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Φάσεις" sheetId="1" r:id="rId1"/>
  </sheets>
  <definedNames>
    <definedName name="_xlnm._FilterDatabase" localSheetId="0" hidden="1">Φάσεις!$A$5:$L$162</definedName>
  </definedNames>
  <calcPr calcId="145621"/>
</workbook>
</file>

<file path=xl/calcChain.xml><?xml version="1.0" encoding="utf-8"?>
<calcChain xmlns="http://schemas.openxmlformats.org/spreadsheetml/2006/main">
  <c r="L161" i="1" l="1"/>
  <c r="J160" i="1"/>
  <c r="L159" i="1"/>
  <c r="L158" i="1"/>
  <c r="L157" i="1"/>
  <c r="K156" i="1"/>
  <c r="L155" i="1"/>
  <c r="L154" i="1"/>
  <c r="L153" i="1"/>
  <c r="K152" i="1"/>
  <c r="L152" i="1" s="1"/>
  <c r="L151" i="1"/>
  <c r="L150" i="1"/>
  <c r="L149" i="1"/>
  <c r="K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K88" i="1"/>
  <c r="L88" i="1" s="1"/>
  <c r="K87" i="1"/>
  <c r="L87" i="1" s="1"/>
  <c r="L86" i="1"/>
  <c r="K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K63" i="1"/>
  <c r="L63" i="1" s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J45" i="1"/>
  <c r="L45" i="1" s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160" i="1" l="1"/>
  <c r="J162" i="1"/>
  <c r="K162" i="1"/>
  <c r="L85" i="1"/>
  <c r="L148" i="1"/>
  <c r="L156" i="1"/>
  <c r="L162" i="1" l="1"/>
</calcChain>
</file>

<file path=xl/sharedStrings.xml><?xml version="1.0" encoding="utf-8"?>
<sst xmlns="http://schemas.openxmlformats.org/spreadsheetml/2006/main" count="1093" uniqueCount="327">
  <si>
    <t>ΑΡΙΘΜΟΣ ΠΡΟΣΛΗΨΕΩΝ - ΑΝΑΚΛΗΣΕΩΝ ΑΝΑΠΛΗΡΩΤΩΝ ΣΧ. ΕΤΟΥΣ 2019-2020</t>
  </si>
  <si>
    <t>ΤΥΠΟΣ ΣΧΟΛΕΙΟΥ</t>
  </si>
  <si>
    <t>ΠΡΟΣΛΗΨΕΙΣ / ΑΝΑΚΛΗΣΕΙΣ</t>
  </si>
  <si>
    <t>ΑΘΡΟΙΣΜΑ ΠΡΟΣΛΗΨΕΙΣ / ΑΝΑΚΛΗΣΕΙΣ</t>
  </si>
  <si>
    <t>ΚΕΣΥ</t>
  </si>
  <si>
    <t>ΑΥΛΩΝΑ</t>
  </si>
  <si>
    <t>ΔΥΕΠ</t>
  </si>
  <si>
    <t>ΧΡΗΜΑΤΟΔΟΤΗΣΗ</t>
  </si>
  <si>
    <t>ΠΔΕ</t>
  </si>
  <si>
    <t>ΠΔΕ Συγχρημ.</t>
  </si>
  <si>
    <t>ΤΑΚΤΙΚΟΣ</t>
  </si>
  <si>
    <t>ΕΣΠΑ</t>
  </si>
  <si>
    <t>ΕΣΠΑ Τ.Α.Μ.Ε.</t>
  </si>
  <si>
    <t>ΗΜΕΡ/ΝΙΑ</t>
  </si>
  <si>
    <t>Υ.Α.</t>
  </si>
  <si>
    <t>Α.Δ.Α.</t>
  </si>
  <si>
    <t>ΕΙΔΟΣ</t>
  </si>
  <si>
    <t>ΠΡΟΚΗΡΥΞΗ (Κανονική/Ειδική)</t>
  </si>
  <si>
    <t>ΚΑΤΗΓΟΡΙΑ</t>
  </si>
  <si>
    <t>ΔΟΜΗ (ΓΕΝ-ΕΙΔ)</t>
  </si>
  <si>
    <t>ΠΛΗΡ.</t>
  </si>
  <si>
    <t>ΜΕΙΩΜ.</t>
  </si>
  <si>
    <t>ΠΛΗΡ+ΜΕΙΩΜ</t>
  </si>
  <si>
    <t>137585/Ε1</t>
  </si>
  <si>
    <t>ΩΛ8Ν4653ΠΣ-7Ι4</t>
  </si>
  <si>
    <t>ΠΡΟΣΛΗΨΗ</t>
  </si>
  <si>
    <t>Κανονική</t>
  </si>
  <si>
    <t>ΓΕΝΙΚΗ</t>
  </si>
  <si>
    <t>137614/Ε1</t>
  </si>
  <si>
    <t>ΨΟΛΟ4653ΠΣ-ΛΕΕ</t>
  </si>
  <si>
    <t>Εξατομικευμένη</t>
  </si>
  <si>
    <t>ΕΙΔΙΚΗ</t>
  </si>
  <si>
    <t>137719/Ε1</t>
  </si>
  <si>
    <t>Ψ75Φ4653ΠΣ-07Γ</t>
  </si>
  <si>
    <t>137760/Ε1</t>
  </si>
  <si>
    <t>ΩΣΕ34653ΠΣ-ΑΗΠ</t>
  </si>
  <si>
    <t>ΚΑΛΛΙΤΕΧΝΙΚΑ</t>
  </si>
  <si>
    <t>Ω2ΚΛ469ΒΨ1-Θ7Κ</t>
  </si>
  <si>
    <t>ΣΙΒΙΤΑΝΙΔΕΙΟΣ</t>
  </si>
  <si>
    <t>137779/Ε1</t>
  </si>
  <si>
    <t>ΨΥΑ94653ΠΣ-ΜΨ7</t>
  </si>
  <si>
    <t>Εξειδικευμένη</t>
  </si>
  <si>
    <t>ΩΗΦΣ469ΒΨ1-ΨΡ2</t>
  </si>
  <si>
    <t>ΑΝΑΚΛΗΣΗ</t>
  </si>
  <si>
    <t>150971/Ε1</t>
  </si>
  <si>
    <t>Ω49Ψ4653ΠΣ-ΩΘΨ</t>
  </si>
  <si>
    <t>-</t>
  </si>
  <si>
    <t>150973/Ε1</t>
  </si>
  <si>
    <t>Ρ86Τ4653ΠΣ-ΞΡΧ</t>
  </si>
  <si>
    <t>ΑΝΑΒΑΘΜΙΣΗ</t>
  </si>
  <si>
    <t>151237/Ε1</t>
  </si>
  <si>
    <t>ΨΒΧΙ4653ΠΣ-ΧΨΚ</t>
  </si>
  <si>
    <t>151291/Ε1</t>
  </si>
  <si>
    <t>Ω85Δ4653ΠΣ-4ΤΞ</t>
  </si>
  <si>
    <t>151359/Ε1</t>
  </si>
  <si>
    <t>7ΖΨΖ4653ΠΣ-ΔΕΦ</t>
  </si>
  <si>
    <t>151383/Ε1</t>
  </si>
  <si>
    <t>6ΘΜ24653ΠΣ-ΤΩΠ</t>
  </si>
  <si>
    <t>151437/Ε1</t>
  </si>
  <si>
    <t>ΨΞΞΤ4653ΠΣ-21Η</t>
  </si>
  <si>
    <t>151461/Ε1</t>
  </si>
  <si>
    <t>Ψ4Π74653ΠΣ-9ΜΑ</t>
  </si>
  <si>
    <t>151476/Ε1</t>
  </si>
  <si>
    <t>6ΑΗΤ4653ΠΣ-ΥΣΩ</t>
  </si>
  <si>
    <t>151491/Ε1</t>
  </si>
  <si>
    <t>ΨΓΔΕ4653ΠΣ-Ξ2Κ</t>
  </si>
  <si>
    <t>6ΟΥΒ469ΒΨ1-Δ2Σ</t>
  </si>
  <si>
    <t>151510/Ε1</t>
  </si>
  <si>
    <t>6ΒΝΞ4653ΠΣ-ΨΔΘ</t>
  </si>
  <si>
    <t>ΜΟΥΣΙΚΑ</t>
  </si>
  <si>
    <t>9ΩΝΨ469ΒΨ1-ΜΔΗ</t>
  </si>
  <si>
    <t>ΩΛΜ8469ΒΨ1-Ζ7Ψ</t>
  </si>
  <si>
    <t>158812/Ε1</t>
  </si>
  <si>
    <t>96Μ24653ΠΣ-5ΗΨ</t>
  </si>
  <si>
    <t>ΜΕΤΑΚΙΝΗΣΗ</t>
  </si>
  <si>
    <t>158861/Ε1</t>
  </si>
  <si>
    <t>Ψ8Α04653ΠΣ-5ΛΔ</t>
  </si>
  <si>
    <t>160064/Ε1</t>
  </si>
  <si>
    <t>6Φ114653ΠΣ-8Φ1</t>
  </si>
  <si>
    <t>160083/Ε1</t>
  </si>
  <si>
    <t>ΩΞ8Ο4653ΠΣ-ΘΗ5</t>
  </si>
  <si>
    <t>160099/Ε1</t>
  </si>
  <si>
    <t>ΩΥΤΗ4653ΠΣ-ΜΟΝ</t>
  </si>
  <si>
    <t>160120/Ε1</t>
  </si>
  <si>
    <t>6ΡΙ94653ΠΣ-92Ψ</t>
  </si>
  <si>
    <t>160125/Ε1</t>
  </si>
  <si>
    <t>ΨΞΠΠ4653ΠΣ-ΕΣ8</t>
  </si>
  <si>
    <t>160147/Ε1</t>
  </si>
  <si>
    <t>Ω7974653ΠΣ-3ΣΞ</t>
  </si>
  <si>
    <t>160163/Ε1</t>
  </si>
  <si>
    <t>ΩΓ6Ο4653ΠΣ-ΓΙΓ</t>
  </si>
  <si>
    <t>160174/Ε1</t>
  </si>
  <si>
    <t>ΩΔΓΞ4653ΠΣ-Λ9Χ</t>
  </si>
  <si>
    <t>6ΡΜΒ469ΒΨ1-ΡΝ7</t>
  </si>
  <si>
    <t>173786/E1</t>
  </si>
  <si>
    <t>6ΖΠ64653ΠΣ-1ΞΔ</t>
  </si>
  <si>
    <t>174071/Ε1</t>
  </si>
  <si>
    <t>9Ω404653ΠΣ-ΒΛΜ</t>
  </si>
  <si>
    <t>174081/Ε1</t>
  </si>
  <si>
    <t>6ΗΖΩ4653ΠΣ-Ο39</t>
  </si>
  <si>
    <t>174024/Ε1</t>
  </si>
  <si>
    <t>ΨΨΘ24653ΠΣ-Δ4Α</t>
  </si>
  <si>
    <t>174040/Ε1</t>
  </si>
  <si>
    <t>6ΕΩΗ4653ΠΣ-Η4Ρ</t>
  </si>
  <si>
    <t>174050/Ε1</t>
  </si>
  <si>
    <t>78ΔΓ4653ΠΣ-Χ7Δ</t>
  </si>
  <si>
    <t>175321/Ε1</t>
  </si>
  <si>
    <t>ΩΕ9Λ46ΜΤΛΗ-15Τ</t>
  </si>
  <si>
    <t>175329/Ε1</t>
  </si>
  <si>
    <t>ΩΝΓΛ46ΜΤΛΗ-ΛΧΙ</t>
  </si>
  <si>
    <t>175332/Ε1</t>
  </si>
  <si>
    <t>ΩΝΓ346ΜΤΛΗ-ΕΘΡ</t>
  </si>
  <si>
    <t>175345/Ε1</t>
  </si>
  <si>
    <t>6ΛΑΦ46ΜΤΛΗ-Ξ1Ω</t>
  </si>
  <si>
    <t>175387/Ε1</t>
  </si>
  <si>
    <t>69Ω846ΜΤΛΗ-7Υ6</t>
  </si>
  <si>
    <t>175353/Ε1</t>
  </si>
  <si>
    <t>ΩΘΕ946ΜΤΛΗ-Ψ66</t>
  </si>
  <si>
    <t>ΤΥ ΖΕΠ</t>
  </si>
  <si>
    <t>ΨΡΛ1469ΒΨ1-Η90</t>
  </si>
  <si>
    <t>ΤΥ ΖΕΠ ΣΙΒ</t>
  </si>
  <si>
    <t>175359/Ε1</t>
  </si>
  <si>
    <t>ΩΜΥΠ46ΜΤΛΗ-ΤΓΛ</t>
  </si>
  <si>
    <t>175368/Ε1</t>
  </si>
  <si>
    <t>6ΡΗΠ46ΜΤΛΗ-067</t>
  </si>
  <si>
    <t>175375/Ε1</t>
  </si>
  <si>
    <t>ΩΑΙΠ46ΜΤΛΗ-Η0Υ</t>
  </si>
  <si>
    <t>ΨΣ1Ι469ΒΨ1-ΚΗΦ</t>
  </si>
  <si>
    <t>185962/Ε1</t>
  </si>
  <si>
    <t>9Λ3Σ46ΜΤΛΗ-9ΗΝ</t>
  </si>
  <si>
    <t>185977/Ε1</t>
  </si>
  <si>
    <t>9Ξ0846ΜΤΛΗ-ΘΨΔ</t>
  </si>
  <si>
    <t>185991/Ε1</t>
  </si>
  <si>
    <t>9ΣΩΞ46ΜΤΛΗ-ΟΕΖ</t>
  </si>
  <si>
    <t>186026/Ε1</t>
  </si>
  <si>
    <t>ΨΛΡΜ46ΜΤΛΗ-9Υ5</t>
  </si>
  <si>
    <t>186041/Ε1</t>
  </si>
  <si>
    <t>91ΞΣ46ΜΤΛΗ-6ΦΚ</t>
  </si>
  <si>
    <t>186057/Ε1</t>
  </si>
  <si>
    <t>6ΕΓΙ46ΜΤΛΗ-ΘΗ1</t>
  </si>
  <si>
    <t>186073/Ε1</t>
  </si>
  <si>
    <t>ΨΔΒΧ46ΜΤΛΗ-ΥΚ1</t>
  </si>
  <si>
    <t>186162/Ε1</t>
  </si>
  <si>
    <t>Ψ5ΘΨ46ΜΤΛΗ-4ΦΣ</t>
  </si>
  <si>
    <t>Ειδική</t>
  </si>
  <si>
    <t>186166/Ε1</t>
  </si>
  <si>
    <t>Ω90746ΜΤΛΗ-ΝΒΔ</t>
  </si>
  <si>
    <t>186172/Ε1</t>
  </si>
  <si>
    <t>Ω2ΘΑ46ΜΤΛΗ-Φ6Ξ</t>
  </si>
  <si>
    <t>186196/Ε1</t>
  </si>
  <si>
    <t>7ΖΩΘ46ΜΤΛΗ-ΕΝ6</t>
  </si>
  <si>
    <t>186199/Ε1</t>
  </si>
  <si>
    <t>ΨΑΨΧ46ΜΤΛΗ-Κ1Θ</t>
  </si>
  <si>
    <t>186202/Ε1</t>
  </si>
  <si>
    <t>ΩΗΠΛ46ΜΤΛΗ-Β47</t>
  </si>
  <si>
    <t>193265/Ε1</t>
  </si>
  <si>
    <t>9ΗΨ046ΜΤΛΗ-ΨΔΕ</t>
  </si>
  <si>
    <t>193594/Ε1</t>
  </si>
  <si>
    <t>ΩΧ3446ΜΤΛΗ-ΖΑΛ</t>
  </si>
  <si>
    <t>193601/Ε1</t>
  </si>
  <si>
    <t>6Ο8Φ46ΜΤΛΗ-ΖΞΔ</t>
  </si>
  <si>
    <t>193635/Ε1</t>
  </si>
  <si>
    <t>Ψ66Ι46ΜΤΛΗ-Λ6Ε</t>
  </si>
  <si>
    <t>ΜΝΑΕ</t>
  </si>
  <si>
    <t>193615/Ε1</t>
  </si>
  <si>
    <t>7Ν7Φ46ΜΤΛΗ-Ν2Α</t>
  </si>
  <si>
    <t>193638/Ε1</t>
  </si>
  <si>
    <t>ΨΠΣ546ΜΤΛΗ-ΔΡΘ</t>
  </si>
  <si>
    <t>ΩΖΦΨ469ΒΨ1-75Ι</t>
  </si>
  <si>
    <t>6Π12469ΒΨ1-5Τ6</t>
  </si>
  <si>
    <t>ΨΞΞΩ469ΒΨ1-ΟΚΜ</t>
  </si>
  <si>
    <t>197476/Ε1</t>
  </si>
  <si>
    <t>ΨΝ5046ΜΤΛΗ-ΝΣΔ</t>
  </si>
  <si>
    <t>197502/Ε1</t>
  </si>
  <si>
    <t>ΨΤΜ846ΜΤΛΗ-Χ5Υ</t>
  </si>
  <si>
    <t>4338/Ε1</t>
  </si>
  <si>
    <t>ΩΞΑ046ΜΤΛΗ-ΝΡΙ</t>
  </si>
  <si>
    <t>4344/Ε1</t>
  </si>
  <si>
    <t>6ΚΕ746ΜΤΛΗ-Ο7Η</t>
  </si>
  <si>
    <t>4350/Ε1</t>
  </si>
  <si>
    <t>6ΤΤΣ46ΜΤΛΗ-ΤΛΜ</t>
  </si>
  <si>
    <t>4353/Ε1</t>
  </si>
  <si>
    <t>Ω82Δ46ΜΤΛΗ-Π49</t>
  </si>
  <si>
    <t>4360/Ε1</t>
  </si>
  <si>
    <t>ΩΒΡ046ΜΤΛΗ-ΣΘΖ</t>
  </si>
  <si>
    <t>4369/Ε1</t>
  </si>
  <si>
    <t>67ΝΦ46ΜΤΛΗ-5Β1</t>
  </si>
  <si>
    <t>4377/Ε1</t>
  </si>
  <si>
    <t>ΨΘΦ246ΜΤΛΗ-ΑΩΓ</t>
  </si>
  <si>
    <t>4388/Ε1</t>
  </si>
  <si>
    <t>6ΡΩΘ46ΜΤΛΗ-6ΗΗ</t>
  </si>
  <si>
    <t>4386/Ε1</t>
  </si>
  <si>
    <t>632Χ46ΜΤΛΗ-ΑΣΩ</t>
  </si>
  <si>
    <t>4392/Ε1</t>
  </si>
  <si>
    <t>6ΗΔΩ46ΜΤΛΗ-0ΜΠ</t>
  </si>
  <si>
    <t>4407/Ε1</t>
  </si>
  <si>
    <t>6ΞΧΦ46ΜΤΛΗ-90Χ</t>
  </si>
  <si>
    <t>11568/Ε1</t>
  </si>
  <si>
    <t>66ΧΒ46ΜΤΛΗ-375</t>
  </si>
  <si>
    <t>11575/Ε1</t>
  </si>
  <si>
    <t>ΩΑΓΞ46ΜΤΛΗ-ΟΙ3</t>
  </si>
  <si>
    <t>11581/Ε1</t>
  </si>
  <si>
    <t>ΩΒΥΠ46ΜΤΛΗ-Ω79</t>
  </si>
  <si>
    <t>11593/Ε1</t>
  </si>
  <si>
    <t>6ΥΨ146ΜΤΛΗ-Ζ2Φ</t>
  </si>
  <si>
    <t>11600/Ε1</t>
  </si>
  <si>
    <t>6ΝΟΑ46ΜΤΛΗ-Γ02</t>
  </si>
  <si>
    <t>11604/Ε1</t>
  </si>
  <si>
    <t>Ψ63Ε46ΜΤΛΗ-ΒΨΖ</t>
  </si>
  <si>
    <t>11608/Ε1</t>
  </si>
  <si>
    <t>63Η046ΜΤΛΗ-ΗΒΒ</t>
  </si>
  <si>
    <t>11613/Ε1</t>
  </si>
  <si>
    <t>Ω8ΨΦ46ΜΤΛΗ-519</t>
  </si>
  <si>
    <t>ΩΕΑΡ469ΒΨ1-ΕΥΑ</t>
  </si>
  <si>
    <t>11778/Ε1</t>
  </si>
  <si>
    <t>6ΠΩΚ46ΜΤΛΗ-ΨΒΗ</t>
  </si>
  <si>
    <t>11794/Ε1</t>
  </si>
  <si>
    <t>69ΜΣ46ΜΤΛΗ-Δ98</t>
  </si>
  <si>
    <t>11839/Ε1</t>
  </si>
  <si>
    <t>ΨΜΤΜ46ΜΤΛΗ-ΔΙΞ</t>
  </si>
  <si>
    <t>11847/Ε1</t>
  </si>
  <si>
    <t>ΨΥ7846ΜΤΛΗ-30Γ</t>
  </si>
  <si>
    <t>11867/Ε1</t>
  </si>
  <si>
    <t>ΨΡΒ146ΜΤΛΗ-80Ξ</t>
  </si>
  <si>
    <t>11876/Ε1</t>
  </si>
  <si>
    <t>6ΡΞΑ46ΜΤΛΗ-Ο58</t>
  </si>
  <si>
    <t>11889/Ε1</t>
  </si>
  <si>
    <t>ΩΣΕΡ46ΜΤΛΗ-ΙΗ0</t>
  </si>
  <si>
    <t>11898/Ε1</t>
  </si>
  <si>
    <t>ΩΥ4146ΜΤΛΗ-650</t>
  </si>
  <si>
    <t>11904/Ε1</t>
  </si>
  <si>
    <t>6ΕΖΜ46ΜΤΛΗ-ΥΡΖ</t>
  </si>
  <si>
    <t>12739/Ε1</t>
  </si>
  <si>
    <t>ΨΞΓΟ46ΜΤΛΗ-ΘΑ1</t>
  </si>
  <si>
    <t>18 ΑΝΩ</t>
  </si>
  <si>
    <t>6ΘΛΓ469ΒΨ1-4Ι5</t>
  </si>
  <si>
    <t>22502/Ε1</t>
  </si>
  <si>
    <t>Ρ2ΩΞ46ΜΤΛΗ-ΥΡΛ</t>
  </si>
  <si>
    <t>22503/Ε1</t>
  </si>
  <si>
    <t>9ΨΚΠ46ΜΤΛΗ-26Τ</t>
  </si>
  <si>
    <r>
      <t>22698</t>
    </r>
    <r>
      <rPr>
        <sz val="11"/>
        <color indexed="8"/>
        <rFont val="Calibri"/>
        <family val="2"/>
        <charset val="161"/>
      </rPr>
      <t>/Ε1</t>
    </r>
  </si>
  <si>
    <t>6ΨΠΓ46ΜΤΛΗ-ΤΝΠ</t>
  </si>
  <si>
    <r>
      <t>22716</t>
    </r>
    <r>
      <rPr>
        <sz val="11"/>
        <color indexed="8"/>
        <rFont val="Calibri"/>
        <family val="2"/>
        <charset val="161"/>
      </rPr>
      <t>/Ε1</t>
    </r>
  </si>
  <si>
    <t>ΩΥΠ446ΜΤΛΗ-ΜΡΩ</t>
  </si>
  <si>
    <r>
      <t>22732</t>
    </r>
    <r>
      <rPr>
        <sz val="11"/>
        <color indexed="8"/>
        <rFont val="Calibri"/>
        <family val="2"/>
        <charset val="161"/>
      </rPr>
      <t>/Ε1</t>
    </r>
  </si>
  <si>
    <t>ΩΞΠΩ46ΜΤΛΗ-ΖΦΧ</t>
  </si>
  <si>
    <r>
      <t>22793</t>
    </r>
    <r>
      <rPr>
        <sz val="11"/>
        <color indexed="8"/>
        <rFont val="Calibri"/>
        <family val="2"/>
        <charset val="161"/>
      </rPr>
      <t>/Ε1</t>
    </r>
  </si>
  <si>
    <t>6ΕΩΚ46ΜΤΛΗ-8ΙΙ</t>
  </si>
  <si>
    <r>
      <t>22743</t>
    </r>
    <r>
      <rPr>
        <sz val="11"/>
        <color indexed="8"/>
        <rFont val="Calibri"/>
        <family val="2"/>
        <charset val="161"/>
      </rPr>
      <t>/Ε1</t>
    </r>
  </si>
  <si>
    <t>6ΔΨΚ46ΜΤΛΗ-7Χ2</t>
  </si>
  <si>
    <r>
      <t>22680</t>
    </r>
    <r>
      <rPr>
        <sz val="11"/>
        <color indexed="8"/>
        <rFont val="Calibri"/>
        <family val="2"/>
        <charset val="161"/>
      </rPr>
      <t>/Ε1</t>
    </r>
  </si>
  <si>
    <t>612Α46ΜΤΛΗ-Η1Π</t>
  </si>
  <si>
    <r>
      <t>22690</t>
    </r>
    <r>
      <rPr>
        <sz val="11"/>
        <color indexed="8"/>
        <rFont val="Calibri"/>
        <family val="2"/>
        <charset val="161"/>
      </rPr>
      <t>/Ε1</t>
    </r>
  </si>
  <si>
    <t>ΨΧΥ446ΜΤΛΗ-7ΘΙ</t>
  </si>
  <si>
    <r>
      <t>22671/</t>
    </r>
    <r>
      <rPr>
        <sz val="11"/>
        <color indexed="8"/>
        <rFont val="Calibri"/>
        <family val="2"/>
        <charset val="161"/>
      </rPr>
      <t>Ε1</t>
    </r>
  </si>
  <si>
    <t>ΨΦ7146ΜΤΛΗ-74Κ</t>
  </si>
  <si>
    <t>22669/Ε1</t>
  </si>
  <si>
    <t>ΩΜΓΕ46ΜΤΛΗ-Ρ9Δ</t>
  </si>
  <si>
    <r>
      <t>22780</t>
    </r>
    <r>
      <rPr>
        <sz val="11"/>
        <color indexed="8"/>
        <rFont val="Calibri"/>
        <family val="2"/>
        <charset val="161"/>
      </rPr>
      <t>/Ε1</t>
    </r>
  </si>
  <si>
    <t>6Δ7Η46ΜΤΛΗ-ΡΞΧ</t>
  </si>
  <si>
    <r>
      <t>22834</t>
    </r>
    <r>
      <rPr>
        <sz val="11"/>
        <color indexed="8"/>
        <rFont val="Calibri"/>
        <family val="2"/>
        <charset val="161"/>
      </rPr>
      <t>/Ε1</t>
    </r>
  </si>
  <si>
    <t>6ΩΦΣ46ΜΤΛΗ-Σ3Μ</t>
  </si>
  <si>
    <r>
      <t>22855</t>
    </r>
    <r>
      <rPr>
        <sz val="11"/>
        <color indexed="8"/>
        <rFont val="Calibri"/>
        <family val="2"/>
        <charset val="161"/>
      </rPr>
      <t>/Ε1</t>
    </r>
  </si>
  <si>
    <t>ΨΠ8946ΜΤΛΗ-ΕΦΜ</t>
  </si>
  <si>
    <t>22857/Ε1</t>
  </si>
  <si>
    <t>ΩΦΘ146ΜΤΛΗ-ΛΦ1</t>
  </si>
  <si>
    <r>
      <t>22886</t>
    </r>
    <r>
      <rPr>
        <sz val="11"/>
        <color indexed="8"/>
        <rFont val="Calibri"/>
        <family val="2"/>
        <charset val="161"/>
      </rPr>
      <t>/Ε1</t>
    </r>
  </si>
  <si>
    <t>6ΤΝΒ46ΜΤΛΗ-ΜΚΙ</t>
  </si>
  <si>
    <r>
      <t>22876</t>
    </r>
    <r>
      <rPr>
        <sz val="11"/>
        <color indexed="8"/>
        <rFont val="Calibri"/>
        <family val="2"/>
        <charset val="161"/>
      </rPr>
      <t>/Ε1</t>
    </r>
  </si>
  <si>
    <t>ΨΟ6Σ46ΜΤΛΗ-9ΞΕ</t>
  </si>
  <si>
    <r>
      <t>22896</t>
    </r>
    <r>
      <rPr>
        <sz val="11"/>
        <color indexed="8"/>
        <rFont val="Calibri"/>
        <family val="2"/>
        <charset val="161"/>
      </rPr>
      <t>/Ε1</t>
    </r>
  </si>
  <si>
    <t>ΩΡΤΨ46ΜΤΛΗ-Τ6Τ</t>
  </si>
  <si>
    <t>Ω9Φ7469ΒΨ1-ΟΥ9</t>
  </si>
  <si>
    <t>Ψ9Λ2469ΒΨ1-ΤΨΞ</t>
  </si>
  <si>
    <t>30455/Ε1</t>
  </si>
  <si>
    <t>ΨΞΣΝ46ΜΤΛΗ-Τ5Κ</t>
  </si>
  <si>
    <t>6ΩΧΤ469ΒΨ1-ΣΘΝ</t>
  </si>
  <si>
    <t>31435/Ε1</t>
  </si>
  <si>
    <t>ΨΕΟΣ46ΜΤΛΗ-7ΛΡ</t>
  </si>
  <si>
    <t>31436/Ε1</t>
  </si>
  <si>
    <t>ΩΛΟΛ46ΜΤΛΗ-ΩΜ6</t>
  </si>
  <si>
    <t>31437/Ε1</t>
  </si>
  <si>
    <t>ΡΛΣΗ46ΜΤΛΗ-ΕΘΡ</t>
  </si>
  <si>
    <t>31438/Ε1</t>
  </si>
  <si>
    <t>ΡΕ9Π46ΜΤΛΗ-Ν5Φ</t>
  </si>
  <si>
    <t>31439/Ε1</t>
  </si>
  <si>
    <t>Ψ4ΖΞ46ΜΤΛΗ-Ρ3Ζ</t>
  </si>
  <si>
    <t>31440/Ε1</t>
  </si>
  <si>
    <t>6ΣΝΚ46ΜΤΛΗ-Ζ0Ψ</t>
  </si>
  <si>
    <t>31441/Ε1</t>
  </si>
  <si>
    <t>9ΝΦΥ46ΜΤΛΗ-ΗΛΜ</t>
  </si>
  <si>
    <t>99179/Ε1</t>
  </si>
  <si>
    <t>ΩΔΡΚ46ΜΤΛΗ-Ζ7Ε</t>
  </si>
  <si>
    <t>99266/Ε1</t>
  </si>
  <si>
    <t>ΩΤΔΙ46ΜΤΛΗ-ΙΥΓ</t>
  </si>
  <si>
    <t>99304/Ε1</t>
  </si>
  <si>
    <t>Ω7ΣΑ46ΜΤΛΗ-54Κ</t>
  </si>
  <si>
    <t>99328/Ε1</t>
  </si>
  <si>
    <t>ΨΒΖ946ΜΤΛΗ-53Δ</t>
  </si>
  <si>
    <t>99369/Ε1</t>
  </si>
  <si>
    <t>ΨΒΗΙ46ΜΤΛΗ-Π6Ρ</t>
  </si>
  <si>
    <t>99385/Ε1</t>
  </si>
  <si>
    <t>ΨΤΗΘ46ΜΤΛΗ-ΙΛ4</t>
  </si>
  <si>
    <t>99427/Ε1</t>
  </si>
  <si>
    <t>ΩΗ7846ΜΤΛΗ-ΨΕΓ</t>
  </si>
  <si>
    <t>99451/Ε1</t>
  </si>
  <si>
    <t>Ω3Γ946ΜΤΛΗ-ΔΑ3</t>
  </si>
  <si>
    <t>99462/Ε1</t>
  </si>
  <si>
    <t>6Α1Κ46ΜΤΛΗ-06Χ</t>
  </si>
  <si>
    <t>99466/Ε1</t>
  </si>
  <si>
    <t>99Β346ΜΤΛΗ-ΚΥΗ</t>
  </si>
  <si>
    <t>99477/Ε1</t>
  </si>
  <si>
    <t>9ΠΞΞ46ΜΤΛΗ-ΛΧΥ</t>
  </si>
  <si>
    <t>99488/Ε1</t>
  </si>
  <si>
    <t>6ΑΒ546ΜΤΛΗ-ΝΚΠ</t>
  </si>
  <si>
    <t>99491/Ε1</t>
  </si>
  <si>
    <t>ΨΒΧ246ΜΤΛΗ-56Ι</t>
  </si>
  <si>
    <t>99494/Ε1</t>
  </si>
  <si>
    <t>9ΑΩΨ46ΜΤΛΗ-03Ξ</t>
  </si>
  <si>
    <t>104183/Ε1</t>
  </si>
  <si>
    <t>6ΨΝ446ΜΤΛΗ-ΞΣ8</t>
  </si>
  <si>
    <t>104184/Ε1</t>
  </si>
  <si>
    <t>ΩΝΦΚ46ΜΤΛΗ-ΥΨΟ</t>
  </si>
  <si>
    <t>105893/Ε1</t>
  </si>
  <si>
    <t>969Τ46ΜΤΛΗ-ΧΗΖ</t>
  </si>
  <si>
    <t>ΣΥΝΟΛΟ</t>
  </si>
  <si>
    <t>α/α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</si>
</sst>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u/>
      <sz val="11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name val="Calibri"/>
      <family val="2"/>
      <charset val="161"/>
      <scheme val="minor"/>
    </font>
    <font>
      <u/>
      <sz val="11"/>
      <color theme="10"/>
      <name val="Calibri"/>
      <family val="2"/>
      <charset val="161"/>
    </font>
    <font>
      <sz val="1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87">
    <xf numFmtId="0" fontId="0" fillId="0" borderId="0" xfId="0"/>
    <xf numFmtId="0" fontId="0" fillId="0" borderId="0" xfId="0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5" fillId="4" borderId="14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5" fillId="4" borderId="14" xfId="0" applyFont="1" applyFill="1" applyBorder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14" fontId="6" fillId="0" borderId="17" xfId="0" applyNumberFormat="1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0" fontId="7" fillId="0" borderId="19" xfId="1" applyFill="1" applyBorder="1" applyAlignment="1" applyProtection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/>
    </xf>
    <xf numFmtId="0" fontId="8" fillId="0" borderId="22" xfId="0" applyFont="1" applyFill="1" applyBorder="1" applyAlignment="1">
      <alignment horizontal="center"/>
    </xf>
    <xf numFmtId="0" fontId="9" fillId="0" borderId="23" xfId="0" applyFont="1" applyFill="1" applyBorder="1" applyAlignment="1">
      <alignment horizontal="center"/>
    </xf>
    <xf numFmtId="0" fontId="10" fillId="0" borderId="0" xfId="0" applyFont="1"/>
    <xf numFmtId="14" fontId="10" fillId="0" borderId="17" xfId="0" applyNumberFormat="1" applyFont="1" applyBorder="1" applyAlignment="1">
      <alignment horizontal="center"/>
    </xf>
    <xf numFmtId="0" fontId="10" fillId="0" borderId="19" xfId="0" applyFont="1" applyFill="1" applyBorder="1" applyAlignment="1">
      <alignment horizontal="center"/>
    </xf>
    <xf numFmtId="0" fontId="7" fillId="0" borderId="19" xfId="1" applyBorder="1" applyAlignment="1" applyProtection="1">
      <alignment horizontal="center"/>
    </xf>
    <xf numFmtId="0" fontId="6" fillId="0" borderId="24" xfId="0" applyFont="1" applyFill="1" applyBorder="1" applyAlignment="1">
      <alignment horizontal="center"/>
    </xf>
    <xf numFmtId="14" fontId="10" fillId="0" borderId="21" xfId="0" applyNumberFormat="1" applyFont="1" applyBorder="1" applyAlignment="1">
      <alignment horizontal="center"/>
    </xf>
    <xf numFmtId="14" fontId="6" fillId="2" borderId="21" xfId="0" applyNumberFormat="1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/>
    </xf>
    <xf numFmtId="0" fontId="7" fillId="2" borderId="19" xfId="1" applyFill="1" applyBorder="1" applyAlignment="1" applyProtection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25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14" fontId="10" fillId="5" borderId="21" xfId="0" applyNumberFormat="1" applyFont="1" applyFill="1" applyBorder="1" applyAlignment="1">
      <alignment horizontal="center"/>
    </xf>
    <xf numFmtId="0" fontId="10" fillId="5" borderId="19" xfId="0" applyFont="1" applyFill="1" applyBorder="1" applyAlignment="1">
      <alignment horizontal="center"/>
    </xf>
    <xf numFmtId="0" fontId="7" fillId="5" borderId="19" xfId="1" applyFill="1" applyBorder="1" applyAlignment="1" applyProtection="1">
      <alignment horizontal="center"/>
    </xf>
    <xf numFmtId="0" fontId="6" fillId="5" borderId="19" xfId="0" applyFont="1" applyFill="1" applyBorder="1" applyAlignment="1">
      <alignment horizontal="center"/>
    </xf>
    <xf numFmtId="0" fontId="6" fillId="5" borderId="24" xfId="0" applyFont="1" applyFill="1" applyBorder="1" applyAlignment="1">
      <alignment horizontal="center"/>
    </xf>
    <xf numFmtId="0" fontId="0" fillId="0" borderId="0" xfId="0" applyFont="1"/>
    <xf numFmtId="14" fontId="10" fillId="2" borderId="17" xfId="0" applyNumberFormat="1" applyFont="1" applyFill="1" applyBorder="1" applyAlignment="1">
      <alignment horizontal="center"/>
    </xf>
    <xf numFmtId="14" fontId="10" fillId="6" borderId="17" xfId="0" applyNumberFormat="1" applyFont="1" applyFill="1" applyBorder="1" applyAlignment="1">
      <alignment horizontal="center"/>
    </xf>
    <xf numFmtId="0" fontId="10" fillId="6" borderId="19" xfId="0" applyFont="1" applyFill="1" applyBorder="1" applyAlignment="1">
      <alignment horizontal="center"/>
    </xf>
    <xf numFmtId="0" fontId="7" fillId="6" borderId="19" xfId="1" applyFill="1" applyBorder="1" applyAlignment="1" applyProtection="1">
      <alignment horizontal="center"/>
    </xf>
    <xf numFmtId="0" fontId="6" fillId="6" borderId="19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8" fillId="7" borderId="21" xfId="0" applyFont="1" applyFill="1" applyBorder="1" applyAlignment="1">
      <alignment horizontal="center"/>
    </xf>
    <xf numFmtId="14" fontId="6" fillId="2" borderId="17" xfId="0" applyNumberFormat="1" applyFont="1" applyFill="1" applyBorder="1" applyAlignment="1">
      <alignment horizontal="center"/>
    </xf>
    <xf numFmtId="0" fontId="8" fillId="7" borderId="22" xfId="0" applyFont="1" applyFill="1" applyBorder="1" applyAlignment="1">
      <alignment horizontal="center"/>
    </xf>
    <xf numFmtId="14" fontId="10" fillId="2" borderId="21" xfId="0" applyNumberFormat="1" applyFont="1" applyFill="1" applyBorder="1" applyAlignment="1">
      <alignment horizontal="center"/>
    </xf>
    <xf numFmtId="14" fontId="10" fillId="6" borderId="21" xfId="0" applyNumberFormat="1" applyFont="1" applyFill="1" applyBorder="1" applyAlignment="1">
      <alignment horizontal="center"/>
    </xf>
    <xf numFmtId="14" fontId="10" fillId="3" borderId="17" xfId="0" applyNumberFormat="1" applyFont="1" applyFill="1" applyBorder="1" applyAlignment="1">
      <alignment horizontal="center"/>
    </xf>
    <xf numFmtId="0" fontId="10" fillId="3" borderId="19" xfId="0" applyFont="1" applyFill="1" applyBorder="1" applyAlignment="1">
      <alignment horizontal="center"/>
    </xf>
    <xf numFmtId="0" fontId="7" fillId="3" borderId="19" xfId="1" applyFill="1" applyBorder="1" applyAlignment="1" applyProtection="1">
      <alignment horizontal="center"/>
    </xf>
    <xf numFmtId="0" fontId="6" fillId="3" borderId="19" xfId="0" applyFont="1" applyFill="1" applyBorder="1" applyAlignment="1">
      <alignment horizontal="center"/>
    </xf>
    <xf numFmtId="0" fontId="6" fillId="3" borderId="24" xfId="0" applyFont="1" applyFill="1" applyBorder="1" applyAlignment="1">
      <alignment horizontal="center"/>
    </xf>
    <xf numFmtId="0" fontId="6" fillId="0" borderId="25" xfId="0" applyFont="1" applyFill="1" applyBorder="1" applyAlignment="1">
      <alignment horizontal="center"/>
    </xf>
    <xf numFmtId="14" fontId="10" fillId="2" borderId="19" xfId="0" applyNumberFormat="1" applyFont="1" applyFill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0" xfId="0" applyFill="1" applyBorder="1"/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2" fillId="0" borderId="26" xfId="0" applyFont="1" applyBorder="1" applyAlignment="1">
      <alignment horizontal="left"/>
    </xf>
    <xf numFmtId="0" fontId="6" fillId="0" borderId="17" xfId="0" applyNumberFormat="1" applyFont="1" applyFill="1" applyBorder="1" applyAlignment="1">
      <alignment horizontal="center"/>
    </xf>
    <xf numFmtId="0" fontId="10" fillId="0" borderId="17" xfId="0" applyNumberFormat="1" applyFont="1" applyBorder="1" applyAlignment="1">
      <alignment horizontal="center"/>
    </xf>
    <xf numFmtId="0" fontId="10" fillId="0" borderId="21" xfId="0" applyNumberFormat="1" applyFont="1" applyBorder="1" applyAlignment="1">
      <alignment horizontal="center"/>
    </xf>
    <xf numFmtId="0" fontId="6" fillId="2" borderId="21" xfId="0" applyNumberFormat="1" applyFont="1" applyFill="1" applyBorder="1" applyAlignment="1">
      <alignment horizontal="center"/>
    </xf>
    <xf numFmtId="0" fontId="10" fillId="5" borderId="21" xfId="0" applyNumberFormat="1" applyFont="1" applyFill="1" applyBorder="1" applyAlignment="1">
      <alignment horizontal="center"/>
    </xf>
    <xf numFmtId="0" fontId="10" fillId="2" borderId="17" xfId="0" applyNumberFormat="1" applyFont="1" applyFill="1" applyBorder="1" applyAlignment="1">
      <alignment horizontal="center"/>
    </xf>
    <xf numFmtId="0" fontId="10" fillId="6" borderId="17" xfId="0" applyNumberFormat="1" applyFont="1" applyFill="1" applyBorder="1" applyAlignment="1">
      <alignment horizontal="center"/>
    </xf>
    <xf numFmtId="0" fontId="6" fillId="2" borderId="17" xfId="0" applyNumberFormat="1" applyFont="1" applyFill="1" applyBorder="1" applyAlignment="1">
      <alignment horizontal="center"/>
    </xf>
    <xf numFmtId="0" fontId="10" fillId="2" borderId="21" xfId="0" applyNumberFormat="1" applyFont="1" applyFill="1" applyBorder="1" applyAlignment="1">
      <alignment horizontal="center"/>
    </xf>
    <xf numFmtId="0" fontId="10" fillId="6" borderId="21" xfId="0" applyNumberFormat="1" applyFont="1" applyFill="1" applyBorder="1" applyAlignment="1">
      <alignment horizontal="center"/>
    </xf>
    <xf numFmtId="0" fontId="10" fillId="3" borderId="17" xfId="0" applyNumberFormat="1" applyFont="1" applyFill="1" applyBorder="1" applyAlignment="1">
      <alignment horizontal="center"/>
    </xf>
    <xf numFmtId="0" fontId="10" fillId="2" borderId="19" xfId="0" applyNumberFormat="1" applyFont="1" applyFill="1" applyBorder="1" applyAlignment="1">
      <alignment horizontal="center"/>
    </xf>
  </cellXfs>
  <cellStyles count="4">
    <cellStyle name="Κανονικό" xfId="0" builtinId="0"/>
    <cellStyle name="Κανονικό 2 3" xfId="2"/>
    <cellStyle name="Κανονικό 3" xfId="3"/>
    <cellStyle name="Υπερ-σύνδεση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diavgeia.gov.gr/doc/&#937;&#915;6&#927;4653&#928;&#931;-&#915;&#921;&#915;?inline=true" TargetMode="External"/><Relationship Id="rId117" Type="http://schemas.openxmlformats.org/officeDocument/2006/relationships/hyperlink" Target="https://diavgeia.gov.gr/doc/&#936;&#928;8946&#924;&#932;&#923;&#919;-&#917;&#934;&#924;?inline=true" TargetMode="External"/><Relationship Id="rId21" Type="http://schemas.openxmlformats.org/officeDocument/2006/relationships/hyperlink" Target="https://diavgeia.gov.gr/doc/6&#914;&#925;&#926;4653&#928;&#931;-&#936;&#916;&#920;?inline=true" TargetMode="External"/><Relationship Id="rId42" Type="http://schemas.openxmlformats.org/officeDocument/2006/relationships/hyperlink" Target="https://diavgeia.gov.gr/doc/6&#923;&#913;&#934;46&#924;&#932;&#923;&#919;-&#926;1&#937;?inline=true" TargetMode="External"/><Relationship Id="rId47" Type="http://schemas.openxmlformats.org/officeDocument/2006/relationships/hyperlink" Target="https://diavgeia.gov.gr/doc/&#937;&#913;&#921;&#928;46&#924;&#932;&#923;&#919;-&#919;0&#933;?inline=true" TargetMode="External"/><Relationship Id="rId63" Type="http://schemas.openxmlformats.org/officeDocument/2006/relationships/hyperlink" Target="https://diavgeia.gov.gr/doc/91&#926;&#931;46&#924;&#932;&#923;&#919;-6&#934;&#922;?inline=true" TargetMode="External"/><Relationship Id="rId68" Type="http://schemas.openxmlformats.org/officeDocument/2006/relationships/hyperlink" Target="https://diavgeia.gov.gr/doc/&#936;&#928;&#931;546&#924;&#932;&#923;&#919;-&#916;&#929;&#920;?inline=true" TargetMode="External"/><Relationship Id="rId84" Type="http://schemas.openxmlformats.org/officeDocument/2006/relationships/hyperlink" Target="https://diavgeia.gov.gr/doc/632&#935;46&#924;&#932;&#923;&#919;-&#913;&#931;&#937;?inline=true" TargetMode="External"/><Relationship Id="rId89" Type="http://schemas.openxmlformats.org/officeDocument/2006/relationships/hyperlink" Target="https://diavgeia.gov.gr/doc/6&#928;&#937;&#922;46&#924;&#932;&#923;&#919;-&#936;&#914;&#919;?inline=true" TargetMode="External"/><Relationship Id="rId112" Type="http://schemas.openxmlformats.org/officeDocument/2006/relationships/hyperlink" Target="https://diavgeia.gov.gr/doc/&#937;&#934;&#920;146&#924;&#932;&#923;&#919;-&#923;&#934;1?inline=true" TargetMode="External"/><Relationship Id="rId133" Type="http://schemas.openxmlformats.org/officeDocument/2006/relationships/hyperlink" Target="https://diavgeia.gov.gr/doc/6&#931;&#925;&#922;46&#924;&#932;&#923;&#919;-&#918;0&#936;?inline=true" TargetMode="External"/><Relationship Id="rId138" Type="http://schemas.openxmlformats.org/officeDocument/2006/relationships/hyperlink" Target="https://diavgeia.gov.gr/doc/&#937;3&#915;946&#924;&#932;&#923;&#919;-&#916;&#913;3?inline=true" TargetMode="External"/><Relationship Id="rId154" Type="http://schemas.openxmlformats.org/officeDocument/2006/relationships/hyperlink" Target="https://diavgeia.gov.gr/doc/&#936;9&#923;2469&#914;&#936;1-&#932;&#936;&#926;?inline=true" TargetMode="External"/><Relationship Id="rId159" Type="http://schemas.openxmlformats.org/officeDocument/2006/relationships/hyperlink" Target="https://diavgeia.gov.gr/doc/&#937;&#925;&#934;&#922;46&#924;&#932;&#923;&#919;-&#933;&#936;&#927;?inline=true" TargetMode="External"/><Relationship Id="rId16" Type="http://schemas.openxmlformats.org/officeDocument/2006/relationships/hyperlink" Target="https://diavgeia.gov.gr/doc/&#936;&#915;&#916;&#917;4653&#928;&#931;-&#926;2&#922;?inline=true" TargetMode="External"/><Relationship Id="rId107" Type="http://schemas.openxmlformats.org/officeDocument/2006/relationships/hyperlink" Target="https://diavgeia.gov.gr/doc/96&#924;24653&#928;&#931;-5&#919;&#936;?inline=true" TargetMode="External"/><Relationship Id="rId11" Type="http://schemas.openxmlformats.org/officeDocument/2006/relationships/hyperlink" Target="https://diavgeia.gov.gr/doc/&#929;86&#932;4653&#928;&#931;-&#926;&#929;&#935;?inline=true" TargetMode="External"/><Relationship Id="rId32" Type="http://schemas.openxmlformats.org/officeDocument/2006/relationships/hyperlink" Target="https://diavgeia.gov.gr/doc/6&#929;&#924;&#914;469&#914;&#936;1-&#929;&#925;7?inline=true" TargetMode="External"/><Relationship Id="rId37" Type="http://schemas.openxmlformats.org/officeDocument/2006/relationships/hyperlink" Target="https://diavgeia.gov.gr/doc/9&#937;404653&#928;&#931;-&#914;&#923;&#924;?inline=true" TargetMode="External"/><Relationship Id="rId53" Type="http://schemas.openxmlformats.org/officeDocument/2006/relationships/hyperlink" Target="https://diavgeia.gov.gr/doc/&#936;&#913;&#936;&#935;46&#924;&#932;&#923;&#919;-&#922;1&#920;?inline=true" TargetMode="External"/><Relationship Id="rId58" Type="http://schemas.openxmlformats.org/officeDocument/2006/relationships/hyperlink" Target="https://diavgeia.gov.gr/doc/&#937;2&#920;&#913;46&#924;&#932;&#923;&#919;-&#934;6&#926;?inline=true" TargetMode="External"/><Relationship Id="rId74" Type="http://schemas.openxmlformats.org/officeDocument/2006/relationships/hyperlink" Target="https://diavgeia.gov.gr/doc/&#936;&#926;&#926;&#937;469&#914;&#936;1-&#927;&#922;&#924;?inline=true" TargetMode="External"/><Relationship Id="rId79" Type="http://schemas.openxmlformats.org/officeDocument/2006/relationships/hyperlink" Target="https://diavgeia.gov.gr/doc/&#936;&#920;&#934;246&#924;&#932;&#923;&#919;-&#913;&#937;&#915;?inline=true" TargetMode="External"/><Relationship Id="rId102" Type="http://schemas.openxmlformats.org/officeDocument/2006/relationships/hyperlink" Target="https://diavgeia.gov.gr/doc/63&#919;046&#924;&#932;&#923;&#919;-&#919;&#914;&#914;?inline=true" TargetMode="External"/><Relationship Id="rId123" Type="http://schemas.openxmlformats.org/officeDocument/2006/relationships/hyperlink" Target="https://diavgeia.gov.gr/doc/&#936;&#935;&#933;446&#924;&#932;&#923;&#919;-7&#920;&#921;?inline=true" TargetMode="External"/><Relationship Id="rId128" Type="http://schemas.openxmlformats.org/officeDocument/2006/relationships/hyperlink" Target="https://diavgeia.gov.gr/doc/&#929;2&#937;&#926;46&#924;&#932;&#923;&#919;-&#933;&#929;&#923;?inline=true" TargetMode="External"/><Relationship Id="rId144" Type="http://schemas.openxmlformats.org/officeDocument/2006/relationships/hyperlink" Target="https://diavgeia.gov.gr/doc/6&#913;&#914;546&#924;&#932;&#923;&#919;-&#925;&#922;&#928;?inline=true" TargetMode="External"/><Relationship Id="rId149" Type="http://schemas.openxmlformats.org/officeDocument/2006/relationships/hyperlink" Target="https://diavgeia.gov.gr/doc/&#936;&#914;&#919;&#921;46&#924;&#932;&#923;&#919;-&#928;6&#929;?inline=true" TargetMode="External"/><Relationship Id="rId5" Type="http://schemas.openxmlformats.org/officeDocument/2006/relationships/hyperlink" Target="https://diavgeia.gov.gr/doc/&#937;&#931;&#917;34653&#928;&#931;-&#913;&#919;&#928;?inline=true" TargetMode="External"/><Relationship Id="rId90" Type="http://schemas.openxmlformats.org/officeDocument/2006/relationships/hyperlink" Target="https://diavgeia.gov.gr/doc/6&#917;&#918;&#924;46&#924;&#932;&#923;&#919;-&#933;&#929;&#918;?inline=true" TargetMode="External"/><Relationship Id="rId95" Type="http://schemas.openxmlformats.org/officeDocument/2006/relationships/hyperlink" Target="https://diavgeia.gov.gr/doc/&#936;&#933;7846&#924;&#932;&#923;&#919;-30&#915;?inline=true" TargetMode="External"/><Relationship Id="rId160" Type="http://schemas.openxmlformats.org/officeDocument/2006/relationships/printerSettings" Target="../printerSettings/printerSettings1.bin"/><Relationship Id="rId22" Type="http://schemas.openxmlformats.org/officeDocument/2006/relationships/hyperlink" Target="https://diavgeia.gov.gr/doc/6&#927;&#933;&#914;469&#914;&#936;1-&#916;2&#931;?inline=true" TargetMode="External"/><Relationship Id="rId27" Type="http://schemas.openxmlformats.org/officeDocument/2006/relationships/hyperlink" Target="https://diavgeia.gov.gr/doc/&#937;&#916;&#915;&#926;4653&#928;&#931;-&#923;9&#935;?inline=true" TargetMode="External"/><Relationship Id="rId43" Type="http://schemas.openxmlformats.org/officeDocument/2006/relationships/hyperlink" Target="https://diavgeia.gov.gr/doc/69&#937;846&#924;&#932;&#923;&#919;-7&#933;6?inline=true" TargetMode="External"/><Relationship Id="rId48" Type="http://schemas.openxmlformats.org/officeDocument/2006/relationships/hyperlink" Target="https://diavgeia.gov.gr/doc/&#936;&#929;&#923;1469&#914;&#936;1-&#919;90?inline=true" TargetMode="External"/><Relationship Id="rId64" Type="http://schemas.openxmlformats.org/officeDocument/2006/relationships/hyperlink" Target="https://diavgeia.gov.gr/doc/6&#917;&#915;&#921;46&#924;&#932;&#923;&#919;-&#920;&#919;1?inline=true" TargetMode="External"/><Relationship Id="rId69" Type="http://schemas.openxmlformats.org/officeDocument/2006/relationships/hyperlink" Target="https://diavgeia.gov.gr/doc/6&#927;8&#934;46&#924;&#932;&#923;&#919;-&#918;&#926;&#916;?inline=true" TargetMode="External"/><Relationship Id="rId113" Type="http://schemas.openxmlformats.org/officeDocument/2006/relationships/hyperlink" Target="https://diavgeia.gov.gr/doc/6&#932;&#925;&#914;46&#924;&#932;&#923;&#919;-&#924;&#922;&#921;?inline=true" TargetMode="External"/><Relationship Id="rId118" Type="http://schemas.openxmlformats.org/officeDocument/2006/relationships/hyperlink" Target="https://diavgeia.gov.gr/doc/&#937;&#917;&#913;&#929;469&#914;&#936;1-&#917;&#933;&#913;?inline=true" TargetMode="External"/><Relationship Id="rId134" Type="http://schemas.openxmlformats.org/officeDocument/2006/relationships/hyperlink" Target="https://diavgeia.gov.gr/doc/9&#925;&#934;&#933;46&#924;&#932;&#923;&#919;-&#919;&#923;&#924;?inline=true" TargetMode="External"/><Relationship Id="rId139" Type="http://schemas.openxmlformats.org/officeDocument/2006/relationships/hyperlink" Target="https://diavgeia.gov.gr/doc/99&#914;346&#924;&#932;&#923;&#919;-&#922;&#933;&#919;?inline=true" TargetMode="External"/><Relationship Id="rId80" Type="http://schemas.openxmlformats.org/officeDocument/2006/relationships/hyperlink" Target="https://diavgeia.gov.gr/doc/6&#922;&#917;746&#924;&#932;&#923;&#919;-&#927;7&#919;?inline=true" TargetMode="External"/><Relationship Id="rId85" Type="http://schemas.openxmlformats.org/officeDocument/2006/relationships/hyperlink" Target="https://diavgeia.gov.gr/doc/6&#926;&#935;&#934;46&#924;&#932;&#923;&#919;-90&#935;?inline=true" TargetMode="External"/><Relationship Id="rId150" Type="http://schemas.openxmlformats.org/officeDocument/2006/relationships/hyperlink" Target="https://diavgeia.gov.gr/doc/&#936;&#914;&#935;246&#924;&#932;&#923;&#919;-56&#921;?inline=true" TargetMode="External"/><Relationship Id="rId155" Type="http://schemas.openxmlformats.org/officeDocument/2006/relationships/hyperlink" Target="https://diavgeia.gov.gr/doc/6&#937;&#935;&#932;469&#914;&#936;1-&#931;&#920;&#925;?inline=true" TargetMode="External"/><Relationship Id="rId12" Type="http://schemas.openxmlformats.org/officeDocument/2006/relationships/hyperlink" Target="https://diavgeia.gov.gr/doc/&#936;&#914;&#935;&#921;4653&#928;&#931;-&#935;&#936;&#922;?inline=true" TargetMode="External"/><Relationship Id="rId17" Type="http://schemas.openxmlformats.org/officeDocument/2006/relationships/hyperlink" Target="https://diavgeia.gov.gr/doc/&#936;&#915;&#916;&#917;4653&#928;&#931;-&#926;2&#922;?inline=true" TargetMode="External"/><Relationship Id="rId33" Type="http://schemas.openxmlformats.org/officeDocument/2006/relationships/hyperlink" Target="https://diavgeia.gov.gr/doc/&#936;&#936;&#920;24653&#928;&#931;-&#916;4&#913;?inline=true" TargetMode="External"/><Relationship Id="rId38" Type="http://schemas.openxmlformats.org/officeDocument/2006/relationships/hyperlink" Target="https://diavgeia.gov.gr/doc/6&#918;&#928;64653&#928;&#931;-1&#926;&#916;?inline=true" TargetMode="External"/><Relationship Id="rId59" Type="http://schemas.openxmlformats.org/officeDocument/2006/relationships/hyperlink" Target="https://diavgeia.gov.gr/doc/&#936;&#936;&#920;24653&#928;&#931;-&#916;4&#913;?inline=true" TargetMode="External"/><Relationship Id="rId103" Type="http://schemas.openxmlformats.org/officeDocument/2006/relationships/hyperlink" Target="https://diavgeia.gov.gr/doc/&#936;63&#917;46&#924;&#932;&#923;&#919;-&#914;&#936;&#918;?inline=true" TargetMode="External"/><Relationship Id="rId108" Type="http://schemas.openxmlformats.org/officeDocument/2006/relationships/hyperlink" Target="https://diavgeia.gov.gr/doc/&#937;&#933;&#928;446&#924;&#932;&#923;&#919;-&#924;&#929;&#937;?inline=true" TargetMode="External"/><Relationship Id="rId124" Type="http://schemas.openxmlformats.org/officeDocument/2006/relationships/hyperlink" Target="https://diavgeia.gov.gr/doc/612&#913;46&#924;&#932;&#923;&#919;-&#919;1&#928;?inline=true" TargetMode="External"/><Relationship Id="rId129" Type="http://schemas.openxmlformats.org/officeDocument/2006/relationships/hyperlink" Target="https://diavgeia.gov.gr/doc/9&#936;&#922;&#928;46&#924;&#932;&#923;&#919;-26&#932;?inline=true" TargetMode="External"/><Relationship Id="rId20" Type="http://schemas.openxmlformats.org/officeDocument/2006/relationships/hyperlink" Target="https://diavgeia.gov.gr/doc/6&#913;&#919;&#932;4653&#928;&#931;-&#933;&#931;&#937;?inline=true" TargetMode="External"/><Relationship Id="rId41" Type="http://schemas.openxmlformats.org/officeDocument/2006/relationships/hyperlink" Target="https://diavgeia.gov.gr/doc/&#937;&#925;&#915;346&#924;&#932;&#923;&#919;-&#917;&#920;&#929;?inline=true" TargetMode="External"/><Relationship Id="rId54" Type="http://schemas.openxmlformats.org/officeDocument/2006/relationships/hyperlink" Target="https://diavgeia.gov.gr/doc/&#936;5&#920;&#936;46&#924;&#932;&#923;&#919;-4&#934;&#931;?inline=true" TargetMode="External"/><Relationship Id="rId62" Type="http://schemas.openxmlformats.org/officeDocument/2006/relationships/hyperlink" Target="https://diavgeia.gov.gr/doc/&#936;&#923;&#929;&#924;46&#924;&#932;&#923;&#919;-9&#933;5?inline=true" TargetMode="External"/><Relationship Id="rId70" Type="http://schemas.openxmlformats.org/officeDocument/2006/relationships/hyperlink" Target="https://diavgeia.gov.gr/doc/&#937;&#935;3446&#924;&#932;&#923;&#919;-&#918;&#913;&#923;?inline=true" TargetMode="External"/><Relationship Id="rId75" Type="http://schemas.openxmlformats.org/officeDocument/2006/relationships/hyperlink" Target="https://diavgeia.gov.gr/doc/&#936;&#925;5046&#924;&#932;&#923;&#919;-&#925;&#931;&#916;?inline=true" TargetMode="External"/><Relationship Id="rId83" Type="http://schemas.openxmlformats.org/officeDocument/2006/relationships/hyperlink" Target="https://diavgeia.gov.gr/doc/6&#929;&#937;&#920;46&#924;&#932;&#923;&#919;-6&#919;&#919;?inline=true" TargetMode="External"/><Relationship Id="rId88" Type="http://schemas.openxmlformats.org/officeDocument/2006/relationships/hyperlink" Target="https://diavgeia.gov.gr/doc/&#937;&#931;&#917;&#929;46&#924;&#932;&#923;&#919;-&#921;&#919;0?inline=true" TargetMode="External"/><Relationship Id="rId91" Type="http://schemas.openxmlformats.org/officeDocument/2006/relationships/hyperlink" Target="https://diavgeia.gov.gr/doc/69&#924;&#931;46&#924;&#932;&#923;&#919;-&#916;98?inline=true" TargetMode="External"/><Relationship Id="rId96" Type="http://schemas.openxmlformats.org/officeDocument/2006/relationships/hyperlink" Target="https://diavgeia.gov.gr/doc/6&#933;&#936;146&#924;&#932;&#923;&#919;-&#918;2&#934;?inline=true" TargetMode="External"/><Relationship Id="rId111" Type="http://schemas.openxmlformats.org/officeDocument/2006/relationships/hyperlink" Target="https://diavgeia.gov.gr/doc/6&#916;7&#919;46&#924;&#932;&#923;&#919;-&#929;&#926;&#935;?inline=true" TargetMode="External"/><Relationship Id="rId132" Type="http://schemas.openxmlformats.org/officeDocument/2006/relationships/hyperlink" Target="https://diavgeia.gov.gr/doc/&#929;&#923;&#931;&#919;46&#924;&#932;&#923;&#919;-&#917;&#920;&#929;?inline=true" TargetMode="External"/><Relationship Id="rId140" Type="http://schemas.openxmlformats.org/officeDocument/2006/relationships/hyperlink" Target="https://diavgeia.gov.gr/doc/9&#928;&#926;&#926;46&#924;&#932;&#923;&#919;-&#923;&#935;&#933;?inline=true" TargetMode="External"/><Relationship Id="rId145" Type="http://schemas.openxmlformats.org/officeDocument/2006/relationships/hyperlink" Target="https://diavgeia.gov.gr/doc/&#936;&#914;&#918;946&#924;&#932;&#923;&#919;-53&#916;?inline=true" TargetMode="External"/><Relationship Id="rId153" Type="http://schemas.openxmlformats.org/officeDocument/2006/relationships/hyperlink" Target="https://diavgeia.gov.gr/doc/&#937;9&#934;7469&#914;&#936;1-&#927;&#933;9?inline=true" TargetMode="External"/><Relationship Id="rId1" Type="http://schemas.openxmlformats.org/officeDocument/2006/relationships/hyperlink" Target="https://diavgeia.gov.gr/doc/&#936;&#927;&#923;&#927;4653&#928;&#931;-&#923;&#917;&#917;?inline=true" TargetMode="External"/><Relationship Id="rId6" Type="http://schemas.openxmlformats.org/officeDocument/2006/relationships/hyperlink" Target="https://diavgeia.gov.gr/doc/&#936;&#933;&#913;94653&#928;&#931;-&#924;&#936;7?inline=true" TargetMode="External"/><Relationship Id="rId15" Type="http://schemas.openxmlformats.org/officeDocument/2006/relationships/hyperlink" Target="https://diavgeia.gov.gr/doc/6&#920;&#924;24653&#928;&#931;-&#932;&#937;&#928;?inline=true" TargetMode="External"/><Relationship Id="rId23" Type="http://schemas.openxmlformats.org/officeDocument/2006/relationships/hyperlink" Target="https://diavgeia.gov.gr/doc/&#936;8&#913;04653&#928;&#931;-5&#923;&#916;?inline=true" TargetMode="External"/><Relationship Id="rId28" Type="http://schemas.openxmlformats.org/officeDocument/2006/relationships/hyperlink" Target="https://diavgeia.gov.gr/doc/6&#934;114653&#928;&#931;-8&#934;1?inline=true" TargetMode="External"/><Relationship Id="rId36" Type="http://schemas.openxmlformats.org/officeDocument/2006/relationships/hyperlink" Target="https://diavgeia.gov.gr/doc/6&#919;&#918;&#937;4653&#928;&#931;-&#927;39?inline=true" TargetMode="External"/><Relationship Id="rId49" Type="http://schemas.openxmlformats.org/officeDocument/2006/relationships/hyperlink" Target="https://diavgeia.gov.gr/doc/6&#927;&#933;&#914;469&#914;&#936;1-&#916;2&#931;?inline=true" TargetMode="External"/><Relationship Id="rId57" Type="http://schemas.openxmlformats.org/officeDocument/2006/relationships/hyperlink" Target="https://diavgeia.gov.gr/doc/7&#918;&#937;&#920;46&#924;&#932;&#923;&#919;-&#917;&#925;6?inline=true" TargetMode="External"/><Relationship Id="rId106" Type="http://schemas.openxmlformats.org/officeDocument/2006/relationships/hyperlink" Target="https://diavgeia.gov.gr/doc/&#936;&#926;&#915;&#927;46&#924;&#932;&#923;&#919;-&#920;&#913;1?inline=true" TargetMode="External"/><Relationship Id="rId114" Type="http://schemas.openxmlformats.org/officeDocument/2006/relationships/hyperlink" Target="https://diavgeia.gov.gr/doc/&#937;&#929;&#932;&#936;46&#924;&#932;&#923;&#919;-&#932;6&#932;?inline=true" TargetMode="External"/><Relationship Id="rId119" Type="http://schemas.openxmlformats.org/officeDocument/2006/relationships/hyperlink" Target="https://diavgeia.gov.gr/doc/6&#920;&#923;&#915;469&#914;&#936;1-4&#921;5?inline=true" TargetMode="External"/><Relationship Id="rId127" Type="http://schemas.openxmlformats.org/officeDocument/2006/relationships/hyperlink" Target="https://diavgeia.gov.gr/doc/6&#936;&#928;&#915;46&#924;&#932;&#923;&#919;-&#932;&#925;&#928;?inline=true" TargetMode="External"/><Relationship Id="rId10" Type="http://schemas.openxmlformats.org/officeDocument/2006/relationships/hyperlink" Target="https://diavgeia.gov.gr/doc/&#937;49&#936;4653&#928;&#931;-&#937;&#920;&#936;?inline=true" TargetMode="External"/><Relationship Id="rId31" Type="http://schemas.openxmlformats.org/officeDocument/2006/relationships/hyperlink" Target="https://diavgeia.gov.gr/doc/6&#929;&#921;94653&#928;&#931;-92&#936;?inline=true" TargetMode="External"/><Relationship Id="rId44" Type="http://schemas.openxmlformats.org/officeDocument/2006/relationships/hyperlink" Target="https://diavgeia.gov.gr/doc/&#937;&#920;&#917;946&#924;&#932;&#923;&#919;-&#936;66?inline=true" TargetMode="External"/><Relationship Id="rId52" Type="http://schemas.openxmlformats.org/officeDocument/2006/relationships/hyperlink" Target="https://diavgeia.gov.gr/doc/&#936;&#931;1&#921;469&#914;&#936;1-&#922;&#919;&#934;?inline=true" TargetMode="External"/><Relationship Id="rId60" Type="http://schemas.openxmlformats.org/officeDocument/2006/relationships/hyperlink" Target="https://diavgeia.gov.gr/doc/9&#926;0846&#924;&#932;&#923;&#919;-&#920;&#936;&#916;?inline=true" TargetMode="External"/><Relationship Id="rId65" Type="http://schemas.openxmlformats.org/officeDocument/2006/relationships/hyperlink" Target="https://diavgeia.gov.gr/doc/&#936;&#916;&#914;&#935;46&#924;&#932;&#923;&#919;-&#933;&#922;1?inline=true" TargetMode="External"/><Relationship Id="rId73" Type="http://schemas.openxmlformats.org/officeDocument/2006/relationships/hyperlink" Target="https://diavgeia.gov.gr/doc/6&#928;12469&#914;&#936;1-5&#932;6?inline=true" TargetMode="External"/><Relationship Id="rId78" Type="http://schemas.openxmlformats.org/officeDocument/2006/relationships/hyperlink" Target="https://diavgeia.gov.gr/doc/&#937;82&#916;46&#924;&#932;&#923;&#919;-&#928;49?inline=true" TargetMode="External"/><Relationship Id="rId81" Type="http://schemas.openxmlformats.org/officeDocument/2006/relationships/hyperlink" Target="https://diavgeia.gov.gr/doc/67&#925;&#934;46&#924;&#932;&#923;&#919;-5&#914;1?inline=true" TargetMode="External"/><Relationship Id="rId86" Type="http://schemas.openxmlformats.org/officeDocument/2006/relationships/hyperlink" Target="https://diavgeia.gov.gr/doc/6&#919;&#916;&#937;46&#924;&#932;&#923;&#919;-0&#924;&#928;?inline=true" TargetMode="External"/><Relationship Id="rId94" Type="http://schemas.openxmlformats.org/officeDocument/2006/relationships/hyperlink" Target="https://diavgeia.gov.gr/doc/&#936;&#924;&#932;&#924;46&#924;&#932;&#923;&#919;-&#916;&#921;&#926;?inline=true" TargetMode="External"/><Relationship Id="rId99" Type="http://schemas.openxmlformats.org/officeDocument/2006/relationships/hyperlink" Target="https://diavgeia.gov.gr/doc/66&#935;&#914;46&#924;&#932;&#923;&#919;-375?inline=true" TargetMode="External"/><Relationship Id="rId101" Type="http://schemas.openxmlformats.org/officeDocument/2006/relationships/hyperlink" Target="https://diavgeia.gov.gr/doc/6&#925;&#927;&#913;46&#924;&#932;&#923;&#919;-&#915;02?inline=true" TargetMode="External"/><Relationship Id="rId122" Type="http://schemas.openxmlformats.org/officeDocument/2006/relationships/hyperlink" Target="https://diavgeia.gov.gr/doc/&#937;&#926;&#928;&#937;46&#924;&#932;&#923;&#919;-&#918;&#934;&#935;?inline=true" TargetMode="External"/><Relationship Id="rId130" Type="http://schemas.openxmlformats.org/officeDocument/2006/relationships/hyperlink" Target="https://diavgeia.gov.gr/doc/&#936;&#917;&#927;&#931;46&#924;&#932;&#923;&#919;-7&#923;&#929;?inline=true" TargetMode="External"/><Relationship Id="rId135" Type="http://schemas.openxmlformats.org/officeDocument/2006/relationships/hyperlink" Target="https://diavgeia.gov.gr/doc/&#936;&#928;8946&#924;&#932;&#923;&#919;-&#917;&#934;&#924;?inline=true" TargetMode="External"/><Relationship Id="rId143" Type="http://schemas.openxmlformats.org/officeDocument/2006/relationships/hyperlink" Target="https://diavgeia.gov.gr/doc/&#937;7&#931;&#913;46&#924;&#932;&#923;&#919;-54&#922;?inline=true" TargetMode="External"/><Relationship Id="rId148" Type="http://schemas.openxmlformats.org/officeDocument/2006/relationships/hyperlink" Target="https://diavgeia.gov.gr/doc/6&#927;8&#934;46&#924;&#932;&#923;&#919;-&#918;&#926;&#916;?inline=true" TargetMode="External"/><Relationship Id="rId151" Type="http://schemas.openxmlformats.org/officeDocument/2006/relationships/hyperlink" Target="https://diavgeia.gov.gr/doc/&#937;&#916;&#929;&#922;46&#924;&#932;&#923;&#919;-&#918;7&#917;?inline=true" TargetMode="External"/><Relationship Id="rId156" Type="http://schemas.openxmlformats.org/officeDocument/2006/relationships/hyperlink" Target="https://diavgeia.gov.gr/doc/6&#936;&#925;446&#924;&#932;&#923;&#919;-&#926;&#931;8?inline=true" TargetMode="External"/><Relationship Id="rId4" Type="http://schemas.openxmlformats.org/officeDocument/2006/relationships/hyperlink" Target="https://diavgeia.gov.gr/doc/&#937;&#931;&#917;34653&#928;&#931;-&#913;&#919;&#928;?inline=true" TargetMode="External"/><Relationship Id="rId9" Type="http://schemas.openxmlformats.org/officeDocument/2006/relationships/hyperlink" Target="https://diavgeia.gov.gr/doc/&#937;49&#936;4653&#928;&#931;-&#937;&#920;&#936;?inline=true" TargetMode="External"/><Relationship Id="rId13" Type="http://schemas.openxmlformats.org/officeDocument/2006/relationships/hyperlink" Target="https://diavgeia.gov.gr/doc/&#937;85&#916;4653&#928;&#931;-4&#932;&#926;?inline=true" TargetMode="External"/><Relationship Id="rId18" Type="http://schemas.openxmlformats.org/officeDocument/2006/relationships/hyperlink" Target="https://diavgeia.gov.gr/doc/&#936;&#926;&#926;&#932;4653&#928;&#931;-21&#919;?inline=true" TargetMode="External"/><Relationship Id="rId39" Type="http://schemas.openxmlformats.org/officeDocument/2006/relationships/hyperlink" Target="https://diavgeia.gov.gr/doc/&#937;&#917;9&#923;46&#924;&#932;&#923;&#919;-15&#932;?inline=true" TargetMode="External"/><Relationship Id="rId109" Type="http://schemas.openxmlformats.org/officeDocument/2006/relationships/hyperlink" Target="https://diavgeia.gov.gr/doc/&#936;&#929;&#914;146&#924;&#932;&#923;&#919;-80&#926;?inline=true" TargetMode="External"/><Relationship Id="rId34" Type="http://schemas.openxmlformats.org/officeDocument/2006/relationships/hyperlink" Target="https://diavgeia.gov.gr/doc/6&#917;&#937;&#919;4653&#928;&#931;-&#919;4&#929;?inline=true" TargetMode="External"/><Relationship Id="rId50" Type="http://schemas.openxmlformats.org/officeDocument/2006/relationships/hyperlink" Target="https://diavgeia.gov.gr/doc/&#936;&#929;&#923;1469&#914;&#936;1-&#919;90?inline=true" TargetMode="External"/><Relationship Id="rId55" Type="http://schemas.openxmlformats.org/officeDocument/2006/relationships/hyperlink" Target="https://diavgeia.gov.gr/doc/&#937;90746&#924;&#932;&#923;&#919;-&#925;&#914;&#916;?inline=true" TargetMode="External"/><Relationship Id="rId76" Type="http://schemas.openxmlformats.org/officeDocument/2006/relationships/hyperlink" Target="https://diavgeia.gov.gr/doc/&#937;&#926;&#913;046&#924;&#932;&#923;&#919;-&#925;&#929;&#921;?inline=true" TargetMode="External"/><Relationship Id="rId97" Type="http://schemas.openxmlformats.org/officeDocument/2006/relationships/hyperlink" Target="https://diavgeia.gov.gr/doc/6&#927;8&#934;46&#924;&#932;&#923;&#919;-&#918;&#926;&#916;?inline=true" TargetMode="External"/><Relationship Id="rId104" Type="http://schemas.openxmlformats.org/officeDocument/2006/relationships/hyperlink" Target="https://diavgeia.gov.gr/doc/&#937;8&#936;&#934;46&#924;&#932;&#923;&#919;-519?inline=true" TargetMode="External"/><Relationship Id="rId120" Type="http://schemas.openxmlformats.org/officeDocument/2006/relationships/hyperlink" Target="https://diavgeia.gov.gr/doc/&#936;&#934;7146&#924;&#932;&#923;&#919;-74&#922;?inline=true" TargetMode="External"/><Relationship Id="rId125" Type="http://schemas.openxmlformats.org/officeDocument/2006/relationships/hyperlink" Target="https://diavgeia.gov.gr/doc/6&#916;&#936;&#922;46&#924;&#932;&#923;&#919;-7&#935;2?inline=true" TargetMode="External"/><Relationship Id="rId141" Type="http://schemas.openxmlformats.org/officeDocument/2006/relationships/hyperlink" Target="https://diavgeia.gov.gr/doc/6&#913;1&#922;46&#924;&#932;&#923;&#919;-06&#935;?inline=true" TargetMode="External"/><Relationship Id="rId146" Type="http://schemas.openxmlformats.org/officeDocument/2006/relationships/hyperlink" Target="https://diavgeia.gov.gr/doc/&#936;&#932;&#919;&#920;46&#924;&#932;&#923;&#919;-&#921;&#923;4?inline=true" TargetMode="External"/><Relationship Id="rId7" Type="http://schemas.openxmlformats.org/officeDocument/2006/relationships/hyperlink" Target="https://diavgeia.gov.gr/doc/&#937;2&#922;&#923;469&#914;&#936;1-&#920;7&#922;?inline=true" TargetMode="External"/><Relationship Id="rId71" Type="http://schemas.openxmlformats.org/officeDocument/2006/relationships/hyperlink" Target="https://diavgeia.gov.gr/doc/&#936;66&#921;46&#924;&#932;&#923;&#919;-&#923;6&#917;?inline=true" TargetMode="External"/><Relationship Id="rId92" Type="http://schemas.openxmlformats.org/officeDocument/2006/relationships/hyperlink" Target="https://diavgeia.gov.gr/doc/&#937;&#933;4146&#924;&#932;&#923;&#919;-650?inline=true" TargetMode="External"/><Relationship Id="rId2" Type="http://schemas.openxmlformats.org/officeDocument/2006/relationships/hyperlink" Target="https://diavgeia.gov.gr/doc/&#937;&#923;8&#925;4653&#928;&#931;-7&#921;4?inline=true" TargetMode="External"/><Relationship Id="rId29" Type="http://schemas.openxmlformats.org/officeDocument/2006/relationships/hyperlink" Target="https://diavgeia.gov.gr/doc/&#937;&#926;8&#927;4653&#928;&#931;-&#920;&#919;5?inline=true" TargetMode="External"/><Relationship Id="rId24" Type="http://schemas.openxmlformats.org/officeDocument/2006/relationships/hyperlink" Target="https://diavgeia.gov.gr/doc/&#936;&#926;&#928;&#928;4653&#928;&#931;-&#917;&#931;8?inline=true" TargetMode="External"/><Relationship Id="rId40" Type="http://schemas.openxmlformats.org/officeDocument/2006/relationships/hyperlink" Target="https://diavgeia.gov.gr/doc/&#937;&#925;&#915;&#923;46&#924;&#932;&#923;&#919;-&#923;&#935;&#921;?inline=true" TargetMode="External"/><Relationship Id="rId45" Type="http://schemas.openxmlformats.org/officeDocument/2006/relationships/hyperlink" Target="https://diavgeia.gov.gr/doc/&#937;&#924;&#933;&#928;46&#924;&#932;&#923;&#919;-&#932;&#915;&#923;?inline=true" TargetMode="External"/><Relationship Id="rId66" Type="http://schemas.openxmlformats.org/officeDocument/2006/relationships/hyperlink" Target="https://diavgeia.gov.gr/doc/9&#919;&#936;046&#924;&#932;&#923;&#919;-&#936;&#916;&#917;?inline=true" TargetMode="External"/><Relationship Id="rId87" Type="http://schemas.openxmlformats.org/officeDocument/2006/relationships/hyperlink" Target="https://diavgeia.gov.gr/doc/6&#929;&#926;&#913;46&#924;&#932;&#923;&#919;-&#927;58?inline=true" TargetMode="External"/><Relationship Id="rId110" Type="http://schemas.openxmlformats.org/officeDocument/2006/relationships/hyperlink" Target="https://diavgeia.gov.gr/doc/&#937;&#924;&#915;&#917;46&#924;&#932;&#923;&#919;-&#929;9&#916;?inline=true" TargetMode="External"/><Relationship Id="rId115" Type="http://schemas.openxmlformats.org/officeDocument/2006/relationships/hyperlink" Target="https://diavgeia.gov.gr/doc/&#936;&#927;6&#931;46&#924;&#932;&#923;&#919;-9&#926;&#917;?inline=true" TargetMode="External"/><Relationship Id="rId131" Type="http://schemas.openxmlformats.org/officeDocument/2006/relationships/hyperlink" Target="https://diavgeia.gov.gr/doc/&#937;&#923;&#927;&#923;46&#924;&#932;&#923;&#919;-&#937;&#924;6?inline=true" TargetMode="External"/><Relationship Id="rId136" Type="http://schemas.openxmlformats.org/officeDocument/2006/relationships/hyperlink" Target="https://diavgeia.gov.gr/doc/6&#932;&#925;&#914;46&#924;&#932;&#923;&#919;-&#924;&#922;&#921;?inline=true" TargetMode="External"/><Relationship Id="rId157" Type="http://schemas.openxmlformats.org/officeDocument/2006/relationships/hyperlink" Target="https://diavgeia.gov.gr/doc/6&#927;8&#934;46&#924;&#932;&#923;&#919;-&#918;&#926;&#916;?inline=true" TargetMode="External"/><Relationship Id="rId61" Type="http://schemas.openxmlformats.org/officeDocument/2006/relationships/hyperlink" Target="https://diavgeia.gov.gr/doc/9&#931;&#937;&#926;46&#924;&#932;&#923;&#919;-&#927;&#917;&#918;?inline=true" TargetMode="External"/><Relationship Id="rId82" Type="http://schemas.openxmlformats.org/officeDocument/2006/relationships/hyperlink" Target="https://diavgeia.gov.gr/doc/&#937;&#914;&#929;046&#924;&#932;&#923;&#919;-&#931;&#920;&#918;?inline=true" TargetMode="External"/><Relationship Id="rId152" Type="http://schemas.openxmlformats.org/officeDocument/2006/relationships/hyperlink" Target="https://diavgeia.gov.gr/doc/&#937;&#916;&#929;&#922;46&#924;&#932;&#923;&#919;-&#918;7&#917;?inline=true" TargetMode="External"/><Relationship Id="rId19" Type="http://schemas.openxmlformats.org/officeDocument/2006/relationships/hyperlink" Target="https://diavgeia.gov.gr/doc/&#936;4&#928;74653&#928;&#931;-9&#924;&#913;?inline=true" TargetMode="External"/><Relationship Id="rId14" Type="http://schemas.openxmlformats.org/officeDocument/2006/relationships/hyperlink" Target="https://diavgeia.gov.gr/doc/7&#918;&#936;&#918;4653&#928;&#931;-&#916;&#917;&#934;?inline=true" TargetMode="External"/><Relationship Id="rId30" Type="http://schemas.openxmlformats.org/officeDocument/2006/relationships/hyperlink" Target="https://diavgeia.gov.gr/doc/&#937;&#933;&#932;&#919;4653&#928;&#931;-&#924;&#927;&#925;?inline=true" TargetMode="External"/><Relationship Id="rId35" Type="http://schemas.openxmlformats.org/officeDocument/2006/relationships/hyperlink" Target="https://diavgeia.gov.gr/doc/78&#916;&#915;4653&#928;&#931;-&#935;7&#916;?inline=true" TargetMode="External"/><Relationship Id="rId56" Type="http://schemas.openxmlformats.org/officeDocument/2006/relationships/hyperlink" Target="https://diavgeia.gov.gr/doc/&#937;&#919;&#928;&#923;46&#924;&#932;&#923;&#919;-&#914;47?inline=true" TargetMode="External"/><Relationship Id="rId77" Type="http://schemas.openxmlformats.org/officeDocument/2006/relationships/hyperlink" Target="https://diavgeia.gov.gr/doc/6&#932;&#932;&#931;46&#924;&#932;&#923;&#919;-&#932;&#923;&#924;?inline=true" TargetMode="External"/><Relationship Id="rId100" Type="http://schemas.openxmlformats.org/officeDocument/2006/relationships/hyperlink" Target="https://diavgeia.gov.gr/doc/&#937;&#913;&#915;&#926;46&#924;&#932;&#923;&#919;-&#927;&#921;3?inline=true" TargetMode="External"/><Relationship Id="rId105" Type="http://schemas.openxmlformats.org/officeDocument/2006/relationships/hyperlink" Target="https://diavgeia.gov.gr/doc/&#936;&#932;&#924;846&#924;&#932;&#923;&#919;-&#935;5&#933;?inline=true" TargetMode="External"/><Relationship Id="rId126" Type="http://schemas.openxmlformats.org/officeDocument/2006/relationships/hyperlink" Target="https://diavgeia.gov.gr/doc/6&#936;&#928;&#915;46&#924;&#932;&#923;&#919;-&#932;&#925;&#928;?inline=true" TargetMode="External"/><Relationship Id="rId147" Type="http://schemas.openxmlformats.org/officeDocument/2006/relationships/hyperlink" Target="https://diavgeia.gov.gr/doc/&#937;&#919;7846&#924;&#932;&#923;&#919;-&#936;&#917;&#915;?inline=true" TargetMode="External"/><Relationship Id="rId8" Type="http://schemas.openxmlformats.org/officeDocument/2006/relationships/hyperlink" Target="https://diavgeia.gov.gr/doc/&#937;&#919;&#934;&#931;469&#914;&#936;1-&#936;&#929;2?inline=true" TargetMode="External"/><Relationship Id="rId51" Type="http://schemas.openxmlformats.org/officeDocument/2006/relationships/hyperlink" Target="https://diavgeia.gov.gr/doc/6&#927;&#933;&#914;469&#914;&#936;1-&#916;2&#931;?inline=true" TargetMode="External"/><Relationship Id="rId72" Type="http://schemas.openxmlformats.org/officeDocument/2006/relationships/hyperlink" Target="https://diavgeia.gov.gr/doc/&#937;&#918;&#934;&#936;469&#914;&#936;1-75&#921;?inline=true" TargetMode="External"/><Relationship Id="rId93" Type="http://schemas.openxmlformats.org/officeDocument/2006/relationships/hyperlink" Target="https://diavgeia.gov.gr/doc/&#936;&#929;&#914;146&#924;&#932;&#923;&#919;-80&#926;?inline=true" TargetMode="External"/><Relationship Id="rId98" Type="http://schemas.openxmlformats.org/officeDocument/2006/relationships/hyperlink" Target="https://diavgeia.gov.gr/doc/&#937;&#914;&#933;&#928;46&#924;&#932;&#923;&#919;-&#937;79?inline=true" TargetMode="External"/><Relationship Id="rId121" Type="http://schemas.openxmlformats.org/officeDocument/2006/relationships/hyperlink" Target="https://diavgeia.gov.gr/doc/6&#917;&#937;&#922;46&#924;&#932;&#923;&#919;-8&#921;&#921;?inline=true" TargetMode="External"/><Relationship Id="rId142" Type="http://schemas.openxmlformats.org/officeDocument/2006/relationships/hyperlink" Target="https://diavgeia.gov.gr/doc/&#937;&#932;&#916;&#921;46&#924;&#932;&#923;&#919;-&#921;&#933;&#915;?inline=true" TargetMode="External"/><Relationship Id="rId3" Type="http://schemas.openxmlformats.org/officeDocument/2006/relationships/hyperlink" Target="https://diavgeia.gov.gr/doc/&#936;75&#934;4653&#928;&#931;-07&#915;?inline=true" TargetMode="External"/><Relationship Id="rId25" Type="http://schemas.openxmlformats.org/officeDocument/2006/relationships/hyperlink" Target="https://diavgeia.gov.gr/doc/&#937;7974653&#928;&#931;-3&#931;&#926;?inline=true" TargetMode="External"/><Relationship Id="rId46" Type="http://schemas.openxmlformats.org/officeDocument/2006/relationships/hyperlink" Target="https://diavgeia.gov.gr/doc/6&#929;&#919;&#928;46&#924;&#932;&#923;&#919;-067?inline=true" TargetMode="External"/><Relationship Id="rId67" Type="http://schemas.openxmlformats.org/officeDocument/2006/relationships/hyperlink" Target="https://diavgeia.gov.gr/doc/7&#925;7&#934;46&#924;&#932;&#923;&#919;-&#925;2&#913;?inline=true" TargetMode="External"/><Relationship Id="rId116" Type="http://schemas.openxmlformats.org/officeDocument/2006/relationships/hyperlink" Target="https://diavgeia.gov.gr/doc/6&#937;&#934;&#931;46&#924;&#932;&#923;&#919;-&#931;3&#924;?inline=true" TargetMode="External"/><Relationship Id="rId137" Type="http://schemas.openxmlformats.org/officeDocument/2006/relationships/hyperlink" Target="https://diavgeia.gov.gr/doc/&#936;&#926;&#931;&#925;46&#924;&#932;&#923;&#919;-&#932;5&#922;?inline=true" TargetMode="External"/><Relationship Id="rId158" Type="http://schemas.openxmlformats.org/officeDocument/2006/relationships/hyperlink" Target="https://diavgeia.gov.gr/doc/969&#932;46&#924;&#932;&#923;&#919;-&#935;&#919;&#918;?inline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5406"/>
  <sheetViews>
    <sheetView tabSelected="1" zoomScale="80" zoomScaleNormal="80" workbookViewId="0">
      <pane xSplit="12" ySplit="5" topLeftCell="M144" activePane="bottomRight" state="frozen"/>
      <selection pane="topRight" activeCell="J1" sqref="J1"/>
      <selection pane="bottomLeft" activeCell="A6" sqref="A6"/>
      <selection pane="bottomRight" activeCell="A163" sqref="A163"/>
    </sheetView>
  </sheetViews>
  <sheetFormatPr defaultRowHeight="15" x14ac:dyDescent="0.25"/>
  <cols>
    <col min="1" max="1" width="10.28515625" style="1" bestFit="1" customWidth="1"/>
    <col min="2" max="2" width="13.7109375" style="1" customWidth="1"/>
    <col min="3" max="3" width="27.5703125" style="1" customWidth="1"/>
    <col min="4" max="4" width="18.7109375" style="1" bestFit="1" customWidth="1"/>
    <col min="5" max="5" width="12" style="1" customWidth="1"/>
    <col min="6" max="6" width="11.5703125" style="1" customWidth="1"/>
    <col min="7" max="7" width="19.140625" style="1" bestFit="1" customWidth="1"/>
    <col min="8" max="9" width="17.7109375" style="1" bestFit="1" customWidth="1"/>
    <col min="12" max="12" width="11.7109375" customWidth="1"/>
  </cols>
  <sheetData>
    <row r="1" spans="1:12" x14ac:dyDescent="0.25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 ht="6.75" customHeight="1" thickBot="1" x14ac:dyDescent="0.3"/>
    <row r="3" spans="1:12" ht="20.100000000000001" customHeight="1" x14ac:dyDescent="0.25">
      <c r="A3" s="66" t="s">
        <v>1</v>
      </c>
      <c r="B3" s="67"/>
      <c r="C3" s="67"/>
      <c r="D3" s="67"/>
      <c r="E3" s="67"/>
      <c r="F3" s="67"/>
      <c r="G3" s="67"/>
      <c r="H3" s="67"/>
      <c r="I3" s="67"/>
      <c r="J3" s="68" t="s">
        <v>2</v>
      </c>
      <c r="K3" s="69"/>
      <c r="L3" s="72" t="s">
        <v>3</v>
      </c>
    </row>
    <row r="4" spans="1:12" ht="20.100000000000001" customHeight="1" thickBot="1" x14ac:dyDescent="0.3">
      <c r="A4" s="63" t="s">
        <v>7</v>
      </c>
      <c r="B4" s="64"/>
      <c r="C4" s="64"/>
      <c r="D4" s="64"/>
      <c r="E4" s="64"/>
      <c r="F4" s="64"/>
      <c r="G4" s="64"/>
      <c r="H4" s="64"/>
      <c r="I4" s="64"/>
      <c r="J4" s="70"/>
      <c r="K4" s="71"/>
      <c r="L4" s="73"/>
    </row>
    <row r="5" spans="1:12" ht="18" customHeight="1" thickBot="1" x14ac:dyDescent="0.3">
      <c r="A5" s="2" t="s">
        <v>326</v>
      </c>
      <c r="B5" s="2" t="s">
        <v>13</v>
      </c>
      <c r="C5" s="3" t="s">
        <v>14</v>
      </c>
      <c r="D5" s="4" t="s">
        <v>15</v>
      </c>
      <c r="E5" s="5" t="s">
        <v>16</v>
      </c>
      <c r="F5" s="6" t="s">
        <v>17</v>
      </c>
      <c r="G5" s="7" t="s">
        <v>18</v>
      </c>
      <c r="H5" s="8" t="s">
        <v>7</v>
      </c>
      <c r="I5" s="7" t="s">
        <v>19</v>
      </c>
      <c r="J5" s="9" t="s">
        <v>20</v>
      </c>
      <c r="K5" s="10" t="s">
        <v>21</v>
      </c>
      <c r="L5" s="11" t="s">
        <v>22</v>
      </c>
    </row>
    <row r="6" spans="1:12" s="21" customFormat="1" ht="18" customHeight="1" x14ac:dyDescent="0.25">
      <c r="A6" s="75">
        <v>1</v>
      </c>
      <c r="B6" s="12">
        <v>43714</v>
      </c>
      <c r="C6" s="13" t="s">
        <v>23</v>
      </c>
      <c r="D6" s="14" t="s">
        <v>24</v>
      </c>
      <c r="E6" s="15" t="s">
        <v>25</v>
      </c>
      <c r="F6" s="15" t="s">
        <v>26</v>
      </c>
      <c r="G6" s="15" t="s">
        <v>5</v>
      </c>
      <c r="H6" s="16" t="s">
        <v>10</v>
      </c>
      <c r="I6" s="17" t="s">
        <v>27</v>
      </c>
      <c r="J6" s="18">
        <v>14</v>
      </c>
      <c r="K6" s="19">
        <v>0</v>
      </c>
      <c r="L6" s="20">
        <f>SUM(J6:K6)</f>
        <v>14</v>
      </c>
    </row>
    <row r="7" spans="1:12" ht="18" customHeight="1" x14ac:dyDescent="0.25">
      <c r="A7" s="76">
        <v>2</v>
      </c>
      <c r="B7" s="22">
        <v>43714</v>
      </c>
      <c r="C7" s="23" t="s">
        <v>28</v>
      </c>
      <c r="D7" s="24" t="s">
        <v>29</v>
      </c>
      <c r="E7" s="15" t="s">
        <v>25</v>
      </c>
      <c r="F7" s="15" t="s">
        <v>26</v>
      </c>
      <c r="G7" s="15" t="s">
        <v>30</v>
      </c>
      <c r="H7" s="15" t="s">
        <v>11</v>
      </c>
      <c r="I7" s="25" t="s">
        <v>31</v>
      </c>
      <c r="J7" s="18">
        <v>1688</v>
      </c>
      <c r="K7" s="19">
        <v>0</v>
      </c>
      <c r="L7" s="20">
        <f t="shared" ref="L7:L27" si="0">SUM(J7:K7)</f>
        <v>1688</v>
      </c>
    </row>
    <row r="8" spans="1:12" ht="18" customHeight="1" x14ac:dyDescent="0.25">
      <c r="A8" s="77">
        <v>3</v>
      </c>
      <c r="B8" s="26">
        <v>43714</v>
      </c>
      <c r="C8" s="23" t="s">
        <v>32</v>
      </c>
      <c r="D8" s="24" t="s">
        <v>33</v>
      </c>
      <c r="E8" s="15" t="s">
        <v>25</v>
      </c>
      <c r="F8" s="15" t="s">
        <v>26</v>
      </c>
      <c r="G8" s="15" t="s">
        <v>4</v>
      </c>
      <c r="H8" s="15" t="s">
        <v>11</v>
      </c>
      <c r="I8" s="25" t="s">
        <v>31</v>
      </c>
      <c r="J8" s="18">
        <v>80</v>
      </c>
      <c r="K8" s="19">
        <v>0</v>
      </c>
      <c r="L8" s="20">
        <f t="shared" si="0"/>
        <v>80</v>
      </c>
    </row>
    <row r="9" spans="1:12" ht="18" customHeight="1" x14ac:dyDescent="0.25">
      <c r="A9" s="76">
        <v>4</v>
      </c>
      <c r="B9" s="22">
        <v>43714</v>
      </c>
      <c r="C9" s="23" t="s">
        <v>34</v>
      </c>
      <c r="D9" s="24" t="s">
        <v>35</v>
      </c>
      <c r="E9" s="15" t="s">
        <v>25</v>
      </c>
      <c r="F9" s="15" t="s">
        <v>26</v>
      </c>
      <c r="G9" s="15" t="s">
        <v>36</v>
      </c>
      <c r="H9" s="15" t="s">
        <v>10</v>
      </c>
      <c r="I9" s="25" t="s">
        <v>27</v>
      </c>
      <c r="J9" s="18">
        <v>10</v>
      </c>
      <c r="K9" s="19">
        <v>0</v>
      </c>
      <c r="L9" s="20">
        <f t="shared" si="0"/>
        <v>10</v>
      </c>
    </row>
    <row r="10" spans="1:12" ht="18" customHeight="1" x14ac:dyDescent="0.25">
      <c r="A10" s="76">
        <v>5</v>
      </c>
      <c r="B10" s="22">
        <v>43714</v>
      </c>
      <c r="C10" s="23" t="s">
        <v>34</v>
      </c>
      <c r="D10" s="24" t="s">
        <v>35</v>
      </c>
      <c r="E10" s="15" t="s">
        <v>25</v>
      </c>
      <c r="F10" s="15" t="s">
        <v>26</v>
      </c>
      <c r="G10" s="15" t="s">
        <v>27</v>
      </c>
      <c r="H10" s="15" t="s">
        <v>10</v>
      </c>
      <c r="I10" s="25" t="s">
        <v>27</v>
      </c>
      <c r="J10" s="18">
        <v>1709</v>
      </c>
      <c r="K10" s="19">
        <v>0</v>
      </c>
      <c r="L10" s="20">
        <f t="shared" si="0"/>
        <v>1709</v>
      </c>
    </row>
    <row r="11" spans="1:12" s="21" customFormat="1" ht="18" customHeight="1" x14ac:dyDescent="0.25">
      <c r="A11" s="76">
        <v>6</v>
      </c>
      <c r="B11" s="22">
        <v>43714</v>
      </c>
      <c r="C11" s="23">
        <v>110</v>
      </c>
      <c r="D11" s="24" t="s">
        <v>37</v>
      </c>
      <c r="E11" s="15" t="s">
        <v>25</v>
      </c>
      <c r="F11" s="15" t="s">
        <v>26</v>
      </c>
      <c r="G11" s="15" t="s">
        <v>38</v>
      </c>
      <c r="H11" s="15" t="s">
        <v>10</v>
      </c>
      <c r="I11" s="25" t="s">
        <v>27</v>
      </c>
      <c r="J11" s="18">
        <v>4</v>
      </c>
      <c r="K11" s="19">
        <v>0</v>
      </c>
      <c r="L11" s="20">
        <f t="shared" si="0"/>
        <v>4</v>
      </c>
    </row>
    <row r="12" spans="1:12" ht="18" customHeight="1" x14ac:dyDescent="0.25">
      <c r="A12" s="77">
        <v>7</v>
      </c>
      <c r="B12" s="26">
        <v>43714</v>
      </c>
      <c r="C12" s="23" t="s">
        <v>39</v>
      </c>
      <c r="D12" s="24" t="s">
        <v>40</v>
      </c>
      <c r="E12" s="15" t="s">
        <v>25</v>
      </c>
      <c r="F12" s="15" t="s">
        <v>26</v>
      </c>
      <c r="G12" s="15" t="s">
        <v>41</v>
      </c>
      <c r="H12" s="15" t="s">
        <v>11</v>
      </c>
      <c r="I12" s="25" t="s">
        <v>31</v>
      </c>
      <c r="J12" s="18">
        <v>0</v>
      </c>
      <c r="K12" s="19">
        <v>866</v>
      </c>
      <c r="L12" s="20">
        <f t="shared" si="0"/>
        <v>866</v>
      </c>
    </row>
    <row r="13" spans="1:12" s="21" customFormat="1" ht="18" customHeight="1" x14ac:dyDescent="0.25">
      <c r="A13" s="78">
        <v>8</v>
      </c>
      <c r="B13" s="27">
        <v>43717</v>
      </c>
      <c r="C13" s="28">
        <v>111</v>
      </c>
      <c r="D13" s="29" t="s">
        <v>42</v>
      </c>
      <c r="E13" s="30" t="s">
        <v>43</v>
      </c>
      <c r="F13" s="31" t="s">
        <v>26</v>
      </c>
      <c r="G13" s="31" t="s">
        <v>38</v>
      </c>
      <c r="H13" s="30" t="s">
        <v>10</v>
      </c>
      <c r="I13" s="32" t="s">
        <v>27</v>
      </c>
      <c r="J13" s="18">
        <v>-1</v>
      </c>
      <c r="K13" s="19">
        <v>0</v>
      </c>
      <c r="L13" s="20">
        <f t="shared" si="0"/>
        <v>-1</v>
      </c>
    </row>
    <row r="14" spans="1:12" s="21" customFormat="1" ht="18" customHeight="1" x14ac:dyDescent="0.25">
      <c r="A14" s="78">
        <v>9</v>
      </c>
      <c r="B14" s="27">
        <v>43735</v>
      </c>
      <c r="C14" s="28" t="s">
        <v>44</v>
      </c>
      <c r="D14" s="29" t="s">
        <v>45</v>
      </c>
      <c r="E14" s="30" t="s">
        <v>43</v>
      </c>
      <c r="F14" s="31" t="s">
        <v>26</v>
      </c>
      <c r="G14" s="31" t="s">
        <v>5</v>
      </c>
      <c r="H14" s="30" t="s">
        <v>10</v>
      </c>
      <c r="I14" s="32" t="s">
        <v>27</v>
      </c>
      <c r="J14" s="18">
        <v>-1</v>
      </c>
      <c r="K14" s="19">
        <v>0</v>
      </c>
      <c r="L14" s="20">
        <f t="shared" si="0"/>
        <v>-1</v>
      </c>
    </row>
    <row r="15" spans="1:12" s="21" customFormat="1" ht="18" customHeight="1" x14ac:dyDescent="0.25">
      <c r="A15" s="76">
        <v>10</v>
      </c>
      <c r="B15" s="22">
        <v>43735</v>
      </c>
      <c r="C15" s="23" t="s">
        <v>44</v>
      </c>
      <c r="D15" s="24" t="s">
        <v>45</v>
      </c>
      <c r="E15" s="15" t="s">
        <v>25</v>
      </c>
      <c r="F15" s="15" t="s">
        <v>46</v>
      </c>
      <c r="G15" s="15" t="s">
        <v>5</v>
      </c>
      <c r="H15" s="15" t="s">
        <v>10</v>
      </c>
      <c r="I15" s="25" t="s">
        <v>27</v>
      </c>
      <c r="J15" s="18">
        <v>1</v>
      </c>
      <c r="K15" s="19">
        <v>0</v>
      </c>
      <c r="L15" s="20">
        <f t="shared" si="0"/>
        <v>1</v>
      </c>
    </row>
    <row r="16" spans="1:12" s="38" customFormat="1" ht="18" customHeight="1" x14ac:dyDescent="0.25">
      <c r="A16" s="79">
        <v>11</v>
      </c>
      <c r="B16" s="33">
        <v>43735</v>
      </c>
      <c r="C16" s="34" t="s">
        <v>47</v>
      </c>
      <c r="D16" s="35" t="s">
        <v>48</v>
      </c>
      <c r="E16" s="36" t="s">
        <v>49</v>
      </c>
      <c r="F16" s="36" t="s">
        <v>46</v>
      </c>
      <c r="G16" s="36" t="s">
        <v>41</v>
      </c>
      <c r="H16" s="36" t="s">
        <v>11</v>
      </c>
      <c r="I16" s="37" t="s">
        <v>31</v>
      </c>
      <c r="J16" s="18">
        <v>793</v>
      </c>
      <c r="K16" s="19">
        <v>-793</v>
      </c>
      <c r="L16" s="20">
        <f t="shared" si="0"/>
        <v>0</v>
      </c>
    </row>
    <row r="17" spans="1:12" ht="18" customHeight="1" x14ac:dyDescent="0.25">
      <c r="A17" s="78">
        <v>12</v>
      </c>
      <c r="B17" s="27">
        <v>43738</v>
      </c>
      <c r="C17" s="28" t="s">
        <v>50</v>
      </c>
      <c r="D17" s="29" t="s">
        <v>51</v>
      </c>
      <c r="E17" s="30" t="s">
        <v>43</v>
      </c>
      <c r="F17" s="30" t="s">
        <v>46</v>
      </c>
      <c r="G17" s="30" t="s">
        <v>4</v>
      </c>
      <c r="H17" s="30" t="s">
        <v>11</v>
      </c>
      <c r="I17" s="32" t="s">
        <v>31</v>
      </c>
      <c r="J17" s="18">
        <v>-1</v>
      </c>
      <c r="K17" s="19">
        <v>0</v>
      </c>
      <c r="L17" s="20">
        <f t="shared" si="0"/>
        <v>-1</v>
      </c>
    </row>
    <row r="18" spans="1:12" s="38" customFormat="1" ht="18" customHeight="1" x14ac:dyDescent="0.25">
      <c r="A18" s="78">
        <v>13</v>
      </c>
      <c r="B18" s="27">
        <v>43738</v>
      </c>
      <c r="C18" s="28" t="s">
        <v>52</v>
      </c>
      <c r="D18" s="29" t="s">
        <v>53</v>
      </c>
      <c r="E18" s="30" t="s">
        <v>43</v>
      </c>
      <c r="F18" s="30" t="s">
        <v>46</v>
      </c>
      <c r="G18" s="30" t="s">
        <v>41</v>
      </c>
      <c r="H18" s="30" t="s">
        <v>11</v>
      </c>
      <c r="I18" s="32" t="s">
        <v>31</v>
      </c>
      <c r="J18" s="18">
        <v>0</v>
      </c>
      <c r="K18" s="19">
        <v>-15</v>
      </c>
      <c r="L18" s="20">
        <f t="shared" si="0"/>
        <v>-15</v>
      </c>
    </row>
    <row r="19" spans="1:12" s="38" customFormat="1" ht="18" customHeight="1" x14ac:dyDescent="0.25">
      <c r="A19" s="78">
        <v>14</v>
      </c>
      <c r="B19" s="27">
        <v>43738</v>
      </c>
      <c r="C19" s="28" t="s">
        <v>54</v>
      </c>
      <c r="D19" s="29" t="s">
        <v>55</v>
      </c>
      <c r="E19" s="30" t="s">
        <v>43</v>
      </c>
      <c r="F19" s="30" t="s">
        <v>46</v>
      </c>
      <c r="G19" s="30" t="s">
        <v>30</v>
      </c>
      <c r="H19" s="30" t="s">
        <v>11</v>
      </c>
      <c r="I19" s="32" t="s">
        <v>31</v>
      </c>
      <c r="J19" s="18">
        <v>-24</v>
      </c>
      <c r="K19" s="19">
        <v>0</v>
      </c>
      <c r="L19" s="20">
        <f t="shared" si="0"/>
        <v>-24</v>
      </c>
    </row>
    <row r="20" spans="1:12" ht="18" customHeight="1" x14ac:dyDescent="0.25">
      <c r="A20" s="78">
        <v>15</v>
      </c>
      <c r="B20" s="27">
        <v>43738</v>
      </c>
      <c r="C20" s="28" t="s">
        <v>56</v>
      </c>
      <c r="D20" s="29" t="s">
        <v>57</v>
      </c>
      <c r="E20" s="30" t="s">
        <v>43</v>
      </c>
      <c r="F20" s="31" t="s">
        <v>46</v>
      </c>
      <c r="G20" s="31" t="s">
        <v>27</v>
      </c>
      <c r="H20" s="30" t="s">
        <v>10</v>
      </c>
      <c r="I20" s="32" t="s">
        <v>27</v>
      </c>
      <c r="J20" s="18">
        <v>-33</v>
      </c>
      <c r="K20" s="19">
        <v>0</v>
      </c>
      <c r="L20" s="20">
        <f t="shared" si="0"/>
        <v>-33</v>
      </c>
    </row>
    <row r="21" spans="1:12" ht="18" customHeight="1" x14ac:dyDescent="0.25">
      <c r="A21" s="77">
        <v>16</v>
      </c>
      <c r="B21" s="26">
        <v>43738</v>
      </c>
      <c r="C21" s="23" t="s">
        <v>58</v>
      </c>
      <c r="D21" s="24" t="s">
        <v>59</v>
      </c>
      <c r="E21" s="15" t="s">
        <v>25</v>
      </c>
      <c r="F21" s="15" t="s">
        <v>26</v>
      </c>
      <c r="G21" s="15" t="s">
        <v>30</v>
      </c>
      <c r="H21" s="15" t="s">
        <v>11</v>
      </c>
      <c r="I21" s="25" t="s">
        <v>31</v>
      </c>
      <c r="J21" s="18">
        <v>531</v>
      </c>
      <c r="K21" s="19">
        <v>5</v>
      </c>
      <c r="L21" s="20">
        <f t="shared" si="0"/>
        <v>536</v>
      </c>
    </row>
    <row r="22" spans="1:12" ht="18" customHeight="1" x14ac:dyDescent="0.25">
      <c r="A22" s="77">
        <v>17</v>
      </c>
      <c r="B22" s="26">
        <v>43738</v>
      </c>
      <c r="C22" s="23" t="s">
        <v>60</v>
      </c>
      <c r="D22" s="24" t="s">
        <v>61</v>
      </c>
      <c r="E22" s="15" t="s">
        <v>25</v>
      </c>
      <c r="F22" s="15" t="s">
        <v>26</v>
      </c>
      <c r="G22" s="15" t="s">
        <v>4</v>
      </c>
      <c r="H22" s="15" t="s">
        <v>11</v>
      </c>
      <c r="I22" s="25" t="s">
        <v>31</v>
      </c>
      <c r="J22" s="18">
        <v>2</v>
      </c>
      <c r="K22" s="19">
        <v>0</v>
      </c>
      <c r="L22" s="20">
        <f t="shared" si="0"/>
        <v>2</v>
      </c>
    </row>
    <row r="23" spans="1:12" ht="18" customHeight="1" x14ac:dyDescent="0.25">
      <c r="A23" s="77">
        <v>18</v>
      </c>
      <c r="B23" s="26">
        <v>43738</v>
      </c>
      <c r="C23" s="23" t="s">
        <v>62</v>
      </c>
      <c r="D23" s="24" t="s">
        <v>63</v>
      </c>
      <c r="E23" s="15" t="s">
        <v>25</v>
      </c>
      <c r="F23" s="15" t="s">
        <v>26</v>
      </c>
      <c r="G23" s="15" t="s">
        <v>41</v>
      </c>
      <c r="H23" s="15" t="s">
        <v>11</v>
      </c>
      <c r="I23" s="25" t="s">
        <v>31</v>
      </c>
      <c r="J23" s="18">
        <v>0</v>
      </c>
      <c r="K23" s="19">
        <v>15</v>
      </c>
      <c r="L23" s="20">
        <f t="shared" si="0"/>
        <v>15</v>
      </c>
    </row>
    <row r="24" spans="1:12" ht="18" customHeight="1" x14ac:dyDescent="0.25">
      <c r="A24" s="76">
        <v>19</v>
      </c>
      <c r="B24" s="22">
        <v>43738</v>
      </c>
      <c r="C24" s="23" t="s">
        <v>64</v>
      </c>
      <c r="D24" s="24" t="s">
        <v>65</v>
      </c>
      <c r="E24" s="15" t="s">
        <v>25</v>
      </c>
      <c r="F24" s="15" t="s">
        <v>26</v>
      </c>
      <c r="G24" s="15" t="s">
        <v>36</v>
      </c>
      <c r="H24" s="15" t="s">
        <v>8</v>
      </c>
      <c r="I24" s="25" t="s">
        <v>27</v>
      </c>
      <c r="J24" s="18">
        <v>1</v>
      </c>
      <c r="K24" s="19">
        <v>0</v>
      </c>
      <c r="L24" s="20">
        <f t="shared" si="0"/>
        <v>1</v>
      </c>
    </row>
    <row r="25" spans="1:12" ht="18" customHeight="1" x14ac:dyDescent="0.25">
      <c r="A25" s="76">
        <v>20</v>
      </c>
      <c r="B25" s="22">
        <v>43738</v>
      </c>
      <c r="C25" s="23" t="s">
        <v>64</v>
      </c>
      <c r="D25" s="24" t="s">
        <v>65</v>
      </c>
      <c r="E25" s="15" t="s">
        <v>25</v>
      </c>
      <c r="F25" s="15" t="s">
        <v>26</v>
      </c>
      <c r="G25" s="15" t="s">
        <v>27</v>
      </c>
      <c r="H25" s="15" t="s">
        <v>8</v>
      </c>
      <c r="I25" s="25" t="s">
        <v>27</v>
      </c>
      <c r="J25" s="18">
        <v>1966</v>
      </c>
      <c r="K25" s="19">
        <v>47</v>
      </c>
      <c r="L25" s="20">
        <f t="shared" si="0"/>
        <v>2013</v>
      </c>
    </row>
    <row r="26" spans="1:12" s="21" customFormat="1" ht="18" customHeight="1" x14ac:dyDescent="0.25">
      <c r="A26" s="76">
        <v>21</v>
      </c>
      <c r="B26" s="22">
        <v>43738</v>
      </c>
      <c r="C26" s="23">
        <v>131</v>
      </c>
      <c r="D26" s="24" t="s">
        <v>66</v>
      </c>
      <c r="E26" s="15" t="s">
        <v>25</v>
      </c>
      <c r="F26" s="15" t="s">
        <v>26</v>
      </c>
      <c r="G26" s="15" t="s">
        <v>38</v>
      </c>
      <c r="H26" s="15" t="s">
        <v>8</v>
      </c>
      <c r="I26" s="25" t="s">
        <v>27</v>
      </c>
      <c r="J26" s="18">
        <v>7</v>
      </c>
      <c r="K26" s="19">
        <v>0</v>
      </c>
      <c r="L26" s="20">
        <f t="shared" si="0"/>
        <v>7</v>
      </c>
    </row>
    <row r="27" spans="1:12" ht="18" customHeight="1" x14ac:dyDescent="0.25">
      <c r="A27" s="76">
        <v>22</v>
      </c>
      <c r="B27" s="22">
        <v>43738</v>
      </c>
      <c r="C27" s="23" t="s">
        <v>67</v>
      </c>
      <c r="D27" s="24" t="s">
        <v>68</v>
      </c>
      <c r="E27" s="15" t="s">
        <v>25</v>
      </c>
      <c r="F27" s="15" t="s">
        <v>26</v>
      </c>
      <c r="G27" s="15" t="s">
        <v>69</v>
      </c>
      <c r="H27" s="15" t="s">
        <v>8</v>
      </c>
      <c r="I27" s="25" t="s">
        <v>27</v>
      </c>
      <c r="J27" s="18">
        <v>334</v>
      </c>
      <c r="K27" s="19">
        <v>112</v>
      </c>
      <c r="L27" s="20">
        <f t="shared" si="0"/>
        <v>446</v>
      </c>
    </row>
    <row r="28" spans="1:12" s="21" customFormat="1" ht="18" customHeight="1" x14ac:dyDescent="0.25">
      <c r="A28" s="80">
        <v>23</v>
      </c>
      <c r="B28" s="39">
        <v>43747</v>
      </c>
      <c r="C28" s="28">
        <v>143</v>
      </c>
      <c r="D28" s="29" t="s">
        <v>70</v>
      </c>
      <c r="E28" s="30" t="s">
        <v>43</v>
      </c>
      <c r="F28" s="31" t="s">
        <v>46</v>
      </c>
      <c r="G28" s="30" t="s">
        <v>38</v>
      </c>
      <c r="H28" s="30" t="s">
        <v>8</v>
      </c>
      <c r="I28" s="32" t="s">
        <v>27</v>
      </c>
      <c r="J28" s="18">
        <v>-1</v>
      </c>
      <c r="K28" s="19">
        <v>0</v>
      </c>
      <c r="L28" s="20">
        <f>SUM(J28:K28)</f>
        <v>-1</v>
      </c>
    </row>
    <row r="29" spans="1:12" s="21" customFormat="1" ht="18" customHeight="1" x14ac:dyDescent="0.25">
      <c r="A29" s="80">
        <v>24</v>
      </c>
      <c r="B29" s="39">
        <v>43747</v>
      </c>
      <c r="C29" s="28">
        <v>144</v>
      </c>
      <c r="D29" s="29" t="s">
        <v>71</v>
      </c>
      <c r="E29" s="30" t="s">
        <v>43</v>
      </c>
      <c r="F29" s="31" t="s">
        <v>46</v>
      </c>
      <c r="G29" s="30" t="s">
        <v>38</v>
      </c>
      <c r="H29" s="30" t="s">
        <v>8</v>
      </c>
      <c r="I29" s="32" t="s">
        <v>27</v>
      </c>
      <c r="J29" s="18">
        <v>-1</v>
      </c>
      <c r="K29" s="19">
        <v>0</v>
      </c>
      <c r="L29" s="20">
        <f>SUM(J29:K29)</f>
        <v>-1</v>
      </c>
    </row>
    <row r="30" spans="1:12" ht="18" customHeight="1" x14ac:dyDescent="0.25">
      <c r="A30" s="81">
        <v>25</v>
      </c>
      <c r="B30" s="40">
        <v>43748</v>
      </c>
      <c r="C30" s="41" t="s">
        <v>72</v>
      </c>
      <c r="D30" s="42" t="s">
        <v>73</v>
      </c>
      <c r="E30" s="43" t="s">
        <v>74</v>
      </c>
      <c r="F30" s="43" t="s">
        <v>46</v>
      </c>
      <c r="G30" s="43" t="s">
        <v>27</v>
      </c>
      <c r="H30" s="43" t="s">
        <v>10</v>
      </c>
      <c r="I30" s="44" t="s">
        <v>27</v>
      </c>
      <c r="J30" s="18">
        <v>0</v>
      </c>
      <c r="K30" s="19">
        <v>0</v>
      </c>
      <c r="L30" s="20">
        <f>SUM(J30:K30)</f>
        <v>0</v>
      </c>
    </row>
    <row r="31" spans="1:12" ht="18" customHeight="1" x14ac:dyDescent="0.25">
      <c r="A31" s="76">
        <v>26</v>
      </c>
      <c r="B31" s="22">
        <v>43748</v>
      </c>
      <c r="C31" s="23" t="s">
        <v>75</v>
      </c>
      <c r="D31" s="24" t="s">
        <v>76</v>
      </c>
      <c r="E31" s="15" t="s">
        <v>25</v>
      </c>
      <c r="F31" s="15" t="s">
        <v>26</v>
      </c>
      <c r="G31" s="15" t="s">
        <v>27</v>
      </c>
      <c r="H31" s="15" t="s">
        <v>8</v>
      </c>
      <c r="I31" s="25" t="s">
        <v>27</v>
      </c>
      <c r="J31" s="18">
        <v>2</v>
      </c>
      <c r="K31" s="19">
        <v>0</v>
      </c>
      <c r="L31" s="20">
        <f t="shared" ref="L31:L57" si="1">SUM(J31:K31)</f>
        <v>2</v>
      </c>
    </row>
    <row r="32" spans="1:12" s="38" customFormat="1" ht="18" customHeight="1" x14ac:dyDescent="0.25">
      <c r="A32" s="78">
        <v>27</v>
      </c>
      <c r="B32" s="27">
        <v>43752</v>
      </c>
      <c r="C32" s="28" t="s">
        <v>77</v>
      </c>
      <c r="D32" s="29" t="s">
        <v>78</v>
      </c>
      <c r="E32" s="30" t="s">
        <v>43</v>
      </c>
      <c r="F32" s="30" t="s">
        <v>46</v>
      </c>
      <c r="G32" s="30" t="s">
        <v>30</v>
      </c>
      <c r="H32" s="30" t="s">
        <v>11</v>
      </c>
      <c r="I32" s="32" t="s">
        <v>31</v>
      </c>
      <c r="J32" s="18">
        <v>-37</v>
      </c>
      <c r="K32" s="19">
        <v>-1</v>
      </c>
      <c r="L32" s="20">
        <f t="shared" si="1"/>
        <v>-38</v>
      </c>
    </row>
    <row r="33" spans="1:12" s="38" customFormat="1" ht="18" customHeight="1" x14ac:dyDescent="0.25">
      <c r="A33" s="78">
        <v>28</v>
      </c>
      <c r="B33" s="27">
        <v>43752</v>
      </c>
      <c r="C33" s="28" t="s">
        <v>79</v>
      </c>
      <c r="D33" s="29" t="s">
        <v>80</v>
      </c>
      <c r="E33" s="30" t="s">
        <v>43</v>
      </c>
      <c r="F33" s="30" t="s">
        <v>46</v>
      </c>
      <c r="G33" s="30" t="s">
        <v>41</v>
      </c>
      <c r="H33" s="30" t="s">
        <v>11</v>
      </c>
      <c r="I33" s="32" t="s">
        <v>31</v>
      </c>
      <c r="J33" s="18">
        <v>0</v>
      </c>
      <c r="K33" s="19">
        <v>-30</v>
      </c>
      <c r="L33" s="20">
        <f t="shared" si="1"/>
        <v>-30</v>
      </c>
    </row>
    <row r="34" spans="1:12" ht="18" customHeight="1" x14ac:dyDescent="0.25">
      <c r="A34" s="80">
        <v>29</v>
      </c>
      <c r="B34" s="39">
        <v>43752</v>
      </c>
      <c r="C34" s="28" t="s">
        <v>81</v>
      </c>
      <c r="D34" s="29" t="s">
        <v>82</v>
      </c>
      <c r="E34" s="30" t="s">
        <v>43</v>
      </c>
      <c r="F34" s="31" t="s">
        <v>46</v>
      </c>
      <c r="G34" s="30" t="s">
        <v>69</v>
      </c>
      <c r="H34" s="30" t="s">
        <v>8</v>
      </c>
      <c r="I34" s="32" t="s">
        <v>27</v>
      </c>
      <c r="J34" s="18">
        <v>-9</v>
      </c>
      <c r="K34" s="19">
        <v>-3</v>
      </c>
      <c r="L34" s="20">
        <f t="shared" si="1"/>
        <v>-12</v>
      </c>
    </row>
    <row r="35" spans="1:12" ht="18" customHeight="1" x14ac:dyDescent="0.25">
      <c r="A35" s="80">
        <v>30</v>
      </c>
      <c r="B35" s="39">
        <v>43752</v>
      </c>
      <c r="C35" s="28" t="s">
        <v>83</v>
      </c>
      <c r="D35" s="29" t="s">
        <v>84</v>
      </c>
      <c r="E35" s="30" t="s">
        <v>43</v>
      </c>
      <c r="F35" s="31" t="s">
        <v>46</v>
      </c>
      <c r="G35" s="30" t="s">
        <v>27</v>
      </c>
      <c r="H35" s="30" t="s">
        <v>8</v>
      </c>
      <c r="I35" s="32" t="s">
        <v>27</v>
      </c>
      <c r="J35" s="18">
        <v>-246</v>
      </c>
      <c r="K35" s="19">
        <v>-7</v>
      </c>
      <c r="L35" s="20">
        <f t="shared" si="1"/>
        <v>-253</v>
      </c>
    </row>
    <row r="36" spans="1:12" ht="18" customHeight="1" x14ac:dyDescent="0.25">
      <c r="A36" s="77">
        <v>31</v>
      </c>
      <c r="B36" s="26">
        <v>43752</v>
      </c>
      <c r="C36" s="23" t="s">
        <v>85</v>
      </c>
      <c r="D36" s="24" t="s">
        <v>86</v>
      </c>
      <c r="E36" s="15" t="s">
        <v>25</v>
      </c>
      <c r="F36" s="15" t="s">
        <v>26</v>
      </c>
      <c r="G36" s="15" t="s">
        <v>30</v>
      </c>
      <c r="H36" s="15" t="s">
        <v>11</v>
      </c>
      <c r="I36" s="25" t="s">
        <v>31</v>
      </c>
      <c r="J36" s="18">
        <v>35</v>
      </c>
      <c r="K36" s="19">
        <v>1</v>
      </c>
      <c r="L36" s="20">
        <f t="shared" si="1"/>
        <v>36</v>
      </c>
    </row>
    <row r="37" spans="1:12" ht="18" customHeight="1" x14ac:dyDescent="0.25">
      <c r="A37" s="77">
        <v>32</v>
      </c>
      <c r="B37" s="26">
        <v>43752</v>
      </c>
      <c r="C37" s="23" t="s">
        <v>87</v>
      </c>
      <c r="D37" s="24" t="s">
        <v>88</v>
      </c>
      <c r="E37" s="15" t="s">
        <v>25</v>
      </c>
      <c r="F37" s="15" t="s">
        <v>26</v>
      </c>
      <c r="G37" s="15" t="s">
        <v>41</v>
      </c>
      <c r="H37" s="15" t="s">
        <v>11</v>
      </c>
      <c r="I37" s="25" t="s">
        <v>31</v>
      </c>
      <c r="J37" s="18">
        <v>0</v>
      </c>
      <c r="K37" s="19">
        <v>14</v>
      </c>
      <c r="L37" s="20">
        <f t="shared" si="1"/>
        <v>14</v>
      </c>
    </row>
    <row r="38" spans="1:12" ht="18" customHeight="1" x14ac:dyDescent="0.25">
      <c r="A38" s="76">
        <v>33</v>
      </c>
      <c r="B38" s="22">
        <v>43752</v>
      </c>
      <c r="C38" s="23" t="s">
        <v>89</v>
      </c>
      <c r="D38" s="24" t="s">
        <v>90</v>
      </c>
      <c r="E38" s="15" t="s">
        <v>25</v>
      </c>
      <c r="F38" s="15" t="s">
        <v>26</v>
      </c>
      <c r="G38" s="15" t="s">
        <v>69</v>
      </c>
      <c r="H38" s="15" t="s">
        <v>8</v>
      </c>
      <c r="I38" s="25" t="s">
        <v>27</v>
      </c>
      <c r="J38" s="18">
        <v>7</v>
      </c>
      <c r="K38" s="19">
        <v>3</v>
      </c>
      <c r="L38" s="20">
        <f t="shared" si="1"/>
        <v>10</v>
      </c>
    </row>
    <row r="39" spans="1:12" ht="18" customHeight="1" x14ac:dyDescent="0.25">
      <c r="A39" s="76">
        <v>34</v>
      </c>
      <c r="B39" s="22">
        <v>43752</v>
      </c>
      <c r="C39" s="23" t="s">
        <v>91</v>
      </c>
      <c r="D39" s="24" t="s">
        <v>92</v>
      </c>
      <c r="E39" s="15" t="s">
        <v>25</v>
      </c>
      <c r="F39" s="15" t="s">
        <v>26</v>
      </c>
      <c r="G39" s="15" t="s">
        <v>27</v>
      </c>
      <c r="H39" s="15" t="s">
        <v>8</v>
      </c>
      <c r="I39" s="25" t="s">
        <v>27</v>
      </c>
      <c r="J39" s="18">
        <v>239</v>
      </c>
      <c r="K39" s="19">
        <v>7</v>
      </c>
      <c r="L39" s="20">
        <f t="shared" si="1"/>
        <v>246</v>
      </c>
    </row>
    <row r="40" spans="1:12" s="21" customFormat="1" ht="18" customHeight="1" x14ac:dyDescent="0.25">
      <c r="A40" s="76">
        <v>35</v>
      </c>
      <c r="B40" s="22">
        <v>43752</v>
      </c>
      <c r="C40" s="23">
        <v>147</v>
      </c>
      <c r="D40" s="24" t="s">
        <v>93</v>
      </c>
      <c r="E40" s="15" t="s">
        <v>25</v>
      </c>
      <c r="F40" s="15" t="s">
        <v>26</v>
      </c>
      <c r="G40" s="15" t="s">
        <v>38</v>
      </c>
      <c r="H40" s="15" t="s">
        <v>8</v>
      </c>
      <c r="I40" s="25" t="s">
        <v>27</v>
      </c>
      <c r="J40" s="18">
        <v>2</v>
      </c>
      <c r="K40" s="19">
        <v>0</v>
      </c>
      <c r="L40" s="20">
        <f t="shared" si="1"/>
        <v>2</v>
      </c>
    </row>
    <row r="41" spans="1:12" s="38" customFormat="1" ht="18" customHeight="1" x14ac:dyDescent="0.25">
      <c r="A41" s="79">
        <v>36</v>
      </c>
      <c r="B41" s="33">
        <v>43775</v>
      </c>
      <c r="C41" s="34" t="s">
        <v>94</v>
      </c>
      <c r="D41" s="35" t="s">
        <v>95</v>
      </c>
      <c r="E41" s="36" t="s">
        <v>49</v>
      </c>
      <c r="F41" s="36" t="s">
        <v>46</v>
      </c>
      <c r="G41" s="36" t="s">
        <v>41</v>
      </c>
      <c r="H41" s="36" t="s">
        <v>11</v>
      </c>
      <c r="I41" s="37" t="s">
        <v>31</v>
      </c>
      <c r="J41" s="18">
        <v>25</v>
      </c>
      <c r="K41" s="19">
        <v>-25</v>
      </c>
      <c r="L41" s="20">
        <f t="shared" si="1"/>
        <v>0</v>
      </c>
    </row>
    <row r="42" spans="1:12" s="38" customFormat="1" ht="18" customHeight="1" x14ac:dyDescent="0.25">
      <c r="A42" s="78">
        <v>37</v>
      </c>
      <c r="B42" s="27">
        <v>43776</v>
      </c>
      <c r="C42" s="28" t="s">
        <v>96</v>
      </c>
      <c r="D42" s="29" t="s">
        <v>97</v>
      </c>
      <c r="E42" s="30" t="s">
        <v>43</v>
      </c>
      <c r="F42" s="30" t="s">
        <v>46</v>
      </c>
      <c r="G42" s="30" t="s">
        <v>41</v>
      </c>
      <c r="H42" s="30" t="s">
        <v>11</v>
      </c>
      <c r="I42" s="32" t="s">
        <v>31</v>
      </c>
      <c r="J42" s="18">
        <v>0</v>
      </c>
      <c r="K42" s="19">
        <v>-7</v>
      </c>
      <c r="L42" s="20">
        <f t="shared" si="1"/>
        <v>-7</v>
      </c>
    </row>
    <row r="43" spans="1:12" s="38" customFormat="1" ht="18" customHeight="1" x14ac:dyDescent="0.25">
      <c r="A43" s="78">
        <v>38</v>
      </c>
      <c r="B43" s="27">
        <v>43776</v>
      </c>
      <c r="C43" s="28" t="s">
        <v>98</v>
      </c>
      <c r="D43" s="29" t="s">
        <v>99</v>
      </c>
      <c r="E43" s="30" t="s">
        <v>43</v>
      </c>
      <c r="F43" s="30" t="s">
        <v>46</v>
      </c>
      <c r="G43" s="30" t="s">
        <v>30</v>
      </c>
      <c r="H43" s="30" t="s">
        <v>11</v>
      </c>
      <c r="I43" s="32" t="s">
        <v>31</v>
      </c>
      <c r="J43" s="18">
        <v>-7</v>
      </c>
      <c r="K43" s="19">
        <v>-1</v>
      </c>
      <c r="L43" s="20">
        <f t="shared" si="1"/>
        <v>-8</v>
      </c>
    </row>
    <row r="44" spans="1:12" ht="18" customHeight="1" x14ac:dyDescent="0.25">
      <c r="A44" s="78">
        <v>39</v>
      </c>
      <c r="B44" s="27">
        <v>43776</v>
      </c>
      <c r="C44" s="28" t="s">
        <v>100</v>
      </c>
      <c r="D44" s="29" t="s">
        <v>101</v>
      </c>
      <c r="E44" s="30" t="s">
        <v>43</v>
      </c>
      <c r="F44" s="31" t="s">
        <v>46</v>
      </c>
      <c r="G44" s="31" t="s">
        <v>27</v>
      </c>
      <c r="H44" s="30" t="s">
        <v>10</v>
      </c>
      <c r="I44" s="32" t="s">
        <v>27</v>
      </c>
      <c r="J44" s="18">
        <v>-2</v>
      </c>
      <c r="K44" s="19">
        <v>0</v>
      </c>
      <c r="L44" s="20">
        <f t="shared" si="1"/>
        <v>-2</v>
      </c>
    </row>
    <row r="45" spans="1:12" ht="18" customHeight="1" x14ac:dyDescent="0.25">
      <c r="A45" s="78">
        <v>40</v>
      </c>
      <c r="B45" s="27">
        <v>43776</v>
      </c>
      <c r="C45" s="28" t="s">
        <v>102</v>
      </c>
      <c r="D45" s="29" t="s">
        <v>103</v>
      </c>
      <c r="E45" s="30" t="s">
        <v>43</v>
      </c>
      <c r="F45" s="31" t="s">
        <v>46</v>
      </c>
      <c r="G45" s="30" t="s">
        <v>27</v>
      </c>
      <c r="H45" s="30" t="s">
        <v>8</v>
      </c>
      <c r="I45" s="32" t="s">
        <v>27</v>
      </c>
      <c r="J45" s="45">
        <f>-103</f>
        <v>-103</v>
      </c>
      <c r="K45" s="19">
        <v>-10</v>
      </c>
      <c r="L45" s="20">
        <f t="shared" si="1"/>
        <v>-113</v>
      </c>
    </row>
    <row r="46" spans="1:12" ht="18" customHeight="1" x14ac:dyDescent="0.25">
      <c r="A46" s="78">
        <v>41</v>
      </c>
      <c r="B46" s="27">
        <v>43776</v>
      </c>
      <c r="C46" s="28" t="s">
        <v>104</v>
      </c>
      <c r="D46" s="29" t="s">
        <v>105</v>
      </c>
      <c r="E46" s="30" t="s">
        <v>43</v>
      </c>
      <c r="F46" s="31" t="s">
        <v>46</v>
      </c>
      <c r="G46" s="30" t="s">
        <v>69</v>
      </c>
      <c r="H46" s="30" t="s">
        <v>8</v>
      </c>
      <c r="I46" s="32" t="s">
        <v>27</v>
      </c>
      <c r="J46" s="18">
        <v>-2</v>
      </c>
      <c r="K46" s="19">
        <v>0</v>
      </c>
      <c r="L46" s="20">
        <f t="shared" si="1"/>
        <v>-2</v>
      </c>
    </row>
    <row r="47" spans="1:12" ht="18" customHeight="1" x14ac:dyDescent="0.25">
      <c r="A47" s="77">
        <v>42</v>
      </c>
      <c r="B47" s="26">
        <v>43780</v>
      </c>
      <c r="C47" s="23" t="s">
        <v>106</v>
      </c>
      <c r="D47" s="24" t="s">
        <v>107</v>
      </c>
      <c r="E47" s="15" t="s">
        <v>25</v>
      </c>
      <c r="F47" s="15" t="s">
        <v>26</v>
      </c>
      <c r="G47" s="15" t="s">
        <v>4</v>
      </c>
      <c r="H47" s="15" t="s">
        <v>11</v>
      </c>
      <c r="I47" s="25" t="s">
        <v>31</v>
      </c>
      <c r="J47" s="18">
        <v>2</v>
      </c>
      <c r="K47" s="19">
        <v>0</v>
      </c>
      <c r="L47" s="20">
        <f t="shared" si="1"/>
        <v>2</v>
      </c>
    </row>
    <row r="48" spans="1:12" ht="18" customHeight="1" x14ac:dyDescent="0.25">
      <c r="A48" s="77">
        <v>43</v>
      </c>
      <c r="B48" s="26">
        <v>43780</v>
      </c>
      <c r="C48" s="23" t="s">
        <v>108</v>
      </c>
      <c r="D48" s="24" t="s">
        <v>109</v>
      </c>
      <c r="E48" s="15" t="s">
        <v>25</v>
      </c>
      <c r="F48" s="15" t="s">
        <v>26</v>
      </c>
      <c r="G48" s="15" t="s">
        <v>30</v>
      </c>
      <c r="H48" s="15" t="s">
        <v>11</v>
      </c>
      <c r="I48" s="25" t="s">
        <v>31</v>
      </c>
      <c r="J48" s="18">
        <v>32</v>
      </c>
      <c r="K48" s="19">
        <v>2</v>
      </c>
      <c r="L48" s="20">
        <f t="shared" si="1"/>
        <v>34</v>
      </c>
    </row>
    <row r="49" spans="1:12" ht="18" customHeight="1" x14ac:dyDescent="0.25">
      <c r="A49" s="77">
        <v>44</v>
      </c>
      <c r="B49" s="26">
        <v>43780</v>
      </c>
      <c r="C49" s="23" t="s">
        <v>110</v>
      </c>
      <c r="D49" s="24" t="s">
        <v>111</v>
      </c>
      <c r="E49" s="15" t="s">
        <v>25</v>
      </c>
      <c r="F49" s="15" t="s">
        <v>26</v>
      </c>
      <c r="G49" s="15" t="s">
        <v>41</v>
      </c>
      <c r="H49" s="15" t="s">
        <v>11</v>
      </c>
      <c r="I49" s="25" t="s">
        <v>31</v>
      </c>
      <c r="J49" s="18">
        <v>0</v>
      </c>
      <c r="K49" s="19">
        <v>426</v>
      </c>
      <c r="L49" s="20">
        <f t="shared" si="1"/>
        <v>426</v>
      </c>
    </row>
    <row r="50" spans="1:12" ht="18" customHeight="1" x14ac:dyDescent="0.25">
      <c r="A50" s="76">
        <v>45</v>
      </c>
      <c r="B50" s="22">
        <v>43780</v>
      </c>
      <c r="C50" s="23" t="s">
        <v>112</v>
      </c>
      <c r="D50" s="24" t="s">
        <v>113</v>
      </c>
      <c r="E50" s="15" t="s">
        <v>25</v>
      </c>
      <c r="F50" s="15" t="s">
        <v>26</v>
      </c>
      <c r="G50" s="15" t="s">
        <v>69</v>
      </c>
      <c r="H50" s="15" t="s">
        <v>9</v>
      </c>
      <c r="I50" s="25" t="s">
        <v>27</v>
      </c>
      <c r="J50" s="18">
        <v>237</v>
      </c>
      <c r="K50" s="19">
        <v>110</v>
      </c>
      <c r="L50" s="20">
        <f t="shared" si="1"/>
        <v>347</v>
      </c>
    </row>
    <row r="51" spans="1:12" ht="18" customHeight="1" x14ac:dyDescent="0.25">
      <c r="A51" s="76">
        <v>46</v>
      </c>
      <c r="B51" s="22">
        <v>43780</v>
      </c>
      <c r="C51" s="23" t="s">
        <v>114</v>
      </c>
      <c r="D51" s="24" t="s">
        <v>115</v>
      </c>
      <c r="E51" s="15" t="s">
        <v>25</v>
      </c>
      <c r="F51" s="15" t="s">
        <v>26</v>
      </c>
      <c r="G51" s="15" t="s">
        <v>6</v>
      </c>
      <c r="H51" s="15" t="s">
        <v>12</v>
      </c>
      <c r="I51" s="25" t="s">
        <v>27</v>
      </c>
      <c r="J51" s="18">
        <v>7</v>
      </c>
      <c r="K51" s="19">
        <v>14</v>
      </c>
      <c r="L51" s="20">
        <f t="shared" si="1"/>
        <v>21</v>
      </c>
    </row>
    <row r="52" spans="1:12" ht="18" customHeight="1" x14ac:dyDescent="0.25">
      <c r="A52" s="76">
        <v>47</v>
      </c>
      <c r="B52" s="22">
        <v>43780</v>
      </c>
      <c r="C52" s="23" t="s">
        <v>116</v>
      </c>
      <c r="D52" s="24" t="s">
        <v>117</v>
      </c>
      <c r="E52" s="15" t="s">
        <v>25</v>
      </c>
      <c r="F52" s="15" t="s">
        <v>26</v>
      </c>
      <c r="G52" s="15" t="s">
        <v>118</v>
      </c>
      <c r="H52" s="15" t="s">
        <v>11</v>
      </c>
      <c r="I52" s="25" t="s">
        <v>27</v>
      </c>
      <c r="J52" s="18">
        <v>34</v>
      </c>
      <c r="K52" s="19">
        <v>345</v>
      </c>
      <c r="L52" s="20">
        <f t="shared" si="1"/>
        <v>379</v>
      </c>
    </row>
    <row r="53" spans="1:12" s="21" customFormat="1" ht="18" customHeight="1" x14ac:dyDescent="0.25">
      <c r="A53" s="76">
        <v>48</v>
      </c>
      <c r="B53" s="22">
        <v>43780</v>
      </c>
      <c r="C53" s="23">
        <v>173</v>
      </c>
      <c r="D53" s="24" t="s">
        <v>119</v>
      </c>
      <c r="E53" s="15" t="s">
        <v>25</v>
      </c>
      <c r="F53" s="15" t="s">
        <v>26</v>
      </c>
      <c r="G53" s="15" t="s">
        <v>120</v>
      </c>
      <c r="H53" s="15" t="s">
        <v>11</v>
      </c>
      <c r="I53" s="25" t="s">
        <v>27</v>
      </c>
      <c r="J53" s="18">
        <v>0</v>
      </c>
      <c r="K53" s="19">
        <v>4</v>
      </c>
      <c r="L53" s="20">
        <f t="shared" si="1"/>
        <v>4</v>
      </c>
    </row>
    <row r="54" spans="1:12" s="21" customFormat="1" ht="18" customHeight="1" x14ac:dyDescent="0.25">
      <c r="A54" s="76">
        <v>49</v>
      </c>
      <c r="B54" s="22">
        <v>43780</v>
      </c>
      <c r="C54" s="23">
        <v>173</v>
      </c>
      <c r="D54" s="24" t="s">
        <v>119</v>
      </c>
      <c r="E54" s="15" t="s">
        <v>25</v>
      </c>
      <c r="F54" s="15" t="s">
        <v>26</v>
      </c>
      <c r="G54" s="15" t="s">
        <v>38</v>
      </c>
      <c r="H54" s="15" t="s">
        <v>10</v>
      </c>
      <c r="I54" s="25" t="s">
        <v>27</v>
      </c>
      <c r="J54" s="18">
        <v>1</v>
      </c>
      <c r="K54" s="19">
        <v>0</v>
      </c>
      <c r="L54" s="20">
        <f t="shared" si="1"/>
        <v>1</v>
      </c>
    </row>
    <row r="55" spans="1:12" ht="18" customHeight="1" x14ac:dyDescent="0.25">
      <c r="A55" s="76">
        <v>50</v>
      </c>
      <c r="B55" s="22">
        <v>43780</v>
      </c>
      <c r="C55" s="23" t="s">
        <v>121</v>
      </c>
      <c r="D55" s="24" t="s">
        <v>122</v>
      </c>
      <c r="E55" s="15" t="s">
        <v>25</v>
      </c>
      <c r="F55" s="15" t="s">
        <v>26</v>
      </c>
      <c r="G55" s="15" t="s">
        <v>27</v>
      </c>
      <c r="H55" s="15" t="s">
        <v>8</v>
      </c>
      <c r="I55" s="25" t="s">
        <v>27</v>
      </c>
      <c r="J55" s="18">
        <v>151</v>
      </c>
      <c r="K55" s="19">
        <v>30</v>
      </c>
      <c r="L55" s="20">
        <f t="shared" si="1"/>
        <v>181</v>
      </c>
    </row>
    <row r="56" spans="1:12" ht="18" customHeight="1" x14ac:dyDescent="0.25">
      <c r="A56" s="76">
        <v>51</v>
      </c>
      <c r="B56" s="22">
        <v>43780</v>
      </c>
      <c r="C56" s="23" t="s">
        <v>123</v>
      </c>
      <c r="D56" s="24" t="s">
        <v>124</v>
      </c>
      <c r="E56" s="15" t="s">
        <v>25</v>
      </c>
      <c r="F56" s="15" t="s">
        <v>26</v>
      </c>
      <c r="G56" s="15" t="s">
        <v>27</v>
      </c>
      <c r="H56" s="15" t="s">
        <v>10</v>
      </c>
      <c r="I56" s="25" t="s">
        <v>27</v>
      </c>
      <c r="J56" s="18">
        <v>851</v>
      </c>
      <c r="K56" s="19">
        <v>159</v>
      </c>
      <c r="L56" s="20">
        <f t="shared" si="1"/>
        <v>1010</v>
      </c>
    </row>
    <row r="57" spans="1:12" ht="18" customHeight="1" x14ac:dyDescent="0.25">
      <c r="A57" s="76">
        <v>52</v>
      </c>
      <c r="B57" s="22">
        <v>43780</v>
      </c>
      <c r="C57" s="23" t="s">
        <v>125</v>
      </c>
      <c r="D57" s="24" t="s">
        <v>126</v>
      </c>
      <c r="E57" s="15" t="s">
        <v>25</v>
      </c>
      <c r="F57" s="15" t="s">
        <v>26</v>
      </c>
      <c r="G57" s="15" t="s">
        <v>27</v>
      </c>
      <c r="H57" s="15" t="s">
        <v>9</v>
      </c>
      <c r="I57" s="25" t="s">
        <v>27</v>
      </c>
      <c r="J57" s="18">
        <v>1075</v>
      </c>
      <c r="K57" s="19">
        <v>262</v>
      </c>
      <c r="L57" s="20">
        <f t="shared" si="1"/>
        <v>1337</v>
      </c>
    </row>
    <row r="58" spans="1:12" s="21" customFormat="1" ht="18" customHeight="1" x14ac:dyDescent="0.25">
      <c r="A58" s="80">
        <v>53</v>
      </c>
      <c r="B58" s="39">
        <v>43780</v>
      </c>
      <c r="C58" s="28">
        <v>174</v>
      </c>
      <c r="D58" s="29" t="s">
        <v>127</v>
      </c>
      <c r="E58" s="30" t="s">
        <v>43</v>
      </c>
      <c r="F58" s="31" t="s">
        <v>46</v>
      </c>
      <c r="G58" s="30" t="s">
        <v>38</v>
      </c>
      <c r="H58" s="30" t="s">
        <v>8</v>
      </c>
      <c r="I58" s="32" t="s">
        <v>27</v>
      </c>
      <c r="J58" s="18">
        <v>-1</v>
      </c>
      <c r="K58" s="19">
        <v>0</v>
      </c>
      <c r="L58" s="20">
        <f>SUM(J58:K58)</f>
        <v>-1</v>
      </c>
    </row>
    <row r="59" spans="1:12" ht="18" customHeight="1" x14ac:dyDescent="0.25">
      <c r="A59" s="82">
        <v>54</v>
      </c>
      <c r="B59" s="46">
        <v>43795</v>
      </c>
      <c r="C59" s="28" t="s">
        <v>128</v>
      </c>
      <c r="D59" s="29" t="s">
        <v>129</v>
      </c>
      <c r="E59" s="30" t="s">
        <v>43</v>
      </c>
      <c r="F59" s="31" t="s">
        <v>46</v>
      </c>
      <c r="G59" s="30" t="s">
        <v>27</v>
      </c>
      <c r="H59" s="30" t="s">
        <v>10</v>
      </c>
      <c r="I59" s="32" t="s">
        <v>27</v>
      </c>
      <c r="J59" s="18">
        <v>-159</v>
      </c>
      <c r="K59" s="19">
        <v>-46</v>
      </c>
      <c r="L59" s="20">
        <f t="shared" ref="L59:L78" si="2">SUM(J59:K59)</f>
        <v>-205</v>
      </c>
    </row>
    <row r="60" spans="1:12" s="38" customFormat="1" ht="18" customHeight="1" x14ac:dyDescent="0.25">
      <c r="A60" s="78">
        <v>55</v>
      </c>
      <c r="B60" s="27">
        <v>43795</v>
      </c>
      <c r="C60" s="28" t="s">
        <v>130</v>
      </c>
      <c r="D60" s="29" t="s">
        <v>131</v>
      </c>
      <c r="E60" s="30" t="s">
        <v>43</v>
      </c>
      <c r="F60" s="31" t="s">
        <v>46</v>
      </c>
      <c r="G60" s="31" t="s">
        <v>27</v>
      </c>
      <c r="H60" s="30" t="s">
        <v>8</v>
      </c>
      <c r="I60" s="32" t="s">
        <v>27</v>
      </c>
      <c r="J60" s="18">
        <v>-22</v>
      </c>
      <c r="K60" s="47">
        <v>-25</v>
      </c>
      <c r="L60" s="20">
        <f t="shared" si="2"/>
        <v>-47</v>
      </c>
    </row>
    <row r="61" spans="1:12" s="38" customFormat="1" ht="18" customHeight="1" x14ac:dyDescent="0.25">
      <c r="A61" s="78">
        <v>56</v>
      </c>
      <c r="B61" s="27">
        <v>43795</v>
      </c>
      <c r="C61" s="28" t="s">
        <v>132</v>
      </c>
      <c r="D61" s="29" t="s">
        <v>133</v>
      </c>
      <c r="E61" s="30" t="s">
        <v>43</v>
      </c>
      <c r="F61" s="31" t="s">
        <v>46</v>
      </c>
      <c r="G61" s="31" t="s">
        <v>27</v>
      </c>
      <c r="H61" s="30" t="s">
        <v>9</v>
      </c>
      <c r="I61" s="32" t="s">
        <v>27</v>
      </c>
      <c r="J61" s="18">
        <v>-298</v>
      </c>
      <c r="K61" s="19">
        <v>-90</v>
      </c>
      <c r="L61" s="20">
        <f t="shared" si="2"/>
        <v>-388</v>
      </c>
    </row>
    <row r="62" spans="1:12" ht="18" customHeight="1" x14ac:dyDescent="0.25">
      <c r="A62" s="78">
        <v>57</v>
      </c>
      <c r="B62" s="27">
        <v>43795</v>
      </c>
      <c r="C62" s="28" t="s">
        <v>134</v>
      </c>
      <c r="D62" s="29" t="s">
        <v>135</v>
      </c>
      <c r="E62" s="30" t="s">
        <v>43</v>
      </c>
      <c r="F62" s="31" t="s">
        <v>46</v>
      </c>
      <c r="G62" s="30" t="s">
        <v>6</v>
      </c>
      <c r="H62" s="30" t="s">
        <v>12</v>
      </c>
      <c r="I62" s="32" t="s">
        <v>27</v>
      </c>
      <c r="J62" s="18">
        <v>0</v>
      </c>
      <c r="K62" s="19">
        <v>-3</v>
      </c>
      <c r="L62" s="20">
        <f t="shared" si="2"/>
        <v>-3</v>
      </c>
    </row>
    <row r="63" spans="1:12" ht="18" customHeight="1" x14ac:dyDescent="0.25">
      <c r="A63" s="78">
        <v>58</v>
      </c>
      <c r="B63" s="27">
        <v>43795</v>
      </c>
      <c r="C63" s="28" t="s">
        <v>136</v>
      </c>
      <c r="D63" s="29" t="s">
        <v>137</v>
      </c>
      <c r="E63" s="30" t="s">
        <v>43</v>
      </c>
      <c r="F63" s="30" t="s">
        <v>46</v>
      </c>
      <c r="G63" s="30" t="s">
        <v>41</v>
      </c>
      <c r="H63" s="30" t="s">
        <v>11</v>
      </c>
      <c r="I63" s="32" t="s">
        <v>31</v>
      </c>
      <c r="J63" s="18">
        <v>-1</v>
      </c>
      <c r="K63" s="47">
        <f>-35</f>
        <v>-35</v>
      </c>
      <c r="L63" s="20">
        <f t="shared" si="2"/>
        <v>-36</v>
      </c>
    </row>
    <row r="64" spans="1:12" ht="18" customHeight="1" x14ac:dyDescent="0.25">
      <c r="A64" s="78">
        <v>59</v>
      </c>
      <c r="B64" s="27">
        <v>43795</v>
      </c>
      <c r="C64" s="28" t="s">
        <v>138</v>
      </c>
      <c r="D64" s="29" t="s">
        <v>139</v>
      </c>
      <c r="E64" s="30" t="s">
        <v>43</v>
      </c>
      <c r="F64" s="30" t="s">
        <v>46</v>
      </c>
      <c r="G64" s="30" t="s">
        <v>30</v>
      </c>
      <c r="H64" s="30" t="s">
        <v>11</v>
      </c>
      <c r="I64" s="32" t="s">
        <v>31</v>
      </c>
      <c r="J64" s="18">
        <v>-6</v>
      </c>
      <c r="K64" s="19">
        <v>-2</v>
      </c>
      <c r="L64" s="20">
        <f t="shared" si="2"/>
        <v>-8</v>
      </c>
    </row>
    <row r="65" spans="1:12" ht="18" customHeight="1" x14ac:dyDescent="0.25">
      <c r="A65" s="83">
        <v>60</v>
      </c>
      <c r="B65" s="48">
        <v>43795</v>
      </c>
      <c r="C65" s="28" t="s">
        <v>140</v>
      </c>
      <c r="D65" s="29" t="s">
        <v>141</v>
      </c>
      <c r="E65" s="30" t="s">
        <v>43</v>
      </c>
      <c r="F65" s="31" t="s">
        <v>46</v>
      </c>
      <c r="G65" s="31" t="s">
        <v>118</v>
      </c>
      <c r="H65" s="30" t="s">
        <v>11</v>
      </c>
      <c r="I65" s="32" t="s">
        <v>27</v>
      </c>
      <c r="J65" s="18">
        <v>-4</v>
      </c>
      <c r="K65" s="19">
        <v>-47</v>
      </c>
      <c r="L65" s="20">
        <f t="shared" si="2"/>
        <v>-51</v>
      </c>
    </row>
    <row r="66" spans="1:12" ht="18" customHeight="1" x14ac:dyDescent="0.25">
      <c r="A66" s="77">
        <v>61</v>
      </c>
      <c r="B66" s="26">
        <v>43795</v>
      </c>
      <c r="C66" s="23" t="s">
        <v>142</v>
      </c>
      <c r="D66" s="24" t="s">
        <v>143</v>
      </c>
      <c r="E66" s="15" t="s">
        <v>25</v>
      </c>
      <c r="F66" s="15" t="s">
        <v>144</v>
      </c>
      <c r="G66" s="15" t="s">
        <v>30</v>
      </c>
      <c r="H66" s="15" t="s">
        <v>11</v>
      </c>
      <c r="I66" s="25" t="s">
        <v>31</v>
      </c>
      <c r="J66" s="18">
        <v>3</v>
      </c>
      <c r="K66" s="19">
        <v>0</v>
      </c>
      <c r="L66" s="20">
        <f t="shared" si="2"/>
        <v>3</v>
      </c>
    </row>
    <row r="67" spans="1:12" ht="18" customHeight="1" x14ac:dyDescent="0.25">
      <c r="A67" s="77">
        <v>62</v>
      </c>
      <c r="B67" s="26">
        <v>43795</v>
      </c>
      <c r="C67" s="23" t="s">
        <v>145</v>
      </c>
      <c r="D67" s="24" t="s">
        <v>146</v>
      </c>
      <c r="E67" s="15" t="s">
        <v>25</v>
      </c>
      <c r="F67" s="15" t="s">
        <v>144</v>
      </c>
      <c r="G67" s="15" t="s">
        <v>41</v>
      </c>
      <c r="H67" s="15" t="s">
        <v>11</v>
      </c>
      <c r="I67" s="25" t="s">
        <v>31</v>
      </c>
      <c r="J67" s="18">
        <v>0</v>
      </c>
      <c r="K67" s="19">
        <v>25</v>
      </c>
      <c r="L67" s="20">
        <f t="shared" si="2"/>
        <v>25</v>
      </c>
    </row>
    <row r="68" spans="1:12" ht="18" customHeight="1" x14ac:dyDescent="0.25">
      <c r="A68" s="76">
        <v>63</v>
      </c>
      <c r="B68" s="22">
        <v>43795</v>
      </c>
      <c r="C68" s="23" t="s">
        <v>147</v>
      </c>
      <c r="D68" s="24" t="s">
        <v>148</v>
      </c>
      <c r="E68" s="15" t="s">
        <v>25</v>
      </c>
      <c r="F68" s="15" t="s">
        <v>144</v>
      </c>
      <c r="G68" s="15" t="s">
        <v>27</v>
      </c>
      <c r="H68" s="15" t="s">
        <v>8</v>
      </c>
      <c r="I68" s="25" t="s">
        <v>27</v>
      </c>
      <c r="J68" s="18">
        <v>33</v>
      </c>
      <c r="K68" s="19">
        <v>14</v>
      </c>
      <c r="L68" s="20">
        <f t="shared" si="2"/>
        <v>47</v>
      </c>
    </row>
    <row r="69" spans="1:12" ht="18" customHeight="1" x14ac:dyDescent="0.25">
      <c r="A69" s="76">
        <v>64</v>
      </c>
      <c r="B69" s="22">
        <v>43795</v>
      </c>
      <c r="C69" s="23" t="s">
        <v>149</v>
      </c>
      <c r="D69" s="24" t="s">
        <v>150</v>
      </c>
      <c r="E69" s="15" t="s">
        <v>25</v>
      </c>
      <c r="F69" s="15" t="s">
        <v>144</v>
      </c>
      <c r="G69" s="15" t="s">
        <v>27</v>
      </c>
      <c r="H69" s="15" t="s">
        <v>9</v>
      </c>
      <c r="I69" s="25" t="s">
        <v>27</v>
      </c>
      <c r="J69" s="18">
        <v>301</v>
      </c>
      <c r="K69" s="19">
        <v>86</v>
      </c>
      <c r="L69" s="20">
        <f t="shared" si="2"/>
        <v>387</v>
      </c>
    </row>
    <row r="70" spans="1:12" ht="18" customHeight="1" x14ac:dyDescent="0.25">
      <c r="A70" s="76">
        <v>65</v>
      </c>
      <c r="B70" s="22">
        <v>43795</v>
      </c>
      <c r="C70" s="23" t="s">
        <v>151</v>
      </c>
      <c r="D70" s="24" t="s">
        <v>152</v>
      </c>
      <c r="E70" s="15" t="s">
        <v>25</v>
      </c>
      <c r="F70" s="15" t="s">
        <v>144</v>
      </c>
      <c r="G70" s="15" t="s">
        <v>118</v>
      </c>
      <c r="H70" s="15" t="s">
        <v>11</v>
      </c>
      <c r="I70" s="25" t="s">
        <v>27</v>
      </c>
      <c r="J70" s="18">
        <v>4</v>
      </c>
      <c r="K70" s="19">
        <v>45</v>
      </c>
      <c r="L70" s="20">
        <f t="shared" si="2"/>
        <v>49</v>
      </c>
    </row>
    <row r="71" spans="1:12" ht="18" customHeight="1" x14ac:dyDescent="0.25">
      <c r="A71" s="76">
        <v>66</v>
      </c>
      <c r="B71" s="22">
        <v>43795</v>
      </c>
      <c r="C71" s="23" t="s">
        <v>153</v>
      </c>
      <c r="D71" s="24" t="s">
        <v>154</v>
      </c>
      <c r="E71" s="15" t="s">
        <v>25</v>
      </c>
      <c r="F71" s="15" t="s">
        <v>144</v>
      </c>
      <c r="G71" s="15" t="s">
        <v>6</v>
      </c>
      <c r="H71" s="15" t="s">
        <v>12</v>
      </c>
      <c r="I71" s="25" t="s">
        <v>27</v>
      </c>
      <c r="J71" s="18">
        <v>0</v>
      </c>
      <c r="K71" s="19">
        <v>3</v>
      </c>
      <c r="L71" s="20">
        <f t="shared" si="2"/>
        <v>3</v>
      </c>
    </row>
    <row r="72" spans="1:12" s="38" customFormat="1" ht="18" customHeight="1" x14ac:dyDescent="0.25">
      <c r="A72" s="79">
        <v>67</v>
      </c>
      <c r="B72" s="33">
        <v>43805</v>
      </c>
      <c r="C72" s="34" t="s">
        <v>155</v>
      </c>
      <c r="D72" s="35" t="s">
        <v>156</v>
      </c>
      <c r="E72" s="36" t="s">
        <v>49</v>
      </c>
      <c r="F72" s="36" t="s">
        <v>46</v>
      </c>
      <c r="G72" s="36" t="s">
        <v>41</v>
      </c>
      <c r="H72" s="36" t="s">
        <v>11</v>
      </c>
      <c r="I72" s="37" t="s">
        <v>31</v>
      </c>
      <c r="J72" s="18">
        <v>376</v>
      </c>
      <c r="K72" s="19">
        <v>-376</v>
      </c>
      <c r="L72" s="20">
        <f t="shared" si="2"/>
        <v>0</v>
      </c>
    </row>
    <row r="73" spans="1:12" ht="18" customHeight="1" x14ac:dyDescent="0.25">
      <c r="A73" s="76">
        <v>68</v>
      </c>
      <c r="B73" s="22">
        <v>43808</v>
      </c>
      <c r="C73" s="23" t="s">
        <v>157</v>
      </c>
      <c r="D73" s="24" t="s">
        <v>158</v>
      </c>
      <c r="E73" s="15" t="s">
        <v>25</v>
      </c>
      <c r="F73" s="15" t="s">
        <v>26</v>
      </c>
      <c r="G73" s="15" t="s">
        <v>27</v>
      </c>
      <c r="H73" s="15" t="s">
        <v>10</v>
      </c>
      <c r="I73" s="25" t="s">
        <v>27</v>
      </c>
      <c r="J73" s="18">
        <v>109</v>
      </c>
      <c r="K73" s="19">
        <v>73</v>
      </c>
      <c r="L73" s="20">
        <f t="shared" si="2"/>
        <v>182</v>
      </c>
    </row>
    <row r="74" spans="1:12" ht="18" customHeight="1" x14ac:dyDescent="0.25">
      <c r="A74" s="76">
        <v>69</v>
      </c>
      <c r="B74" s="22">
        <v>43808</v>
      </c>
      <c r="C74" s="23" t="s">
        <v>159</v>
      </c>
      <c r="D74" s="24" t="s">
        <v>160</v>
      </c>
      <c r="E74" s="15" t="s">
        <v>25</v>
      </c>
      <c r="F74" s="15" t="s">
        <v>26</v>
      </c>
      <c r="G74" s="15" t="s">
        <v>27</v>
      </c>
      <c r="H74" s="15" t="s">
        <v>10</v>
      </c>
      <c r="I74" s="25" t="s">
        <v>27</v>
      </c>
      <c r="J74" s="18">
        <v>107</v>
      </c>
      <c r="K74" s="19">
        <v>54</v>
      </c>
      <c r="L74" s="20">
        <f t="shared" si="2"/>
        <v>161</v>
      </c>
    </row>
    <row r="75" spans="1:12" ht="18" customHeight="1" x14ac:dyDescent="0.25">
      <c r="A75" s="76">
        <v>70</v>
      </c>
      <c r="B75" s="22">
        <v>43808</v>
      </c>
      <c r="C75" s="23" t="s">
        <v>161</v>
      </c>
      <c r="D75" s="24" t="s">
        <v>162</v>
      </c>
      <c r="E75" s="15" t="s">
        <v>25</v>
      </c>
      <c r="F75" s="15" t="s">
        <v>26</v>
      </c>
      <c r="G75" s="15" t="s">
        <v>163</v>
      </c>
      <c r="H75" s="15" t="s">
        <v>11</v>
      </c>
      <c r="I75" s="25" t="s">
        <v>27</v>
      </c>
      <c r="J75" s="18">
        <v>332</v>
      </c>
      <c r="K75" s="19">
        <v>171</v>
      </c>
      <c r="L75" s="20">
        <f>SUM(J75:K75)</f>
        <v>503</v>
      </c>
    </row>
    <row r="76" spans="1:12" ht="18" customHeight="1" x14ac:dyDescent="0.25">
      <c r="A76" s="76">
        <v>71</v>
      </c>
      <c r="B76" s="22">
        <v>43808</v>
      </c>
      <c r="C76" s="23" t="s">
        <v>164</v>
      </c>
      <c r="D76" s="24" t="s">
        <v>165</v>
      </c>
      <c r="E76" s="15" t="s">
        <v>25</v>
      </c>
      <c r="F76" s="15" t="s">
        <v>26</v>
      </c>
      <c r="G76" s="15" t="s">
        <v>118</v>
      </c>
      <c r="H76" s="15" t="s">
        <v>11</v>
      </c>
      <c r="I76" s="25" t="s">
        <v>27</v>
      </c>
      <c r="J76" s="18">
        <v>0</v>
      </c>
      <c r="K76" s="19">
        <v>5</v>
      </c>
      <c r="L76" s="20">
        <f t="shared" si="2"/>
        <v>5</v>
      </c>
    </row>
    <row r="77" spans="1:12" ht="18" customHeight="1" x14ac:dyDescent="0.25">
      <c r="A77" s="76">
        <v>72</v>
      </c>
      <c r="B77" s="22">
        <v>43808</v>
      </c>
      <c r="C77" s="23" t="s">
        <v>166</v>
      </c>
      <c r="D77" s="24" t="s">
        <v>167</v>
      </c>
      <c r="E77" s="15" t="s">
        <v>25</v>
      </c>
      <c r="F77" s="15" t="s">
        <v>26</v>
      </c>
      <c r="G77" s="15" t="s">
        <v>6</v>
      </c>
      <c r="H77" s="15" t="s">
        <v>12</v>
      </c>
      <c r="I77" s="25" t="s">
        <v>27</v>
      </c>
      <c r="J77" s="18">
        <v>0</v>
      </c>
      <c r="K77" s="19">
        <v>2</v>
      </c>
      <c r="L77" s="20">
        <f t="shared" si="2"/>
        <v>2</v>
      </c>
    </row>
    <row r="78" spans="1:12" s="21" customFormat="1" ht="18" customHeight="1" x14ac:dyDescent="0.25">
      <c r="A78" s="76">
        <v>73</v>
      </c>
      <c r="B78" s="22">
        <v>43808</v>
      </c>
      <c r="C78" s="23">
        <v>211</v>
      </c>
      <c r="D78" s="24" t="s">
        <v>168</v>
      </c>
      <c r="E78" s="15" t="s">
        <v>25</v>
      </c>
      <c r="F78" s="15" t="s">
        <v>26</v>
      </c>
      <c r="G78" s="15" t="s">
        <v>38</v>
      </c>
      <c r="H78" s="15" t="s">
        <v>8</v>
      </c>
      <c r="I78" s="25" t="s">
        <v>27</v>
      </c>
      <c r="J78" s="18">
        <v>4</v>
      </c>
      <c r="K78" s="19">
        <v>0</v>
      </c>
      <c r="L78" s="20">
        <f t="shared" si="2"/>
        <v>4</v>
      </c>
    </row>
    <row r="79" spans="1:12" s="21" customFormat="1" ht="18" customHeight="1" x14ac:dyDescent="0.25">
      <c r="A79" s="80">
        <v>74</v>
      </c>
      <c r="B79" s="39">
        <v>43809</v>
      </c>
      <c r="C79" s="28">
        <v>212</v>
      </c>
      <c r="D79" s="29" t="s">
        <v>169</v>
      </c>
      <c r="E79" s="30" t="s">
        <v>43</v>
      </c>
      <c r="F79" s="31" t="s">
        <v>46</v>
      </c>
      <c r="G79" s="30" t="s">
        <v>38</v>
      </c>
      <c r="H79" s="30" t="s">
        <v>8</v>
      </c>
      <c r="I79" s="32" t="s">
        <v>27</v>
      </c>
      <c r="J79" s="18">
        <v>-1</v>
      </c>
      <c r="K79" s="19">
        <v>0</v>
      </c>
      <c r="L79" s="20">
        <f>SUM(J79:K79)</f>
        <v>-1</v>
      </c>
    </row>
    <row r="80" spans="1:12" s="21" customFormat="1" ht="18" customHeight="1" x14ac:dyDescent="0.25">
      <c r="A80" s="80">
        <v>75</v>
      </c>
      <c r="B80" s="39">
        <v>43809</v>
      </c>
      <c r="C80" s="28">
        <v>213</v>
      </c>
      <c r="D80" s="29" t="s">
        <v>170</v>
      </c>
      <c r="E80" s="30" t="s">
        <v>43</v>
      </c>
      <c r="F80" s="31" t="s">
        <v>46</v>
      </c>
      <c r="G80" s="30" t="s">
        <v>38</v>
      </c>
      <c r="H80" s="30" t="s">
        <v>8</v>
      </c>
      <c r="I80" s="32" t="s">
        <v>27</v>
      </c>
      <c r="J80" s="18">
        <v>-1</v>
      </c>
      <c r="K80" s="19">
        <v>0</v>
      </c>
      <c r="L80" s="20">
        <f>SUM(J80:K80)</f>
        <v>-1</v>
      </c>
    </row>
    <row r="81" spans="1:12" ht="18" customHeight="1" x14ac:dyDescent="0.25">
      <c r="A81" s="84">
        <v>76</v>
      </c>
      <c r="B81" s="49">
        <v>43811</v>
      </c>
      <c r="C81" s="41" t="s">
        <v>171</v>
      </c>
      <c r="D81" s="42" t="s">
        <v>172</v>
      </c>
      <c r="E81" s="43" t="s">
        <v>74</v>
      </c>
      <c r="F81" s="43" t="s">
        <v>46</v>
      </c>
      <c r="G81" s="43" t="s">
        <v>30</v>
      </c>
      <c r="H81" s="43" t="s">
        <v>11</v>
      </c>
      <c r="I81" s="44" t="s">
        <v>31</v>
      </c>
      <c r="J81" s="18">
        <v>0</v>
      </c>
      <c r="K81" s="19">
        <v>0</v>
      </c>
      <c r="L81" s="20">
        <f>SUM(J81:K81)</f>
        <v>0</v>
      </c>
    </row>
    <row r="82" spans="1:12" ht="18" customHeight="1" x14ac:dyDescent="0.25">
      <c r="A82" s="85">
        <v>77</v>
      </c>
      <c r="B82" s="50">
        <v>43811</v>
      </c>
      <c r="C82" s="51" t="s">
        <v>173</v>
      </c>
      <c r="D82" s="52" t="s">
        <v>174</v>
      </c>
      <c r="E82" s="53" t="s">
        <v>43</v>
      </c>
      <c r="F82" s="53" t="s">
        <v>46</v>
      </c>
      <c r="G82" s="53" t="s">
        <v>27</v>
      </c>
      <c r="H82" s="53" t="s">
        <v>10</v>
      </c>
      <c r="I82" s="54" t="s">
        <v>27</v>
      </c>
      <c r="J82" s="18">
        <v>-1</v>
      </c>
      <c r="K82" s="19">
        <v>0</v>
      </c>
      <c r="L82" s="20">
        <f>SUM(J82:K82)</f>
        <v>-1</v>
      </c>
    </row>
    <row r="83" spans="1:12" ht="18" customHeight="1" x14ac:dyDescent="0.25">
      <c r="A83" s="82">
        <v>78</v>
      </c>
      <c r="B83" s="46">
        <v>43844</v>
      </c>
      <c r="C83" s="28" t="s">
        <v>175</v>
      </c>
      <c r="D83" s="29" t="s">
        <v>176</v>
      </c>
      <c r="E83" s="30" t="s">
        <v>43</v>
      </c>
      <c r="F83" s="31" t="s">
        <v>46</v>
      </c>
      <c r="G83" s="30" t="s">
        <v>27</v>
      </c>
      <c r="H83" s="30" t="s">
        <v>10</v>
      </c>
      <c r="I83" s="32" t="s">
        <v>27</v>
      </c>
      <c r="J83" s="18">
        <v>-49</v>
      </c>
      <c r="K83" s="19">
        <v>-36</v>
      </c>
      <c r="L83" s="20">
        <f t="shared" ref="L83:L111" si="3">SUM(J83:K83)</f>
        <v>-85</v>
      </c>
    </row>
    <row r="84" spans="1:12" ht="18" customHeight="1" x14ac:dyDescent="0.25">
      <c r="A84" s="82">
        <v>79</v>
      </c>
      <c r="B84" s="46">
        <v>43844</v>
      </c>
      <c r="C84" s="28" t="s">
        <v>177</v>
      </c>
      <c r="D84" s="29" t="s">
        <v>178</v>
      </c>
      <c r="E84" s="30" t="s">
        <v>43</v>
      </c>
      <c r="F84" s="31" t="s">
        <v>46</v>
      </c>
      <c r="G84" s="30" t="s">
        <v>27</v>
      </c>
      <c r="H84" s="30" t="s">
        <v>10</v>
      </c>
      <c r="I84" s="32" t="s">
        <v>27</v>
      </c>
      <c r="J84" s="18">
        <v>-52</v>
      </c>
      <c r="K84" s="19">
        <v>-67</v>
      </c>
      <c r="L84" s="20">
        <f>SUM(J84:K84)</f>
        <v>-119</v>
      </c>
    </row>
    <row r="85" spans="1:12" s="38" customFormat="1" ht="18" customHeight="1" x14ac:dyDescent="0.25">
      <c r="A85" s="82">
        <v>80</v>
      </c>
      <c r="B85" s="46">
        <v>43844</v>
      </c>
      <c r="C85" s="28" t="s">
        <v>179</v>
      </c>
      <c r="D85" s="29" t="s">
        <v>180</v>
      </c>
      <c r="E85" s="30" t="s">
        <v>43</v>
      </c>
      <c r="F85" s="31" t="s">
        <v>46</v>
      </c>
      <c r="G85" s="31" t="s">
        <v>27</v>
      </c>
      <c r="H85" s="30" t="s">
        <v>8</v>
      </c>
      <c r="I85" s="32" t="s">
        <v>27</v>
      </c>
      <c r="J85" s="18">
        <v>-3</v>
      </c>
      <c r="K85" s="47">
        <f>-(11-1)</f>
        <v>-10</v>
      </c>
      <c r="L85" s="20">
        <f t="shared" si="3"/>
        <v>-13</v>
      </c>
    </row>
    <row r="86" spans="1:12" s="38" customFormat="1" ht="18" customHeight="1" x14ac:dyDescent="0.25">
      <c r="A86" s="82">
        <v>81</v>
      </c>
      <c r="B86" s="46">
        <v>43844</v>
      </c>
      <c r="C86" s="28" t="s">
        <v>181</v>
      </c>
      <c r="D86" s="29" t="s">
        <v>182</v>
      </c>
      <c r="E86" s="30" t="s">
        <v>43</v>
      </c>
      <c r="F86" s="31" t="s">
        <v>46</v>
      </c>
      <c r="G86" s="31" t="s">
        <v>27</v>
      </c>
      <c r="H86" s="30" t="s">
        <v>9</v>
      </c>
      <c r="I86" s="32" t="s">
        <v>27</v>
      </c>
      <c r="J86" s="18">
        <v>-24</v>
      </c>
      <c r="K86" s="19">
        <v>-28</v>
      </c>
      <c r="L86" s="20">
        <f t="shared" si="3"/>
        <v>-52</v>
      </c>
    </row>
    <row r="87" spans="1:12" ht="18" customHeight="1" x14ac:dyDescent="0.25">
      <c r="A87" s="82">
        <v>82</v>
      </c>
      <c r="B87" s="46">
        <v>43844</v>
      </c>
      <c r="C87" s="28" t="s">
        <v>183</v>
      </c>
      <c r="D87" s="29" t="s">
        <v>184</v>
      </c>
      <c r="E87" s="30" t="s">
        <v>43</v>
      </c>
      <c r="F87" s="31" t="s">
        <v>46</v>
      </c>
      <c r="G87" s="30" t="s">
        <v>163</v>
      </c>
      <c r="H87" s="30" t="s">
        <v>11</v>
      </c>
      <c r="I87" s="32" t="s">
        <v>27</v>
      </c>
      <c r="J87" s="18">
        <v>-44</v>
      </c>
      <c r="K87" s="47">
        <f>-77</f>
        <v>-77</v>
      </c>
      <c r="L87" s="20">
        <f>SUM(J87:K87)</f>
        <v>-121</v>
      </c>
    </row>
    <row r="88" spans="1:12" ht="18" customHeight="1" x14ac:dyDescent="0.25">
      <c r="A88" s="82">
        <v>83</v>
      </c>
      <c r="B88" s="46">
        <v>43844</v>
      </c>
      <c r="C88" s="28" t="s">
        <v>185</v>
      </c>
      <c r="D88" s="29" t="s">
        <v>186</v>
      </c>
      <c r="E88" s="30" t="s">
        <v>43</v>
      </c>
      <c r="F88" s="31" t="s">
        <v>46</v>
      </c>
      <c r="G88" s="31" t="s">
        <v>118</v>
      </c>
      <c r="H88" s="30" t="s">
        <v>11</v>
      </c>
      <c r="I88" s="32" t="s">
        <v>27</v>
      </c>
      <c r="J88" s="18">
        <v>0</v>
      </c>
      <c r="K88" s="47">
        <f>-104</f>
        <v>-104</v>
      </c>
      <c r="L88" s="20">
        <f>SUM(J88:K88)</f>
        <v>-104</v>
      </c>
    </row>
    <row r="89" spans="1:12" ht="18" customHeight="1" x14ac:dyDescent="0.25">
      <c r="A89" s="82">
        <v>84</v>
      </c>
      <c r="B89" s="46">
        <v>43844</v>
      </c>
      <c r="C89" s="28" t="s">
        <v>187</v>
      </c>
      <c r="D89" s="29" t="s">
        <v>188</v>
      </c>
      <c r="E89" s="30" t="s">
        <v>43</v>
      </c>
      <c r="F89" s="31" t="s">
        <v>46</v>
      </c>
      <c r="G89" s="30" t="s">
        <v>6</v>
      </c>
      <c r="H89" s="30" t="s">
        <v>12</v>
      </c>
      <c r="I89" s="32" t="s">
        <v>27</v>
      </c>
      <c r="J89" s="18">
        <v>0</v>
      </c>
      <c r="K89" s="19">
        <v>-6</v>
      </c>
      <c r="L89" s="20">
        <f t="shared" si="3"/>
        <v>-6</v>
      </c>
    </row>
    <row r="90" spans="1:12" ht="18" customHeight="1" x14ac:dyDescent="0.25">
      <c r="A90" s="76">
        <v>85</v>
      </c>
      <c r="B90" s="22">
        <v>43844</v>
      </c>
      <c r="C90" s="23" t="s">
        <v>189</v>
      </c>
      <c r="D90" s="24" t="s">
        <v>190</v>
      </c>
      <c r="E90" s="15" t="s">
        <v>25</v>
      </c>
      <c r="F90" s="15" t="s">
        <v>144</v>
      </c>
      <c r="G90" s="15" t="s">
        <v>27</v>
      </c>
      <c r="H90" s="15" t="s">
        <v>10</v>
      </c>
      <c r="I90" s="25" t="s">
        <v>27</v>
      </c>
      <c r="J90" s="18">
        <v>69</v>
      </c>
      <c r="K90" s="19">
        <v>87</v>
      </c>
      <c r="L90" s="20">
        <f t="shared" si="3"/>
        <v>156</v>
      </c>
    </row>
    <row r="91" spans="1:12" ht="18" customHeight="1" x14ac:dyDescent="0.25">
      <c r="A91" s="76">
        <v>86</v>
      </c>
      <c r="B91" s="22">
        <v>43844</v>
      </c>
      <c r="C91" s="23" t="s">
        <v>191</v>
      </c>
      <c r="D91" s="24" t="s">
        <v>192</v>
      </c>
      <c r="E91" s="15" t="s">
        <v>25</v>
      </c>
      <c r="F91" s="15" t="s">
        <v>144</v>
      </c>
      <c r="G91" s="15" t="s">
        <v>118</v>
      </c>
      <c r="H91" s="15" t="s">
        <v>11</v>
      </c>
      <c r="I91" s="25" t="s">
        <v>27</v>
      </c>
      <c r="J91" s="18">
        <v>0</v>
      </c>
      <c r="K91" s="19">
        <v>96</v>
      </c>
      <c r="L91" s="20">
        <f t="shared" si="3"/>
        <v>96</v>
      </c>
    </row>
    <row r="92" spans="1:12" ht="18" customHeight="1" x14ac:dyDescent="0.25">
      <c r="A92" s="76">
        <v>87</v>
      </c>
      <c r="B92" s="22">
        <v>43844</v>
      </c>
      <c r="C92" s="23" t="s">
        <v>193</v>
      </c>
      <c r="D92" s="24" t="s">
        <v>194</v>
      </c>
      <c r="E92" s="15" t="s">
        <v>25</v>
      </c>
      <c r="F92" s="15" t="s">
        <v>144</v>
      </c>
      <c r="G92" s="15" t="s">
        <v>163</v>
      </c>
      <c r="H92" s="15" t="s">
        <v>11</v>
      </c>
      <c r="I92" s="25" t="s">
        <v>27</v>
      </c>
      <c r="J92" s="18">
        <v>45</v>
      </c>
      <c r="K92" s="19">
        <v>77</v>
      </c>
      <c r="L92" s="20">
        <f t="shared" si="3"/>
        <v>122</v>
      </c>
    </row>
    <row r="93" spans="1:12" ht="18" customHeight="1" x14ac:dyDescent="0.25">
      <c r="A93" s="76">
        <v>88</v>
      </c>
      <c r="B93" s="22">
        <v>43844</v>
      </c>
      <c r="C93" s="23" t="s">
        <v>195</v>
      </c>
      <c r="D93" s="24" t="s">
        <v>196</v>
      </c>
      <c r="E93" s="15" t="s">
        <v>25</v>
      </c>
      <c r="F93" s="15" t="s">
        <v>144</v>
      </c>
      <c r="G93" s="15" t="s">
        <v>6</v>
      </c>
      <c r="H93" s="15" t="s">
        <v>12</v>
      </c>
      <c r="I93" s="25" t="s">
        <v>27</v>
      </c>
      <c r="J93" s="18">
        <v>0</v>
      </c>
      <c r="K93" s="19">
        <v>6</v>
      </c>
      <c r="L93" s="20">
        <f t="shared" si="3"/>
        <v>6</v>
      </c>
    </row>
    <row r="94" spans="1:12" s="38" customFormat="1" ht="18" customHeight="1" x14ac:dyDescent="0.25">
      <c r="A94" s="77">
        <v>89</v>
      </c>
      <c r="B94" s="26">
        <v>43858</v>
      </c>
      <c r="C94" s="23" t="s">
        <v>197</v>
      </c>
      <c r="D94" s="24" t="s">
        <v>198</v>
      </c>
      <c r="E94" s="15" t="s">
        <v>25</v>
      </c>
      <c r="F94" s="15" t="s">
        <v>26</v>
      </c>
      <c r="G94" s="15" t="s">
        <v>30</v>
      </c>
      <c r="H94" s="15" t="s">
        <v>9</v>
      </c>
      <c r="I94" s="25" t="s">
        <v>31</v>
      </c>
      <c r="J94" s="18">
        <v>341</v>
      </c>
      <c r="K94" s="19">
        <v>53</v>
      </c>
      <c r="L94" s="20">
        <f t="shared" si="3"/>
        <v>394</v>
      </c>
    </row>
    <row r="95" spans="1:12" s="38" customFormat="1" ht="18" customHeight="1" x14ac:dyDescent="0.25">
      <c r="A95" s="77">
        <v>90</v>
      </c>
      <c r="B95" s="26">
        <v>43858</v>
      </c>
      <c r="C95" s="23" t="s">
        <v>199</v>
      </c>
      <c r="D95" s="24" t="s">
        <v>200</v>
      </c>
      <c r="E95" s="15" t="s">
        <v>25</v>
      </c>
      <c r="F95" s="15" t="s">
        <v>26</v>
      </c>
      <c r="G95" s="15" t="s">
        <v>41</v>
      </c>
      <c r="H95" s="15" t="s">
        <v>9</v>
      </c>
      <c r="I95" s="25" t="s">
        <v>31</v>
      </c>
      <c r="J95" s="18">
        <v>0</v>
      </c>
      <c r="K95" s="19">
        <v>55</v>
      </c>
      <c r="L95" s="20">
        <f t="shared" si="3"/>
        <v>55</v>
      </c>
    </row>
    <row r="96" spans="1:12" ht="18" customHeight="1" x14ac:dyDescent="0.25">
      <c r="A96" s="77">
        <v>91</v>
      </c>
      <c r="B96" s="26">
        <v>43858</v>
      </c>
      <c r="C96" s="23" t="s">
        <v>201</v>
      </c>
      <c r="D96" s="24" t="s">
        <v>202</v>
      </c>
      <c r="E96" s="15" t="s">
        <v>25</v>
      </c>
      <c r="F96" s="15" t="s">
        <v>26</v>
      </c>
      <c r="G96" s="15" t="s">
        <v>4</v>
      </c>
      <c r="H96" s="15" t="s">
        <v>9</v>
      </c>
      <c r="I96" s="25" t="s">
        <v>31</v>
      </c>
      <c r="J96" s="18">
        <v>1</v>
      </c>
      <c r="K96" s="19">
        <v>0</v>
      </c>
      <c r="L96" s="20">
        <f t="shared" si="3"/>
        <v>1</v>
      </c>
    </row>
    <row r="97" spans="1:12" ht="18" customHeight="1" x14ac:dyDescent="0.25">
      <c r="A97" s="76">
        <v>92</v>
      </c>
      <c r="B97" s="22">
        <v>43858</v>
      </c>
      <c r="C97" s="23" t="s">
        <v>203</v>
      </c>
      <c r="D97" s="24" t="s">
        <v>204</v>
      </c>
      <c r="E97" s="15" t="s">
        <v>25</v>
      </c>
      <c r="F97" s="55" t="s">
        <v>26</v>
      </c>
      <c r="G97" s="55" t="s">
        <v>27</v>
      </c>
      <c r="H97" s="15" t="s">
        <v>10</v>
      </c>
      <c r="I97" s="25" t="s">
        <v>27</v>
      </c>
      <c r="J97" s="18">
        <v>168</v>
      </c>
      <c r="K97" s="19">
        <v>84</v>
      </c>
      <c r="L97" s="20">
        <f t="shared" si="3"/>
        <v>252</v>
      </c>
    </row>
    <row r="98" spans="1:12" ht="18" customHeight="1" x14ac:dyDescent="0.25">
      <c r="A98" s="76">
        <v>93</v>
      </c>
      <c r="B98" s="22">
        <v>43858</v>
      </c>
      <c r="C98" s="23" t="s">
        <v>205</v>
      </c>
      <c r="D98" s="24" t="s">
        <v>206</v>
      </c>
      <c r="E98" s="15" t="s">
        <v>25</v>
      </c>
      <c r="F98" s="55" t="s">
        <v>26</v>
      </c>
      <c r="G98" s="55" t="s">
        <v>69</v>
      </c>
      <c r="H98" s="15" t="s">
        <v>10</v>
      </c>
      <c r="I98" s="25" t="s">
        <v>27</v>
      </c>
      <c r="J98" s="18">
        <v>13</v>
      </c>
      <c r="K98" s="19">
        <v>0</v>
      </c>
      <c r="L98" s="20">
        <f t="shared" si="3"/>
        <v>13</v>
      </c>
    </row>
    <row r="99" spans="1:12" ht="18" customHeight="1" x14ac:dyDescent="0.25">
      <c r="A99" s="76">
        <v>94</v>
      </c>
      <c r="B99" s="22">
        <v>43858</v>
      </c>
      <c r="C99" s="23" t="s">
        <v>207</v>
      </c>
      <c r="D99" s="24" t="s">
        <v>208</v>
      </c>
      <c r="E99" s="15" t="s">
        <v>25</v>
      </c>
      <c r="F99" s="55" t="s">
        <v>26</v>
      </c>
      <c r="G99" s="15" t="s">
        <v>118</v>
      </c>
      <c r="H99" s="15" t="s">
        <v>11</v>
      </c>
      <c r="I99" s="25" t="s">
        <v>27</v>
      </c>
      <c r="J99" s="18">
        <v>0</v>
      </c>
      <c r="K99" s="19">
        <v>9</v>
      </c>
      <c r="L99" s="20">
        <f t="shared" si="3"/>
        <v>9</v>
      </c>
    </row>
    <row r="100" spans="1:12" ht="18" customHeight="1" x14ac:dyDescent="0.25">
      <c r="A100" s="76">
        <v>95</v>
      </c>
      <c r="B100" s="22">
        <v>43858</v>
      </c>
      <c r="C100" s="23" t="s">
        <v>209</v>
      </c>
      <c r="D100" s="24" t="s">
        <v>210</v>
      </c>
      <c r="E100" s="15" t="s">
        <v>25</v>
      </c>
      <c r="F100" s="55" t="s">
        <v>26</v>
      </c>
      <c r="G100" s="15" t="s">
        <v>163</v>
      </c>
      <c r="H100" s="15" t="s">
        <v>11</v>
      </c>
      <c r="I100" s="25" t="s">
        <v>27</v>
      </c>
      <c r="J100" s="18">
        <v>10</v>
      </c>
      <c r="K100" s="19">
        <v>13</v>
      </c>
      <c r="L100" s="20">
        <f t="shared" si="3"/>
        <v>23</v>
      </c>
    </row>
    <row r="101" spans="1:12" s="38" customFormat="1" ht="18" customHeight="1" x14ac:dyDescent="0.25">
      <c r="A101" s="76">
        <v>96</v>
      </c>
      <c r="B101" s="22">
        <v>43858</v>
      </c>
      <c r="C101" s="23" t="s">
        <v>211</v>
      </c>
      <c r="D101" s="24" t="s">
        <v>212</v>
      </c>
      <c r="E101" s="15" t="s">
        <v>25</v>
      </c>
      <c r="F101" s="55" t="s">
        <v>26</v>
      </c>
      <c r="G101" s="15" t="s">
        <v>6</v>
      </c>
      <c r="H101" s="15" t="s">
        <v>12</v>
      </c>
      <c r="I101" s="25" t="s">
        <v>27</v>
      </c>
      <c r="J101" s="18">
        <v>3</v>
      </c>
      <c r="K101" s="19">
        <v>6</v>
      </c>
      <c r="L101" s="20">
        <f t="shared" si="3"/>
        <v>9</v>
      </c>
    </row>
    <row r="102" spans="1:12" s="21" customFormat="1" ht="18" customHeight="1" x14ac:dyDescent="0.25">
      <c r="A102" s="76">
        <v>97</v>
      </c>
      <c r="B102" s="22">
        <v>43858</v>
      </c>
      <c r="C102" s="23">
        <v>9</v>
      </c>
      <c r="D102" s="24" t="s">
        <v>213</v>
      </c>
      <c r="E102" s="15" t="s">
        <v>25</v>
      </c>
      <c r="F102" s="15" t="s">
        <v>26</v>
      </c>
      <c r="G102" s="15" t="s">
        <v>38</v>
      </c>
      <c r="H102" s="15" t="s">
        <v>9</v>
      </c>
      <c r="I102" s="25" t="s">
        <v>27</v>
      </c>
      <c r="J102" s="18">
        <v>4</v>
      </c>
      <c r="K102" s="19">
        <v>0</v>
      </c>
      <c r="L102" s="20">
        <f t="shared" si="3"/>
        <v>4</v>
      </c>
    </row>
    <row r="103" spans="1:12" ht="18" customHeight="1" x14ac:dyDescent="0.25">
      <c r="A103" s="78">
        <v>98</v>
      </c>
      <c r="B103" s="27">
        <v>43858</v>
      </c>
      <c r="C103" s="28" t="s">
        <v>214</v>
      </c>
      <c r="D103" s="29" t="s">
        <v>215</v>
      </c>
      <c r="E103" s="30" t="s">
        <v>43</v>
      </c>
      <c r="F103" s="30" t="s">
        <v>46</v>
      </c>
      <c r="G103" s="30" t="s">
        <v>30</v>
      </c>
      <c r="H103" s="30" t="s">
        <v>11</v>
      </c>
      <c r="I103" s="32" t="s">
        <v>31</v>
      </c>
      <c r="J103" s="18">
        <v>-4</v>
      </c>
      <c r="K103" s="19">
        <v>0</v>
      </c>
      <c r="L103" s="20">
        <f t="shared" si="3"/>
        <v>-4</v>
      </c>
    </row>
    <row r="104" spans="1:12" ht="18" customHeight="1" x14ac:dyDescent="0.25">
      <c r="A104" s="78">
        <v>99</v>
      </c>
      <c r="B104" s="27">
        <v>43858</v>
      </c>
      <c r="C104" s="28" t="s">
        <v>216</v>
      </c>
      <c r="D104" s="29" t="s">
        <v>217</v>
      </c>
      <c r="E104" s="30" t="s">
        <v>43</v>
      </c>
      <c r="F104" s="30" t="s">
        <v>46</v>
      </c>
      <c r="G104" s="30" t="s">
        <v>41</v>
      </c>
      <c r="H104" s="30" t="s">
        <v>11</v>
      </c>
      <c r="I104" s="32" t="s">
        <v>31</v>
      </c>
      <c r="J104" s="18">
        <v>-4</v>
      </c>
      <c r="K104" s="19">
        <v>-9</v>
      </c>
      <c r="L104" s="20">
        <f t="shared" si="3"/>
        <v>-13</v>
      </c>
    </row>
    <row r="105" spans="1:12" ht="18" customHeight="1" x14ac:dyDescent="0.25">
      <c r="A105" s="82">
        <v>100</v>
      </c>
      <c r="B105" s="46">
        <v>43858</v>
      </c>
      <c r="C105" s="28" t="s">
        <v>218</v>
      </c>
      <c r="D105" s="29" t="s">
        <v>219</v>
      </c>
      <c r="E105" s="30" t="s">
        <v>43</v>
      </c>
      <c r="F105" s="30" t="s">
        <v>46</v>
      </c>
      <c r="G105" s="30" t="s">
        <v>69</v>
      </c>
      <c r="H105" s="30" t="s">
        <v>8</v>
      </c>
      <c r="I105" s="32" t="s">
        <v>27</v>
      </c>
      <c r="J105" s="18">
        <v>0</v>
      </c>
      <c r="K105" s="19">
        <v>-44</v>
      </c>
      <c r="L105" s="20">
        <f t="shared" si="3"/>
        <v>-44</v>
      </c>
    </row>
    <row r="106" spans="1:12" ht="18" customHeight="1" x14ac:dyDescent="0.25">
      <c r="A106" s="82">
        <v>101</v>
      </c>
      <c r="B106" s="46">
        <v>43858</v>
      </c>
      <c r="C106" s="28" t="s">
        <v>220</v>
      </c>
      <c r="D106" s="29" t="s">
        <v>221</v>
      </c>
      <c r="E106" s="30" t="s">
        <v>43</v>
      </c>
      <c r="F106" s="30" t="s">
        <v>46</v>
      </c>
      <c r="G106" s="30" t="s">
        <v>69</v>
      </c>
      <c r="H106" s="30" t="s">
        <v>9</v>
      </c>
      <c r="I106" s="32" t="s">
        <v>27</v>
      </c>
      <c r="J106" s="18">
        <v>-16</v>
      </c>
      <c r="K106" s="19">
        <v>-17</v>
      </c>
      <c r="L106" s="20">
        <f t="shared" si="3"/>
        <v>-33</v>
      </c>
    </row>
    <row r="107" spans="1:12" ht="18" customHeight="1" x14ac:dyDescent="0.25">
      <c r="A107" s="82">
        <v>102</v>
      </c>
      <c r="B107" s="46">
        <v>43858</v>
      </c>
      <c r="C107" s="28" t="s">
        <v>222</v>
      </c>
      <c r="D107" s="29" t="s">
        <v>223</v>
      </c>
      <c r="E107" s="30" t="s">
        <v>43</v>
      </c>
      <c r="F107" s="30" t="s">
        <v>46</v>
      </c>
      <c r="G107" s="30" t="s">
        <v>27</v>
      </c>
      <c r="H107" s="30" t="s">
        <v>10</v>
      </c>
      <c r="I107" s="32" t="s">
        <v>27</v>
      </c>
      <c r="J107" s="18">
        <v>-11</v>
      </c>
      <c r="K107" s="19">
        <v>-10</v>
      </c>
      <c r="L107" s="20">
        <f t="shared" si="3"/>
        <v>-21</v>
      </c>
    </row>
    <row r="108" spans="1:12" ht="18" customHeight="1" x14ac:dyDescent="0.25">
      <c r="A108" s="82">
        <v>103</v>
      </c>
      <c r="B108" s="46">
        <v>43858</v>
      </c>
      <c r="C108" s="28" t="s">
        <v>224</v>
      </c>
      <c r="D108" s="29" t="s">
        <v>225</v>
      </c>
      <c r="E108" s="30" t="s">
        <v>43</v>
      </c>
      <c r="F108" s="30" t="s">
        <v>46</v>
      </c>
      <c r="G108" s="30" t="s">
        <v>27</v>
      </c>
      <c r="H108" s="30" t="s">
        <v>8</v>
      </c>
      <c r="I108" s="32" t="s">
        <v>27</v>
      </c>
      <c r="J108" s="18">
        <v>-3</v>
      </c>
      <c r="K108" s="19">
        <v>-1</v>
      </c>
      <c r="L108" s="20">
        <f t="shared" si="3"/>
        <v>-4</v>
      </c>
    </row>
    <row r="109" spans="1:12" ht="18" customHeight="1" x14ac:dyDescent="0.25">
      <c r="A109" s="82">
        <v>104</v>
      </c>
      <c r="B109" s="46">
        <v>43858</v>
      </c>
      <c r="C109" s="28" t="s">
        <v>226</v>
      </c>
      <c r="D109" s="29" t="s">
        <v>227</v>
      </c>
      <c r="E109" s="30" t="s">
        <v>43</v>
      </c>
      <c r="F109" s="30" t="s">
        <v>46</v>
      </c>
      <c r="G109" s="30" t="s">
        <v>27</v>
      </c>
      <c r="H109" s="30" t="s">
        <v>9</v>
      </c>
      <c r="I109" s="32" t="s">
        <v>27</v>
      </c>
      <c r="J109" s="18">
        <v>-2</v>
      </c>
      <c r="K109" s="19">
        <v>0</v>
      </c>
      <c r="L109" s="20">
        <f t="shared" si="3"/>
        <v>-2</v>
      </c>
    </row>
    <row r="110" spans="1:12" ht="18" customHeight="1" x14ac:dyDescent="0.25">
      <c r="A110" s="82">
        <v>105</v>
      </c>
      <c r="B110" s="46">
        <v>43858</v>
      </c>
      <c r="C110" s="28" t="s">
        <v>228</v>
      </c>
      <c r="D110" s="29" t="s">
        <v>229</v>
      </c>
      <c r="E110" s="30" t="s">
        <v>43</v>
      </c>
      <c r="F110" s="30" t="s">
        <v>46</v>
      </c>
      <c r="G110" s="30" t="s">
        <v>163</v>
      </c>
      <c r="H110" s="30" t="s">
        <v>11</v>
      </c>
      <c r="I110" s="32" t="s">
        <v>27</v>
      </c>
      <c r="J110" s="18">
        <v>-2</v>
      </c>
      <c r="K110" s="19">
        <v>-15</v>
      </c>
      <c r="L110" s="20">
        <f t="shared" si="3"/>
        <v>-17</v>
      </c>
    </row>
    <row r="111" spans="1:12" ht="18" customHeight="1" x14ac:dyDescent="0.25">
      <c r="A111" s="82">
        <v>106</v>
      </c>
      <c r="B111" s="46">
        <v>43858</v>
      </c>
      <c r="C111" s="28" t="s">
        <v>230</v>
      </c>
      <c r="D111" s="29" t="s">
        <v>231</v>
      </c>
      <c r="E111" s="30" t="s">
        <v>43</v>
      </c>
      <c r="F111" s="30" t="s">
        <v>46</v>
      </c>
      <c r="G111" s="30" t="s">
        <v>118</v>
      </c>
      <c r="H111" s="30" t="s">
        <v>11</v>
      </c>
      <c r="I111" s="32" t="s">
        <v>27</v>
      </c>
      <c r="J111" s="18">
        <v>0</v>
      </c>
      <c r="K111" s="19">
        <v>-6</v>
      </c>
      <c r="L111" s="20">
        <f t="shared" si="3"/>
        <v>-6</v>
      </c>
    </row>
    <row r="112" spans="1:12" ht="18" customHeight="1" x14ac:dyDescent="0.25">
      <c r="A112" s="76">
        <v>107</v>
      </c>
      <c r="B112" s="22">
        <v>43859</v>
      </c>
      <c r="C112" s="23" t="s">
        <v>232</v>
      </c>
      <c r="D112" s="24" t="s">
        <v>233</v>
      </c>
      <c r="E112" s="15" t="s">
        <v>25</v>
      </c>
      <c r="F112" s="55" t="s">
        <v>26</v>
      </c>
      <c r="G112" s="55" t="s">
        <v>234</v>
      </c>
      <c r="H112" s="15" t="s">
        <v>10</v>
      </c>
      <c r="I112" s="25" t="s">
        <v>27</v>
      </c>
      <c r="J112" s="18">
        <v>1</v>
      </c>
      <c r="K112" s="19">
        <v>3</v>
      </c>
      <c r="L112" s="20">
        <f>SUM(J112:K112)</f>
        <v>4</v>
      </c>
    </row>
    <row r="113" spans="1:12" s="21" customFormat="1" ht="18" customHeight="1" x14ac:dyDescent="0.25">
      <c r="A113" s="80">
        <v>108</v>
      </c>
      <c r="B113" s="39">
        <v>43864</v>
      </c>
      <c r="C113" s="28">
        <v>17</v>
      </c>
      <c r="D113" s="29" t="s">
        <v>235</v>
      </c>
      <c r="E113" s="30" t="s">
        <v>43</v>
      </c>
      <c r="F113" s="30" t="s">
        <v>46</v>
      </c>
      <c r="G113" s="30" t="s">
        <v>38</v>
      </c>
      <c r="H113" s="30" t="s">
        <v>9</v>
      </c>
      <c r="I113" s="32" t="s">
        <v>27</v>
      </c>
      <c r="J113" s="18">
        <v>-2</v>
      </c>
      <c r="K113" s="19">
        <v>0</v>
      </c>
      <c r="L113" s="20">
        <f>SUM(J113:K113)</f>
        <v>-2</v>
      </c>
    </row>
    <row r="114" spans="1:12" s="38" customFormat="1" ht="18" customHeight="1" x14ac:dyDescent="0.25">
      <c r="A114" s="79">
        <v>109</v>
      </c>
      <c r="B114" s="33">
        <v>43875</v>
      </c>
      <c r="C114" s="34" t="s">
        <v>236</v>
      </c>
      <c r="D114" s="35" t="s">
        <v>237</v>
      </c>
      <c r="E114" s="36" t="s">
        <v>49</v>
      </c>
      <c r="F114" s="36" t="s">
        <v>46</v>
      </c>
      <c r="G114" s="36" t="s">
        <v>41</v>
      </c>
      <c r="H114" s="36" t="s">
        <v>11</v>
      </c>
      <c r="I114" s="37" t="s">
        <v>31</v>
      </c>
      <c r="J114" s="18">
        <v>8</v>
      </c>
      <c r="K114" s="19">
        <v>-8</v>
      </c>
      <c r="L114" s="20">
        <f>SUM(J114:K114)</f>
        <v>0</v>
      </c>
    </row>
    <row r="115" spans="1:12" s="38" customFormat="1" ht="18" customHeight="1" x14ac:dyDescent="0.25">
      <c r="A115" s="79">
        <v>110</v>
      </c>
      <c r="B115" s="33">
        <v>43875</v>
      </c>
      <c r="C115" s="34" t="s">
        <v>238</v>
      </c>
      <c r="D115" s="35" t="s">
        <v>239</v>
      </c>
      <c r="E115" s="36" t="s">
        <v>49</v>
      </c>
      <c r="F115" s="36" t="s">
        <v>46</v>
      </c>
      <c r="G115" s="36" t="s">
        <v>41</v>
      </c>
      <c r="H115" s="36" t="s">
        <v>9</v>
      </c>
      <c r="I115" s="37" t="s">
        <v>31</v>
      </c>
      <c r="J115" s="18">
        <v>26</v>
      </c>
      <c r="K115" s="19">
        <v>-26</v>
      </c>
      <c r="L115" s="20">
        <f>SUM(J115:K115)</f>
        <v>0</v>
      </c>
    </row>
    <row r="116" spans="1:12" ht="18" customHeight="1" x14ac:dyDescent="0.25">
      <c r="A116" s="86">
        <v>111</v>
      </c>
      <c r="B116" s="56">
        <v>43878</v>
      </c>
      <c r="C116" s="28" t="s">
        <v>240</v>
      </c>
      <c r="D116" s="29" t="s">
        <v>241</v>
      </c>
      <c r="E116" s="30" t="s">
        <v>43</v>
      </c>
      <c r="F116" s="30" t="s">
        <v>46</v>
      </c>
      <c r="G116" s="30" t="s">
        <v>27</v>
      </c>
      <c r="H116" s="30" t="s">
        <v>10</v>
      </c>
      <c r="I116" s="32" t="s">
        <v>27</v>
      </c>
      <c r="J116" s="18">
        <v>-1</v>
      </c>
      <c r="K116" s="19">
        <v>-1</v>
      </c>
      <c r="L116" s="20">
        <f>SUM(J116:K116)</f>
        <v>-2</v>
      </c>
    </row>
    <row r="117" spans="1:12" ht="18" customHeight="1" x14ac:dyDescent="0.25">
      <c r="A117" s="86">
        <v>112</v>
      </c>
      <c r="B117" s="56">
        <v>43878</v>
      </c>
      <c r="C117" s="28" t="s">
        <v>240</v>
      </c>
      <c r="D117" s="29" t="s">
        <v>241</v>
      </c>
      <c r="E117" s="30" t="s">
        <v>43</v>
      </c>
      <c r="F117" s="30" t="s">
        <v>46</v>
      </c>
      <c r="G117" s="30" t="s">
        <v>27</v>
      </c>
      <c r="H117" s="30" t="s">
        <v>10</v>
      </c>
      <c r="I117" s="32" t="s">
        <v>27</v>
      </c>
      <c r="J117" s="18">
        <v>-68</v>
      </c>
      <c r="K117" s="19">
        <v>-49</v>
      </c>
      <c r="L117" s="20">
        <f t="shared" ref="L117:L161" si="4">SUM(J117:K117)</f>
        <v>-117</v>
      </c>
    </row>
    <row r="118" spans="1:12" ht="18" customHeight="1" x14ac:dyDescent="0.25">
      <c r="A118" s="86">
        <v>113</v>
      </c>
      <c r="B118" s="56">
        <v>43878</v>
      </c>
      <c r="C118" s="28" t="s">
        <v>242</v>
      </c>
      <c r="D118" s="29" t="s">
        <v>243</v>
      </c>
      <c r="E118" s="30" t="s">
        <v>43</v>
      </c>
      <c r="F118" s="31" t="s">
        <v>46</v>
      </c>
      <c r="G118" s="30" t="s">
        <v>27</v>
      </c>
      <c r="H118" s="30" t="s">
        <v>8</v>
      </c>
      <c r="I118" s="32" t="s">
        <v>27</v>
      </c>
      <c r="J118" s="18">
        <v>-2</v>
      </c>
      <c r="K118" s="19">
        <v>-5</v>
      </c>
      <c r="L118" s="20">
        <f t="shared" si="4"/>
        <v>-7</v>
      </c>
    </row>
    <row r="119" spans="1:12" ht="18" customHeight="1" x14ac:dyDescent="0.25">
      <c r="A119" s="86">
        <v>114</v>
      </c>
      <c r="B119" s="56">
        <v>43878</v>
      </c>
      <c r="C119" s="28" t="s">
        <v>244</v>
      </c>
      <c r="D119" s="29" t="s">
        <v>245</v>
      </c>
      <c r="E119" s="30" t="s">
        <v>43</v>
      </c>
      <c r="F119" s="30" t="s">
        <v>46</v>
      </c>
      <c r="G119" s="30" t="s">
        <v>27</v>
      </c>
      <c r="H119" s="30" t="s">
        <v>9</v>
      </c>
      <c r="I119" s="32" t="s">
        <v>27</v>
      </c>
      <c r="J119" s="18">
        <v>-2</v>
      </c>
      <c r="K119" s="19">
        <v>-6</v>
      </c>
      <c r="L119" s="20">
        <f t="shared" si="4"/>
        <v>-8</v>
      </c>
    </row>
    <row r="120" spans="1:12" ht="18" customHeight="1" x14ac:dyDescent="0.25">
      <c r="A120" s="86">
        <v>115</v>
      </c>
      <c r="B120" s="56">
        <v>43878</v>
      </c>
      <c r="C120" s="28" t="s">
        <v>246</v>
      </c>
      <c r="D120" s="29" t="s">
        <v>247</v>
      </c>
      <c r="E120" s="30" t="s">
        <v>43</v>
      </c>
      <c r="F120" s="31" t="s">
        <v>46</v>
      </c>
      <c r="G120" s="30" t="s">
        <v>6</v>
      </c>
      <c r="H120" s="30" t="s">
        <v>12</v>
      </c>
      <c r="I120" s="32" t="s">
        <v>27</v>
      </c>
      <c r="J120" s="18">
        <v>-1</v>
      </c>
      <c r="K120" s="19">
        <v>-6</v>
      </c>
      <c r="L120" s="20">
        <f t="shared" si="4"/>
        <v>-7</v>
      </c>
    </row>
    <row r="121" spans="1:12" ht="18" customHeight="1" x14ac:dyDescent="0.25">
      <c r="A121" s="86">
        <v>116</v>
      </c>
      <c r="B121" s="56">
        <v>43878</v>
      </c>
      <c r="C121" s="28" t="s">
        <v>248</v>
      </c>
      <c r="D121" s="29" t="s">
        <v>249</v>
      </c>
      <c r="E121" s="30" t="s">
        <v>43</v>
      </c>
      <c r="F121" s="30" t="s">
        <v>46</v>
      </c>
      <c r="G121" s="30" t="s">
        <v>163</v>
      </c>
      <c r="H121" s="30" t="s">
        <v>11</v>
      </c>
      <c r="I121" s="32" t="s">
        <v>27</v>
      </c>
      <c r="J121" s="18">
        <v>-4</v>
      </c>
      <c r="K121" s="19">
        <v>-26</v>
      </c>
      <c r="L121" s="20">
        <f t="shared" si="4"/>
        <v>-30</v>
      </c>
    </row>
    <row r="122" spans="1:12" ht="18" customHeight="1" x14ac:dyDescent="0.25">
      <c r="A122" s="86">
        <v>117</v>
      </c>
      <c r="B122" s="56">
        <v>43878</v>
      </c>
      <c r="C122" s="28" t="s">
        <v>250</v>
      </c>
      <c r="D122" s="29" t="s">
        <v>251</v>
      </c>
      <c r="E122" s="30" t="s">
        <v>43</v>
      </c>
      <c r="F122" s="30" t="s">
        <v>46</v>
      </c>
      <c r="G122" s="30" t="s">
        <v>41</v>
      </c>
      <c r="H122" s="30" t="s">
        <v>11</v>
      </c>
      <c r="I122" s="32" t="s">
        <v>31</v>
      </c>
      <c r="J122" s="18">
        <v>0</v>
      </c>
      <c r="K122" s="19">
        <v>-22</v>
      </c>
      <c r="L122" s="20">
        <f t="shared" si="4"/>
        <v>-22</v>
      </c>
    </row>
    <row r="123" spans="1:12" ht="18" customHeight="1" x14ac:dyDescent="0.25">
      <c r="A123" s="86">
        <v>118</v>
      </c>
      <c r="B123" s="56">
        <v>43878</v>
      </c>
      <c r="C123" s="28" t="s">
        <v>252</v>
      </c>
      <c r="D123" s="29" t="s">
        <v>253</v>
      </c>
      <c r="E123" s="30" t="s">
        <v>43</v>
      </c>
      <c r="F123" s="30" t="s">
        <v>46</v>
      </c>
      <c r="G123" s="30" t="s">
        <v>41</v>
      </c>
      <c r="H123" s="30" t="s">
        <v>9</v>
      </c>
      <c r="I123" s="32" t="s">
        <v>31</v>
      </c>
      <c r="J123" s="18">
        <v>0</v>
      </c>
      <c r="K123" s="19">
        <v>-20</v>
      </c>
      <c r="L123" s="20">
        <f t="shared" si="4"/>
        <v>-20</v>
      </c>
    </row>
    <row r="124" spans="1:12" ht="18" customHeight="1" x14ac:dyDescent="0.25">
      <c r="A124" s="86">
        <v>119</v>
      </c>
      <c r="B124" s="56">
        <v>43878</v>
      </c>
      <c r="C124" s="28" t="s">
        <v>254</v>
      </c>
      <c r="D124" s="29" t="s">
        <v>255</v>
      </c>
      <c r="E124" s="30" t="s">
        <v>43</v>
      </c>
      <c r="F124" s="30" t="s">
        <v>46</v>
      </c>
      <c r="G124" s="30" t="s">
        <v>30</v>
      </c>
      <c r="H124" s="30" t="s">
        <v>11</v>
      </c>
      <c r="I124" s="32" t="s">
        <v>31</v>
      </c>
      <c r="J124" s="18">
        <v>-1</v>
      </c>
      <c r="K124" s="19">
        <v>-2</v>
      </c>
      <c r="L124" s="20">
        <f t="shared" si="4"/>
        <v>-3</v>
      </c>
    </row>
    <row r="125" spans="1:12" ht="18" customHeight="1" x14ac:dyDescent="0.25">
      <c r="A125" s="86">
        <v>120</v>
      </c>
      <c r="B125" s="56">
        <v>43878</v>
      </c>
      <c r="C125" s="28" t="s">
        <v>256</v>
      </c>
      <c r="D125" s="29" t="s">
        <v>257</v>
      </c>
      <c r="E125" s="30" t="s">
        <v>43</v>
      </c>
      <c r="F125" s="30" t="s">
        <v>46</v>
      </c>
      <c r="G125" s="30" t="s">
        <v>30</v>
      </c>
      <c r="H125" s="30" t="s">
        <v>9</v>
      </c>
      <c r="I125" s="32" t="s">
        <v>31</v>
      </c>
      <c r="J125" s="18">
        <v>-89</v>
      </c>
      <c r="K125" s="19">
        <v>-17</v>
      </c>
      <c r="L125" s="20">
        <f t="shared" si="4"/>
        <v>-106</v>
      </c>
    </row>
    <row r="126" spans="1:12" ht="18" customHeight="1" x14ac:dyDescent="0.25">
      <c r="A126" s="86">
        <v>121</v>
      </c>
      <c r="B126" s="56">
        <v>43878</v>
      </c>
      <c r="C126" s="28" t="s">
        <v>258</v>
      </c>
      <c r="D126" s="29" t="s">
        <v>259</v>
      </c>
      <c r="E126" s="30" t="s">
        <v>43</v>
      </c>
      <c r="F126" s="30" t="s">
        <v>46</v>
      </c>
      <c r="G126" s="30" t="s">
        <v>118</v>
      </c>
      <c r="H126" s="30" t="s">
        <v>11</v>
      </c>
      <c r="I126" s="32" t="s">
        <v>27</v>
      </c>
      <c r="J126" s="18">
        <v>0</v>
      </c>
      <c r="K126" s="19">
        <v>-23</v>
      </c>
      <c r="L126" s="20">
        <f t="shared" si="4"/>
        <v>-23</v>
      </c>
    </row>
    <row r="127" spans="1:12" s="38" customFormat="1" ht="18" customHeight="1" x14ac:dyDescent="0.25">
      <c r="A127" s="77">
        <v>122</v>
      </c>
      <c r="B127" s="26">
        <v>43878</v>
      </c>
      <c r="C127" s="23" t="s">
        <v>260</v>
      </c>
      <c r="D127" s="24" t="s">
        <v>261</v>
      </c>
      <c r="E127" s="15" t="s">
        <v>25</v>
      </c>
      <c r="F127" s="15" t="s">
        <v>144</v>
      </c>
      <c r="G127" s="15" t="s">
        <v>30</v>
      </c>
      <c r="H127" s="15" t="s">
        <v>9</v>
      </c>
      <c r="I127" s="25" t="s">
        <v>31</v>
      </c>
      <c r="J127" s="18">
        <v>82</v>
      </c>
      <c r="K127" s="19">
        <v>14</v>
      </c>
      <c r="L127" s="20">
        <f t="shared" si="4"/>
        <v>96</v>
      </c>
    </row>
    <row r="128" spans="1:12" s="38" customFormat="1" ht="18" customHeight="1" x14ac:dyDescent="0.25">
      <c r="A128" s="77">
        <v>123</v>
      </c>
      <c r="B128" s="26">
        <v>43878</v>
      </c>
      <c r="C128" s="23" t="s">
        <v>262</v>
      </c>
      <c r="D128" s="24" t="s">
        <v>263</v>
      </c>
      <c r="E128" s="15" t="s">
        <v>25</v>
      </c>
      <c r="F128" s="15" t="s">
        <v>144</v>
      </c>
      <c r="G128" s="15" t="s">
        <v>41</v>
      </c>
      <c r="H128" s="15" t="s">
        <v>9</v>
      </c>
      <c r="I128" s="25" t="s">
        <v>31</v>
      </c>
      <c r="J128" s="18">
        <v>0</v>
      </c>
      <c r="K128" s="19">
        <v>38</v>
      </c>
      <c r="L128" s="20">
        <f t="shared" si="4"/>
        <v>38</v>
      </c>
    </row>
    <row r="129" spans="1:12" ht="18" customHeight="1" x14ac:dyDescent="0.25">
      <c r="A129" s="77">
        <v>124</v>
      </c>
      <c r="B129" s="26">
        <v>43878</v>
      </c>
      <c r="C129" s="23" t="s">
        <v>264</v>
      </c>
      <c r="D129" s="24" t="s">
        <v>265</v>
      </c>
      <c r="E129" s="15" t="s">
        <v>25</v>
      </c>
      <c r="F129" s="15" t="s">
        <v>144</v>
      </c>
      <c r="G129" s="15" t="s">
        <v>27</v>
      </c>
      <c r="H129" s="15" t="s">
        <v>10</v>
      </c>
      <c r="I129" s="25" t="s">
        <v>27</v>
      </c>
      <c r="J129" s="18">
        <v>48</v>
      </c>
      <c r="K129" s="19">
        <v>41</v>
      </c>
      <c r="L129" s="20">
        <f t="shared" si="4"/>
        <v>89</v>
      </c>
    </row>
    <row r="130" spans="1:12" ht="18" customHeight="1" x14ac:dyDescent="0.25">
      <c r="A130" s="77">
        <v>125</v>
      </c>
      <c r="B130" s="26">
        <v>43878</v>
      </c>
      <c r="C130" s="23" t="s">
        <v>266</v>
      </c>
      <c r="D130" s="24" t="s">
        <v>267</v>
      </c>
      <c r="E130" s="15" t="s">
        <v>25</v>
      </c>
      <c r="F130" s="15" t="s">
        <v>144</v>
      </c>
      <c r="G130" s="15" t="s">
        <v>118</v>
      </c>
      <c r="H130" s="15" t="s">
        <v>11</v>
      </c>
      <c r="I130" s="25" t="s">
        <v>27</v>
      </c>
      <c r="J130" s="18">
        <v>0</v>
      </c>
      <c r="K130" s="19">
        <v>19</v>
      </c>
      <c r="L130" s="20">
        <f t="shared" si="4"/>
        <v>19</v>
      </c>
    </row>
    <row r="131" spans="1:12" ht="18" customHeight="1" x14ac:dyDescent="0.25">
      <c r="A131" s="77">
        <v>126</v>
      </c>
      <c r="B131" s="26">
        <v>43878</v>
      </c>
      <c r="C131" s="23" t="s">
        <v>268</v>
      </c>
      <c r="D131" s="24" t="s">
        <v>269</v>
      </c>
      <c r="E131" s="15" t="s">
        <v>25</v>
      </c>
      <c r="F131" s="15" t="s">
        <v>144</v>
      </c>
      <c r="G131" s="15" t="s">
        <v>163</v>
      </c>
      <c r="H131" s="15" t="s">
        <v>11</v>
      </c>
      <c r="I131" s="25" t="s">
        <v>27</v>
      </c>
      <c r="J131" s="18">
        <v>4</v>
      </c>
      <c r="K131" s="19">
        <v>20</v>
      </c>
      <c r="L131" s="20">
        <f t="shared" si="4"/>
        <v>24</v>
      </c>
    </row>
    <row r="132" spans="1:12" ht="18" customHeight="1" x14ac:dyDescent="0.25">
      <c r="A132" s="77">
        <v>127</v>
      </c>
      <c r="B132" s="26">
        <v>43878</v>
      </c>
      <c r="C132" s="23" t="s">
        <v>270</v>
      </c>
      <c r="D132" s="24" t="s">
        <v>271</v>
      </c>
      <c r="E132" s="15" t="s">
        <v>25</v>
      </c>
      <c r="F132" s="15" t="s">
        <v>144</v>
      </c>
      <c r="G132" s="15" t="s">
        <v>6</v>
      </c>
      <c r="H132" s="15" t="s">
        <v>12</v>
      </c>
      <c r="I132" s="25" t="s">
        <v>27</v>
      </c>
      <c r="J132" s="18">
        <v>1</v>
      </c>
      <c r="K132" s="19">
        <v>6</v>
      </c>
      <c r="L132" s="20">
        <f t="shared" si="4"/>
        <v>7</v>
      </c>
    </row>
    <row r="133" spans="1:12" s="21" customFormat="1" ht="18" customHeight="1" x14ac:dyDescent="0.25">
      <c r="A133" s="77">
        <v>128</v>
      </c>
      <c r="B133" s="26">
        <v>43878</v>
      </c>
      <c r="C133" s="23">
        <v>18</v>
      </c>
      <c r="D133" s="24" t="s">
        <v>272</v>
      </c>
      <c r="E133" s="15" t="s">
        <v>25</v>
      </c>
      <c r="F133" s="15" t="s">
        <v>144</v>
      </c>
      <c r="G133" s="15" t="s">
        <v>38</v>
      </c>
      <c r="H133" s="15" t="s">
        <v>9</v>
      </c>
      <c r="I133" s="25" t="s">
        <v>27</v>
      </c>
      <c r="J133" s="18">
        <v>2</v>
      </c>
      <c r="K133" s="19">
        <v>0</v>
      </c>
      <c r="L133" s="20">
        <f t="shared" si="4"/>
        <v>2</v>
      </c>
    </row>
    <row r="134" spans="1:12" s="21" customFormat="1" ht="18" customHeight="1" x14ac:dyDescent="0.25">
      <c r="A134" s="80">
        <v>129</v>
      </c>
      <c r="B134" s="39">
        <v>43880</v>
      </c>
      <c r="C134" s="28">
        <v>20</v>
      </c>
      <c r="D134" s="29" t="s">
        <v>273</v>
      </c>
      <c r="E134" s="30" t="s">
        <v>43</v>
      </c>
      <c r="F134" s="30" t="s">
        <v>46</v>
      </c>
      <c r="G134" s="30" t="s">
        <v>38</v>
      </c>
      <c r="H134" s="30" t="s">
        <v>9</v>
      </c>
      <c r="I134" s="32" t="s">
        <v>27</v>
      </c>
      <c r="J134" s="18">
        <v>-1</v>
      </c>
      <c r="K134" s="19">
        <v>0</v>
      </c>
      <c r="L134" s="20">
        <f>SUM(J134:K134)</f>
        <v>-1</v>
      </c>
    </row>
    <row r="135" spans="1:12" s="38" customFormat="1" ht="18" customHeight="1" x14ac:dyDescent="0.25">
      <c r="A135" s="79">
        <v>130</v>
      </c>
      <c r="B135" s="33">
        <v>43889</v>
      </c>
      <c r="C135" s="34" t="s">
        <v>274</v>
      </c>
      <c r="D135" s="35" t="s">
        <v>275</v>
      </c>
      <c r="E135" s="36" t="s">
        <v>49</v>
      </c>
      <c r="F135" s="36" t="s">
        <v>46</v>
      </c>
      <c r="G135" s="36" t="s">
        <v>41</v>
      </c>
      <c r="H135" s="36" t="s">
        <v>9</v>
      </c>
      <c r="I135" s="37" t="s">
        <v>31</v>
      </c>
      <c r="J135" s="18">
        <v>17</v>
      </c>
      <c r="K135" s="19">
        <v>-17</v>
      </c>
      <c r="L135" s="20">
        <f>SUM(J135:K135)</f>
        <v>0</v>
      </c>
    </row>
    <row r="136" spans="1:12" s="21" customFormat="1" ht="18" customHeight="1" x14ac:dyDescent="0.25">
      <c r="A136" s="80">
        <v>131</v>
      </c>
      <c r="B136" s="39">
        <v>43893</v>
      </c>
      <c r="C136" s="28">
        <v>34</v>
      </c>
      <c r="D136" s="29" t="s">
        <v>276</v>
      </c>
      <c r="E136" s="30" t="s">
        <v>43</v>
      </c>
      <c r="F136" s="30" t="s">
        <v>46</v>
      </c>
      <c r="G136" s="30" t="s">
        <v>38</v>
      </c>
      <c r="H136" s="30" t="s">
        <v>9</v>
      </c>
      <c r="I136" s="32" t="s">
        <v>27</v>
      </c>
      <c r="J136" s="18">
        <v>-1</v>
      </c>
      <c r="K136" s="19">
        <v>0</v>
      </c>
      <c r="L136" s="20">
        <f>SUM(J136:K136)</f>
        <v>-1</v>
      </c>
    </row>
    <row r="137" spans="1:12" ht="18" customHeight="1" x14ac:dyDescent="0.25">
      <c r="A137" s="77">
        <v>132</v>
      </c>
      <c r="B137" s="26">
        <v>43893</v>
      </c>
      <c r="C137" s="23" t="s">
        <v>277</v>
      </c>
      <c r="D137" s="24" t="s">
        <v>278</v>
      </c>
      <c r="E137" s="15" t="s">
        <v>25</v>
      </c>
      <c r="F137" s="15" t="s">
        <v>26</v>
      </c>
      <c r="G137" s="15" t="s">
        <v>4</v>
      </c>
      <c r="H137" s="15" t="s">
        <v>11</v>
      </c>
      <c r="I137" s="25" t="s">
        <v>31</v>
      </c>
      <c r="J137" s="18">
        <v>8</v>
      </c>
      <c r="K137" s="19">
        <v>0</v>
      </c>
      <c r="L137" s="20">
        <f t="shared" si="4"/>
        <v>8</v>
      </c>
    </row>
    <row r="138" spans="1:12" ht="18" customHeight="1" x14ac:dyDescent="0.25">
      <c r="A138" s="77">
        <v>133</v>
      </c>
      <c r="B138" s="26">
        <v>43893</v>
      </c>
      <c r="C138" s="23" t="s">
        <v>279</v>
      </c>
      <c r="D138" s="24" t="s">
        <v>280</v>
      </c>
      <c r="E138" s="15" t="s">
        <v>25</v>
      </c>
      <c r="F138" s="15" t="s">
        <v>26</v>
      </c>
      <c r="G138" s="15" t="s">
        <v>30</v>
      </c>
      <c r="H138" s="15" t="s">
        <v>11</v>
      </c>
      <c r="I138" s="25" t="s">
        <v>31</v>
      </c>
      <c r="J138" s="18">
        <v>141</v>
      </c>
      <c r="K138" s="19">
        <v>60</v>
      </c>
      <c r="L138" s="20">
        <f t="shared" si="4"/>
        <v>201</v>
      </c>
    </row>
    <row r="139" spans="1:12" s="38" customFormat="1" ht="18" customHeight="1" x14ac:dyDescent="0.25">
      <c r="A139" s="77">
        <v>134</v>
      </c>
      <c r="B139" s="26">
        <v>43893</v>
      </c>
      <c r="C139" s="23" t="s">
        <v>281</v>
      </c>
      <c r="D139" s="24" t="s">
        <v>282</v>
      </c>
      <c r="E139" s="15" t="s">
        <v>25</v>
      </c>
      <c r="F139" s="15" t="s">
        <v>26</v>
      </c>
      <c r="G139" s="15" t="s">
        <v>41</v>
      </c>
      <c r="H139" s="15" t="s">
        <v>9</v>
      </c>
      <c r="I139" s="25" t="s">
        <v>31</v>
      </c>
      <c r="J139" s="18">
        <v>0</v>
      </c>
      <c r="K139" s="19">
        <v>28</v>
      </c>
      <c r="L139" s="20">
        <f t="shared" si="4"/>
        <v>28</v>
      </c>
    </row>
    <row r="140" spans="1:12" ht="18" customHeight="1" x14ac:dyDescent="0.25">
      <c r="A140" s="77">
        <v>135</v>
      </c>
      <c r="B140" s="26">
        <v>43893</v>
      </c>
      <c r="C140" s="23" t="s">
        <v>283</v>
      </c>
      <c r="D140" s="24" t="s">
        <v>284</v>
      </c>
      <c r="E140" s="15" t="s">
        <v>25</v>
      </c>
      <c r="F140" s="15" t="s">
        <v>26</v>
      </c>
      <c r="G140" s="15" t="s">
        <v>27</v>
      </c>
      <c r="H140" s="15" t="s">
        <v>10</v>
      </c>
      <c r="I140" s="25" t="s">
        <v>27</v>
      </c>
      <c r="J140" s="18">
        <v>102</v>
      </c>
      <c r="K140" s="19">
        <v>53</v>
      </c>
      <c r="L140" s="20">
        <f t="shared" si="4"/>
        <v>155</v>
      </c>
    </row>
    <row r="141" spans="1:12" ht="18" customHeight="1" x14ac:dyDescent="0.25">
      <c r="A141" s="77">
        <v>136</v>
      </c>
      <c r="B141" s="26">
        <v>43893</v>
      </c>
      <c r="C141" s="23" t="s">
        <v>285</v>
      </c>
      <c r="D141" s="24" t="s">
        <v>286</v>
      </c>
      <c r="E141" s="15" t="s">
        <v>25</v>
      </c>
      <c r="F141" s="15" t="s">
        <v>26</v>
      </c>
      <c r="G141" s="15" t="s">
        <v>163</v>
      </c>
      <c r="H141" s="15" t="s">
        <v>11</v>
      </c>
      <c r="I141" s="25" t="s">
        <v>27</v>
      </c>
      <c r="J141" s="18">
        <v>2</v>
      </c>
      <c r="K141" s="19">
        <v>7</v>
      </c>
      <c r="L141" s="20">
        <f t="shared" si="4"/>
        <v>9</v>
      </c>
    </row>
    <row r="142" spans="1:12" ht="18" customHeight="1" x14ac:dyDescent="0.25">
      <c r="A142" s="77">
        <v>137</v>
      </c>
      <c r="B142" s="26">
        <v>43893</v>
      </c>
      <c r="C142" s="23" t="s">
        <v>287</v>
      </c>
      <c r="D142" s="24" t="s">
        <v>288</v>
      </c>
      <c r="E142" s="15" t="s">
        <v>25</v>
      </c>
      <c r="F142" s="15" t="s">
        <v>26</v>
      </c>
      <c r="G142" s="15" t="s">
        <v>118</v>
      </c>
      <c r="H142" s="15" t="s">
        <v>11</v>
      </c>
      <c r="I142" s="25" t="s">
        <v>27</v>
      </c>
      <c r="J142" s="18">
        <v>0</v>
      </c>
      <c r="K142" s="19">
        <v>7</v>
      </c>
      <c r="L142" s="20">
        <f t="shared" si="4"/>
        <v>7</v>
      </c>
    </row>
    <row r="143" spans="1:12" ht="18" customHeight="1" x14ac:dyDescent="0.25">
      <c r="A143" s="77">
        <v>138</v>
      </c>
      <c r="B143" s="26">
        <v>43893</v>
      </c>
      <c r="C143" s="23" t="s">
        <v>289</v>
      </c>
      <c r="D143" s="24" t="s">
        <v>290</v>
      </c>
      <c r="E143" s="15" t="s">
        <v>25</v>
      </c>
      <c r="F143" s="15" t="s">
        <v>26</v>
      </c>
      <c r="G143" s="15" t="s">
        <v>6</v>
      </c>
      <c r="H143" s="15" t="s">
        <v>12</v>
      </c>
      <c r="I143" s="25" t="s">
        <v>27</v>
      </c>
      <c r="J143" s="18">
        <v>0</v>
      </c>
      <c r="K143" s="19">
        <v>3</v>
      </c>
      <c r="L143" s="20">
        <f t="shared" si="4"/>
        <v>3</v>
      </c>
    </row>
    <row r="144" spans="1:12" ht="18" customHeight="1" x14ac:dyDescent="0.25">
      <c r="A144" s="78">
        <v>139</v>
      </c>
      <c r="B144" s="27">
        <v>44036</v>
      </c>
      <c r="C144" s="28" t="s">
        <v>291</v>
      </c>
      <c r="D144" s="29" t="s">
        <v>292</v>
      </c>
      <c r="E144" s="30" t="s">
        <v>43</v>
      </c>
      <c r="F144" s="30" t="s">
        <v>46</v>
      </c>
      <c r="G144" s="30" t="s">
        <v>27</v>
      </c>
      <c r="H144" s="30" t="s">
        <v>10</v>
      </c>
      <c r="I144" s="32" t="s">
        <v>27</v>
      </c>
      <c r="J144" s="18">
        <v>-4</v>
      </c>
      <c r="K144" s="19">
        <v>-1</v>
      </c>
      <c r="L144" s="20">
        <f t="shared" si="4"/>
        <v>-5</v>
      </c>
    </row>
    <row r="145" spans="1:12" s="38" customFormat="1" ht="18" customHeight="1" x14ac:dyDescent="0.25">
      <c r="A145" s="78">
        <v>140</v>
      </c>
      <c r="B145" s="27">
        <v>44036</v>
      </c>
      <c r="C145" s="28" t="s">
        <v>291</v>
      </c>
      <c r="D145" s="29" t="s">
        <v>292</v>
      </c>
      <c r="E145" s="30" t="s">
        <v>43</v>
      </c>
      <c r="F145" s="30" t="s">
        <v>46</v>
      </c>
      <c r="G145" s="30" t="s">
        <v>27</v>
      </c>
      <c r="H145" s="30" t="s">
        <v>10</v>
      </c>
      <c r="I145" s="32" t="s">
        <v>27</v>
      </c>
      <c r="J145" s="18">
        <v>-61</v>
      </c>
      <c r="K145" s="19">
        <v>-43</v>
      </c>
      <c r="L145" s="20">
        <f t="shared" si="4"/>
        <v>-104</v>
      </c>
    </row>
    <row r="146" spans="1:12" ht="18" customHeight="1" x14ac:dyDescent="0.25">
      <c r="A146" s="78">
        <v>141</v>
      </c>
      <c r="B146" s="27">
        <v>44036</v>
      </c>
      <c r="C146" s="28" t="s">
        <v>293</v>
      </c>
      <c r="D146" s="29" t="s">
        <v>294</v>
      </c>
      <c r="E146" s="30" t="s">
        <v>43</v>
      </c>
      <c r="F146" s="30" t="s">
        <v>46</v>
      </c>
      <c r="G146" s="30" t="s">
        <v>27</v>
      </c>
      <c r="H146" s="30" t="s">
        <v>8</v>
      </c>
      <c r="I146" s="32" t="s">
        <v>27</v>
      </c>
      <c r="J146" s="18">
        <v>-6</v>
      </c>
      <c r="K146" s="19">
        <v>-3</v>
      </c>
      <c r="L146" s="20">
        <f t="shared" si="4"/>
        <v>-9</v>
      </c>
    </row>
    <row r="147" spans="1:12" s="38" customFormat="1" ht="18" customHeight="1" x14ac:dyDescent="0.25">
      <c r="A147" s="78">
        <v>142</v>
      </c>
      <c r="B147" s="27">
        <v>44036</v>
      </c>
      <c r="C147" s="28" t="s">
        <v>295</v>
      </c>
      <c r="D147" s="29" t="s">
        <v>296</v>
      </c>
      <c r="E147" s="30" t="s">
        <v>43</v>
      </c>
      <c r="F147" s="30" t="s">
        <v>46</v>
      </c>
      <c r="G147" s="30" t="s">
        <v>27</v>
      </c>
      <c r="H147" s="30" t="s">
        <v>9</v>
      </c>
      <c r="I147" s="32" t="s">
        <v>27</v>
      </c>
      <c r="J147" s="18">
        <v>-14</v>
      </c>
      <c r="K147" s="19">
        <v>-6</v>
      </c>
      <c r="L147" s="20">
        <f t="shared" si="4"/>
        <v>-20</v>
      </c>
    </row>
    <row r="148" spans="1:12" ht="18" customHeight="1" x14ac:dyDescent="0.25">
      <c r="A148" s="78">
        <v>143</v>
      </c>
      <c r="B148" s="27">
        <v>44036</v>
      </c>
      <c r="C148" s="28" t="s">
        <v>297</v>
      </c>
      <c r="D148" s="29" t="s">
        <v>298</v>
      </c>
      <c r="E148" s="30" t="s">
        <v>43</v>
      </c>
      <c r="F148" s="30" t="s">
        <v>46</v>
      </c>
      <c r="G148" s="30" t="s">
        <v>163</v>
      </c>
      <c r="H148" s="30" t="s">
        <v>11</v>
      </c>
      <c r="I148" s="32" t="s">
        <v>27</v>
      </c>
      <c r="J148" s="18">
        <v>-1</v>
      </c>
      <c r="K148" s="47">
        <f>-(18-1)</f>
        <v>-17</v>
      </c>
      <c r="L148" s="20">
        <f t="shared" si="4"/>
        <v>-18</v>
      </c>
    </row>
    <row r="149" spans="1:12" ht="18" customHeight="1" x14ac:dyDescent="0.25">
      <c r="A149" s="78">
        <v>144</v>
      </c>
      <c r="B149" s="27">
        <v>44036</v>
      </c>
      <c r="C149" s="28" t="s">
        <v>299</v>
      </c>
      <c r="D149" s="29" t="s">
        <v>300</v>
      </c>
      <c r="E149" s="30" t="s">
        <v>43</v>
      </c>
      <c r="F149" s="30" t="s">
        <v>46</v>
      </c>
      <c r="G149" s="31" t="s">
        <v>69</v>
      </c>
      <c r="H149" s="30" t="s">
        <v>10</v>
      </c>
      <c r="I149" s="32" t="s">
        <v>27</v>
      </c>
      <c r="J149" s="18">
        <v>-4</v>
      </c>
      <c r="K149" s="19">
        <v>0</v>
      </c>
      <c r="L149" s="20">
        <f t="shared" si="4"/>
        <v>-4</v>
      </c>
    </row>
    <row r="150" spans="1:12" ht="18" customHeight="1" x14ac:dyDescent="0.25">
      <c r="A150" s="78">
        <v>145</v>
      </c>
      <c r="B150" s="27">
        <v>44036</v>
      </c>
      <c r="C150" s="28" t="s">
        <v>301</v>
      </c>
      <c r="D150" s="29" t="s">
        <v>302</v>
      </c>
      <c r="E150" s="30" t="s">
        <v>43</v>
      </c>
      <c r="F150" s="30" t="s">
        <v>46</v>
      </c>
      <c r="G150" s="30" t="s">
        <v>69</v>
      </c>
      <c r="H150" s="30" t="s">
        <v>8</v>
      </c>
      <c r="I150" s="32" t="s">
        <v>27</v>
      </c>
      <c r="J150" s="18">
        <v>0</v>
      </c>
      <c r="K150" s="19">
        <v>-5</v>
      </c>
      <c r="L150" s="20">
        <f t="shared" si="4"/>
        <v>-5</v>
      </c>
    </row>
    <row r="151" spans="1:12" ht="18" customHeight="1" x14ac:dyDescent="0.25">
      <c r="A151" s="78">
        <v>146</v>
      </c>
      <c r="B151" s="27">
        <v>44036</v>
      </c>
      <c r="C151" s="28" t="s">
        <v>303</v>
      </c>
      <c r="D151" s="29" t="s">
        <v>304</v>
      </c>
      <c r="E151" s="30" t="s">
        <v>43</v>
      </c>
      <c r="F151" s="30" t="s">
        <v>46</v>
      </c>
      <c r="G151" s="30" t="s">
        <v>69</v>
      </c>
      <c r="H151" s="30" t="s">
        <v>9</v>
      </c>
      <c r="I151" s="32" t="s">
        <v>27</v>
      </c>
      <c r="J151" s="18">
        <v>0</v>
      </c>
      <c r="K151" s="19">
        <v>-5</v>
      </c>
      <c r="L151" s="20">
        <f t="shared" si="4"/>
        <v>-5</v>
      </c>
    </row>
    <row r="152" spans="1:12" ht="18" customHeight="1" x14ac:dyDescent="0.25">
      <c r="A152" s="78">
        <v>147</v>
      </c>
      <c r="B152" s="27">
        <v>44036</v>
      </c>
      <c r="C152" s="28" t="s">
        <v>305</v>
      </c>
      <c r="D152" s="29" t="s">
        <v>306</v>
      </c>
      <c r="E152" s="30" t="s">
        <v>43</v>
      </c>
      <c r="F152" s="30" t="s">
        <v>46</v>
      </c>
      <c r="G152" s="30" t="s">
        <v>41</v>
      </c>
      <c r="H152" s="30" t="s">
        <v>11</v>
      </c>
      <c r="I152" s="32" t="s">
        <v>31</v>
      </c>
      <c r="J152" s="18">
        <v>-3</v>
      </c>
      <c r="K152" s="47">
        <f>-(10-1)</f>
        <v>-9</v>
      </c>
      <c r="L152" s="20">
        <f t="shared" si="4"/>
        <v>-12</v>
      </c>
    </row>
    <row r="153" spans="1:12" ht="18" customHeight="1" x14ac:dyDescent="0.25">
      <c r="A153" s="78">
        <v>148</v>
      </c>
      <c r="B153" s="27">
        <v>44036</v>
      </c>
      <c r="C153" s="28" t="s">
        <v>307</v>
      </c>
      <c r="D153" s="29" t="s">
        <v>308</v>
      </c>
      <c r="E153" s="30" t="s">
        <v>43</v>
      </c>
      <c r="F153" s="30" t="s">
        <v>46</v>
      </c>
      <c r="G153" s="30" t="s">
        <v>41</v>
      </c>
      <c r="H153" s="30" t="s">
        <v>9</v>
      </c>
      <c r="I153" s="32" t="s">
        <v>31</v>
      </c>
      <c r="J153" s="18">
        <v>0</v>
      </c>
      <c r="K153" s="19">
        <v>-33</v>
      </c>
      <c r="L153" s="20">
        <f t="shared" si="4"/>
        <v>-33</v>
      </c>
    </row>
    <row r="154" spans="1:12" ht="18" customHeight="1" x14ac:dyDescent="0.25">
      <c r="A154" s="78">
        <v>149</v>
      </c>
      <c r="B154" s="27">
        <v>44036</v>
      </c>
      <c r="C154" s="28" t="s">
        <v>309</v>
      </c>
      <c r="D154" s="29" t="s">
        <v>310</v>
      </c>
      <c r="E154" s="30" t="s">
        <v>43</v>
      </c>
      <c r="F154" s="30" t="s">
        <v>46</v>
      </c>
      <c r="G154" s="30" t="s">
        <v>30</v>
      </c>
      <c r="H154" s="30" t="s">
        <v>11</v>
      </c>
      <c r="I154" s="32" t="s">
        <v>31</v>
      </c>
      <c r="J154" s="18">
        <v>-58</v>
      </c>
      <c r="K154" s="19">
        <v>-28</v>
      </c>
      <c r="L154" s="20">
        <f t="shared" si="4"/>
        <v>-86</v>
      </c>
    </row>
    <row r="155" spans="1:12" ht="18" customHeight="1" x14ac:dyDescent="0.25">
      <c r="A155" s="78">
        <v>150</v>
      </c>
      <c r="B155" s="27">
        <v>44036</v>
      </c>
      <c r="C155" s="28" t="s">
        <v>311</v>
      </c>
      <c r="D155" s="29" t="s">
        <v>312</v>
      </c>
      <c r="E155" s="30" t="s">
        <v>43</v>
      </c>
      <c r="F155" s="30" t="s">
        <v>46</v>
      </c>
      <c r="G155" s="30" t="s">
        <v>30</v>
      </c>
      <c r="H155" s="30" t="s">
        <v>9</v>
      </c>
      <c r="I155" s="32" t="s">
        <v>31</v>
      </c>
      <c r="J155" s="18">
        <v>-5</v>
      </c>
      <c r="K155" s="19">
        <v>-5</v>
      </c>
      <c r="L155" s="20">
        <f t="shared" si="4"/>
        <v>-10</v>
      </c>
    </row>
    <row r="156" spans="1:12" ht="18" customHeight="1" x14ac:dyDescent="0.25">
      <c r="A156" s="78">
        <v>151</v>
      </c>
      <c r="B156" s="27">
        <v>44036</v>
      </c>
      <c r="C156" s="28" t="s">
        <v>313</v>
      </c>
      <c r="D156" s="29" t="s">
        <v>314</v>
      </c>
      <c r="E156" s="30" t="s">
        <v>43</v>
      </c>
      <c r="F156" s="31" t="s">
        <v>46</v>
      </c>
      <c r="G156" s="30" t="s">
        <v>118</v>
      </c>
      <c r="H156" s="30" t="s">
        <v>11</v>
      </c>
      <c r="I156" s="32" t="s">
        <v>27</v>
      </c>
      <c r="J156" s="18">
        <v>0</v>
      </c>
      <c r="K156" s="47">
        <f>-(15-1)</f>
        <v>-14</v>
      </c>
      <c r="L156" s="20">
        <f t="shared" si="4"/>
        <v>-14</v>
      </c>
    </row>
    <row r="157" spans="1:12" ht="18" customHeight="1" x14ac:dyDescent="0.25">
      <c r="A157" s="78">
        <v>152</v>
      </c>
      <c r="B157" s="27">
        <v>44036</v>
      </c>
      <c r="C157" s="28" t="s">
        <v>315</v>
      </c>
      <c r="D157" s="29" t="s">
        <v>316</v>
      </c>
      <c r="E157" s="30" t="s">
        <v>43</v>
      </c>
      <c r="F157" s="30" t="s">
        <v>46</v>
      </c>
      <c r="G157" s="30" t="s">
        <v>6</v>
      </c>
      <c r="H157" s="30" t="s">
        <v>12</v>
      </c>
      <c r="I157" s="32" t="s">
        <v>27</v>
      </c>
      <c r="J157" s="18">
        <v>-1</v>
      </c>
      <c r="K157" s="19">
        <v>-6</v>
      </c>
      <c r="L157" s="20">
        <f t="shared" si="4"/>
        <v>-7</v>
      </c>
    </row>
    <row r="158" spans="1:12" ht="18" customHeight="1" x14ac:dyDescent="0.25">
      <c r="A158" s="78">
        <v>153</v>
      </c>
      <c r="B158" s="27">
        <v>44036</v>
      </c>
      <c r="C158" s="28" t="s">
        <v>317</v>
      </c>
      <c r="D158" s="29" t="s">
        <v>318</v>
      </c>
      <c r="E158" s="30" t="s">
        <v>43</v>
      </c>
      <c r="F158" s="30" t="s">
        <v>46</v>
      </c>
      <c r="G158" s="30" t="s">
        <v>4</v>
      </c>
      <c r="H158" s="30" t="s">
        <v>11</v>
      </c>
      <c r="I158" s="32" t="s">
        <v>31</v>
      </c>
      <c r="J158" s="18">
        <v>-2</v>
      </c>
      <c r="K158" s="19">
        <v>0</v>
      </c>
      <c r="L158" s="20">
        <f>SUM(J158:K158)</f>
        <v>-2</v>
      </c>
    </row>
    <row r="159" spans="1:12" ht="18" customHeight="1" x14ac:dyDescent="0.25">
      <c r="A159" s="80">
        <v>154</v>
      </c>
      <c r="B159" s="39">
        <v>44049</v>
      </c>
      <c r="C159" s="28" t="s">
        <v>319</v>
      </c>
      <c r="D159" s="29" t="s">
        <v>320</v>
      </c>
      <c r="E159" s="30" t="s">
        <v>43</v>
      </c>
      <c r="F159" s="30" t="s">
        <v>46</v>
      </c>
      <c r="G159" s="30" t="s">
        <v>27</v>
      </c>
      <c r="H159" s="30" t="s">
        <v>9</v>
      </c>
      <c r="I159" s="32" t="s">
        <v>27</v>
      </c>
      <c r="J159" s="18">
        <v>-1</v>
      </c>
      <c r="K159" s="19">
        <v>0</v>
      </c>
      <c r="L159" s="20">
        <f t="shared" si="4"/>
        <v>-1</v>
      </c>
    </row>
    <row r="160" spans="1:12" ht="18" customHeight="1" x14ac:dyDescent="0.25">
      <c r="A160" s="80">
        <v>155</v>
      </c>
      <c r="B160" s="39">
        <v>44049</v>
      </c>
      <c r="C160" s="28" t="s">
        <v>321</v>
      </c>
      <c r="D160" s="29" t="s">
        <v>322</v>
      </c>
      <c r="E160" s="30" t="s">
        <v>43</v>
      </c>
      <c r="F160" s="30" t="s">
        <v>46</v>
      </c>
      <c r="G160" s="30" t="s">
        <v>27</v>
      </c>
      <c r="H160" s="30" t="s">
        <v>8</v>
      </c>
      <c r="I160" s="32" t="s">
        <v>27</v>
      </c>
      <c r="J160" s="45">
        <f>-(1-1)</f>
        <v>0</v>
      </c>
      <c r="K160" s="19">
        <v>0</v>
      </c>
      <c r="L160" s="20">
        <f>SUM(J160:K160)</f>
        <v>0</v>
      </c>
    </row>
    <row r="161" spans="1:12" ht="18" customHeight="1" thickBot="1" x14ac:dyDescent="0.3">
      <c r="A161" s="85">
        <v>156</v>
      </c>
      <c r="B161" s="50">
        <v>44056</v>
      </c>
      <c r="C161" s="51" t="s">
        <v>323</v>
      </c>
      <c r="D161" s="52" t="s">
        <v>324</v>
      </c>
      <c r="E161" s="53" t="s">
        <v>43</v>
      </c>
      <c r="F161" s="53" t="s">
        <v>46</v>
      </c>
      <c r="G161" s="53" t="s">
        <v>27</v>
      </c>
      <c r="H161" s="53" t="s">
        <v>10</v>
      </c>
      <c r="I161" s="54" t="s">
        <v>27</v>
      </c>
      <c r="J161" s="18">
        <v>0</v>
      </c>
      <c r="K161" s="19">
        <v>-1</v>
      </c>
      <c r="L161" s="20">
        <f t="shared" si="4"/>
        <v>-1</v>
      </c>
    </row>
    <row r="162" spans="1:12" ht="18" customHeight="1" thickBot="1" x14ac:dyDescent="0.3">
      <c r="A162" s="57" t="s">
        <v>325</v>
      </c>
      <c r="B162" s="74"/>
      <c r="C162" s="58"/>
      <c r="D162" s="59"/>
      <c r="E162" s="59"/>
      <c r="F162" s="59"/>
      <c r="G162" s="59"/>
      <c r="H162" s="59"/>
      <c r="I162" s="59"/>
      <c r="J162" s="61">
        <f>SUM(J5:J161)</f>
        <v>10697</v>
      </c>
      <c r="K162" s="60">
        <f>SUM(K5:K161)</f>
        <v>1335</v>
      </c>
      <c r="L162" s="60">
        <f>SUM(L5:L161)</f>
        <v>12032</v>
      </c>
    </row>
    <row r="163" spans="1:12" s="1" customFormat="1" ht="18" customHeight="1" x14ac:dyDescent="0.25">
      <c r="F163" s="62"/>
      <c r="J163"/>
      <c r="K163"/>
      <c r="L163"/>
    </row>
    <row r="164" spans="1:12" s="1" customFormat="1" ht="18" customHeight="1" x14ac:dyDescent="0.25">
      <c r="F164" s="62"/>
      <c r="J164"/>
      <c r="K164"/>
      <c r="L164"/>
    </row>
    <row r="165" spans="1:12" s="1" customFormat="1" ht="18" customHeight="1" x14ac:dyDescent="0.25">
      <c r="F165" s="62"/>
      <c r="J165"/>
      <c r="K165"/>
      <c r="L165"/>
    </row>
    <row r="166" spans="1:12" s="1" customFormat="1" ht="18" customHeight="1" x14ac:dyDescent="0.25">
      <c r="F166" s="62"/>
      <c r="J166"/>
      <c r="K166"/>
      <c r="L166"/>
    </row>
    <row r="167" spans="1:12" s="1" customFormat="1" ht="18" customHeight="1" x14ac:dyDescent="0.25">
      <c r="F167" s="62"/>
      <c r="J167"/>
      <c r="K167"/>
      <c r="L167"/>
    </row>
    <row r="168" spans="1:12" s="1" customFormat="1" ht="18" customHeight="1" x14ac:dyDescent="0.25">
      <c r="F168" s="62"/>
      <c r="J168"/>
      <c r="K168"/>
      <c r="L168"/>
    </row>
    <row r="169" spans="1:12" s="1" customFormat="1" ht="18" customHeight="1" x14ac:dyDescent="0.25">
      <c r="F169" s="62"/>
      <c r="J169"/>
      <c r="K169"/>
      <c r="L169"/>
    </row>
    <row r="170" spans="1:12" s="1" customFormat="1" ht="18" customHeight="1" x14ac:dyDescent="0.25">
      <c r="F170" s="62"/>
      <c r="J170"/>
      <c r="K170"/>
      <c r="L170"/>
    </row>
    <row r="171" spans="1:12" s="1" customFormat="1" ht="18" customHeight="1" x14ac:dyDescent="0.25">
      <c r="F171" s="62"/>
      <c r="J171"/>
      <c r="K171"/>
      <c r="L171"/>
    </row>
    <row r="172" spans="1:12" s="1" customFormat="1" ht="18" customHeight="1" x14ac:dyDescent="0.25">
      <c r="F172" s="62"/>
      <c r="J172"/>
      <c r="K172"/>
      <c r="L172"/>
    </row>
    <row r="173" spans="1:12" s="1" customFormat="1" ht="18" customHeight="1" x14ac:dyDescent="0.25">
      <c r="F173" s="62"/>
      <c r="J173"/>
      <c r="K173"/>
      <c r="L173"/>
    </row>
    <row r="174" spans="1:12" s="1" customFormat="1" ht="18" customHeight="1" x14ac:dyDescent="0.25">
      <c r="F174" s="62"/>
      <c r="J174"/>
      <c r="K174"/>
      <c r="L174"/>
    </row>
    <row r="175" spans="1:12" s="1" customFormat="1" ht="18" customHeight="1" x14ac:dyDescent="0.25">
      <c r="F175" s="62"/>
      <c r="J175"/>
      <c r="K175"/>
      <c r="L175"/>
    </row>
    <row r="176" spans="1:12" s="1" customFormat="1" ht="18" customHeight="1" x14ac:dyDescent="0.25">
      <c r="F176" s="62"/>
      <c r="J176"/>
      <c r="K176"/>
      <c r="L176"/>
    </row>
    <row r="177" spans="6:12" s="1" customFormat="1" ht="18" customHeight="1" x14ac:dyDescent="0.25">
      <c r="F177" s="62"/>
      <c r="J177"/>
      <c r="K177"/>
      <c r="L177"/>
    </row>
    <row r="178" spans="6:12" s="1" customFormat="1" ht="18" customHeight="1" x14ac:dyDescent="0.25">
      <c r="F178" s="62"/>
      <c r="J178"/>
      <c r="K178"/>
      <c r="L178"/>
    </row>
    <row r="179" spans="6:12" s="1" customFormat="1" ht="18" customHeight="1" x14ac:dyDescent="0.25">
      <c r="F179" s="62"/>
      <c r="J179"/>
      <c r="K179"/>
      <c r="L179"/>
    </row>
    <row r="180" spans="6:12" s="1" customFormat="1" ht="18" customHeight="1" x14ac:dyDescent="0.25">
      <c r="F180" s="62"/>
      <c r="J180"/>
      <c r="K180"/>
      <c r="L180"/>
    </row>
    <row r="181" spans="6:12" s="1" customFormat="1" ht="18" customHeight="1" x14ac:dyDescent="0.25">
      <c r="F181" s="62"/>
      <c r="J181"/>
      <c r="K181"/>
      <c r="L181"/>
    </row>
    <row r="182" spans="6:12" s="1" customFormat="1" ht="18" customHeight="1" x14ac:dyDescent="0.25">
      <c r="F182" s="62"/>
      <c r="J182"/>
      <c r="K182"/>
      <c r="L182"/>
    </row>
    <row r="183" spans="6:12" s="1" customFormat="1" ht="18" customHeight="1" x14ac:dyDescent="0.25">
      <c r="F183" s="62"/>
      <c r="J183"/>
      <c r="K183"/>
      <c r="L183"/>
    </row>
    <row r="184" spans="6:12" s="1" customFormat="1" ht="18" customHeight="1" x14ac:dyDescent="0.25">
      <c r="F184" s="62"/>
      <c r="J184"/>
      <c r="K184"/>
      <c r="L184"/>
    </row>
    <row r="185" spans="6:12" s="1" customFormat="1" ht="18" customHeight="1" x14ac:dyDescent="0.25">
      <c r="F185" s="62"/>
      <c r="J185"/>
      <c r="K185"/>
      <c r="L185"/>
    </row>
    <row r="186" spans="6:12" s="1" customFormat="1" ht="18" customHeight="1" x14ac:dyDescent="0.25">
      <c r="F186" s="62"/>
      <c r="J186"/>
      <c r="K186"/>
      <c r="L186"/>
    </row>
    <row r="187" spans="6:12" s="1" customFormat="1" ht="18" customHeight="1" x14ac:dyDescent="0.25">
      <c r="F187" s="62"/>
      <c r="J187"/>
      <c r="K187"/>
      <c r="L187"/>
    </row>
    <row r="188" spans="6:12" s="1" customFormat="1" ht="18" customHeight="1" x14ac:dyDescent="0.25">
      <c r="F188" s="62"/>
      <c r="J188"/>
      <c r="K188"/>
      <c r="L188"/>
    </row>
    <row r="189" spans="6:12" s="1" customFormat="1" ht="18" customHeight="1" x14ac:dyDescent="0.25">
      <c r="F189" s="62"/>
      <c r="J189"/>
      <c r="K189"/>
      <c r="L189"/>
    </row>
    <row r="190" spans="6:12" s="1" customFormat="1" ht="18" customHeight="1" x14ac:dyDescent="0.25">
      <c r="F190" s="62"/>
      <c r="J190"/>
      <c r="K190"/>
      <c r="L190"/>
    </row>
    <row r="191" spans="6:12" s="1" customFormat="1" ht="18" customHeight="1" x14ac:dyDescent="0.25">
      <c r="F191" s="62"/>
      <c r="J191"/>
      <c r="K191"/>
      <c r="L191"/>
    </row>
    <row r="192" spans="6:12" s="1" customFormat="1" ht="18" customHeight="1" x14ac:dyDescent="0.25">
      <c r="F192" s="62"/>
      <c r="J192"/>
      <c r="K192"/>
      <c r="L192"/>
    </row>
    <row r="193" spans="6:12" s="1" customFormat="1" ht="18" customHeight="1" x14ac:dyDescent="0.25">
      <c r="F193" s="62"/>
      <c r="J193"/>
      <c r="K193"/>
      <c r="L193"/>
    </row>
    <row r="194" spans="6:12" s="1" customFormat="1" ht="18" customHeight="1" x14ac:dyDescent="0.25">
      <c r="F194" s="62"/>
      <c r="J194"/>
      <c r="K194"/>
      <c r="L194"/>
    </row>
    <row r="195" spans="6:12" s="1" customFormat="1" ht="18" customHeight="1" x14ac:dyDescent="0.25">
      <c r="F195" s="62"/>
      <c r="J195"/>
      <c r="K195"/>
      <c r="L195"/>
    </row>
    <row r="196" spans="6:12" s="1" customFormat="1" ht="18" customHeight="1" x14ac:dyDescent="0.25">
      <c r="F196" s="62"/>
      <c r="J196"/>
      <c r="K196"/>
      <c r="L196"/>
    </row>
    <row r="197" spans="6:12" s="1" customFormat="1" ht="18" customHeight="1" x14ac:dyDescent="0.25">
      <c r="F197" s="62"/>
      <c r="J197"/>
      <c r="K197"/>
      <c r="L197"/>
    </row>
    <row r="198" spans="6:12" s="1" customFormat="1" ht="18" customHeight="1" x14ac:dyDescent="0.25">
      <c r="F198" s="62"/>
      <c r="J198"/>
      <c r="K198"/>
      <c r="L198"/>
    </row>
    <row r="199" spans="6:12" s="1" customFormat="1" ht="18" customHeight="1" x14ac:dyDescent="0.25">
      <c r="F199" s="62"/>
      <c r="J199"/>
      <c r="K199"/>
      <c r="L199"/>
    </row>
    <row r="200" spans="6:12" s="1" customFormat="1" ht="18" customHeight="1" x14ac:dyDescent="0.25">
      <c r="F200" s="62"/>
      <c r="J200"/>
      <c r="K200"/>
      <c r="L200"/>
    </row>
    <row r="201" spans="6:12" s="1" customFormat="1" ht="18" customHeight="1" x14ac:dyDescent="0.25">
      <c r="F201" s="62"/>
      <c r="J201"/>
      <c r="K201"/>
      <c r="L201"/>
    </row>
    <row r="202" spans="6:12" s="1" customFormat="1" ht="18" customHeight="1" x14ac:dyDescent="0.25">
      <c r="F202" s="62"/>
      <c r="J202"/>
      <c r="K202"/>
      <c r="L202"/>
    </row>
    <row r="203" spans="6:12" s="1" customFormat="1" ht="18" customHeight="1" x14ac:dyDescent="0.25">
      <c r="F203" s="62"/>
      <c r="J203"/>
      <c r="K203"/>
      <c r="L203"/>
    </row>
    <row r="204" spans="6:12" s="1" customFormat="1" ht="18" customHeight="1" x14ac:dyDescent="0.25">
      <c r="F204" s="62"/>
      <c r="J204"/>
      <c r="K204"/>
      <c r="L204"/>
    </row>
    <row r="205" spans="6:12" s="1" customFormat="1" ht="18" customHeight="1" x14ac:dyDescent="0.25">
      <c r="F205" s="62"/>
      <c r="J205"/>
      <c r="K205"/>
      <c r="L205"/>
    </row>
    <row r="206" spans="6:12" s="1" customFormat="1" ht="18" customHeight="1" x14ac:dyDescent="0.25">
      <c r="F206" s="62"/>
      <c r="J206"/>
      <c r="K206"/>
      <c r="L206"/>
    </row>
    <row r="207" spans="6:12" s="1" customFormat="1" ht="18" customHeight="1" x14ac:dyDescent="0.25">
      <c r="F207" s="62"/>
      <c r="J207"/>
      <c r="K207"/>
      <c r="L207"/>
    </row>
    <row r="208" spans="6:12" s="1" customFormat="1" ht="18" customHeight="1" x14ac:dyDescent="0.25">
      <c r="F208" s="62"/>
      <c r="J208"/>
      <c r="K208"/>
      <c r="L208"/>
    </row>
    <row r="209" spans="6:12" s="1" customFormat="1" ht="18" customHeight="1" x14ac:dyDescent="0.25">
      <c r="F209" s="62"/>
      <c r="J209"/>
      <c r="K209"/>
      <c r="L209"/>
    </row>
    <row r="210" spans="6:12" s="1" customFormat="1" ht="18" customHeight="1" x14ac:dyDescent="0.25">
      <c r="F210" s="62"/>
      <c r="J210"/>
      <c r="K210"/>
      <c r="L210"/>
    </row>
    <row r="211" spans="6:12" s="1" customFormat="1" ht="18" customHeight="1" x14ac:dyDescent="0.25">
      <c r="F211" s="62"/>
      <c r="J211"/>
      <c r="K211"/>
      <c r="L211"/>
    </row>
    <row r="212" spans="6:12" s="1" customFormat="1" ht="18" customHeight="1" x14ac:dyDescent="0.25">
      <c r="F212" s="62"/>
      <c r="J212"/>
      <c r="K212"/>
      <c r="L212"/>
    </row>
    <row r="213" spans="6:12" s="1" customFormat="1" ht="18" customHeight="1" x14ac:dyDescent="0.25">
      <c r="F213" s="62"/>
      <c r="J213"/>
      <c r="K213"/>
      <c r="L213"/>
    </row>
    <row r="214" spans="6:12" s="1" customFormat="1" ht="18" customHeight="1" x14ac:dyDescent="0.25">
      <c r="F214" s="62"/>
      <c r="J214"/>
      <c r="K214"/>
      <c r="L214"/>
    </row>
    <row r="215" spans="6:12" s="1" customFormat="1" ht="18" customHeight="1" x14ac:dyDescent="0.25">
      <c r="F215" s="62"/>
      <c r="J215"/>
      <c r="K215"/>
      <c r="L215"/>
    </row>
    <row r="216" spans="6:12" s="1" customFormat="1" ht="18" customHeight="1" x14ac:dyDescent="0.25">
      <c r="F216" s="62"/>
      <c r="J216"/>
      <c r="K216"/>
      <c r="L216"/>
    </row>
    <row r="217" spans="6:12" s="1" customFormat="1" ht="18" customHeight="1" x14ac:dyDescent="0.25">
      <c r="F217" s="62"/>
      <c r="J217"/>
      <c r="K217"/>
      <c r="L217"/>
    </row>
    <row r="218" spans="6:12" s="1" customFormat="1" ht="18" customHeight="1" x14ac:dyDescent="0.25">
      <c r="F218" s="62"/>
      <c r="J218"/>
      <c r="K218"/>
      <c r="L218"/>
    </row>
    <row r="219" spans="6:12" s="1" customFormat="1" ht="18" customHeight="1" x14ac:dyDescent="0.25">
      <c r="F219" s="62"/>
      <c r="J219"/>
      <c r="K219"/>
      <c r="L219"/>
    </row>
    <row r="220" spans="6:12" s="1" customFormat="1" ht="18" customHeight="1" x14ac:dyDescent="0.25">
      <c r="F220" s="62"/>
      <c r="J220"/>
      <c r="K220"/>
      <c r="L220"/>
    </row>
    <row r="221" spans="6:12" s="1" customFormat="1" ht="18" customHeight="1" x14ac:dyDescent="0.25">
      <c r="F221" s="62"/>
      <c r="J221"/>
      <c r="K221"/>
      <c r="L221"/>
    </row>
    <row r="222" spans="6:12" s="1" customFormat="1" ht="18" customHeight="1" x14ac:dyDescent="0.25">
      <c r="F222" s="62"/>
      <c r="J222"/>
      <c r="K222"/>
      <c r="L222"/>
    </row>
    <row r="223" spans="6:12" s="1" customFormat="1" ht="18" customHeight="1" x14ac:dyDescent="0.25">
      <c r="F223" s="62"/>
      <c r="J223"/>
      <c r="K223"/>
      <c r="L223"/>
    </row>
    <row r="224" spans="6:12" s="1" customFormat="1" ht="18" customHeight="1" x14ac:dyDescent="0.25">
      <c r="F224" s="62"/>
      <c r="J224"/>
      <c r="K224"/>
      <c r="L224"/>
    </row>
    <row r="225" spans="6:12" s="1" customFormat="1" ht="18" customHeight="1" x14ac:dyDescent="0.25">
      <c r="F225" s="62"/>
      <c r="J225"/>
      <c r="K225"/>
      <c r="L225"/>
    </row>
    <row r="226" spans="6:12" s="1" customFormat="1" ht="18" customHeight="1" x14ac:dyDescent="0.25">
      <c r="F226" s="62"/>
      <c r="J226"/>
      <c r="K226"/>
      <c r="L226"/>
    </row>
    <row r="227" spans="6:12" s="1" customFormat="1" ht="18" customHeight="1" x14ac:dyDescent="0.25">
      <c r="F227" s="62"/>
      <c r="J227"/>
      <c r="K227"/>
      <c r="L227"/>
    </row>
    <row r="228" spans="6:12" s="1" customFormat="1" ht="18" customHeight="1" x14ac:dyDescent="0.25">
      <c r="F228" s="62"/>
      <c r="J228"/>
      <c r="K228"/>
      <c r="L228"/>
    </row>
    <row r="229" spans="6:12" s="1" customFormat="1" ht="18" customHeight="1" x14ac:dyDescent="0.25">
      <c r="F229" s="62"/>
      <c r="J229"/>
      <c r="K229"/>
      <c r="L229"/>
    </row>
    <row r="230" spans="6:12" s="1" customFormat="1" ht="18" customHeight="1" x14ac:dyDescent="0.25">
      <c r="F230" s="62"/>
      <c r="J230"/>
      <c r="K230"/>
      <c r="L230"/>
    </row>
    <row r="231" spans="6:12" s="1" customFormat="1" ht="18" customHeight="1" x14ac:dyDescent="0.25">
      <c r="F231" s="62"/>
      <c r="J231"/>
      <c r="K231"/>
      <c r="L231"/>
    </row>
    <row r="232" spans="6:12" s="1" customFormat="1" ht="18" customHeight="1" x14ac:dyDescent="0.25">
      <c r="F232" s="62"/>
      <c r="J232"/>
      <c r="K232"/>
      <c r="L232"/>
    </row>
    <row r="233" spans="6:12" s="1" customFormat="1" ht="18" customHeight="1" x14ac:dyDescent="0.25">
      <c r="F233" s="62"/>
      <c r="J233"/>
      <c r="K233"/>
      <c r="L233"/>
    </row>
    <row r="234" spans="6:12" s="1" customFormat="1" ht="18" customHeight="1" x14ac:dyDescent="0.25">
      <c r="F234" s="62"/>
      <c r="J234"/>
      <c r="K234"/>
      <c r="L234"/>
    </row>
    <row r="235" spans="6:12" s="1" customFormat="1" ht="18" customHeight="1" x14ac:dyDescent="0.25">
      <c r="F235" s="62"/>
      <c r="J235"/>
      <c r="K235"/>
      <c r="L235"/>
    </row>
    <row r="236" spans="6:12" s="1" customFormat="1" ht="18" customHeight="1" x14ac:dyDescent="0.25">
      <c r="F236" s="62"/>
      <c r="J236"/>
      <c r="K236"/>
      <c r="L236"/>
    </row>
    <row r="237" spans="6:12" s="1" customFormat="1" ht="18" customHeight="1" x14ac:dyDescent="0.25">
      <c r="F237" s="62"/>
      <c r="J237"/>
      <c r="K237"/>
      <c r="L237"/>
    </row>
    <row r="238" spans="6:12" s="1" customFormat="1" ht="18" customHeight="1" x14ac:dyDescent="0.25">
      <c r="F238" s="62"/>
      <c r="J238"/>
      <c r="K238"/>
      <c r="L238"/>
    </row>
    <row r="239" spans="6:12" s="1" customFormat="1" ht="18" customHeight="1" x14ac:dyDescent="0.25">
      <c r="F239" s="62"/>
      <c r="J239"/>
      <c r="K239"/>
      <c r="L239"/>
    </row>
    <row r="240" spans="6:12" s="1" customFormat="1" ht="18" customHeight="1" x14ac:dyDescent="0.25">
      <c r="F240" s="62"/>
      <c r="J240"/>
      <c r="K240"/>
      <c r="L240"/>
    </row>
    <row r="241" spans="6:12" s="1" customFormat="1" ht="18" customHeight="1" x14ac:dyDescent="0.25">
      <c r="F241" s="62"/>
      <c r="J241"/>
      <c r="K241"/>
      <c r="L241"/>
    </row>
    <row r="242" spans="6:12" s="1" customFormat="1" ht="18" customHeight="1" x14ac:dyDescent="0.25">
      <c r="F242" s="62"/>
      <c r="J242"/>
      <c r="K242"/>
      <c r="L242"/>
    </row>
    <row r="243" spans="6:12" s="1" customFormat="1" ht="18" customHeight="1" x14ac:dyDescent="0.25">
      <c r="F243" s="62"/>
      <c r="J243"/>
      <c r="K243"/>
      <c r="L243"/>
    </row>
    <row r="244" spans="6:12" s="1" customFormat="1" ht="18" customHeight="1" x14ac:dyDescent="0.25">
      <c r="F244" s="62"/>
      <c r="J244"/>
      <c r="K244"/>
      <c r="L244"/>
    </row>
    <row r="245" spans="6:12" s="1" customFormat="1" ht="18" customHeight="1" x14ac:dyDescent="0.25">
      <c r="F245" s="62"/>
      <c r="J245"/>
      <c r="K245"/>
      <c r="L245"/>
    </row>
    <row r="246" spans="6:12" s="1" customFormat="1" ht="18" customHeight="1" x14ac:dyDescent="0.25">
      <c r="F246" s="62"/>
      <c r="J246"/>
      <c r="K246"/>
      <c r="L246"/>
    </row>
    <row r="247" spans="6:12" s="1" customFormat="1" ht="18" customHeight="1" x14ac:dyDescent="0.25">
      <c r="F247" s="62"/>
      <c r="J247"/>
      <c r="K247"/>
      <c r="L247"/>
    </row>
    <row r="248" spans="6:12" s="1" customFormat="1" ht="18" customHeight="1" x14ac:dyDescent="0.25">
      <c r="F248" s="62"/>
      <c r="J248"/>
      <c r="K248"/>
      <c r="L248"/>
    </row>
    <row r="249" spans="6:12" s="1" customFormat="1" ht="18" customHeight="1" x14ac:dyDescent="0.25">
      <c r="F249" s="62"/>
      <c r="J249"/>
      <c r="K249"/>
      <c r="L249"/>
    </row>
    <row r="250" spans="6:12" s="1" customFormat="1" ht="18" customHeight="1" x14ac:dyDescent="0.25">
      <c r="F250" s="62"/>
      <c r="J250"/>
      <c r="K250"/>
      <c r="L250"/>
    </row>
    <row r="251" spans="6:12" s="1" customFormat="1" ht="18" customHeight="1" x14ac:dyDescent="0.25">
      <c r="F251" s="62"/>
      <c r="J251"/>
      <c r="K251"/>
      <c r="L251"/>
    </row>
    <row r="252" spans="6:12" s="1" customFormat="1" ht="18" customHeight="1" x14ac:dyDescent="0.25">
      <c r="F252" s="62"/>
      <c r="J252"/>
      <c r="K252"/>
      <c r="L252"/>
    </row>
    <row r="253" spans="6:12" s="1" customFormat="1" ht="18" customHeight="1" x14ac:dyDescent="0.25">
      <c r="F253" s="62"/>
      <c r="J253"/>
      <c r="K253"/>
      <c r="L253"/>
    </row>
    <row r="254" spans="6:12" s="1" customFormat="1" ht="18" customHeight="1" x14ac:dyDescent="0.25">
      <c r="F254" s="62"/>
      <c r="J254"/>
      <c r="K254"/>
      <c r="L254"/>
    </row>
    <row r="255" spans="6:12" s="1" customFormat="1" ht="18" customHeight="1" x14ac:dyDescent="0.25">
      <c r="F255" s="62"/>
      <c r="J255"/>
      <c r="K255"/>
      <c r="L255"/>
    </row>
    <row r="256" spans="6:12" s="1" customFormat="1" ht="18" customHeight="1" x14ac:dyDescent="0.25">
      <c r="F256" s="62"/>
      <c r="J256"/>
      <c r="K256"/>
      <c r="L256"/>
    </row>
    <row r="257" spans="6:12" s="1" customFormat="1" ht="18" customHeight="1" x14ac:dyDescent="0.25">
      <c r="F257" s="62"/>
      <c r="J257"/>
      <c r="K257"/>
      <c r="L257"/>
    </row>
    <row r="258" spans="6:12" s="1" customFormat="1" ht="18" customHeight="1" x14ac:dyDescent="0.25">
      <c r="F258" s="62"/>
      <c r="J258"/>
      <c r="K258"/>
      <c r="L258"/>
    </row>
    <row r="259" spans="6:12" s="1" customFormat="1" ht="18" customHeight="1" x14ac:dyDescent="0.25">
      <c r="F259" s="62"/>
      <c r="J259"/>
      <c r="K259"/>
      <c r="L259"/>
    </row>
    <row r="260" spans="6:12" s="1" customFormat="1" ht="18" customHeight="1" x14ac:dyDescent="0.25">
      <c r="F260" s="62"/>
      <c r="J260"/>
      <c r="K260"/>
      <c r="L260"/>
    </row>
    <row r="261" spans="6:12" s="1" customFormat="1" ht="18" customHeight="1" x14ac:dyDescent="0.25">
      <c r="F261" s="62"/>
      <c r="J261"/>
      <c r="K261"/>
      <c r="L261"/>
    </row>
    <row r="262" spans="6:12" s="1" customFormat="1" ht="18" customHeight="1" x14ac:dyDescent="0.25">
      <c r="F262" s="62"/>
      <c r="J262"/>
      <c r="K262"/>
      <c r="L262"/>
    </row>
    <row r="263" spans="6:12" s="1" customFormat="1" ht="18" customHeight="1" x14ac:dyDescent="0.25">
      <c r="F263" s="62"/>
      <c r="J263"/>
      <c r="K263"/>
      <c r="L263"/>
    </row>
    <row r="264" spans="6:12" s="1" customFormat="1" ht="18" customHeight="1" x14ac:dyDescent="0.25">
      <c r="F264" s="62"/>
      <c r="J264"/>
      <c r="K264"/>
      <c r="L264"/>
    </row>
    <row r="265" spans="6:12" s="1" customFormat="1" ht="18" customHeight="1" x14ac:dyDescent="0.25">
      <c r="F265" s="62"/>
      <c r="J265"/>
      <c r="K265"/>
      <c r="L265"/>
    </row>
    <row r="266" spans="6:12" s="1" customFormat="1" ht="18" customHeight="1" x14ac:dyDescent="0.25">
      <c r="F266" s="62"/>
      <c r="J266"/>
      <c r="K266"/>
      <c r="L266"/>
    </row>
    <row r="267" spans="6:12" s="1" customFormat="1" ht="18" customHeight="1" x14ac:dyDescent="0.25">
      <c r="F267" s="62"/>
      <c r="J267"/>
      <c r="K267"/>
      <c r="L267"/>
    </row>
    <row r="268" spans="6:12" s="1" customFormat="1" ht="18" customHeight="1" x14ac:dyDescent="0.25">
      <c r="F268" s="62"/>
      <c r="J268"/>
      <c r="K268"/>
      <c r="L268"/>
    </row>
    <row r="269" spans="6:12" s="1" customFormat="1" ht="18" customHeight="1" x14ac:dyDescent="0.25">
      <c r="F269" s="62"/>
      <c r="J269"/>
      <c r="K269"/>
      <c r="L269"/>
    </row>
    <row r="270" spans="6:12" s="1" customFormat="1" ht="18" customHeight="1" x14ac:dyDescent="0.25">
      <c r="F270" s="62"/>
      <c r="J270"/>
      <c r="K270"/>
      <c r="L270"/>
    </row>
    <row r="271" spans="6:12" s="1" customFormat="1" ht="18" customHeight="1" x14ac:dyDescent="0.25">
      <c r="F271" s="62"/>
      <c r="J271"/>
      <c r="K271"/>
      <c r="L271"/>
    </row>
    <row r="272" spans="6:12" s="1" customFormat="1" ht="18" customHeight="1" x14ac:dyDescent="0.25">
      <c r="F272" s="62"/>
      <c r="J272"/>
      <c r="K272"/>
      <c r="L272"/>
    </row>
    <row r="273" spans="6:12" s="1" customFormat="1" ht="18" customHeight="1" x14ac:dyDescent="0.25">
      <c r="F273" s="62"/>
      <c r="J273"/>
      <c r="K273"/>
      <c r="L273"/>
    </row>
    <row r="274" spans="6:12" s="1" customFormat="1" ht="18" customHeight="1" x14ac:dyDescent="0.25">
      <c r="F274" s="62"/>
      <c r="J274"/>
      <c r="K274"/>
      <c r="L274"/>
    </row>
    <row r="275" spans="6:12" s="1" customFormat="1" ht="18" customHeight="1" x14ac:dyDescent="0.25">
      <c r="F275" s="62"/>
      <c r="J275"/>
      <c r="K275"/>
      <c r="L275"/>
    </row>
    <row r="276" spans="6:12" s="1" customFormat="1" ht="18" customHeight="1" x14ac:dyDescent="0.25">
      <c r="F276" s="62"/>
      <c r="J276"/>
      <c r="K276"/>
      <c r="L276"/>
    </row>
    <row r="277" spans="6:12" s="1" customFormat="1" ht="18" customHeight="1" x14ac:dyDescent="0.25">
      <c r="F277" s="62"/>
      <c r="J277"/>
      <c r="K277"/>
      <c r="L277"/>
    </row>
    <row r="278" spans="6:12" s="1" customFormat="1" ht="18" customHeight="1" x14ac:dyDescent="0.25">
      <c r="F278" s="62"/>
      <c r="J278"/>
      <c r="K278"/>
      <c r="L278"/>
    </row>
    <row r="279" spans="6:12" s="1" customFormat="1" ht="18" customHeight="1" x14ac:dyDescent="0.25">
      <c r="F279" s="62"/>
      <c r="J279"/>
      <c r="K279"/>
      <c r="L279"/>
    </row>
    <row r="280" spans="6:12" s="1" customFormat="1" ht="18" customHeight="1" x14ac:dyDescent="0.25">
      <c r="F280" s="62"/>
      <c r="J280"/>
      <c r="K280"/>
      <c r="L280"/>
    </row>
    <row r="281" spans="6:12" s="1" customFormat="1" ht="18" customHeight="1" x14ac:dyDescent="0.25">
      <c r="F281" s="62"/>
      <c r="J281"/>
      <c r="K281"/>
      <c r="L281"/>
    </row>
    <row r="282" spans="6:12" s="1" customFormat="1" ht="18" customHeight="1" x14ac:dyDescent="0.25">
      <c r="F282" s="62"/>
      <c r="J282"/>
      <c r="K282"/>
      <c r="L282"/>
    </row>
    <row r="283" spans="6:12" s="1" customFormat="1" ht="18" customHeight="1" x14ac:dyDescent="0.25">
      <c r="F283" s="62"/>
      <c r="J283"/>
      <c r="K283"/>
      <c r="L283"/>
    </row>
    <row r="284" spans="6:12" s="1" customFormat="1" ht="18" customHeight="1" x14ac:dyDescent="0.25">
      <c r="F284" s="62"/>
      <c r="J284"/>
      <c r="K284"/>
      <c r="L284"/>
    </row>
    <row r="285" spans="6:12" s="1" customFormat="1" ht="18" customHeight="1" x14ac:dyDescent="0.25">
      <c r="F285" s="62"/>
      <c r="J285"/>
      <c r="K285"/>
      <c r="L285"/>
    </row>
    <row r="286" spans="6:12" s="1" customFormat="1" ht="18" customHeight="1" x14ac:dyDescent="0.25">
      <c r="F286" s="62"/>
      <c r="J286"/>
      <c r="K286"/>
      <c r="L286"/>
    </row>
    <row r="287" spans="6:12" s="1" customFormat="1" ht="18" customHeight="1" x14ac:dyDescent="0.25">
      <c r="F287" s="62"/>
      <c r="J287"/>
      <c r="K287"/>
      <c r="L287"/>
    </row>
    <row r="288" spans="6:12" s="1" customFormat="1" ht="18" customHeight="1" x14ac:dyDescent="0.25">
      <c r="F288" s="62"/>
      <c r="J288"/>
      <c r="K288"/>
      <c r="L288"/>
    </row>
    <row r="289" spans="6:12" s="1" customFormat="1" ht="18" customHeight="1" x14ac:dyDescent="0.25">
      <c r="F289" s="62"/>
      <c r="J289"/>
      <c r="K289"/>
      <c r="L289"/>
    </row>
    <row r="290" spans="6:12" s="1" customFormat="1" ht="18" customHeight="1" x14ac:dyDescent="0.25">
      <c r="F290" s="62"/>
      <c r="J290"/>
      <c r="K290"/>
      <c r="L290"/>
    </row>
    <row r="291" spans="6:12" s="1" customFormat="1" ht="18" customHeight="1" x14ac:dyDescent="0.25">
      <c r="F291" s="62"/>
      <c r="J291"/>
      <c r="K291"/>
      <c r="L291"/>
    </row>
    <row r="292" spans="6:12" s="1" customFormat="1" ht="18" customHeight="1" x14ac:dyDescent="0.25">
      <c r="F292" s="62"/>
      <c r="J292"/>
      <c r="K292"/>
      <c r="L292"/>
    </row>
    <row r="293" spans="6:12" s="1" customFormat="1" ht="18" customHeight="1" x14ac:dyDescent="0.25">
      <c r="F293" s="62"/>
      <c r="J293"/>
      <c r="K293"/>
      <c r="L293"/>
    </row>
    <row r="294" spans="6:12" s="1" customFormat="1" ht="18" customHeight="1" x14ac:dyDescent="0.25">
      <c r="F294" s="62"/>
      <c r="J294"/>
      <c r="K294"/>
      <c r="L294"/>
    </row>
    <row r="295" spans="6:12" s="1" customFormat="1" ht="18" customHeight="1" x14ac:dyDescent="0.25">
      <c r="F295" s="62"/>
      <c r="J295"/>
      <c r="K295"/>
      <c r="L295"/>
    </row>
    <row r="296" spans="6:12" s="1" customFormat="1" ht="18" customHeight="1" x14ac:dyDescent="0.25">
      <c r="F296" s="62"/>
      <c r="J296"/>
      <c r="K296"/>
      <c r="L296"/>
    </row>
    <row r="297" spans="6:12" s="1" customFormat="1" ht="18" customHeight="1" x14ac:dyDescent="0.25">
      <c r="F297" s="62"/>
      <c r="J297"/>
      <c r="K297"/>
      <c r="L297"/>
    </row>
    <row r="298" spans="6:12" s="1" customFormat="1" ht="18" customHeight="1" x14ac:dyDescent="0.25">
      <c r="F298" s="62"/>
      <c r="J298"/>
      <c r="K298"/>
      <c r="L298"/>
    </row>
    <row r="299" spans="6:12" s="1" customFormat="1" ht="18" customHeight="1" x14ac:dyDescent="0.25">
      <c r="F299" s="62"/>
      <c r="J299"/>
      <c r="K299"/>
      <c r="L299"/>
    </row>
    <row r="300" spans="6:12" s="1" customFormat="1" ht="18" customHeight="1" x14ac:dyDescent="0.25">
      <c r="F300" s="62"/>
      <c r="J300"/>
      <c r="K300"/>
      <c r="L300"/>
    </row>
    <row r="301" spans="6:12" s="1" customFormat="1" ht="18" customHeight="1" x14ac:dyDescent="0.25">
      <c r="F301" s="62"/>
      <c r="J301"/>
      <c r="K301"/>
      <c r="L301"/>
    </row>
    <row r="302" spans="6:12" s="1" customFormat="1" ht="18" customHeight="1" x14ac:dyDescent="0.25">
      <c r="F302" s="62"/>
      <c r="J302"/>
      <c r="K302"/>
      <c r="L302"/>
    </row>
    <row r="303" spans="6:12" s="1" customFormat="1" ht="18" customHeight="1" x14ac:dyDescent="0.25">
      <c r="F303" s="62"/>
      <c r="J303"/>
      <c r="K303"/>
      <c r="L303"/>
    </row>
    <row r="304" spans="6:12" s="1" customFormat="1" ht="18" customHeight="1" x14ac:dyDescent="0.25">
      <c r="F304" s="62"/>
      <c r="J304"/>
      <c r="K304"/>
      <c r="L304"/>
    </row>
    <row r="305" spans="6:12" s="1" customFormat="1" ht="18" customHeight="1" x14ac:dyDescent="0.25">
      <c r="F305" s="62"/>
      <c r="J305"/>
      <c r="K305"/>
      <c r="L305"/>
    </row>
    <row r="306" spans="6:12" s="1" customFormat="1" ht="18" customHeight="1" x14ac:dyDescent="0.25">
      <c r="F306" s="62"/>
      <c r="J306"/>
      <c r="K306"/>
      <c r="L306"/>
    </row>
    <row r="307" spans="6:12" s="1" customFormat="1" ht="18" customHeight="1" x14ac:dyDescent="0.25">
      <c r="F307" s="62"/>
      <c r="J307"/>
      <c r="K307"/>
      <c r="L307"/>
    </row>
    <row r="308" spans="6:12" s="1" customFormat="1" ht="18" customHeight="1" x14ac:dyDescent="0.25">
      <c r="F308" s="62"/>
      <c r="J308"/>
      <c r="K308"/>
      <c r="L308"/>
    </row>
    <row r="309" spans="6:12" s="1" customFormat="1" ht="18" customHeight="1" x14ac:dyDescent="0.25">
      <c r="F309" s="62"/>
      <c r="J309"/>
      <c r="K309"/>
      <c r="L309"/>
    </row>
    <row r="310" spans="6:12" s="1" customFormat="1" ht="18" customHeight="1" x14ac:dyDescent="0.25">
      <c r="F310" s="62"/>
      <c r="J310"/>
      <c r="K310"/>
      <c r="L310"/>
    </row>
    <row r="311" spans="6:12" s="1" customFormat="1" ht="18" customHeight="1" x14ac:dyDescent="0.25">
      <c r="F311" s="62"/>
      <c r="J311"/>
      <c r="K311"/>
      <c r="L311"/>
    </row>
    <row r="312" spans="6:12" s="1" customFormat="1" ht="18" customHeight="1" x14ac:dyDescent="0.25">
      <c r="F312" s="62"/>
      <c r="J312"/>
      <c r="K312"/>
      <c r="L312"/>
    </row>
    <row r="313" spans="6:12" s="1" customFormat="1" ht="18" customHeight="1" x14ac:dyDescent="0.25">
      <c r="F313" s="62"/>
      <c r="J313"/>
      <c r="K313"/>
      <c r="L313"/>
    </row>
    <row r="314" spans="6:12" s="1" customFormat="1" ht="18" customHeight="1" x14ac:dyDescent="0.25">
      <c r="F314" s="62"/>
      <c r="J314"/>
      <c r="K314"/>
      <c r="L314"/>
    </row>
    <row r="315" spans="6:12" s="1" customFormat="1" ht="18" customHeight="1" x14ac:dyDescent="0.25">
      <c r="F315" s="62"/>
      <c r="J315"/>
      <c r="K315"/>
      <c r="L315"/>
    </row>
    <row r="316" spans="6:12" s="1" customFormat="1" ht="18" customHeight="1" x14ac:dyDescent="0.25">
      <c r="F316" s="62"/>
      <c r="J316"/>
      <c r="K316"/>
      <c r="L316"/>
    </row>
    <row r="317" spans="6:12" s="1" customFormat="1" ht="18" customHeight="1" x14ac:dyDescent="0.25">
      <c r="F317" s="62"/>
      <c r="J317"/>
      <c r="K317"/>
      <c r="L317"/>
    </row>
    <row r="318" spans="6:12" s="1" customFormat="1" ht="18" customHeight="1" x14ac:dyDescent="0.25">
      <c r="F318" s="62"/>
      <c r="J318"/>
      <c r="K318"/>
      <c r="L318"/>
    </row>
    <row r="319" spans="6:12" s="1" customFormat="1" ht="18" customHeight="1" x14ac:dyDescent="0.25">
      <c r="F319" s="62"/>
      <c r="J319"/>
      <c r="K319"/>
      <c r="L319"/>
    </row>
    <row r="320" spans="6:12" s="1" customFormat="1" ht="18" customHeight="1" x14ac:dyDescent="0.25">
      <c r="F320" s="62"/>
      <c r="J320"/>
      <c r="K320"/>
      <c r="L320"/>
    </row>
    <row r="321" spans="6:12" s="1" customFormat="1" ht="18" customHeight="1" x14ac:dyDescent="0.25">
      <c r="F321" s="62"/>
      <c r="J321"/>
      <c r="K321"/>
      <c r="L321"/>
    </row>
    <row r="322" spans="6:12" s="1" customFormat="1" ht="18" customHeight="1" x14ac:dyDescent="0.25">
      <c r="F322" s="62"/>
      <c r="J322"/>
      <c r="K322"/>
      <c r="L322"/>
    </row>
    <row r="323" spans="6:12" s="1" customFormat="1" ht="18" customHeight="1" x14ac:dyDescent="0.25">
      <c r="F323" s="62"/>
      <c r="J323"/>
      <c r="K323"/>
      <c r="L323"/>
    </row>
    <row r="324" spans="6:12" s="1" customFormat="1" ht="18" customHeight="1" x14ac:dyDescent="0.25">
      <c r="F324" s="62"/>
      <c r="J324"/>
      <c r="K324"/>
      <c r="L324"/>
    </row>
    <row r="325" spans="6:12" s="1" customFormat="1" ht="18" customHeight="1" x14ac:dyDescent="0.25">
      <c r="F325" s="62"/>
      <c r="J325"/>
      <c r="K325"/>
      <c r="L325"/>
    </row>
    <row r="326" spans="6:12" s="1" customFormat="1" ht="18" customHeight="1" x14ac:dyDescent="0.25">
      <c r="F326" s="62"/>
      <c r="J326"/>
      <c r="K326"/>
      <c r="L326"/>
    </row>
    <row r="327" spans="6:12" s="1" customFormat="1" ht="18" customHeight="1" x14ac:dyDescent="0.25">
      <c r="F327" s="62"/>
      <c r="J327"/>
      <c r="K327"/>
      <c r="L327"/>
    </row>
    <row r="328" spans="6:12" s="1" customFormat="1" ht="18" customHeight="1" x14ac:dyDescent="0.25">
      <c r="F328" s="62"/>
      <c r="J328"/>
      <c r="K328"/>
      <c r="L328"/>
    </row>
    <row r="329" spans="6:12" s="1" customFormat="1" ht="18" customHeight="1" x14ac:dyDescent="0.25">
      <c r="F329" s="62"/>
      <c r="J329"/>
      <c r="K329"/>
      <c r="L329"/>
    </row>
    <row r="330" spans="6:12" s="1" customFormat="1" ht="18" customHeight="1" x14ac:dyDescent="0.25">
      <c r="F330" s="62"/>
      <c r="J330"/>
      <c r="K330"/>
      <c r="L330"/>
    </row>
    <row r="331" spans="6:12" s="1" customFormat="1" ht="18" customHeight="1" x14ac:dyDescent="0.25">
      <c r="F331" s="62"/>
      <c r="J331"/>
      <c r="K331"/>
      <c r="L331"/>
    </row>
    <row r="332" spans="6:12" s="1" customFormat="1" ht="18" customHeight="1" x14ac:dyDescent="0.25">
      <c r="F332" s="62"/>
      <c r="J332"/>
      <c r="K332"/>
      <c r="L332"/>
    </row>
    <row r="333" spans="6:12" s="1" customFormat="1" ht="18" customHeight="1" x14ac:dyDescent="0.25">
      <c r="F333" s="62"/>
      <c r="J333"/>
      <c r="K333"/>
      <c r="L333"/>
    </row>
    <row r="334" spans="6:12" s="1" customFormat="1" ht="18" customHeight="1" x14ac:dyDescent="0.25">
      <c r="F334" s="62"/>
      <c r="J334"/>
      <c r="K334"/>
      <c r="L334"/>
    </row>
    <row r="335" spans="6:12" s="1" customFormat="1" ht="18" customHeight="1" x14ac:dyDescent="0.25">
      <c r="F335" s="62"/>
      <c r="J335"/>
      <c r="K335"/>
      <c r="L335"/>
    </row>
    <row r="336" spans="6:12" s="1" customFormat="1" ht="18" customHeight="1" x14ac:dyDescent="0.25">
      <c r="F336" s="62"/>
      <c r="J336"/>
      <c r="K336"/>
      <c r="L336"/>
    </row>
    <row r="337" spans="6:12" s="1" customFormat="1" ht="18" customHeight="1" x14ac:dyDescent="0.25">
      <c r="F337" s="62"/>
      <c r="J337"/>
      <c r="K337"/>
      <c r="L337"/>
    </row>
    <row r="338" spans="6:12" s="1" customFormat="1" ht="18" customHeight="1" x14ac:dyDescent="0.25">
      <c r="F338" s="62"/>
      <c r="J338"/>
      <c r="K338"/>
      <c r="L338"/>
    </row>
    <row r="339" spans="6:12" s="1" customFormat="1" ht="18" customHeight="1" x14ac:dyDescent="0.25">
      <c r="F339" s="62"/>
      <c r="J339"/>
      <c r="K339"/>
      <c r="L339"/>
    </row>
    <row r="340" spans="6:12" s="1" customFormat="1" ht="18" customHeight="1" x14ac:dyDescent="0.25">
      <c r="F340" s="62"/>
      <c r="J340"/>
      <c r="K340"/>
      <c r="L340"/>
    </row>
    <row r="341" spans="6:12" s="1" customFormat="1" ht="18" customHeight="1" x14ac:dyDescent="0.25">
      <c r="F341" s="62"/>
      <c r="J341"/>
      <c r="K341"/>
      <c r="L341"/>
    </row>
    <row r="342" spans="6:12" s="1" customFormat="1" ht="18" customHeight="1" x14ac:dyDescent="0.25">
      <c r="F342" s="62"/>
      <c r="J342"/>
      <c r="K342"/>
      <c r="L342"/>
    </row>
    <row r="343" spans="6:12" s="1" customFormat="1" ht="18" customHeight="1" x14ac:dyDescent="0.25">
      <c r="F343" s="62"/>
      <c r="J343"/>
      <c r="K343"/>
      <c r="L343"/>
    </row>
    <row r="344" spans="6:12" s="1" customFormat="1" ht="18" customHeight="1" x14ac:dyDescent="0.25">
      <c r="F344" s="62"/>
      <c r="J344"/>
      <c r="K344"/>
      <c r="L344"/>
    </row>
    <row r="345" spans="6:12" s="1" customFormat="1" ht="18" customHeight="1" x14ac:dyDescent="0.25">
      <c r="F345" s="62"/>
      <c r="J345"/>
      <c r="K345"/>
      <c r="L345"/>
    </row>
    <row r="346" spans="6:12" s="1" customFormat="1" ht="18" customHeight="1" x14ac:dyDescent="0.25">
      <c r="F346" s="62"/>
      <c r="J346"/>
      <c r="K346"/>
      <c r="L346"/>
    </row>
    <row r="347" spans="6:12" s="1" customFormat="1" ht="18" customHeight="1" x14ac:dyDescent="0.25">
      <c r="F347" s="62"/>
      <c r="J347"/>
      <c r="K347"/>
      <c r="L347"/>
    </row>
    <row r="348" spans="6:12" s="1" customFormat="1" ht="18" customHeight="1" x14ac:dyDescent="0.25">
      <c r="F348" s="62"/>
      <c r="J348"/>
      <c r="K348"/>
      <c r="L348"/>
    </row>
    <row r="349" spans="6:12" s="1" customFormat="1" ht="18" customHeight="1" x14ac:dyDescent="0.25">
      <c r="F349" s="62"/>
      <c r="J349"/>
      <c r="K349"/>
      <c r="L349"/>
    </row>
    <row r="350" spans="6:12" s="1" customFormat="1" ht="18" customHeight="1" x14ac:dyDescent="0.25">
      <c r="F350" s="62"/>
      <c r="J350"/>
      <c r="K350"/>
      <c r="L350"/>
    </row>
    <row r="351" spans="6:12" s="1" customFormat="1" ht="18" customHeight="1" x14ac:dyDescent="0.25">
      <c r="F351" s="62"/>
      <c r="J351"/>
      <c r="K351"/>
      <c r="L351"/>
    </row>
    <row r="352" spans="6:12" s="1" customFormat="1" ht="18" customHeight="1" x14ac:dyDescent="0.25">
      <c r="F352" s="62"/>
      <c r="J352"/>
      <c r="K352"/>
      <c r="L352"/>
    </row>
    <row r="353" spans="6:12" s="1" customFormat="1" ht="18" customHeight="1" x14ac:dyDescent="0.25">
      <c r="F353" s="62"/>
      <c r="J353"/>
      <c r="K353"/>
      <c r="L353"/>
    </row>
    <row r="354" spans="6:12" s="1" customFormat="1" ht="18" customHeight="1" x14ac:dyDescent="0.25">
      <c r="F354" s="62"/>
      <c r="J354"/>
      <c r="K354"/>
      <c r="L354"/>
    </row>
    <row r="355" spans="6:12" s="1" customFormat="1" ht="18" customHeight="1" x14ac:dyDescent="0.25">
      <c r="F355" s="62"/>
      <c r="J355"/>
      <c r="K355"/>
      <c r="L355"/>
    </row>
    <row r="356" spans="6:12" s="1" customFormat="1" ht="18" customHeight="1" x14ac:dyDescent="0.25">
      <c r="F356" s="62"/>
      <c r="J356"/>
      <c r="K356"/>
      <c r="L356"/>
    </row>
    <row r="357" spans="6:12" s="1" customFormat="1" ht="18" customHeight="1" x14ac:dyDescent="0.25">
      <c r="F357" s="62"/>
      <c r="J357"/>
      <c r="K357"/>
      <c r="L357"/>
    </row>
    <row r="358" spans="6:12" s="1" customFormat="1" ht="18" customHeight="1" x14ac:dyDescent="0.25">
      <c r="F358" s="62"/>
      <c r="J358"/>
      <c r="K358"/>
      <c r="L358"/>
    </row>
    <row r="359" spans="6:12" s="1" customFormat="1" ht="18" customHeight="1" x14ac:dyDescent="0.25">
      <c r="F359" s="62"/>
      <c r="J359"/>
      <c r="K359"/>
      <c r="L359"/>
    </row>
    <row r="360" spans="6:12" s="1" customFormat="1" ht="18" customHeight="1" x14ac:dyDescent="0.25">
      <c r="F360" s="62"/>
      <c r="J360"/>
      <c r="K360"/>
      <c r="L360"/>
    </row>
    <row r="361" spans="6:12" s="1" customFormat="1" ht="18" customHeight="1" x14ac:dyDescent="0.25">
      <c r="F361" s="62"/>
      <c r="J361"/>
      <c r="K361"/>
      <c r="L361"/>
    </row>
    <row r="362" spans="6:12" s="1" customFormat="1" ht="18" customHeight="1" x14ac:dyDescent="0.25">
      <c r="F362" s="62"/>
      <c r="J362"/>
      <c r="K362"/>
      <c r="L362"/>
    </row>
    <row r="363" spans="6:12" s="1" customFormat="1" ht="18" customHeight="1" x14ac:dyDescent="0.25">
      <c r="F363" s="62"/>
      <c r="J363"/>
      <c r="K363"/>
      <c r="L363"/>
    </row>
    <row r="364" spans="6:12" s="1" customFormat="1" ht="18" customHeight="1" x14ac:dyDescent="0.25">
      <c r="F364" s="62"/>
      <c r="J364"/>
      <c r="K364"/>
      <c r="L364"/>
    </row>
    <row r="365" spans="6:12" s="1" customFormat="1" ht="18" customHeight="1" x14ac:dyDescent="0.25">
      <c r="F365" s="62"/>
      <c r="J365"/>
      <c r="K365"/>
      <c r="L365"/>
    </row>
    <row r="366" spans="6:12" s="1" customFormat="1" ht="18" customHeight="1" x14ac:dyDescent="0.25">
      <c r="F366" s="62"/>
      <c r="J366"/>
      <c r="K366"/>
      <c r="L366"/>
    </row>
    <row r="367" spans="6:12" s="1" customFormat="1" ht="18" customHeight="1" x14ac:dyDescent="0.25">
      <c r="F367" s="62"/>
      <c r="J367"/>
      <c r="K367"/>
      <c r="L367"/>
    </row>
    <row r="368" spans="6:12" s="1" customFormat="1" ht="18" customHeight="1" x14ac:dyDescent="0.25">
      <c r="F368" s="62"/>
      <c r="J368"/>
      <c r="K368"/>
      <c r="L368"/>
    </row>
    <row r="369" spans="6:12" s="1" customFormat="1" ht="18" customHeight="1" x14ac:dyDescent="0.25">
      <c r="F369" s="62"/>
      <c r="J369"/>
      <c r="K369"/>
      <c r="L369"/>
    </row>
    <row r="370" spans="6:12" s="1" customFormat="1" ht="18" customHeight="1" x14ac:dyDescent="0.25">
      <c r="F370" s="62"/>
      <c r="J370"/>
      <c r="K370"/>
      <c r="L370"/>
    </row>
    <row r="371" spans="6:12" s="1" customFormat="1" ht="18" customHeight="1" x14ac:dyDescent="0.25">
      <c r="F371" s="62"/>
      <c r="J371"/>
      <c r="K371"/>
      <c r="L371"/>
    </row>
    <row r="372" spans="6:12" s="1" customFormat="1" ht="18" customHeight="1" x14ac:dyDescent="0.25">
      <c r="F372" s="62"/>
      <c r="J372"/>
      <c r="K372"/>
      <c r="L372"/>
    </row>
    <row r="373" spans="6:12" s="1" customFormat="1" ht="18" customHeight="1" x14ac:dyDescent="0.25">
      <c r="F373" s="62"/>
      <c r="J373"/>
      <c r="K373"/>
      <c r="L373"/>
    </row>
    <row r="374" spans="6:12" s="1" customFormat="1" ht="18" customHeight="1" x14ac:dyDescent="0.25">
      <c r="F374" s="62"/>
      <c r="J374"/>
      <c r="K374"/>
      <c r="L374"/>
    </row>
    <row r="375" spans="6:12" s="1" customFormat="1" ht="18" customHeight="1" x14ac:dyDescent="0.25">
      <c r="F375" s="62"/>
      <c r="J375"/>
      <c r="K375"/>
      <c r="L375"/>
    </row>
    <row r="376" spans="6:12" s="1" customFormat="1" ht="18" customHeight="1" x14ac:dyDescent="0.25">
      <c r="F376" s="62"/>
      <c r="J376"/>
      <c r="K376"/>
      <c r="L376"/>
    </row>
    <row r="377" spans="6:12" s="1" customFormat="1" ht="18" customHeight="1" x14ac:dyDescent="0.25">
      <c r="F377" s="62"/>
      <c r="J377"/>
      <c r="K377"/>
      <c r="L377"/>
    </row>
    <row r="378" spans="6:12" s="1" customFormat="1" ht="18" customHeight="1" x14ac:dyDescent="0.25">
      <c r="F378" s="62"/>
      <c r="J378"/>
      <c r="K378"/>
      <c r="L378"/>
    </row>
    <row r="379" spans="6:12" s="1" customFormat="1" ht="18" customHeight="1" x14ac:dyDescent="0.25">
      <c r="F379" s="62"/>
      <c r="J379"/>
      <c r="K379"/>
      <c r="L379"/>
    </row>
    <row r="380" spans="6:12" s="1" customFormat="1" ht="18" customHeight="1" x14ac:dyDescent="0.25">
      <c r="F380" s="62"/>
      <c r="J380"/>
      <c r="K380"/>
      <c r="L380"/>
    </row>
    <row r="381" spans="6:12" s="1" customFormat="1" ht="18" customHeight="1" x14ac:dyDescent="0.25">
      <c r="F381" s="62"/>
      <c r="J381"/>
      <c r="K381"/>
      <c r="L381"/>
    </row>
    <row r="382" spans="6:12" s="1" customFormat="1" ht="18" customHeight="1" x14ac:dyDescent="0.25">
      <c r="F382" s="62"/>
      <c r="J382"/>
      <c r="K382"/>
      <c r="L382"/>
    </row>
    <row r="383" spans="6:12" s="1" customFormat="1" ht="18" customHeight="1" x14ac:dyDescent="0.25">
      <c r="F383" s="62"/>
      <c r="J383"/>
      <c r="K383"/>
      <c r="L383"/>
    </row>
    <row r="384" spans="6:12" s="1" customFormat="1" ht="18" customHeight="1" x14ac:dyDescent="0.25">
      <c r="F384" s="62"/>
      <c r="J384"/>
      <c r="K384"/>
      <c r="L384"/>
    </row>
    <row r="385" spans="6:12" s="1" customFormat="1" ht="18" customHeight="1" x14ac:dyDescent="0.25">
      <c r="F385" s="62"/>
      <c r="J385"/>
      <c r="K385"/>
      <c r="L385"/>
    </row>
    <row r="386" spans="6:12" s="1" customFormat="1" ht="18" customHeight="1" x14ac:dyDescent="0.25">
      <c r="F386" s="62"/>
      <c r="J386"/>
      <c r="K386"/>
      <c r="L386"/>
    </row>
    <row r="387" spans="6:12" s="1" customFormat="1" ht="18" customHeight="1" x14ac:dyDescent="0.25">
      <c r="F387" s="62"/>
      <c r="J387"/>
      <c r="K387"/>
      <c r="L387"/>
    </row>
    <row r="388" spans="6:12" s="1" customFormat="1" ht="18" customHeight="1" x14ac:dyDescent="0.25">
      <c r="F388" s="62"/>
      <c r="J388"/>
      <c r="K388"/>
      <c r="L388"/>
    </row>
    <row r="389" spans="6:12" s="1" customFormat="1" ht="18" customHeight="1" x14ac:dyDescent="0.25">
      <c r="F389" s="62"/>
      <c r="J389"/>
      <c r="K389"/>
      <c r="L389"/>
    </row>
    <row r="390" spans="6:12" s="1" customFormat="1" ht="18" customHeight="1" x14ac:dyDescent="0.25">
      <c r="F390" s="62"/>
      <c r="J390"/>
      <c r="K390"/>
      <c r="L390"/>
    </row>
    <row r="391" spans="6:12" s="1" customFormat="1" ht="18" customHeight="1" x14ac:dyDescent="0.25">
      <c r="F391" s="62"/>
      <c r="J391"/>
      <c r="K391"/>
      <c r="L391"/>
    </row>
    <row r="392" spans="6:12" s="1" customFormat="1" ht="18" customHeight="1" x14ac:dyDescent="0.25">
      <c r="F392" s="62"/>
      <c r="J392"/>
      <c r="K392"/>
      <c r="L392"/>
    </row>
    <row r="393" spans="6:12" s="1" customFormat="1" ht="18" customHeight="1" x14ac:dyDescent="0.25">
      <c r="F393" s="62"/>
      <c r="J393"/>
      <c r="K393"/>
      <c r="L393"/>
    </row>
    <row r="394" spans="6:12" s="1" customFormat="1" ht="18" customHeight="1" x14ac:dyDescent="0.25">
      <c r="F394" s="62"/>
      <c r="J394"/>
      <c r="K394"/>
      <c r="L394"/>
    </row>
    <row r="395" spans="6:12" s="1" customFormat="1" ht="18" customHeight="1" x14ac:dyDescent="0.25">
      <c r="F395" s="62"/>
      <c r="J395"/>
      <c r="K395"/>
      <c r="L395"/>
    </row>
    <row r="396" spans="6:12" s="1" customFormat="1" ht="18" customHeight="1" x14ac:dyDescent="0.25">
      <c r="F396" s="62"/>
      <c r="J396"/>
      <c r="K396"/>
      <c r="L396"/>
    </row>
    <row r="397" spans="6:12" s="1" customFormat="1" ht="18" customHeight="1" x14ac:dyDescent="0.25">
      <c r="F397" s="62"/>
      <c r="J397"/>
      <c r="K397"/>
      <c r="L397"/>
    </row>
    <row r="398" spans="6:12" s="1" customFormat="1" ht="18" customHeight="1" x14ac:dyDescent="0.25">
      <c r="F398" s="62"/>
      <c r="J398"/>
      <c r="K398"/>
      <c r="L398"/>
    </row>
    <row r="399" spans="6:12" s="1" customFormat="1" ht="18" customHeight="1" x14ac:dyDescent="0.25">
      <c r="F399" s="62"/>
      <c r="J399"/>
      <c r="K399"/>
      <c r="L399"/>
    </row>
    <row r="400" spans="6:12" s="1" customFormat="1" ht="18" customHeight="1" x14ac:dyDescent="0.25">
      <c r="F400" s="62"/>
      <c r="J400"/>
      <c r="K400"/>
      <c r="L400"/>
    </row>
    <row r="401" spans="6:12" s="1" customFormat="1" ht="18" customHeight="1" x14ac:dyDescent="0.25">
      <c r="F401" s="62"/>
      <c r="J401"/>
      <c r="K401"/>
      <c r="L401"/>
    </row>
    <row r="402" spans="6:12" s="1" customFormat="1" ht="18" customHeight="1" x14ac:dyDescent="0.25">
      <c r="F402" s="62"/>
      <c r="J402"/>
      <c r="K402"/>
      <c r="L402"/>
    </row>
    <row r="403" spans="6:12" s="1" customFormat="1" ht="18" customHeight="1" x14ac:dyDescent="0.25">
      <c r="F403" s="62"/>
      <c r="J403"/>
      <c r="K403"/>
      <c r="L403"/>
    </row>
    <row r="404" spans="6:12" s="1" customFormat="1" ht="18" customHeight="1" x14ac:dyDescent="0.25">
      <c r="F404" s="62"/>
      <c r="J404"/>
      <c r="K404"/>
      <c r="L404"/>
    </row>
    <row r="405" spans="6:12" s="1" customFormat="1" ht="18" customHeight="1" x14ac:dyDescent="0.25">
      <c r="F405" s="62"/>
      <c r="J405"/>
      <c r="K405"/>
      <c r="L405"/>
    </row>
    <row r="406" spans="6:12" s="1" customFormat="1" ht="18" customHeight="1" x14ac:dyDescent="0.25">
      <c r="F406" s="62"/>
      <c r="J406"/>
      <c r="K406"/>
      <c r="L406"/>
    </row>
    <row r="407" spans="6:12" s="1" customFormat="1" ht="18" customHeight="1" x14ac:dyDescent="0.25">
      <c r="F407" s="62"/>
      <c r="J407"/>
      <c r="K407"/>
      <c r="L407"/>
    </row>
    <row r="408" spans="6:12" s="1" customFormat="1" ht="18" customHeight="1" x14ac:dyDescent="0.25">
      <c r="F408" s="62"/>
      <c r="J408"/>
      <c r="K408"/>
      <c r="L408"/>
    </row>
    <row r="409" spans="6:12" s="1" customFormat="1" ht="18" customHeight="1" x14ac:dyDescent="0.25">
      <c r="F409" s="62"/>
      <c r="J409"/>
      <c r="K409"/>
      <c r="L409"/>
    </row>
    <row r="410" spans="6:12" s="1" customFormat="1" ht="18" customHeight="1" x14ac:dyDescent="0.25">
      <c r="F410" s="62"/>
      <c r="J410"/>
      <c r="K410"/>
      <c r="L410"/>
    </row>
    <row r="411" spans="6:12" s="1" customFormat="1" ht="18" customHeight="1" x14ac:dyDescent="0.25">
      <c r="F411" s="62"/>
      <c r="J411"/>
      <c r="K411"/>
      <c r="L411"/>
    </row>
    <row r="412" spans="6:12" s="1" customFormat="1" ht="18" customHeight="1" x14ac:dyDescent="0.25">
      <c r="F412" s="62"/>
      <c r="J412"/>
      <c r="K412"/>
      <c r="L412"/>
    </row>
    <row r="413" spans="6:12" s="1" customFormat="1" ht="18" customHeight="1" x14ac:dyDescent="0.25">
      <c r="F413" s="62"/>
      <c r="J413"/>
      <c r="K413"/>
      <c r="L413"/>
    </row>
    <row r="414" spans="6:12" s="1" customFormat="1" ht="18" customHeight="1" x14ac:dyDescent="0.25">
      <c r="F414" s="62"/>
      <c r="J414"/>
      <c r="K414"/>
      <c r="L414"/>
    </row>
    <row r="415" spans="6:12" s="1" customFormat="1" ht="18" customHeight="1" x14ac:dyDescent="0.25">
      <c r="F415" s="62"/>
      <c r="J415"/>
      <c r="K415"/>
      <c r="L415"/>
    </row>
    <row r="416" spans="6:12" s="1" customFormat="1" ht="18" customHeight="1" x14ac:dyDescent="0.25">
      <c r="F416" s="62"/>
      <c r="J416"/>
      <c r="K416"/>
      <c r="L416"/>
    </row>
    <row r="417" spans="6:12" s="1" customFormat="1" ht="18" customHeight="1" x14ac:dyDescent="0.25">
      <c r="F417" s="62"/>
      <c r="J417"/>
      <c r="K417"/>
      <c r="L417"/>
    </row>
    <row r="418" spans="6:12" s="1" customFormat="1" ht="18" customHeight="1" x14ac:dyDescent="0.25">
      <c r="F418" s="62"/>
      <c r="J418"/>
      <c r="K418"/>
      <c r="L418"/>
    </row>
    <row r="419" spans="6:12" s="1" customFormat="1" ht="18" customHeight="1" x14ac:dyDescent="0.25">
      <c r="F419" s="62"/>
      <c r="J419"/>
      <c r="K419"/>
      <c r="L419"/>
    </row>
    <row r="420" spans="6:12" s="1" customFormat="1" ht="18" customHeight="1" x14ac:dyDescent="0.25">
      <c r="F420" s="62"/>
      <c r="J420"/>
      <c r="K420"/>
      <c r="L420"/>
    </row>
    <row r="421" spans="6:12" s="1" customFormat="1" ht="18" customHeight="1" x14ac:dyDescent="0.25">
      <c r="F421" s="62"/>
      <c r="J421"/>
      <c r="K421"/>
      <c r="L421"/>
    </row>
    <row r="422" spans="6:12" s="1" customFormat="1" ht="18" customHeight="1" x14ac:dyDescent="0.25">
      <c r="F422" s="62"/>
      <c r="J422"/>
      <c r="K422"/>
      <c r="L422"/>
    </row>
    <row r="423" spans="6:12" s="1" customFormat="1" ht="18" customHeight="1" x14ac:dyDescent="0.25">
      <c r="F423" s="62"/>
      <c r="J423"/>
      <c r="K423"/>
      <c r="L423"/>
    </row>
    <row r="424" spans="6:12" s="1" customFormat="1" ht="18" customHeight="1" x14ac:dyDescent="0.25">
      <c r="F424" s="62"/>
      <c r="J424"/>
      <c r="K424"/>
      <c r="L424"/>
    </row>
    <row r="425" spans="6:12" s="1" customFormat="1" ht="18" customHeight="1" x14ac:dyDescent="0.25">
      <c r="F425" s="62"/>
      <c r="J425"/>
      <c r="K425"/>
      <c r="L425"/>
    </row>
    <row r="426" spans="6:12" s="1" customFormat="1" ht="18" customHeight="1" x14ac:dyDescent="0.25">
      <c r="F426" s="62"/>
      <c r="J426"/>
      <c r="K426"/>
      <c r="L426"/>
    </row>
    <row r="427" spans="6:12" s="1" customFormat="1" ht="18" customHeight="1" x14ac:dyDescent="0.25">
      <c r="F427" s="62"/>
      <c r="J427"/>
      <c r="K427"/>
      <c r="L427"/>
    </row>
    <row r="428" spans="6:12" s="1" customFormat="1" ht="18" customHeight="1" x14ac:dyDescent="0.25">
      <c r="F428" s="62"/>
      <c r="J428"/>
      <c r="K428"/>
      <c r="L428"/>
    </row>
    <row r="429" spans="6:12" s="1" customFormat="1" ht="18" customHeight="1" x14ac:dyDescent="0.25">
      <c r="F429" s="62"/>
      <c r="J429"/>
      <c r="K429"/>
      <c r="L429"/>
    </row>
    <row r="430" spans="6:12" s="1" customFormat="1" ht="18" customHeight="1" x14ac:dyDescent="0.25">
      <c r="F430" s="62"/>
      <c r="J430"/>
      <c r="K430"/>
      <c r="L430"/>
    </row>
    <row r="431" spans="6:12" s="1" customFormat="1" ht="18" customHeight="1" x14ac:dyDescent="0.25">
      <c r="F431" s="62"/>
      <c r="J431"/>
      <c r="K431"/>
      <c r="L431"/>
    </row>
    <row r="432" spans="6:12" s="1" customFormat="1" ht="18" customHeight="1" x14ac:dyDescent="0.25">
      <c r="F432" s="62"/>
      <c r="J432"/>
      <c r="K432"/>
      <c r="L432"/>
    </row>
    <row r="433" spans="6:12" s="1" customFormat="1" ht="18" customHeight="1" x14ac:dyDescent="0.25">
      <c r="F433" s="62"/>
      <c r="J433"/>
      <c r="K433"/>
      <c r="L433"/>
    </row>
    <row r="434" spans="6:12" s="1" customFormat="1" ht="18" customHeight="1" x14ac:dyDescent="0.25">
      <c r="F434" s="62"/>
      <c r="J434"/>
      <c r="K434"/>
      <c r="L434"/>
    </row>
    <row r="435" spans="6:12" s="1" customFormat="1" ht="18" customHeight="1" x14ac:dyDescent="0.25">
      <c r="F435" s="62"/>
      <c r="J435"/>
      <c r="K435"/>
      <c r="L435"/>
    </row>
    <row r="436" spans="6:12" s="1" customFormat="1" ht="18" customHeight="1" x14ac:dyDescent="0.25">
      <c r="F436" s="62"/>
      <c r="J436"/>
      <c r="K436"/>
      <c r="L436"/>
    </row>
    <row r="437" spans="6:12" s="1" customFormat="1" ht="18" customHeight="1" x14ac:dyDescent="0.25">
      <c r="F437" s="62"/>
      <c r="J437"/>
      <c r="K437"/>
      <c r="L437"/>
    </row>
    <row r="438" spans="6:12" s="1" customFormat="1" ht="18" customHeight="1" x14ac:dyDescent="0.25">
      <c r="F438" s="62"/>
      <c r="J438"/>
      <c r="K438"/>
      <c r="L438"/>
    </row>
    <row r="439" spans="6:12" s="1" customFormat="1" ht="18" customHeight="1" x14ac:dyDescent="0.25">
      <c r="F439" s="62"/>
      <c r="J439"/>
      <c r="K439"/>
      <c r="L439"/>
    </row>
    <row r="440" spans="6:12" s="1" customFormat="1" ht="18" customHeight="1" x14ac:dyDescent="0.25">
      <c r="F440" s="62"/>
      <c r="J440"/>
      <c r="K440"/>
      <c r="L440"/>
    </row>
    <row r="441" spans="6:12" s="1" customFormat="1" ht="18" customHeight="1" x14ac:dyDescent="0.25">
      <c r="F441" s="62"/>
      <c r="J441"/>
      <c r="K441"/>
      <c r="L441"/>
    </row>
    <row r="442" spans="6:12" s="1" customFormat="1" ht="18" customHeight="1" x14ac:dyDescent="0.25">
      <c r="F442" s="62"/>
      <c r="J442"/>
      <c r="K442"/>
      <c r="L442"/>
    </row>
    <row r="443" spans="6:12" s="1" customFormat="1" ht="18" customHeight="1" x14ac:dyDescent="0.25">
      <c r="F443" s="62"/>
      <c r="J443"/>
      <c r="K443"/>
      <c r="L443"/>
    </row>
    <row r="444" spans="6:12" s="1" customFormat="1" ht="18" customHeight="1" x14ac:dyDescent="0.25">
      <c r="F444" s="62"/>
      <c r="J444"/>
      <c r="K444"/>
      <c r="L444"/>
    </row>
    <row r="445" spans="6:12" s="1" customFormat="1" ht="18" customHeight="1" x14ac:dyDescent="0.25">
      <c r="F445" s="62"/>
      <c r="J445"/>
      <c r="K445"/>
      <c r="L445"/>
    </row>
    <row r="446" spans="6:12" s="1" customFormat="1" ht="18" customHeight="1" x14ac:dyDescent="0.25">
      <c r="F446" s="62"/>
      <c r="J446"/>
      <c r="K446"/>
      <c r="L446"/>
    </row>
    <row r="447" spans="6:12" s="1" customFormat="1" ht="18" customHeight="1" x14ac:dyDescent="0.25">
      <c r="F447" s="62"/>
      <c r="J447"/>
      <c r="K447"/>
      <c r="L447"/>
    </row>
    <row r="448" spans="6:12" s="1" customFormat="1" ht="18" customHeight="1" x14ac:dyDescent="0.25">
      <c r="F448" s="62"/>
      <c r="J448"/>
      <c r="K448"/>
      <c r="L448"/>
    </row>
    <row r="449" spans="6:12" s="1" customFormat="1" ht="18" customHeight="1" x14ac:dyDescent="0.25">
      <c r="F449" s="62"/>
      <c r="J449"/>
      <c r="K449"/>
      <c r="L449"/>
    </row>
    <row r="450" spans="6:12" s="1" customFormat="1" ht="18" customHeight="1" x14ac:dyDescent="0.25">
      <c r="F450" s="62"/>
      <c r="J450"/>
      <c r="K450"/>
      <c r="L450"/>
    </row>
    <row r="451" spans="6:12" s="1" customFormat="1" ht="18" customHeight="1" x14ac:dyDescent="0.25">
      <c r="F451" s="62"/>
      <c r="J451"/>
      <c r="K451"/>
      <c r="L451"/>
    </row>
    <row r="452" spans="6:12" s="1" customFormat="1" ht="18" customHeight="1" x14ac:dyDescent="0.25">
      <c r="F452" s="62"/>
      <c r="J452"/>
      <c r="K452"/>
      <c r="L452"/>
    </row>
    <row r="453" spans="6:12" s="1" customFormat="1" ht="18" customHeight="1" x14ac:dyDescent="0.25">
      <c r="F453" s="62"/>
      <c r="J453"/>
      <c r="K453"/>
      <c r="L453"/>
    </row>
    <row r="454" spans="6:12" s="1" customFormat="1" ht="18" customHeight="1" x14ac:dyDescent="0.25">
      <c r="F454" s="62"/>
      <c r="J454"/>
      <c r="K454"/>
      <c r="L454"/>
    </row>
    <row r="455" spans="6:12" s="1" customFormat="1" ht="18" customHeight="1" x14ac:dyDescent="0.25">
      <c r="F455" s="62"/>
      <c r="J455"/>
      <c r="K455"/>
      <c r="L455"/>
    </row>
    <row r="456" spans="6:12" s="1" customFormat="1" ht="18" customHeight="1" x14ac:dyDescent="0.25">
      <c r="F456" s="62"/>
      <c r="J456"/>
      <c r="K456"/>
      <c r="L456"/>
    </row>
    <row r="457" spans="6:12" s="1" customFormat="1" ht="18" customHeight="1" x14ac:dyDescent="0.25">
      <c r="F457" s="62"/>
      <c r="J457"/>
      <c r="K457"/>
      <c r="L457"/>
    </row>
    <row r="458" spans="6:12" s="1" customFormat="1" ht="18" customHeight="1" x14ac:dyDescent="0.25">
      <c r="F458" s="62"/>
      <c r="J458"/>
      <c r="K458"/>
      <c r="L458"/>
    </row>
    <row r="459" spans="6:12" s="1" customFormat="1" ht="18" customHeight="1" x14ac:dyDescent="0.25">
      <c r="F459" s="62"/>
      <c r="J459"/>
      <c r="K459"/>
      <c r="L459"/>
    </row>
    <row r="460" spans="6:12" s="1" customFormat="1" ht="18" customHeight="1" x14ac:dyDescent="0.25">
      <c r="F460" s="62"/>
      <c r="J460"/>
      <c r="K460"/>
      <c r="L460"/>
    </row>
    <row r="461" spans="6:12" s="1" customFormat="1" ht="18" customHeight="1" x14ac:dyDescent="0.25">
      <c r="F461" s="62"/>
      <c r="J461"/>
      <c r="K461"/>
      <c r="L461"/>
    </row>
    <row r="462" spans="6:12" s="1" customFormat="1" ht="18" customHeight="1" x14ac:dyDescent="0.25">
      <c r="F462" s="62"/>
      <c r="J462"/>
      <c r="K462"/>
      <c r="L462"/>
    </row>
    <row r="463" spans="6:12" s="1" customFormat="1" ht="18" customHeight="1" x14ac:dyDescent="0.25">
      <c r="F463" s="62"/>
      <c r="J463"/>
      <c r="K463"/>
      <c r="L463"/>
    </row>
    <row r="464" spans="6:12" s="1" customFormat="1" ht="18" customHeight="1" x14ac:dyDescent="0.25">
      <c r="F464" s="62"/>
      <c r="J464"/>
      <c r="K464"/>
      <c r="L464"/>
    </row>
    <row r="465" spans="6:12" s="1" customFormat="1" ht="18" customHeight="1" x14ac:dyDescent="0.25">
      <c r="F465" s="62"/>
      <c r="J465"/>
      <c r="K465"/>
      <c r="L465"/>
    </row>
    <row r="466" spans="6:12" s="1" customFormat="1" ht="18" customHeight="1" x14ac:dyDescent="0.25">
      <c r="F466" s="62"/>
      <c r="J466"/>
      <c r="K466"/>
      <c r="L466"/>
    </row>
    <row r="467" spans="6:12" s="1" customFormat="1" ht="18" customHeight="1" x14ac:dyDescent="0.25">
      <c r="F467" s="62"/>
      <c r="J467"/>
      <c r="K467"/>
      <c r="L467"/>
    </row>
    <row r="468" spans="6:12" s="1" customFormat="1" ht="18" customHeight="1" x14ac:dyDescent="0.25">
      <c r="F468" s="62"/>
      <c r="J468"/>
      <c r="K468"/>
      <c r="L468"/>
    </row>
    <row r="469" spans="6:12" s="1" customFormat="1" ht="18" customHeight="1" x14ac:dyDescent="0.25">
      <c r="F469" s="62"/>
      <c r="J469"/>
      <c r="K469"/>
      <c r="L469"/>
    </row>
    <row r="470" spans="6:12" s="1" customFormat="1" ht="18" customHeight="1" x14ac:dyDescent="0.25">
      <c r="F470" s="62"/>
      <c r="J470"/>
      <c r="K470"/>
      <c r="L470"/>
    </row>
    <row r="471" spans="6:12" s="1" customFormat="1" ht="18" customHeight="1" x14ac:dyDescent="0.25">
      <c r="F471" s="62"/>
      <c r="J471"/>
      <c r="K471"/>
      <c r="L471"/>
    </row>
    <row r="472" spans="6:12" s="1" customFormat="1" ht="18" customHeight="1" x14ac:dyDescent="0.25">
      <c r="F472" s="62"/>
      <c r="J472"/>
      <c r="K472"/>
      <c r="L472"/>
    </row>
    <row r="473" spans="6:12" s="1" customFormat="1" ht="18" customHeight="1" x14ac:dyDescent="0.25">
      <c r="F473" s="62"/>
      <c r="J473"/>
      <c r="K473"/>
      <c r="L473"/>
    </row>
    <row r="474" spans="6:12" s="1" customFormat="1" ht="18" customHeight="1" x14ac:dyDescent="0.25">
      <c r="F474" s="62"/>
      <c r="J474"/>
      <c r="K474"/>
      <c r="L474"/>
    </row>
    <row r="475" spans="6:12" s="1" customFormat="1" ht="18" customHeight="1" x14ac:dyDescent="0.25">
      <c r="F475" s="62"/>
      <c r="J475"/>
      <c r="K475"/>
      <c r="L475"/>
    </row>
    <row r="476" spans="6:12" s="1" customFormat="1" ht="18" customHeight="1" x14ac:dyDescent="0.25">
      <c r="F476" s="62"/>
      <c r="J476"/>
      <c r="K476"/>
      <c r="L476"/>
    </row>
    <row r="477" spans="6:12" s="1" customFormat="1" ht="18" customHeight="1" x14ac:dyDescent="0.25">
      <c r="F477" s="62"/>
      <c r="J477"/>
      <c r="K477"/>
      <c r="L477"/>
    </row>
    <row r="478" spans="6:12" s="1" customFormat="1" ht="18" customHeight="1" x14ac:dyDescent="0.25">
      <c r="F478" s="62"/>
      <c r="J478"/>
      <c r="K478"/>
      <c r="L478"/>
    </row>
    <row r="479" spans="6:12" s="1" customFormat="1" ht="18" customHeight="1" x14ac:dyDescent="0.25">
      <c r="F479" s="62"/>
      <c r="J479"/>
      <c r="K479"/>
      <c r="L479"/>
    </row>
    <row r="480" spans="6:12" s="1" customFormat="1" ht="18" customHeight="1" x14ac:dyDescent="0.25">
      <c r="F480" s="62"/>
      <c r="J480"/>
      <c r="K480"/>
      <c r="L480"/>
    </row>
    <row r="481" spans="6:12" s="1" customFormat="1" ht="18" customHeight="1" x14ac:dyDescent="0.25">
      <c r="F481" s="62"/>
      <c r="J481"/>
      <c r="K481"/>
      <c r="L481"/>
    </row>
    <row r="482" spans="6:12" s="1" customFormat="1" ht="18" customHeight="1" x14ac:dyDescent="0.25">
      <c r="F482" s="62"/>
      <c r="J482"/>
      <c r="K482"/>
      <c r="L482"/>
    </row>
    <row r="483" spans="6:12" s="1" customFormat="1" ht="18" customHeight="1" x14ac:dyDescent="0.25">
      <c r="F483" s="62"/>
      <c r="J483"/>
      <c r="K483"/>
      <c r="L483"/>
    </row>
    <row r="484" spans="6:12" s="1" customFormat="1" ht="18" customHeight="1" x14ac:dyDescent="0.25">
      <c r="F484" s="62"/>
      <c r="J484"/>
      <c r="K484"/>
      <c r="L484"/>
    </row>
    <row r="485" spans="6:12" s="1" customFormat="1" ht="18" customHeight="1" x14ac:dyDescent="0.25">
      <c r="F485" s="62"/>
      <c r="J485"/>
      <c r="K485"/>
      <c r="L485"/>
    </row>
    <row r="486" spans="6:12" s="1" customFormat="1" ht="18" customHeight="1" x14ac:dyDescent="0.25">
      <c r="F486" s="62"/>
      <c r="J486"/>
      <c r="K486"/>
      <c r="L486"/>
    </row>
    <row r="487" spans="6:12" s="1" customFormat="1" ht="18" customHeight="1" x14ac:dyDescent="0.25">
      <c r="F487" s="62"/>
      <c r="J487"/>
      <c r="K487"/>
      <c r="L487"/>
    </row>
    <row r="488" spans="6:12" s="1" customFormat="1" ht="18" customHeight="1" x14ac:dyDescent="0.25">
      <c r="F488" s="62"/>
      <c r="J488"/>
      <c r="K488"/>
      <c r="L488"/>
    </row>
    <row r="489" spans="6:12" s="1" customFormat="1" ht="18" customHeight="1" x14ac:dyDescent="0.25">
      <c r="F489" s="62"/>
      <c r="J489"/>
      <c r="K489"/>
      <c r="L489"/>
    </row>
    <row r="490" spans="6:12" s="1" customFormat="1" ht="18" customHeight="1" x14ac:dyDescent="0.25">
      <c r="F490" s="62"/>
      <c r="J490"/>
      <c r="K490"/>
      <c r="L490"/>
    </row>
    <row r="491" spans="6:12" s="1" customFormat="1" ht="18" customHeight="1" x14ac:dyDescent="0.25">
      <c r="F491" s="62"/>
      <c r="J491"/>
      <c r="K491"/>
      <c r="L491"/>
    </row>
    <row r="492" spans="6:12" s="1" customFormat="1" ht="18" customHeight="1" x14ac:dyDescent="0.25">
      <c r="F492" s="62"/>
      <c r="J492"/>
      <c r="K492"/>
      <c r="L492"/>
    </row>
    <row r="493" spans="6:12" s="1" customFormat="1" ht="18" customHeight="1" x14ac:dyDescent="0.25">
      <c r="F493" s="62"/>
      <c r="J493"/>
      <c r="K493"/>
      <c r="L493"/>
    </row>
    <row r="494" spans="6:12" s="1" customFormat="1" ht="18" customHeight="1" x14ac:dyDescent="0.25">
      <c r="F494" s="62"/>
      <c r="J494"/>
      <c r="K494"/>
      <c r="L494"/>
    </row>
    <row r="495" spans="6:12" s="1" customFormat="1" ht="18" customHeight="1" x14ac:dyDescent="0.25">
      <c r="F495" s="62"/>
      <c r="J495"/>
      <c r="K495"/>
      <c r="L495"/>
    </row>
    <row r="496" spans="6:12" s="1" customFormat="1" ht="18" customHeight="1" x14ac:dyDescent="0.25">
      <c r="F496" s="62"/>
      <c r="J496"/>
      <c r="K496"/>
      <c r="L496"/>
    </row>
    <row r="497" spans="6:12" s="1" customFormat="1" ht="18" customHeight="1" x14ac:dyDescent="0.25">
      <c r="F497" s="62"/>
      <c r="J497"/>
      <c r="K497"/>
      <c r="L497"/>
    </row>
    <row r="498" spans="6:12" s="1" customFormat="1" ht="18" customHeight="1" x14ac:dyDescent="0.25">
      <c r="F498" s="62"/>
      <c r="J498"/>
      <c r="K498"/>
      <c r="L498"/>
    </row>
    <row r="499" spans="6:12" s="1" customFormat="1" ht="18" customHeight="1" x14ac:dyDescent="0.25">
      <c r="F499" s="62"/>
      <c r="J499"/>
      <c r="K499"/>
      <c r="L499"/>
    </row>
    <row r="500" spans="6:12" s="1" customFormat="1" ht="18" customHeight="1" x14ac:dyDescent="0.25">
      <c r="F500" s="62"/>
      <c r="J500"/>
      <c r="K500"/>
      <c r="L500"/>
    </row>
    <row r="501" spans="6:12" s="1" customFormat="1" ht="18" customHeight="1" x14ac:dyDescent="0.25">
      <c r="F501" s="62"/>
      <c r="J501"/>
      <c r="K501"/>
      <c r="L501"/>
    </row>
    <row r="502" spans="6:12" s="1" customFormat="1" ht="18" customHeight="1" x14ac:dyDescent="0.25">
      <c r="F502" s="62"/>
      <c r="J502"/>
      <c r="K502"/>
      <c r="L502"/>
    </row>
    <row r="503" spans="6:12" s="1" customFormat="1" ht="18" customHeight="1" x14ac:dyDescent="0.25">
      <c r="F503" s="62"/>
      <c r="J503"/>
      <c r="K503"/>
      <c r="L503"/>
    </row>
    <row r="504" spans="6:12" s="1" customFormat="1" ht="18" customHeight="1" x14ac:dyDescent="0.25">
      <c r="F504" s="62"/>
      <c r="J504"/>
      <c r="K504"/>
      <c r="L504"/>
    </row>
    <row r="505" spans="6:12" s="1" customFormat="1" ht="18" customHeight="1" x14ac:dyDescent="0.25">
      <c r="F505" s="62"/>
      <c r="J505"/>
      <c r="K505"/>
      <c r="L505"/>
    </row>
    <row r="506" spans="6:12" s="1" customFormat="1" ht="18" customHeight="1" x14ac:dyDescent="0.25">
      <c r="F506" s="62"/>
      <c r="J506"/>
      <c r="K506"/>
      <c r="L506"/>
    </row>
    <row r="507" spans="6:12" s="1" customFormat="1" ht="18" customHeight="1" x14ac:dyDescent="0.25">
      <c r="F507" s="62"/>
      <c r="J507"/>
      <c r="K507"/>
      <c r="L507"/>
    </row>
    <row r="508" spans="6:12" s="1" customFormat="1" ht="18" customHeight="1" x14ac:dyDescent="0.25">
      <c r="F508" s="62"/>
      <c r="J508"/>
      <c r="K508"/>
      <c r="L508"/>
    </row>
    <row r="509" spans="6:12" s="1" customFormat="1" ht="18" customHeight="1" x14ac:dyDescent="0.25">
      <c r="F509" s="62"/>
      <c r="J509"/>
      <c r="K509"/>
      <c r="L509"/>
    </row>
    <row r="510" spans="6:12" s="1" customFormat="1" ht="18" customHeight="1" x14ac:dyDescent="0.25">
      <c r="F510" s="62"/>
      <c r="J510"/>
      <c r="K510"/>
      <c r="L510"/>
    </row>
    <row r="511" spans="6:12" s="1" customFormat="1" ht="18" customHeight="1" x14ac:dyDescent="0.25">
      <c r="F511" s="62"/>
      <c r="J511"/>
      <c r="K511"/>
      <c r="L511"/>
    </row>
    <row r="512" spans="6:12" s="1" customFormat="1" ht="18" customHeight="1" x14ac:dyDescent="0.25">
      <c r="F512" s="62"/>
      <c r="J512"/>
      <c r="K512"/>
      <c r="L512"/>
    </row>
    <row r="513" spans="6:12" s="1" customFormat="1" ht="18" customHeight="1" x14ac:dyDescent="0.25">
      <c r="F513" s="62"/>
      <c r="J513"/>
      <c r="K513"/>
      <c r="L513"/>
    </row>
    <row r="514" spans="6:12" s="1" customFormat="1" ht="18" customHeight="1" x14ac:dyDescent="0.25">
      <c r="F514" s="62"/>
      <c r="J514"/>
      <c r="K514"/>
      <c r="L514"/>
    </row>
    <row r="515" spans="6:12" s="1" customFormat="1" ht="18" customHeight="1" x14ac:dyDescent="0.25">
      <c r="F515" s="62"/>
      <c r="J515"/>
      <c r="K515"/>
      <c r="L515"/>
    </row>
    <row r="516" spans="6:12" s="1" customFormat="1" ht="18" customHeight="1" x14ac:dyDescent="0.25">
      <c r="F516" s="62"/>
      <c r="J516"/>
      <c r="K516"/>
      <c r="L516"/>
    </row>
    <row r="517" spans="6:12" s="1" customFormat="1" ht="18" customHeight="1" x14ac:dyDescent="0.25">
      <c r="F517" s="62"/>
      <c r="J517"/>
      <c r="K517"/>
      <c r="L517"/>
    </row>
    <row r="518" spans="6:12" s="1" customFormat="1" ht="18" customHeight="1" x14ac:dyDescent="0.25">
      <c r="F518" s="62"/>
      <c r="J518"/>
      <c r="K518"/>
      <c r="L518"/>
    </row>
    <row r="519" spans="6:12" s="1" customFormat="1" ht="18" customHeight="1" x14ac:dyDescent="0.25">
      <c r="F519" s="62"/>
      <c r="J519"/>
      <c r="K519"/>
      <c r="L519"/>
    </row>
    <row r="520" spans="6:12" s="1" customFormat="1" ht="18" customHeight="1" x14ac:dyDescent="0.25">
      <c r="F520" s="62"/>
      <c r="J520"/>
      <c r="K520"/>
      <c r="L520"/>
    </row>
    <row r="521" spans="6:12" s="1" customFormat="1" ht="18" customHeight="1" x14ac:dyDescent="0.25">
      <c r="F521" s="62"/>
      <c r="J521"/>
      <c r="K521"/>
      <c r="L521"/>
    </row>
    <row r="522" spans="6:12" s="1" customFormat="1" ht="18" customHeight="1" x14ac:dyDescent="0.25">
      <c r="F522" s="62"/>
      <c r="J522"/>
      <c r="K522"/>
      <c r="L522"/>
    </row>
    <row r="523" spans="6:12" s="1" customFormat="1" ht="18" customHeight="1" x14ac:dyDescent="0.25">
      <c r="F523" s="62"/>
      <c r="J523"/>
      <c r="K523"/>
      <c r="L523"/>
    </row>
    <row r="524" spans="6:12" s="1" customFormat="1" ht="18" customHeight="1" x14ac:dyDescent="0.25">
      <c r="F524" s="62"/>
      <c r="J524"/>
      <c r="K524"/>
      <c r="L524"/>
    </row>
    <row r="525" spans="6:12" s="1" customFormat="1" ht="18" customHeight="1" x14ac:dyDescent="0.25">
      <c r="F525" s="62"/>
      <c r="J525"/>
      <c r="K525"/>
      <c r="L525"/>
    </row>
    <row r="526" spans="6:12" s="1" customFormat="1" ht="18" customHeight="1" x14ac:dyDescent="0.25">
      <c r="F526" s="62"/>
      <c r="J526"/>
      <c r="K526"/>
      <c r="L526"/>
    </row>
    <row r="527" spans="6:12" s="1" customFormat="1" ht="18" customHeight="1" x14ac:dyDescent="0.25">
      <c r="F527" s="62"/>
      <c r="J527"/>
      <c r="K527"/>
      <c r="L527"/>
    </row>
    <row r="528" spans="6:12" s="1" customFormat="1" ht="18" customHeight="1" x14ac:dyDescent="0.25">
      <c r="F528" s="62"/>
      <c r="J528"/>
      <c r="K528"/>
      <c r="L528"/>
    </row>
    <row r="529" spans="6:12" s="1" customFormat="1" ht="18" customHeight="1" x14ac:dyDescent="0.25">
      <c r="F529" s="62"/>
      <c r="J529"/>
      <c r="K529"/>
      <c r="L529"/>
    </row>
    <row r="530" spans="6:12" s="1" customFormat="1" ht="18" customHeight="1" x14ac:dyDescent="0.25">
      <c r="F530" s="62"/>
      <c r="J530"/>
      <c r="K530"/>
      <c r="L530"/>
    </row>
    <row r="531" spans="6:12" s="1" customFormat="1" ht="18" customHeight="1" x14ac:dyDescent="0.25">
      <c r="F531" s="62"/>
      <c r="J531"/>
      <c r="K531"/>
      <c r="L531"/>
    </row>
    <row r="532" spans="6:12" s="1" customFormat="1" ht="18" customHeight="1" x14ac:dyDescent="0.25">
      <c r="F532" s="62"/>
      <c r="J532"/>
      <c r="K532"/>
      <c r="L532"/>
    </row>
    <row r="533" spans="6:12" s="1" customFormat="1" ht="18" customHeight="1" x14ac:dyDescent="0.25">
      <c r="F533" s="62"/>
      <c r="J533"/>
      <c r="K533"/>
      <c r="L533"/>
    </row>
    <row r="534" spans="6:12" s="1" customFormat="1" ht="18" customHeight="1" x14ac:dyDescent="0.25">
      <c r="F534" s="62"/>
      <c r="J534"/>
      <c r="K534"/>
      <c r="L534"/>
    </row>
    <row r="535" spans="6:12" s="1" customFormat="1" ht="18" customHeight="1" x14ac:dyDescent="0.25">
      <c r="F535" s="62"/>
      <c r="J535"/>
      <c r="K535"/>
      <c r="L535"/>
    </row>
    <row r="536" spans="6:12" s="1" customFormat="1" ht="18" customHeight="1" x14ac:dyDescent="0.25">
      <c r="F536" s="62"/>
      <c r="J536"/>
      <c r="K536"/>
      <c r="L536"/>
    </row>
    <row r="537" spans="6:12" s="1" customFormat="1" ht="18" customHeight="1" x14ac:dyDescent="0.25">
      <c r="F537" s="62"/>
      <c r="J537"/>
      <c r="K537"/>
      <c r="L537"/>
    </row>
    <row r="538" spans="6:12" s="1" customFormat="1" ht="18" customHeight="1" x14ac:dyDescent="0.25">
      <c r="F538" s="62"/>
      <c r="J538"/>
      <c r="K538"/>
      <c r="L538"/>
    </row>
    <row r="539" spans="6:12" s="1" customFormat="1" ht="18" customHeight="1" x14ac:dyDescent="0.25">
      <c r="F539" s="62"/>
      <c r="J539"/>
      <c r="K539"/>
      <c r="L539"/>
    </row>
    <row r="540" spans="6:12" s="1" customFormat="1" ht="18" customHeight="1" x14ac:dyDescent="0.25">
      <c r="F540" s="62"/>
      <c r="J540"/>
      <c r="K540"/>
      <c r="L540"/>
    </row>
    <row r="541" spans="6:12" s="1" customFormat="1" ht="18" customHeight="1" x14ac:dyDescent="0.25">
      <c r="F541" s="62"/>
      <c r="J541"/>
      <c r="K541"/>
      <c r="L541"/>
    </row>
    <row r="542" spans="6:12" s="1" customFormat="1" ht="18" customHeight="1" x14ac:dyDescent="0.25">
      <c r="F542" s="62"/>
      <c r="J542"/>
      <c r="K542"/>
      <c r="L542"/>
    </row>
    <row r="543" spans="6:12" s="1" customFormat="1" ht="18" customHeight="1" x14ac:dyDescent="0.25">
      <c r="F543" s="62"/>
      <c r="J543"/>
      <c r="K543"/>
      <c r="L543"/>
    </row>
    <row r="544" spans="6:12" s="1" customFormat="1" ht="18" customHeight="1" x14ac:dyDescent="0.25">
      <c r="F544" s="62"/>
      <c r="J544"/>
      <c r="K544"/>
      <c r="L544"/>
    </row>
    <row r="545" spans="6:12" s="1" customFormat="1" ht="18" customHeight="1" x14ac:dyDescent="0.25">
      <c r="F545" s="62"/>
      <c r="J545"/>
      <c r="K545"/>
      <c r="L545"/>
    </row>
    <row r="546" spans="6:12" s="1" customFormat="1" ht="18" customHeight="1" x14ac:dyDescent="0.25">
      <c r="F546" s="62"/>
      <c r="J546"/>
      <c r="K546"/>
      <c r="L546"/>
    </row>
    <row r="547" spans="6:12" s="1" customFormat="1" ht="18" customHeight="1" x14ac:dyDescent="0.25">
      <c r="F547" s="62"/>
      <c r="J547"/>
      <c r="K547"/>
      <c r="L547"/>
    </row>
    <row r="548" spans="6:12" s="1" customFormat="1" ht="18" customHeight="1" x14ac:dyDescent="0.25">
      <c r="F548" s="62"/>
      <c r="J548"/>
      <c r="K548"/>
      <c r="L548"/>
    </row>
    <row r="549" spans="6:12" s="1" customFormat="1" ht="18" customHeight="1" x14ac:dyDescent="0.25">
      <c r="F549" s="62"/>
      <c r="J549"/>
      <c r="K549"/>
      <c r="L549"/>
    </row>
    <row r="550" spans="6:12" s="1" customFormat="1" ht="18" customHeight="1" x14ac:dyDescent="0.25">
      <c r="F550" s="62"/>
      <c r="J550"/>
      <c r="K550"/>
      <c r="L550"/>
    </row>
    <row r="551" spans="6:12" s="1" customFormat="1" ht="18" customHeight="1" x14ac:dyDescent="0.25">
      <c r="F551" s="62"/>
      <c r="J551"/>
      <c r="K551"/>
      <c r="L551"/>
    </row>
    <row r="552" spans="6:12" s="1" customFormat="1" ht="18" customHeight="1" x14ac:dyDescent="0.25">
      <c r="F552" s="62"/>
      <c r="J552"/>
      <c r="K552"/>
      <c r="L552"/>
    </row>
    <row r="553" spans="6:12" s="1" customFormat="1" ht="18" customHeight="1" x14ac:dyDescent="0.25">
      <c r="F553" s="62"/>
      <c r="J553"/>
      <c r="K553"/>
      <c r="L553"/>
    </row>
    <row r="554" spans="6:12" s="1" customFormat="1" ht="18" customHeight="1" x14ac:dyDescent="0.25">
      <c r="F554" s="62"/>
      <c r="J554"/>
      <c r="K554"/>
      <c r="L554"/>
    </row>
    <row r="555" spans="6:12" s="1" customFormat="1" ht="18" customHeight="1" x14ac:dyDescent="0.25">
      <c r="F555" s="62"/>
      <c r="J555"/>
      <c r="K555"/>
      <c r="L555"/>
    </row>
    <row r="556" spans="6:12" s="1" customFormat="1" ht="18" customHeight="1" x14ac:dyDescent="0.25">
      <c r="F556" s="62"/>
      <c r="J556"/>
      <c r="K556"/>
      <c r="L556"/>
    </row>
    <row r="557" spans="6:12" s="1" customFormat="1" ht="18" customHeight="1" x14ac:dyDescent="0.25">
      <c r="F557" s="62"/>
      <c r="J557"/>
      <c r="K557"/>
      <c r="L557"/>
    </row>
    <row r="558" spans="6:12" s="1" customFormat="1" ht="18" customHeight="1" x14ac:dyDescent="0.25">
      <c r="F558" s="62"/>
      <c r="J558"/>
      <c r="K558"/>
      <c r="L558"/>
    </row>
    <row r="559" spans="6:12" s="1" customFormat="1" ht="18" customHeight="1" x14ac:dyDescent="0.25">
      <c r="F559" s="62"/>
      <c r="J559"/>
      <c r="K559"/>
      <c r="L559"/>
    </row>
    <row r="560" spans="6:12" s="1" customFormat="1" ht="18" customHeight="1" x14ac:dyDescent="0.25">
      <c r="F560" s="62"/>
      <c r="J560"/>
      <c r="K560"/>
      <c r="L560"/>
    </row>
    <row r="561" spans="6:12" s="1" customFormat="1" ht="18" customHeight="1" x14ac:dyDescent="0.25">
      <c r="F561" s="62"/>
      <c r="J561"/>
      <c r="K561"/>
      <c r="L561"/>
    </row>
    <row r="562" spans="6:12" s="1" customFormat="1" ht="18" customHeight="1" x14ac:dyDescent="0.25">
      <c r="F562" s="62"/>
      <c r="J562"/>
      <c r="K562"/>
      <c r="L562"/>
    </row>
    <row r="563" spans="6:12" s="1" customFormat="1" ht="18" customHeight="1" x14ac:dyDescent="0.25">
      <c r="F563" s="62"/>
      <c r="J563"/>
      <c r="K563"/>
      <c r="L563"/>
    </row>
    <row r="564" spans="6:12" s="1" customFormat="1" ht="18" customHeight="1" x14ac:dyDescent="0.25">
      <c r="F564" s="62"/>
      <c r="J564"/>
      <c r="K564"/>
      <c r="L564"/>
    </row>
    <row r="565" spans="6:12" s="1" customFormat="1" ht="18" customHeight="1" x14ac:dyDescent="0.25">
      <c r="F565" s="62"/>
      <c r="J565"/>
      <c r="K565"/>
      <c r="L565"/>
    </row>
    <row r="566" spans="6:12" s="1" customFormat="1" ht="18" customHeight="1" x14ac:dyDescent="0.25">
      <c r="F566" s="62"/>
      <c r="J566"/>
      <c r="K566"/>
      <c r="L566"/>
    </row>
    <row r="567" spans="6:12" s="1" customFormat="1" ht="18" customHeight="1" x14ac:dyDescent="0.25">
      <c r="F567" s="62"/>
      <c r="J567"/>
      <c r="K567"/>
      <c r="L567"/>
    </row>
    <row r="568" spans="6:12" s="1" customFormat="1" ht="18" customHeight="1" x14ac:dyDescent="0.25">
      <c r="F568" s="62"/>
      <c r="J568"/>
      <c r="K568"/>
      <c r="L568"/>
    </row>
    <row r="569" spans="6:12" s="1" customFormat="1" ht="18" customHeight="1" x14ac:dyDescent="0.25">
      <c r="F569" s="62"/>
      <c r="J569"/>
      <c r="K569"/>
      <c r="L569"/>
    </row>
    <row r="570" spans="6:12" s="1" customFormat="1" ht="18" customHeight="1" x14ac:dyDescent="0.25">
      <c r="F570" s="62"/>
      <c r="J570"/>
      <c r="K570"/>
      <c r="L570"/>
    </row>
    <row r="571" spans="6:12" s="1" customFormat="1" ht="18" customHeight="1" x14ac:dyDescent="0.25">
      <c r="F571" s="62"/>
      <c r="J571"/>
      <c r="K571"/>
      <c r="L571"/>
    </row>
    <row r="572" spans="6:12" s="1" customFormat="1" ht="18" customHeight="1" x14ac:dyDescent="0.25">
      <c r="F572" s="62"/>
      <c r="J572"/>
      <c r="K572"/>
      <c r="L572"/>
    </row>
    <row r="573" spans="6:12" s="1" customFormat="1" ht="18" customHeight="1" x14ac:dyDescent="0.25">
      <c r="F573" s="62"/>
      <c r="J573"/>
      <c r="K573"/>
      <c r="L573"/>
    </row>
    <row r="574" spans="6:12" s="1" customFormat="1" ht="18" customHeight="1" x14ac:dyDescent="0.25">
      <c r="F574" s="62"/>
      <c r="J574"/>
      <c r="K574"/>
      <c r="L574"/>
    </row>
    <row r="575" spans="6:12" s="1" customFormat="1" ht="18" customHeight="1" x14ac:dyDescent="0.25">
      <c r="F575" s="62"/>
      <c r="J575"/>
      <c r="K575"/>
      <c r="L575"/>
    </row>
    <row r="576" spans="6:12" s="1" customFormat="1" ht="18" customHeight="1" x14ac:dyDescent="0.25">
      <c r="F576" s="62"/>
      <c r="J576"/>
      <c r="K576"/>
      <c r="L576"/>
    </row>
    <row r="577" spans="6:12" s="1" customFormat="1" ht="18" customHeight="1" x14ac:dyDescent="0.25">
      <c r="F577" s="62"/>
      <c r="J577"/>
      <c r="K577"/>
      <c r="L577"/>
    </row>
    <row r="578" spans="6:12" s="1" customFormat="1" ht="18" customHeight="1" x14ac:dyDescent="0.25">
      <c r="F578" s="62"/>
      <c r="J578"/>
      <c r="K578"/>
      <c r="L578"/>
    </row>
    <row r="579" spans="6:12" s="1" customFormat="1" ht="18" customHeight="1" x14ac:dyDescent="0.25">
      <c r="F579" s="62"/>
      <c r="J579"/>
      <c r="K579"/>
      <c r="L579"/>
    </row>
    <row r="580" spans="6:12" s="1" customFormat="1" ht="18" customHeight="1" x14ac:dyDescent="0.25">
      <c r="F580" s="62"/>
      <c r="J580"/>
      <c r="K580"/>
      <c r="L580"/>
    </row>
    <row r="581" spans="6:12" s="1" customFormat="1" ht="18" customHeight="1" x14ac:dyDescent="0.25">
      <c r="F581" s="62"/>
      <c r="J581"/>
      <c r="K581"/>
      <c r="L581"/>
    </row>
    <row r="582" spans="6:12" s="1" customFormat="1" ht="18" customHeight="1" x14ac:dyDescent="0.25">
      <c r="F582" s="62"/>
      <c r="J582"/>
      <c r="K582"/>
      <c r="L582"/>
    </row>
    <row r="583" spans="6:12" s="1" customFormat="1" ht="18" customHeight="1" x14ac:dyDescent="0.25">
      <c r="F583" s="62"/>
      <c r="J583"/>
      <c r="K583"/>
      <c r="L583"/>
    </row>
    <row r="584" spans="6:12" s="1" customFormat="1" ht="18" customHeight="1" x14ac:dyDescent="0.25">
      <c r="F584" s="62"/>
      <c r="J584"/>
      <c r="K584"/>
      <c r="L584"/>
    </row>
    <row r="585" spans="6:12" s="1" customFormat="1" ht="18" customHeight="1" x14ac:dyDescent="0.25">
      <c r="F585" s="62"/>
      <c r="J585"/>
      <c r="K585"/>
      <c r="L585"/>
    </row>
    <row r="586" spans="6:12" s="1" customFormat="1" ht="18" customHeight="1" x14ac:dyDescent="0.25">
      <c r="F586" s="62"/>
      <c r="J586"/>
      <c r="K586"/>
      <c r="L586"/>
    </row>
    <row r="587" spans="6:12" s="1" customFormat="1" ht="18" customHeight="1" x14ac:dyDescent="0.25">
      <c r="F587" s="62"/>
      <c r="J587"/>
      <c r="K587"/>
      <c r="L587"/>
    </row>
    <row r="588" spans="6:12" s="1" customFormat="1" ht="18" customHeight="1" x14ac:dyDescent="0.25">
      <c r="F588" s="62"/>
      <c r="J588"/>
      <c r="K588"/>
      <c r="L588"/>
    </row>
    <row r="589" spans="6:12" s="1" customFormat="1" ht="18" customHeight="1" x14ac:dyDescent="0.25">
      <c r="F589" s="62"/>
      <c r="J589"/>
      <c r="K589"/>
      <c r="L589"/>
    </row>
    <row r="590" spans="6:12" s="1" customFormat="1" ht="18" customHeight="1" x14ac:dyDescent="0.25">
      <c r="F590" s="62"/>
      <c r="J590"/>
      <c r="K590"/>
      <c r="L590"/>
    </row>
    <row r="591" spans="6:12" s="1" customFormat="1" ht="18" customHeight="1" x14ac:dyDescent="0.25">
      <c r="F591" s="62"/>
      <c r="J591"/>
      <c r="K591"/>
      <c r="L591"/>
    </row>
    <row r="592" spans="6:12" s="1" customFormat="1" ht="18" customHeight="1" x14ac:dyDescent="0.25">
      <c r="F592" s="62"/>
      <c r="J592"/>
      <c r="K592"/>
      <c r="L592"/>
    </row>
    <row r="593" spans="6:12" s="1" customFormat="1" ht="18" customHeight="1" x14ac:dyDescent="0.25">
      <c r="F593" s="62"/>
      <c r="J593"/>
      <c r="K593"/>
      <c r="L593"/>
    </row>
    <row r="594" spans="6:12" s="1" customFormat="1" ht="18" customHeight="1" x14ac:dyDescent="0.25">
      <c r="F594" s="62"/>
      <c r="J594"/>
      <c r="K594"/>
      <c r="L594"/>
    </row>
    <row r="595" spans="6:12" s="1" customFormat="1" ht="18" customHeight="1" x14ac:dyDescent="0.25">
      <c r="F595" s="62"/>
      <c r="J595"/>
      <c r="K595"/>
      <c r="L595"/>
    </row>
    <row r="596" spans="6:12" s="1" customFormat="1" ht="18" customHeight="1" x14ac:dyDescent="0.25">
      <c r="F596" s="62"/>
      <c r="J596"/>
      <c r="K596"/>
      <c r="L596"/>
    </row>
    <row r="597" spans="6:12" s="1" customFormat="1" ht="18" customHeight="1" x14ac:dyDescent="0.25">
      <c r="F597" s="62"/>
      <c r="J597"/>
      <c r="K597"/>
      <c r="L597"/>
    </row>
    <row r="598" spans="6:12" s="1" customFormat="1" ht="18" customHeight="1" x14ac:dyDescent="0.25">
      <c r="F598" s="62"/>
      <c r="J598"/>
      <c r="K598"/>
      <c r="L598"/>
    </row>
    <row r="599" spans="6:12" s="1" customFormat="1" ht="18" customHeight="1" x14ac:dyDescent="0.25">
      <c r="F599" s="62"/>
      <c r="J599"/>
      <c r="K599"/>
      <c r="L599"/>
    </row>
    <row r="600" spans="6:12" s="1" customFormat="1" ht="18" customHeight="1" x14ac:dyDescent="0.25">
      <c r="F600" s="62"/>
      <c r="J600"/>
      <c r="K600"/>
      <c r="L600"/>
    </row>
    <row r="601" spans="6:12" s="1" customFormat="1" ht="18" customHeight="1" x14ac:dyDescent="0.25">
      <c r="F601" s="62"/>
      <c r="J601"/>
      <c r="K601"/>
      <c r="L601"/>
    </row>
    <row r="602" spans="6:12" s="1" customFormat="1" ht="18" customHeight="1" x14ac:dyDescent="0.25">
      <c r="F602" s="62"/>
      <c r="J602"/>
      <c r="K602"/>
      <c r="L602"/>
    </row>
    <row r="603" spans="6:12" s="1" customFormat="1" ht="18" customHeight="1" x14ac:dyDescent="0.25">
      <c r="F603" s="62"/>
      <c r="J603"/>
      <c r="K603"/>
      <c r="L603"/>
    </row>
    <row r="604" spans="6:12" s="1" customFormat="1" ht="18" customHeight="1" x14ac:dyDescent="0.25">
      <c r="F604" s="62"/>
      <c r="J604"/>
      <c r="K604"/>
      <c r="L604"/>
    </row>
    <row r="605" spans="6:12" s="1" customFormat="1" ht="18" customHeight="1" x14ac:dyDescent="0.25">
      <c r="F605" s="62"/>
      <c r="J605"/>
      <c r="K605"/>
      <c r="L605"/>
    </row>
    <row r="606" spans="6:12" s="1" customFormat="1" ht="18" customHeight="1" x14ac:dyDescent="0.25">
      <c r="F606" s="62"/>
      <c r="J606"/>
      <c r="K606"/>
      <c r="L606"/>
    </row>
    <row r="607" spans="6:12" s="1" customFormat="1" ht="18" customHeight="1" x14ac:dyDescent="0.25">
      <c r="F607" s="62"/>
      <c r="J607"/>
      <c r="K607"/>
      <c r="L607"/>
    </row>
    <row r="608" spans="6:12" s="1" customFormat="1" ht="18" customHeight="1" x14ac:dyDescent="0.25">
      <c r="F608" s="62"/>
      <c r="J608"/>
      <c r="K608"/>
      <c r="L608"/>
    </row>
    <row r="609" spans="6:12" s="1" customFormat="1" ht="18" customHeight="1" x14ac:dyDescent="0.25">
      <c r="F609" s="62"/>
      <c r="J609"/>
      <c r="K609"/>
      <c r="L609"/>
    </row>
    <row r="610" spans="6:12" s="1" customFormat="1" ht="18" customHeight="1" x14ac:dyDescent="0.25">
      <c r="F610" s="62"/>
      <c r="J610"/>
      <c r="K610"/>
      <c r="L610"/>
    </row>
    <row r="611" spans="6:12" s="1" customFormat="1" ht="18" customHeight="1" x14ac:dyDescent="0.25">
      <c r="F611" s="62"/>
      <c r="J611"/>
      <c r="K611"/>
      <c r="L611"/>
    </row>
    <row r="612" spans="6:12" s="1" customFormat="1" ht="18" customHeight="1" x14ac:dyDescent="0.25">
      <c r="F612" s="62"/>
      <c r="J612"/>
      <c r="K612"/>
      <c r="L612"/>
    </row>
    <row r="613" spans="6:12" s="1" customFormat="1" ht="18" customHeight="1" x14ac:dyDescent="0.25">
      <c r="F613" s="62"/>
      <c r="J613"/>
      <c r="K613"/>
      <c r="L613"/>
    </row>
    <row r="614" spans="6:12" s="1" customFormat="1" ht="18" customHeight="1" x14ac:dyDescent="0.25">
      <c r="F614" s="62"/>
      <c r="J614"/>
      <c r="K614"/>
      <c r="L614"/>
    </row>
    <row r="615" spans="6:12" s="1" customFormat="1" ht="18" customHeight="1" x14ac:dyDescent="0.25">
      <c r="F615" s="62"/>
      <c r="J615"/>
      <c r="K615"/>
      <c r="L615"/>
    </row>
    <row r="616" spans="6:12" s="1" customFormat="1" ht="18" customHeight="1" x14ac:dyDescent="0.25">
      <c r="F616" s="62"/>
      <c r="J616"/>
      <c r="K616"/>
      <c r="L616"/>
    </row>
    <row r="617" spans="6:12" s="1" customFormat="1" ht="18" customHeight="1" x14ac:dyDescent="0.25">
      <c r="F617" s="62"/>
      <c r="J617"/>
      <c r="K617"/>
      <c r="L617"/>
    </row>
    <row r="618" spans="6:12" s="1" customFormat="1" ht="18" customHeight="1" x14ac:dyDescent="0.25">
      <c r="F618" s="62"/>
      <c r="J618"/>
      <c r="K618"/>
      <c r="L618"/>
    </row>
    <row r="619" spans="6:12" s="1" customFormat="1" ht="18" customHeight="1" x14ac:dyDescent="0.25">
      <c r="F619" s="62"/>
      <c r="J619"/>
      <c r="K619"/>
      <c r="L619"/>
    </row>
    <row r="620" spans="6:12" s="1" customFormat="1" ht="18" customHeight="1" x14ac:dyDescent="0.25">
      <c r="F620" s="62"/>
      <c r="J620"/>
      <c r="K620"/>
      <c r="L620"/>
    </row>
    <row r="621" spans="6:12" s="1" customFormat="1" ht="18" customHeight="1" x14ac:dyDescent="0.25">
      <c r="F621" s="62"/>
      <c r="J621"/>
      <c r="K621"/>
      <c r="L621"/>
    </row>
    <row r="622" spans="6:12" s="1" customFormat="1" ht="18" customHeight="1" x14ac:dyDescent="0.25">
      <c r="F622" s="62"/>
      <c r="J622"/>
      <c r="K622"/>
      <c r="L622"/>
    </row>
    <row r="623" spans="6:12" s="1" customFormat="1" ht="18" customHeight="1" x14ac:dyDescent="0.25">
      <c r="F623" s="62"/>
      <c r="J623"/>
      <c r="K623"/>
      <c r="L623"/>
    </row>
    <row r="624" spans="6:12" s="1" customFormat="1" ht="18" customHeight="1" x14ac:dyDescent="0.25">
      <c r="F624" s="62"/>
      <c r="J624"/>
      <c r="K624"/>
      <c r="L624"/>
    </row>
    <row r="625" spans="6:12" s="1" customFormat="1" ht="18" customHeight="1" x14ac:dyDescent="0.25">
      <c r="F625" s="62"/>
      <c r="J625"/>
      <c r="K625"/>
      <c r="L625"/>
    </row>
    <row r="626" spans="6:12" s="1" customFormat="1" ht="18" customHeight="1" x14ac:dyDescent="0.25">
      <c r="F626" s="62"/>
      <c r="J626"/>
      <c r="K626"/>
      <c r="L626"/>
    </row>
    <row r="627" spans="6:12" s="1" customFormat="1" ht="18" customHeight="1" x14ac:dyDescent="0.25">
      <c r="F627" s="62"/>
      <c r="J627"/>
      <c r="K627"/>
      <c r="L627"/>
    </row>
    <row r="628" spans="6:12" s="1" customFormat="1" ht="18" customHeight="1" x14ac:dyDescent="0.25">
      <c r="F628" s="62"/>
      <c r="J628"/>
      <c r="K628"/>
      <c r="L628"/>
    </row>
    <row r="629" spans="6:12" s="1" customFormat="1" ht="18" customHeight="1" x14ac:dyDescent="0.25">
      <c r="F629" s="62"/>
      <c r="J629"/>
      <c r="K629"/>
      <c r="L629"/>
    </row>
    <row r="630" spans="6:12" s="1" customFormat="1" ht="18" customHeight="1" x14ac:dyDescent="0.25">
      <c r="F630" s="62"/>
      <c r="J630"/>
      <c r="K630"/>
      <c r="L630"/>
    </row>
    <row r="631" spans="6:12" s="1" customFormat="1" ht="18" customHeight="1" x14ac:dyDescent="0.25">
      <c r="F631" s="62"/>
      <c r="J631"/>
      <c r="K631"/>
      <c r="L631"/>
    </row>
    <row r="632" spans="6:12" s="1" customFormat="1" ht="18" customHeight="1" x14ac:dyDescent="0.25">
      <c r="F632" s="62"/>
      <c r="J632"/>
      <c r="K632"/>
      <c r="L632"/>
    </row>
    <row r="633" spans="6:12" s="1" customFormat="1" ht="18" customHeight="1" x14ac:dyDescent="0.25">
      <c r="F633" s="62"/>
      <c r="J633"/>
      <c r="K633"/>
      <c r="L633"/>
    </row>
    <row r="634" spans="6:12" s="1" customFormat="1" ht="18" customHeight="1" x14ac:dyDescent="0.25">
      <c r="F634" s="62"/>
      <c r="J634"/>
      <c r="K634"/>
      <c r="L634"/>
    </row>
    <row r="635" spans="6:12" s="1" customFormat="1" ht="18" customHeight="1" x14ac:dyDescent="0.25">
      <c r="F635" s="62"/>
      <c r="J635"/>
      <c r="K635"/>
      <c r="L635"/>
    </row>
    <row r="636" spans="6:12" s="1" customFormat="1" ht="18" customHeight="1" x14ac:dyDescent="0.25">
      <c r="F636" s="62"/>
      <c r="J636"/>
      <c r="K636"/>
      <c r="L636"/>
    </row>
    <row r="637" spans="6:12" s="1" customFormat="1" ht="18" customHeight="1" x14ac:dyDescent="0.25">
      <c r="F637" s="62"/>
      <c r="J637"/>
      <c r="K637"/>
      <c r="L637"/>
    </row>
    <row r="638" spans="6:12" s="1" customFormat="1" ht="18" customHeight="1" x14ac:dyDescent="0.25">
      <c r="F638" s="62"/>
      <c r="J638"/>
      <c r="K638"/>
      <c r="L638"/>
    </row>
    <row r="639" spans="6:12" s="1" customFormat="1" ht="18" customHeight="1" x14ac:dyDescent="0.25">
      <c r="F639" s="62"/>
      <c r="J639"/>
      <c r="K639"/>
      <c r="L639"/>
    </row>
    <row r="640" spans="6:12" s="1" customFormat="1" ht="18" customHeight="1" x14ac:dyDescent="0.25">
      <c r="F640" s="62"/>
      <c r="J640"/>
      <c r="K640"/>
      <c r="L640"/>
    </row>
    <row r="641" spans="6:12" s="1" customFormat="1" ht="18" customHeight="1" x14ac:dyDescent="0.25">
      <c r="F641" s="62"/>
      <c r="J641"/>
      <c r="K641"/>
      <c r="L641"/>
    </row>
    <row r="642" spans="6:12" s="1" customFormat="1" ht="18" customHeight="1" x14ac:dyDescent="0.25">
      <c r="F642" s="62"/>
      <c r="J642"/>
      <c r="K642"/>
      <c r="L642"/>
    </row>
    <row r="643" spans="6:12" s="1" customFormat="1" ht="18" customHeight="1" x14ac:dyDescent="0.25">
      <c r="F643" s="62"/>
      <c r="J643"/>
      <c r="K643"/>
      <c r="L643"/>
    </row>
    <row r="644" spans="6:12" s="1" customFormat="1" ht="18" customHeight="1" x14ac:dyDescent="0.25">
      <c r="F644" s="62"/>
      <c r="J644"/>
      <c r="K644"/>
      <c r="L644"/>
    </row>
    <row r="645" spans="6:12" s="1" customFormat="1" ht="18" customHeight="1" x14ac:dyDescent="0.25">
      <c r="F645" s="62"/>
      <c r="J645"/>
      <c r="K645"/>
      <c r="L645"/>
    </row>
    <row r="646" spans="6:12" s="1" customFormat="1" ht="18" customHeight="1" x14ac:dyDescent="0.25">
      <c r="F646" s="62"/>
      <c r="J646"/>
      <c r="K646"/>
      <c r="L646"/>
    </row>
    <row r="647" spans="6:12" s="1" customFormat="1" ht="18" customHeight="1" x14ac:dyDescent="0.25">
      <c r="F647" s="62"/>
      <c r="J647"/>
      <c r="K647"/>
      <c r="L647"/>
    </row>
    <row r="648" spans="6:12" s="1" customFormat="1" ht="18" customHeight="1" x14ac:dyDescent="0.25">
      <c r="F648" s="62"/>
      <c r="J648"/>
      <c r="K648"/>
      <c r="L648"/>
    </row>
    <row r="649" spans="6:12" s="1" customFormat="1" ht="18" customHeight="1" x14ac:dyDescent="0.25">
      <c r="F649" s="62"/>
      <c r="J649"/>
      <c r="K649"/>
      <c r="L649"/>
    </row>
    <row r="650" spans="6:12" s="1" customFormat="1" ht="18" customHeight="1" x14ac:dyDescent="0.25">
      <c r="F650" s="62"/>
      <c r="J650"/>
      <c r="K650"/>
      <c r="L650"/>
    </row>
    <row r="651" spans="6:12" s="1" customFormat="1" ht="18" customHeight="1" x14ac:dyDescent="0.25">
      <c r="F651" s="62"/>
      <c r="J651"/>
      <c r="K651"/>
      <c r="L651"/>
    </row>
    <row r="652" spans="6:12" s="1" customFormat="1" ht="18" customHeight="1" x14ac:dyDescent="0.25">
      <c r="F652" s="62"/>
      <c r="J652"/>
      <c r="K652"/>
      <c r="L652"/>
    </row>
    <row r="653" spans="6:12" s="1" customFormat="1" ht="18" customHeight="1" x14ac:dyDescent="0.25">
      <c r="F653" s="62"/>
      <c r="J653"/>
      <c r="K653"/>
      <c r="L653"/>
    </row>
    <row r="654" spans="6:12" s="1" customFormat="1" ht="18" customHeight="1" x14ac:dyDescent="0.25">
      <c r="F654" s="62"/>
      <c r="J654"/>
      <c r="K654"/>
      <c r="L654"/>
    </row>
    <row r="655" spans="6:12" s="1" customFormat="1" ht="18" customHeight="1" x14ac:dyDescent="0.25">
      <c r="F655" s="62"/>
      <c r="J655"/>
      <c r="K655"/>
      <c r="L655"/>
    </row>
    <row r="656" spans="6:12" s="1" customFormat="1" ht="18" customHeight="1" x14ac:dyDescent="0.25">
      <c r="F656" s="62"/>
      <c r="J656"/>
      <c r="K656"/>
      <c r="L656"/>
    </row>
    <row r="657" spans="6:12" s="1" customFormat="1" ht="18" customHeight="1" x14ac:dyDescent="0.25">
      <c r="F657" s="62"/>
      <c r="J657"/>
      <c r="K657"/>
      <c r="L657"/>
    </row>
    <row r="658" spans="6:12" s="1" customFormat="1" ht="18" customHeight="1" x14ac:dyDescent="0.25">
      <c r="F658" s="62"/>
      <c r="J658"/>
      <c r="K658"/>
      <c r="L658"/>
    </row>
    <row r="659" spans="6:12" s="1" customFormat="1" ht="18" customHeight="1" x14ac:dyDescent="0.25">
      <c r="F659" s="62"/>
      <c r="J659"/>
      <c r="K659"/>
      <c r="L659"/>
    </row>
    <row r="660" spans="6:12" s="1" customFormat="1" ht="18" customHeight="1" x14ac:dyDescent="0.25">
      <c r="F660" s="62"/>
      <c r="J660"/>
      <c r="K660"/>
      <c r="L660"/>
    </row>
    <row r="661" spans="6:12" s="1" customFormat="1" ht="18" customHeight="1" x14ac:dyDescent="0.25">
      <c r="F661" s="62"/>
      <c r="J661"/>
      <c r="K661"/>
      <c r="L661"/>
    </row>
    <row r="662" spans="6:12" s="1" customFormat="1" ht="18" customHeight="1" x14ac:dyDescent="0.25">
      <c r="F662" s="62"/>
      <c r="J662"/>
      <c r="K662"/>
      <c r="L662"/>
    </row>
    <row r="663" spans="6:12" s="1" customFormat="1" ht="18" customHeight="1" x14ac:dyDescent="0.25">
      <c r="F663" s="62"/>
      <c r="J663"/>
      <c r="K663"/>
      <c r="L663"/>
    </row>
    <row r="664" spans="6:12" s="1" customFormat="1" ht="18" customHeight="1" x14ac:dyDescent="0.25">
      <c r="F664" s="62"/>
      <c r="J664"/>
      <c r="K664"/>
      <c r="L664"/>
    </row>
    <row r="665" spans="6:12" s="1" customFormat="1" ht="18" customHeight="1" x14ac:dyDescent="0.25">
      <c r="F665" s="62"/>
      <c r="J665"/>
      <c r="K665"/>
      <c r="L665"/>
    </row>
    <row r="666" spans="6:12" s="1" customFormat="1" ht="18" customHeight="1" x14ac:dyDescent="0.25">
      <c r="F666" s="62"/>
      <c r="J666"/>
      <c r="K666"/>
      <c r="L666"/>
    </row>
    <row r="667" spans="6:12" s="1" customFormat="1" ht="18" customHeight="1" x14ac:dyDescent="0.25">
      <c r="F667" s="62"/>
      <c r="J667"/>
      <c r="K667"/>
      <c r="L667"/>
    </row>
    <row r="668" spans="6:12" s="1" customFormat="1" ht="18" customHeight="1" x14ac:dyDescent="0.25">
      <c r="F668" s="62"/>
      <c r="J668"/>
      <c r="K668"/>
      <c r="L668"/>
    </row>
    <row r="669" spans="6:12" s="1" customFormat="1" ht="18" customHeight="1" x14ac:dyDescent="0.25">
      <c r="F669" s="62"/>
      <c r="J669"/>
      <c r="K669"/>
      <c r="L669"/>
    </row>
    <row r="670" spans="6:12" s="1" customFormat="1" ht="18" customHeight="1" x14ac:dyDescent="0.25">
      <c r="F670" s="62"/>
      <c r="J670"/>
      <c r="K670"/>
      <c r="L670"/>
    </row>
    <row r="671" spans="6:12" s="1" customFormat="1" ht="18" customHeight="1" x14ac:dyDescent="0.25">
      <c r="F671" s="62"/>
      <c r="J671"/>
      <c r="K671"/>
      <c r="L671"/>
    </row>
    <row r="672" spans="6:12" s="1" customFormat="1" ht="18" customHeight="1" x14ac:dyDescent="0.25">
      <c r="F672" s="62"/>
      <c r="J672"/>
      <c r="K672"/>
      <c r="L672"/>
    </row>
    <row r="673" spans="6:12" s="1" customFormat="1" ht="18" customHeight="1" x14ac:dyDescent="0.25">
      <c r="F673" s="62"/>
      <c r="J673"/>
      <c r="K673"/>
      <c r="L673"/>
    </row>
    <row r="674" spans="6:12" s="1" customFormat="1" ht="18" customHeight="1" x14ac:dyDescent="0.25">
      <c r="F674" s="62"/>
      <c r="J674"/>
      <c r="K674"/>
      <c r="L674"/>
    </row>
    <row r="675" spans="6:12" s="1" customFormat="1" ht="18" customHeight="1" x14ac:dyDescent="0.25">
      <c r="F675" s="62"/>
      <c r="J675"/>
      <c r="K675"/>
      <c r="L675"/>
    </row>
    <row r="676" spans="6:12" s="1" customFormat="1" ht="18" customHeight="1" x14ac:dyDescent="0.25">
      <c r="F676" s="62"/>
      <c r="J676"/>
      <c r="K676"/>
      <c r="L676"/>
    </row>
    <row r="677" spans="6:12" s="1" customFormat="1" ht="18" customHeight="1" x14ac:dyDescent="0.25">
      <c r="F677" s="62"/>
      <c r="J677"/>
      <c r="K677"/>
      <c r="L677"/>
    </row>
    <row r="678" spans="6:12" s="1" customFormat="1" ht="18" customHeight="1" x14ac:dyDescent="0.25">
      <c r="F678" s="62"/>
      <c r="J678"/>
      <c r="K678"/>
      <c r="L678"/>
    </row>
    <row r="679" spans="6:12" s="1" customFormat="1" ht="18" customHeight="1" x14ac:dyDescent="0.25">
      <c r="F679" s="62"/>
      <c r="J679"/>
      <c r="K679"/>
      <c r="L679"/>
    </row>
    <row r="680" spans="6:12" s="1" customFormat="1" ht="18" customHeight="1" x14ac:dyDescent="0.25">
      <c r="F680" s="62"/>
      <c r="J680"/>
      <c r="K680"/>
      <c r="L680"/>
    </row>
    <row r="681" spans="6:12" s="1" customFormat="1" ht="18" customHeight="1" x14ac:dyDescent="0.25">
      <c r="F681" s="62"/>
      <c r="J681"/>
      <c r="K681"/>
      <c r="L681"/>
    </row>
    <row r="682" spans="6:12" s="1" customFormat="1" ht="18" customHeight="1" x14ac:dyDescent="0.25">
      <c r="F682" s="62"/>
      <c r="J682"/>
      <c r="K682"/>
      <c r="L682"/>
    </row>
    <row r="683" spans="6:12" s="1" customFormat="1" ht="18" customHeight="1" x14ac:dyDescent="0.25">
      <c r="F683" s="62"/>
      <c r="J683"/>
      <c r="K683"/>
      <c r="L683"/>
    </row>
    <row r="684" spans="6:12" s="1" customFormat="1" ht="18" customHeight="1" x14ac:dyDescent="0.25">
      <c r="F684" s="62"/>
      <c r="J684"/>
      <c r="K684"/>
      <c r="L684"/>
    </row>
    <row r="685" spans="6:12" s="1" customFormat="1" ht="18" customHeight="1" x14ac:dyDescent="0.25">
      <c r="F685" s="62"/>
      <c r="J685"/>
      <c r="K685"/>
      <c r="L685"/>
    </row>
    <row r="686" spans="6:12" s="1" customFormat="1" ht="18" customHeight="1" x14ac:dyDescent="0.25">
      <c r="F686" s="62"/>
      <c r="J686"/>
      <c r="K686"/>
      <c r="L686"/>
    </row>
    <row r="687" spans="6:12" s="1" customFormat="1" ht="18" customHeight="1" x14ac:dyDescent="0.25">
      <c r="F687" s="62"/>
      <c r="J687"/>
      <c r="K687"/>
      <c r="L687"/>
    </row>
    <row r="688" spans="6:12" s="1" customFormat="1" ht="18" customHeight="1" x14ac:dyDescent="0.25">
      <c r="F688" s="62"/>
      <c r="J688"/>
      <c r="K688"/>
      <c r="L688"/>
    </row>
    <row r="689" spans="6:12" s="1" customFormat="1" ht="18" customHeight="1" x14ac:dyDescent="0.25">
      <c r="F689" s="62"/>
      <c r="J689"/>
      <c r="K689"/>
      <c r="L689"/>
    </row>
    <row r="690" spans="6:12" s="1" customFormat="1" ht="18" customHeight="1" x14ac:dyDescent="0.25">
      <c r="F690" s="62"/>
      <c r="J690"/>
      <c r="K690"/>
      <c r="L690"/>
    </row>
    <row r="691" spans="6:12" s="1" customFormat="1" ht="18" customHeight="1" x14ac:dyDescent="0.25">
      <c r="F691" s="62"/>
      <c r="J691"/>
      <c r="K691"/>
      <c r="L691"/>
    </row>
    <row r="692" spans="6:12" s="1" customFormat="1" ht="18" customHeight="1" x14ac:dyDescent="0.25">
      <c r="F692" s="62"/>
      <c r="J692"/>
      <c r="K692"/>
      <c r="L692"/>
    </row>
    <row r="693" spans="6:12" s="1" customFormat="1" ht="18" customHeight="1" x14ac:dyDescent="0.25">
      <c r="F693" s="62"/>
      <c r="J693"/>
      <c r="K693"/>
      <c r="L693"/>
    </row>
    <row r="694" spans="6:12" s="1" customFormat="1" ht="18" customHeight="1" x14ac:dyDescent="0.25">
      <c r="F694" s="62"/>
      <c r="J694"/>
      <c r="K694"/>
      <c r="L694"/>
    </row>
    <row r="695" spans="6:12" s="1" customFormat="1" ht="18" customHeight="1" x14ac:dyDescent="0.25">
      <c r="F695" s="62"/>
      <c r="J695"/>
      <c r="K695"/>
      <c r="L695"/>
    </row>
    <row r="696" spans="6:12" s="1" customFormat="1" ht="18" customHeight="1" x14ac:dyDescent="0.25">
      <c r="F696" s="62"/>
      <c r="J696"/>
      <c r="K696"/>
      <c r="L696"/>
    </row>
    <row r="697" spans="6:12" s="1" customFormat="1" ht="18" customHeight="1" x14ac:dyDescent="0.25">
      <c r="F697" s="62"/>
      <c r="J697"/>
      <c r="K697"/>
      <c r="L697"/>
    </row>
    <row r="698" spans="6:12" s="1" customFormat="1" ht="18" customHeight="1" x14ac:dyDescent="0.25">
      <c r="F698" s="62"/>
      <c r="J698"/>
      <c r="K698"/>
      <c r="L698"/>
    </row>
    <row r="699" spans="6:12" s="1" customFormat="1" ht="18" customHeight="1" x14ac:dyDescent="0.25">
      <c r="F699" s="62"/>
      <c r="J699"/>
      <c r="K699"/>
      <c r="L699"/>
    </row>
    <row r="700" spans="6:12" s="1" customFormat="1" ht="18" customHeight="1" x14ac:dyDescent="0.25">
      <c r="F700" s="62"/>
      <c r="J700"/>
      <c r="K700"/>
      <c r="L700"/>
    </row>
    <row r="701" spans="6:12" s="1" customFormat="1" ht="18" customHeight="1" x14ac:dyDescent="0.25">
      <c r="F701" s="62"/>
      <c r="J701"/>
      <c r="K701"/>
      <c r="L701"/>
    </row>
    <row r="702" spans="6:12" s="1" customFormat="1" ht="18" customHeight="1" x14ac:dyDescent="0.25">
      <c r="F702" s="62"/>
      <c r="J702"/>
      <c r="K702"/>
      <c r="L702"/>
    </row>
    <row r="703" spans="6:12" s="1" customFormat="1" ht="18" customHeight="1" x14ac:dyDescent="0.25">
      <c r="F703" s="62"/>
      <c r="J703"/>
      <c r="K703"/>
      <c r="L703"/>
    </row>
    <row r="704" spans="6:12" s="1" customFormat="1" ht="18" customHeight="1" x14ac:dyDescent="0.25">
      <c r="F704" s="62"/>
      <c r="J704"/>
      <c r="K704"/>
      <c r="L704"/>
    </row>
    <row r="705" spans="6:12" s="1" customFormat="1" ht="18" customHeight="1" x14ac:dyDescent="0.25">
      <c r="F705" s="62"/>
      <c r="J705"/>
      <c r="K705"/>
      <c r="L705"/>
    </row>
    <row r="706" spans="6:12" s="1" customFormat="1" ht="18" customHeight="1" x14ac:dyDescent="0.25">
      <c r="F706" s="62"/>
      <c r="J706"/>
      <c r="K706"/>
      <c r="L706"/>
    </row>
    <row r="707" spans="6:12" s="1" customFormat="1" ht="18" customHeight="1" x14ac:dyDescent="0.25">
      <c r="F707" s="62"/>
      <c r="J707"/>
      <c r="K707"/>
      <c r="L707"/>
    </row>
    <row r="708" spans="6:12" s="1" customFormat="1" ht="18" customHeight="1" x14ac:dyDescent="0.25">
      <c r="F708" s="62"/>
      <c r="J708"/>
      <c r="K708"/>
      <c r="L708"/>
    </row>
    <row r="709" spans="6:12" s="1" customFormat="1" ht="18" customHeight="1" x14ac:dyDescent="0.25">
      <c r="F709" s="62"/>
      <c r="J709"/>
      <c r="K709"/>
      <c r="L709"/>
    </row>
    <row r="710" spans="6:12" s="1" customFormat="1" ht="18" customHeight="1" x14ac:dyDescent="0.25">
      <c r="F710" s="62"/>
      <c r="J710"/>
      <c r="K710"/>
      <c r="L710"/>
    </row>
    <row r="711" spans="6:12" s="1" customFormat="1" ht="18" customHeight="1" x14ac:dyDescent="0.25">
      <c r="F711" s="62"/>
      <c r="J711"/>
      <c r="K711"/>
      <c r="L711"/>
    </row>
    <row r="712" spans="6:12" s="1" customFormat="1" ht="18" customHeight="1" x14ac:dyDescent="0.25">
      <c r="F712" s="62"/>
      <c r="J712"/>
      <c r="K712"/>
      <c r="L712"/>
    </row>
    <row r="713" spans="6:12" s="1" customFormat="1" ht="18" customHeight="1" x14ac:dyDescent="0.25">
      <c r="F713" s="62"/>
      <c r="J713"/>
      <c r="K713"/>
      <c r="L713"/>
    </row>
    <row r="714" spans="6:12" s="1" customFormat="1" ht="18" customHeight="1" x14ac:dyDescent="0.25">
      <c r="F714" s="62"/>
      <c r="J714"/>
      <c r="K714"/>
      <c r="L714"/>
    </row>
    <row r="715" spans="6:12" s="1" customFormat="1" ht="18" customHeight="1" x14ac:dyDescent="0.25">
      <c r="F715" s="62"/>
      <c r="J715"/>
      <c r="K715"/>
      <c r="L715"/>
    </row>
    <row r="716" spans="6:12" s="1" customFormat="1" ht="18" customHeight="1" x14ac:dyDescent="0.25">
      <c r="F716" s="62"/>
      <c r="J716"/>
      <c r="K716"/>
      <c r="L716"/>
    </row>
    <row r="717" spans="6:12" s="1" customFormat="1" ht="18" customHeight="1" x14ac:dyDescent="0.25">
      <c r="F717" s="62"/>
      <c r="J717"/>
      <c r="K717"/>
      <c r="L717"/>
    </row>
    <row r="718" spans="6:12" s="1" customFormat="1" ht="18" customHeight="1" x14ac:dyDescent="0.25">
      <c r="F718" s="62"/>
      <c r="J718"/>
      <c r="K718"/>
      <c r="L718"/>
    </row>
    <row r="719" spans="6:12" s="1" customFormat="1" ht="18" customHeight="1" x14ac:dyDescent="0.25">
      <c r="F719" s="62"/>
      <c r="J719"/>
      <c r="K719"/>
      <c r="L719"/>
    </row>
    <row r="720" spans="6:12" s="1" customFormat="1" ht="18" customHeight="1" x14ac:dyDescent="0.25">
      <c r="F720" s="62"/>
      <c r="J720"/>
      <c r="K720"/>
      <c r="L720"/>
    </row>
    <row r="721" spans="6:12" s="1" customFormat="1" ht="18" customHeight="1" x14ac:dyDescent="0.25">
      <c r="F721" s="62"/>
      <c r="J721"/>
      <c r="K721"/>
      <c r="L721"/>
    </row>
    <row r="722" spans="6:12" s="1" customFormat="1" ht="18" customHeight="1" x14ac:dyDescent="0.25">
      <c r="F722" s="62"/>
      <c r="J722"/>
      <c r="K722"/>
      <c r="L722"/>
    </row>
    <row r="723" spans="6:12" s="1" customFormat="1" ht="18" customHeight="1" x14ac:dyDescent="0.25">
      <c r="F723" s="62"/>
      <c r="J723"/>
      <c r="K723"/>
      <c r="L723"/>
    </row>
    <row r="724" spans="6:12" s="1" customFormat="1" ht="18" customHeight="1" x14ac:dyDescent="0.25">
      <c r="F724" s="62"/>
      <c r="J724"/>
      <c r="K724"/>
      <c r="L724"/>
    </row>
    <row r="725" spans="6:12" s="1" customFormat="1" ht="18" customHeight="1" x14ac:dyDescent="0.25">
      <c r="F725" s="62"/>
      <c r="J725"/>
      <c r="K725"/>
      <c r="L725"/>
    </row>
    <row r="726" spans="6:12" s="1" customFormat="1" ht="18" customHeight="1" x14ac:dyDescent="0.25">
      <c r="F726" s="62"/>
      <c r="J726"/>
      <c r="K726"/>
      <c r="L726"/>
    </row>
    <row r="727" spans="6:12" s="1" customFormat="1" ht="18" customHeight="1" x14ac:dyDescent="0.25">
      <c r="F727" s="62"/>
      <c r="J727"/>
      <c r="K727"/>
      <c r="L727"/>
    </row>
    <row r="728" spans="6:12" s="1" customFormat="1" ht="18" customHeight="1" x14ac:dyDescent="0.25">
      <c r="F728" s="62"/>
      <c r="J728"/>
      <c r="K728"/>
      <c r="L728"/>
    </row>
    <row r="729" spans="6:12" s="1" customFormat="1" ht="18" customHeight="1" x14ac:dyDescent="0.25">
      <c r="F729" s="62"/>
      <c r="J729"/>
      <c r="K729"/>
      <c r="L729"/>
    </row>
    <row r="730" spans="6:12" s="1" customFormat="1" ht="18" customHeight="1" x14ac:dyDescent="0.25">
      <c r="F730" s="62"/>
      <c r="J730"/>
      <c r="K730"/>
      <c r="L730"/>
    </row>
    <row r="731" spans="6:12" s="1" customFormat="1" ht="18" customHeight="1" x14ac:dyDescent="0.25">
      <c r="F731" s="62"/>
      <c r="J731"/>
      <c r="K731"/>
      <c r="L731"/>
    </row>
    <row r="732" spans="6:12" s="1" customFormat="1" ht="18" customHeight="1" x14ac:dyDescent="0.25">
      <c r="F732" s="62"/>
      <c r="J732"/>
      <c r="K732"/>
      <c r="L732"/>
    </row>
    <row r="733" spans="6:12" s="1" customFormat="1" ht="18" customHeight="1" x14ac:dyDescent="0.25">
      <c r="F733" s="62"/>
      <c r="J733"/>
      <c r="K733"/>
      <c r="L733"/>
    </row>
    <row r="734" spans="6:12" s="1" customFormat="1" ht="18" customHeight="1" x14ac:dyDescent="0.25">
      <c r="F734" s="62"/>
      <c r="J734"/>
      <c r="K734"/>
      <c r="L734"/>
    </row>
    <row r="735" spans="6:12" s="1" customFormat="1" ht="18" customHeight="1" x14ac:dyDescent="0.25">
      <c r="F735" s="62"/>
      <c r="J735"/>
      <c r="K735"/>
      <c r="L735"/>
    </row>
    <row r="736" spans="6:12" s="1" customFormat="1" ht="18" customHeight="1" x14ac:dyDescent="0.25">
      <c r="F736" s="62"/>
      <c r="J736"/>
      <c r="K736"/>
      <c r="L736"/>
    </row>
    <row r="737" spans="6:12" s="1" customFormat="1" ht="18" customHeight="1" x14ac:dyDescent="0.25">
      <c r="F737" s="62"/>
      <c r="J737"/>
      <c r="K737"/>
      <c r="L737"/>
    </row>
    <row r="738" spans="6:12" s="1" customFormat="1" ht="18" customHeight="1" x14ac:dyDescent="0.25">
      <c r="F738" s="62"/>
      <c r="J738"/>
      <c r="K738"/>
      <c r="L738"/>
    </row>
    <row r="739" spans="6:12" s="1" customFormat="1" ht="18" customHeight="1" x14ac:dyDescent="0.25">
      <c r="F739" s="62"/>
      <c r="J739"/>
      <c r="K739"/>
      <c r="L739"/>
    </row>
    <row r="740" spans="6:12" s="1" customFormat="1" ht="18" customHeight="1" x14ac:dyDescent="0.25">
      <c r="F740" s="62"/>
      <c r="J740"/>
      <c r="K740"/>
      <c r="L740"/>
    </row>
    <row r="741" spans="6:12" s="1" customFormat="1" ht="18" customHeight="1" x14ac:dyDescent="0.25">
      <c r="F741" s="62"/>
      <c r="J741"/>
      <c r="K741"/>
      <c r="L741"/>
    </row>
    <row r="742" spans="6:12" s="1" customFormat="1" ht="18" customHeight="1" x14ac:dyDescent="0.25">
      <c r="F742" s="62"/>
      <c r="J742"/>
      <c r="K742"/>
      <c r="L742"/>
    </row>
    <row r="743" spans="6:12" s="1" customFormat="1" ht="18" customHeight="1" x14ac:dyDescent="0.25">
      <c r="F743" s="62"/>
      <c r="J743"/>
      <c r="K743"/>
      <c r="L743"/>
    </row>
    <row r="744" spans="6:12" s="1" customFormat="1" ht="18" customHeight="1" x14ac:dyDescent="0.25">
      <c r="F744" s="62"/>
      <c r="J744"/>
      <c r="K744"/>
      <c r="L744"/>
    </row>
    <row r="745" spans="6:12" s="1" customFormat="1" ht="18" customHeight="1" x14ac:dyDescent="0.25">
      <c r="F745" s="62"/>
      <c r="J745"/>
      <c r="K745"/>
      <c r="L745"/>
    </row>
    <row r="746" spans="6:12" s="1" customFormat="1" ht="18" customHeight="1" x14ac:dyDescent="0.25">
      <c r="F746" s="62"/>
      <c r="J746"/>
      <c r="K746"/>
      <c r="L746"/>
    </row>
    <row r="747" spans="6:12" s="1" customFormat="1" ht="18" customHeight="1" x14ac:dyDescent="0.25">
      <c r="F747" s="62"/>
      <c r="J747"/>
      <c r="K747"/>
      <c r="L747"/>
    </row>
    <row r="748" spans="6:12" s="1" customFormat="1" ht="18" customHeight="1" x14ac:dyDescent="0.25">
      <c r="F748" s="62"/>
      <c r="J748"/>
      <c r="K748"/>
      <c r="L748"/>
    </row>
    <row r="749" spans="6:12" s="1" customFormat="1" ht="18" customHeight="1" x14ac:dyDescent="0.25">
      <c r="F749" s="62"/>
      <c r="J749"/>
      <c r="K749"/>
      <c r="L749"/>
    </row>
    <row r="750" spans="6:12" s="1" customFormat="1" ht="18" customHeight="1" x14ac:dyDescent="0.25">
      <c r="F750" s="62"/>
      <c r="J750"/>
      <c r="K750"/>
      <c r="L750"/>
    </row>
    <row r="751" spans="6:12" s="1" customFormat="1" ht="18" customHeight="1" x14ac:dyDescent="0.25">
      <c r="F751" s="62"/>
      <c r="J751"/>
      <c r="K751"/>
      <c r="L751"/>
    </row>
    <row r="752" spans="6:12" s="1" customFormat="1" ht="18" customHeight="1" x14ac:dyDescent="0.25">
      <c r="F752" s="62"/>
      <c r="J752"/>
      <c r="K752"/>
      <c r="L752"/>
    </row>
    <row r="753" spans="6:12" s="1" customFormat="1" ht="18" customHeight="1" x14ac:dyDescent="0.25">
      <c r="F753" s="62"/>
      <c r="J753"/>
      <c r="K753"/>
      <c r="L753"/>
    </row>
    <row r="754" spans="6:12" s="1" customFormat="1" ht="18" customHeight="1" x14ac:dyDescent="0.25">
      <c r="F754" s="62"/>
      <c r="J754"/>
      <c r="K754"/>
      <c r="L754"/>
    </row>
    <row r="755" spans="6:12" s="1" customFormat="1" ht="18" customHeight="1" x14ac:dyDescent="0.25">
      <c r="F755" s="62"/>
      <c r="J755"/>
      <c r="K755"/>
      <c r="L755"/>
    </row>
    <row r="756" spans="6:12" s="1" customFormat="1" ht="18" customHeight="1" x14ac:dyDescent="0.25">
      <c r="F756" s="62"/>
      <c r="J756"/>
      <c r="K756"/>
      <c r="L756"/>
    </row>
    <row r="757" spans="6:12" s="1" customFormat="1" ht="18" customHeight="1" x14ac:dyDescent="0.25">
      <c r="F757" s="62"/>
      <c r="J757"/>
      <c r="K757"/>
      <c r="L757"/>
    </row>
    <row r="758" spans="6:12" s="1" customFormat="1" ht="18" customHeight="1" x14ac:dyDescent="0.25">
      <c r="F758" s="62"/>
      <c r="J758"/>
      <c r="K758"/>
      <c r="L758"/>
    </row>
    <row r="759" spans="6:12" s="1" customFormat="1" ht="18" customHeight="1" x14ac:dyDescent="0.25">
      <c r="F759" s="62"/>
      <c r="J759"/>
      <c r="K759"/>
      <c r="L759"/>
    </row>
    <row r="760" spans="6:12" s="1" customFormat="1" ht="18" customHeight="1" x14ac:dyDescent="0.25">
      <c r="F760" s="62"/>
      <c r="J760"/>
      <c r="K760"/>
      <c r="L760"/>
    </row>
    <row r="761" spans="6:12" s="1" customFormat="1" ht="18" customHeight="1" x14ac:dyDescent="0.25">
      <c r="F761" s="62"/>
      <c r="J761"/>
      <c r="K761"/>
      <c r="L761"/>
    </row>
    <row r="762" spans="6:12" s="1" customFormat="1" ht="18" customHeight="1" x14ac:dyDescent="0.25">
      <c r="F762" s="62"/>
      <c r="J762"/>
      <c r="K762"/>
      <c r="L762"/>
    </row>
    <row r="763" spans="6:12" s="1" customFormat="1" ht="18" customHeight="1" x14ac:dyDescent="0.25">
      <c r="F763" s="62"/>
      <c r="J763"/>
      <c r="K763"/>
      <c r="L763"/>
    </row>
    <row r="764" spans="6:12" s="1" customFormat="1" ht="18" customHeight="1" x14ac:dyDescent="0.25">
      <c r="F764" s="62"/>
      <c r="J764"/>
      <c r="K764"/>
      <c r="L764"/>
    </row>
    <row r="765" spans="6:12" s="1" customFormat="1" ht="18" customHeight="1" x14ac:dyDescent="0.25">
      <c r="F765" s="62"/>
      <c r="J765"/>
      <c r="K765"/>
      <c r="L765"/>
    </row>
    <row r="766" spans="6:12" s="1" customFormat="1" ht="18" customHeight="1" x14ac:dyDescent="0.25">
      <c r="F766" s="62"/>
      <c r="J766"/>
      <c r="K766"/>
      <c r="L766"/>
    </row>
    <row r="767" spans="6:12" s="1" customFormat="1" ht="18" customHeight="1" x14ac:dyDescent="0.25">
      <c r="F767" s="62"/>
      <c r="J767"/>
      <c r="K767"/>
      <c r="L767"/>
    </row>
    <row r="768" spans="6:12" s="1" customFormat="1" ht="18" customHeight="1" x14ac:dyDescent="0.25">
      <c r="F768" s="62"/>
      <c r="J768"/>
      <c r="K768"/>
      <c r="L768"/>
    </row>
    <row r="769" spans="6:12" s="1" customFormat="1" ht="18" customHeight="1" x14ac:dyDescent="0.25">
      <c r="F769" s="62"/>
      <c r="J769"/>
      <c r="K769"/>
      <c r="L769"/>
    </row>
    <row r="770" spans="6:12" s="1" customFormat="1" ht="18" customHeight="1" x14ac:dyDescent="0.25">
      <c r="F770" s="62"/>
      <c r="J770"/>
      <c r="K770"/>
      <c r="L770"/>
    </row>
    <row r="771" spans="6:12" s="1" customFormat="1" ht="18" customHeight="1" x14ac:dyDescent="0.25">
      <c r="F771" s="62"/>
      <c r="J771"/>
      <c r="K771"/>
      <c r="L771"/>
    </row>
    <row r="772" spans="6:12" s="1" customFormat="1" ht="18" customHeight="1" x14ac:dyDescent="0.25">
      <c r="F772" s="62"/>
      <c r="J772"/>
      <c r="K772"/>
      <c r="L772"/>
    </row>
    <row r="773" spans="6:12" s="1" customFormat="1" ht="18" customHeight="1" x14ac:dyDescent="0.25">
      <c r="F773" s="62"/>
      <c r="J773"/>
      <c r="K773"/>
      <c r="L773"/>
    </row>
    <row r="774" spans="6:12" s="1" customFormat="1" ht="18" customHeight="1" x14ac:dyDescent="0.25">
      <c r="F774" s="62"/>
      <c r="J774"/>
      <c r="K774"/>
      <c r="L774"/>
    </row>
    <row r="775" spans="6:12" s="1" customFormat="1" ht="18" customHeight="1" x14ac:dyDescent="0.25">
      <c r="F775" s="62"/>
      <c r="J775"/>
      <c r="K775"/>
      <c r="L775"/>
    </row>
    <row r="776" spans="6:12" s="1" customFormat="1" ht="18" customHeight="1" x14ac:dyDescent="0.25">
      <c r="F776" s="62"/>
      <c r="J776"/>
      <c r="K776"/>
      <c r="L776"/>
    </row>
    <row r="777" spans="6:12" s="1" customFormat="1" ht="18" customHeight="1" x14ac:dyDescent="0.25">
      <c r="F777" s="62"/>
      <c r="J777"/>
      <c r="K777"/>
      <c r="L777"/>
    </row>
    <row r="778" spans="6:12" s="1" customFormat="1" ht="18" customHeight="1" x14ac:dyDescent="0.25">
      <c r="F778" s="62"/>
      <c r="J778"/>
      <c r="K778"/>
      <c r="L778"/>
    </row>
    <row r="779" spans="6:12" s="1" customFormat="1" ht="18" customHeight="1" x14ac:dyDescent="0.25">
      <c r="F779" s="62"/>
      <c r="J779"/>
      <c r="K779"/>
      <c r="L779"/>
    </row>
    <row r="780" spans="6:12" s="1" customFormat="1" ht="18" customHeight="1" x14ac:dyDescent="0.25">
      <c r="F780" s="62"/>
      <c r="J780"/>
      <c r="K780"/>
      <c r="L780"/>
    </row>
    <row r="781" spans="6:12" s="1" customFormat="1" ht="18" customHeight="1" x14ac:dyDescent="0.25">
      <c r="F781" s="62"/>
      <c r="J781"/>
      <c r="K781"/>
      <c r="L781"/>
    </row>
    <row r="782" spans="6:12" s="1" customFormat="1" ht="18" customHeight="1" x14ac:dyDescent="0.25">
      <c r="F782" s="62"/>
      <c r="J782"/>
      <c r="K782"/>
      <c r="L782"/>
    </row>
    <row r="783" spans="6:12" s="1" customFormat="1" ht="18" customHeight="1" x14ac:dyDescent="0.25">
      <c r="F783" s="62"/>
      <c r="J783"/>
      <c r="K783"/>
      <c r="L783"/>
    </row>
    <row r="784" spans="6:12" s="1" customFormat="1" ht="18" customHeight="1" x14ac:dyDescent="0.25">
      <c r="F784" s="62"/>
      <c r="J784"/>
      <c r="K784"/>
      <c r="L784"/>
    </row>
    <row r="785" spans="6:12" s="1" customFormat="1" ht="18" customHeight="1" x14ac:dyDescent="0.25">
      <c r="F785" s="62"/>
      <c r="J785"/>
      <c r="K785"/>
      <c r="L785"/>
    </row>
    <row r="786" spans="6:12" s="1" customFormat="1" ht="18" customHeight="1" x14ac:dyDescent="0.25">
      <c r="F786" s="62"/>
      <c r="J786"/>
      <c r="K786"/>
      <c r="L786"/>
    </row>
    <row r="787" spans="6:12" s="1" customFormat="1" ht="18" customHeight="1" x14ac:dyDescent="0.25">
      <c r="F787" s="62"/>
      <c r="J787"/>
      <c r="K787"/>
      <c r="L787"/>
    </row>
    <row r="788" spans="6:12" s="1" customFormat="1" ht="18" customHeight="1" x14ac:dyDescent="0.25">
      <c r="F788" s="62"/>
      <c r="J788"/>
      <c r="K788"/>
      <c r="L788"/>
    </row>
    <row r="789" spans="6:12" s="1" customFormat="1" ht="18" customHeight="1" x14ac:dyDescent="0.25">
      <c r="F789" s="62"/>
      <c r="J789"/>
      <c r="K789"/>
      <c r="L789"/>
    </row>
    <row r="790" spans="6:12" s="1" customFormat="1" ht="18" customHeight="1" x14ac:dyDescent="0.25">
      <c r="F790" s="62"/>
      <c r="J790"/>
      <c r="K790"/>
      <c r="L790"/>
    </row>
    <row r="791" spans="6:12" s="1" customFormat="1" ht="18" customHeight="1" x14ac:dyDescent="0.25">
      <c r="F791" s="62"/>
      <c r="J791"/>
      <c r="K791"/>
      <c r="L791"/>
    </row>
    <row r="792" spans="6:12" s="1" customFormat="1" ht="18" customHeight="1" x14ac:dyDescent="0.25">
      <c r="F792" s="62"/>
      <c r="J792"/>
      <c r="K792"/>
      <c r="L792"/>
    </row>
    <row r="793" spans="6:12" s="1" customFormat="1" ht="18" customHeight="1" x14ac:dyDescent="0.25">
      <c r="F793" s="62"/>
      <c r="J793"/>
      <c r="K793"/>
      <c r="L793"/>
    </row>
    <row r="794" spans="6:12" s="1" customFormat="1" ht="18" customHeight="1" x14ac:dyDescent="0.25">
      <c r="F794" s="62"/>
      <c r="J794"/>
      <c r="K794"/>
      <c r="L794"/>
    </row>
    <row r="795" spans="6:12" s="1" customFormat="1" ht="18" customHeight="1" x14ac:dyDescent="0.25">
      <c r="F795" s="62"/>
      <c r="J795"/>
      <c r="K795"/>
      <c r="L795"/>
    </row>
    <row r="796" spans="6:12" s="1" customFormat="1" ht="18" customHeight="1" x14ac:dyDescent="0.25">
      <c r="F796" s="62"/>
      <c r="J796"/>
      <c r="K796"/>
      <c r="L796"/>
    </row>
    <row r="797" spans="6:12" s="1" customFormat="1" ht="18" customHeight="1" x14ac:dyDescent="0.25">
      <c r="F797" s="62"/>
      <c r="J797"/>
      <c r="K797"/>
      <c r="L797"/>
    </row>
    <row r="798" spans="6:12" s="1" customFormat="1" ht="18" customHeight="1" x14ac:dyDescent="0.25">
      <c r="F798" s="62"/>
      <c r="J798"/>
      <c r="K798"/>
      <c r="L798"/>
    </row>
    <row r="799" spans="6:12" s="1" customFormat="1" ht="18" customHeight="1" x14ac:dyDescent="0.25">
      <c r="F799" s="62"/>
      <c r="J799"/>
      <c r="K799"/>
      <c r="L799"/>
    </row>
    <row r="800" spans="6:12" s="1" customFormat="1" ht="18" customHeight="1" x14ac:dyDescent="0.25">
      <c r="F800" s="62"/>
      <c r="J800"/>
      <c r="K800"/>
      <c r="L800"/>
    </row>
    <row r="801" spans="6:12" s="1" customFormat="1" ht="18" customHeight="1" x14ac:dyDescent="0.25">
      <c r="F801" s="62"/>
      <c r="J801"/>
      <c r="K801"/>
      <c r="L801"/>
    </row>
    <row r="802" spans="6:12" s="1" customFormat="1" ht="18" customHeight="1" x14ac:dyDescent="0.25">
      <c r="F802" s="62"/>
      <c r="J802"/>
      <c r="K802"/>
      <c r="L802"/>
    </row>
    <row r="803" spans="6:12" s="1" customFormat="1" ht="18" customHeight="1" x14ac:dyDescent="0.25">
      <c r="F803" s="62"/>
      <c r="J803"/>
      <c r="K803"/>
      <c r="L803"/>
    </row>
    <row r="804" spans="6:12" s="1" customFormat="1" ht="18" customHeight="1" x14ac:dyDescent="0.25">
      <c r="F804" s="62"/>
      <c r="J804"/>
      <c r="K804"/>
      <c r="L804"/>
    </row>
    <row r="805" spans="6:12" s="1" customFormat="1" ht="18" customHeight="1" x14ac:dyDescent="0.25">
      <c r="F805" s="62"/>
      <c r="J805"/>
      <c r="K805"/>
      <c r="L805"/>
    </row>
    <row r="806" spans="6:12" s="1" customFormat="1" ht="18" customHeight="1" x14ac:dyDescent="0.25">
      <c r="F806" s="62"/>
      <c r="J806"/>
      <c r="K806"/>
      <c r="L806"/>
    </row>
    <row r="807" spans="6:12" s="1" customFormat="1" ht="18" customHeight="1" x14ac:dyDescent="0.25">
      <c r="F807" s="62"/>
      <c r="J807"/>
      <c r="K807"/>
      <c r="L807"/>
    </row>
    <row r="808" spans="6:12" s="1" customFormat="1" ht="18" customHeight="1" x14ac:dyDescent="0.25">
      <c r="F808" s="62"/>
      <c r="J808"/>
      <c r="K808"/>
      <c r="L808"/>
    </row>
    <row r="809" spans="6:12" s="1" customFormat="1" ht="18" customHeight="1" x14ac:dyDescent="0.25">
      <c r="F809" s="62"/>
      <c r="J809"/>
      <c r="K809"/>
      <c r="L809"/>
    </row>
    <row r="810" spans="6:12" s="1" customFormat="1" ht="18" customHeight="1" x14ac:dyDescent="0.25">
      <c r="F810" s="62"/>
      <c r="J810"/>
      <c r="K810"/>
      <c r="L810"/>
    </row>
    <row r="811" spans="6:12" s="1" customFormat="1" ht="18" customHeight="1" x14ac:dyDescent="0.25">
      <c r="F811" s="62"/>
      <c r="J811"/>
      <c r="K811"/>
      <c r="L811"/>
    </row>
    <row r="812" spans="6:12" s="1" customFormat="1" ht="18" customHeight="1" x14ac:dyDescent="0.25">
      <c r="F812" s="62"/>
      <c r="J812"/>
      <c r="K812"/>
      <c r="L812"/>
    </row>
    <row r="813" spans="6:12" s="1" customFormat="1" ht="18" customHeight="1" x14ac:dyDescent="0.25">
      <c r="F813" s="62"/>
      <c r="J813"/>
      <c r="K813"/>
      <c r="L813"/>
    </row>
    <row r="814" spans="6:12" s="1" customFormat="1" ht="18" customHeight="1" x14ac:dyDescent="0.25">
      <c r="F814" s="62"/>
      <c r="J814"/>
      <c r="K814"/>
      <c r="L814"/>
    </row>
    <row r="815" spans="6:12" s="1" customFormat="1" ht="18" customHeight="1" x14ac:dyDescent="0.25">
      <c r="F815" s="62"/>
      <c r="J815"/>
      <c r="K815"/>
      <c r="L815"/>
    </row>
    <row r="816" spans="6:12" s="1" customFormat="1" ht="18" customHeight="1" x14ac:dyDescent="0.25">
      <c r="F816" s="62"/>
      <c r="J816"/>
      <c r="K816"/>
      <c r="L816"/>
    </row>
    <row r="817" spans="6:12" s="1" customFormat="1" ht="18" customHeight="1" x14ac:dyDescent="0.25">
      <c r="F817" s="62"/>
      <c r="J817"/>
      <c r="K817"/>
      <c r="L817"/>
    </row>
    <row r="818" spans="6:12" s="1" customFormat="1" ht="18" customHeight="1" x14ac:dyDescent="0.25">
      <c r="F818" s="62"/>
      <c r="J818"/>
      <c r="K818"/>
      <c r="L818"/>
    </row>
    <row r="819" spans="6:12" s="1" customFormat="1" ht="18" customHeight="1" x14ac:dyDescent="0.25">
      <c r="F819" s="62"/>
      <c r="J819"/>
      <c r="K819"/>
      <c r="L819"/>
    </row>
    <row r="820" spans="6:12" s="1" customFormat="1" ht="18" customHeight="1" x14ac:dyDescent="0.25">
      <c r="F820" s="62"/>
      <c r="J820"/>
      <c r="K820"/>
      <c r="L820"/>
    </row>
    <row r="821" spans="6:12" s="1" customFormat="1" ht="18" customHeight="1" x14ac:dyDescent="0.25">
      <c r="F821" s="62"/>
      <c r="J821"/>
      <c r="K821"/>
      <c r="L821"/>
    </row>
    <row r="822" spans="6:12" s="1" customFormat="1" ht="18" customHeight="1" x14ac:dyDescent="0.25">
      <c r="F822" s="62"/>
      <c r="J822"/>
      <c r="K822"/>
      <c r="L822"/>
    </row>
    <row r="823" spans="6:12" s="1" customFormat="1" ht="18" customHeight="1" x14ac:dyDescent="0.25">
      <c r="F823" s="62"/>
      <c r="J823"/>
      <c r="K823"/>
      <c r="L823"/>
    </row>
    <row r="824" spans="6:12" s="1" customFormat="1" ht="18" customHeight="1" x14ac:dyDescent="0.25">
      <c r="F824" s="62"/>
      <c r="J824"/>
      <c r="K824"/>
      <c r="L824"/>
    </row>
    <row r="825" spans="6:12" s="1" customFormat="1" ht="18" customHeight="1" x14ac:dyDescent="0.25">
      <c r="F825" s="62"/>
      <c r="J825"/>
      <c r="K825"/>
      <c r="L825"/>
    </row>
    <row r="826" spans="6:12" s="1" customFormat="1" ht="18" customHeight="1" x14ac:dyDescent="0.25">
      <c r="F826" s="62"/>
      <c r="J826"/>
      <c r="K826"/>
      <c r="L826"/>
    </row>
    <row r="827" spans="6:12" s="1" customFormat="1" ht="18" customHeight="1" x14ac:dyDescent="0.25">
      <c r="F827" s="62"/>
      <c r="J827"/>
      <c r="K827"/>
      <c r="L827"/>
    </row>
    <row r="828" spans="6:12" s="1" customFormat="1" ht="18" customHeight="1" x14ac:dyDescent="0.25">
      <c r="F828" s="62"/>
      <c r="J828"/>
      <c r="K828"/>
      <c r="L828"/>
    </row>
    <row r="829" spans="6:12" s="1" customFormat="1" ht="18" customHeight="1" x14ac:dyDescent="0.25">
      <c r="F829" s="62"/>
      <c r="J829"/>
      <c r="K829"/>
      <c r="L829"/>
    </row>
    <row r="830" spans="6:12" s="1" customFormat="1" ht="18" customHeight="1" x14ac:dyDescent="0.25">
      <c r="F830" s="62"/>
      <c r="J830"/>
      <c r="K830"/>
      <c r="L830"/>
    </row>
    <row r="831" spans="6:12" s="1" customFormat="1" ht="18" customHeight="1" x14ac:dyDescent="0.25">
      <c r="F831" s="62"/>
      <c r="J831"/>
      <c r="K831"/>
      <c r="L831"/>
    </row>
    <row r="832" spans="6:12" s="1" customFormat="1" ht="18" customHeight="1" x14ac:dyDescent="0.25">
      <c r="F832" s="62"/>
      <c r="J832"/>
      <c r="K832"/>
      <c r="L832"/>
    </row>
    <row r="833" spans="6:12" s="1" customFormat="1" ht="18" customHeight="1" x14ac:dyDescent="0.25">
      <c r="F833" s="62"/>
      <c r="J833"/>
      <c r="K833"/>
      <c r="L833"/>
    </row>
    <row r="834" spans="6:12" s="1" customFormat="1" ht="18" customHeight="1" x14ac:dyDescent="0.25">
      <c r="F834" s="62"/>
      <c r="J834"/>
      <c r="K834"/>
      <c r="L834"/>
    </row>
    <row r="835" spans="6:12" s="1" customFormat="1" ht="18" customHeight="1" x14ac:dyDescent="0.25">
      <c r="F835" s="62"/>
      <c r="J835"/>
      <c r="K835"/>
      <c r="L835"/>
    </row>
    <row r="836" spans="6:12" s="1" customFormat="1" ht="18" customHeight="1" x14ac:dyDescent="0.25">
      <c r="F836" s="62"/>
      <c r="J836"/>
      <c r="K836"/>
      <c r="L836"/>
    </row>
    <row r="837" spans="6:12" s="1" customFormat="1" ht="18" customHeight="1" x14ac:dyDescent="0.25">
      <c r="F837" s="62"/>
      <c r="J837"/>
      <c r="K837"/>
      <c r="L837"/>
    </row>
    <row r="838" spans="6:12" s="1" customFormat="1" ht="18" customHeight="1" x14ac:dyDescent="0.25">
      <c r="F838" s="62"/>
      <c r="J838"/>
      <c r="K838"/>
      <c r="L838"/>
    </row>
    <row r="839" spans="6:12" s="1" customFormat="1" ht="18" customHeight="1" x14ac:dyDescent="0.25">
      <c r="F839" s="62"/>
      <c r="J839"/>
      <c r="K839"/>
      <c r="L839"/>
    </row>
    <row r="840" spans="6:12" s="1" customFormat="1" ht="18" customHeight="1" x14ac:dyDescent="0.25">
      <c r="F840" s="62"/>
      <c r="J840"/>
      <c r="K840"/>
      <c r="L840"/>
    </row>
    <row r="841" spans="6:12" s="1" customFormat="1" ht="18" customHeight="1" x14ac:dyDescent="0.25">
      <c r="F841" s="62"/>
      <c r="J841"/>
      <c r="K841"/>
      <c r="L841"/>
    </row>
    <row r="842" spans="6:12" s="1" customFormat="1" ht="18" customHeight="1" x14ac:dyDescent="0.25">
      <c r="F842" s="62"/>
      <c r="J842"/>
      <c r="K842"/>
      <c r="L842"/>
    </row>
    <row r="843" spans="6:12" s="1" customFormat="1" ht="18" customHeight="1" x14ac:dyDescent="0.25">
      <c r="F843" s="62"/>
      <c r="J843"/>
      <c r="K843"/>
      <c r="L843"/>
    </row>
    <row r="844" spans="6:12" s="1" customFormat="1" ht="18" customHeight="1" x14ac:dyDescent="0.25">
      <c r="F844" s="62"/>
      <c r="J844"/>
      <c r="K844"/>
      <c r="L844"/>
    </row>
    <row r="845" spans="6:12" s="1" customFormat="1" ht="18" customHeight="1" x14ac:dyDescent="0.25">
      <c r="F845" s="62"/>
      <c r="J845"/>
      <c r="K845"/>
      <c r="L845"/>
    </row>
    <row r="846" spans="6:12" s="1" customFormat="1" ht="18" customHeight="1" x14ac:dyDescent="0.25">
      <c r="F846" s="62"/>
      <c r="J846"/>
      <c r="K846"/>
      <c r="L846"/>
    </row>
    <row r="847" spans="6:12" s="1" customFormat="1" ht="18" customHeight="1" x14ac:dyDescent="0.25">
      <c r="F847" s="62"/>
      <c r="J847"/>
      <c r="K847"/>
      <c r="L847"/>
    </row>
    <row r="848" spans="6:12" s="1" customFormat="1" ht="18" customHeight="1" x14ac:dyDescent="0.25">
      <c r="F848" s="62"/>
      <c r="J848"/>
      <c r="K848"/>
      <c r="L848"/>
    </row>
    <row r="849" spans="6:12" s="1" customFormat="1" ht="18" customHeight="1" x14ac:dyDescent="0.25">
      <c r="F849" s="62"/>
      <c r="J849"/>
      <c r="K849"/>
      <c r="L849"/>
    </row>
    <row r="850" spans="6:12" s="1" customFormat="1" ht="18" customHeight="1" x14ac:dyDescent="0.25">
      <c r="F850" s="62"/>
      <c r="J850"/>
      <c r="K850"/>
      <c r="L850"/>
    </row>
    <row r="851" spans="6:12" s="1" customFormat="1" ht="18" customHeight="1" x14ac:dyDescent="0.25">
      <c r="F851" s="62"/>
      <c r="J851"/>
      <c r="K851"/>
      <c r="L851"/>
    </row>
    <row r="852" spans="6:12" s="1" customFormat="1" ht="18" customHeight="1" x14ac:dyDescent="0.25">
      <c r="F852" s="62"/>
      <c r="J852"/>
      <c r="K852"/>
      <c r="L852"/>
    </row>
    <row r="853" spans="6:12" s="1" customFormat="1" ht="18" customHeight="1" x14ac:dyDescent="0.25">
      <c r="F853" s="62"/>
      <c r="J853"/>
      <c r="K853"/>
      <c r="L853"/>
    </row>
    <row r="854" spans="6:12" s="1" customFormat="1" ht="18" customHeight="1" x14ac:dyDescent="0.25">
      <c r="F854" s="62"/>
      <c r="J854"/>
      <c r="K854"/>
      <c r="L854"/>
    </row>
    <row r="855" spans="6:12" s="1" customFormat="1" ht="18" customHeight="1" x14ac:dyDescent="0.25">
      <c r="F855" s="62"/>
      <c r="J855"/>
      <c r="K855"/>
      <c r="L855"/>
    </row>
    <row r="856" spans="6:12" s="1" customFormat="1" ht="18" customHeight="1" x14ac:dyDescent="0.25">
      <c r="F856" s="62"/>
      <c r="J856"/>
      <c r="K856"/>
      <c r="L856"/>
    </row>
    <row r="857" spans="6:12" s="1" customFormat="1" ht="18" customHeight="1" x14ac:dyDescent="0.25">
      <c r="F857" s="62"/>
      <c r="J857"/>
      <c r="K857"/>
      <c r="L857"/>
    </row>
    <row r="858" spans="6:12" s="1" customFormat="1" ht="18" customHeight="1" x14ac:dyDescent="0.25">
      <c r="F858" s="62"/>
      <c r="J858"/>
      <c r="K858"/>
      <c r="L858"/>
    </row>
    <row r="859" spans="6:12" s="1" customFormat="1" ht="18" customHeight="1" x14ac:dyDescent="0.25">
      <c r="F859" s="62"/>
      <c r="J859"/>
      <c r="K859"/>
      <c r="L859"/>
    </row>
    <row r="860" spans="6:12" s="1" customFormat="1" ht="18" customHeight="1" x14ac:dyDescent="0.25">
      <c r="F860" s="62"/>
      <c r="J860"/>
      <c r="K860"/>
      <c r="L860"/>
    </row>
    <row r="861" spans="6:12" s="1" customFormat="1" ht="18" customHeight="1" x14ac:dyDescent="0.25">
      <c r="F861" s="62"/>
      <c r="J861"/>
      <c r="K861"/>
      <c r="L861"/>
    </row>
    <row r="862" spans="6:12" s="1" customFormat="1" ht="18" customHeight="1" x14ac:dyDescent="0.25">
      <c r="F862" s="62"/>
      <c r="J862"/>
      <c r="K862"/>
      <c r="L862"/>
    </row>
    <row r="863" spans="6:12" s="1" customFormat="1" ht="18" customHeight="1" x14ac:dyDescent="0.25">
      <c r="F863" s="62"/>
      <c r="J863"/>
      <c r="K863"/>
      <c r="L863"/>
    </row>
    <row r="864" spans="6:12" s="1" customFormat="1" ht="18" customHeight="1" x14ac:dyDescent="0.25">
      <c r="F864" s="62"/>
      <c r="J864"/>
      <c r="K864"/>
      <c r="L864"/>
    </row>
    <row r="865" spans="6:12" s="1" customFormat="1" ht="18" customHeight="1" x14ac:dyDescent="0.25">
      <c r="F865" s="62"/>
      <c r="J865"/>
      <c r="K865"/>
      <c r="L865"/>
    </row>
    <row r="866" spans="6:12" s="1" customFormat="1" ht="18" customHeight="1" x14ac:dyDescent="0.25">
      <c r="F866" s="62"/>
      <c r="J866"/>
      <c r="K866"/>
      <c r="L866"/>
    </row>
    <row r="867" spans="6:12" s="1" customFormat="1" ht="18" customHeight="1" x14ac:dyDescent="0.25">
      <c r="F867" s="62"/>
      <c r="J867"/>
      <c r="K867"/>
      <c r="L867"/>
    </row>
    <row r="868" spans="6:12" s="1" customFormat="1" ht="18" customHeight="1" x14ac:dyDescent="0.25">
      <c r="F868" s="62"/>
      <c r="J868"/>
      <c r="K868"/>
      <c r="L868"/>
    </row>
    <row r="869" spans="6:12" s="1" customFormat="1" ht="18" customHeight="1" x14ac:dyDescent="0.25">
      <c r="F869" s="62"/>
      <c r="J869"/>
      <c r="K869"/>
      <c r="L869"/>
    </row>
    <row r="870" spans="6:12" s="1" customFormat="1" ht="18" customHeight="1" x14ac:dyDescent="0.25">
      <c r="F870" s="62"/>
      <c r="J870"/>
      <c r="K870"/>
      <c r="L870"/>
    </row>
    <row r="871" spans="6:12" s="1" customFormat="1" ht="18" customHeight="1" x14ac:dyDescent="0.25">
      <c r="F871" s="62"/>
      <c r="J871"/>
      <c r="K871"/>
      <c r="L871"/>
    </row>
    <row r="872" spans="6:12" s="1" customFormat="1" ht="18" customHeight="1" x14ac:dyDescent="0.25">
      <c r="F872" s="62"/>
      <c r="J872"/>
      <c r="K872"/>
      <c r="L872"/>
    </row>
    <row r="873" spans="6:12" s="1" customFormat="1" ht="18" customHeight="1" x14ac:dyDescent="0.25">
      <c r="F873" s="62"/>
      <c r="J873"/>
      <c r="K873"/>
      <c r="L873"/>
    </row>
    <row r="874" spans="6:12" s="1" customFormat="1" ht="18" customHeight="1" x14ac:dyDescent="0.25">
      <c r="F874" s="62"/>
      <c r="J874"/>
      <c r="K874"/>
      <c r="L874"/>
    </row>
    <row r="875" spans="6:12" s="1" customFormat="1" ht="18" customHeight="1" x14ac:dyDescent="0.25">
      <c r="F875" s="62"/>
      <c r="J875"/>
      <c r="K875"/>
      <c r="L875"/>
    </row>
    <row r="876" spans="6:12" s="1" customFormat="1" ht="18" customHeight="1" x14ac:dyDescent="0.25">
      <c r="F876" s="62"/>
      <c r="J876"/>
      <c r="K876"/>
      <c r="L876"/>
    </row>
    <row r="877" spans="6:12" s="1" customFormat="1" ht="18" customHeight="1" x14ac:dyDescent="0.25">
      <c r="F877" s="62"/>
      <c r="J877"/>
      <c r="K877"/>
      <c r="L877"/>
    </row>
    <row r="878" spans="6:12" s="1" customFormat="1" ht="18" customHeight="1" x14ac:dyDescent="0.25">
      <c r="F878" s="62"/>
      <c r="J878"/>
      <c r="K878"/>
      <c r="L878"/>
    </row>
    <row r="879" spans="6:12" s="1" customFormat="1" ht="18" customHeight="1" x14ac:dyDescent="0.25">
      <c r="F879" s="62"/>
      <c r="J879"/>
      <c r="K879"/>
      <c r="L879"/>
    </row>
    <row r="880" spans="6:12" s="1" customFormat="1" ht="18" customHeight="1" x14ac:dyDescent="0.25">
      <c r="F880" s="62"/>
      <c r="J880"/>
      <c r="K880"/>
      <c r="L880"/>
    </row>
    <row r="881" spans="6:12" s="1" customFormat="1" ht="18" customHeight="1" x14ac:dyDescent="0.25">
      <c r="F881" s="62"/>
      <c r="J881"/>
      <c r="K881"/>
      <c r="L881"/>
    </row>
    <row r="882" spans="6:12" s="1" customFormat="1" ht="18" customHeight="1" x14ac:dyDescent="0.25">
      <c r="F882" s="62"/>
      <c r="J882"/>
      <c r="K882"/>
      <c r="L882"/>
    </row>
    <row r="883" spans="6:12" s="1" customFormat="1" ht="18" customHeight="1" x14ac:dyDescent="0.25">
      <c r="F883" s="62"/>
      <c r="J883"/>
      <c r="K883"/>
      <c r="L883"/>
    </row>
    <row r="884" spans="6:12" s="1" customFormat="1" ht="18" customHeight="1" x14ac:dyDescent="0.25">
      <c r="F884" s="62"/>
      <c r="J884"/>
      <c r="K884"/>
      <c r="L884"/>
    </row>
    <row r="885" spans="6:12" s="1" customFormat="1" ht="18" customHeight="1" x14ac:dyDescent="0.25">
      <c r="F885" s="62"/>
      <c r="J885"/>
      <c r="K885"/>
      <c r="L885"/>
    </row>
    <row r="886" spans="6:12" s="1" customFormat="1" ht="18" customHeight="1" x14ac:dyDescent="0.25">
      <c r="F886" s="62"/>
      <c r="J886"/>
      <c r="K886"/>
      <c r="L886"/>
    </row>
    <row r="887" spans="6:12" s="1" customFormat="1" ht="18" customHeight="1" x14ac:dyDescent="0.25">
      <c r="F887" s="62"/>
      <c r="J887"/>
      <c r="K887"/>
      <c r="L887"/>
    </row>
    <row r="888" spans="6:12" s="1" customFormat="1" ht="18" customHeight="1" x14ac:dyDescent="0.25">
      <c r="F888" s="62"/>
      <c r="J888"/>
      <c r="K888"/>
      <c r="L888"/>
    </row>
    <row r="889" spans="6:12" s="1" customFormat="1" ht="18" customHeight="1" x14ac:dyDescent="0.25">
      <c r="F889" s="62"/>
      <c r="J889"/>
      <c r="K889"/>
      <c r="L889"/>
    </row>
    <row r="890" spans="6:12" s="1" customFormat="1" ht="18" customHeight="1" x14ac:dyDescent="0.25">
      <c r="F890" s="62"/>
      <c r="J890"/>
      <c r="K890"/>
      <c r="L890"/>
    </row>
    <row r="891" spans="6:12" s="1" customFormat="1" ht="18" customHeight="1" x14ac:dyDescent="0.25">
      <c r="F891" s="62"/>
      <c r="J891"/>
      <c r="K891"/>
      <c r="L891"/>
    </row>
    <row r="892" spans="6:12" s="1" customFormat="1" ht="18" customHeight="1" x14ac:dyDescent="0.25">
      <c r="F892" s="62"/>
      <c r="J892"/>
      <c r="K892"/>
      <c r="L892"/>
    </row>
    <row r="893" spans="6:12" s="1" customFormat="1" ht="18" customHeight="1" x14ac:dyDescent="0.25">
      <c r="F893" s="62"/>
      <c r="J893"/>
      <c r="K893"/>
      <c r="L893"/>
    </row>
    <row r="894" spans="6:12" s="1" customFormat="1" ht="18" customHeight="1" x14ac:dyDescent="0.25">
      <c r="F894" s="62"/>
      <c r="J894"/>
      <c r="K894"/>
      <c r="L894"/>
    </row>
    <row r="895" spans="6:12" s="1" customFormat="1" ht="18" customHeight="1" x14ac:dyDescent="0.25">
      <c r="F895" s="62"/>
      <c r="J895"/>
      <c r="K895"/>
      <c r="L895"/>
    </row>
    <row r="896" spans="6:12" s="1" customFormat="1" ht="18" customHeight="1" x14ac:dyDescent="0.25">
      <c r="F896" s="62"/>
      <c r="J896"/>
      <c r="K896"/>
      <c r="L896"/>
    </row>
    <row r="897" spans="6:12" s="1" customFormat="1" ht="18" customHeight="1" x14ac:dyDescent="0.25">
      <c r="F897" s="62"/>
      <c r="J897"/>
      <c r="K897"/>
      <c r="L897"/>
    </row>
    <row r="898" spans="6:12" s="1" customFormat="1" ht="18" customHeight="1" x14ac:dyDescent="0.25">
      <c r="F898" s="62"/>
      <c r="J898"/>
      <c r="K898"/>
      <c r="L898"/>
    </row>
    <row r="899" spans="6:12" s="1" customFormat="1" ht="18" customHeight="1" x14ac:dyDescent="0.25">
      <c r="F899" s="62"/>
      <c r="J899"/>
      <c r="K899"/>
      <c r="L899"/>
    </row>
    <row r="900" spans="6:12" s="1" customFormat="1" ht="18" customHeight="1" x14ac:dyDescent="0.25">
      <c r="F900" s="62"/>
      <c r="J900"/>
      <c r="K900"/>
      <c r="L900"/>
    </row>
    <row r="901" spans="6:12" s="1" customFormat="1" ht="18" customHeight="1" x14ac:dyDescent="0.25">
      <c r="F901" s="62"/>
      <c r="J901"/>
      <c r="K901"/>
      <c r="L901"/>
    </row>
    <row r="902" spans="6:12" s="1" customFormat="1" ht="18" customHeight="1" x14ac:dyDescent="0.25">
      <c r="F902" s="62"/>
      <c r="J902"/>
      <c r="K902"/>
      <c r="L902"/>
    </row>
    <row r="903" spans="6:12" s="1" customFormat="1" ht="18" customHeight="1" x14ac:dyDescent="0.25">
      <c r="F903" s="62"/>
      <c r="J903"/>
      <c r="K903"/>
      <c r="L903"/>
    </row>
    <row r="904" spans="6:12" s="1" customFormat="1" ht="18" customHeight="1" x14ac:dyDescent="0.25">
      <c r="F904" s="62"/>
      <c r="J904"/>
      <c r="K904"/>
      <c r="L904"/>
    </row>
    <row r="905" spans="6:12" s="1" customFormat="1" ht="18" customHeight="1" x14ac:dyDescent="0.25">
      <c r="F905" s="62"/>
      <c r="J905"/>
      <c r="K905"/>
      <c r="L905"/>
    </row>
    <row r="906" spans="6:12" s="1" customFormat="1" ht="18" customHeight="1" x14ac:dyDescent="0.25">
      <c r="F906" s="62"/>
      <c r="J906"/>
      <c r="K906"/>
      <c r="L906"/>
    </row>
    <row r="907" spans="6:12" s="1" customFormat="1" ht="18" customHeight="1" x14ac:dyDescent="0.25">
      <c r="F907" s="62"/>
      <c r="J907"/>
      <c r="K907"/>
      <c r="L907"/>
    </row>
    <row r="908" spans="6:12" s="1" customFormat="1" ht="18" customHeight="1" x14ac:dyDescent="0.25">
      <c r="F908" s="62"/>
      <c r="J908"/>
      <c r="K908"/>
      <c r="L908"/>
    </row>
    <row r="909" spans="6:12" s="1" customFormat="1" ht="18" customHeight="1" x14ac:dyDescent="0.25">
      <c r="F909" s="62"/>
      <c r="J909"/>
      <c r="K909"/>
      <c r="L909"/>
    </row>
    <row r="910" spans="6:12" s="1" customFormat="1" ht="18" customHeight="1" x14ac:dyDescent="0.25">
      <c r="F910" s="62"/>
      <c r="J910"/>
      <c r="K910"/>
      <c r="L910"/>
    </row>
    <row r="911" spans="6:12" s="1" customFormat="1" ht="18" customHeight="1" x14ac:dyDescent="0.25">
      <c r="F911" s="62"/>
      <c r="J911"/>
      <c r="K911"/>
      <c r="L911"/>
    </row>
    <row r="912" spans="6:12" s="1" customFormat="1" ht="18" customHeight="1" x14ac:dyDescent="0.25">
      <c r="F912" s="62"/>
      <c r="J912"/>
      <c r="K912"/>
      <c r="L912"/>
    </row>
    <row r="913" spans="6:12" s="1" customFormat="1" ht="18" customHeight="1" x14ac:dyDescent="0.25">
      <c r="F913" s="62"/>
      <c r="J913"/>
      <c r="K913"/>
      <c r="L913"/>
    </row>
    <row r="914" spans="6:12" s="1" customFormat="1" ht="18" customHeight="1" x14ac:dyDescent="0.25">
      <c r="F914" s="62"/>
      <c r="J914"/>
      <c r="K914"/>
      <c r="L914"/>
    </row>
    <row r="915" spans="6:12" s="1" customFormat="1" ht="18" customHeight="1" x14ac:dyDescent="0.25">
      <c r="F915" s="62"/>
      <c r="J915"/>
      <c r="K915"/>
      <c r="L915"/>
    </row>
    <row r="916" spans="6:12" s="1" customFormat="1" ht="18" customHeight="1" x14ac:dyDescent="0.25">
      <c r="F916" s="62"/>
      <c r="J916"/>
      <c r="K916"/>
      <c r="L916"/>
    </row>
    <row r="917" spans="6:12" s="1" customFormat="1" ht="18" customHeight="1" x14ac:dyDescent="0.25">
      <c r="F917" s="62"/>
      <c r="J917"/>
      <c r="K917"/>
      <c r="L917"/>
    </row>
    <row r="918" spans="6:12" s="1" customFormat="1" ht="18" customHeight="1" x14ac:dyDescent="0.25">
      <c r="F918" s="62"/>
      <c r="J918"/>
      <c r="K918"/>
      <c r="L918"/>
    </row>
    <row r="919" spans="6:12" s="1" customFormat="1" ht="18" customHeight="1" x14ac:dyDescent="0.25">
      <c r="F919" s="62"/>
      <c r="J919"/>
      <c r="K919"/>
      <c r="L919"/>
    </row>
    <row r="920" spans="6:12" s="1" customFormat="1" ht="18" customHeight="1" x14ac:dyDescent="0.25">
      <c r="F920" s="62"/>
      <c r="J920"/>
      <c r="K920"/>
      <c r="L920"/>
    </row>
    <row r="921" spans="6:12" s="1" customFormat="1" ht="18" customHeight="1" x14ac:dyDescent="0.25">
      <c r="F921" s="62"/>
      <c r="J921"/>
      <c r="K921"/>
      <c r="L921"/>
    </row>
    <row r="922" spans="6:12" s="1" customFormat="1" ht="18" customHeight="1" x14ac:dyDescent="0.25">
      <c r="F922" s="62"/>
      <c r="J922"/>
      <c r="K922"/>
      <c r="L922"/>
    </row>
    <row r="923" spans="6:12" s="1" customFormat="1" ht="18" customHeight="1" x14ac:dyDescent="0.25">
      <c r="F923" s="62"/>
      <c r="J923"/>
      <c r="K923"/>
      <c r="L923"/>
    </row>
    <row r="924" spans="6:12" s="1" customFormat="1" ht="18" customHeight="1" x14ac:dyDescent="0.25">
      <c r="F924" s="62"/>
      <c r="J924"/>
      <c r="K924"/>
      <c r="L924"/>
    </row>
    <row r="925" spans="6:12" s="1" customFormat="1" ht="18" customHeight="1" x14ac:dyDescent="0.25">
      <c r="F925" s="62"/>
      <c r="J925"/>
      <c r="K925"/>
      <c r="L925"/>
    </row>
    <row r="926" spans="6:12" s="1" customFormat="1" ht="18" customHeight="1" x14ac:dyDescent="0.25">
      <c r="F926" s="62"/>
      <c r="J926"/>
      <c r="K926"/>
      <c r="L926"/>
    </row>
    <row r="927" spans="6:12" s="1" customFormat="1" ht="18" customHeight="1" x14ac:dyDescent="0.25">
      <c r="F927" s="62"/>
      <c r="J927"/>
      <c r="K927"/>
      <c r="L927"/>
    </row>
    <row r="928" spans="6:12" s="1" customFormat="1" ht="18" customHeight="1" x14ac:dyDescent="0.25">
      <c r="F928" s="62"/>
      <c r="J928"/>
      <c r="K928"/>
      <c r="L928"/>
    </row>
    <row r="929" spans="6:12" s="1" customFormat="1" ht="18" customHeight="1" x14ac:dyDescent="0.25">
      <c r="F929" s="62"/>
      <c r="J929"/>
      <c r="K929"/>
      <c r="L929"/>
    </row>
    <row r="930" spans="6:12" s="1" customFormat="1" ht="18" customHeight="1" x14ac:dyDescent="0.25">
      <c r="F930" s="62"/>
      <c r="J930"/>
      <c r="K930"/>
      <c r="L930"/>
    </row>
    <row r="931" spans="6:12" s="1" customFormat="1" ht="18" customHeight="1" x14ac:dyDescent="0.25">
      <c r="F931" s="62"/>
      <c r="J931"/>
      <c r="K931"/>
      <c r="L931"/>
    </row>
    <row r="932" spans="6:12" s="1" customFormat="1" ht="18" customHeight="1" x14ac:dyDescent="0.25">
      <c r="F932" s="62"/>
      <c r="J932"/>
      <c r="K932"/>
      <c r="L932"/>
    </row>
    <row r="933" spans="6:12" s="1" customFormat="1" ht="18" customHeight="1" x14ac:dyDescent="0.25">
      <c r="F933" s="62"/>
      <c r="J933"/>
      <c r="K933"/>
      <c r="L933"/>
    </row>
    <row r="934" spans="6:12" s="1" customFormat="1" ht="18" customHeight="1" x14ac:dyDescent="0.25">
      <c r="F934" s="62"/>
      <c r="J934"/>
      <c r="K934"/>
      <c r="L934"/>
    </row>
    <row r="935" spans="6:12" s="1" customFormat="1" ht="18" customHeight="1" x14ac:dyDescent="0.25">
      <c r="F935" s="62"/>
      <c r="J935"/>
      <c r="K935"/>
      <c r="L935"/>
    </row>
    <row r="936" spans="6:12" s="1" customFormat="1" ht="18" customHeight="1" x14ac:dyDescent="0.25">
      <c r="F936" s="62"/>
      <c r="J936"/>
      <c r="K936"/>
      <c r="L936"/>
    </row>
    <row r="937" spans="6:12" s="1" customFormat="1" ht="18" customHeight="1" x14ac:dyDescent="0.25">
      <c r="F937" s="62"/>
      <c r="J937"/>
      <c r="K937"/>
      <c r="L937"/>
    </row>
    <row r="938" spans="6:12" s="1" customFormat="1" ht="18" customHeight="1" x14ac:dyDescent="0.25">
      <c r="F938" s="62"/>
      <c r="J938"/>
      <c r="K938"/>
      <c r="L938"/>
    </row>
    <row r="939" spans="6:12" s="1" customFormat="1" ht="18" customHeight="1" x14ac:dyDescent="0.25">
      <c r="F939" s="62"/>
      <c r="J939"/>
      <c r="K939"/>
      <c r="L939"/>
    </row>
    <row r="940" spans="6:12" s="1" customFormat="1" ht="18" customHeight="1" x14ac:dyDescent="0.25">
      <c r="F940" s="62"/>
      <c r="J940"/>
      <c r="K940"/>
      <c r="L940"/>
    </row>
    <row r="941" spans="6:12" s="1" customFormat="1" ht="18" customHeight="1" x14ac:dyDescent="0.25">
      <c r="F941" s="62"/>
      <c r="J941"/>
      <c r="K941"/>
      <c r="L941"/>
    </row>
    <row r="942" spans="6:12" s="1" customFormat="1" ht="18" customHeight="1" x14ac:dyDescent="0.25">
      <c r="F942" s="62"/>
      <c r="J942"/>
      <c r="K942"/>
      <c r="L942"/>
    </row>
    <row r="943" spans="6:12" s="1" customFormat="1" ht="18" customHeight="1" x14ac:dyDescent="0.25">
      <c r="F943" s="62"/>
      <c r="J943"/>
      <c r="K943"/>
      <c r="L943"/>
    </row>
    <row r="944" spans="6:12" s="1" customFormat="1" ht="18" customHeight="1" x14ac:dyDescent="0.25">
      <c r="F944" s="62"/>
      <c r="J944"/>
      <c r="K944"/>
      <c r="L944"/>
    </row>
    <row r="945" spans="6:12" s="1" customFormat="1" ht="18" customHeight="1" x14ac:dyDescent="0.25">
      <c r="F945" s="62"/>
      <c r="J945"/>
      <c r="K945"/>
      <c r="L945"/>
    </row>
    <row r="946" spans="6:12" s="1" customFormat="1" ht="18" customHeight="1" x14ac:dyDescent="0.25">
      <c r="F946" s="62"/>
      <c r="J946"/>
      <c r="K946"/>
      <c r="L946"/>
    </row>
    <row r="947" spans="6:12" s="1" customFormat="1" ht="18" customHeight="1" x14ac:dyDescent="0.25">
      <c r="F947" s="62"/>
      <c r="J947"/>
      <c r="K947"/>
      <c r="L947"/>
    </row>
    <row r="948" spans="6:12" s="1" customFormat="1" ht="18" customHeight="1" x14ac:dyDescent="0.25">
      <c r="F948" s="62"/>
      <c r="J948"/>
      <c r="K948"/>
      <c r="L948"/>
    </row>
    <row r="949" spans="6:12" s="1" customFormat="1" ht="18" customHeight="1" x14ac:dyDescent="0.25">
      <c r="F949" s="62"/>
      <c r="J949"/>
      <c r="K949"/>
      <c r="L949"/>
    </row>
    <row r="950" spans="6:12" s="1" customFormat="1" ht="18" customHeight="1" x14ac:dyDescent="0.25">
      <c r="F950" s="62"/>
      <c r="J950"/>
      <c r="K950"/>
      <c r="L950"/>
    </row>
    <row r="951" spans="6:12" s="1" customFormat="1" ht="18" customHeight="1" x14ac:dyDescent="0.25">
      <c r="F951" s="62"/>
      <c r="J951"/>
      <c r="K951"/>
      <c r="L951"/>
    </row>
    <row r="952" spans="6:12" s="1" customFormat="1" ht="18" customHeight="1" x14ac:dyDescent="0.25">
      <c r="F952" s="62"/>
      <c r="J952"/>
      <c r="K952"/>
      <c r="L952"/>
    </row>
    <row r="953" spans="6:12" s="1" customFormat="1" ht="18" customHeight="1" x14ac:dyDescent="0.25">
      <c r="F953" s="62"/>
      <c r="J953"/>
      <c r="K953"/>
      <c r="L953"/>
    </row>
    <row r="954" spans="6:12" s="1" customFormat="1" ht="18" customHeight="1" x14ac:dyDescent="0.25">
      <c r="F954" s="62"/>
      <c r="J954"/>
      <c r="K954"/>
      <c r="L954"/>
    </row>
    <row r="955" spans="6:12" s="1" customFormat="1" ht="18" customHeight="1" x14ac:dyDescent="0.25">
      <c r="F955" s="62"/>
      <c r="J955"/>
      <c r="K955"/>
      <c r="L955"/>
    </row>
    <row r="956" spans="6:12" s="1" customFormat="1" ht="18" customHeight="1" x14ac:dyDescent="0.25">
      <c r="F956" s="62"/>
      <c r="J956"/>
      <c r="K956"/>
      <c r="L956"/>
    </row>
    <row r="957" spans="6:12" s="1" customFormat="1" ht="18" customHeight="1" x14ac:dyDescent="0.25">
      <c r="F957" s="62"/>
      <c r="J957"/>
      <c r="K957"/>
      <c r="L957"/>
    </row>
    <row r="958" spans="6:12" s="1" customFormat="1" ht="18" customHeight="1" x14ac:dyDescent="0.25">
      <c r="F958" s="62"/>
      <c r="J958"/>
      <c r="K958"/>
      <c r="L958"/>
    </row>
    <row r="959" spans="6:12" s="1" customFormat="1" ht="18" customHeight="1" x14ac:dyDescent="0.25">
      <c r="F959" s="62"/>
      <c r="J959"/>
      <c r="K959"/>
      <c r="L959"/>
    </row>
    <row r="960" spans="6:12" s="1" customFormat="1" ht="18" customHeight="1" x14ac:dyDescent="0.25">
      <c r="F960" s="62"/>
      <c r="J960"/>
      <c r="K960"/>
      <c r="L960"/>
    </row>
    <row r="961" spans="6:12" s="1" customFormat="1" ht="18" customHeight="1" x14ac:dyDescent="0.25">
      <c r="F961" s="62"/>
      <c r="J961"/>
      <c r="K961"/>
      <c r="L961"/>
    </row>
    <row r="962" spans="6:12" s="1" customFormat="1" ht="18" customHeight="1" x14ac:dyDescent="0.25">
      <c r="F962" s="62"/>
      <c r="J962"/>
      <c r="K962"/>
      <c r="L962"/>
    </row>
    <row r="963" spans="6:12" s="1" customFormat="1" ht="18" customHeight="1" x14ac:dyDescent="0.25">
      <c r="F963" s="62"/>
      <c r="J963"/>
      <c r="K963"/>
      <c r="L963"/>
    </row>
    <row r="964" spans="6:12" s="1" customFormat="1" ht="18" customHeight="1" x14ac:dyDescent="0.25">
      <c r="F964" s="62"/>
      <c r="J964"/>
      <c r="K964"/>
      <c r="L964"/>
    </row>
    <row r="965" spans="6:12" s="1" customFormat="1" ht="18" customHeight="1" x14ac:dyDescent="0.25">
      <c r="F965" s="62"/>
      <c r="J965"/>
      <c r="K965"/>
      <c r="L965"/>
    </row>
    <row r="966" spans="6:12" s="1" customFormat="1" ht="18" customHeight="1" x14ac:dyDescent="0.25">
      <c r="F966" s="62"/>
      <c r="J966"/>
      <c r="K966"/>
      <c r="L966"/>
    </row>
    <row r="967" spans="6:12" s="1" customFormat="1" ht="18" customHeight="1" x14ac:dyDescent="0.25">
      <c r="F967" s="62"/>
      <c r="J967"/>
      <c r="K967"/>
      <c r="L967"/>
    </row>
    <row r="968" spans="6:12" s="1" customFormat="1" ht="18" customHeight="1" x14ac:dyDescent="0.25">
      <c r="F968" s="62"/>
      <c r="J968"/>
      <c r="K968"/>
      <c r="L968"/>
    </row>
    <row r="969" spans="6:12" s="1" customFormat="1" ht="18" customHeight="1" x14ac:dyDescent="0.25">
      <c r="F969" s="62"/>
      <c r="J969"/>
      <c r="K969"/>
      <c r="L969"/>
    </row>
    <row r="970" spans="6:12" s="1" customFormat="1" ht="18" customHeight="1" x14ac:dyDescent="0.25">
      <c r="F970" s="62"/>
      <c r="J970"/>
      <c r="K970"/>
      <c r="L970"/>
    </row>
    <row r="971" spans="6:12" s="1" customFormat="1" ht="18" customHeight="1" x14ac:dyDescent="0.25">
      <c r="F971" s="62"/>
      <c r="J971"/>
      <c r="K971"/>
      <c r="L971"/>
    </row>
    <row r="972" spans="6:12" s="1" customFormat="1" ht="18" customHeight="1" x14ac:dyDescent="0.25">
      <c r="F972" s="62"/>
      <c r="J972"/>
      <c r="K972"/>
      <c r="L972"/>
    </row>
    <row r="973" spans="6:12" s="1" customFormat="1" ht="18" customHeight="1" x14ac:dyDescent="0.25">
      <c r="F973" s="62"/>
      <c r="J973"/>
      <c r="K973"/>
      <c r="L973"/>
    </row>
    <row r="974" spans="6:12" s="1" customFormat="1" ht="18" customHeight="1" x14ac:dyDescent="0.25">
      <c r="F974" s="62"/>
      <c r="J974"/>
      <c r="K974"/>
      <c r="L974"/>
    </row>
    <row r="975" spans="6:12" s="1" customFormat="1" ht="18" customHeight="1" x14ac:dyDescent="0.25">
      <c r="F975" s="62"/>
      <c r="J975"/>
      <c r="K975"/>
      <c r="L975"/>
    </row>
    <row r="976" spans="6:12" s="1" customFormat="1" ht="18" customHeight="1" x14ac:dyDescent="0.25">
      <c r="F976" s="62"/>
      <c r="J976"/>
      <c r="K976"/>
      <c r="L976"/>
    </row>
    <row r="977" spans="6:12" s="1" customFormat="1" ht="18" customHeight="1" x14ac:dyDescent="0.25">
      <c r="F977" s="62"/>
      <c r="J977"/>
      <c r="K977"/>
      <c r="L977"/>
    </row>
    <row r="978" spans="6:12" s="1" customFormat="1" ht="18" customHeight="1" x14ac:dyDescent="0.25">
      <c r="F978" s="62"/>
      <c r="J978"/>
      <c r="K978"/>
      <c r="L978"/>
    </row>
    <row r="979" spans="6:12" s="1" customFormat="1" ht="18" customHeight="1" x14ac:dyDescent="0.25">
      <c r="F979" s="62"/>
      <c r="J979"/>
      <c r="K979"/>
      <c r="L979"/>
    </row>
    <row r="980" spans="6:12" s="1" customFormat="1" ht="18" customHeight="1" x14ac:dyDescent="0.25">
      <c r="F980" s="62"/>
      <c r="J980"/>
      <c r="K980"/>
      <c r="L980"/>
    </row>
    <row r="981" spans="6:12" s="1" customFormat="1" ht="18" customHeight="1" x14ac:dyDescent="0.25">
      <c r="F981" s="62"/>
      <c r="J981"/>
      <c r="K981"/>
      <c r="L981"/>
    </row>
    <row r="982" spans="6:12" s="1" customFormat="1" ht="18" customHeight="1" x14ac:dyDescent="0.25">
      <c r="F982" s="62"/>
      <c r="J982"/>
      <c r="K982"/>
      <c r="L982"/>
    </row>
    <row r="983" spans="6:12" s="1" customFormat="1" ht="18" customHeight="1" x14ac:dyDescent="0.25">
      <c r="F983" s="62"/>
      <c r="J983"/>
      <c r="K983"/>
      <c r="L983"/>
    </row>
    <row r="984" spans="6:12" s="1" customFormat="1" ht="18" customHeight="1" x14ac:dyDescent="0.25">
      <c r="F984" s="62"/>
      <c r="J984"/>
      <c r="K984"/>
      <c r="L984"/>
    </row>
    <row r="985" spans="6:12" s="1" customFormat="1" ht="18" customHeight="1" x14ac:dyDescent="0.25">
      <c r="F985" s="62"/>
      <c r="J985"/>
      <c r="K985"/>
      <c r="L985"/>
    </row>
    <row r="986" spans="6:12" s="1" customFormat="1" ht="18" customHeight="1" x14ac:dyDescent="0.25">
      <c r="F986" s="62"/>
      <c r="J986"/>
      <c r="K986"/>
      <c r="L986"/>
    </row>
    <row r="987" spans="6:12" s="1" customFormat="1" ht="18" customHeight="1" x14ac:dyDescent="0.25">
      <c r="F987" s="62"/>
      <c r="J987"/>
      <c r="K987"/>
      <c r="L987"/>
    </row>
    <row r="988" spans="6:12" s="1" customFormat="1" ht="18" customHeight="1" x14ac:dyDescent="0.25">
      <c r="F988" s="62"/>
      <c r="J988"/>
      <c r="K988"/>
      <c r="L988"/>
    </row>
    <row r="989" spans="6:12" s="1" customFormat="1" ht="18" customHeight="1" x14ac:dyDescent="0.25">
      <c r="F989" s="62"/>
      <c r="J989"/>
      <c r="K989"/>
      <c r="L989"/>
    </row>
    <row r="990" spans="6:12" s="1" customFormat="1" ht="18" customHeight="1" x14ac:dyDescent="0.25">
      <c r="F990" s="62"/>
      <c r="J990"/>
      <c r="K990"/>
      <c r="L990"/>
    </row>
    <row r="991" spans="6:12" s="1" customFormat="1" ht="18" customHeight="1" x14ac:dyDescent="0.25">
      <c r="F991" s="62"/>
      <c r="J991"/>
      <c r="K991"/>
      <c r="L991"/>
    </row>
    <row r="992" spans="6:12" s="1" customFormat="1" ht="18" customHeight="1" x14ac:dyDescent="0.25">
      <c r="F992" s="62"/>
      <c r="J992"/>
      <c r="K992"/>
      <c r="L992"/>
    </row>
    <row r="993" spans="6:12" s="1" customFormat="1" ht="18" customHeight="1" x14ac:dyDescent="0.25">
      <c r="F993" s="62"/>
      <c r="J993"/>
      <c r="K993"/>
      <c r="L993"/>
    </row>
    <row r="994" spans="6:12" s="1" customFormat="1" ht="18" customHeight="1" x14ac:dyDescent="0.25">
      <c r="F994" s="62"/>
      <c r="J994"/>
      <c r="K994"/>
      <c r="L994"/>
    </row>
    <row r="995" spans="6:12" s="1" customFormat="1" ht="18" customHeight="1" x14ac:dyDescent="0.25">
      <c r="F995" s="62"/>
      <c r="J995"/>
      <c r="K995"/>
      <c r="L995"/>
    </row>
    <row r="996" spans="6:12" s="1" customFormat="1" ht="18" customHeight="1" x14ac:dyDescent="0.25">
      <c r="F996" s="62"/>
      <c r="J996"/>
      <c r="K996"/>
      <c r="L996"/>
    </row>
    <row r="997" spans="6:12" s="1" customFormat="1" ht="18" customHeight="1" x14ac:dyDescent="0.25">
      <c r="F997" s="62"/>
      <c r="J997"/>
      <c r="K997"/>
      <c r="L997"/>
    </row>
    <row r="998" spans="6:12" s="1" customFormat="1" ht="18" customHeight="1" x14ac:dyDescent="0.25">
      <c r="F998" s="62"/>
      <c r="J998"/>
      <c r="K998"/>
      <c r="L998"/>
    </row>
    <row r="999" spans="6:12" s="1" customFormat="1" ht="18" customHeight="1" x14ac:dyDescent="0.25">
      <c r="F999" s="62"/>
      <c r="J999"/>
      <c r="K999"/>
      <c r="L999"/>
    </row>
    <row r="1000" spans="6:12" s="1" customFormat="1" ht="18" customHeight="1" x14ac:dyDescent="0.25">
      <c r="F1000" s="62"/>
      <c r="J1000"/>
      <c r="K1000"/>
      <c r="L1000"/>
    </row>
    <row r="1001" spans="6:12" s="1" customFormat="1" ht="18" customHeight="1" x14ac:dyDescent="0.25">
      <c r="F1001" s="62"/>
      <c r="J1001"/>
      <c r="K1001"/>
      <c r="L1001"/>
    </row>
    <row r="1002" spans="6:12" s="1" customFormat="1" ht="18" customHeight="1" x14ac:dyDescent="0.25">
      <c r="F1002" s="62"/>
      <c r="J1002"/>
      <c r="K1002"/>
      <c r="L1002"/>
    </row>
    <row r="1003" spans="6:12" s="1" customFormat="1" ht="18" customHeight="1" x14ac:dyDescent="0.25">
      <c r="F1003" s="62"/>
      <c r="J1003"/>
      <c r="K1003"/>
      <c r="L1003"/>
    </row>
    <row r="1004" spans="6:12" s="1" customFormat="1" ht="18" customHeight="1" x14ac:dyDescent="0.25">
      <c r="F1004" s="62"/>
      <c r="J1004"/>
      <c r="K1004"/>
      <c r="L1004"/>
    </row>
    <row r="1005" spans="6:12" s="1" customFormat="1" ht="18" customHeight="1" x14ac:dyDescent="0.25">
      <c r="F1005" s="62"/>
      <c r="J1005"/>
      <c r="K1005"/>
      <c r="L1005"/>
    </row>
    <row r="1006" spans="6:12" s="1" customFormat="1" ht="18" customHeight="1" x14ac:dyDescent="0.25">
      <c r="F1006" s="62"/>
      <c r="J1006"/>
      <c r="K1006"/>
      <c r="L1006"/>
    </row>
    <row r="1007" spans="6:12" s="1" customFormat="1" ht="18" customHeight="1" x14ac:dyDescent="0.25">
      <c r="F1007" s="62"/>
      <c r="J1007"/>
      <c r="K1007"/>
      <c r="L1007"/>
    </row>
    <row r="1008" spans="6:12" s="1" customFormat="1" ht="18" customHeight="1" x14ac:dyDescent="0.25">
      <c r="F1008" s="62"/>
      <c r="J1008"/>
      <c r="K1008"/>
      <c r="L1008"/>
    </row>
    <row r="1009" spans="6:12" s="1" customFormat="1" ht="18" customHeight="1" x14ac:dyDescent="0.25">
      <c r="F1009" s="62"/>
      <c r="J1009"/>
      <c r="K1009"/>
      <c r="L1009"/>
    </row>
    <row r="1010" spans="6:12" s="1" customFormat="1" ht="18" customHeight="1" x14ac:dyDescent="0.25">
      <c r="F1010" s="62"/>
      <c r="J1010"/>
      <c r="K1010"/>
      <c r="L1010"/>
    </row>
    <row r="1011" spans="6:12" s="1" customFormat="1" ht="18" customHeight="1" x14ac:dyDescent="0.25">
      <c r="F1011" s="62"/>
      <c r="J1011"/>
      <c r="K1011"/>
      <c r="L1011"/>
    </row>
    <row r="1012" spans="6:12" s="1" customFormat="1" ht="18" customHeight="1" x14ac:dyDescent="0.25">
      <c r="F1012" s="62"/>
      <c r="J1012"/>
      <c r="K1012"/>
      <c r="L1012"/>
    </row>
    <row r="1013" spans="6:12" s="1" customFormat="1" ht="18" customHeight="1" x14ac:dyDescent="0.25">
      <c r="F1013" s="62"/>
      <c r="J1013"/>
      <c r="K1013"/>
      <c r="L1013"/>
    </row>
    <row r="1014" spans="6:12" s="1" customFormat="1" ht="18" customHeight="1" x14ac:dyDescent="0.25">
      <c r="F1014" s="62"/>
      <c r="J1014"/>
      <c r="K1014"/>
      <c r="L1014"/>
    </row>
    <row r="1015" spans="6:12" s="1" customFormat="1" ht="18" customHeight="1" x14ac:dyDescent="0.25">
      <c r="F1015" s="62"/>
      <c r="J1015"/>
      <c r="K1015"/>
      <c r="L1015"/>
    </row>
    <row r="1016" spans="6:12" s="1" customFormat="1" ht="18" customHeight="1" x14ac:dyDescent="0.25">
      <c r="F1016" s="62"/>
      <c r="J1016"/>
      <c r="K1016"/>
      <c r="L1016"/>
    </row>
    <row r="1017" spans="6:12" s="1" customFormat="1" ht="18" customHeight="1" x14ac:dyDescent="0.25">
      <c r="F1017" s="62"/>
      <c r="J1017"/>
      <c r="K1017"/>
      <c r="L1017"/>
    </row>
    <row r="1018" spans="6:12" s="1" customFormat="1" ht="18" customHeight="1" x14ac:dyDescent="0.25">
      <c r="F1018" s="62"/>
      <c r="J1018"/>
      <c r="K1018"/>
      <c r="L1018"/>
    </row>
    <row r="1019" spans="6:12" s="1" customFormat="1" ht="18" customHeight="1" x14ac:dyDescent="0.25">
      <c r="F1019" s="62"/>
      <c r="J1019"/>
      <c r="K1019"/>
      <c r="L1019"/>
    </row>
    <row r="1020" spans="6:12" s="1" customFormat="1" ht="18" customHeight="1" x14ac:dyDescent="0.25">
      <c r="F1020" s="62"/>
      <c r="J1020"/>
      <c r="K1020"/>
      <c r="L1020"/>
    </row>
    <row r="1021" spans="6:12" s="1" customFormat="1" ht="18" customHeight="1" x14ac:dyDescent="0.25">
      <c r="F1021" s="62"/>
      <c r="J1021"/>
      <c r="K1021"/>
      <c r="L1021"/>
    </row>
    <row r="1022" spans="6:12" s="1" customFormat="1" ht="18" customHeight="1" x14ac:dyDescent="0.25">
      <c r="F1022" s="62"/>
      <c r="J1022"/>
      <c r="K1022"/>
      <c r="L1022"/>
    </row>
    <row r="1023" spans="6:12" s="1" customFormat="1" ht="18" customHeight="1" x14ac:dyDescent="0.25">
      <c r="F1023" s="62"/>
      <c r="J1023"/>
      <c r="K1023"/>
      <c r="L1023"/>
    </row>
    <row r="1024" spans="6:12" s="1" customFormat="1" ht="18" customHeight="1" x14ac:dyDescent="0.25">
      <c r="F1024" s="62"/>
      <c r="J1024"/>
      <c r="K1024"/>
      <c r="L1024"/>
    </row>
    <row r="1025" spans="6:12" s="1" customFormat="1" ht="18" customHeight="1" x14ac:dyDescent="0.25">
      <c r="F1025" s="62"/>
      <c r="J1025"/>
      <c r="K1025"/>
      <c r="L1025"/>
    </row>
    <row r="1026" spans="6:12" s="1" customFormat="1" ht="18" customHeight="1" x14ac:dyDescent="0.25">
      <c r="F1026" s="62"/>
      <c r="J1026"/>
      <c r="K1026"/>
      <c r="L1026"/>
    </row>
    <row r="1027" spans="6:12" s="1" customFormat="1" ht="18" customHeight="1" x14ac:dyDescent="0.25">
      <c r="F1027" s="62"/>
      <c r="J1027"/>
      <c r="K1027"/>
      <c r="L1027"/>
    </row>
    <row r="1028" spans="6:12" s="1" customFormat="1" ht="18" customHeight="1" x14ac:dyDescent="0.25">
      <c r="F1028" s="62"/>
      <c r="J1028"/>
      <c r="K1028"/>
      <c r="L1028"/>
    </row>
    <row r="1029" spans="6:12" s="1" customFormat="1" ht="18" customHeight="1" x14ac:dyDescent="0.25">
      <c r="F1029" s="62"/>
      <c r="J1029"/>
      <c r="K1029"/>
      <c r="L1029"/>
    </row>
    <row r="1030" spans="6:12" s="1" customFormat="1" ht="18" customHeight="1" x14ac:dyDescent="0.25">
      <c r="F1030" s="62"/>
      <c r="J1030"/>
      <c r="K1030"/>
      <c r="L1030"/>
    </row>
    <row r="1031" spans="6:12" s="1" customFormat="1" ht="18" customHeight="1" x14ac:dyDescent="0.25">
      <c r="F1031" s="62"/>
      <c r="J1031"/>
      <c r="K1031"/>
      <c r="L1031"/>
    </row>
    <row r="1032" spans="6:12" s="1" customFormat="1" ht="18" customHeight="1" x14ac:dyDescent="0.25">
      <c r="F1032" s="62"/>
      <c r="J1032"/>
      <c r="K1032"/>
      <c r="L1032"/>
    </row>
    <row r="1033" spans="6:12" s="1" customFormat="1" ht="18" customHeight="1" x14ac:dyDescent="0.25">
      <c r="F1033" s="62"/>
      <c r="J1033"/>
      <c r="K1033"/>
      <c r="L1033"/>
    </row>
    <row r="1034" spans="6:12" s="1" customFormat="1" ht="18" customHeight="1" x14ac:dyDescent="0.25">
      <c r="F1034" s="62"/>
      <c r="J1034"/>
      <c r="K1034"/>
      <c r="L1034"/>
    </row>
    <row r="1035" spans="6:12" s="1" customFormat="1" ht="18" customHeight="1" x14ac:dyDescent="0.25">
      <c r="F1035" s="62"/>
      <c r="J1035"/>
      <c r="K1035"/>
      <c r="L1035"/>
    </row>
    <row r="1036" spans="6:12" s="1" customFormat="1" ht="18" customHeight="1" x14ac:dyDescent="0.25">
      <c r="F1036" s="62"/>
      <c r="J1036"/>
      <c r="K1036"/>
      <c r="L1036"/>
    </row>
    <row r="1037" spans="6:12" s="1" customFormat="1" ht="18" customHeight="1" x14ac:dyDescent="0.25">
      <c r="F1037" s="62"/>
      <c r="J1037"/>
      <c r="K1037"/>
      <c r="L1037"/>
    </row>
    <row r="1038" spans="6:12" s="1" customFormat="1" ht="18" customHeight="1" x14ac:dyDescent="0.25">
      <c r="F1038" s="62"/>
      <c r="J1038"/>
      <c r="K1038"/>
      <c r="L1038"/>
    </row>
    <row r="1039" spans="6:12" s="1" customFormat="1" ht="18" customHeight="1" x14ac:dyDescent="0.25">
      <c r="F1039" s="62"/>
      <c r="J1039"/>
      <c r="K1039"/>
      <c r="L1039"/>
    </row>
    <row r="1040" spans="6:12" s="1" customFormat="1" ht="18" customHeight="1" x14ac:dyDescent="0.25">
      <c r="F1040" s="62"/>
      <c r="J1040"/>
      <c r="K1040"/>
      <c r="L1040"/>
    </row>
    <row r="1041" spans="6:12" s="1" customFormat="1" ht="18" customHeight="1" x14ac:dyDescent="0.25">
      <c r="F1041" s="62"/>
      <c r="J1041"/>
      <c r="K1041"/>
      <c r="L1041"/>
    </row>
    <row r="1042" spans="6:12" s="1" customFormat="1" ht="18" customHeight="1" x14ac:dyDescent="0.25">
      <c r="F1042" s="62"/>
      <c r="J1042"/>
      <c r="K1042"/>
      <c r="L1042"/>
    </row>
    <row r="1043" spans="6:12" s="1" customFormat="1" ht="18" customHeight="1" x14ac:dyDescent="0.25">
      <c r="F1043" s="62"/>
      <c r="J1043"/>
      <c r="K1043"/>
      <c r="L1043"/>
    </row>
    <row r="1044" spans="6:12" s="1" customFormat="1" ht="18" customHeight="1" x14ac:dyDescent="0.25">
      <c r="F1044" s="62"/>
      <c r="J1044"/>
      <c r="K1044"/>
      <c r="L1044"/>
    </row>
    <row r="1045" spans="6:12" s="1" customFormat="1" ht="18" customHeight="1" x14ac:dyDescent="0.25">
      <c r="F1045" s="62"/>
      <c r="J1045"/>
      <c r="K1045"/>
      <c r="L1045"/>
    </row>
    <row r="1046" spans="6:12" s="1" customFormat="1" ht="18" customHeight="1" x14ac:dyDescent="0.25">
      <c r="F1046" s="62"/>
      <c r="J1046"/>
      <c r="K1046"/>
      <c r="L1046"/>
    </row>
    <row r="1047" spans="6:12" s="1" customFormat="1" ht="18" customHeight="1" x14ac:dyDescent="0.25">
      <c r="F1047" s="62"/>
      <c r="J1047"/>
      <c r="K1047"/>
      <c r="L1047"/>
    </row>
    <row r="1048" spans="6:12" s="1" customFormat="1" ht="18" customHeight="1" x14ac:dyDescent="0.25">
      <c r="F1048" s="62"/>
      <c r="J1048"/>
      <c r="K1048"/>
      <c r="L1048"/>
    </row>
    <row r="1049" spans="6:12" s="1" customFormat="1" ht="18" customHeight="1" x14ac:dyDescent="0.25">
      <c r="F1049" s="62"/>
      <c r="J1049"/>
      <c r="K1049"/>
      <c r="L1049"/>
    </row>
    <row r="1050" spans="6:12" s="1" customFormat="1" ht="18" customHeight="1" x14ac:dyDescent="0.25">
      <c r="F1050" s="62"/>
      <c r="J1050"/>
      <c r="K1050"/>
      <c r="L1050"/>
    </row>
    <row r="1051" spans="6:12" s="1" customFormat="1" ht="18" customHeight="1" x14ac:dyDescent="0.25">
      <c r="F1051" s="62"/>
      <c r="J1051"/>
      <c r="K1051"/>
      <c r="L1051"/>
    </row>
    <row r="1052" spans="6:12" s="1" customFormat="1" ht="18" customHeight="1" x14ac:dyDescent="0.25">
      <c r="F1052" s="62"/>
      <c r="J1052"/>
      <c r="K1052"/>
      <c r="L1052"/>
    </row>
    <row r="1053" spans="6:12" s="1" customFormat="1" ht="18" customHeight="1" x14ac:dyDescent="0.25">
      <c r="F1053" s="62"/>
      <c r="J1053"/>
      <c r="K1053"/>
      <c r="L1053"/>
    </row>
    <row r="1054" spans="6:12" s="1" customFormat="1" ht="18" customHeight="1" x14ac:dyDescent="0.25">
      <c r="F1054" s="62"/>
      <c r="J1054"/>
      <c r="K1054"/>
      <c r="L1054"/>
    </row>
    <row r="1055" spans="6:12" s="1" customFormat="1" ht="18" customHeight="1" x14ac:dyDescent="0.25">
      <c r="F1055" s="62"/>
      <c r="J1055"/>
      <c r="K1055"/>
      <c r="L1055"/>
    </row>
    <row r="1056" spans="6:12" s="1" customFormat="1" ht="18" customHeight="1" x14ac:dyDescent="0.25">
      <c r="F1056" s="62"/>
      <c r="J1056"/>
      <c r="K1056"/>
      <c r="L1056"/>
    </row>
    <row r="1057" spans="6:12" s="1" customFormat="1" ht="18" customHeight="1" x14ac:dyDescent="0.25">
      <c r="F1057" s="62"/>
      <c r="J1057"/>
      <c r="K1057"/>
      <c r="L1057"/>
    </row>
    <row r="1058" spans="6:12" s="1" customFormat="1" ht="18" customHeight="1" x14ac:dyDescent="0.25">
      <c r="F1058" s="62"/>
      <c r="J1058"/>
      <c r="K1058"/>
      <c r="L1058"/>
    </row>
    <row r="1059" spans="6:12" s="1" customFormat="1" ht="18" customHeight="1" x14ac:dyDescent="0.25">
      <c r="F1059" s="62"/>
      <c r="J1059"/>
      <c r="K1059"/>
      <c r="L1059"/>
    </row>
    <row r="1060" spans="6:12" s="1" customFormat="1" ht="18" customHeight="1" x14ac:dyDescent="0.25">
      <c r="F1060" s="62"/>
      <c r="J1060"/>
      <c r="K1060"/>
      <c r="L1060"/>
    </row>
    <row r="1061" spans="6:12" s="1" customFormat="1" ht="18" customHeight="1" x14ac:dyDescent="0.25">
      <c r="F1061" s="62"/>
      <c r="J1061"/>
      <c r="K1061"/>
      <c r="L1061"/>
    </row>
    <row r="1062" spans="6:12" s="1" customFormat="1" ht="18" customHeight="1" x14ac:dyDescent="0.25">
      <c r="F1062" s="62"/>
      <c r="J1062"/>
      <c r="K1062"/>
      <c r="L1062"/>
    </row>
    <row r="1063" spans="6:12" s="1" customFormat="1" ht="18" customHeight="1" x14ac:dyDescent="0.25">
      <c r="F1063" s="62"/>
      <c r="J1063"/>
      <c r="K1063"/>
      <c r="L1063"/>
    </row>
    <row r="1064" spans="6:12" s="1" customFormat="1" ht="18" customHeight="1" x14ac:dyDescent="0.25">
      <c r="F1064" s="62"/>
      <c r="J1064"/>
      <c r="K1064"/>
      <c r="L1064"/>
    </row>
    <row r="1065" spans="6:12" s="1" customFormat="1" ht="18" customHeight="1" x14ac:dyDescent="0.25">
      <c r="F1065" s="62"/>
      <c r="J1065"/>
      <c r="K1065"/>
      <c r="L1065"/>
    </row>
    <row r="1066" spans="6:12" s="1" customFormat="1" ht="18" customHeight="1" x14ac:dyDescent="0.25">
      <c r="F1066" s="62"/>
      <c r="J1066"/>
      <c r="K1066"/>
      <c r="L1066"/>
    </row>
    <row r="1067" spans="6:12" s="1" customFormat="1" ht="18" customHeight="1" x14ac:dyDescent="0.25">
      <c r="F1067" s="62"/>
      <c r="J1067"/>
      <c r="K1067"/>
      <c r="L1067"/>
    </row>
    <row r="1068" spans="6:12" s="1" customFormat="1" ht="18" customHeight="1" x14ac:dyDescent="0.25">
      <c r="F1068" s="62"/>
      <c r="J1068"/>
      <c r="K1068"/>
      <c r="L1068"/>
    </row>
    <row r="1069" spans="6:12" s="1" customFormat="1" ht="18" customHeight="1" x14ac:dyDescent="0.25">
      <c r="F1069" s="62"/>
      <c r="J1069"/>
      <c r="K1069"/>
      <c r="L1069"/>
    </row>
    <row r="1070" spans="6:12" s="1" customFormat="1" ht="18" customHeight="1" x14ac:dyDescent="0.25">
      <c r="F1070" s="62"/>
      <c r="J1070"/>
      <c r="K1070"/>
      <c r="L1070"/>
    </row>
    <row r="1071" spans="6:12" s="1" customFormat="1" ht="18" customHeight="1" x14ac:dyDescent="0.25">
      <c r="F1071" s="62"/>
      <c r="J1071"/>
      <c r="K1071"/>
      <c r="L1071"/>
    </row>
    <row r="1072" spans="6:12" s="1" customFormat="1" ht="18" customHeight="1" x14ac:dyDescent="0.25">
      <c r="F1072" s="62"/>
      <c r="J1072"/>
      <c r="K1072"/>
      <c r="L1072"/>
    </row>
    <row r="1073" spans="6:12" s="1" customFormat="1" ht="18" customHeight="1" x14ac:dyDescent="0.25">
      <c r="F1073" s="62"/>
      <c r="J1073"/>
      <c r="K1073"/>
      <c r="L1073"/>
    </row>
    <row r="1074" spans="6:12" s="1" customFormat="1" ht="18" customHeight="1" x14ac:dyDescent="0.25">
      <c r="F1074" s="62"/>
      <c r="J1074"/>
      <c r="K1074"/>
      <c r="L1074"/>
    </row>
    <row r="1075" spans="6:12" s="1" customFormat="1" ht="18" customHeight="1" x14ac:dyDescent="0.25">
      <c r="F1075" s="62"/>
      <c r="J1075"/>
      <c r="K1075"/>
      <c r="L1075"/>
    </row>
    <row r="1076" spans="6:12" s="1" customFormat="1" ht="18" customHeight="1" x14ac:dyDescent="0.25">
      <c r="F1076" s="62"/>
      <c r="J1076"/>
      <c r="K1076"/>
      <c r="L1076"/>
    </row>
    <row r="1077" spans="6:12" s="1" customFormat="1" ht="18" customHeight="1" x14ac:dyDescent="0.25">
      <c r="F1077" s="62"/>
      <c r="J1077"/>
      <c r="K1077"/>
      <c r="L1077"/>
    </row>
    <row r="1078" spans="6:12" s="1" customFormat="1" ht="18" customHeight="1" x14ac:dyDescent="0.25">
      <c r="F1078" s="62"/>
      <c r="J1078"/>
      <c r="K1078"/>
      <c r="L1078"/>
    </row>
    <row r="1079" spans="6:12" s="1" customFormat="1" ht="18" customHeight="1" x14ac:dyDescent="0.25">
      <c r="F1079" s="62"/>
      <c r="J1079"/>
      <c r="K1079"/>
      <c r="L1079"/>
    </row>
    <row r="1080" spans="6:12" s="1" customFormat="1" ht="18" customHeight="1" x14ac:dyDescent="0.25">
      <c r="F1080" s="62"/>
      <c r="J1080"/>
      <c r="K1080"/>
      <c r="L1080"/>
    </row>
    <row r="1081" spans="6:12" s="1" customFormat="1" ht="18" customHeight="1" x14ac:dyDescent="0.25">
      <c r="F1081" s="62"/>
      <c r="J1081"/>
      <c r="K1081"/>
      <c r="L1081"/>
    </row>
    <row r="1082" spans="6:12" s="1" customFormat="1" ht="18" customHeight="1" x14ac:dyDescent="0.25">
      <c r="F1082" s="62"/>
      <c r="J1082"/>
      <c r="K1082"/>
      <c r="L1082"/>
    </row>
    <row r="1083" spans="6:12" s="1" customFormat="1" ht="18" customHeight="1" x14ac:dyDescent="0.25">
      <c r="F1083" s="62"/>
      <c r="J1083"/>
      <c r="K1083"/>
      <c r="L1083"/>
    </row>
    <row r="1084" spans="6:12" s="1" customFormat="1" ht="18" customHeight="1" x14ac:dyDescent="0.25">
      <c r="F1084" s="62"/>
      <c r="J1084"/>
      <c r="K1084"/>
      <c r="L1084"/>
    </row>
    <row r="1085" spans="6:12" s="1" customFormat="1" ht="18" customHeight="1" x14ac:dyDescent="0.25">
      <c r="F1085" s="62"/>
      <c r="J1085"/>
      <c r="K1085"/>
      <c r="L1085"/>
    </row>
    <row r="1086" spans="6:12" s="1" customFormat="1" ht="18" customHeight="1" x14ac:dyDescent="0.25">
      <c r="F1086" s="62"/>
      <c r="J1086"/>
      <c r="K1086"/>
      <c r="L1086"/>
    </row>
    <row r="1087" spans="6:12" s="1" customFormat="1" ht="18" customHeight="1" x14ac:dyDescent="0.25">
      <c r="F1087" s="62"/>
      <c r="J1087"/>
      <c r="K1087"/>
      <c r="L1087"/>
    </row>
    <row r="1088" spans="6:12" s="1" customFormat="1" ht="18" customHeight="1" x14ac:dyDescent="0.25">
      <c r="F1088" s="62"/>
      <c r="J1088"/>
      <c r="K1088"/>
      <c r="L1088"/>
    </row>
    <row r="1089" spans="6:12" s="1" customFormat="1" ht="18" customHeight="1" x14ac:dyDescent="0.25">
      <c r="F1089" s="62"/>
      <c r="J1089"/>
      <c r="K1089"/>
      <c r="L1089"/>
    </row>
    <row r="1090" spans="6:12" s="1" customFormat="1" ht="18" customHeight="1" x14ac:dyDescent="0.25">
      <c r="F1090" s="62"/>
      <c r="J1090"/>
      <c r="K1090"/>
      <c r="L1090"/>
    </row>
    <row r="1091" spans="6:12" s="1" customFormat="1" ht="18" customHeight="1" x14ac:dyDescent="0.25">
      <c r="F1091" s="62"/>
      <c r="J1091"/>
      <c r="K1091"/>
      <c r="L1091"/>
    </row>
    <row r="1092" spans="6:12" s="1" customFormat="1" ht="18" customHeight="1" x14ac:dyDescent="0.25">
      <c r="F1092" s="62"/>
      <c r="J1092"/>
      <c r="K1092"/>
      <c r="L1092"/>
    </row>
    <row r="1093" spans="6:12" s="1" customFormat="1" ht="18" customHeight="1" x14ac:dyDescent="0.25">
      <c r="F1093" s="62"/>
      <c r="J1093"/>
      <c r="K1093"/>
      <c r="L1093"/>
    </row>
    <row r="1094" spans="6:12" s="1" customFormat="1" ht="18" customHeight="1" x14ac:dyDescent="0.25">
      <c r="F1094" s="62"/>
      <c r="J1094"/>
      <c r="K1094"/>
      <c r="L1094"/>
    </row>
    <row r="1095" spans="6:12" s="1" customFormat="1" ht="18" customHeight="1" x14ac:dyDescent="0.25">
      <c r="F1095" s="62"/>
      <c r="J1095"/>
      <c r="K1095"/>
      <c r="L1095"/>
    </row>
    <row r="1096" spans="6:12" s="1" customFormat="1" ht="18" customHeight="1" x14ac:dyDescent="0.25">
      <c r="F1096" s="62"/>
      <c r="J1096"/>
      <c r="K1096"/>
      <c r="L1096"/>
    </row>
    <row r="1097" spans="6:12" s="1" customFormat="1" ht="18" customHeight="1" x14ac:dyDescent="0.25">
      <c r="F1097" s="62"/>
      <c r="J1097"/>
      <c r="K1097"/>
      <c r="L1097"/>
    </row>
    <row r="1098" spans="6:12" s="1" customFormat="1" ht="18" customHeight="1" x14ac:dyDescent="0.25">
      <c r="F1098" s="62"/>
      <c r="J1098"/>
      <c r="K1098"/>
      <c r="L1098"/>
    </row>
    <row r="1099" spans="6:12" s="1" customFormat="1" ht="18" customHeight="1" x14ac:dyDescent="0.25">
      <c r="F1099" s="62"/>
      <c r="J1099"/>
      <c r="K1099"/>
      <c r="L1099"/>
    </row>
    <row r="1100" spans="6:12" s="1" customFormat="1" ht="18" customHeight="1" x14ac:dyDescent="0.25">
      <c r="F1100" s="62"/>
      <c r="J1100"/>
      <c r="K1100"/>
      <c r="L1100"/>
    </row>
    <row r="1101" spans="6:12" s="1" customFormat="1" ht="18" customHeight="1" x14ac:dyDescent="0.25">
      <c r="F1101" s="62"/>
      <c r="J1101"/>
      <c r="K1101"/>
      <c r="L1101"/>
    </row>
    <row r="1102" spans="6:12" s="1" customFormat="1" ht="18" customHeight="1" x14ac:dyDescent="0.25">
      <c r="F1102" s="62"/>
      <c r="J1102"/>
      <c r="K1102"/>
      <c r="L1102"/>
    </row>
    <row r="1103" spans="6:12" s="1" customFormat="1" ht="18" customHeight="1" x14ac:dyDescent="0.25">
      <c r="F1103" s="62"/>
      <c r="J1103"/>
      <c r="K1103"/>
      <c r="L1103"/>
    </row>
    <row r="1104" spans="6:12" s="1" customFormat="1" ht="18" customHeight="1" x14ac:dyDescent="0.25">
      <c r="F1104" s="62"/>
      <c r="J1104"/>
      <c r="K1104"/>
      <c r="L1104"/>
    </row>
    <row r="1105" spans="6:12" s="1" customFormat="1" ht="18" customHeight="1" x14ac:dyDescent="0.25">
      <c r="F1105" s="62"/>
      <c r="J1105"/>
      <c r="K1105"/>
      <c r="L1105"/>
    </row>
    <row r="1106" spans="6:12" s="1" customFormat="1" ht="18" customHeight="1" x14ac:dyDescent="0.25">
      <c r="F1106" s="62"/>
      <c r="J1106"/>
      <c r="K1106"/>
      <c r="L1106"/>
    </row>
    <row r="1107" spans="6:12" s="1" customFormat="1" ht="18" customHeight="1" x14ac:dyDescent="0.25">
      <c r="F1107" s="62"/>
      <c r="J1107"/>
      <c r="K1107"/>
      <c r="L1107"/>
    </row>
    <row r="1108" spans="6:12" s="1" customFormat="1" ht="18" customHeight="1" x14ac:dyDescent="0.25">
      <c r="F1108" s="62"/>
      <c r="J1108"/>
      <c r="K1108"/>
      <c r="L1108"/>
    </row>
    <row r="1109" spans="6:12" s="1" customFormat="1" ht="18" customHeight="1" x14ac:dyDescent="0.25">
      <c r="F1109" s="62"/>
      <c r="J1109"/>
      <c r="K1109"/>
      <c r="L1109"/>
    </row>
    <row r="1110" spans="6:12" s="1" customFormat="1" ht="18" customHeight="1" x14ac:dyDescent="0.25">
      <c r="F1110" s="62"/>
      <c r="J1110"/>
      <c r="K1110"/>
      <c r="L1110"/>
    </row>
    <row r="1111" spans="6:12" s="1" customFormat="1" ht="18" customHeight="1" x14ac:dyDescent="0.25">
      <c r="F1111" s="62"/>
      <c r="J1111"/>
      <c r="K1111"/>
      <c r="L1111"/>
    </row>
    <row r="1112" spans="6:12" s="1" customFormat="1" ht="18" customHeight="1" x14ac:dyDescent="0.25">
      <c r="F1112" s="62"/>
      <c r="J1112"/>
      <c r="K1112"/>
      <c r="L1112"/>
    </row>
    <row r="1113" spans="6:12" s="1" customFormat="1" ht="18" customHeight="1" x14ac:dyDescent="0.25">
      <c r="F1113" s="62"/>
      <c r="J1113"/>
      <c r="K1113"/>
      <c r="L1113"/>
    </row>
    <row r="1114" spans="6:12" s="1" customFormat="1" ht="18" customHeight="1" x14ac:dyDescent="0.25">
      <c r="F1114" s="62"/>
      <c r="J1114"/>
      <c r="K1114"/>
      <c r="L1114"/>
    </row>
    <row r="1115" spans="6:12" s="1" customFormat="1" ht="18" customHeight="1" x14ac:dyDescent="0.25">
      <c r="F1115" s="62"/>
      <c r="J1115"/>
      <c r="K1115"/>
      <c r="L1115"/>
    </row>
    <row r="1116" spans="6:12" s="1" customFormat="1" ht="18" customHeight="1" x14ac:dyDescent="0.25">
      <c r="F1116" s="62"/>
      <c r="J1116"/>
      <c r="K1116"/>
      <c r="L1116"/>
    </row>
    <row r="1117" spans="6:12" s="1" customFormat="1" ht="18" customHeight="1" x14ac:dyDescent="0.25">
      <c r="F1117" s="62"/>
      <c r="J1117"/>
      <c r="K1117"/>
      <c r="L1117"/>
    </row>
    <row r="1118" spans="6:12" s="1" customFormat="1" ht="18" customHeight="1" x14ac:dyDescent="0.25">
      <c r="F1118" s="62"/>
      <c r="J1118"/>
      <c r="K1118"/>
      <c r="L1118"/>
    </row>
    <row r="1119" spans="6:12" s="1" customFormat="1" ht="18" customHeight="1" x14ac:dyDescent="0.25">
      <c r="F1119" s="62"/>
      <c r="J1119"/>
      <c r="K1119"/>
      <c r="L1119"/>
    </row>
    <row r="1120" spans="6:12" s="1" customFormat="1" ht="18" customHeight="1" x14ac:dyDescent="0.25">
      <c r="F1120" s="62"/>
      <c r="J1120"/>
      <c r="K1120"/>
      <c r="L1120"/>
    </row>
    <row r="1121" spans="6:12" s="1" customFormat="1" ht="18" customHeight="1" x14ac:dyDescent="0.25">
      <c r="F1121" s="62"/>
      <c r="J1121"/>
      <c r="K1121"/>
      <c r="L1121"/>
    </row>
    <row r="1122" spans="6:12" s="1" customFormat="1" ht="18" customHeight="1" x14ac:dyDescent="0.25">
      <c r="F1122" s="62"/>
      <c r="J1122"/>
      <c r="K1122"/>
      <c r="L1122"/>
    </row>
    <row r="1123" spans="6:12" s="1" customFormat="1" ht="18" customHeight="1" x14ac:dyDescent="0.25">
      <c r="F1123" s="62"/>
      <c r="J1123"/>
      <c r="K1123"/>
      <c r="L1123"/>
    </row>
    <row r="1124" spans="6:12" s="1" customFormat="1" ht="18" customHeight="1" x14ac:dyDescent="0.25">
      <c r="F1124" s="62"/>
      <c r="J1124"/>
      <c r="K1124"/>
      <c r="L1124"/>
    </row>
    <row r="1125" spans="6:12" s="1" customFormat="1" ht="18" customHeight="1" x14ac:dyDescent="0.25">
      <c r="F1125" s="62"/>
      <c r="J1125"/>
      <c r="K1125"/>
      <c r="L1125"/>
    </row>
    <row r="1126" spans="6:12" s="1" customFormat="1" ht="18" customHeight="1" x14ac:dyDescent="0.25">
      <c r="F1126" s="62"/>
      <c r="J1126"/>
      <c r="K1126"/>
      <c r="L1126"/>
    </row>
    <row r="1127" spans="6:12" s="1" customFormat="1" ht="18" customHeight="1" x14ac:dyDescent="0.25">
      <c r="F1127" s="62"/>
      <c r="J1127"/>
      <c r="K1127"/>
      <c r="L1127"/>
    </row>
    <row r="1128" spans="6:12" s="1" customFormat="1" ht="18" customHeight="1" x14ac:dyDescent="0.25">
      <c r="F1128" s="62"/>
      <c r="J1128"/>
      <c r="K1128"/>
      <c r="L1128"/>
    </row>
    <row r="1129" spans="6:12" s="1" customFormat="1" ht="18" customHeight="1" x14ac:dyDescent="0.25">
      <c r="F1129" s="62"/>
      <c r="J1129"/>
      <c r="K1129"/>
      <c r="L1129"/>
    </row>
    <row r="1130" spans="6:12" s="1" customFormat="1" ht="18" customHeight="1" x14ac:dyDescent="0.25">
      <c r="F1130" s="62"/>
      <c r="J1130"/>
      <c r="K1130"/>
      <c r="L1130"/>
    </row>
    <row r="1131" spans="6:12" s="1" customFormat="1" ht="18" customHeight="1" x14ac:dyDescent="0.25">
      <c r="F1131" s="62"/>
      <c r="J1131"/>
      <c r="K1131"/>
      <c r="L1131"/>
    </row>
    <row r="1132" spans="6:12" s="1" customFormat="1" ht="18" customHeight="1" x14ac:dyDescent="0.25">
      <c r="F1132" s="62"/>
      <c r="J1132"/>
      <c r="K1132"/>
      <c r="L1132"/>
    </row>
    <row r="1133" spans="6:12" s="1" customFormat="1" ht="18" customHeight="1" x14ac:dyDescent="0.25">
      <c r="F1133" s="62"/>
      <c r="J1133"/>
      <c r="K1133"/>
      <c r="L1133"/>
    </row>
    <row r="1134" spans="6:12" s="1" customFormat="1" ht="18" customHeight="1" x14ac:dyDescent="0.25">
      <c r="F1134" s="62"/>
      <c r="J1134"/>
      <c r="K1134"/>
      <c r="L1134"/>
    </row>
    <row r="1135" spans="6:12" s="1" customFormat="1" ht="18" customHeight="1" x14ac:dyDescent="0.25">
      <c r="F1135" s="62"/>
      <c r="J1135"/>
      <c r="K1135"/>
      <c r="L1135"/>
    </row>
    <row r="1136" spans="6:12" s="1" customFormat="1" ht="18" customHeight="1" x14ac:dyDescent="0.25">
      <c r="F1136" s="62"/>
      <c r="J1136"/>
      <c r="K1136"/>
      <c r="L1136"/>
    </row>
    <row r="1137" spans="6:12" s="1" customFormat="1" ht="18" customHeight="1" x14ac:dyDescent="0.25">
      <c r="F1137" s="62"/>
      <c r="J1137"/>
      <c r="K1137"/>
      <c r="L1137"/>
    </row>
    <row r="1138" spans="6:12" s="1" customFormat="1" ht="18" customHeight="1" x14ac:dyDescent="0.25">
      <c r="F1138" s="62"/>
      <c r="J1138"/>
      <c r="K1138"/>
      <c r="L1138"/>
    </row>
    <row r="1139" spans="6:12" s="1" customFormat="1" ht="18" customHeight="1" x14ac:dyDescent="0.25">
      <c r="F1139" s="62"/>
      <c r="J1139"/>
      <c r="K1139"/>
      <c r="L1139"/>
    </row>
    <row r="1140" spans="6:12" s="1" customFormat="1" ht="18" customHeight="1" x14ac:dyDescent="0.25">
      <c r="F1140" s="62"/>
      <c r="J1140"/>
      <c r="K1140"/>
      <c r="L1140"/>
    </row>
    <row r="1141" spans="6:12" s="1" customFormat="1" ht="18" customHeight="1" x14ac:dyDescent="0.25">
      <c r="F1141" s="62"/>
      <c r="J1141"/>
      <c r="K1141"/>
      <c r="L1141"/>
    </row>
    <row r="1142" spans="6:12" s="1" customFormat="1" ht="18" customHeight="1" x14ac:dyDescent="0.25">
      <c r="F1142" s="62"/>
      <c r="J1142"/>
      <c r="K1142"/>
      <c r="L1142"/>
    </row>
    <row r="1143" spans="6:12" s="1" customFormat="1" ht="18" customHeight="1" x14ac:dyDescent="0.25">
      <c r="F1143" s="62"/>
      <c r="J1143"/>
      <c r="K1143"/>
      <c r="L1143"/>
    </row>
    <row r="1144" spans="6:12" s="1" customFormat="1" ht="18" customHeight="1" x14ac:dyDescent="0.25">
      <c r="F1144" s="62"/>
      <c r="J1144"/>
      <c r="K1144"/>
      <c r="L1144"/>
    </row>
    <row r="1145" spans="6:12" s="1" customFormat="1" ht="18" customHeight="1" x14ac:dyDescent="0.25">
      <c r="F1145" s="62"/>
      <c r="J1145"/>
      <c r="K1145"/>
      <c r="L1145"/>
    </row>
    <row r="1146" spans="6:12" s="1" customFormat="1" ht="18" customHeight="1" x14ac:dyDescent="0.25">
      <c r="F1146" s="62"/>
      <c r="J1146"/>
      <c r="K1146"/>
      <c r="L1146"/>
    </row>
    <row r="1147" spans="6:12" s="1" customFormat="1" ht="18" customHeight="1" x14ac:dyDescent="0.25">
      <c r="F1147" s="62"/>
      <c r="J1147"/>
      <c r="K1147"/>
      <c r="L1147"/>
    </row>
    <row r="1148" spans="6:12" s="1" customFormat="1" ht="18" customHeight="1" x14ac:dyDescent="0.25">
      <c r="F1148" s="62"/>
      <c r="J1148"/>
      <c r="K1148"/>
      <c r="L1148"/>
    </row>
    <row r="1149" spans="6:12" s="1" customFormat="1" ht="18" customHeight="1" x14ac:dyDescent="0.25">
      <c r="F1149" s="62"/>
      <c r="J1149"/>
      <c r="K1149"/>
      <c r="L1149"/>
    </row>
    <row r="1150" spans="6:12" s="1" customFormat="1" ht="18" customHeight="1" x14ac:dyDescent="0.25">
      <c r="F1150" s="62"/>
      <c r="J1150"/>
      <c r="K1150"/>
      <c r="L1150"/>
    </row>
    <row r="1151" spans="6:12" s="1" customFormat="1" ht="18" customHeight="1" x14ac:dyDescent="0.25">
      <c r="F1151" s="62"/>
      <c r="J1151"/>
      <c r="K1151"/>
      <c r="L1151"/>
    </row>
    <row r="1152" spans="6:12" s="1" customFormat="1" ht="18" customHeight="1" x14ac:dyDescent="0.25">
      <c r="F1152" s="62"/>
      <c r="J1152"/>
      <c r="K1152"/>
      <c r="L1152"/>
    </row>
    <row r="1153" spans="6:12" s="1" customFormat="1" ht="18" customHeight="1" x14ac:dyDescent="0.25">
      <c r="F1153" s="62"/>
      <c r="J1153"/>
      <c r="K1153"/>
      <c r="L1153"/>
    </row>
    <row r="1154" spans="6:12" s="1" customFormat="1" ht="18" customHeight="1" x14ac:dyDescent="0.25">
      <c r="F1154" s="62"/>
      <c r="J1154"/>
      <c r="K1154"/>
      <c r="L1154"/>
    </row>
    <row r="1155" spans="6:12" s="1" customFormat="1" ht="18" customHeight="1" x14ac:dyDescent="0.25">
      <c r="F1155" s="62"/>
      <c r="J1155"/>
      <c r="K1155"/>
      <c r="L1155"/>
    </row>
    <row r="1156" spans="6:12" s="1" customFormat="1" ht="18" customHeight="1" x14ac:dyDescent="0.25">
      <c r="F1156" s="62"/>
      <c r="J1156"/>
      <c r="K1156"/>
      <c r="L1156"/>
    </row>
    <row r="1157" spans="6:12" s="1" customFormat="1" ht="18" customHeight="1" x14ac:dyDescent="0.25">
      <c r="F1157" s="62"/>
      <c r="J1157"/>
      <c r="K1157"/>
      <c r="L1157"/>
    </row>
    <row r="1158" spans="6:12" s="1" customFormat="1" ht="18" customHeight="1" x14ac:dyDescent="0.25">
      <c r="F1158" s="62"/>
      <c r="J1158"/>
      <c r="K1158"/>
      <c r="L1158"/>
    </row>
    <row r="1159" spans="6:12" s="1" customFormat="1" ht="18" customHeight="1" x14ac:dyDescent="0.25">
      <c r="F1159" s="62"/>
      <c r="J1159"/>
      <c r="K1159"/>
      <c r="L1159"/>
    </row>
    <row r="1160" spans="6:12" s="1" customFormat="1" ht="18" customHeight="1" x14ac:dyDescent="0.25">
      <c r="F1160" s="62"/>
      <c r="J1160"/>
      <c r="K1160"/>
      <c r="L1160"/>
    </row>
    <row r="1161" spans="6:12" s="1" customFormat="1" ht="18" customHeight="1" x14ac:dyDescent="0.25">
      <c r="F1161" s="62"/>
      <c r="J1161"/>
      <c r="K1161"/>
      <c r="L1161"/>
    </row>
    <row r="1162" spans="6:12" s="1" customFormat="1" ht="18" customHeight="1" x14ac:dyDescent="0.25">
      <c r="F1162" s="62"/>
      <c r="J1162"/>
      <c r="K1162"/>
      <c r="L1162"/>
    </row>
    <row r="1163" spans="6:12" s="1" customFormat="1" ht="18" customHeight="1" x14ac:dyDescent="0.25">
      <c r="F1163" s="62"/>
      <c r="J1163"/>
      <c r="K1163"/>
      <c r="L1163"/>
    </row>
    <row r="1164" spans="6:12" s="1" customFormat="1" ht="18" customHeight="1" x14ac:dyDescent="0.25">
      <c r="F1164" s="62"/>
      <c r="J1164"/>
      <c r="K1164"/>
      <c r="L1164"/>
    </row>
    <row r="1165" spans="6:12" s="1" customFormat="1" ht="18" customHeight="1" x14ac:dyDescent="0.25">
      <c r="F1165" s="62"/>
      <c r="J1165"/>
      <c r="K1165"/>
      <c r="L1165"/>
    </row>
    <row r="1166" spans="6:12" s="1" customFormat="1" ht="18" customHeight="1" x14ac:dyDescent="0.25">
      <c r="F1166" s="62"/>
      <c r="J1166"/>
      <c r="K1166"/>
      <c r="L1166"/>
    </row>
    <row r="1167" spans="6:12" s="1" customFormat="1" ht="18" customHeight="1" x14ac:dyDescent="0.25">
      <c r="F1167" s="62"/>
      <c r="J1167"/>
      <c r="K1167"/>
      <c r="L1167"/>
    </row>
    <row r="1168" spans="6:12" s="1" customFormat="1" ht="18" customHeight="1" x14ac:dyDescent="0.25">
      <c r="F1168" s="62"/>
      <c r="J1168"/>
      <c r="K1168"/>
      <c r="L1168"/>
    </row>
    <row r="1169" spans="6:12" s="1" customFormat="1" ht="18" customHeight="1" x14ac:dyDescent="0.25">
      <c r="F1169" s="62"/>
      <c r="J1169"/>
      <c r="K1169"/>
      <c r="L1169"/>
    </row>
    <row r="1170" spans="6:12" s="1" customFormat="1" ht="18" customHeight="1" x14ac:dyDescent="0.25">
      <c r="F1170" s="62"/>
      <c r="J1170"/>
      <c r="K1170"/>
      <c r="L1170"/>
    </row>
    <row r="1171" spans="6:12" s="1" customFormat="1" ht="18" customHeight="1" x14ac:dyDescent="0.25">
      <c r="F1171" s="62"/>
      <c r="J1171"/>
      <c r="K1171"/>
      <c r="L1171"/>
    </row>
    <row r="1172" spans="6:12" s="1" customFormat="1" ht="18" customHeight="1" x14ac:dyDescent="0.25">
      <c r="F1172" s="62"/>
      <c r="J1172"/>
      <c r="K1172"/>
      <c r="L1172"/>
    </row>
    <row r="1173" spans="6:12" s="1" customFormat="1" ht="18" customHeight="1" x14ac:dyDescent="0.25">
      <c r="F1173" s="62"/>
      <c r="J1173"/>
      <c r="K1173"/>
      <c r="L1173"/>
    </row>
    <row r="1174" spans="6:12" s="1" customFormat="1" ht="18" customHeight="1" x14ac:dyDescent="0.25">
      <c r="F1174" s="62"/>
      <c r="J1174"/>
      <c r="K1174"/>
      <c r="L1174"/>
    </row>
    <row r="1175" spans="6:12" s="1" customFormat="1" ht="18" customHeight="1" x14ac:dyDescent="0.25">
      <c r="F1175" s="62"/>
      <c r="J1175"/>
      <c r="K1175"/>
      <c r="L1175"/>
    </row>
    <row r="1176" spans="6:12" s="1" customFormat="1" ht="18" customHeight="1" x14ac:dyDescent="0.25">
      <c r="F1176" s="62"/>
      <c r="J1176"/>
      <c r="K1176"/>
      <c r="L1176"/>
    </row>
    <row r="1177" spans="6:12" s="1" customFormat="1" ht="18" customHeight="1" x14ac:dyDescent="0.25">
      <c r="F1177" s="62"/>
      <c r="J1177"/>
      <c r="K1177"/>
      <c r="L1177"/>
    </row>
    <row r="1178" spans="6:12" s="1" customFormat="1" ht="18" customHeight="1" x14ac:dyDescent="0.25">
      <c r="F1178" s="62"/>
      <c r="J1178"/>
      <c r="K1178"/>
      <c r="L1178"/>
    </row>
    <row r="1179" spans="6:12" s="1" customFormat="1" ht="18" customHeight="1" x14ac:dyDescent="0.25">
      <c r="F1179" s="62"/>
      <c r="J1179"/>
      <c r="K1179"/>
      <c r="L1179"/>
    </row>
    <row r="1180" spans="6:12" s="1" customFormat="1" ht="18" customHeight="1" x14ac:dyDescent="0.25">
      <c r="F1180" s="62"/>
      <c r="J1180"/>
      <c r="K1180"/>
      <c r="L1180"/>
    </row>
    <row r="1181" spans="6:12" s="1" customFormat="1" ht="18" customHeight="1" x14ac:dyDescent="0.25">
      <c r="F1181" s="62"/>
      <c r="J1181"/>
      <c r="K1181"/>
      <c r="L1181"/>
    </row>
    <row r="1182" spans="6:12" s="1" customFormat="1" ht="18" customHeight="1" x14ac:dyDescent="0.25">
      <c r="F1182" s="62"/>
      <c r="J1182"/>
      <c r="K1182"/>
      <c r="L1182"/>
    </row>
    <row r="1183" spans="6:12" s="1" customFormat="1" ht="18" customHeight="1" x14ac:dyDescent="0.25">
      <c r="F1183" s="62"/>
      <c r="J1183"/>
      <c r="K1183"/>
      <c r="L1183"/>
    </row>
    <row r="1184" spans="6:12" s="1" customFormat="1" ht="18" customHeight="1" x14ac:dyDescent="0.25">
      <c r="F1184" s="62"/>
      <c r="J1184"/>
      <c r="K1184"/>
      <c r="L1184"/>
    </row>
    <row r="1185" spans="6:12" s="1" customFormat="1" ht="18" customHeight="1" x14ac:dyDescent="0.25">
      <c r="F1185" s="62"/>
      <c r="J1185"/>
      <c r="K1185"/>
      <c r="L1185"/>
    </row>
    <row r="1186" spans="6:12" s="1" customFormat="1" ht="18" customHeight="1" x14ac:dyDescent="0.25">
      <c r="F1186" s="62"/>
      <c r="J1186"/>
      <c r="K1186"/>
      <c r="L1186"/>
    </row>
    <row r="1187" spans="6:12" s="1" customFormat="1" ht="18" customHeight="1" x14ac:dyDescent="0.25">
      <c r="F1187" s="62"/>
      <c r="J1187"/>
      <c r="K1187"/>
      <c r="L1187"/>
    </row>
    <row r="1188" spans="6:12" s="1" customFormat="1" ht="18" customHeight="1" x14ac:dyDescent="0.25">
      <c r="F1188" s="62"/>
      <c r="J1188"/>
      <c r="K1188"/>
      <c r="L1188"/>
    </row>
    <row r="1189" spans="6:12" s="1" customFormat="1" ht="18" customHeight="1" x14ac:dyDescent="0.25">
      <c r="F1189" s="62"/>
      <c r="J1189"/>
      <c r="K1189"/>
      <c r="L1189"/>
    </row>
    <row r="1190" spans="6:12" s="1" customFormat="1" ht="18" customHeight="1" x14ac:dyDescent="0.25">
      <c r="F1190" s="62"/>
      <c r="J1190"/>
      <c r="K1190"/>
      <c r="L1190"/>
    </row>
    <row r="1191" spans="6:12" s="1" customFormat="1" ht="18" customHeight="1" x14ac:dyDescent="0.25">
      <c r="F1191" s="62"/>
      <c r="J1191"/>
      <c r="K1191"/>
      <c r="L1191"/>
    </row>
    <row r="1192" spans="6:12" s="1" customFormat="1" ht="18" customHeight="1" x14ac:dyDescent="0.25">
      <c r="F1192" s="62"/>
      <c r="J1192"/>
      <c r="K1192"/>
      <c r="L1192"/>
    </row>
    <row r="1193" spans="6:12" s="1" customFormat="1" ht="18" customHeight="1" x14ac:dyDescent="0.25">
      <c r="F1193" s="62"/>
      <c r="J1193"/>
      <c r="K1193"/>
      <c r="L1193"/>
    </row>
    <row r="1194" spans="6:12" s="1" customFormat="1" ht="18" customHeight="1" x14ac:dyDescent="0.25">
      <c r="F1194" s="62"/>
      <c r="J1194"/>
      <c r="K1194"/>
      <c r="L1194"/>
    </row>
    <row r="1195" spans="6:12" s="1" customFormat="1" ht="18" customHeight="1" x14ac:dyDescent="0.25">
      <c r="F1195" s="62"/>
      <c r="J1195"/>
      <c r="K1195"/>
      <c r="L1195"/>
    </row>
    <row r="1196" spans="6:12" s="1" customFormat="1" ht="18" customHeight="1" x14ac:dyDescent="0.25">
      <c r="F1196" s="62"/>
      <c r="J1196"/>
      <c r="K1196"/>
      <c r="L1196"/>
    </row>
    <row r="1197" spans="6:12" s="1" customFormat="1" ht="18" customHeight="1" x14ac:dyDescent="0.25">
      <c r="F1197" s="62"/>
      <c r="J1197"/>
      <c r="K1197"/>
      <c r="L1197"/>
    </row>
    <row r="1198" spans="6:12" s="1" customFormat="1" ht="18" customHeight="1" x14ac:dyDescent="0.25">
      <c r="F1198" s="62"/>
      <c r="J1198"/>
      <c r="K1198"/>
      <c r="L1198"/>
    </row>
    <row r="1199" spans="6:12" s="1" customFormat="1" ht="18" customHeight="1" x14ac:dyDescent="0.25">
      <c r="F1199" s="62"/>
      <c r="J1199"/>
      <c r="K1199"/>
      <c r="L1199"/>
    </row>
    <row r="1200" spans="6:12" s="1" customFormat="1" ht="18" customHeight="1" x14ac:dyDescent="0.25">
      <c r="F1200" s="62"/>
      <c r="J1200"/>
      <c r="K1200"/>
      <c r="L1200"/>
    </row>
    <row r="1201" spans="6:12" s="1" customFormat="1" ht="18" customHeight="1" x14ac:dyDescent="0.25">
      <c r="F1201" s="62"/>
      <c r="J1201"/>
      <c r="K1201"/>
      <c r="L1201"/>
    </row>
    <row r="1202" spans="6:12" s="1" customFormat="1" ht="18" customHeight="1" x14ac:dyDescent="0.25">
      <c r="F1202" s="62"/>
      <c r="J1202"/>
      <c r="K1202"/>
      <c r="L1202"/>
    </row>
    <row r="1203" spans="6:12" s="1" customFormat="1" ht="18" customHeight="1" x14ac:dyDescent="0.25">
      <c r="F1203" s="62"/>
      <c r="J1203"/>
      <c r="K1203"/>
      <c r="L1203"/>
    </row>
    <row r="1204" spans="6:12" s="1" customFormat="1" ht="18" customHeight="1" x14ac:dyDescent="0.25">
      <c r="F1204" s="62"/>
      <c r="J1204"/>
      <c r="K1204"/>
      <c r="L1204"/>
    </row>
    <row r="1205" spans="6:12" s="1" customFormat="1" ht="18" customHeight="1" x14ac:dyDescent="0.25">
      <c r="F1205" s="62"/>
      <c r="J1205"/>
      <c r="K1205"/>
      <c r="L1205"/>
    </row>
    <row r="1206" spans="6:12" s="1" customFormat="1" ht="18" customHeight="1" x14ac:dyDescent="0.25">
      <c r="F1206" s="62"/>
      <c r="J1206"/>
      <c r="K1206"/>
      <c r="L1206"/>
    </row>
    <row r="1207" spans="6:12" s="1" customFormat="1" ht="18" customHeight="1" x14ac:dyDescent="0.25">
      <c r="F1207" s="62"/>
      <c r="J1207"/>
      <c r="K1207"/>
      <c r="L1207"/>
    </row>
    <row r="1208" spans="6:12" s="1" customFormat="1" ht="18" customHeight="1" x14ac:dyDescent="0.25">
      <c r="F1208" s="62"/>
      <c r="J1208"/>
      <c r="K1208"/>
      <c r="L1208"/>
    </row>
    <row r="1209" spans="6:12" s="1" customFormat="1" ht="18" customHeight="1" x14ac:dyDescent="0.25">
      <c r="F1209" s="62"/>
      <c r="J1209"/>
      <c r="K1209"/>
      <c r="L1209"/>
    </row>
    <row r="1210" spans="6:12" s="1" customFormat="1" ht="18" customHeight="1" x14ac:dyDescent="0.25">
      <c r="F1210" s="62"/>
      <c r="J1210"/>
      <c r="K1210"/>
      <c r="L1210"/>
    </row>
    <row r="1211" spans="6:12" s="1" customFormat="1" ht="18" customHeight="1" x14ac:dyDescent="0.25">
      <c r="F1211" s="62"/>
      <c r="J1211"/>
      <c r="K1211"/>
      <c r="L1211"/>
    </row>
    <row r="1212" spans="6:12" s="1" customFormat="1" ht="18" customHeight="1" x14ac:dyDescent="0.25">
      <c r="F1212" s="62"/>
      <c r="J1212"/>
      <c r="K1212"/>
      <c r="L1212"/>
    </row>
    <row r="1213" spans="6:12" s="1" customFormat="1" ht="18" customHeight="1" x14ac:dyDescent="0.25">
      <c r="F1213" s="62"/>
      <c r="J1213"/>
      <c r="K1213"/>
      <c r="L1213"/>
    </row>
    <row r="1214" spans="6:12" s="1" customFormat="1" ht="18" customHeight="1" x14ac:dyDescent="0.25">
      <c r="F1214" s="62"/>
      <c r="J1214"/>
      <c r="K1214"/>
      <c r="L1214"/>
    </row>
    <row r="1215" spans="6:12" s="1" customFormat="1" ht="18" customHeight="1" x14ac:dyDescent="0.25">
      <c r="F1215" s="62"/>
      <c r="J1215"/>
      <c r="K1215"/>
      <c r="L1215"/>
    </row>
    <row r="1216" spans="6:12" s="1" customFormat="1" ht="18" customHeight="1" x14ac:dyDescent="0.25">
      <c r="F1216" s="62"/>
      <c r="J1216"/>
      <c r="K1216"/>
      <c r="L1216"/>
    </row>
    <row r="1217" spans="6:12" s="1" customFormat="1" ht="18" customHeight="1" x14ac:dyDescent="0.25">
      <c r="F1217" s="62"/>
      <c r="J1217"/>
      <c r="K1217"/>
      <c r="L1217"/>
    </row>
    <row r="1218" spans="6:12" s="1" customFormat="1" ht="18" customHeight="1" x14ac:dyDescent="0.25">
      <c r="F1218" s="62"/>
      <c r="J1218"/>
      <c r="K1218"/>
      <c r="L1218"/>
    </row>
    <row r="1219" spans="6:12" s="1" customFormat="1" ht="18" customHeight="1" x14ac:dyDescent="0.25">
      <c r="F1219" s="62"/>
      <c r="J1219"/>
      <c r="K1219"/>
      <c r="L1219"/>
    </row>
    <row r="1220" spans="6:12" s="1" customFormat="1" ht="18" customHeight="1" x14ac:dyDescent="0.25">
      <c r="F1220" s="62"/>
      <c r="J1220"/>
      <c r="K1220"/>
      <c r="L1220"/>
    </row>
    <row r="1221" spans="6:12" s="1" customFormat="1" ht="18" customHeight="1" x14ac:dyDescent="0.25">
      <c r="F1221" s="62"/>
      <c r="J1221"/>
      <c r="K1221"/>
      <c r="L1221"/>
    </row>
    <row r="1222" spans="6:12" s="1" customFormat="1" ht="18" customHeight="1" x14ac:dyDescent="0.25">
      <c r="F1222" s="62"/>
      <c r="J1222"/>
      <c r="K1222"/>
      <c r="L1222"/>
    </row>
    <row r="1223" spans="6:12" s="1" customFormat="1" ht="18" customHeight="1" x14ac:dyDescent="0.25">
      <c r="F1223" s="62"/>
      <c r="J1223"/>
      <c r="K1223"/>
      <c r="L1223"/>
    </row>
    <row r="1224" spans="6:12" s="1" customFormat="1" ht="18" customHeight="1" x14ac:dyDescent="0.25">
      <c r="F1224" s="62"/>
      <c r="J1224"/>
      <c r="K1224"/>
      <c r="L1224"/>
    </row>
    <row r="1225" spans="6:12" s="1" customFormat="1" ht="18" customHeight="1" x14ac:dyDescent="0.25">
      <c r="F1225" s="62"/>
      <c r="J1225"/>
      <c r="K1225"/>
      <c r="L1225"/>
    </row>
    <row r="1226" spans="6:12" s="1" customFormat="1" ht="18" customHeight="1" x14ac:dyDescent="0.25">
      <c r="F1226" s="62"/>
      <c r="J1226"/>
      <c r="K1226"/>
      <c r="L1226"/>
    </row>
    <row r="1227" spans="6:12" s="1" customFormat="1" ht="18" customHeight="1" x14ac:dyDescent="0.25">
      <c r="F1227" s="62"/>
      <c r="J1227"/>
      <c r="K1227"/>
      <c r="L1227"/>
    </row>
    <row r="1228" spans="6:12" s="1" customFormat="1" ht="18" customHeight="1" x14ac:dyDescent="0.25">
      <c r="F1228" s="62"/>
      <c r="J1228"/>
      <c r="K1228"/>
      <c r="L1228"/>
    </row>
    <row r="1229" spans="6:12" s="1" customFormat="1" ht="18" customHeight="1" x14ac:dyDescent="0.25">
      <c r="F1229" s="62"/>
      <c r="J1229"/>
      <c r="K1229"/>
      <c r="L1229"/>
    </row>
    <row r="1230" spans="6:12" s="1" customFormat="1" ht="18" customHeight="1" x14ac:dyDescent="0.25">
      <c r="F1230" s="62"/>
      <c r="J1230"/>
      <c r="K1230"/>
      <c r="L1230"/>
    </row>
    <row r="1231" spans="6:12" s="1" customFormat="1" ht="18" customHeight="1" x14ac:dyDescent="0.25">
      <c r="F1231" s="62"/>
      <c r="J1231"/>
      <c r="K1231"/>
      <c r="L1231"/>
    </row>
    <row r="1232" spans="6:12" s="1" customFormat="1" ht="18" customHeight="1" x14ac:dyDescent="0.25">
      <c r="F1232" s="62"/>
      <c r="J1232"/>
      <c r="K1232"/>
      <c r="L1232"/>
    </row>
    <row r="1233" spans="6:12" s="1" customFormat="1" ht="18" customHeight="1" x14ac:dyDescent="0.25">
      <c r="F1233" s="62"/>
      <c r="J1233"/>
      <c r="K1233"/>
      <c r="L1233"/>
    </row>
    <row r="1234" spans="6:12" s="1" customFormat="1" ht="18" customHeight="1" x14ac:dyDescent="0.25">
      <c r="F1234" s="62"/>
      <c r="J1234"/>
      <c r="K1234"/>
      <c r="L1234"/>
    </row>
    <row r="1235" spans="6:12" s="1" customFormat="1" ht="18" customHeight="1" x14ac:dyDescent="0.25">
      <c r="F1235" s="62"/>
      <c r="J1235"/>
      <c r="K1235"/>
      <c r="L1235"/>
    </row>
    <row r="1236" spans="6:12" s="1" customFormat="1" ht="18" customHeight="1" x14ac:dyDescent="0.25">
      <c r="F1236" s="62"/>
      <c r="J1236"/>
      <c r="K1236"/>
      <c r="L1236"/>
    </row>
    <row r="1237" spans="6:12" s="1" customFormat="1" ht="18" customHeight="1" x14ac:dyDescent="0.25">
      <c r="F1237" s="62"/>
      <c r="J1237"/>
      <c r="K1237"/>
      <c r="L1237"/>
    </row>
    <row r="1238" spans="6:12" s="1" customFormat="1" ht="18" customHeight="1" x14ac:dyDescent="0.25">
      <c r="F1238" s="62"/>
      <c r="J1238"/>
      <c r="K1238"/>
      <c r="L1238"/>
    </row>
    <row r="1239" spans="6:12" s="1" customFormat="1" ht="18" customHeight="1" x14ac:dyDescent="0.25">
      <c r="F1239" s="62"/>
      <c r="J1239"/>
      <c r="K1239"/>
      <c r="L1239"/>
    </row>
    <row r="1240" spans="6:12" s="1" customFormat="1" ht="18" customHeight="1" x14ac:dyDescent="0.25">
      <c r="F1240" s="62"/>
      <c r="J1240"/>
      <c r="K1240"/>
      <c r="L1240"/>
    </row>
    <row r="1241" spans="6:12" s="1" customFormat="1" ht="18" customHeight="1" x14ac:dyDescent="0.25">
      <c r="F1241" s="62"/>
      <c r="J1241"/>
      <c r="K1241"/>
      <c r="L1241"/>
    </row>
    <row r="1242" spans="6:12" s="1" customFormat="1" ht="18" customHeight="1" x14ac:dyDescent="0.25">
      <c r="F1242" s="62"/>
      <c r="J1242"/>
      <c r="K1242"/>
      <c r="L1242"/>
    </row>
    <row r="1243" spans="6:12" s="1" customFormat="1" ht="18" customHeight="1" x14ac:dyDescent="0.25">
      <c r="F1243" s="62"/>
      <c r="J1243"/>
      <c r="K1243"/>
      <c r="L1243"/>
    </row>
    <row r="1244" spans="6:12" s="1" customFormat="1" ht="18" customHeight="1" x14ac:dyDescent="0.25">
      <c r="F1244" s="62"/>
      <c r="J1244"/>
      <c r="K1244"/>
      <c r="L1244"/>
    </row>
    <row r="1245" spans="6:12" s="1" customFormat="1" ht="18" customHeight="1" x14ac:dyDescent="0.25">
      <c r="F1245" s="62"/>
      <c r="J1245"/>
      <c r="K1245"/>
      <c r="L1245"/>
    </row>
    <row r="1246" spans="6:12" s="1" customFormat="1" ht="18" customHeight="1" x14ac:dyDescent="0.25">
      <c r="F1246" s="62"/>
      <c r="J1246"/>
      <c r="K1246"/>
      <c r="L1246"/>
    </row>
    <row r="1247" spans="6:12" s="1" customFormat="1" ht="18" customHeight="1" x14ac:dyDescent="0.25">
      <c r="F1247" s="62"/>
      <c r="J1247"/>
      <c r="K1247"/>
      <c r="L1247"/>
    </row>
    <row r="1248" spans="6:12" s="1" customFormat="1" ht="18" customHeight="1" x14ac:dyDescent="0.25">
      <c r="F1248" s="62"/>
      <c r="J1248"/>
      <c r="K1248"/>
      <c r="L1248"/>
    </row>
    <row r="1249" spans="6:12" s="1" customFormat="1" ht="18" customHeight="1" x14ac:dyDescent="0.25">
      <c r="F1249" s="62"/>
      <c r="J1249"/>
      <c r="K1249"/>
      <c r="L1249"/>
    </row>
    <row r="1250" spans="6:12" s="1" customFormat="1" ht="18" customHeight="1" x14ac:dyDescent="0.25">
      <c r="F1250" s="62"/>
      <c r="J1250"/>
      <c r="K1250"/>
      <c r="L1250"/>
    </row>
    <row r="1251" spans="6:12" s="1" customFormat="1" ht="18" customHeight="1" x14ac:dyDescent="0.25">
      <c r="F1251" s="62"/>
      <c r="J1251"/>
      <c r="K1251"/>
      <c r="L1251"/>
    </row>
    <row r="1252" spans="6:12" s="1" customFormat="1" ht="18" customHeight="1" x14ac:dyDescent="0.25">
      <c r="F1252" s="62"/>
      <c r="J1252"/>
      <c r="K1252"/>
      <c r="L1252"/>
    </row>
    <row r="1253" spans="6:12" s="1" customFormat="1" ht="18" customHeight="1" x14ac:dyDescent="0.25">
      <c r="F1253" s="62"/>
      <c r="J1253"/>
      <c r="K1253"/>
      <c r="L1253"/>
    </row>
    <row r="1254" spans="6:12" s="1" customFormat="1" ht="18" customHeight="1" x14ac:dyDescent="0.25">
      <c r="F1254" s="62"/>
      <c r="J1254"/>
      <c r="K1254"/>
      <c r="L1254"/>
    </row>
    <row r="1255" spans="6:12" s="1" customFormat="1" ht="18" customHeight="1" x14ac:dyDescent="0.25">
      <c r="F1255" s="62"/>
      <c r="J1255"/>
      <c r="K1255"/>
      <c r="L1255"/>
    </row>
    <row r="1256" spans="6:12" s="1" customFormat="1" ht="18" customHeight="1" x14ac:dyDescent="0.25">
      <c r="F1256" s="62"/>
      <c r="J1256"/>
      <c r="K1256"/>
      <c r="L1256"/>
    </row>
    <row r="1257" spans="6:12" s="1" customFormat="1" ht="18" customHeight="1" x14ac:dyDescent="0.25">
      <c r="F1257" s="62"/>
      <c r="J1257"/>
      <c r="K1257"/>
      <c r="L1257"/>
    </row>
    <row r="1258" spans="6:12" s="1" customFormat="1" ht="18" customHeight="1" x14ac:dyDescent="0.25">
      <c r="F1258" s="62"/>
      <c r="J1258"/>
      <c r="K1258"/>
      <c r="L1258"/>
    </row>
    <row r="1259" spans="6:12" s="1" customFormat="1" ht="18" customHeight="1" x14ac:dyDescent="0.25">
      <c r="F1259" s="62"/>
      <c r="J1259"/>
      <c r="K1259"/>
      <c r="L1259"/>
    </row>
    <row r="1260" spans="6:12" s="1" customFormat="1" ht="18" customHeight="1" x14ac:dyDescent="0.25">
      <c r="F1260" s="62"/>
      <c r="J1260"/>
      <c r="K1260"/>
      <c r="L1260"/>
    </row>
    <row r="1261" spans="6:12" s="1" customFormat="1" ht="18" customHeight="1" x14ac:dyDescent="0.25">
      <c r="F1261" s="62"/>
      <c r="J1261"/>
      <c r="K1261"/>
      <c r="L1261"/>
    </row>
    <row r="1262" spans="6:12" s="1" customFormat="1" ht="18" customHeight="1" x14ac:dyDescent="0.25">
      <c r="F1262" s="62"/>
      <c r="J1262"/>
      <c r="K1262"/>
      <c r="L1262"/>
    </row>
    <row r="1263" spans="6:12" s="1" customFormat="1" ht="18" customHeight="1" x14ac:dyDescent="0.25">
      <c r="F1263" s="62"/>
      <c r="J1263"/>
      <c r="K1263"/>
      <c r="L1263"/>
    </row>
    <row r="1264" spans="6:12" s="1" customFormat="1" ht="18" customHeight="1" x14ac:dyDescent="0.25">
      <c r="F1264" s="62"/>
      <c r="J1264"/>
      <c r="K1264"/>
      <c r="L1264"/>
    </row>
    <row r="1265" spans="6:12" s="1" customFormat="1" ht="18" customHeight="1" x14ac:dyDescent="0.25">
      <c r="F1265" s="62"/>
      <c r="J1265"/>
      <c r="K1265"/>
      <c r="L1265"/>
    </row>
    <row r="1266" spans="6:12" s="1" customFormat="1" ht="18" customHeight="1" x14ac:dyDescent="0.25">
      <c r="F1266" s="62"/>
      <c r="J1266"/>
      <c r="K1266"/>
      <c r="L1266"/>
    </row>
    <row r="1267" spans="6:12" s="1" customFormat="1" ht="18" customHeight="1" x14ac:dyDescent="0.25">
      <c r="F1267" s="62"/>
      <c r="J1267"/>
      <c r="K1267"/>
      <c r="L1267"/>
    </row>
    <row r="1268" spans="6:12" s="1" customFormat="1" ht="18" customHeight="1" x14ac:dyDescent="0.25">
      <c r="F1268" s="62"/>
      <c r="J1268"/>
      <c r="K1268"/>
      <c r="L1268"/>
    </row>
    <row r="1269" spans="6:12" s="1" customFormat="1" ht="18" customHeight="1" x14ac:dyDescent="0.25">
      <c r="F1269" s="62"/>
      <c r="J1269"/>
      <c r="K1269"/>
      <c r="L1269"/>
    </row>
    <row r="1270" spans="6:12" s="1" customFormat="1" ht="18" customHeight="1" x14ac:dyDescent="0.25">
      <c r="F1270" s="62"/>
      <c r="J1270"/>
      <c r="K1270"/>
      <c r="L1270"/>
    </row>
    <row r="1271" spans="6:12" s="1" customFormat="1" ht="18" customHeight="1" x14ac:dyDescent="0.25">
      <c r="F1271" s="62"/>
      <c r="J1271"/>
      <c r="K1271"/>
      <c r="L1271"/>
    </row>
    <row r="1272" spans="6:12" s="1" customFormat="1" ht="18" customHeight="1" x14ac:dyDescent="0.25">
      <c r="F1272" s="62"/>
      <c r="J1272"/>
      <c r="K1272"/>
      <c r="L1272"/>
    </row>
    <row r="1273" spans="6:12" s="1" customFormat="1" ht="18" customHeight="1" x14ac:dyDescent="0.25">
      <c r="F1273" s="62"/>
      <c r="J1273"/>
      <c r="K1273"/>
      <c r="L1273"/>
    </row>
    <row r="1274" spans="6:12" s="1" customFormat="1" ht="18" customHeight="1" x14ac:dyDescent="0.25">
      <c r="F1274" s="62"/>
      <c r="J1274"/>
      <c r="K1274"/>
      <c r="L1274"/>
    </row>
    <row r="1275" spans="6:12" s="1" customFormat="1" ht="18" customHeight="1" x14ac:dyDescent="0.25">
      <c r="F1275" s="62"/>
      <c r="J1275"/>
      <c r="K1275"/>
      <c r="L1275"/>
    </row>
    <row r="1276" spans="6:12" s="1" customFormat="1" ht="18" customHeight="1" x14ac:dyDescent="0.25">
      <c r="F1276" s="62"/>
      <c r="J1276"/>
      <c r="K1276"/>
      <c r="L1276"/>
    </row>
    <row r="1277" spans="6:12" s="1" customFormat="1" ht="18" customHeight="1" x14ac:dyDescent="0.25">
      <c r="F1277" s="62"/>
      <c r="J1277"/>
      <c r="K1277"/>
      <c r="L1277"/>
    </row>
    <row r="1278" spans="6:12" s="1" customFormat="1" ht="18" customHeight="1" x14ac:dyDescent="0.25">
      <c r="F1278" s="62"/>
      <c r="J1278"/>
      <c r="K1278"/>
      <c r="L1278"/>
    </row>
    <row r="1279" spans="6:12" s="1" customFormat="1" ht="18" customHeight="1" x14ac:dyDescent="0.25">
      <c r="F1279" s="62"/>
      <c r="J1279"/>
      <c r="K1279"/>
      <c r="L1279"/>
    </row>
    <row r="1280" spans="6:12" s="1" customFormat="1" ht="18" customHeight="1" x14ac:dyDescent="0.25">
      <c r="F1280" s="62"/>
      <c r="J1280"/>
      <c r="K1280"/>
      <c r="L1280"/>
    </row>
    <row r="1281" spans="6:12" s="1" customFormat="1" ht="18" customHeight="1" x14ac:dyDescent="0.25">
      <c r="F1281" s="62"/>
      <c r="J1281"/>
      <c r="K1281"/>
      <c r="L1281"/>
    </row>
    <row r="1282" spans="6:12" s="1" customFormat="1" ht="18" customHeight="1" x14ac:dyDescent="0.25">
      <c r="F1282" s="62"/>
      <c r="J1282"/>
      <c r="K1282"/>
      <c r="L1282"/>
    </row>
    <row r="1283" spans="6:12" s="1" customFormat="1" ht="18" customHeight="1" x14ac:dyDescent="0.25">
      <c r="F1283" s="62"/>
      <c r="J1283"/>
      <c r="K1283"/>
      <c r="L1283"/>
    </row>
    <row r="1284" spans="6:12" s="1" customFormat="1" ht="18" customHeight="1" x14ac:dyDescent="0.25">
      <c r="F1284" s="62"/>
      <c r="J1284"/>
      <c r="K1284"/>
      <c r="L1284"/>
    </row>
    <row r="1285" spans="6:12" s="1" customFormat="1" ht="18" customHeight="1" x14ac:dyDescent="0.25">
      <c r="F1285" s="62"/>
      <c r="J1285"/>
      <c r="K1285"/>
      <c r="L1285"/>
    </row>
    <row r="1286" spans="6:12" s="1" customFormat="1" ht="18" customHeight="1" x14ac:dyDescent="0.25">
      <c r="F1286" s="62"/>
      <c r="J1286"/>
      <c r="K1286"/>
      <c r="L1286"/>
    </row>
    <row r="1287" spans="6:12" s="1" customFormat="1" ht="18" customHeight="1" x14ac:dyDescent="0.25">
      <c r="F1287" s="62"/>
      <c r="J1287"/>
      <c r="K1287"/>
      <c r="L1287"/>
    </row>
    <row r="1288" spans="6:12" s="1" customFormat="1" ht="18" customHeight="1" x14ac:dyDescent="0.25">
      <c r="F1288" s="62"/>
      <c r="J1288"/>
      <c r="K1288"/>
      <c r="L1288"/>
    </row>
    <row r="1289" spans="6:12" s="1" customFormat="1" ht="18" customHeight="1" x14ac:dyDescent="0.25">
      <c r="F1289" s="62"/>
      <c r="J1289"/>
      <c r="K1289"/>
      <c r="L1289"/>
    </row>
    <row r="1290" spans="6:12" s="1" customFormat="1" ht="18" customHeight="1" x14ac:dyDescent="0.25">
      <c r="F1290" s="62"/>
      <c r="J1290"/>
      <c r="K1290"/>
      <c r="L1290"/>
    </row>
    <row r="1291" spans="6:12" s="1" customFormat="1" ht="18" customHeight="1" x14ac:dyDescent="0.25">
      <c r="F1291" s="62"/>
      <c r="J1291"/>
      <c r="K1291"/>
      <c r="L1291"/>
    </row>
    <row r="1292" spans="6:12" s="1" customFormat="1" ht="18" customHeight="1" x14ac:dyDescent="0.25">
      <c r="F1292" s="62"/>
      <c r="J1292"/>
      <c r="K1292"/>
      <c r="L1292"/>
    </row>
    <row r="1293" spans="6:12" s="1" customFormat="1" ht="18" customHeight="1" x14ac:dyDescent="0.25">
      <c r="F1293" s="62"/>
      <c r="J1293"/>
      <c r="K1293"/>
      <c r="L1293"/>
    </row>
    <row r="1294" spans="6:12" s="1" customFormat="1" ht="18" customHeight="1" x14ac:dyDescent="0.25">
      <c r="F1294" s="62"/>
      <c r="J1294"/>
      <c r="K1294"/>
      <c r="L1294"/>
    </row>
    <row r="1295" spans="6:12" s="1" customFormat="1" ht="18" customHeight="1" x14ac:dyDescent="0.25">
      <c r="F1295" s="62"/>
      <c r="J1295"/>
      <c r="K1295"/>
      <c r="L1295"/>
    </row>
    <row r="1296" spans="6:12" s="1" customFormat="1" ht="18" customHeight="1" x14ac:dyDescent="0.25">
      <c r="F1296" s="62"/>
      <c r="J1296"/>
      <c r="K1296"/>
      <c r="L1296"/>
    </row>
    <row r="1297" spans="6:12" s="1" customFormat="1" ht="18" customHeight="1" x14ac:dyDescent="0.25">
      <c r="F1297" s="62"/>
      <c r="J1297"/>
      <c r="K1297"/>
      <c r="L1297"/>
    </row>
    <row r="1298" spans="6:12" s="1" customFormat="1" ht="18" customHeight="1" x14ac:dyDescent="0.25">
      <c r="F1298" s="62"/>
      <c r="J1298"/>
      <c r="K1298"/>
      <c r="L1298"/>
    </row>
    <row r="1299" spans="6:12" s="1" customFormat="1" ht="18" customHeight="1" x14ac:dyDescent="0.25">
      <c r="F1299" s="62"/>
      <c r="J1299"/>
      <c r="K1299"/>
      <c r="L1299"/>
    </row>
    <row r="1300" spans="6:12" s="1" customFormat="1" ht="18" customHeight="1" x14ac:dyDescent="0.25">
      <c r="F1300" s="62"/>
      <c r="J1300"/>
      <c r="K1300"/>
      <c r="L1300"/>
    </row>
    <row r="1301" spans="6:12" s="1" customFormat="1" ht="18" customHeight="1" x14ac:dyDescent="0.25">
      <c r="F1301" s="62"/>
      <c r="J1301"/>
      <c r="K1301"/>
      <c r="L1301"/>
    </row>
    <row r="1302" spans="6:12" s="1" customFormat="1" ht="18" customHeight="1" x14ac:dyDescent="0.25">
      <c r="F1302" s="62"/>
      <c r="J1302"/>
      <c r="K1302"/>
      <c r="L1302"/>
    </row>
    <row r="1303" spans="6:12" s="1" customFormat="1" ht="18" customHeight="1" x14ac:dyDescent="0.25">
      <c r="F1303" s="62"/>
      <c r="J1303"/>
      <c r="K1303"/>
      <c r="L1303"/>
    </row>
    <row r="1304" spans="6:12" s="1" customFormat="1" ht="18" customHeight="1" x14ac:dyDescent="0.25">
      <c r="F1304" s="62"/>
      <c r="J1304"/>
      <c r="K1304"/>
      <c r="L1304"/>
    </row>
    <row r="1305" spans="6:12" s="1" customFormat="1" ht="18" customHeight="1" x14ac:dyDescent="0.25">
      <c r="F1305" s="62"/>
      <c r="J1305"/>
      <c r="K1305"/>
      <c r="L1305"/>
    </row>
    <row r="1306" spans="6:12" s="1" customFormat="1" ht="18" customHeight="1" x14ac:dyDescent="0.25">
      <c r="F1306" s="62"/>
      <c r="J1306"/>
      <c r="K1306"/>
      <c r="L1306"/>
    </row>
    <row r="1307" spans="6:12" s="1" customFormat="1" ht="18" customHeight="1" x14ac:dyDescent="0.25">
      <c r="F1307" s="62"/>
      <c r="J1307"/>
      <c r="K1307"/>
      <c r="L1307"/>
    </row>
    <row r="1308" spans="6:12" s="1" customFormat="1" ht="18" customHeight="1" x14ac:dyDescent="0.25">
      <c r="F1308" s="62"/>
      <c r="J1308"/>
      <c r="K1308"/>
      <c r="L1308"/>
    </row>
    <row r="1309" spans="6:12" s="1" customFormat="1" ht="18" customHeight="1" x14ac:dyDescent="0.25">
      <c r="F1309" s="62"/>
      <c r="J1309"/>
      <c r="K1309"/>
      <c r="L1309"/>
    </row>
    <row r="1310" spans="6:12" s="1" customFormat="1" ht="18" customHeight="1" x14ac:dyDescent="0.25">
      <c r="F1310" s="62"/>
      <c r="J1310"/>
      <c r="K1310"/>
      <c r="L1310"/>
    </row>
    <row r="1311" spans="6:12" s="1" customFormat="1" ht="18" customHeight="1" x14ac:dyDescent="0.25">
      <c r="F1311" s="62"/>
      <c r="J1311"/>
      <c r="K1311"/>
      <c r="L1311"/>
    </row>
    <row r="1312" spans="6:12" s="1" customFormat="1" ht="18" customHeight="1" x14ac:dyDescent="0.25">
      <c r="F1312" s="62"/>
      <c r="J1312"/>
      <c r="K1312"/>
      <c r="L1312"/>
    </row>
    <row r="1313" spans="6:12" s="1" customFormat="1" ht="18" customHeight="1" x14ac:dyDescent="0.25">
      <c r="F1313" s="62"/>
      <c r="J1313"/>
      <c r="K1313"/>
      <c r="L1313"/>
    </row>
    <row r="1314" spans="6:12" s="1" customFormat="1" ht="18" customHeight="1" x14ac:dyDescent="0.25">
      <c r="F1314" s="62"/>
      <c r="J1314"/>
      <c r="K1314"/>
      <c r="L1314"/>
    </row>
    <row r="1315" spans="6:12" s="1" customFormat="1" ht="18" customHeight="1" x14ac:dyDescent="0.25">
      <c r="F1315" s="62"/>
      <c r="J1315"/>
      <c r="K1315"/>
      <c r="L1315"/>
    </row>
    <row r="1316" spans="6:12" s="1" customFormat="1" ht="18" customHeight="1" x14ac:dyDescent="0.25">
      <c r="F1316" s="62"/>
      <c r="J1316"/>
      <c r="K1316"/>
      <c r="L1316"/>
    </row>
    <row r="1317" spans="6:12" s="1" customFormat="1" ht="18" customHeight="1" x14ac:dyDescent="0.25">
      <c r="F1317" s="62"/>
      <c r="J1317"/>
      <c r="K1317"/>
      <c r="L1317"/>
    </row>
    <row r="1318" spans="6:12" s="1" customFormat="1" ht="18" customHeight="1" x14ac:dyDescent="0.25">
      <c r="F1318" s="62"/>
      <c r="J1318"/>
      <c r="K1318"/>
      <c r="L1318"/>
    </row>
    <row r="1319" spans="6:12" s="1" customFormat="1" ht="18" customHeight="1" x14ac:dyDescent="0.25">
      <c r="F1319" s="62"/>
      <c r="J1319"/>
      <c r="K1319"/>
      <c r="L1319"/>
    </row>
    <row r="1320" spans="6:12" s="1" customFormat="1" ht="18" customHeight="1" x14ac:dyDescent="0.25">
      <c r="F1320" s="62"/>
      <c r="J1320"/>
      <c r="K1320"/>
      <c r="L1320"/>
    </row>
    <row r="1321" spans="6:12" s="1" customFormat="1" ht="18" customHeight="1" x14ac:dyDescent="0.25">
      <c r="F1321" s="62"/>
      <c r="J1321"/>
      <c r="K1321"/>
      <c r="L1321"/>
    </row>
    <row r="1322" spans="6:12" s="1" customFormat="1" ht="18" customHeight="1" x14ac:dyDescent="0.25">
      <c r="F1322" s="62"/>
      <c r="J1322"/>
      <c r="K1322"/>
      <c r="L1322"/>
    </row>
    <row r="1323" spans="6:12" s="1" customFormat="1" ht="18" customHeight="1" x14ac:dyDescent="0.25">
      <c r="F1323" s="62"/>
      <c r="J1323"/>
      <c r="K1323"/>
      <c r="L1323"/>
    </row>
    <row r="1324" spans="6:12" s="1" customFormat="1" ht="18" customHeight="1" x14ac:dyDescent="0.25">
      <c r="F1324" s="62"/>
      <c r="J1324"/>
      <c r="K1324"/>
      <c r="L1324"/>
    </row>
    <row r="1325" spans="6:12" s="1" customFormat="1" ht="18" customHeight="1" x14ac:dyDescent="0.25">
      <c r="F1325" s="62"/>
      <c r="J1325"/>
      <c r="K1325"/>
      <c r="L1325"/>
    </row>
    <row r="1326" spans="6:12" s="1" customFormat="1" ht="18" customHeight="1" x14ac:dyDescent="0.25">
      <c r="F1326" s="62"/>
      <c r="J1326"/>
      <c r="K1326"/>
      <c r="L1326"/>
    </row>
    <row r="1327" spans="6:12" s="1" customFormat="1" ht="18" customHeight="1" x14ac:dyDescent="0.25">
      <c r="F1327" s="62"/>
      <c r="J1327"/>
      <c r="K1327"/>
      <c r="L1327"/>
    </row>
    <row r="1328" spans="6:12" s="1" customFormat="1" ht="18" customHeight="1" x14ac:dyDescent="0.25">
      <c r="F1328" s="62"/>
      <c r="J1328"/>
      <c r="K1328"/>
      <c r="L1328"/>
    </row>
    <row r="1329" spans="6:12" s="1" customFormat="1" ht="18" customHeight="1" x14ac:dyDescent="0.25">
      <c r="F1329" s="62"/>
      <c r="J1329"/>
      <c r="K1329"/>
      <c r="L1329"/>
    </row>
    <row r="1330" spans="6:12" s="1" customFormat="1" ht="18" customHeight="1" x14ac:dyDescent="0.25">
      <c r="F1330" s="62"/>
      <c r="J1330"/>
      <c r="K1330"/>
      <c r="L1330"/>
    </row>
    <row r="1331" spans="6:12" s="1" customFormat="1" ht="18" customHeight="1" x14ac:dyDescent="0.25">
      <c r="F1331" s="62"/>
      <c r="J1331"/>
      <c r="K1331"/>
      <c r="L1331"/>
    </row>
    <row r="1332" spans="6:12" s="1" customFormat="1" ht="18" customHeight="1" x14ac:dyDescent="0.25">
      <c r="F1332" s="62"/>
      <c r="J1332"/>
      <c r="K1332"/>
      <c r="L1332"/>
    </row>
    <row r="1333" spans="6:12" s="1" customFormat="1" ht="18" customHeight="1" x14ac:dyDescent="0.25">
      <c r="F1333" s="62"/>
      <c r="J1333"/>
      <c r="K1333"/>
      <c r="L1333"/>
    </row>
    <row r="1334" spans="6:12" s="1" customFormat="1" ht="18" customHeight="1" x14ac:dyDescent="0.25">
      <c r="F1334" s="62"/>
      <c r="J1334"/>
      <c r="K1334"/>
      <c r="L1334"/>
    </row>
    <row r="1335" spans="6:12" s="1" customFormat="1" ht="18" customHeight="1" x14ac:dyDescent="0.25">
      <c r="F1335" s="62"/>
      <c r="J1335"/>
      <c r="K1335"/>
      <c r="L1335"/>
    </row>
    <row r="1336" spans="6:12" s="1" customFormat="1" ht="18" customHeight="1" x14ac:dyDescent="0.25">
      <c r="F1336" s="62"/>
      <c r="J1336"/>
      <c r="K1336"/>
      <c r="L1336"/>
    </row>
    <row r="1337" spans="6:12" s="1" customFormat="1" ht="18" customHeight="1" x14ac:dyDescent="0.25">
      <c r="F1337" s="62"/>
      <c r="J1337"/>
      <c r="K1337"/>
      <c r="L1337"/>
    </row>
    <row r="1338" spans="6:12" s="1" customFormat="1" ht="18" customHeight="1" x14ac:dyDescent="0.25">
      <c r="F1338" s="62"/>
      <c r="J1338"/>
      <c r="K1338"/>
      <c r="L1338"/>
    </row>
    <row r="1339" spans="6:12" s="1" customFormat="1" ht="18" customHeight="1" x14ac:dyDescent="0.25">
      <c r="F1339" s="62"/>
      <c r="J1339"/>
      <c r="K1339"/>
      <c r="L1339"/>
    </row>
    <row r="1340" spans="6:12" s="1" customFormat="1" ht="18" customHeight="1" x14ac:dyDescent="0.25">
      <c r="F1340" s="62"/>
      <c r="J1340"/>
      <c r="K1340"/>
      <c r="L1340"/>
    </row>
    <row r="1341" spans="6:12" s="1" customFormat="1" ht="18" customHeight="1" x14ac:dyDescent="0.25">
      <c r="F1341" s="62"/>
      <c r="J1341"/>
      <c r="K1341"/>
      <c r="L1341"/>
    </row>
    <row r="1342" spans="6:12" s="1" customFormat="1" ht="18" customHeight="1" x14ac:dyDescent="0.25">
      <c r="F1342" s="62"/>
      <c r="J1342"/>
      <c r="K1342"/>
      <c r="L1342"/>
    </row>
    <row r="1343" spans="6:12" s="1" customFormat="1" ht="18" customHeight="1" x14ac:dyDescent="0.25">
      <c r="F1343" s="62"/>
      <c r="J1343"/>
      <c r="K1343"/>
      <c r="L1343"/>
    </row>
    <row r="1344" spans="6:12" s="1" customFormat="1" ht="18" customHeight="1" x14ac:dyDescent="0.25">
      <c r="F1344" s="62"/>
      <c r="J1344"/>
      <c r="K1344"/>
      <c r="L1344"/>
    </row>
    <row r="1345" spans="6:12" s="1" customFormat="1" ht="18" customHeight="1" x14ac:dyDescent="0.25">
      <c r="F1345" s="62"/>
      <c r="J1345"/>
      <c r="K1345"/>
      <c r="L1345"/>
    </row>
    <row r="1346" spans="6:12" s="1" customFormat="1" ht="18" customHeight="1" x14ac:dyDescent="0.25">
      <c r="F1346" s="62"/>
      <c r="J1346"/>
      <c r="K1346"/>
      <c r="L1346"/>
    </row>
    <row r="1347" spans="6:12" s="1" customFormat="1" ht="18" customHeight="1" x14ac:dyDescent="0.25">
      <c r="F1347" s="62"/>
      <c r="J1347"/>
      <c r="K1347"/>
      <c r="L1347"/>
    </row>
    <row r="1348" spans="6:12" s="1" customFormat="1" ht="18" customHeight="1" x14ac:dyDescent="0.25">
      <c r="F1348" s="62"/>
      <c r="J1348"/>
      <c r="K1348"/>
      <c r="L1348"/>
    </row>
    <row r="1349" spans="6:12" s="1" customFormat="1" ht="18" customHeight="1" x14ac:dyDescent="0.25">
      <c r="F1349" s="62"/>
      <c r="J1349"/>
      <c r="K1349"/>
      <c r="L1349"/>
    </row>
    <row r="1350" spans="6:12" s="1" customFormat="1" ht="18" customHeight="1" x14ac:dyDescent="0.25">
      <c r="F1350" s="62"/>
      <c r="J1350"/>
      <c r="K1350"/>
      <c r="L1350"/>
    </row>
    <row r="1351" spans="6:12" s="1" customFormat="1" ht="18" customHeight="1" x14ac:dyDescent="0.25">
      <c r="F1351" s="62"/>
      <c r="J1351"/>
      <c r="K1351"/>
      <c r="L1351"/>
    </row>
    <row r="1352" spans="6:12" s="1" customFormat="1" ht="18" customHeight="1" x14ac:dyDescent="0.25">
      <c r="F1352" s="62"/>
      <c r="J1352"/>
      <c r="K1352"/>
      <c r="L1352"/>
    </row>
    <row r="1353" spans="6:12" s="1" customFormat="1" ht="18" customHeight="1" x14ac:dyDescent="0.25">
      <c r="F1353" s="62"/>
      <c r="J1353"/>
      <c r="K1353"/>
      <c r="L1353"/>
    </row>
    <row r="1354" spans="6:12" s="1" customFormat="1" ht="18" customHeight="1" x14ac:dyDescent="0.25">
      <c r="F1354" s="62"/>
      <c r="J1354"/>
      <c r="K1354"/>
      <c r="L1354"/>
    </row>
    <row r="1355" spans="6:12" s="1" customFormat="1" ht="18" customHeight="1" x14ac:dyDescent="0.25">
      <c r="F1355" s="62"/>
      <c r="J1355"/>
      <c r="K1355"/>
      <c r="L1355"/>
    </row>
    <row r="1356" spans="6:12" s="1" customFormat="1" ht="18" customHeight="1" x14ac:dyDescent="0.25">
      <c r="F1356" s="62"/>
      <c r="J1356"/>
      <c r="K1356"/>
      <c r="L1356"/>
    </row>
    <row r="1357" spans="6:12" s="1" customFormat="1" ht="18" customHeight="1" x14ac:dyDescent="0.25">
      <c r="F1357" s="62"/>
      <c r="J1357"/>
      <c r="K1357"/>
      <c r="L1357"/>
    </row>
    <row r="1358" spans="6:12" s="1" customFormat="1" ht="18" customHeight="1" x14ac:dyDescent="0.25">
      <c r="F1358" s="62"/>
      <c r="J1358"/>
      <c r="K1358"/>
      <c r="L1358"/>
    </row>
    <row r="1359" spans="6:12" s="1" customFormat="1" ht="18" customHeight="1" x14ac:dyDescent="0.25">
      <c r="F1359" s="62"/>
      <c r="J1359"/>
      <c r="K1359"/>
      <c r="L1359"/>
    </row>
    <row r="1360" spans="6:12" s="1" customFormat="1" ht="18" customHeight="1" x14ac:dyDescent="0.25">
      <c r="F1360" s="62"/>
      <c r="J1360"/>
      <c r="K1360"/>
      <c r="L1360"/>
    </row>
    <row r="1361" spans="6:12" s="1" customFormat="1" ht="18" customHeight="1" x14ac:dyDescent="0.25">
      <c r="F1361" s="62"/>
      <c r="J1361"/>
      <c r="K1361"/>
      <c r="L1361"/>
    </row>
    <row r="1362" spans="6:12" s="1" customFormat="1" ht="18" customHeight="1" x14ac:dyDescent="0.25">
      <c r="F1362" s="62"/>
      <c r="J1362"/>
      <c r="K1362"/>
      <c r="L1362"/>
    </row>
    <row r="1363" spans="6:12" s="1" customFormat="1" ht="18" customHeight="1" x14ac:dyDescent="0.25">
      <c r="F1363" s="62"/>
      <c r="J1363"/>
      <c r="K1363"/>
      <c r="L1363"/>
    </row>
    <row r="1364" spans="6:12" s="1" customFormat="1" ht="18" customHeight="1" x14ac:dyDescent="0.25">
      <c r="F1364" s="62"/>
      <c r="J1364"/>
      <c r="K1364"/>
      <c r="L1364"/>
    </row>
    <row r="1365" spans="6:12" s="1" customFormat="1" ht="18" customHeight="1" x14ac:dyDescent="0.25">
      <c r="F1365" s="62"/>
      <c r="J1365"/>
      <c r="K1365"/>
      <c r="L1365"/>
    </row>
    <row r="1366" spans="6:12" s="1" customFormat="1" ht="18" customHeight="1" x14ac:dyDescent="0.25">
      <c r="F1366" s="62"/>
      <c r="J1366"/>
      <c r="K1366"/>
      <c r="L1366"/>
    </row>
    <row r="1367" spans="6:12" s="1" customFormat="1" ht="18" customHeight="1" x14ac:dyDescent="0.25">
      <c r="F1367" s="62"/>
      <c r="J1367"/>
      <c r="K1367"/>
      <c r="L1367"/>
    </row>
    <row r="1368" spans="6:12" s="1" customFormat="1" ht="18" customHeight="1" x14ac:dyDescent="0.25">
      <c r="F1368" s="62"/>
      <c r="J1368"/>
      <c r="K1368"/>
      <c r="L1368"/>
    </row>
    <row r="1369" spans="6:12" s="1" customFormat="1" ht="18" customHeight="1" x14ac:dyDescent="0.25">
      <c r="F1369" s="62"/>
      <c r="J1369"/>
      <c r="K1369"/>
      <c r="L1369"/>
    </row>
    <row r="1370" spans="6:12" s="1" customFormat="1" ht="18" customHeight="1" x14ac:dyDescent="0.25">
      <c r="F1370" s="62"/>
      <c r="J1370"/>
      <c r="K1370"/>
      <c r="L1370"/>
    </row>
    <row r="1371" spans="6:12" s="1" customFormat="1" ht="18" customHeight="1" x14ac:dyDescent="0.25">
      <c r="F1371" s="62"/>
      <c r="J1371"/>
      <c r="K1371"/>
      <c r="L1371"/>
    </row>
    <row r="1372" spans="6:12" s="1" customFormat="1" ht="18" customHeight="1" x14ac:dyDescent="0.25">
      <c r="F1372" s="62"/>
      <c r="J1372"/>
      <c r="K1372"/>
      <c r="L1372"/>
    </row>
    <row r="1373" spans="6:12" s="1" customFormat="1" ht="18" customHeight="1" x14ac:dyDescent="0.25">
      <c r="F1373" s="62"/>
      <c r="J1373"/>
      <c r="K1373"/>
      <c r="L1373"/>
    </row>
    <row r="1374" spans="6:12" s="1" customFormat="1" ht="18" customHeight="1" x14ac:dyDescent="0.25">
      <c r="F1374" s="62"/>
      <c r="J1374"/>
      <c r="K1374"/>
      <c r="L1374"/>
    </row>
    <row r="1375" spans="6:12" s="1" customFormat="1" ht="18" customHeight="1" x14ac:dyDescent="0.25">
      <c r="F1375" s="62"/>
      <c r="J1375"/>
      <c r="K1375"/>
      <c r="L1375"/>
    </row>
    <row r="1376" spans="6:12" s="1" customFormat="1" ht="18" customHeight="1" x14ac:dyDescent="0.25">
      <c r="F1376" s="62"/>
      <c r="J1376"/>
      <c r="K1376"/>
      <c r="L1376"/>
    </row>
    <row r="1377" spans="6:12" s="1" customFormat="1" ht="18" customHeight="1" x14ac:dyDescent="0.25">
      <c r="F1377" s="62"/>
      <c r="J1377"/>
      <c r="K1377"/>
      <c r="L1377"/>
    </row>
    <row r="1378" spans="6:12" s="1" customFormat="1" ht="18" customHeight="1" x14ac:dyDescent="0.25">
      <c r="F1378" s="62"/>
      <c r="J1378"/>
      <c r="K1378"/>
      <c r="L1378"/>
    </row>
    <row r="1379" spans="6:12" s="1" customFormat="1" ht="18" customHeight="1" x14ac:dyDescent="0.25">
      <c r="F1379" s="62"/>
      <c r="J1379"/>
      <c r="K1379"/>
      <c r="L1379"/>
    </row>
    <row r="1380" spans="6:12" s="1" customFormat="1" ht="18" customHeight="1" x14ac:dyDescent="0.25">
      <c r="F1380" s="62"/>
      <c r="J1380"/>
      <c r="K1380"/>
      <c r="L1380"/>
    </row>
    <row r="1381" spans="6:12" s="1" customFormat="1" ht="18" customHeight="1" x14ac:dyDescent="0.25">
      <c r="F1381" s="62"/>
      <c r="J1381"/>
      <c r="K1381"/>
      <c r="L1381"/>
    </row>
    <row r="1382" spans="6:12" s="1" customFormat="1" ht="18" customHeight="1" x14ac:dyDescent="0.25">
      <c r="F1382" s="62"/>
      <c r="J1382"/>
      <c r="K1382"/>
      <c r="L1382"/>
    </row>
    <row r="1383" spans="6:12" s="1" customFormat="1" ht="18" customHeight="1" x14ac:dyDescent="0.25">
      <c r="F1383" s="62"/>
      <c r="J1383"/>
      <c r="K1383"/>
      <c r="L1383"/>
    </row>
    <row r="1384" spans="6:12" s="1" customFormat="1" ht="18" customHeight="1" x14ac:dyDescent="0.25">
      <c r="F1384" s="62"/>
      <c r="J1384"/>
      <c r="K1384"/>
      <c r="L1384"/>
    </row>
    <row r="1385" spans="6:12" s="1" customFormat="1" ht="18" customHeight="1" x14ac:dyDescent="0.25">
      <c r="F1385" s="62"/>
      <c r="J1385"/>
      <c r="K1385"/>
      <c r="L1385"/>
    </row>
    <row r="1386" spans="6:12" s="1" customFormat="1" ht="18" customHeight="1" x14ac:dyDescent="0.25">
      <c r="F1386" s="62"/>
      <c r="J1386"/>
      <c r="K1386"/>
      <c r="L1386"/>
    </row>
    <row r="1387" spans="6:12" s="1" customFormat="1" ht="18" customHeight="1" x14ac:dyDescent="0.25">
      <c r="F1387" s="62"/>
      <c r="J1387"/>
      <c r="K1387"/>
      <c r="L1387"/>
    </row>
    <row r="1388" spans="6:12" s="1" customFormat="1" ht="18" customHeight="1" x14ac:dyDescent="0.25">
      <c r="F1388" s="62"/>
      <c r="J1388"/>
      <c r="K1388"/>
      <c r="L1388"/>
    </row>
    <row r="1389" spans="6:12" s="1" customFormat="1" ht="18" customHeight="1" x14ac:dyDescent="0.25">
      <c r="F1389" s="62"/>
      <c r="J1389"/>
      <c r="K1389"/>
      <c r="L1389"/>
    </row>
    <row r="1390" spans="6:12" s="1" customFormat="1" ht="18" customHeight="1" x14ac:dyDescent="0.25">
      <c r="F1390" s="62"/>
      <c r="J1390"/>
      <c r="K1390"/>
      <c r="L1390"/>
    </row>
    <row r="1391" spans="6:12" s="1" customFormat="1" ht="18" customHeight="1" x14ac:dyDescent="0.25">
      <c r="F1391" s="62"/>
      <c r="J1391"/>
      <c r="K1391"/>
      <c r="L1391"/>
    </row>
    <row r="1392" spans="6:12" s="1" customFormat="1" ht="18" customHeight="1" x14ac:dyDescent="0.25">
      <c r="F1392" s="62"/>
      <c r="J1392"/>
      <c r="K1392"/>
      <c r="L1392"/>
    </row>
    <row r="1393" spans="6:12" s="1" customFormat="1" ht="18" customHeight="1" x14ac:dyDescent="0.25">
      <c r="F1393" s="62"/>
      <c r="J1393"/>
      <c r="K1393"/>
      <c r="L1393"/>
    </row>
    <row r="1394" spans="6:12" s="1" customFormat="1" ht="18" customHeight="1" x14ac:dyDescent="0.25">
      <c r="F1394" s="62"/>
      <c r="J1394"/>
      <c r="K1394"/>
      <c r="L1394"/>
    </row>
    <row r="1395" spans="6:12" s="1" customFormat="1" ht="18" customHeight="1" x14ac:dyDescent="0.25">
      <c r="F1395" s="62"/>
      <c r="J1395"/>
      <c r="K1395"/>
      <c r="L1395"/>
    </row>
    <row r="1396" spans="6:12" s="1" customFormat="1" ht="18" customHeight="1" x14ac:dyDescent="0.25">
      <c r="F1396" s="62"/>
      <c r="J1396"/>
      <c r="K1396"/>
      <c r="L1396"/>
    </row>
    <row r="1397" spans="6:12" s="1" customFormat="1" ht="18" customHeight="1" x14ac:dyDescent="0.25">
      <c r="F1397" s="62"/>
      <c r="J1397"/>
      <c r="K1397"/>
      <c r="L1397"/>
    </row>
    <row r="1398" spans="6:12" s="1" customFormat="1" ht="18" customHeight="1" x14ac:dyDescent="0.25">
      <c r="F1398" s="62"/>
      <c r="J1398"/>
      <c r="K1398"/>
      <c r="L1398"/>
    </row>
    <row r="1399" spans="6:12" s="1" customFormat="1" ht="18" customHeight="1" x14ac:dyDescent="0.25">
      <c r="F1399" s="62"/>
      <c r="J1399"/>
      <c r="K1399"/>
      <c r="L1399"/>
    </row>
    <row r="1400" spans="6:12" s="1" customFormat="1" ht="18" customHeight="1" x14ac:dyDescent="0.25">
      <c r="F1400" s="62"/>
      <c r="J1400"/>
      <c r="K1400"/>
      <c r="L1400"/>
    </row>
    <row r="1401" spans="6:12" s="1" customFormat="1" ht="18" customHeight="1" x14ac:dyDescent="0.25">
      <c r="F1401" s="62"/>
      <c r="J1401"/>
      <c r="K1401"/>
      <c r="L1401"/>
    </row>
    <row r="1402" spans="6:12" s="1" customFormat="1" ht="18" customHeight="1" x14ac:dyDescent="0.25">
      <c r="F1402" s="62"/>
      <c r="J1402"/>
      <c r="K1402"/>
      <c r="L1402"/>
    </row>
    <row r="1403" spans="6:12" s="1" customFormat="1" ht="18" customHeight="1" x14ac:dyDescent="0.25">
      <c r="F1403" s="62"/>
      <c r="J1403"/>
      <c r="K1403"/>
      <c r="L1403"/>
    </row>
    <row r="1404" spans="6:12" s="1" customFormat="1" ht="18" customHeight="1" x14ac:dyDescent="0.25">
      <c r="F1404" s="62"/>
      <c r="J1404"/>
      <c r="K1404"/>
      <c r="L1404"/>
    </row>
    <row r="1405" spans="6:12" s="1" customFormat="1" ht="18" customHeight="1" x14ac:dyDescent="0.25">
      <c r="F1405" s="62"/>
      <c r="J1405"/>
      <c r="K1405"/>
      <c r="L1405"/>
    </row>
    <row r="1406" spans="6:12" s="1" customFormat="1" ht="18" customHeight="1" x14ac:dyDescent="0.25">
      <c r="F1406" s="62"/>
      <c r="J1406"/>
      <c r="K1406"/>
      <c r="L1406"/>
    </row>
    <row r="1407" spans="6:12" s="1" customFormat="1" ht="18" customHeight="1" x14ac:dyDescent="0.25">
      <c r="F1407" s="62"/>
      <c r="J1407"/>
      <c r="K1407"/>
      <c r="L1407"/>
    </row>
    <row r="1408" spans="6:12" s="1" customFormat="1" ht="18" customHeight="1" x14ac:dyDescent="0.25">
      <c r="F1408" s="62"/>
      <c r="J1408"/>
      <c r="K1408"/>
      <c r="L1408"/>
    </row>
    <row r="1409" spans="6:12" s="1" customFormat="1" ht="18" customHeight="1" x14ac:dyDescent="0.25">
      <c r="F1409" s="62"/>
      <c r="J1409"/>
      <c r="K1409"/>
      <c r="L1409"/>
    </row>
    <row r="1410" spans="6:12" s="1" customFormat="1" ht="18" customHeight="1" x14ac:dyDescent="0.25">
      <c r="F1410" s="62"/>
      <c r="J1410"/>
      <c r="K1410"/>
      <c r="L1410"/>
    </row>
    <row r="1411" spans="6:12" s="1" customFormat="1" ht="18" customHeight="1" x14ac:dyDescent="0.25">
      <c r="F1411" s="62"/>
      <c r="J1411"/>
      <c r="K1411"/>
      <c r="L1411"/>
    </row>
    <row r="1412" spans="6:12" s="1" customFormat="1" ht="18" customHeight="1" x14ac:dyDescent="0.25">
      <c r="F1412" s="62"/>
      <c r="J1412"/>
      <c r="K1412"/>
      <c r="L1412"/>
    </row>
    <row r="1413" spans="6:12" s="1" customFormat="1" ht="18" customHeight="1" x14ac:dyDescent="0.25">
      <c r="F1413" s="62"/>
      <c r="J1413"/>
      <c r="K1413"/>
      <c r="L1413"/>
    </row>
    <row r="1414" spans="6:12" s="1" customFormat="1" ht="18" customHeight="1" x14ac:dyDescent="0.25">
      <c r="F1414" s="62"/>
      <c r="J1414"/>
      <c r="K1414"/>
      <c r="L1414"/>
    </row>
    <row r="1415" spans="6:12" s="1" customFormat="1" ht="18" customHeight="1" x14ac:dyDescent="0.25">
      <c r="F1415" s="62"/>
      <c r="J1415"/>
      <c r="K1415"/>
      <c r="L1415"/>
    </row>
    <row r="1416" spans="6:12" s="1" customFormat="1" ht="18" customHeight="1" x14ac:dyDescent="0.25">
      <c r="F1416" s="62"/>
      <c r="J1416"/>
      <c r="K1416"/>
      <c r="L1416"/>
    </row>
    <row r="1417" spans="6:12" s="1" customFormat="1" ht="18" customHeight="1" x14ac:dyDescent="0.25">
      <c r="F1417" s="62"/>
      <c r="J1417"/>
      <c r="K1417"/>
      <c r="L1417"/>
    </row>
    <row r="1418" spans="6:12" s="1" customFormat="1" ht="18" customHeight="1" x14ac:dyDescent="0.25">
      <c r="F1418" s="62"/>
      <c r="J1418"/>
      <c r="K1418"/>
      <c r="L1418"/>
    </row>
    <row r="1419" spans="6:12" s="1" customFormat="1" ht="18" customHeight="1" x14ac:dyDescent="0.25">
      <c r="F1419" s="62"/>
      <c r="J1419"/>
      <c r="K1419"/>
      <c r="L1419"/>
    </row>
    <row r="1420" spans="6:12" s="1" customFormat="1" ht="18" customHeight="1" x14ac:dyDescent="0.25">
      <c r="F1420" s="62"/>
      <c r="J1420"/>
      <c r="K1420"/>
      <c r="L1420"/>
    </row>
    <row r="1421" spans="6:12" s="1" customFormat="1" ht="18" customHeight="1" x14ac:dyDescent="0.25">
      <c r="F1421" s="62"/>
      <c r="J1421"/>
      <c r="K1421"/>
      <c r="L1421"/>
    </row>
    <row r="1422" spans="6:12" s="1" customFormat="1" ht="18" customHeight="1" x14ac:dyDescent="0.25">
      <c r="F1422" s="62"/>
      <c r="J1422"/>
      <c r="K1422"/>
      <c r="L1422"/>
    </row>
    <row r="1423" spans="6:12" s="1" customFormat="1" ht="18" customHeight="1" x14ac:dyDescent="0.25">
      <c r="F1423" s="62"/>
      <c r="J1423"/>
      <c r="K1423"/>
      <c r="L1423"/>
    </row>
    <row r="1424" spans="6:12" s="1" customFormat="1" ht="18" customHeight="1" x14ac:dyDescent="0.25">
      <c r="F1424" s="62"/>
      <c r="J1424"/>
      <c r="K1424"/>
      <c r="L1424"/>
    </row>
    <row r="1425" spans="6:12" s="1" customFormat="1" ht="18" customHeight="1" x14ac:dyDescent="0.25">
      <c r="F1425" s="62"/>
      <c r="J1425"/>
      <c r="K1425"/>
      <c r="L1425"/>
    </row>
    <row r="1426" spans="6:12" s="1" customFormat="1" ht="18" customHeight="1" x14ac:dyDescent="0.25">
      <c r="F1426" s="62"/>
      <c r="J1426"/>
      <c r="K1426"/>
      <c r="L1426"/>
    </row>
    <row r="1427" spans="6:12" s="1" customFormat="1" ht="18" customHeight="1" x14ac:dyDescent="0.25">
      <c r="F1427" s="62"/>
      <c r="J1427"/>
      <c r="K1427"/>
      <c r="L1427"/>
    </row>
    <row r="1428" spans="6:12" s="1" customFormat="1" ht="18" customHeight="1" x14ac:dyDescent="0.25">
      <c r="F1428" s="62"/>
      <c r="J1428"/>
      <c r="K1428"/>
      <c r="L1428"/>
    </row>
    <row r="1429" spans="6:12" s="1" customFormat="1" ht="18" customHeight="1" x14ac:dyDescent="0.25">
      <c r="F1429" s="62"/>
      <c r="J1429"/>
      <c r="K1429"/>
      <c r="L1429"/>
    </row>
    <row r="1430" spans="6:12" s="1" customFormat="1" ht="18" customHeight="1" x14ac:dyDescent="0.25">
      <c r="F1430" s="62"/>
      <c r="J1430"/>
      <c r="K1430"/>
      <c r="L1430"/>
    </row>
    <row r="1431" spans="6:12" s="1" customFormat="1" ht="18" customHeight="1" x14ac:dyDescent="0.25">
      <c r="F1431" s="62"/>
      <c r="J1431"/>
      <c r="K1431"/>
      <c r="L1431"/>
    </row>
    <row r="1432" spans="6:12" s="1" customFormat="1" ht="18" customHeight="1" x14ac:dyDescent="0.25">
      <c r="F1432" s="62"/>
      <c r="J1432"/>
      <c r="K1432"/>
      <c r="L1432"/>
    </row>
    <row r="1433" spans="6:12" s="1" customFormat="1" ht="18" customHeight="1" x14ac:dyDescent="0.25">
      <c r="F1433" s="62"/>
      <c r="J1433"/>
      <c r="K1433"/>
      <c r="L1433"/>
    </row>
    <row r="1434" spans="6:12" s="1" customFormat="1" ht="18" customHeight="1" x14ac:dyDescent="0.25">
      <c r="F1434" s="62"/>
      <c r="J1434"/>
      <c r="K1434"/>
      <c r="L1434"/>
    </row>
    <row r="1435" spans="6:12" s="1" customFormat="1" ht="18" customHeight="1" x14ac:dyDescent="0.25">
      <c r="F1435" s="62"/>
      <c r="J1435"/>
      <c r="K1435"/>
      <c r="L1435"/>
    </row>
    <row r="1436" spans="6:12" s="1" customFormat="1" ht="18" customHeight="1" x14ac:dyDescent="0.25">
      <c r="F1436" s="62"/>
      <c r="J1436"/>
      <c r="K1436"/>
      <c r="L1436"/>
    </row>
    <row r="1437" spans="6:12" s="1" customFormat="1" ht="18" customHeight="1" x14ac:dyDescent="0.25">
      <c r="F1437" s="62"/>
      <c r="J1437"/>
      <c r="K1437"/>
      <c r="L1437"/>
    </row>
    <row r="1438" spans="6:12" s="1" customFormat="1" ht="18" customHeight="1" x14ac:dyDescent="0.25">
      <c r="F1438" s="62"/>
      <c r="J1438"/>
      <c r="K1438"/>
      <c r="L1438"/>
    </row>
    <row r="1439" spans="6:12" s="1" customFormat="1" ht="18" customHeight="1" x14ac:dyDescent="0.25">
      <c r="F1439" s="62"/>
      <c r="J1439"/>
      <c r="K1439"/>
      <c r="L1439"/>
    </row>
    <row r="1440" spans="6:12" s="1" customFormat="1" ht="18" customHeight="1" x14ac:dyDescent="0.25">
      <c r="F1440" s="62"/>
      <c r="J1440"/>
      <c r="K1440"/>
      <c r="L1440"/>
    </row>
    <row r="1441" spans="6:12" s="1" customFormat="1" ht="18" customHeight="1" x14ac:dyDescent="0.25">
      <c r="F1441" s="62"/>
      <c r="J1441"/>
      <c r="K1441"/>
      <c r="L1441"/>
    </row>
    <row r="1442" spans="6:12" s="1" customFormat="1" ht="18" customHeight="1" x14ac:dyDescent="0.25">
      <c r="F1442" s="62"/>
      <c r="J1442"/>
      <c r="K1442"/>
      <c r="L1442"/>
    </row>
    <row r="1443" spans="6:12" s="1" customFormat="1" ht="18" customHeight="1" x14ac:dyDescent="0.25">
      <c r="F1443" s="62"/>
      <c r="J1443"/>
      <c r="K1443"/>
      <c r="L1443"/>
    </row>
    <row r="1444" spans="6:12" s="1" customFormat="1" ht="18" customHeight="1" x14ac:dyDescent="0.25">
      <c r="F1444" s="62"/>
      <c r="J1444"/>
      <c r="K1444"/>
      <c r="L1444"/>
    </row>
    <row r="1445" spans="6:12" s="1" customFormat="1" ht="18" customHeight="1" x14ac:dyDescent="0.25">
      <c r="F1445" s="62"/>
      <c r="J1445"/>
      <c r="K1445"/>
      <c r="L1445"/>
    </row>
    <row r="1446" spans="6:12" s="1" customFormat="1" ht="18" customHeight="1" x14ac:dyDescent="0.25">
      <c r="F1446" s="62"/>
      <c r="J1446"/>
      <c r="K1446"/>
      <c r="L1446"/>
    </row>
    <row r="1447" spans="6:12" s="1" customFormat="1" ht="18" customHeight="1" x14ac:dyDescent="0.25">
      <c r="F1447" s="62"/>
      <c r="J1447"/>
      <c r="K1447"/>
      <c r="L1447"/>
    </row>
    <row r="1448" spans="6:12" s="1" customFormat="1" ht="18" customHeight="1" x14ac:dyDescent="0.25">
      <c r="F1448" s="62"/>
      <c r="J1448"/>
      <c r="K1448"/>
      <c r="L1448"/>
    </row>
    <row r="1449" spans="6:12" s="1" customFormat="1" ht="18" customHeight="1" x14ac:dyDescent="0.25">
      <c r="F1449" s="62"/>
      <c r="J1449"/>
      <c r="K1449"/>
      <c r="L1449"/>
    </row>
    <row r="1450" spans="6:12" s="1" customFormat="1" ht="18" customHeight="1" x14ac:dyDescent="0.25">
      <c r="F1450" s="62"/>
      <c r="J1450"/>
      <c r="K1450"/>
      <c r="L1450"/>
    </row>
    <row r="1451" spans="6:12" s="1" customFormat="1" ht="18" customHeight="1" x14ac:dyDescent="0.25">
      <c r="F1451" s="62"/>
      <c r="J1451"/>
      <c r="K1451"/>
      <c r="L1451"/>
    </row>
    <row r="1452" spans="6:12" s="1" customFormat="1" ht="18" customHeight="1" x14ac:dyDescent="0.25">
      <c r="F1452" s="62"/>
      <c r="J1452"/>
      <c r="K1452"/>
      <c r="L1452"/>
    </row>
    <row r="1453" spans="6:12" s="1" customFormat="1" ht="18" customHeight="1" x14ac:dyDescent="0.25">
      <c r="F1453" s="62"/>
      <c r="J1453"/>
      <c r="K1453"/>
      <c r="L1453"/>
    </row>
    <row r="1454" spans="6:12" s="1" customFormat="1" ht="18" customHeight="1" x14ac:dyDescent="0.25">
      <c r="F1454" s="62"/>
      <c r="J1454"/>
      <c r="K1454"/>
      <c r="L1454"/>
    </row>
    <row r="1455" spans="6:12" s="1" customFormat="1" ht="18" customHeight="1" x14ac:dyDescent="0.25">
      <c r="F1455" s="62"/>
      <c r="J1455"/>
      <c r="K1455"/>
      <c r="L1455"/>
    </row>
    <row r="1456" spans="6:12" s="1" customFormat="1" ht="18" customHeight="1" x14ac:dyDescent="0.25">
      <c r="F1456" s="62"/>
      <c r="J1456"/>
      <c r="K1456"/>
      <c r="L1456"/>
    </row>
    <row r="1457" spans="6:12" s="1" customFormat="1" ht="18" customHeight="1" x14ac:dyDescent="0.25">
      <c r="F1457" s="62"/>
      <c r="J1457"/>
      <c r="K1457"/>
      <c r="L1457"/>
    </row>
    <row r="1458" spans="6:12" s="1" customFormat="1" ht="18" customHeight="1" x14ac:dyDescent="0.25">
      <c r="F1458" s="62"/>
      <c r="J1458"/>
      <c r="K1458"/>
      <c r="L1458"/>
    </row>
    <row r="1459" spans="6:12" s="1" customFormat="1" ht="18" customHeight="1" x14ac:dyDescent="0.25">
      <c r="F1459" s="62"/>
      <c r="J1459"/>
      <c r="K1459"/>
      <c r="L1459"/>
    </row>
    <row r="1460" spans="6:12" s="1" customFormat="1" ht="18" customHeight="1" x14ac:dyDescent="0.25">
      <c r="F1460" s="62"/>
      <c r="J1460"/>
      <c r="K1460"/>
      <c r="L1460"/>
    </row>
    <row r="1461" spans="6:12" s="1" customFormat="1" ht="18" customHeight="1" x14ac:dyDescent="0.25">
      <c r="F1461" s="62"/>
      <c r="J1461"/>
      <c r="K1461"/>
      <c r="L1461"/>
    </row>
    <row r="1462" spans="6:12" s="1" customFormat="1" ht="18" customHeight="1" x14ac:dyDescent="0.25">
      <c r="F1462" s="62"/>
      <c r="J1462"/>
      <c r="K1462"/>
      <c r="L1462"/>
    </row>
    <row r="1463" spans="6:12" s="1" customFormat="1" ht="18" customHeight="1" x14ac:dyDescent="0.25">
      <c r="F1463" s="62"/>
      <c r="J1463"/>
      <c r="K1463"/>
      <c r="L1463"/>
    </row>
    <row r="1464" spans="6:12" s="1" customFormat="1" ht="18" customHeight="1" x14ac:dyDescent="0.25">
      <c r="F1464" s="62"/>
      <c r="J1464"/>
      <c r="K1464"/>
      <c r="L1464"/>
    </row>
    <row r="1465" spans="6:12" s="1" customFormat="1" ht="18" customHeight="1" x14ac:dyDescent="0.25">
      <c r="F1465" s="62"/>
      <c r="J1465"/>
      <c r="K1465"/>
      <c r="L1465"/>
    </row>
    <row r="1466" spans="6:12" s="1" customFormat="1" ht="18" customHeight="1" x14ac:dyDescent="0.25">
      <c r="F1466" s="62"/>
      <c r="J1466"/>
      <c r="K1466"/>
      <c r="L1466"/>
    </row>
    <row r="1467" spans="6:12" s="1" customFormat="1" ht="18" customHeight="1" x14ac:dyDescent="0.25">
      <c r="F1467" s="62"/>
      <c r="J1467"/>
      <c r="K1467"/>
      <c r="L1467"/>
    </row>
    <row r="1468" spans="6:12" s="1" customFormat="1" ht="18" customHeight="1" x14ac:dyDescent="0.25">
      <c r="F1468" s="62"/>
      <c r="J1468"/>
      <c r="K1468"/>
      <c r="L1468"/>
    </row>
    <row r="1469" spans="6:12" s="1" customFormat="1" ht="18" customHeight="1" x14ac:dyDescent="0.25">
      <c r="F1469" s="62"/>
      <c r="J1469"/>
      <c r="K1469"/>
      <c r="L1469"/>
    </row>
    <row r="1470" spans="6:12" s="1" customFormat="1" ht="18" customHeight="1" x14ac:dyDescent="0.25">
      <c r="F1470" s="62"/>
      <c r="J1470"/>
      <c r="K1470"/>
      <c r="L1470"/>
    </row>
    <row r="1471" spans="6:12" s="1" customFormat="1" ht="18" customHeight="1" x14ac:dyDescent="0.25">
      <c r="F1471" s="62"/>
      <c r="J1471"/>
      <c r="K1471"/>
      <c r="L1471"/>
    </row>
    <row r="1472" spans="6:12" s="1" customFormat="1" ht="18" customHeight="1" x14ac:dyDescent="0.25">
      <c r="F1472" s="62"/>
      <c r="J1472"/>
      <c r="K1472"/>
      <c r="L1472"/>
    </row>
    <row r="1473" spans="6:12" s="1" customFormat="1" ht="18" customHeight="1" x14ac:dyDescent="0.25">
      <c r="F1473" s="62"/>
      <c r="J1473"/>
      <c r="K1473"/>
      <c r="L1473"/>
    </row>
    <row r="1474" spans="6:12" s="1" customFormat="1" ht="18" customHeight="1" x14ac:dyDescent="0.25">
      <c r="F1474" s="62"/>
      <c r="J1474"/>
      <c r="K1474"/>
      <c r="L1474"/>
    </row>
    <row r="1475" spans="6:12" s="1" customFormat="1" ht="18" customHeight="1" x14ac:dyDescent="0.25">
      <c r="F1475" s="62"/>
      <c r="J1475"/>
      <c r="K1475"/>
      <c r="L1475"/>
    </row>
    <row r="1476" spans="6:12" s="1" customFormat="1" ht="18" customHeight="1" x14ac:dyDescent="0.25">
      <c r="F1476" s="62"/>
      <c r="J1476"/>
      <c r="K1476"/>
      <c r="L1476"/>
    </row>
    <row r="1477" spans="6:12" s="1" customFormat="1" ht="18" customHeight="1" x14ac:dyDescent="0.25">
      <c r="F1477" s="62"/>
      <c r="J1477"/>
      <c r="K1477"/>
      <c r="L1477"/>
    </row>
    <row r="1478" spans="6:12" s="1" customFormat="1" ht="18" customHeight="1" x14ac:dyDescent="0.25">
      <c r="F1478" s="62"/>
      <c r="J1478"/>
      <c r="K1478"/>
      <c r="L1478"/>
    </row>
    <row r="1479" spans="6:12" s="1" customFormat="1" ht="18" customHeight="1" x14ac:dyDescent="0.25">
      <c r="F1479" s="62"/>
      <c r="J1479"/>
      <c r="K1479"/>
      <c r="L1479"/>
    </row>
    <row r="1480" spans="6:12" s="1" customFormat="1" ht="18" customHeight="1" x14ac:dyDescent="0.25">
      <c r="F1480" s="62"/>
      <c r="J1480"/>
      <c r="K1480"/>
      <c r="L1480"/>
    </row>
    <row r="1481" spans="6:12" s="1" customFormat="1" ht="18" customHeight="1" x14ac:dyDescent="0.25">
      <c r="F1481" s="62"/>
      <c r="J1481"/>
      <c r="K1481"/>
      <c r="L1481"/>
    </row>
    <row r="1482" spans="6:12" s="1" customFormat="1" ht="18" customHeight="1" x14ac:dyDescent="0.25">
      <c r="F1482" s="62"/>
      <c r="J1482"/>
      <c r="K1482"/>
      <c r="L1482"/>
    </row>
    <row r="1483" spans="6:12" s="1" customFormat="1" ht="18" customHeight="1" x14ac:dyDescent="0.25">
      <c r="F1483" s="62"/>
      <c r="J1483"/>
      <c r="K1483"/>
      <c r="L1483"/>
    </row>
    <row r="1484" spans="6:12" s="1" customFormat="1" ht="18" customHeight="1" x14ac:dyDescent="0.25">
      <c r="F1484" s="62"/>
      <c r="J1484"/>
      <c r="K1484"/>
      <c r="L1484"/>
    </row>
    <row r="1485" spans="6:12" s="1" customFormat="1" ht="18" customHeight="1" x14ac:dyDescent="0.25">
      <c r="F1485" s="62"/>
      <c r="J1485"/>
      <c r="K1485"/>
      <c r="L1485"/>
    </row>
    <row r="1486" spans="6:12" s="1" customFormat="1" ht="18" customHeight="1" x14ac:dyDescent="0.25">
      <c r="F1486" s="62"/>
      <c r="J1486"/>
      <c r="K1486"/>
      <c r="L1486"/>
    </row>
    <row r="1487" spans="6:12" s="1" customFormat="1" ht="18" customHeight="1" x14ac:dyDescent="0.25">
      <c r="F1487" s="62"/>
      <c r="J1487"/>
      <c r="K1487"/>
      <c r="L1487"/>
    </row>
    <row r="1488" spans="6:12" s="1" customFormat="1" ht="18" customHeight="1" x14ac:dyDescent="0.25">
      <c r="F1488" s="62"/>
      <c r="J1488"/>
      <c r="K1488"/>
      <c r="L1488"/>
    </row>
    <row r="1489" spans="6:12" s="1" customFormat="1" ht="18" customHeight="1" x14ac:dyDescent="0.25">
      <c r="F1489" s="62"/>
      <c r="J1489"/>
      <c r="K1489"/>
      <c r="L1489"/>
    </row>
    <row r="1490" spans="6:12" s="1" customFormat="1" ht="18" customHeight="1" x14ac:dyDescent="0.25">
      <c r="F1490" s="62"/>
      <c r="J1490"/>
      <c r="K1490"/>
      <c r="L1490"/>
    </row>
    <row r="1491" spans="6:12" s="1" customFormat="1" ht="18" customHeight="1" x14ac:dyDescent="0.25">
      <c r="F1491" s="62"/>
      <c r="J1491"/>
      <c r="K1491"/>
      <c r="L1491"/>
    </row>
    <row r="1492" spans="6:12" s="1" customFormat="1" ht="18" customHeight="1" x14ac:dyDescent="0.25">
      <c r="F1492" s="62"/>
      <c r="J1492"/>
      <c r="K1492"/>
      <c r="L1492"/>
    </row>
    <row r="1493" spans="6:12" s="1" customFormat="1" ht="18" customHeight="1" x14ac:dyDescent="0.25">
      <c r="F1493" s="62"/>
      <c r="J1493"/>
      <c r="K1493"/>
      <c r="L1493"/>
    </row>
    <row r="1494" spans="6:12" s="1" customFormat="1" ht="18" customHeight="1" x14ac:dyDescent="0.25">
      <c r="F1494" s="62"/>
      <c r="J1494"/>
      <c r="K1494"/>
      <c r="L1494"/>
    </row>
    <row r="1495" spans="6:12" s="1" customFormat="1" ht="18" customHeight="1" x14ac:dyDescent="0.25">
      <c r="F1495" s="62"/>
      <c r="J1495"/>
      <c r="K1495"/>
      <c r="L1495"/>
    </row>
    <row r="1496" spans="6:12" s="1" customFormat="1" ht="18" customHeight="1" x14ac:dyDescent="0.25">
      <c r="F1496" s="62"/>
      <c r="J1496"/>
      <c r="K1496"/>
      <c r="L1496"/>
    </row>
    <row r="1497" spans="6:12" s="1" customFormat="1" ht="18" customHeight="1" x14ac:dyDescent="0.25">
      <c r="F1497" s="62"/>
      <c r="J1497"/>
      <c r="K1497"/>
      <c r="L1497"/>
    </row>
    <row r="1498" spans="6:12" s="1" customFormat="1" ht="18" customHeight="1" x14ac:dyDescent="0.25">
      <c r="F1498" s="62"/>
      <c r="J1498"/>
      <c r="K1498"/>
      <c r="L1498"/>
    </row>
    <row r="1499" spans="6:12" s="1" customFormat="1" ht="18" customHeight="1" x14ac:dyDescent="0.25">
      <c r="F1499" s="62"/>
      <c r="J1499"/>
      <c r="K1499"/>
      <c r="L1499"/>
    </row>
    <row r="1500" spans="6:12" s="1" customFormat="1" ht="18" customHeight="1" x14ac:dyDescent="0.25">
      <c r="F1500" s="62"/>
      <c r="J1500"/>
      <c r="K1500"/>
      <c r="L1500"/>
    </row>
    <row r="1501" spans="6:12" s="1" customFormat="1" ht="18" customHeight="1" x14ac:dyDescent="0.25">
      <c r="F1501" s="62"/>
      <c r="J1501"/>
      <c r="K1501"/>
      <c r="L1501"/>
    </row>
    <row r="1502" spans="6:12" s="1" customFormat="1" ht="18" customHeight="1" x14ac:dyDescent="0.25">
      <c r="F1502" s="62"/>
      <c r="J1502"/>
      <c r="K1502"/>
      <c r="L1502"/>
    </row>
    <row r="1503" spans="6:12" s="1" customFormat="1" ht="18" customHeight="1" x14ac:dyDescent="0.25">
      <c r="F1503" s="62"/>
      <c r="J1503"/>
      <c r="K1503"/>
      <c r="L1503"/>
    </row>
    <row r="1504" spans="6:12" s="1" customFormat="1" ht="18" customHeight="1" x14ac:dyDescent="0.25">
      <c r="F1504" s="62"/>
      <c r="J1504"/>
      <c r="K1504"/>
      <c r="L1504"/>
    </row>
    <row r="1505" spans="6:12" s="1" customFormat="1" ht="18" customHeight="1" x14ac:dyDescent="0.25">
      <c r="F1505" s="62"/>
      <c r="J1505"/>
      <c r="K1505"/>
      <c r="L1505"/>
    </row>
    <row r="1506" spans="6:12" s="1" customFormat="1" ht="18" customHeight="1" x14ac:dyDescent="0.25">
      <c r="F1506" s="62"/>
      <c r="J1506"/>
      <c r="K1506"/>
      <c r="L1506"/>
    </row>
    <row r="1507" spans="6:12" s="1" customFormat="1" ht="18" customHeight="1" x14ac:dyDescent="0.25">
      <c r="F1507" s="62"/>
      <c r="J1507"/>
      <c r="K1507"/>
      <c r="L1507"/>
    </row>
    <row r="1508" spans="6:12" s="1" customFormat="1" ht="18" customHeight="1" x14ac:dyDescent="0.25">
      <c r="F1508" s="62"/>
      <c r="J1508"/>
      <c r="K1508"/>
      <c r="L1508"/>
    </row>
    <row r="1509" spans="6:12" s="1" customFormat="1" ht="18" customHeight="1" x14ac:dyDescent="0.25">
      <c r="F1509" s="62"/>
      <c r="J1509"/>
      <c r="K1509"/>
      <c r="L1509"/>
    </row>
    <row r="1510" spans="6:12" s="1" customFormat="1" ht="18" customHeight="1" x14ac:dyDescent="0.25">
      <c r="F1510" s="62"/>
      <c r="J1510"/>
      <c r="K1510"/>
      <c r="L1510"/>
    </row>
    <row r="1511" spans="6:12" s="1" customFormat="1" ht="18" customHeight="1" x14ac:dyDescent="0.25">
      <c r="F1511" s="62"/>
      <c r="J1511"/>
      <c r="K1511"/>
      <c r="L1511"/>
    </row>
    <row r="1512" spans="6:12" s="1" customFormat="1" ht="18" customHeight="1" x14ac:dyDescent="0.25">
      <c r="F1512" s="62"/>
      <c r="J1512"/>
      <c r="K1512"/>
      <c r="L1512"/>
    </row>
    <row r="1513" spans="6:12" s="1" customFormat="1" ht="18" customHeight="1" x14ac:dyDescent="0.25">
      <c r="F1513" s="62"/>
      <c r="J1513"/>
      <c r="K1513"/>
      <c r="L1513"/>
    </row>
    <row r="1514" spans="6:12" s="1" customFormat="1" ht="18" customHeight="1" x14ac:dyDescent="0.25">
      <c r="F1514" s="62"/>
      <c r="J1514"/>
      <c r="K1514"/>
      <c r="L1514"/>
    </row>
    <row r="1515" spans="6:12" s="1" customFormat="1" ht="18" customHeight="1" x14ac:dyDescent="0.25">
      <c r="F1515" s="62"/>
      <c r="J1515"/>
      <c r="K1515"/>
      <c r="L1515"/>
    </row>
    <row r="1516" spans="6:12" s="1" customFormat="1" ht="18" customHeight="1" x14ac:dyDescent="0.25">
      <c r="F1516" s="62"/>
      <c r="J1516"/>
      <c r="K1516"/>
      <c r="L1516"/>
    </row>
    <row r="1517" spans="6:12" s="1" customFormat="1" ht="18" customHeight="1" x14ac:dyDescent="0.25">
      <c r="F1517" s="62"/>
      <c r="J1517"/>
      <c r="K1517"/>
      <c r="L1517"/>
    </row>
    <row r="1518" spans="6:12" s="1" customFormat="1" ht="18" customHeight="1" x14ac:dyDescent="0.25">
      <c r="F1518" s="62"/>
      <c r="J1518"/>
      <c r="K1518"/>
      <c r="L1518"/>
    </row>
    <row r="1519" spans="6:12" s="1" customFormat="1" ht="18" customHeight="1" x14ac:dyDescent="0.25">
      <c r="F1519" s="62"/>
      <c r="J1519"/>
      <c r="K1519"/>
      <c r="L1519"/>
    </row>
    <row r="1520" spans="6:12" s="1" customFormat="1" ht="18" customHeight="1" x14ac:dyDescent="0.25">
      <c r="F1520" s="62"/>
      <c r="J1520"/>
      <c r="K1520"/>
      <c r="L1520"/>
    </row>
    <row r="1521" spans="6:12" s="1" customFormat="1" ht="18" customHeight="1" x14ac:dyDescent="0.25">
      <c r="F1521" s="62"/>
      <c r="J1521"/>
      <c r="K1521"/>
      <c r="L1521"/>
    </row>
    <row r="1522" spans="6:12" s="1" customFormat="1" ht="18" customHeight="1" x14ac:dyDescent="0.25">
      <c r="F1522" s="62"/>
      <c r="J1522"/>
      <c r="K1522"/>
      <c r="L1522"/>
    </row>
    <row r="1523" spans="6:12" s="1" customFormat="1" ht="18" customHeight="1" x14ac:dyDescent="0.25">
      <c r="F1523" s="62"/>
      <c r="J1523"/>
      <c r="K1523"/>
      <c r="L1523"/>
    </row>
    <row r="1524" spans="6:12" s="1" customFormat="1" ht="18" customHeight="1" x14ac:dyDescent="0.25">
      <c r="F1524" s="62"/>
      <c r="J1524"/>
      <c r="K1524"/>
      <c r="L1524"/>
    </row>
    <row r="1525" spans="6:12" s="1" customFormat="1" ht="18" customHeight="1" x14ac:dyDescent="0.25">
      <c r="F1525" s="62"/>
      <c r="J1525"/>
      <c r="K1525"/>
      <c r="L1525"/>
    </row>
    <row r="1526" spans="6:12" s="1" customFormat="1" ht="18" customHeight="1" x14ac:dyDescent="0.25">
      <c r="F1526" s="62"/>
      <c r="J1526"/>
      <c r="K1526"/>
      <c r="L1526"/>
    </row>
    <row r="1527" spans="6:12" s="1" customFormat="1" ht="18" customHeight="1" x14ac:dyDescent="0.25">
      <c r="F1527" s="62"/>
      <c r="J1527"/>
      <c r="K1527"/>
      <c r="L1527"/>
    </row>
    <row r="1528" spans="6:12" s="1" customFormat="1" ht="18" customHeight="1" x14ac:dyDescent="0.25">
      <c r="F1528" s="62"/>
      <c r="J1528"/>
      <c r="K1528"/>
      <c r="L1528"/>
    </row>
    <row r="1529" spans="6:12" s="1" customFormat="1" ht="18" customHeight="1" x14ac:dyDescent="0.25">
      <c r="F1529" s="62"/>
      <c r="J1529"/>
      <c r="K1529"/>
      <c r="L1529"/>
    </row>
    <row r="1530" spans="6:12" s="1" customFormat="1" ht="18" customHeight="1" x14ac:dyDescent="0.25">
      <c r="F1530" s="62"/>
      <c r="J1530"/>
      <c r="K1530"/>
      <c r="L1530"/>
    </row>
    <row r="1531" spans="6:12" s="1" customFormat="1" ht="18" customHeight="1" x14ac:dyDescent="0.25">
      <c r="F1531" s="62"/>
      <c r="J1531"/>
      <c r="K1531"/>
      <c r="L1531"/>
    </row>
    <row r="1532" spans="6:12" s="1" customFormat="1" ht="18" customHeight="1" x14ac:dyDescent="0.25">
      <c r="F1532" s="62"/>
      <c r="J1532"/>
      <c r="K1532"/>
      <c r="L1532"/>
    </row>
    <row r="1533" spans="6:12" s="1" customFormat="1" ht="18" customHeight="1" x14ac:dyDescent="0.25">
      <c r="F1533" s="62"/>
      <c r="J1533"/>
      <c r="K1533"/>
      <c r="L1533"/>
    </row>
    <row r="1534" spans="6:12" s="1" customFormat="1" ht="18" customHeight="1" x14ac:dyDescent="0.25">
      <c r="F1534" s="62"/>
      <c r="J1534"/>
      <c r="K1534"/>
      <c r="L1534"/>
    </row>
    <row r="1535" spans="6:12" s="1" customFormat="1" ht="18" customHeight="1" x14ac:dyDescent="0.25">
      <c r="F1535" s="62"/>
      <c r="J1535"/>
      <c r="K1535"/>
      <c r="L1535"/>
    </row>
    <row r="1536" spans="6:12" s="1" customFormat="1" ht="18" customHeight="1" x14ac:dyDescent="0.25">
      <c r="F1536" s="62"/>
      <c r="J1536"/>
      <c r="K1536"/>
      <c r="L1536"/>
    </row>
    <row r="1537" spans="6:12" s="1" customFormat="1" ht="18" customHeight="1" x14ac:dyDescent="0.25">
      <c r="F1537" s="62"/>
      <c r="J1537"/>
      <c r="K1537"/>
      <c r="L1537"/>
    </row>
    <row r="1538" spans="6:12" s="1" customFormat="1" ht="18" customHeight="1" x14ac:dyDescent="0.25">
      <c r="F1538" s="62"/>
      <c r="J1538"/>
      <c r="K1538"/>
      <c r="L1538"/>
    </row>
    <row r="1539" spans="6:12" s="1" customFormat="1" ht="18" customHeight="1" x14ac:dyDescent="0.25">
      <c r="F1539" s="62"/>
      <c r="J1539"/>
      <c r="K1539"/>
      <c r="L1539"/>
    </row>
    <row r="1540" spans="6:12" s="1" customFormat="1" ht="18" customHeight="1" x14ac:dyDescent="0.25">
      <c r="F1540" s="62"/>
      <c r="J1540"/>
      <c r="K1540"/>
      <c r="L1540"/>
    </row>
    <row r="1541" spans="6:12" s="1" customFormat="1" ht="18" customHeight="1" x14ac:dyDescent="0.25">
      <c r="F1541" s="62"/>
      <c r="J1541"/>
      <c r="K1541"/>
      <c r="L1541"/>
    </row>
    <row r="1542" spans="6:12" s="1" customFormat="1" ht="18" customHeight="1" x14ac:dyDescent="0.25">
      <c r="F1542" s="62"/>
      <c r="J1542"/>
      <c r="K1542"/>
      <c r="L1542"/>
    </row>
    <row r="1543" spans="6:12" s="1" customFormat="1" ht="18" customHeight="1" x14ac:dyDescent="0.25">
      <c r="F1543" s="62"/>
      <c r="J1543"/>
      <c r="K1543"/>
      <c r="L1543"/>
    </row>
    <row r="1544" spans="6:12" s="1" customFormat="1" ht="18" customHeight="1" x14ac:dyDescent="0.25">
      <c r="F1544" s="62"/>
      <c r="J1544"/>
      <c r="K1544"/>
      <c r="L1544"/>
    </row>
    <row r="1545" spans="6:12" s="1" customFormat="1" ht="18" customHeight="1" x14ac:dyDescent="0.25">
      <c r="F1545" s="62"/>
      <c r="J1545"/>
      <c r="K1545"/>
      <c r="L1545"/>
    </row>
    <row r="1546" spans="6:12" s="1" customFormat="1" ht="18" customHeight="1" x14ac:dyDescent="0.25">
      <c r="F1546" s="62"/>
      <c r="J1546"/>
      <c r="K1546"/>
      <c r="L1546"/>
    </row>
    <row r="1547" spans="6:12" s="1" customFormat="1" ht="18" customHeight="1" x14ac:dyDescent="0.25">
      <c r="F1547" s="62"/>
      <c r="J1547"/>
      <c r="K1547"/>
      <c r="L1547"/>
    </row>
    <row r="1548" spans="6:12" s="1" customFormat="1" ht="18" customHeight="1" x14ac:dyDescent="0.25">
      <c r="F1548" s="62"/>
      <c r="J1548"/>
      <c r="K1548"/>
      <c r="L1548"/>
    </row>
    <row r="1549" spans="6:12" s="1" customFormat="1" ht="18" customHeight="1" x14ac:dyDescent="0.25">
      <c r="F1549" s="62"/>
      <c r="J1549"/>
      <c r="K1549"/>
      <c r="L1549"/>
    </row>
    <row r="1550" spans="6:12" s="1" customFormat="1" ht="18" customHeight="1" x14ac:dyDescent="0.25">
      <c r="F1550" s="62"/>
      <c r="J1550"/>
      <c r="K1550"/>
      <c r="L1550"/>
    </row>
    <row r="1551" spans="6:12" s="1" customFormat="1" ht="18" customHeight="1" x14ac:dyDescent="0.25">
      <c r="F1551" s="62"/>
      <c r="J1551"/>
      <c r="K1551"/>
      <c r="L1551"/>
    </row>
    <row r="1552" spans="6:12" s="1" customFormat="1" ht="18" customHeight="1" x14ac:dyDescent="0.25">
      <c r="F1552" s="62"/>
      <c r="J1552"/>
      <c r="K1552"/>
      <c r="L1552"/>
    </row>
    <row r="1553" spans="6:12" s="1" customFormat="1" ht="18" customHeight="1" x14ac:dyDescent="0.25">
      <c r="F1553" s="62"/>
      <c r="J1553"/>
      <c r="K1553"/>
      <c r="L1553"/>
    </row>
    <row r="1554" spans="6:12" s="1" customFormat="1" ht="18" customHeight="1" x14ac:dyDescent="0.25">
      <c r="F1554" s="62"/>
      <c r="J1554"/>
      <c r="K1554"/>
      <c r="L1554"/>
    </row>
    <row r="1555" spans="6:12" s="1" customFormat="1" ht="18" customHeight="1" x14ac:dyDescent="0.25">
      <c r="F1555" s="62"/>
      <c r="J1555"/>
      <c r="K1555"/>
      <c r="L1555"/>
    </row>
    <row r="1556" spans="6:12" s="1" customFormat="1" ht="18" customHeight="1" x14ac:dyDescent="0.25">
      <c r="F1556" s="62"/>
      <c r="J1556"/>
      <c r="K1556"/>
      <c r="L1556"/>
    </row>
    <row r="1557" spans="6:12" s="1" customFormat="1" ht="18" customHeight="1" x14ac:dyDescent="0.25">
      <c r="F1557" s="62"/>
      <c r="J1557"/>
      <c r="K1557"/>
      <c r="L1557"/>
    </row>
    <row r="1558" spans="6:12" s="1" customFormat="1" ht="18" customHeight="1" x14ac:dyDescent="0.25">
      <c r="F1558" s="62"/>
      <c r="J1558"/>
      <c r="K1558"/>
      <c r="L1558"/>
    </row>
    <row r="1559" spans="6:12" s="1" customFormat="1" ht="18" customHeight="1" x14ac:dyDescent="0.25">
      <c r="F1559" s="62"/>
      <c r="J1559"/>
      <c r="K1559"/>
      <c r="L1559"/>
    </row>
    <row r="1560" spans="6:12" s="1" customFormat="1" ht="18" customHeight="1" x14ac:dyDescent="0.25">
      <c r="F1560" s="62"/>
      <c r="J1560"/>
      <c r="K1560"/>
      <c r="L1560"/>
    </row>
    <row r="1561" spans="6:12" s="1" customFormat="1" ht="18" customHeight="1" x14ac:dyDescent="0.25">
      <c r="F1561" s="62"/>
      <c r="J1561"/>
      <c r="K1561"/>
      <c r="L1561"/>
    </row>
    <row r="1562" spans="6:12" s="1" customFormat="1" ht="18" customHeight="1" x14ac:dyDescent="0.25">
      <c r="F1562" s="62"/>
      <c r="J1562"/>
      <c r="K1562"/>
      <c r="L1562"/>
    </row>
    <row r="1563" spans="6:12" s="1" customFormat="1" ht="18" customHeight="1" x14ac:dyDescent="0.25">
      <c r="F1563" s="62"/>
      <c r="J1563"/>
      <c r="K1563"/>
      <c r="L1563"/>
    </row>
    <row r="1564" spans="6:12" s="1" customFormat="1" ht="18" customHeight="1" x14ac:dyDescent="0.25">
      <c r="F1564" s="62"/>
      <c r="J1564"/>
      <c r="K1564"/>
      <c r="L1564"/>
    </row>
    <row r="1565" spans="6:12" s="1" customFormat="1" ht="18" customHeight="1" x14ac:dyDescent="0.25">
      <c r="F1565" s="62"/>
      <c r="J1565"/>
      <c r="K1565"/>
      <c r="L1565"/>
    </row>
    <row r="1566" spans="6:12" s="1" customFormat="1" ht="18" customHeight="1" x14ac:dyDescent="0.25">
      <c r="F1566" s="62"/>
      <c r="J1566"/>
      <c r="K1566"/>
      <c r="L1566"/>
    </row>
    <row r="1567" spans="6:12" s="1" customFormat="1" ht="18" customHeight="1" x14ac:dyDescent="0.25">
      <c r="F1567" s="62"/>
      <c r="J1567"/>
      <c r="K1567"/>
      <c r="L1567"/>
    </row>
    <row r="1568" spans="6:12" s="1" customFormat="1" ht="18" customHeight="1" x14ac:dyDescent="0.25">
      <c r="F1568" s="62"/>
      <c r="J1568"/>
      <c r="K1568"/>
      <c r="L1568"/>
    </row>
    <row r="1569" spans="6:12" s="1" customFormat="1" ht="18" customHeight="1" x14ac:dyDescent="0.25">
      <c r="F1569" s="62"/>
      <c r="J1569"/>
      <c r="K1569"/>
      <c r="L1569"/>
    </row>
    <row r="1570" spans="6:12" s="1" customFormat="1" ht="18" customHeight="1" x14ac:dyDescent="0.25">
      <c r="F1570" s="62"/>
      <c r="J1570"/>
      <c r="K1570"/>
      <c r="L1570"/>
    </row>
    <row r="1571" spans="6:12" s="1" customFormat="1" ht="18" customHeight="1" x14ac:dyDescent="0.25">
      <c r="F1571" s="62"/>
      <c r="J1571"/>
      <c r="K1571"/>
      <c r="L1571"/>
    </row>
    <row r="1572" spans="6:12" s="1" customFormat="1" ht="18" customHeight="1" x14ac:dyDescent="0.25">
      <c r="F1572" s="62"/>
      <c r="J1572"/>
      <c r="K1572"/>
      <c r="L1572"/>
    </row>
    <row r="1573" spans="6:12" s="1" customFormat="1" ht="18" customHeight="1" x14ac:dyDescent="0.25">
      <c r="F1573" s="62"/>
      <c r="J1573"/>
      <c r="K1573"/>
      <c r="L1573"/>
    </row>
    <row r="1574" spans="6:12" s="1" customFormat="1" ht="18" customHeight="1" x14ac:dyDescent="0.25">
      <c r="F1574" s="62"/>
      <c r="J1574"/>
      <c r="K1574"/>
      <c r="L1574"/>
    </row>
    <row r="1575" spans="6:12" s="1" customFormat="1" ht="18" customHeight="1" x14ac:dyDescent="0.25">
      <c r="F1575" s="62"/>
      <c r="J1575"/>
      <c r="K1575"/>
      <c r="L1575"/>
    </row>
    <row r="1576" spans="6:12" s="1" customFormat="1" ht="18" customHeight="1" x14ac:dyDescent="0.25">
      <c r="F1576" s="62"/>
      <c r="J1576"/>
      <c r="K1576"/>
      <c r="L1576"/>
    </row>
    <row r="1577" spans="6:12" s="1" customFormat="1" ht="18" customHeight="1" x14ac:dyDescent="0.25">
      <c r="F1577" s="62"/>
      <c r="J1577"/>
      <c r="K1577"/>
      <c r="L1577"/>
    </row>
    <row r="1578" spans="6:12" s="1" customFormat="1" ht="18" customHeight="1" x14ac:dyDescent="0.25">
      <c r="F1578" s="62"/>
      <c r="J1578"/>
      <c r="K1578"/>
      <c r="L1578"/>
    </row>
    <row r="1579" spans="6:12" s="1" customFormat="1" ht="18" customHeight="1" x14ac:dyDescent="0.25">
      <c r="F1579" s="62"/>
      <c r="J1579"/>
      <c r="K1579"/>
      <c r="L1579"/>
    </row>
    <row r="1580" spans="6:12" s="1" customFormat="1" ht="18" customHeight="1" x14ac:dyDescent="0.25">
      <c r="F1580" s="62"/>
      <c r="J1580"/>
      <c r="K1580"/>
      <c r="L1580"/>
    </row>
    <row r="1581" spans="6:12" s="1" customFormat="1" ht="18" customHeight="1" x14ac:dyDescent="0.25">
      <c r="F1581" s="62"/>
      <c r="J1581"/>
      <c r="K1581"/>
      <c r="L1581"/>
    </row>
    <row r="1582" spans="6:12" s="1" customFormat="1" ht="18" customHeight="1" x14ac:dyDescent="0.25">
      <c r="F1582" s="62"/>
      <c r="J1582"/>
      <c r="K1582"/>
      <c r="L1582"/>
    </row>
    <row r="1583" spans="6:12" s="1" customFormat="1" ht="18" customHeight="1" x14ac:dyDescent="0.25">
      <c r="F1583" s="62"/>
      <c r="J1583"/>
      <c r="K1583"/>
      <c r="L1583"/>
    </row>
    <row r="1584" spans="6:12" s="1" customFormat="1" ht="18" customHeight="1" x14ac:dyDescent="0.25">
      <c r="F1584" s="62"/>
      <c r="J1584"/>
      <c r="K1584"/>
      <c r="L1584"/>
    </row>
    <row r="1585" spans="6:12" s="1" customFormat="1" ht="18" customHeight="1" x14ac:dyDescent="0.25">
      <c r="F1585" s="62"/>
      <c r="J1585"/>
      <c r="K1585"/>
      <c r="L1585"/>
    </row>
    <row r="1586" spans="6:12" s="1" customFormat="1" ht="18" customHeight="1" x14ac:dyDescent="0.25">
      <c r="F1586" s="62"/>
      <c r="J1586"/>
      <c r="K1586"/>
      <c r="L1586"/>
    </row>
    <row r="1587" spans="6:12" s="1" customFormat="1" ht="18" customHeight="1" x14ac:dyDescent="0.25">
      <c r="F1587" s="62"/>
      <c r="J1587"/>
      <c r="K1587"/>
      <c r="L1587"/>
    </row>
    <row r="1588" spans="6:12" s="1" customFormat="1" ht="18" customHeight="1" x14ac:dyDescent="0.25">
      <c r="F1588" s="62"/>
      <c r="J1588"/>
      <c r="K1588"/>
      <c r="L1588"/>
    </row>
    <row r="1589" spans="6:12" s="1" customFormat="1" ht="18" customHeight="1" x14ac:dyDescent="0.25">
      <c r="F1589" s="62"/>
      <c r="J1589"/>
      <c r="K1589"/>
      <c r="L1589"/>
    </row>
    <row r="1590" spans="6:12" s="1" customFormat="1" ht="18" customHeight="1" x14ac:dyDescent="0.25">
      <c r="F1590" s="62"/>
      <c r="J1590"/>
      <c r="K1590"/>
      <c r="L1590"/>
    </row>
    <row r="1591" spans="6:12" s="1" customFormat="1" ht="18" customHeight="1" x14ac:dyDescent="0.25">
      <c r="F1591" s="62"/>
      <c r="J1591"/>
      <c r="K1591"/>
      <c r="L1591"/>
    </row>
    <row r="1592" spans="6:12" s="1" customFormat="1" ht="18" customHeight="1" x14ac:dyDescent="0.25">
      <c r="F1592" s="62"/>
      <c r="J1592"/>
      <c r="K1592"/>
      <c r="L1592"/>
    </row>
    <row r="1593" spans="6:12" s="1" customFormat="1" ht="18" customHeight="1" x14ac:dyDescent="0.25">
      <c r="F1593" s="62"/>
      <c r="J1593"/>
      <c r="K1593"/>
      <c r="L1593"/>
    </row>
    <row r="1594" spans="6:12" s="1" customFormat="1" ht="18" customHeight="1" x14ac:dyDescent="0.25">
      <c r="F1594" s="62"/>
      <c r="J1594"/>
      <c r="K1594"/>
      <c r="L1594"/>
    </row>
    <row r="1595" spans="6:12" s="1" customFormat="1" ht="18" customHeight="1" x14ac:dyDescent="0.25">
      <c r="F1595" s="62"/>
      <c r="J1595"/>
      <c r="K1595"/>
      <c r="L1595"/>
    </row>
    <row r="1596" spans="6:12" s="1" customFormat="1" ht="18" customHeight="1" x14ac:dyDescent="0.25">
      <c r="F1596" s="62"/>
      <c r="J1596"/>
      <c r="K1596"/>
      <c r="L1596"/>
    </row>
    <row r="1597" spans="6:12" s="1" customFormat="1" ht="18" customHeight="1" x14ac:dyDescent="0.25">
      <c r="F1597" s="62"/>
      <c r="J1597"/>
      <c r="K1597"/>
      <c r="L1597"/>
    </row>
    <row r="1598" spans="6:12" s="1" customFormat="1" ht="18" customHeight="1" x14ac:dyDescent="0.25">
      <c r="F1598" s="62"/>
      <c r="J1598"/>
      <c r="K1598"/>
      <c r="L1598"/>
    </row>
    <row r="1599" spans="6:12" s="1" customFormat="1" ht="18" customHeight="1" x14ac:dyDescent="0.25">
      <c r="F1599" s="62"/>
      <c r="J1599"/>
      <c r="K1599"/>
      <c r="L1599"/>
    </row>
    <row r="1600" spans="6:12" s="1" customFormat="1" ht="18" customHeight="1" x14ac:dyDescent="0.25">
      <c r="F1600" s="62"/>
      <c r="J1600"/>
      <c r="K1600"/>
      <c r="L1600"/>
    </row>
    <row r="1601" spans="6:12" s="1" customFormat="1" ht="18" customHeight="1" x14ac:dyDescent="0.25">
      <c r="F1601" s="62"/>
      <c r="J1601"/>
      <c r="K1601"/>
      <c r="L1601"/>
    </row>
    <row r="1602" spans="6:12" s="1" customFormat="1" ht="18" customHeight="1" x14ac:dyDescent="0.25">
      <c r="F1602" s="62"/>
      <c r="J1602"/>
      <c r="K1602"/>
      <c r="L1602"/>
    </row>
    <row r="1603" spans="6:12" s="1" customFormat="1" ht="18" customHeight="1" x14ac:dyDescent="0.25">
      <c r="F1603" s="62"/>
      <c r="J1603"/>
      <c r="K1603"/>
      <c r="L1603"/>
    </row>
    <row r="1604" spans="6:12" s="1" customFormat="1" ht="18" customHeight="1" x14ac:dyDescent="0.25">
      <c r="F1604" s="62"/>
      <c r="J1604"/>
      <c r="K1604"/>
      <c r="L1604"/>
    </row>
    <row r="1605" spans="6:12" s="1" customFormat="1" ht="18" customHeight="1" x14ac:dyDescent="0.25">
      <c r="F1605" s="62"/>
      <c r="J1605"/>
      <c r="K1605"/>
      <c r="L1605"/>
    </row>
    <row r="1606" spans="6:12" s="1" customFormat="1" ht="18" customHeight="1" x14ac:dyDescent="0.25">
      <c r="F1606" s="62"/>
      <c r="J1606"/>
      <c r="K1606"/>
      <c r="L1606"/>
    </row>
    <row r="1607" spans="6:12" s="1" customFormat="1" ht="18" customHeight="1" x14ac:dyDescent="0.25">
      <c r="F1607" s="62"/>
      <c r="J1607"/>
      <c r="K1607"/>
      <c r="L1607"/>
    </row>
    <row r="1608" spans="6:12" s="1" customFormat="1" ht="18" customHeight="1" x14ac:dyDescent="0.25">
      <c r="F1608" s="62"/>
      <c r="J1608"/>
      <c r="K1608"/>
      <c r="L1608"/>
    </row>
    <row r="1609" spans="6:12" s="1" customFormat="1" ht="18" customHeight="1" x14ac:dyDescent="0.25">
      <c r="F1609" s="62"/>
      <c r="J1609"/>
      <c r="K1609"/>
      <c r="L1609"/>
    </row>
    <row r="1610" spans="6:12" s="1" customFormat="1" ht="18" customHeight="1" x14ac:dyDescent="0.25">
      <c r="F1610" s="62"/>
      <c r="J1610"/>
      <c r="K1610"/>
      <c r="L1610"/>
    </row>
    <row r="1611" spans="6:12" s="1" customFormat="1" ht="18" customHeight="1" x14ac:dyDescent="0.25">
      <c r="F1611" s="62"/>
      <c r="J1611"/>
      <c r="K1611"/>
      <c r="L1611"/>
    </row>
    <row r="1612" spans="6:12" s="1" customFormat="1" ht="18" customHeight="1" x14ac:dyDescent="0.25">
      <c r="F1612" s="62"/>
      <c r="J1612"/>
      <c r="K1612"/>
      <c r="L1612"/>
    </row>
    <row r="1613" spans="6:12" s="1" customFormat="1" ht="18" customHeight="1" x14ac:dyDescent="0.25">
      <c r="F1613" s="62"/>
      <c r="J1613"/>
      <c r="K1613"/>
      <c r="L1613"/>
    </row>
    <row r="1614" spans="6:12" s="1" customFormat="1" ht="18" customHeight="1" x14ac:dyDescent="0.25">
      <c r="F1614" s="62"/>
      <c r="J1614"/>
      <c r="K1614"/>
      <c r="L1614"/>
    </row>
    <row r="1615" spans="6:12" s="1" customFormat="1" ht="18" customHeight="1" x14ac:dyDescent="0.25">
      <c r="F1615" s="62"/>
      <c r="J1615"/>
      <c r="K1615"/>
      <c r="L1615"/>
    </row>
    <row r="1616" spans="6:12" s="1" customFormat="1" ht="18" customHeight="1" x14ac:dyDescent="0.25">
      <c r="F1616" s="62"/>
      <c r="J1616"/>
      <c r="K1616"/>
      <c r="L1616"/>
    </row>
    <row r="1617" spans="6:12" s="1" customFormat="1" ht="18" customHeight="1" x14ac:dyDescent="0.25">
      <c r="F1617" s="62"/>
      <c r="J1617"/>
      <c r="K1617"/>
      <c r="L1617"/>
    </row>
    <row r="1618" spans="6:12" s="1" customFormat="1" ht="18" customHeight="1" x14ac:dyDescent="0.25">
      <c r="F1618" s="62"/>
      <c r="J1618"/>
      <c r="K1618"/>
      <c r="L1618"/>
    </row>
    <row r="1619" spans="6:12" s="1" customFormat="1" ht="18" customHeight="1" x14ac:dyDescent="0.25">
      <c r="F1619" s="62"/>
      <c r="J1619"/>
      <c r="K1619"/>
      <c r="L1619"/>
    </row>
    <row r="1620" spans="6:12" s="1" customFormat="1" ht="18" customHeight="1" x14ac:dyDescent="0.25">
      <c r="F1620" s="62"/>
      <c r="J1620"/>
      <c r="K1620"/>
      <c r="L1620"/>
    </row>
    <row r="1621" spans="6:12" s="1" customFormat="1" ht="18" customHeight="1" x14ac:dyDescent="0.25">
      <c r="F1621" s="62"/>
      <c r="J1621"/>
      <c r="K1621"/>
      <c r="L1621"/>
    </row>
    <row r="1622" spans="6:12" s="1" customFormat="1" ht="18" customHeight="1" x14ac:dyDescent="0.25">
      <c r="F1622" s="62"/>
      <c r="J1622"/>
      <c r="K1622"/>
      <c r="L1622"/>
    </row>
    <row r="1623" spans="6:12" s="1" customFormat="1" ht="18" customHeight="1" x14ac:dyDescent="0.25">
      <c r="F1623" s="62"/>
      <c r="J1623"/>
      <c r="K1623"/>
      <c r="L1623"/>
    </row>
    <row r="1624" spans="6:12" s="1" customFormat="1" ht="18" customHeight="1" x14ac:dyDescent="0.25">
      <c r="F1624" s="62"/>
      <c r="J1624"/>
      <c r="K1624"/>
      <c r="L1624"/>
    </row>
    <row r="1625" spans="6:12" s="1" customFormat="1" ht="18" customHeight="1" x14ac:dyDescent="0.25">
      <c r="F1625" s="62"/>
      <c r="J1625"/>
      <c r="K1625"/>
      <c r="L1625"/>
    </row>
    <row r="1626" spans="6:12" s="1" customFormat="1" ht="18" customHeight="1" x14ac:dyDescent="0.25">
      <c r="F1626" s="62"/>
      <c r="J1626"/>
      <c r="K1626"/>
      <c r="L1626"/>
    </row>
    <row r="1627" spans="6:12" s="1" customFormat="1" ht="18" customHeight="1" x14ac:dyDescent="0.25">
      <c r="F1627" s="62"/>
      <c r="J1627"/>
      <c r="K1627"/>
      <c r="L1627"/>
    </row>
    <row r="1628" spans="6:12" s="1" customFormat="1" ht="18" customHeight="1" x14ac:dyDescent="0.25">
      <c r="F1628" s="62"/>
      <c r="J1628"/>
      <c r="K1628"/>
      <c r="L1628"/>
    </row>
    <row r="1629" spans="6:12" s="1" customFormat="1" ht="18" customHeight="1" x14ac:dyDescent="0.25">
      <c r="F1629" s="62"/>
      <c r="J1629"/>
      <c r="K1629"/>
      <c r="L1629"/>
    </row>
    <row r="1630" spans="6:12" s="1" customFormat="1" ht="18" customHeight="1" x14ac:dyDescent="0.25">
      <c r="F1630" s="62"/>
      <c r="J1630"/>
      <c r="K1630"/>
      <c r="L1630"/>
    </row>
    <row r="1631" spans="6:12" s="1" customFormat="1" ht="18" customHeight="1" x14ac:dyDescent="0.25">
      <c r="F1631" s="62"/>
      <c r="J1631"/>
      <c r="K1631"/>
      <c r="L1631"/>
    </row>
    <row r="1632" spans="6:12" s="1" customFormat="1" ht="18" customHeight="1" x14ac:dyDescent="0.25">
      <c r="F1632" s="62"/>
      <c r="J1632"/>
      <c r="K1632"/>
      <c r="L1632"/>
    </row>
    <row r="1633" spans="6:12" s="1" customFormat="1" ht="18" customHeight="1" x14ac:dyDescent="0.25">
      <c r="F1633" s="62"/>
      <c r="J1633"/>
      <c r="K1633"/>
      <c r="L1633"/>
    </row>
    <row r="1634" spans="6:12" s="1" customFormat="1" ht="18" customHeight="1" x14ac:dyDescent="0.25">
      <c r="F1634" s="62"/>
      <c r="J1634"/>
      <c r="K1634"/>
      <c r="L1634"/>
    </row>
    <row r="1635" spans="6:12" s="1" customFormat="1" ht="18" customHeight="1" x14ac:dyDescent="0.25">
      <c r="F1635" s="62"/>
      <c r="J1635"/>
      <c r="K1635"/>
      <c r="L1635"/>
    </row>
    <row r="1636" spans="6:12" s="1" customFormat="1" ht="18" customHeight="1" x14ac:dyDescent="0.25">
      <c r="F1636" s="62"/>
      <c r="J1636"/>
      <c r="K1636"/>
      <c r="L1636"/>
    </row>
    <row r="1637" spans="6:12" s="1" customFormat="1" ht="18" customHeight="1" x14ac:dyDescent="0.25">
      <c r="F1637" s="62"/>
      <c r="J1637"/>
      <c r="K1637"/>
      <c r="L1637"/>
    </row>
    <row r="1638" spans="6:12" s="1" customFormat="1" ht="18" customHeight="1" x14ac:dyDescent="0.25">
      <c r="F1638" s="62"/>
      <c r="J1638"/>
      <c r="K1638"/>
      <c r="L1638"/>
    </row>
    <row r="1639" spans="6:12" s="1" customFormat="1" ht="18" customHeight="1" x14ac:dyDescent="0.25">
      <c r="F1639" s="62"/>
      <c r="J1639"/>
      <c r="K1639"/>
      <c r="L1639"/>
    </row>
    <row r="1640" spans="6:12" s="1" customFormat="1" ht="18" customHeight="1" x14ac:dyDescent="0.25">
      <c r="F1640" s="62"/>
      <c r="J1640"/>
      <c r="K1640"/>
      <c r="L1640"/>
    </row>
    <row r="1641" spans="6:12" s="1" customFormat="1" ht="18" customHeight="1" x14ac:dyDescent="0.25">
      <c r="F1641" s="62"/>
      <c r="J1641"/>
      <c r="K1641"/>
      <c r="L1641"/>
    </row>
    <row r="1642" spans="6:12" s="1" customFormat="1" ht="18" customHeight="1" x14ac:dyDescent="0.25">
      <c r="F1642" s="62"/>
      <c r="J1642"/>
      <c r="K1642"/>
      <c r="L1642"/>
    </row>
    <row r="1643" spans="6:12" s="1" customFormat="1" ht="18" customHeight="1" x14ac:dyDescent="0.25">
      <c r="F1643" s="62"/>
      <c r="J1643"/>
      <c r="K1643"/>
      <c r="L1643"/>
    </row>
    <row r="1644" spans="6:12" s="1" customFormat="1" ht="18" customHeight="1" x14ac:dyDescent="0.25">
      <c r="F1644" s="62"/>
      <c r="J1644"/>
      <c r="K1644"/>
      <c r="L1644"/>
    </row>
    <row r="1645" spans="6:12" s="1" customFormat="1" ht="18" customHeight="1" x14ac:dyDescent="0.25">
      <c r="F1645" s="62"/>
      <c r="J1645"/>
      <c r="K1645"/>
      <c r="L1645"/>
    </row>
    <row r="1646" spans="6:12" s="1" customFormat="1" ht="18" customHeight="1" x14ac:dyDescent="0.25">
      <c r="F1646" s="62"/>
      <c r="J1646"/>
      <c r="K1646"/>
      <c r="L1646"/>
    </row>
    <row r="1647" spans="6:12" s="1" customFormat="1" ht="18" customHeight="1" x14ac:dyDescent="0.25">
      <c r="F1647" s="62"/>
      <c r="J1647"/>
      <c r="K1647"/>
      <c r="L1647"/>
    </row>
    <row r="1648" spans="6:12" s="1" customFormat="1" ht="18" customHeight="1" x14ac:dyDescent="0.25">
      <c r="F1648" s="62"/>
      <c r="J1648"/>
      <c r="K1648"/>
      <c r="L1648"/>
    </row>
    <row r="1649" spans="6:12" s="1" customFormat="1" ht="18" customHeight="1" x14ac:dyDescent="0.25">
      <c r="F1649" s="62"/>
      <c r="J1649"/>
      <c r="K1649"/>
      <c r="L1649"/>
    </row>
    <row r="1650" spans="6:12" s="1" customFormat="1" ht="18" customHeight="1" x14ac:dyDescent="0.25">
      <c r="F1650" s="62"/>
      <c r="J1650"/>
      <c r="K1650"/>
      <c r="L1650"/>
    </row>
    <row r="1651" spans="6:12" s="1" customFormat="1" ht="18" customHeight="1" x14ac:dyDescent="0.25">
      <c r="F1651" s="62"/>
      <c r="J1651"/>
      <c r="K1651"/>
      <c r="L1651"/>
    </row>
    <row r="1652" spans="6:12" s="1" customFormat="1" ht="18" customHeight="1" x14ac:dyDescent="0.25">
      <c r="F1652" s="62"/>
      <c r="J1652"/>
      <c r="K1652"/>
      <c r="L1652"/>
    </row>
    <row r="1653" spans="6:12" s="1" customFormat="1" ht="18" customHeight="1" x14ac:dyDescent="0.25">
      <c r="F1653" s="62"/>
      <c r="J1653"/>
      <c r="K1653"/>
      <c r="L1653"/>
    </row>
    <row r="1654" spans="6:12" s="1" customFormat="1" ht="18" customHeight="1" x14ac:dyDescent="0.25">
      <c r="F1654" s="62"/>
      <c r="J1654"/>
      <c r="K1654"/>
      <c r="L1654"/>
    </row>
    <row r="1655" spans="6:12" s="1" customFormat="1" ht="18" customHeight="1" x14ac:dyDescent="0.25">
      <c r="F1655" s="62"/>
      <c r="J1655"/>
      <c r="K1655"/>
      <c r="L1655"/>
    </row>
    <row r="1656" spans="6:12" s="1" customFormat="1" ht="18" customHeight="1" x14ac:dyDescent="0.25">
      <c r="F1656" s="62"/>
      <c r="J1656"/>
      <c r="K1656"/>
      <c r="L1656"/>
    </row>
    <row r="1657" spans="6:12" s="1" customFormat="1" ht="18" customHeight="1" x14ac:dyDescent="0.25">
      <c r="F1657" s="62"/>
      <c r="J1657"/>
      <c r="K1657"/>
      <c r="L1657"/>
    </row>
    <row r="1658" spans="6:12" s="1" customFormat="1" ht="18" customHeight="1" x14ac:dyDescent="0.25">
      <c r="F1658" s="62"/>
      <c r="J1658"/>
      <c r="K1658"/>
      <c r="L1658"/>
    </row>
    <row r="1659" spans="6:12" s="1" customFormat="1" ht="18" customHeight="1" x14ac:dyDescent="0.25">
      <c r="F1659" s="62"/>
      <c r="J1659"/>
      <c r="K1659"/>
      <c r="L1659"/>
    </row>
    <row r="1660" spans="6:12" s="1" customFormat="1" ht="18" customHeight="1" x14ac:dyDescent="0.25">
      <c r="F1660" s="62"/>
      <c r="J1660"/>
      <c r="K1660"/>
      <c r="L1660"/>
    </row>
    <row r="1661" spans="6:12" s="1" customFormat="1" ht="18" customHeight="1" x14ac:dyDescent="0.25">
      <c r="F1661" s="62"/>
      <c r="J1661"/>
      <c r="K1661"/>
      <c r="L1661"/>
    </row>
    <row r="1662" spans="6:12" s="1" customFormat="1" ht="18" customHeight="1" x14ac:dyDescent="0.25">
      <c r="F1662" s="62"/>
      <c r="J1662"/>
      <c r="K1662"/>
      <c r="L1662"/>
    </row>
    <row r="1663" spans="6:12" s="1" customFormat="1" ht="18" customHeight="1" x14ac:dyDescent="0.25">
      <c r="F1663" s="62"/>
      <c r="J1663"/>
      <c r="K1663"/>
      <c r="L1663"/>
    </row>
    <row r="1664" spans="6:12" s="1" customFormat="1" ht="18" customHeight="1" x14ac:dyDescent="0.25">
      <c r="F1664" s="62"/>
      <c r="J1664"/>
      <c r="K1664"/>
      <c r="L1664"/>
    </row>
    <row r="1665" spans="6:12" s="1" customFormat="1" ht="18" customHeight="1" x14ac:dyDescent="0.25">
      <c r="F1665" s="62"/>
      <c r="J1665"/>
      <c r="K1665"/>
      <c r="L1665"/>
    </row>
    <row r="1666" spans="6:12" s="1" customFormat="1" ht="18" customHeight="1" x14ac:dyDescent="0.25">
      <c r="F1666" s="62"/>
      <c r="J1666"/>
      <c r="K1666"/>
      <c r="L1666"/>
    </row>
    <row r="1667" spans="6:12" s="1" customFormat="1" ht="18" customHeight="1" x14ac:dyDescent="0.25">
      <c r="F1667" s="62"/>
      <c r="J1667"/>
      <c r="K1667"/>
      <c r="L1667"/>
    </row>
    <row r="1668" spans="6:12" s="1" customFormat="1" ht="18" customHeight="1" x14ac:dyDescent="0.25">
      <c r="F1668" s="62"/>
      <c r="J1668"/>
      <c r="K1668"/>
      <c r="L1668"/>
    </row>
    <row r="1669" spans="6:12" s="1" customFormat="1" ht="18" customHeight="1" x14ac:dyDescent="0.25">
      <c r="F1669" s="62"/>
      <c r="J1669"/>
      <c r="K1669"/>
      <c r="L1669"/>
    </row>
    <row r="1670" spans="6:12" s="1" customFormat="1" ht="18" customHeight="1" x14ac:dyDescent="0.25">
      <c r="F1670" s="62"/>
      <c r="J1670"/>
      <c r="K1670"/>
      <c r="L1670"/>
    </row>
    <row r="1671" spans="6:12" s="1" customFormat="1" ht="18" customHeight="1" x14ac:dyDescent="0.25">
      <c r="F1671" s="62"/>
      <c r="J1671"/>
      <c r="K1671"/>
      <c r="L1671"/>
    </row>
    <row r="1672" spans="6:12" s="1" customFormat="1" ht="18" customHeight="1" x14ac:dyDescent="0.25">
      <c r="F1672" s="62"/>
      <c r="J1672"/>
      <c r="K1672"/>
      <c r="L1672"/>
    </row>
    <row r="1673" spans="6:12" s="1" customFormat="1" ht="18" customHeight="1" x14ac:dyDescent="0.25">
      <c r="F1673" s="62"/>
      <c r="J1673"/>
      <c r="K1673"/>
      <c r="L1673"/>
    </row>
    <row r="1674" spans="6:12" s="1" customFormat="1" ht="18" customHeight="1" x14ac:dyDescent="0.25">
      <c r="F1674" s="62"/>
      <c r="J1674"/>
      <c r="K1674"/>
      <c r="L1674"/>
    </row>
    <row r="1675" spans="6:12" s="1" customFormat="1" ht="18" customHeight="1" x14ac:dyDescent="0.25">
      <c r="F1675" s="62"/>
      <c r="J1675"/>
      <c r="K1675"/>
      <c r="L1675"/>
    </row>
    <row r="1676" spans="6:12" s="1" customFormat="1" ht="18" customHeight="1" x14ac:dyDescent="0.25">
      <c r="F1676" s="62"/>
      <c r="J1676"/>
      <c r="K1676"/>
      <c r="L1676"/>
    </row>
    <row r="1677" spans="6:12" s="1" customFormat="1" ht="18" customHeight="1" x14ac:dyDescent="0.25">
      <c r="F1677" s="62"/>
      <c r="J1677"/>
      <c r="K1677"/>
      <c r="L1677"/>
    </row>
    <row r="1678" spans="6:12" s="1" customFormat="1" ht="18" customHeight="1" x14ac:dyDescent="0.25">
      <c r="F1678" s="62"/>
      <c r="J1678"/>
      <c r="K1678"/>
      <c r="L1678"/>
    </row>
    <row r="1679" spans="6:12" s="1" customFormat="1" ht="18" customHeight="1" x14ac:dyDescent="0.25">
      <c r="F1679" s="62"/>
      <c r="J1679"/>
      <c r="K1679"/>
      <c r="L1679"/>
    </row>
    <row r="1680" spans="6:12" s="1" customFormat="1" ht="18" customHeight="1" x14ac:dyDescent="0.25">
      <c r="F1680" s="62"/>
      <c r="J1680"/>
      <c r="K1680"/>
      <c r="L1680"/>
    </row>
    <row r="1681" spans="6:12" s="1" customFormat="1" ht="18" customHeight="1" x14ac:dyDescent="0.25">
      <c r="F1681" s="62"/>
      <c r="J1681"/>
      <c r="K1681"/>
      <c r="L1681"/>
    </row>
    <row r="1682" spans="6:12" s="1" customFormat="1" ht="18" customHeight="1" x14ac:dyDescent="0.25">
      <c r="F1682" s="62"/>
      <c r="J1682"/>
      <c r="K1682"/>
      <c r="L1682"/>
    </row>
    <row r="1683" spans="6:12" s="1" customFormat="1" ht="18" customHeight="1" x14ac:dyDescent="0.25">
      <c r="F1683" s="62"/>
      <c r="J1683"/>
      <c r="K1683"/>
      <c r="L1683"/>
    </row>
    <row r="1684" spans="6:12" s="1" customFormat="1" ht="18" customHeight="1" x14ac:dyDescent="0.25">
      <c r="F1684" s="62"/>
      <c r="J1684"/>
      <c r="K1684"/>
      <c r="L1684"/>
    </row>
    <row r="1685" spans="6:12" s="1" customFormat="1" ht="18" customHeight="1" x14ac:dyDescent="0.25">
      <c r="F1685" s="62"/>
      <c r="J1685"/>
      <c r="K1685"/>
      <c r="L1685"/>
    </row>
    <row r="1686" spans="6:12" s="1" customFormat="1" ht="18" customHeight="1" x14ac:dyDescent="0.25">
      <c r="F1686" s="62"/>
      <c r="J1686"/>
      <c r="K1686"/>
      <c r="L1686"/>
    </row>
    <row r="1687" spans="6:12" s="1" customFormat="1" ht="18" customHeight="1" x14ac:dyDescent="0.25">
      <c r="F1687" s="62"/>
      <c r="J1687"/>
      <c r="K1687"/>
      <c r="L1687"/>
    </row>
    <row r="1688" spans="6:12" s="1" customFormat="1" ht="18" customHeight="1" x14ac:dyDescent="0.25">
      <c r="F1688" s="62"/>
      <c r="J1688"/>
      <c r="K1688"/>
      <c r="L1688"/>
    </row>
    <row r="1689" spans="6:12" s="1" customFormat="1" ht="18" customHeight="1" x14ac:dyDescent="0.25">
      <c r="F1689" s="62"/>
      <c r="J1689"/>
      <c r="K1689"/>
      <c r="L1689"/>
    </row>
    <row r="1690" spans="6:12" s="1" customFormat="1" ht="18" customHeight="1" x14ac:dyDescent="0.25">
      <c r="F1690" s="62"/>
      <c r="J1690"/>
      <c r="K1690"/>
      <c r="L1690"/>
    </row>
    <row r="1691" spans="6:12" s="1" customFormat="1" ht="18" customHeight="1" x14ac:dyDescent="0.25">
      <c r="F1691" s="62"/>
      <c r="J1691"/>
      <c r="K1691"/>
      <c r="L1691"/>
    </row>
    <row r="1692" spans="6:12" s="1" customFormat="1" ht="18" customHeight="1" x14ac:dyDescent="0.25">
      <c r="F1692" s="62"/>
      <c r="J1692"/>
      <c r="K1692"/>
      <c r="L1692"/>
    </row>
    <row r="1693" spans="6:12" s="1" customFormat="1" ht="18" customHeight="1" x14ac:dyDescent="0.25">
      <c r="F1693" s="62"/>
      <c r="J1693"/>
      <c r="K1693"/>
      <c r="L1693"/>
    </row>
    <row r="1694" spans="6:12" s="1" customFormat="1" ht="18" customHeight="1" x14ac:dyDescent="0.25">
      <c r="F1694" s="62"/>
      <c r="J1694"/>
      <c r="K1694"/>
      <c r="L1694"/>
    </row>
    <row r="1695" spans="6:12" s="1" customFormat="1" ht="18" customHeight="1" x14ac:dyDescent="0.25">
      <c r="F1695" s="62"/>
      <c r="J1695"/>
      <c r="K1695"/>
      <c r="L1695"/>
    </row>
    <row r="1696" spans="6:12" s="1" customFormat="1" ht="18" customHeight="1" x14ac:dyDescent="0.25">
      <c r="F1696" s="62"/>
      <c r="J1696"/>
      <c r="K1696"/>
      <c r="L1696"/>
    </row>
    <row r="1697" spans="6:12" s="1" customFormat="1" ht="18" customHeight="1" x14ac:dyDescent="0.25">
      <c r="F1697" s="62"/>
      <c r="J1697"/>
      <c r="K1697"/>
      <c r="L1697"/>
    </row>
    <row r="1698" spans="6:12" s="1" customFormat="1" ht="18" customHeight="1" x14ac:dyDescent="0.25">
      <c r="F1698" s="62"/>
      <c r="J1698"/>
      <c r="K1698"/>
      <c r="L1698"/>
    </row>
    <row r="1699" spans="6:12" s="1" customFormat="1" ht="18" customHeight="1" x14ac:dyDescent="0.25">
      <c r="F1699" s="62"/>
      <c r="J1699"/>
      <c r="K1699"/>
      <c r="L1699"/>
    </row>
    <row r="1700" spans="6:12" s="1" customFormat="1" ht="18" customHeight="1" x14ac:dyDescent="0.25">
      <c r="F1700" s="62"/>
      <c r="J1700"/>
      <c r="K1700"/>
      <c r="L1700"/>
    </row>
    <row r="1701" spans="6:12" s="1" customFormat="1" ht="18" customHeight="1" x14ac:dyDescent="0.25">
      <c r="F1701" s="62"/>
      <c r="J1701"/>
      <c r="K1701"/>
      <c r="L1701"/>
    </row>
    <row r="1702" spans="6:12" s="1" customFormat="1" ht="18" customHeight="1" x14ac:dyDescent="0.25">
      <c r="F1702" s="62"/>
      <c r="J1702"/>
      <c r="K1702"/>
      <c r="L1702"/>
    </row>
    <row r="1703" spans="6:12" s="1" customFormat="1" ht="18" customHeight="1" x14ac:dyDescent="0.25">
      <c r="F1703" s="62"/>
      <c r="J1703"/>
      <c r="K1703"/>
      <c r="L1703"/>
    </row>
    <row r="1704" spans="6:12" s="1" customFormat="1" ht="18" customHeight="1" x14ac:dyDescent="0.25">
      <c r="F1704" s="62"/>
      <c r="J1704"/>
      <c r="K1704"/>
      <c r="L1704"/>
    </row>
    <row r="1705" spans="6:12" s="1" customFormat="1" ht="18" customHeight="1" x14ac:dyDescent="0.25">
      <c r="F1705" s="62"/>
      <c r="J1705"/>
      <c r="K1705"/>
      <c r="L1705"/>
    </row>
    <row r="1706" spans="6:12" s="1" customFormat="1" ht="18" customHeight="1" x14ac:dyDescent="0.25">
      <c r="F1706" s="62"/>
      <c r="J1706"/>
      <c r="K1706"/>
      <c r="L1706"/>
    </row>
    <row r="1707" spans="6:12" s="1" customFormat="1" ht="18" customHeight="1" x14ac:dyDescent="0.25">
      <c r="F1707" s="62"/>
      <c r="J1707"/>
      <c r="K1707"/>
      <c r="L1707"/>
    </row>
    <row r="1708" spans="6:12" s="1" customFormat="1" ht="18" customHeight="1" x14ac:dyDescent="0.25">
      <c r="F1708" s="62"/>
      <c r="J1708"/>
      <c r="K1708"/>
      <c r="L1708"/>
    </row>
    <row r="1709" spans="6:12" s="1" customFormat="1" ht="18" customHeight="1" x14ac:dyDescent="0.25">
      <c r="F1709" s="62"/>
      <c r="J1709"/>
      <c r="K1709"/>
      <c r="L1709"/>
    </row>
    <row r="1710" spans="6:12" s="1" customFormat="1" ht="18" customHeight="1" x14ac:dyDescent="0.25">
      <c r="F1710" s="62"/>
      <c r="J1710"/>
      <c r="K1710"/>
      <c r="L1710"/>
    </row>
    <row r="1711" spans="6:12" s="1" customFormat="1" ht="18" customHeight="1" x14ac:dyDescent="0.25">
      <c r="F1711" s="62"/>
      <c r="J1711"/>
      <c r="K1711"/>
      <c r="L1711"/>
    </row>
    <row r="1712" spans="6:12" s="1" customFormat="1" ht="18" customHeight="1" x14ac:dyDescent="0.25">
      <c r="F1712" s="62"/>
      <c r="J1712"/>
      <c r="K1712"/>
      <c r="L1712"/>
    </row>
    <row r="1713" spans="6:12" s="1" customFormat="1" ht="18" customHeight="1" x14ac:dyDescent="0.25">
      <c r="F1713" s="62"/>
      <c r="J1713"/>
      <c r="K1713"/>
      <c r="L1713"/>
    </row>
    <row r="1714" spans="6:12" s="1" customFormat="1" ht="18" customHeight="1" x14ac:dyDescent="0.25">
      <c r="F1714" s="62"/>
      <c r="J1714"/>
      <c r="K1714"/>
      <c r="L1714"/>
    </row>
    <row r="1715" spans="6:12" s="1" customFormat="1" ht="18" customHeight="1" x14ac:dyDescent="0.25">
      <c r="F1715" s="62"/>
      <c r="J1715"/>
      <c r="K1715"/>
      <c r="L1715"/>
    </row>
    <row r="1716" spans="6:12" s="1" customFormat="1" ht="18" customHeight="1" x14ac:dyDescent="0.25">
      <c r="F1716" s="62"/>
      <c r="J1716"/>
      <c r="K1716"/>
      <c r="L1716"/>
    </row>
    <row r="1717" spans="6:12" s="1" customFormat="1" ht="18" customHeight="1" x14ac:dyDescent="0.25">
      <c r="F1717" s="62"/>
      <c r="J1717"/>
      <c r="K1717"/>
      <c r="L1717"/>
    </row>
    <row r="1718" spans="6:12" s="1" customFormat="1" ht="18" customHeight="1" x14ac:dyDescent="0.25">
      <c r="F1718" s="62"/>
      <c r="J1718"/>
      <c r="K1718"/>
      <c r="L1718"/>
    </row>
    <row r="1719" spans="6:12" s="1" customFormat="1" ht="18" customHeight="1" x14ac:dyDescent="0.25">
      <c r="F1719" s="62"/>
      <c r="J1719"/>
      <c r="K1719"/>
      <c r="L1719"/>
    </row>
    <row r="1720" spans="6:12" s="1" customFormat="1" ht="18" customHeight="1" x14ac:dyDescent="0.25">
      <c r="F1720" s="62"/>
      <c r="J1720"/>
      <c r="K1720"/>
      <c r="L1720"/>
    </row>
    <row r="1721" spans="6:12" s="1" customFormat="1" ht="18" customHeight="1" x14ac:dyDescent="0.25">
      <c r="F1721" s="62"/>
      <c r="J1721"/>
      <c r="K1721"/>
      <c r="L1721"/>
    </row>
    <row r="1722" spans="6:12" s="1" customFormat="1" ht="18" customHeight="1" x14ac:dyDescent="0.25">
      <c r="F1722" s="62"/>
      <c r="J1722"/>
      <c r="K1722"/>
      <c r="L1722"/>
    </row>
    <row r="1723" spans="6:12" s="1" customFormat="1" ht="18" customHeight="1" x14ac:dyDescent="0.25">
      <c r="F1723" s="62"/>
      <c r="J1723"/>
      <c r="K1723"/>
      <c r="L1723"/>
    </row>
    <row r="1724" spans="6:12" s="1" customFormat="1" ht="18" customHeight="1" x14ac:dyDescent="0.25">
      <c r="F1724" s="62"/>
      <c r="J1724"/>
      <c r="K1724"/>
      <c r="L1724"/>
    </row>
    <row r="1725" spans="6:12" s="1" customFormat="1" ht="18" customHeight="1" x14ac:dyDescent="0.25">
      <c r="F1725" s="62"/>
      <c r="J1725"/>
      <c r="K1725"/>
      <c r="L1725"/>
    </row>
    <row r="1726" spans="6:12" s="1" customFormat="1" ht="18" customHeight="1" x14ac:dyDescent="0.25">
      <c r="F1726" s="62"/>
      <c r="J1726"/>
      <c r="K1726"/>
      <c r="L1726"/>
    </row>
    <row r="1727" spans="6:12" s="1" customFormat="1" ht="18" customHeight="1" x14ac:dyDescent="0.25">
      <c r="F1727" s="62"/>
      <c r="J1727"/>
      <c r="K1727"/>
      <c r="L1727"/>
    </row>
    <row r="1728" spans="6:12" s="1" customFormat="1" ht="18" customHeight="1" x14ac:dyDescent="0.25">
      <c r="F1728" s="62"/>
      <c r="J1728"/>
      <c r="K1728"/>
      <c r="L1728"/>
    </row>
    <row r="1729" spans="6:12" s="1" customFormat="1" ht="18" customHeight="1" x14ac:dyDescent="0.25">
      <c r="F1729" s="62"/>
      <c r="J1729"/>
      <c r="K1729"/>
      <c r="L1729"/>
    </row>
    <row r="1730" spans="6:12" s="1" customFormat="1" ht="18" customHeight="1" x14ac:dyDescent="0.25">
      <c r="F1730" s="62"/>
      <c r="J1730"/>
      <c r="K1730"/>
      <c r="L1730"/>
    </row>
    <row r="1731" spans="6:12" s="1" customFormat="1" ht="18" customHeight="1" x14ac:dyDescent="0.25">
      <c r="F1731" s="62"/>
      <c r="J1731"/>
      <c r="K1731"/>
      <c r="L1731"/>
    </row>
    <row r="1732" spans="6:12" s="1" customFormat="1" ht="18" customHeight="1" x14ac:dyDescent="0.25">
      <c r="F1732" s="62"/>
      <c r="J1732"/>
      <c r="K1732"/>
      <c r="L1732"/>
    </row>
    <row r="1733" spans="6:12" s="1" customFormat="1" ht="18" customHeight="1" x14ac:dyDescent="0.25">
      <c r="F1733" s="62"/>
      <c r="J1733"/>
      <c r="K1733"/>
      <c r="L1733"/>
    </row>
    <row r="1734" spans="6:12" s="1" customFormat="1" ht="18" customHeight="1" x14ac:dyDescent="0.25">
      <c r="F1734" s="62"/>
      <c r="J1734"/>
      <c r="K1734"/>
      <c r="L1734"/>
    </row>
    <row r="1735" spans="6:12" s="1" customFormat="1" ht="18" customHeight="1" x14ac:dyDescent="0.25">
      <c r="F1735" s="62"/>
      <c r="J1735"/>
      <c r="K1735"/>
      <c r="L1735"/>
    </row>
    <row r="1736" spans="6:12" s="1" customFormat="1" ht="18" customHeight="1" x14ac:dyDescent="0.25">
      <c r="F1736" s="62"/>
      <c r="J1736"/>
      <c r="K1736"/>
      <c r="L1736"/>
    </row>
    <row r="1737" spans="6:12" s="1" customFormat="1" ht="18" customHeight="1" x14ac:dyDescent="0.25">
      <c r="F1737" s="62"/>
      <c r="J1737"/>
      <c r="K1737"/>
      <c r="L1737"/>
    </row>
    <row r="1738" spans="6:12" s="1" customFormat="1" ht="18" customHeight="1" x14ac:dyDescent="0.25">
      <c r="F1738" s="62"/>
      <c r="J1738"/>
      <c r="K1738"/>
      <c r="L1738"/>
    </row>
    <row r="1739" spans="6:12" s="1" customFormat="1" ht="18" customHeight="1" x14ac:dyDescent="0.25">
      <c r="F1739" s="62"/>
      <c r="J1739"/>
      <c r="K1739"/>
      <c r="L1739"/>
    </row>
    <row r="1740" spans="6:12" s="1" customFormat="1" ht="18" customHeight="1" x14ac:dyDescent="0.25">
      <c r="F1740" s="62"/>
      <c r="J1740"/>
      <c r="K1740"/>
      <c r="L1740"/>
    </row>
    <row r="1741" spans="6:12" s="1" customFormat="1" ht="18" customHeight="1" x14ac:dyDescent="0.25">
      <c r="F1741" s="62"/>
      <c r="J1741"/>
      <c r="K1741"/>
      <c r="L1741"/>
    </row>
    <row r="1742" spans="6:12" s="1" customFormat="1" ht="18" customHeight="1" x14ac:dyDescent="0.25">
      <c r="F1742" s="62"/>
      <c r="J1742"/>
      <c r="K1742"/>
      <c r="L1742"/>
    </row>
    <row r="1743" spans="6:12" s="1" customFormat="1" ht="18" customHeight="1" x14ac:dyDescent="0.25">
      <c r="F1743" s="62"/>
      <c r="J1743"/>
      <c r="K1743"/>
      <c r="L1743"/>
    </row>
    <row r="1744" spans="6:12" s="1" customFormat="1" ht="18" customHeight="1" x14ac:dyDescent="0.25">
      <c r="F1744" s="62"/>
      <c r="J1744"/>
      <c r="K1744"/>
      <c r="L1744"/>
    </row>
    <row r="1745" spans="6:12" s="1" customFormat="1" ht="18" customHeight="1" x14ac:dyDescent="0.25">
      <c r="F1745" s="62"/>
      <c r="J1745"/>
      <c r="K1745"/>
      <c r="L1745"/>
    </row>
    <row r="1746" spans="6:12" s="1" customFormat="1" ht="18" customHeight="1" x14ac:dyDescent="0.25">
      <c r="F1746" s="62"/>
      <c r="J1746"/>
      <c r="K1746"/>
      <c r="L1746"/>
    </row>
    <row r="1747" spans="6:12" s="1" customFormat="1" ht="18" customHeight="1" x14ac:dyDescent="0.25">
      <c r="F1747" s="62"/>
      <c r="J1747"/>
      <c r="K1747"/>
      <c r="L1747"/>
    </row>
    <row r="1748" spans="6:12" s="1" customFormat="1" ht="18" customHeight="1" x14ac:dyDescent="0.25">
      <c r="F1748" s="62"/>
      <c r="J1748"/>
      <c r="K1748"/>
      <c r="L1748"/>
    </row>
    <row r="1749" spans="6:12" s="1" customFormat="1" ht="18" customHeight="1" x14ac:dyDescent="0.25">
      <c r="F1749" s="62"/>
      <c r="J1749"/>
      <c r="K1749"/>
      <c r="L1749"/>
    </row>
    <row r="1750" spans="6:12" s="1" customFormat="1" ht="18" customHeight="1" x14ac:dyDescent="0.25">
      <c r="F1750" s="62"/>
      <c r="J1750"/>
      <c r="K1750"/>
      <c r="L1750"/>
    </row>
    <row r="1751" spans="6:12" s="1" customFormat="1" ht="18" customHeight="1" x14ac:dyDescent="0.25">
      <c r="F1751" s="62"/>
      <c r="J1751"/>
      <c r="K1751"/>
      <c r="L1751"/>
    </row>
    <row r="1752" spans="6:12" s="1" customFormat="1" ht="18" customHeight="1" x14ac:dyDescent="0.25">
      <c r="F1752" s="62"/>
      <c r="J1752"/>
      <c r="K1752"/>
      <c r="L1752"/>
    </row>
    <row r="1753" spans="6:12" s="1" customFormat="1" ht="18" customHeight="1" x14ac:dyDescent="0.25">
      <c r="F1753" s="62"/>
      <c r="J1753"/>
      <c r="K1753"/>
      <c r="L1753"/>
    </row>
    <row r="1754" spans="6:12" s="1" customFormat="1" ht="18" customHeight="1" x14ac:dyDescent="0.25">
      <c r="F1754" s="62"/>
      <c r="J1754"/>
      <c r="K1754"/>
      <c r="L1754"/>
    </row>
    <row r="1755" spans="6:12" s="1" customFormat="1" ht="18" customHeight="1" x14ac:dyDescent="0.25">
      <c r="F1755" s="62"/>
      <c r="J1755"/>
      <c r="K1755"/>
      <c r="L1755"/>
    </row>
    <row r="1756" spans="6:12" s="1" customFormat="1" ht="18" customHeight="1" x14ac:dyDescent="0.25">
      <c r="F1756" s="62"/>
      <c r="J1756"/>
      <c r="K1756"/>
      <c r="L1756"/>
    </row>
    <row r="1757" spans="6:12" s="1" customFormat="1" ht="18" customHeight="1" x14ac:dyDescent="0.25">
      <c r="F1757" s="62"/>
      <c r="J1757"/>
      <c r="K1757"/>
      <c r="L1757"/>
    </row>
    <row r="1758" spans="6:12" s="1" customFormat="1" ht="18" customHeight="1" x14ac:dyDescent="0.25">
      <c r="F1758" s="62"/>
      <c r="J1758"/>
      <c r="K1758"/>
      <c r="L1758"/>
    </row>
    <row r="1759" spans="6:12" s="1" customFormat="1" ht="18" customHeight="1" x14ac:dyDescent="0.25">
      <c r="F1759" s="62"/>
      <c r="J1759"/>
      <c r="K1759"/>
      <c r="L1759"/>
    </row>
    <row r="1760" spans="6:12" s="1" customFormat="1" ht="18" customHeight="1" x14ac:dyDescent="0.25">
      <c r="F1760" s="62"/>
      <c r="J1760"/>
      <c r="K1760"/>
      <c r="L1760"/>
    </row>
    <row r="1761" spans="6:12" s="1" customFormat="1" ht="18" customHeight="1" x14ac:dyDescent="0.25">
      <c r="F1761" s="62"/>
      <c r="J1761"/>
      <c r="K1761"/>
      <c r="L1761"/>
    </row>
    <row r="1762" spans="6:12" s="1" customFormat="1" ht="18" customHeight="1" x14ac:dyDescent="0.25">
      <c r="F1762" s="62"/>
      <c r="J1762"/>
      <c r="K1762"/>
      <c r="L1762"/>
    </row>
    <row r="1763" spans="6:12" s="1" customFormat="1" ht="18" customHeight="1" x14ac:dyDescent="0.25">
      <c r="F1763" s="62"/>
      <c r="J1763"/>
      <c r="K1763"/>
      <c r="L1763"/>
    </row>
    <row r="1764" spans="6:12" s="1" customFormat="1" ht="18" customHeight="1" x14ac:dyDescent="0.25">
      <c r="F1764" s="62"/>
      <c r="J1764"/>
      <c r="K1764"/>
      <c r="L1764"/>
    </row>
    <row r="1765" spans="6:12" s="1" customFormat="1" ht="18" customHeight="1" x14ac:dyDescent="0.25">
      <c r="F1765" s="62"/>
      <c r="J1765"/>
      <c r="K1765"/>
      <c r="L1765"/>
    </row>
    <row r="1766" spans="6:12" s="1" customFormat="1" ht="18" customHeight="1" x14ac:dyDescent="0.25">
      <c r="F1766" s="62"/>
      <c r="J1766"/>
      <c r="K1766"/>
      <c r="L1766"/>
    </row>
    <row r="1767" spans="6:12" s="1" customFormat="1" ht="18" customHeight="1" x14ac:dyDescent="0.25">
      <c r="F1767" s="62"/>
      <c r="J1767"/>
      <c r="K1767"/>
      <c r="L1767"/>
    </row>
    <row r="1768" spans="6:12" s="1" customFormat="1" ht="18" customHeight="1" x14ac:dyDescent="0.25">
      <c r="F1768" s="62"/>
      <c r="J1768"/>
      <c r="K1768"/>
      <c r="L1768"/>
    </row>
    <row r="1769" spans="6:12" s="1" customFormat="1" ht="18" customHeight="1" x14ac:dyDescent="0.25">
      <c r="F1769" s="62"/>
      <c r="J1769"/>
      <c r="K1769"/>
      <c r="L1769"/>
    </row>
    <row r="1770" spans="6:12" s="1" customFormat="1" ht="18" customHeight="1" x14ac:dyDescent="0.25">
      <c r="F1770" s="62"/>
      <c r="J1770"/>
      <c r="K1770"/>
      <c r="L1770"/>
    </row>
    <row r="1771" spans="6:12" s="1" customFormat="1" ht="18" customHeight="1" x14ac:dyDescent="0.25">
      <c r="F1771" s="62"/>
      <c r="J1771"/>
      <c r="K1771"/>
      <c r="L1771"/>
    </row>
    <row r="1772" spans="6:12" s="1" customFormat="1" ht="18" customHeight="1" x14ac:dyDescent="0.25">
      <c r="F1772" s="62"/>
      <c r="J1772"/>
      <c r="K1772"/>
      <c r="L1772"/>
    </row>
    <row r="1773" spans="6:12" s="1" customFormat="1" ht="18" customHeight="1" x14ac:dyDescent="0.25">
      <c r="F1773" s="62"/>
      <c r="J1773"/>
      <c r="K1773"/>
      <c r="L1773"/>
    </row>
    <row r="1774" spans="6:12" s="1" customFormat="1" ht="18" customHeight="1" x14ac:dyDescent="0.25">
      <c r="F1774" s="62"/>
      <c r="J1774"/>
      <c r="K1774"/>
      <c r="L1774"/>
    </row>
    <row r="1775" spans="6:12" s="1" customFormat="1" ht="18" customHeight="1" x14ac:dyDescent="0.25">
      <c r="F1775" s="62"/>
      <c r="J1775"/>
      <c r="K1775"/>
      <c r="L1775"/>
    </row>
    <row r="1776" spans="6:12" s="1" customFormat="1" ht="18" customHeight="1" x14ac:dyDescent="0.25">
      <c r="F1776" s="62"/>
      <c r="J1776"/>
      <c r="K1776"/>
      <c r="L1776"/>
    </row>
    <row r="1777" spans="6:12" s="1" customFormat="1" ht="18" customHeight="1" x14ac:dyDescent="0.25">
      <c r="F1777" s="62"/>
      <c r="J1777"/>
      <c r="K1777"/>
      <c r="L1777"/>
    </row>
    <row r="1778" spans="6:12" s="1" customFormat="1" ht="18" customHeight="1" x14ac:dyDescent="0.25">
      <c r="F1778" s="62"/>
      <c r="J1778"/>
      <c r="K1778"/>
      <c r="L1778"/>
    </row>
    <row r="1779" spans="6:12" s="1" customFormat="1" ht="18" customHeight="1" x14ac:dyDescent="0.25">
      <c r="F1779" s="62"/>
      <c r="J1779"/>
      <c r="K1779"/>
      <c r="L1779"/>
    </row>
    <row r="1780" spans="6:12" s="1" customFormat="1" ht="18" customHeight="1" x14ac:dyDescent="0.25">
      <c r="F1780" s="62"/>
      <c r="J1780"/>
      <c r="K1780"/>
      <c r="L1780"/>
    </row>
    <row r="1781" spans="6:12" s="1" customFormat="1" ht="18" customHeight="1" x14ac:dyDescent="0.25">
      <c r="F1781" s="62"/>
      <c r="J1781"/>
      <c r="K1781"/>
      <c r="L1781"/>
    </row>
    <row r="1782" spans="6:12" s="1" customFormat="1" ht="18" customHeight="1" x14ac:dyDescent="0.25">
      <c r="F1782" s="62"/>
      <c r="J1782"/>
      <c r="K1782"/>
      <c r="L1782"/>
    </row>
    <row r="1783" spans="6:12" s="1" customFormat="1" ht="18" customHeight="1" x14ac:dyDescent="0.25">
      <c r="F1783" s="62"/>
      <c r="J1783"/>
      <c r="K1783"/>
      <c r="L1783"/>
    </row>
    <row r="1784" spans="6:12" s="1" customFormat="1" ht="18" customHeight="1" x14ac:dyDescent="0.25">
      <c r="F1784" s="62"/>
      <c r="J1784"/>
      <c r="K1784"/>
      <c r="L1784"/>
    </row>
    <row r="1785" spans="6:12" s="1" customFormat="1" ht="18" customHeight="1" x14ac:dyDescent="0.25">
      <c r="F1785" s="62"/>
      <c r="J1785"/>
      <c r="K1785"/>
      <c r="L1785"/>
    </row>
    <row r="1786" spans="6:12" s="1" customFormat="1" ht="18" customHeight="1" x14ac:dyDescent="0.25">
      <c r="F1786" s="62"/>
      <c r="J1786"/>
      <c r="K1786"/>
      <c r="L1786"/>
    </row>
    <row r="1787" spans="6:12" s="1" customFormat="1" ht="18" customHeight="1" x14ac:dyDescent="0.25">
      <c r="F1787" s="62"/>
      <c r="J1787"/>
      <c r="K1787"/>
      <c r="L1787"/>
    </row>
    <row r="1788" spans="6:12" s="1" customFormat="1" ht="18" customHeight="1" x14ac:dyDescent="0.25">
      <c r="F1788" s="62"/>
      <c r="J1788"/>
      <c r="K1788"/>
      <c r="L1788"/>
    </row>
    <row r="1789" spans="6:12" s="1" customFormat="1" ht="18" customHeight="1" x14ac:dyDescent="0.25">
      <c r="F1789" s="62"/>
      <c r="J1789"/>
      <c r="K1789"/>
      <c r="L1789"/>
    </row>
    <row r="1790" spans="6:12" s="1" customFormat="1" ht="18" customHeight="1" x14ac:dyDescent="0.25">
      <c r="F1790" s="62"/>
      <c r="J1790"/>
      <c r="K1790"/>
      <c r="L1790"/>
    </row>
    <row r="1791" spans="6:12" s="1" customFormat="1" ht="18" customHeight="1" x14ac:dyDescent="0.25">
      <c r="F1791" s="62"/>
      <c r="J1791"/>
      <c r="K1791"/>
      <c r="L1791"/>
    </row>
    <row r="1792" spans="6:12" s="1" customFormat="1" ht="18" customHeight="1" x14ac:dyDescent="0.25">
      <c r="F1792" s="62"/>
      <c r="J1792"/>
      <c r="K1792"/>
      <c r="L1792"/>
    </row>
    <row r="1793" spans="6:12" s="1" customFormat="1" ht="18" customHeight="1" x14ac:dyDescent="0.25">
      <c r="F1793" s="62"/>
      <c r="J1793"/>
      <c r="K1793"/>
      <c r="L1793"/>
    </row>
    <row r="1794" spans="6:12" s="1" customFormat="1" ht="18" customHeight="1" x14ac:dyDescent="0.25">
      <c r="F1794" s="62"/>
      <c r="J1794"/>
      <c r="K1794"/>
      <c r="L1794"/>
    </row>
    <row r="1795" spans="6:12" s="1" customFormat="1" ht="18" customHeight="1" x14ac:dyDescent="0.25">
      <c r="F1795" s="62"/>
      <c r="J1795"/>
      <c r="K1795"/>
      <c r="L1795"/>
    </row>
    <row r="1796" spans="6:12" s="1" customFormat="1" ht="18" customHeight="1" x14ac:dyDescent="0.25">
      <c r="F1796" s="62"/>
      <c r="J1796"/>
      <c r="K1796"/>
      <c r="L1796"/>
    </row>
    <row r="1797" spans="6:12" s="1" customFormat="1" ht="18" customHeight="1" x14ac:dyDescent="0.25">
      <c r="F1797" s="62"/>
      <c r="J1797"/>
      <c r="K1797"/>
      <c r="L1797"/>
    </row>
    <row r="1798" spans="6:12" s="1" customFormat="1" ht="18" customHeight="1" x14ac:dyDescent="0.25">
      <c r="F1798" s="62"/>
      <c r="J1798"/>
      <c r="K1798"/>
      <c r="L1798"/>
    </row>
    <row r="1799" spans="6:12" s="1" customFormat="1" ht="18" customHeight="1" x14ac:dyDescent="0.25">
      <c r="F1799" s="62"/>
      <c r="J1799"/>
      <c r="K1799"/>
      <c r="L1799"/>
    </row>
    <row r="1800" spans="6:12" s="1" customFormat="1" ht="18" customHeight="1" x14ac:dyDescent="0.25">
      <c r="F1800" s="62"/>
      <c r="J1800"/>
      <c r="K1800"/>
      <c r="L1800"/>
    </row>
    <row r="1801" spans="6:12" s="1" customFormat="1" ht="18" customHeight="1" x14ac:dyDescent="0.25">
      <c r="F1801" s="62"/>
      <c r="J1801"/>
      <c r="K1801"/>
      <c r="L1801"/>
    </row>
    <row r="1802" spans="6:12" s="1" customFormat="1" ht="18" customHeight="1" x14ac:dyDescent="0.25">
      <c r="F1802" s="62"/>
      <c r="J1802"/>
      <c r="K1802"/>
      <c r="L1802"/>
    </row>
    <row r="1803" spans="6:12" s="1" customFormat="1" ht="18" customHeight="1" x14ac:dyDescent="0.25">
      <c r="F1803" s="62"/>
      <c r="J1803"/>
      <c r="K1803"/>
      <c r="L1803"/>
    </row>
    <row r="1804" spans="6:12" s="1" customFormat="1" ht="18" customHeight="1" x14ac:dyDescent="0.25">
      <c r="F1804" s="62"/>
      <c r="J1804"/>
      <c r="K1804"/>
      <c r="L1804"/>
    </row>
    <row r="1805" spans="6:12" s="1" customFormat="1" ht="18" customHeight="1" x14ac:dyDescent="0.25">
      <c r="F1805" s="62"/>
      <c r="J1805"/>
      <c r="K1805"/>
      <c r="L1805"/>
    </row>
    <row r="1806" spans="6:12" s="1" customFormat="1" ht="18" customHeight="1" x14ac:dyDescent="0.25">
      <c r="F1806" s="62"/>
      <c r="J1806"/>
      <c r="K1806"/>
      <c r="L1806"/>
    </row>
    <row r="1807" spans="6:12" s="1" customFormat="1" ht="18" customHeight="1" x14ac:dyDescent="0.25">
      <c r="F1807" s="62"/>
      <c r="J1807"/>
      <c r="K1807"/>
      <c r="L1807"/>
    </row>
    <row r="1808" spans="6:12" s="1" customFormat="1" ht="18" customHeight="1" x14ac:dyDescent="0.25">
      <c r="F1808" s="62"/>
      <c r="J1808"/>
      <c r="K1808"/>
      <c r="L1808"/>
    </row>
    <row r="1809" spans="6:12" s="1" customFormat="1" ht="18" customHeight="1" x14ac:dyDescent="0.25">
      <c r="F1809" s="62"/>
      <c r="J1809"/>
      <c r="K1809"/>
      <c r="L1809"/>
    </row>
    <row r="1810" spans="6:12" s="1" customFormat="1" ht="18" customHeight="1" x14ac:dyDescent="0.25">
      <c r="F1810" s="62"/>
      <c r="J1810"/>
      <c r="K1810"/>
      <c r="L1810"/>
    </row>
    <row r="1811" spans="6:12" s="1" customFormat="1" ht="18" customHeight="1" x14ac:dyDescent="0.25">
      <c r="F1811" s="62"/>
      <c r="J1811"/>
      <c r="K1811"/>
      <c r="L1811"/>
    </row>
    <row r="1812" spans="6:12" s="1" customFormat="1" ht="18" customHeight="1" x14ac:dyDescent="0.25">
      <c r="F1812" s="62"/>
      <c r="J1812"/>
      <c r="K1812"/>
      <c r="L1812"/>
    </row>
    <row r="1813" spans="6:12" s="1" customFormat="1" ht="18" customHeight="1" x14ac:dyDescent="0.25">
      <c r="F1813" s="62"/>
      <c r="J1813"/>
      <c r="K1813"/>
      <c r="L1813"/>
    </row>
    <row r="1814" spans="6:12" s="1" customFormat="1" ht="18" customHeight="1" x14ac:dyDescent="0.25">
      <c r="F1814" s="62"/>
      <c r="J1814"/>
      <c r="K1814"/>
      <c r="L1814"/>
    </row>
    <row r="1815" spans="6:12" s="1" customFormat="1" ht="18" customHeight="1" x14ac:dyDescent="0.25">
      <c r="F1815" s="62"/>
      <c r="J1815"/>
      <c r="K1815"/>
      <c r="L1815"/>
    </row>
    <row r="1816" spans="6:12" s="1" customFormat="1" ht="18" customHeight="1" x14ac:dyDescent="0.25">
      <c r="F1816" s="62"/>
      <c r="J1816"/>
      <c r="K1816"/>
      <c r="L1816"/>
    </row>
    <row r="1817" spans="6:12" s="1" customFormat="1" ht="18" customHeight="1" x14ac:dyDescent="0.25">
      <c r="F1817" s="62"/>
      <c r="J1817"/>
      <c r="K1817"/>
      <c r="L1817"/>
    </row>
    <row r="1818" spans="6:12" s="1" customFormat="1" ht="18" customHeight="1" x14ac:dyDescent="0.25">
      <c r="F1818" s="62"/>
      <c r="J1818"/>
      <c r="K1818"/>
      <c r="L1818"/>
    </row>
    <row r="1819" spans="6:12" s="1" customFormat="1" ht="18" customHeight="1" x14ac:dyDescent="0.25">
      <c r="F1819" s="62"/>
      <c r="J1819"/>
      <c r="K1819"/>
      <c r="L1819"/>
    </row>
    <row r="1820" spans="6:12" s="1" customFormat="1" ht="18" customHeight="1" x14ac:dyDescent="0.25">
      <c r="F1820" s="62"/>
      <c r="J1820"/>
      <c r="K1820"/>
      <c r="L1820"/>
    </row>
    <row r="1821" spans="6:12" s="1" customFormat="1" ht="18" customHeight="1" x14ac:dyDescent="0.25">
      <c r="F1821" s="62"/>
      <c r="J1821"/>
      <c r="K1821"/>
      <c r="L1821"/>
    </row>
    <row r="1822" spans="6:12" s="1" customFormat="1" ht="18" customHeight="1" x14ac:dyDescent="0.25">
      <c r="F1822" s="62"/>
      <c r="J1822"/>
      <c r="K1822"/>
      <c r="L1822"/>
    </row>
    <row r="1823" spans="6:12" s="1" customFormat="1" ht="18" customHeight="1" x14ac:dyDescent="0.25">
      <c r="F1823" s="62"/>
      <c r="J1823"/>
      <c r="K1823"/>
      <c r="L1823"/>
    </row>
    <row r="1824" spans="6:12" s="1" customFormat="1" ht="18" customHeight="1" x14ac:dyDescent="0.25">
      <c r="F1824" s="62"/>
      <c r="J1824"/>
      <c r="K1824"/>
      <c r="L1824"/>
    </row>
    <row r="1825" spans="6:12" s="1" customFormat="1" ht="18" customHeight="1" x14ac:dyDescent="0.25">
      <c r="F1825" s="62"/>
      <c r="J1825"/>
      <c r="K1825"/>
      <c r="L1825"/>
    </row>
    <row r="1826" spans="6:12" s="1" customFormat="1" ht="18" customHeight="1" x14ac:dyDescent="0.25">
      <c r="F1826" s="62"/>
      <c r="J1826"/>
      <c r="K1826"/>
      <c r="L1826"/>
    </row>
    <row r="1827" spans="6:12" s="1" customFormat="1" ht="18" customHeight="1" x14ac:dyDescent="0.25">
      <c r="F1827" s="62"/>
      <c r="J1827"/>
      <c r="K1827"/>
      <c r="L1827"/>
    </row>
    <row r="1828" spans="6:12" s="1" customFormat="1" ht="18" customHeight="1" x14ac:dyDescent="0.25">
      <c r="F1828" s="62"/>
      <c r="J1828"/>
      <c r="K1828"/>
      <c r="L1828"/>
    </row>
    <row r="1829" spans="6:12" s="1" customFormat="1" ht="18" customHeight="1" x14ac:dyDescent="0.25">
      <c r="F1829" s="62"/>
      <c r="J1829"/>
      <c r="K1829"/>
      <c r="L1829"/>
    </row>
    <row r="1830" spans="6:12" s="1" customFormat="1" ht="18" customHeight="1" x14ac:dyDescent="0.25">
      <c r="F1830" s="62"/>
      <c r="J1830"/>
      <c r="K1830"/>
      <c r="L1830"/>
    </row>
    <row r="1831" spans="6:12" s="1" customFormat="1" ht="18" customHeight="1" x14ac:dyDescent="0.25">
      <c r="F1831" s="62"/>
      <c r="J1831"/>
      <c r="K1831"/>
      <c r="L1831"/>
    </row>
    <row r="1832" spans="6:12" s="1" customFormat="1" ht="18" customHeight="1" x14ac:dyDescent="0.25">
      <c r="F1832" s="62"/>
      <c r="J1832"/>
      <c r="K1832"/>
      <c r="L1832"/>
    </row>
    <row r="1833" spans="6:12" s="1" customFormat="1" ht="18" customHeight="1" x14ac:dyDescent="0.25">
      <c r="F1833" s="62"/>
      <c r="J1833"/>
      <c r="K1833"/>
      <c r="L1833"/>
    </row>
    <row r="1834" spans="6:12" s="1" customFormat="1" ht="18" customHeight="1" x14ac:dyDescent="0.25">
      <c r="F1834" s="62"/>
      <c r="J1834"/>
      <c r="K1834"/>
      <c r="L1834"/>
    </row>
    <row r="1835" spans="6:12" s="1" customFormat="1" ht="18" customHeight="1" x14ac:dyDescent="0.25">
      <c r="F1835" s="62"/>
      <c r="J1835"/>
      <c r="K1835"/>
      <c r="L1835"/>
    </row>
    <row r="1836" spans="6:12" s="1" customFormat="1" ht="18" customHeight="1" x14ac:dyDescent="0.25">
      <c r="F1836" s="62"/>
      <c r="J1836"/>
      <c r="K1836"/>
      <c r="L1836"/>
    </row>
    <row r="1837" spans="6:12" s="1" customFormat="1" ht="18" customHeight="1" x14ac:dyDescent="0.25">
      <c r="F1837" s="62"/>
      <c r="J1837"/>
      <c r="K1837"/>
      <c r="L1837"/>
    </row>
    <row r="1838" spans="6:12" s="1" customFormat="1" ht="18" customHeight="1" x14ac:dyDescent="0.25">
      <c r="F1838" s="62"/>
      <c r="J1838"/>
      <c r="K1838"/>
      <c r="L1838"/>
    </row>
    <row r="1839" spans="6:12" s="1" customFormat="1" ht="18" customHeight="1" x14ac:dyDescent="0.25">
      <c r="F1839" s="62"/>
      <c r="J1839"/>
      <c r="K1839"/>
      <c r="L1839"/>
    </row>
    <row r="1840" spans="6:12" s="1" customFormat="1" ht="18" customHeight="1" x14ac:dyDescent="0.25">
      <c r="F1840" s="62"/>
      <c r="J1840"/>
      <c r="K1840"/>
      <c r="L1840"/>
    </row>
    <row r="1841" spans="6:12" s="1" customFormat="1" ht="18" customHeight="1" x14ac:dyDescent="0.25">
      <c r="F1841" s="62"/>
      <c r="J1841"/>
      <c r="K1841"/>
      <c r="L1841"/>
    </row>
    <row r="1842" spans="6:12" s="1" customFormat="1" ht="18" customHeight="1" x14ac:dyDescent="0.25">
      <c r="F1842" s="62"/>
      <c r="J1842"/>
      <c r="K1842"/>
      <c r="L1842"/>
    </row>
    <row r="1843" spans="6:12" s="1" customFormat="1" ht="18" customHeight="1" x14ac:dyDescent="0.25">
      <c r="F1843" s="62"/>
      <c r="J1843"/>
      <c r="K1843"/>
      <c r="L1843"/>
    </row>
    <row r="1844" spans="6:12" s="1" customFormat="1" ht="18" customHeight="1" x14ac:dyDescent="0.25">
      <c r="F1844" s="62"/>
      <c r="J1844"/>
      <c r="K1844"/>
      <c r="L1844"/>
    </row>
    <row r="1845" spans="6:12" s="1" customFormat="1" ht="18" customHeight="1" x14ac:dyDescent="0.25">
      <c r="F1845" s="62"/>
      <c r="J1845"/>
      <c r="K1845"/>
      <c r="L1845"/>
    </row>
    <row r="1846" spans="6:12" s="1" customFormat="1" ht="18" customHeight="1" x14ac:dyDescent="0.25">
      <c r="F1846" s="62"/>
      <c r="J1846"/>
      <c r="K1846"/>
      <c r="L1846"/>
    </row>
    <row r="1847" spans="6:12" s="1" customFormat="1" ht="18" customHeight="1" x14ac:dyDescent="0.25">
      <c r="F1847" s="62"/>
      <c r="J1847"/>
      <c r="K1847"/>
      <c r="L1847"/>
    </row>
    <row r="1848" spans="6:12" s="1" customFormat="1" ht="18" customHeight="1" x14ac:dyDescent="0.25">
      <c r="F1848" s="62"/>
      <c r="J1848"/>
      <c r="K1848"/>
      <c r="L1848"/>
    </row>
    <row r="1849" spans="6:12" s="1" customFormat="1" ht="18" customHeight="1" x14ac:dyDescent="0.25">
      <c r="F1849" s="62"/>
      <c r="J1849"/>
      <c r="K1849"/>
      <c r="L1849"/>
    </row>
    <row r="1850" spans="6:12" s="1" customFormat="1" ht="18" customHeight="1" x14ac:dyDescent="0.25">
      <c r="F1850" s="62"/>
      <c r="J1850"/>
      <c r="K1850"/>
      <c r="L1850"/>
    </row>
    <row r="1851" spans="6:12" s="1" customFormat="1" ht="18" customHeight="1" x14ac:dyDescent="0.25">
      <c r="F1851" s="62"/>
      <c r="J1851"/>
      <c r="K1851"/>
      <c r="L1851"/>
    </row>
    <row r="1852" spans="6:12" s="1" customFormat="1" ht="18" customHeight="1" x14ac:dyDescent="0.25">
      <c r="F1852" s="62"/>
      <c r="J1852"/>
      <c r="K1852"/>
      <c r="L1852"/>
    </row>
    <row r="1853" spans="6:12" s="1" customFormat="1" ht="18" customHeight="1" x14ac:dyDescent="0.25">
      <c r="F1853" s="62"/>
      <c r="J1853"/>
      <c r="K1853"/>
      <c r="L1853"/>
    </row>
    <row r="1854" spans="6:12" s="1" customFormat="1" ht="18" customHeight="1" x14ac:dyDescent="0.25">
      <c r="F1854" s="62"/>
      <c r="J1854"/>
      <c r="K1854"/>
      <c r="L1854"/>
    </row>
    <row r="1855" spans="6:12" s="1" customFormat="1" ht="18" customHeight="1" x14ac:dyDescent="0.25">
      <c r="F1855" s="62"/>
      <c r="J1855"/>
      <c r="K1855"/>
      <c r="L1855"/>
    </row>
    <row r="1856" spans="6:12" s="1" customFormat="1" ht="18" customHeight="1" x14ac:dyDescent="0.25">
      <c r="F1856" s="62"/>
      <c r="J1856"/>
      <c r="K1856"/>
      <c r="L1856"/>
    </row>
    <row r="1857" spans="6:12" s="1" customFormat="1" ht="18" customHeight="1" x14ac:dyDescent="0.25">
      <c r="F1857" s="62"/>
      <c r="J1857"/>
      <c r="K1857"/>
      <c r="L1857"/>
    </row>
    <row r="1858" spans="6:12" s="1" customFormat="1" ht="18" customHeight="1" x14ac:dyDescent="0.25">
      <c r="F1858" s="62"/>
      <c r="J1858"/>
      <c r="K1858"/>
      <c r="L1858"/>
    </row>
    <row r="1859" spans="6:12" s="1" customFormat="1" ht="18" customHeight="1" x14ac:dyDescent="0.25">
      <c r="F1859" s="62"/>
      <c r="J1859"/>
      <c r="K1859"/>
      <c r="L1859"/>
    </row>
    <row r="1860" spans="6:12" s="1" customFormat="1" ht="18" customHeight="1" x14ac:dyDescent="0.25">
      <c r="F1860" s="62"/>
      <c r="J1860"/>
      <c r="K1860"/>
      <c r="L1860"/>
    </row>
    <row r="1861" spans="6:12" s="1" customFormat="1" ht="18" customHeight="1" x14ac:dyDescent="0.25">
      <c r="F1861" s="62"/>
      <c r="J1861"/>
      <c r="K1861"/>
      <c r="L1861"/>
    </row>
    <row r="1862" spans="6:12" s="1" customFormat="1" ht="18" customHeight="1" x14ac:dyDescent="0.25">
      <c r="F1862" s="62"/>
      <c r="J1862"/>
      <c r="K1862"/>
      <c r="L1862"/>
    </row>
    <row r="1863" spans="6:12" s="1" customFormat="1" ht="18" customHeight="1" x14ac:dyDescent="0.25">
      <c r="F1863" s="62"/>
      <c r="J1863"/>
      <c r="K1863"/>
      <c r="L1863"/>
    </row>
    <row r="1864" spans="6:12" s="1" customFormat="1" ht="18" customHeight="1" x14ac:dyDescent="0.25">
      <c r="F1864" s="62"/>
      <c r="J1864"/>
      <c r="K1864"/>
      <c r="L1864"/>
    </row>
    <row r="1865" spans="6:12" s="1" customFormat="1" ht="18" customHeight="1" x14ac:dyDescent="0.25">
      <c r="F1865" s="62"/>
      <c r="J1865"/>
      <c r="K1865"/>
      <c r="L1865"/>
    </row>
    <row r="1866" spans="6:12" s="1" customFormat="1" ht="18" customHeight="1" x14ac:dyDescent="0.25">
      <c r="F1866" s="62"/>
      <c r="J1866"/>
      <c r="K1866"/>
      <c r="L1866"/>
    </row>
    <row r="1867" spans="6:12" s="1" customFormat="1" ht="18" customHeight="1" x14ac:dyDescent="0.25">
      <c r="F1867" s="62"/>
      <c r="J1867"/>
      <c r="K1867"/>
      <c r="L1867"/>
    </row>
    <row r="1868" spans="6:12" s="1" customFormat="1" ht="18" customHeight="1" x14ac:dyDescent="0.25">
      <c r="F1868" s="62"/>
      <c r="J1868"/>
      <c r="K1868"/>
      <c r="L1868"/>
    </row>
    <row r="1869" spans="6:12" s="1" customFormat="1" ht="18" customHeight="1" x14ac:dyDescent="0.25">
      <c r="F1869" s="62"/>
      <c r="J1869"/>
      <c r="K1869"/>
      <c r="L1869"/>
    </row>
    <row r="1870" spans="6:12" s="1" customFormat="1" ht="18" customHeight="1" x14ac:dyDescent="0.25">
      <c r="F1870" s="62"/>
      <c r="J1870"/>
      <c r="K1870"/>
      <c r="L1870"/>
    </row>
    <row r="1871" spans="6:12" s="1" customFormat="1" ht="18" customHeight="1" x14ac:dyDescent="0.25">
      <c r="F1871" s="62"/>
      <c r="J1871"/>
      <c r="K1871"/>
      <c r="L1871"/>
    </row>
    <row r="1872" spans="6:12" s="1" customFormat="1" ht="18" customHeight="1" x14ac:dyDescent="0.25">
      <c r="F1872" s="62"/>
      <c r="J1872"/>
      <c r="K1872"/>
      <c r="L1872"/>
    </row>
    <row r="1873" spans="6:12" s="1" customFormat="1" ht="18" customHeight="1" x14ac:dyDescent="0.25">
      <c r="F1873" s="62"/>
      <c r="J1873"/>
      <c r="K1873"/>
      <c r="L1873"/>
    </row>
    <row r="1874" spans="6:12" s="1" customFormat="1" ht="18" customHeight="1" x14ac:dyDescent="0.25">
      <c r="F1874" s="62"/>
      <c r="J1874"/>
      <c r="K1874"/>
      <c r="L1874"/>
    </row>
    <row r="1875" spans="6:12" s="1" customFormat="1" ht="18" customHeight="1" x14ac:dyDescent="0.25">
      <c r="F1875" s="62"/>
      <c r="J1875"/>
      <c r="K1875"/>
      <c r="L1875"/>
    </row>
    <row r="1876" spans="6:12" s="1" customFormat="1" ht="18" customHeight="1" x14ac:dyDescent="0.25">
      <c r="F1876" s="62"/>
      <c r="J1876"/>
      <c r="K1876"/>
      <c r="L1876"/>
    </row>
    <row r="1877" spans="6:12" s="1" customFormat="1" ht="18" customHeight="1" x14ac:dyDescent="0.25">
      <c r="F1877" s="62"/>
      <c r="J1877"/>
      <c r="K1877"/>
      <c r="L1877"/>
    </row>
    <row r="1878" spans="6:12" s="1" customFormat="1" ht="18" customHeight="1" x14ac:dyDescent="0.25">
      <c r="F1878" s="62"/>
      <c r="J1878"/>
      <c r="K1878"/>
      <c r="L1878"/>
    </row>
    <row r="1879" spans="6:12" s="1" customFormat="1" ht="18" customHeight="1" x14ac:dyDescent="0.25">
      <c r="F1879" s="62"/>
      <c r="J1879"/>
      <c r="K1879"/>
      <c r="L1879"/>
    </row>
    <row r="1880" spans="6:12" s="1" customFormat="1" ht="18" customHeight="1" x14ac:dyDescent="0.25">
      <c r="F1880" s="62"/>
      <c r="J1880"/>
      <c r="K1880"/>
      <c r="L1880"/>
    </row>
    <row r="1881" spans="6:12" s="1" customFormat="1" ht="18" customHeight="1" x14ac:dyDescent="0.25">
      <c r="F1881" s="62"/>
      <c r="J1881"/>
      <c r="K1881"/>
      <c r="L1881"/>
    </row>
    <row r="1882" spans="6:12" s="1" customFormat="1" ht="18" customHeight="1" x14ac:dyDescent="0.25">
      <c r="F1882" s="62"/>
      <c r="J1882"/>
      <c r="K1882"/>
      <c r="L1882"/>
    </row>
    <row r="1883" spans="6:12" s="1" customFormat="1" ht="18" customHeight="1" x14ac:dyDescent="0.25">
      <c r="F1883" s="62"/>
      <c r="J1883"/>
      <c r="K1883"/>
      <c r="L1883"/>
    </row>
    <row r="1884" spans="6:12" s="1" customFormat="1" ht="18" customHeight="1" x14ac:dyDescent="0.25">
      <c r="F1884" s="62"/>
      <c r="J1884"/>
      <c r="K1884"/>
      <c r="L1884"/>
    </row>
    <row r="1885" spans="6:12" s="1" customFormat="1" ht="18" customHeight="1" x14ac:dyDescent="0.25">
      <c r="F1885" s="62"/>
      <c r="J1885"/>
      <c r="K1885"/>
      <c r="L1885"/>
    </row>
    <row r="1886" spans="6:12" s="1" customFormat="1" ht="18" customHeight="1" x14ac:dyDescent="0.25">
      <c r="F1886" s="62"/>
      <c r="J1886"/>
      <c r="K1886"/>
      <c r="L1886"/>
    </row>
    <row r="1887" spans="6:12" s="1" customFormat="1" ht="18" customHeight="1" x14ac:dyDescent="0.25">
      <c r="F1887" s="62"/>
      <c r="J1887"/>
      <c r="K1887"/>
      <c r="L1887"/>
    </row>
    <row r="1888" spans="6:12" s="1" customFormat="1" ht="18" customHeight="1" x14ac:dyDescent="0.25">
      <c r="F1888" s="62"/>
      <c r="J1888"/>
      <c r="K1888"/>
      <c r="L1888"/>
    </row>
    <row r="1889" spans="6:12" s="1" customFormat="1" ht="18" customHeight="1" x14ac:dyDescent="0.25">
      <c r="F1889" s="62"/>
      <c r="J1889"/>
      <c r="K1889"/>
      <c r="L1889"/>
    </row>
    <row r="1890" spans="6:12" s="1" customFormat="1" ht="18" customHeight="1" x14ac:dyDescent="0.25">
      <c r="F1890" s="62"/>
      <c r="J1890"/>
      <c r="K1890"/>
      <c r="L1890"/>
    </row>
    <row r="1891" spans="6:12" s="1" customFormat="1" ht="18" customHeight="1" x14ac:dyDescent="0.25">
      <c r="F1891" s="62"/>
      <c r="J1891"/>
      <c r="K1891"/>
      <c r="L1891"/>
    </row>
    <row r="1892" spans="6:12" s="1" customFormat="1" ht="18" customHeight="1" x14ac:dyDescent="0.25">
      <c r="F1892" s="62"/>
      <c r="J1892"/>
      <c r="K1892"/>
      <c r="L1892"/>
    </row>
    <row r="1893" spans="6:12" s="1" customFormat="1" ht="18" customHeight="1" x14ac:dyDescent="0.25">
      <c r="F1893" s="62"/>
      <c r="J1893"/>
      <c r="K1893"/>
      <c r="L1893"/>
    </row>
    <row r="1894" spans="6:12" s="1" customFormat="1" ht="18" customHeight="1" x14ac:dyDescent="0.25">
      <c r="F1894" s="62"/>
      <c r="J1894"/>
      <c r="K1894"/>
      <c r="L1894"/>
    </row>
    <row r="1895" spans="6:12" s="1" customFormat="1" ht="18" customHeight="1" x14ac:dyDescent="0.25">
      <c r="F1895" s="62"/>
      <c r="J1895"/>
      <c r="K1895"/>
      <c r="L1895"/>
    </row>
    <row r="1896" spans="6:12" s="1" customFormat="1" ht="18" customHeight="1" x14ac:dyDescent="0.25">
      <c r="F1896" s="62"/>
      <c r="J1896"/>
      <c r="K1896"/>
      <c r="L1896"/>
    </row>
    <row r="1897" spans="6:12" s="1" customFormat="1" ht="18" customHeight="1" x14ac:dyDescent="0.25">
      <c r="F1897" s="62"/>
      <c r="J1897"/>
      <c r="K1897"/>
      <c r="L1897"/>
    </row>
    <row r="1898" spans="6:12" s="1" customFormat="1" ht="18" customHeight="1" x14ac:dyDescent="0.25">
      <c r="F1898" s="62"/>
      <c r="J1898"/>
      <c r="K1898"/>
      <c r="L1898"/>
    </row>
    <row r="1899" spans="6:12" s="1" customFormat="1" ht="18" customHeight="1" x14ac:dyDescent="0.25">
      <c r="F1899" s="62"/>
      <c r="J1899"/>
      <c r="K1899"/>
      <c r="L1899"/>
    </row>
    <row r="1900" spans="6:12" s="1" customFormat="1" ht="18" customHeight="1" x14ac:dyDescent="0.25">
      <c r="F1900" s="62"/>
      <c r="J1900"/>
      <c r="K1900"/>
      <c r="L1900"/>
    </row>
    <row r="1901" spans="6:12" s="1" customFormat="1" ht="18" customHeight="1" x14ac:dyDescent="0.25">
      <c r="F1901" s="62"/>
      <c r="J1901"/>
      <c r="K1901"/>
      <c r="L1901"/>
    </row>
    <row r="1902" spans="6:12" s="1" customFormat="1" ht="18" customHeight="1" x14ac:dyDescent="0.25">
      <c r="F1902" s="62"/>
      <c r="J1902"/>
      <c r="K1902"/>
      <c r="L1902"/>
    </row>
    <row r="1903" spans="6:12" s="1" customFormat="1" ht="18" customHeight="1" x14ac:dyDescent="0.25">
      <c r="F1903" s="62"/>
      <c r="J1903"/>
      <c r="K1903"/>
      <c r="L1903"/>
    </row>
    <row r="1904" spans="6:12" s="1" customFormat="1" ht="18" customHeight="1" x14ac:dyDescent="0.25">
      <c r="F1904" s="62"/>
      <c r="J1904"/>
      <c r="K1904"/>
      <c r="L1904"/>
    </row>
    <row r="1905" spans="6:12" s="1" customFormat="1" ht="18" customHeight="1" x14ac:dyDescent="0.25">
      <c r="F1905" s="62"/>
      <c r="J1905"/>
      <c r="K1905"/>
      <c r="L1905"/>
    </row>
    <row r="1906" spans="6:12" s="1" customFormat="1" ht="18" customHeight="1" x14ac:dyDescent="0.25">
      <c r="F1906" s="62"/>
      <c r="J1906"/>
      <c r="K1906"/>
      <c r="L1906"/>
    </row>
    <row r="1907" spans="6:12" s="1" customFormat="1" ht="18" customHeight="1" x14ac:dyDescent="0.25">
      <c r="F1907" s="62"/>
      <c r="J1907"/>
      <c r="K1907"/>
      <c r="L1907"/>
    </row>
    <row r="1908" spans="6:12" s="1" customFormat="1" ht="18" customHeight="1" x14ac:dyDescent="0.25">
      <c r="F1908" s="62"/>
      <c r="J1908"/>
      <c r="K1908"/>
      <c r="L1908"/>
    </row>
    <row r="1909" spans="6:12" s="1" customFormat="1" ht="18" customHeight="1" x14ac:dyDescent="0.25">
      <c r="F1909" s="62"/>
      <c r="J1909"/>
      <c r="K1909"/>
      <c r="L1909"/>
    </row>
    <row r="1910" spans="6:12" s="1" customFormat="1" ht="18" customHeight="1" x14ac:dyDescent="0.25">
      <c r="F1910" s="62"/>
      <c r="J1910"/>
      <c r="K1910"/>
      <c r="L1910"/>
    </row>
    <row r="1911" spans="6:12" s="1" customFormat="1" ht="18" customHeight="1" x14ac:dyDescent="0.25">
      <c r="F1911" s="62"/>
      <c r="J1911"/>
      <c r="K1911"/>
      <c r="L1911"/>
    </row>
    <row r="1912" spans="6:12" s="1" customFormat="1" ht="18" customHeight="1" x14ac:dyDescent="0.25">
      <c r="F1912" s="62"/>
      <c r="J1912"/>
      <c r="K1912"/>
      <c r="L1912"/>
    </row>
    <row r="1913" spans="6:12" s="1" customFormat="1" ht="18" customHeight="1" x14ac:dyDescent="0.25">
      <c r="F1913" s="62"/>
      <c r="J1913"/>
      <c r="K1913"/>
      <c r="L1913"/>
    </row>
    <row r="1914" spans="6:12" s="1" customFormat="1" ht="18" customHeight="1" x14ac:dyDescent="0.25">
      <c r="F1914" s="62"/>
      <c r="J1914"/>
      <c r="K1914"/>
      <c r="L1914"/>
    </row>
    <row r="1915" spans="6:12" s="1" customFormat="1" ht="18" customHeight="1" x14ac:dyDescent="0.25">
      <c r="F1915" s="62"/>
      <c r="J1915"/>
      <c r="K1915"/>
      <c r="L1915"/>
    </row>
    <row r="1916" spans="6:12" s="1" customFormat="1" ht="18" customHeight="1" x14ac:dyDescent="0.25">
      <c r="F1916" s="62"/>
      <c r="J1916"/>
      <c r="K1916"/>
      <c r="L1916"/>
    </row>
    <row r="1917" spans="6:12" s="1" customFormat="1" ht="18" customHeight="1" x14ac:dyDescent="0.25">
      <c r="F1917" s="62"/>
      <c r="J1917"/>
      <c r="K1917"/>
      <c r="L1917"/>
    </row>
    <row r="1918" spans="6:12" s="1" customFormat="1" ht="18" customHeight="1" x14ac:dyDescent="0.25">
      <c r="F1918" s="62"/>
      <c r="J1918"/>
      <c r="K1918"/>
      <c r="L1918"/>
    </row>
    <row r="1919" spans="6:12" s="1" customFormat="1" ht="18" customHeight="1" x14ac:dyDescent="0.25">
      <c r="F1919" s="62"/>
      <c r="J1919"/>
      <c r="K1919"/>
      <c r="L1919"/>
    </row>
    <row r="1920" spans="6:12" s="1" customFormat="1" ht="18" customHeight="1" x14ac:dyDescent="0.25">
      <c r="F1920" s="62"/>
      <c r="J1920"/>
      <c r="K1920"/>
      <c r="L1920"/>
    </row>
    <row r="1921" spans="6:12" s="1" customFormat="1" ht="18" customHeight="1" x14ac:dyDescent="0.25">
      <c r="F1921" s="62"/>
      <c r="J1921"/>
      <c r="K1921"/>
      <c r="L1921"/>
    </row>
    <row r="1922" spans="6:12" s="1" customFormat="1" ht="18" customHeight="1" x14ac:dyDescent="0.25">
      <c r="F1922" s="62"/>
      <c r="J1922"/>
      <c r="K1922"/>
      <c r="L1922"/>
    </row>
    <row r="1923" spans="6:12" s="1" customFormat="1" ht="18" customHeight="1" x14ac:dyDescent="0.25">
      <c r="F1923" s="62"/>
      <c r="J1923"/>
      <c r="K1923"/>
      <c r="L1923"/>
    </row>
    <row r="1924" spans="6:12" s="1" customFormat="1" ht="18" customHeight="1" x14ac:dyDescent="0.25">
      <c r="F1924" s="62"/>
      <c r="J1924"/>
      <c r="K1924"/>
      <c r="L1924"/>
    </row>
    <row r="1925" spans="6:12" s="1" customFormat="1" ht="18" customHeight="1" x14ac:dyDescent="0.25">
      <c r="F1925" s="62"/>
      <c r="J1925"/>
      <c r="K1925"/>
      <c r="L1925"/>
    </row>
    <row r="1926" spans="6:12" s="1" customFormat="1" ht="18" customHeight="1" x14ac:dyDescent="0.25">
      <c r="F1926" s="62"/>
      <c r="J1926"/>
      <c r="K1926"/>
      <c r="L1926"/>
    </row>
    <row r="1927" spans="6:12" s="1" customFormat="1" ht="18" customHeight="1" x14ac:dyDescent="0.25">
      <c r="F1927" s="62"/>
      <c r="J1927"/>
      <c r="K1927"/>
      <c r="L1927"/>
    </row>
    <row r="1928" spans="6:12" s="1" customFormat="1" ht="18" customHeight="1" x14ac:dyDescent="0.25">
      <c r="F1928" s="62"/>
      <c r="J1928"/>
      <c r="K1928"/>
      <c r="L1928"/>
    </row>
    <row r="1929" spans="6:12" s="1" customFormat="1" ht="18" customHeight="1" x14ac:dyDescent="0.25">
      <c r="F1929" s="62"/>
      <c r="J1929"/>
      <c r="K1929"/>
      <c r="L1929"/>
    </row>
    <row r="1930" spans="6:12" s="1" customFormat="1" ht="18" customHeight="1" x14ac:dyDescent="0.25">
      <c r="F1930" s="62"/>
      <c r="J1930"/>
      <c r="K1930"/>
      <c r="L1930"/>
    </row>
    <row r="1931" spans="6:12" s="1" customFormat="1" ht="18" customHeight="1" x14ac:dyDescent="0.25">
      <c r="F1931" s="62"/>
      <c r="J1931"/>
      <c r="K1931"/>
      <c r="L1931"/>
    </row>
    <row r="1932" spans="6:12" s="1" customFormat="1" ht="18" customHeight="1" x14ac:dyDescent="0.25">
      <c r="F1932" s="62"/>
      <c r="J1932"/>
      <c r="K1932"/>
      <c r="L1932"/>
    </row>
    <row r="1933" spans="6:12" s="1" customFormat="1" ht="18" customHeight="1" x14ac:dyDescent="0.25">
      <c r="F1933" s="62"/>
      <c r="J1933"/>
      <c r="K1933"/>
      <c r="L1933"/>
    </row>
    <row r="1934" spans="6:12" s="1" customFormat="1" ht="18" customHeight="1" x14ac:dyDescent="0.25">
      <c r="F1934" s="62"/>
      <c r="J1934"/>
      <c r="K1934"/>
      <c r="L1934"/>
    </row>
    <row r="1935" spans="6:12" s="1" customFormat="1" ht="18" customHeight="1" x14ac:dyDescent="0.25">
      <c r="F1935" s="62"/>
      <c r="J1935"/>
      <c r="K1935"/>
      <c r="L1935"/>
    </row>
    <row r="1936" spans="6:12" s="1" customFormat="1" ht="18" customHeight="1" x14ac:dyDescent="0.25">
      <c r="F1936" s="62"/>
      <c r="J1936"/>
      <c r="K1936"/>
      <c r="L1936"/>
    </row>
    <row r="1937" spans="6:12" s="1" customFormat="1" ht="18" customHeight="1" x14ac:dyDescent="0.25">
      <c r="F1937" s="62"/>
      <c r="J1937"/>
      <c r="K1937"/>
      <c r="L1937"/>
    </row>
    <row r="1938" spans="6:12" s="1" customFormat="1" ht="18" customHeight="1" x14ac:dyDescent="0.25">
      <c r="F1938" s="62"/>
      <c r="J1938"/>
      <c r="K1938"/>
      <c r="L1938"/>
    </row>
    <row r="1939" spans="6:12" s="1" customFormat="1" ht="18" customHeight="1" x14ac:dyDescent="0.25">
      <c r="F1939" s="62"/>
      <c r="J1939"/>
      <c r="K1939"/>
      <c r="L1939"/>
    </row>
    <row r="1940" spans="6:12" s="1" customFormat="1" ht="18" customHeight="1" x14ac:dyDescent="0.25">
      <c r="F1940" s="62"/>
      <c r="J1940"/>
      <c r="K1940"/>
      <c r="L1940"/>
    </row>
    <row r="1941" spans="6:12" s="1" customFormat="1" ht="18" customHeight="1" x14ac:dyDescent="0.25">
      <c r="F1941" s="62"/>
      <c r="J1941"/>
      <c r="K1941"/>
      <c r="L1941"/>
    </row>
    <row r="1942" spans="6:12" s="1" customFormat="1" ht="18" customHeight="1" x14ac:dyDescent="0.25">
      <c r="F1942" s="62"/>
      <c r="J1942"/>
      <c r="K1942"/>
      <c r="L1942"/>
    </row>
    <row r="1943" spans="6:12" s="1" customFormat="1" ht="18" customHeight="1" x14ac:dyDescent="0.25">
      <c r="F1943" s="62"/>
      <c r="J1943"/>
      <c r="K1943"/>
      <c r="L1943"/>
    </row>
    <row r="1944" spans="6:12" s="1" customFormat="1" ht="18" customHeight="1" x14ac:dyDescent="0.25">
      <c r="F1944" s="62"/>
      <c r="J1944"/>
      <c r="K1944"/>
      <c r="L1944"/>
    </row>
    <row r="1945" spans="6:12" s="1" customFormat="1" ht="18" customHeight="1" x14ac:dyDescent="0.25">
      <c r="F1945" s="62"/>
      <c r="J1945"/>
      <c r="K1945"/>
      <c r="L1945"/>
    </row>
    <row r="1946" spans="6:12" s="1" customFormat="1" ht="18" customHeight="1" x14ac:dyDescent="0.25">
      <c r="F1946" s="62"/>
      <c r="J1946"/>
      <c r="K1946"/>
      <c r="L1946"/>
    </row>
    <row r="1947" spans="6:12" s="1" customFormat="1" ht="18" customHeight="1" x14ac:dyDescent="0.25">
      <c r="F1947" s="62"/>
      <c r="J1947"/>
      <c r="K1947"/>
      <c r="L1947"/>
    </row>
    <row r="1948" spans="6:12" s="1" customFormat="1" ht="18" customHeight="1" x14ac:dyDescent="0.25">
      <c r="F1948" s="62"/>
      <c r="J1948"/>
      <c r="K1948"/>
      <c r="L1948"/>
    </row>
    <row r="1949" spans="6:12" s="1" customFormat="1" ht="18" customHeight="1" x14ac:dyDescent="0.25">
      <c r="F1949" s="62"/>
      <c r="J1949"/>
      <c r="K1949"/>
      <c r="L1949"/>
    </row>
    <row r="1950" spans="6:12" s="1" customFormat="1" ht="18" customHeight="1" x14ac:dyDescent="0.25">
      <c r="F1950" s="62"/>
      <c r="J1950"/>
      <c r="K1950"/>
      <c r="L1950"/>
    </row>
    <row r="1951" spans="6:12" s="1" customFormat="1" ht="18" customHeight="1" x14ac:dyDescent="0.25">
      <c r="F1951" s="62"/>
      <c r="J1951"/>
      <c r="K1951"/>
      <c r="L1951"/>
    </row>
    <row r="1952" spans="6:12" s="1" customFormat="1" ht="18" customHeight="1" x14ac:dyDescent="0.25">
      <c r="F1952" s="62"/>
      <c r="J1952"/>
      <c r="K1952"/>
      <c r="L1952"/>
    </row>
    <row r="1953" spans="6:12" s="1" customFormat="1" ht="18" customHeight="1" x14ac:dyDescent="0.25">
      <c r="F1953" s="62"/>
      <c r="J1953"/>
      <c r="K1953"/>
      <c r="L1953"/>
    </row>
    <row r="1954" spans="6:12" s="1" customFormat="1" ht="18" customHeight="1" x14ac:dyDescent="0.25">
      <c r="F1954" s="62"/>
      <c r="J1954"/>
      <c r="K1954"/>
      <c r="L1954"/>
    </row>
    <row r="1955" spans="6:12" s="1" customFormat="1" ht="18" customHeight="1" x14ac:dyDescent="0.25">
      <c r="F1955" s="62"/>
      <c r="J1955"/>
      <c r="K1955"/>
      <c r="L1955"/>
    </row>
    <row r="1956" spans="6:12" s="1" customFormat="1" ht="18" customHeight="1" x14ac:dyDescent="0.25">
      <c r="F1956" s="62"/>
      <c r="J1956"/>
      <c r="K1956"/>
      <c r="L1956"/>
    </row>
    <row r="1957" spans="6:12" s="1" customFormat="1" ht="18" customHeight="1" x14ac:dyDescent="0.25">
      <c r="F1957" s="62"/>
      <c r="J1957"/>
      <c r="K1957"/>
      <c r="L1957"/>
    </row>
    <row r="1958" spans="6:12" s="1" customFormat="1" ht="18" customHeight="1" x14ac:dyDescent="0.25">
      <c r="F1958" s="62"/>
      <c r="J1958"/>
      <c r="K1958"/>
      <c r="L1958"/>
    </row>
    <row r="1959" spans="6:12" s="1" customFormat="1" ht="18" customHeight="1" x14ac:dyDescent="0.25">
      <c r="F1959" s="62"/>
      <c r="J1959"/>
      <c r="K1959"/>
      <c r="L1959"/>
    </row>
    <row r="1960" spans="6:12" s="1" customFormat="1" ht="18" customHeight="1" x14ac:dyDescent="0.25">
      <c r="F1960" s="62"/>
      <c r="J1960"/>
      <c r="K1960"/>
      <c r="L1960"/>
    </row>
    <row r="1961" spans="6:12" s="1" customFormat="1" ht="18" customHeight="1" x14ac:dyDescent="0.25">
      <c r="F1961" s="62"/>
      <c r="J1961"/>
      <c r="K1961"/>
      <c r="L1961"/>
    </row>
    <row r="1962" spans="6:12" s="1" customFormat="1" ht="18" customHeight="1" x14ac:dyDescent="0.25">
      <c r="F1962" s="62"/>
      <c r="J1962"/>
      <c r="K1962"/>
      <c r="L1962"/>
    </row>
    <row r="1963" spans="6:12" s="1" customFormat="1" ht="18" customHeight="1" x14ac:dyDescent="0.25">
      <c r="F1963" s="62"/>
      <c r="J1963"/>
      <c r="K1963"/>
      <c r="L1963"/>
    </row>
    <row r="1964" spans="6:12" s="1" customFormat="1" ht="18" customHeight="1" x14ac:dyDescent="0.25">
      <c r="F1964" s="62"/>
      <c r="J1964"/>
      <c r="K1964"/>
      <c r="L1964"/>
    </row>
    <row r="1965" spans="6:12" s="1" customFormat="1" ht="18" customHeight="1" x14ac:dyDescent="0.25">
      <c r="F1965" s="62"/>
      <c r="J1965"/>
      <c r="K1965"/>
      <c r="L1965"/>
    </row>
    <row r="1966" spans="6:12" s="1" customFormat="1" ht="18" customHeight="1" x14ac:dyDescent="0.25">
      <c r="F1966" s="62"/>
      <c r="J1966"/>
      <c r="K1966"/>
      <c r="L1966"/>
    </row>
    <row r="1967" spans="6:12" s="1" customFormat="1" ht="18" customHeight="1" x14ac:dyDescent="0.25">
      <c r="F1967" s="62"/>
      <c r="J1967"/>
      <c r="K1967"/>
      <c r="L1967"/>
    </row>
    <row r="1968" spans="6:12" s="1" customFormat="1" ht="18" customHeight="1" x14ac:dyDescent="0.25">
      <c r="F1968" s="62"/>
      <c r="J1968"/>
      <c r="K1968"/>
      <c r="L1968"/>
    </row>
    <row r="1969" spans="6:12" s="1" customFormat="1" ht="18" customHeight="1" x14ac:dyDescent="0.25">
      <c r="F1969" s="62"/>
      <c r="J1969"/>
      <c r="K1969"/>
      <c r="L1969"/>
    </row>
    <row r="1970" spans="6:12" s="1" customFormat="1" ht="18" customHeight="1" x14ac:dyDescent="0.25">
      <c r="F1970" s="62"/>
      <c r="J1970"/>
      <c r="K1970"/>
      <c r="L1970"/>
    </row>
    <row r="1971" spans="6:12" s="1" customFormat="1" ht="18" customHeight="1" x14ac:dyDescent="0.25">
      <c r="F1971" s="62"/>
      <c r="J1971"/>
      <c r="K1971"/>
      <c r="L1971"/>
    </row>
    <row r="1972" spans="6:12" s="1" customFormat="1" ht="18" customHeight="1" x14ac:dyDescent="0.25">
      <c r="F1972" s="62"/>
      <c r="J1972"/>
      <c r="K1972"/>
      <c r="L1972"/>
    </row>
    <row r="1973" spans="6:12" s="1" customFormat="1" ht="18" customHeight="1" x14ac:dyDescent="0.25">
      <c r="F1973" s="62"/>
      <c r="J1973"/>
      <c r="K1973"/>
      <c r="L1973"/>
    </row>
    <row r="1974" spans="6:12" s="1" customFormat="1" ht="18" customHeight="1" x14ac:dyDescent="0.25">
      <c r="F1974" s="62"/>
      <c r="J1974"/>
      <c r="K1974"/>
      <c r="L1974"/>
    </row>
    <row r="1975" spans="6:12" s="1" customFormat="1" ht="18" customHeight="1" x14ac:dyDescent="0.25">
      <c r="F1975" s="62"/>
      <c r="J1975"/>
      <c r="K1975"/>
      <c r="L1975"/>
    </row>
    <row r="1976" spans="6:12" s="1" customFormat="1" ht="18" customHeight="1" x14ac:dyDescent="0.25">
      <c r="F1976" s="62"/>
      <c r="J1976"/>
      <c r="K1976"/>
      <c r="L1976"/>
    </row>
    <row r="1977" spans="6:12" s="1" customFormat="1" ht="18" customHeight="1" x14ac:dyDescent="0.25">
      <c r="F1977" s="62"/>
      <c r="J1977"/>
      <c r="K1977"/>
      <c r="L1977"/>
    </row>
    <row r="1978" spans="6:12" s="1" customFormat="1" ht="18" customHeight="1" x14ac:dyDescent="0.25">
      <c r="F1978" s="62"/>
      <c r="J1978"/>
      <c r="K1978"/>
      <c r="L1978"/>
    </row>
    <row r="1979" spans="6:12" s="1" customFormat="1" ht="18" customHeight="1" x14ac:dyDescent="0.25">
      <c r="F1979" s="62"/>
      <c r="J1979"/>
      <c r="K1979"/>
      <c r="L1979"/>
    </row>
    <row r="1980" spans="6:12" s="1" customFormat="1" ht="18" customHeight="1" x14ac:dyDescent="0.25">
      <c r="F1980" s="62"/>
      <c r="J1980"/>
      <c r="K1980"/>
      <c r="L1980"/>
    </row>
    <row r="1981" spans="6:12" s="1" customFormat="1" ht="18" customHeight="1" x14ac:dyDescent="0.25">
      <c r="F1981" s="62"/>
      <c r="J1981"/>
      <c r="K1981"/>
      <c r="L1981"/>
    </row>
    <row r="1982" spans="6:12" s="1" customFormat="1" ht="18" customHeight="1" x14ac:dyDescent="0.25">
      <c r="F1982" s="62"/>
      <c r="J1982"/>
      <c r="K1982"/>
      <c r="L1982"/>
    </row>
    <row r="1983" spans="6:12" s="1" customFormat="1" ht="18" customHeight="1" x14ac:dyDescent="0.25">
      <c r="F1983" s="62"/>
      <c r="J1983"/>
      <c r="K1983"/>
      <c r="L1983"/>
    </row>
    <row r="1984" spans="6:12" s="1" customFormat="1" ht="18" customHeight="1" x14ac:dyDescent="0.25">
      <c r="F1984" s="62"/>
      <c r="J1984"/>
      <c r="K1984"/>
      <c r="L1984"/>
    </row>
    <row r="1985" spans="6:12" s="1" customFormat="1" ht="18" customHeight="1" x14ac:dyDescent="0.25">
      <c r="F1985" s="62"/>
      <c r="J1985"/>
      <c r="K1985"/>
      <c r="L1985"/>
    </row>
    <row r="1986" spans="6:12" s="1" customFormat="1" ht="18" customHeight="1" x14ac:dyDescent="0.25">
      <c r="F1986" s="62"/>
      <c r="J1986"/>
      <c r="K1986"/>
      <c r="L1986"/>
    </row>
    <row r="1987" spans="6:12" s="1" customFormat="1" ht="18" customHeight="1" x14ac:dyDescent="0.25">
      <c r="F1987" s="62"/>
      <c r="J1987"/>
      <c r="K1987"/>
      <c r="L1987"/>
    </row>
    <row r="1988" spans="6:12" s="1" customFormat="1" ht="18" customHeight="1" x14ac:dyDescent="0.25">
      <c r="F1988" s="62"/>
      <c r="J1988"/>
      <c r="K1988"/>
      <c r="L1988"/>
    </row>
    <row r="1989" spans="6:12" s="1" customFormat="1" ht="18" customHeight="1" x14ac:dyDescent="0.25">
      <c r="F1989" s="62"/>
      <c r="J1989"/>
      <c r="K1989"/>
      <c r="L1989"/>
    </row>
    <row r="1990" spans="6:12" s="1" customFormat="1" ht="18" customHeight="1" x14ac:dyDescent="0.25">
      <c r="F1990" s="62"/>
      <c r="J1990"/>
      <c r="K1990"/>
      <c r="L1990"/>
    </row>
    <row r="1991" spans="6:12" s="1" customFormat="1" ht="18" customHeight="1" x14ac:dyDescent="0.25">
      <c r="F1991" s="62"/>
      <c r="J1991"/>
      <c r="K1991"/>
      <c r="L1991"/>
    </row>
    <row r="1992" spans="6:12" s="1" customFormat="1" ht="18" customHeight="1" x14ac:dyDescent="0.25">
      <c r="F1992" s="62"/>
      <c r="J1992"/>
      <c r="K1992"/>
      <c r="L1992"/>
    </row>
    <row r="1993" spans="6:12" s="1" customFormat="1" ht="18" customHeight="1" x14ac:dyDescent="0.25">
      <c r="F1993" s="62"/>
      <c r="J1993"/>
      <c r="K1993"/>
      <c r="L1993"/>
    </row>
    <row r="1994" spans="6:12" s="1" customFormat="1" ht="18" customHeight="1" x14ac:dyDescent="0.25">
      <c r="F1994" s="62"/>
      <c r="J1994"/>
      <c r="K1994"/>
      <c r="L1994"/>
    </row>
    <row r="1995" spans="6:12" s="1" customFormat="1" ht="18" customHeight="1" x14ac:dyDescent="0.25">
      <c r="F1995" s="62"/>
      <c r="J1995"/>
      <c r="K1995"/>
      <c r="L1995"/>
    </row>
    <row r="1996" spans="6:12" s="1" customFormat="1" ht="18" customHeight="1" x14ac:dyDescent="0.25">
      <c r="F1996" s="62"/>
      <c r="J1996"/>
      <c r="K1996"/>
      <c r="L1996"/>
    </row>
    <row r="1997" spans="6:12" s="1" customFormat="1" ht="18" customHeight="1" x14ac:dyDescent="0.25">
      <c r="F1997" s="62"/>
      <c r="J1997"/>
      <c r="K1997"/>
      <c r="L1997"/>
    </row>
    <row r="1998" spans="6:12" s="1" customFormat="1" ht="18" customHeight="1" x14ac:dyDescent="0.25">
      <c r="F1998" s="62"/>
      <c r="J1998"/>
      <c r="K1998"/>
      <c r="L1998"/>
    </row>
    <row r="1999" spans="6:12" s="1" customFormat="1" ht="18" customHeight="1" x14ac:dyDescent="0.25">
      <c r="F1999" s="62"/>
      <c r="J1999"/>
      <c r="K1999"/>
      <c r="L1999"/>
    </row>
    <row r="2000" spans="6:12" s="1" customFormat="1" ht="18" customHeight="1" x14ac:dyDescent="0.25">
      <c r="F2000" s="62"/>
      <c r="J2000"/>
      <c r="K2000"/>
      <c r="L2000"/>
    </row>
    <row r="2001" spans="6:12" s="1" customFormat="1" ht="18" customHeight="1" x14ac:dyDescent="0.25">
      <c r="F2001" s="62"/>
      <c r="J2001"/>
      <c r="K2001"/>
      <c r="L2001"/>
    </row>
    <row r="2002" spans="6:12" s="1" customFormat="1" ht="18" customHeight="1" x14ac:dyDescent="0.25">
      <c r="F2002" s="62"/>
      <c r="J2002"/>
      <c r="K2002"/>
      <c r="L2002"/>
    </row>
    <row r="2003" spans="6:12" s="1" customFormat="1" ht="18" customHeight="1" x14ac:dyDescent="0.25">
      <c r="F2003" s="62"/>
      <c r="J2003"/>
      <c r="K2003"/>
      <c r="L2003"/>
    </row>
    <row r="2004" spans="6:12" s="1" customFormat="1" ht="18" customHeight="1" x14ac:dyDescent="0.25">
      <c r="F2004" s="62"/>
      <c r="J2004"/>
      <c r="K2004"/>
      <c r="L2004"/>
    </row>
    <row r="2005" spans="6:12" s="1" customFormat="1" ht="18" customHeight="1" x14ac:dyDescent="0.25">
      <c r="F2005" s="62"/>
      <c r="J2005"/>
      <c r="K2005"/>
      <c r="L2005"/>
    </row>
    <row r="2006" spans="6:12" s="1" customFormat="1" ht="18" customHeight="1" x14ac:dyDescent="0.25">
      <c r="F2006" s="62"/>
      <c r="J2006"/>
      <c r="K2006"/>
      <c r="L2006"/>
    </row>
    <row r="2007" spans="6:12" s="1" customFormat="1" ht="18" customHeight="1" x14ac:dyDescent="0.25">
      <c r="F2007" s="62"/>
      <c r="J2007"/>
      <c r="K2007"/>
      <c r="L2007"/>
    </row>
    <row r="2008" spans="6:12" s="1" customFormat="1" ht="18" customHeight="1" x14ac:dyDescent="0.25">
      <c r="F2008" s="62"/>
      <c r="J2008"/>
      <c r="K2008"/>
      <c r="L2008"/>
    </row>
    <row r="2009" spans="6:12" s="1" customFormat="1" ht="18" customHeight="1" x14ac:dyDescent="0.25">
      <c r="F2009" s="62"/>
      <c r="J2009"/>
      <c r="K2009"/>
      <c r="L2009"/>
    </row>
    <row r="2010" spans="6:12" s="1" customFormat="1" ht="18" customHeight="1" x14ac:dyDescent="0.25">
      <c r="F2010" s="62"/>
      <c r="J2010"/>
      <c r="K2010"/>
      <c r="L2010"/>
    </row>
    <row r="2011" spans="6:12" s="1" customFormat="1" ht="18" customHeight="1" x14ac:dyDescent="0.25">
      <c r="F2011" s="62"/>
      <c r="J2011"/>
      <c r="K2011"/>
      <c r="L2011"/>
    </row>
    <row r="2012" spans="6:12" s="1" customFormat="1" ht="18" customHeight="1" x14ac:dyDescent="0.25">
      <c r="F2012" s="62"/>
      <c r="J2012"/>
      <c r="K2012"/>
      <c r="L2012"/>
    </row>
    <row r="2013" spans="6:12" s="1" customFormat="1" ht="18" customHeight="1" x14ac:dyDescent="0.25">
      <c r="F2013" s="62"/>
      <c r="J2013"/>
      <c r="K2013"/>
      <c r="L2013"/>
    </row>
    <row r="2014" spans="6:12" s="1" customFormat="1" ht="18" customHeight="1" x14ac:dyDescent="0.25">
      <c r="F2014" s="62"/>
      <c r="J2014"/>
      <c r="K2014"/>
      <c r="L2014"/>
    </row>
    <row r="2015" spans="6:12" s="1" customFormat="1" ht="18" customHeight="1" x14ac:dyDescent="0.25">
      <c r="F2015" s="62"/>
      <c r="J2015"/>
      <c r="K2015"/>
      <c r="L2015"/>
    </row>
    <row r="2016" spans="6:12" s="1" customFormat="1" ht="18" customHeight="1" x14ac:dyDescent="0.25">
      <c r="F2016" s="62"/>
      <c r="J2016"/>
      <c r="K2016"/>
      <c r="L2016"/>
    </row>
    <row r="2017" spans="6:12" s="1" customFormat="1" ht="18" customHeight="1" x14ac:dyDescent="0.25">
      <c r="F2017" s="62"/>
      <c r="J2017"/>
      <c r="K2017"/>
      <c r="L2017"/>
    </row>
    <row r="2018" spans="6:12" s="1" customFormat="1" ht="18" customHeight="1" x14ac:dyDescent="0.25">
      <c r="F2018" s="62"/>
      <c r="J2018"/>
      <c r="K2018"/>
      <c r="L2018"/>
    </row>
    <row r="2019" spans="6:12" s="1" customFormat="1" ht="18" customHeight="1" x14ac:dyDescent="0.25">
      <c r="F2019" s="62"/>
      <c r="J2019"/>
      <c r="K2019"/>
      <c r="L2019"/>
    </row>
    <row r="2020" spans="6:12" s="1" customFormat="1" ht="18" customHeight="1" x14ac:dyDescent="0.25">
      <c r="F2020" s="62"/>
      <c r="J2020"/>
      <c r="K2020"/>
      <c r="L2020"/>
    </row>
    <row r="2021" spans="6:12" s="1" customFormat="1" ht="18" customHeight="1" x14ac:dyDescent="0.25">
      <c r="F2021" s="62"/>
      <c r="J2021"/>
      <c r="K2021"/>
      <c r="L2021"/>
    </row>
    <row r="2022" spans="6:12" s="1" customFormat="1" ht="18" customHeight="1" x14ac:dyDescent="0.25">
      <c r="F2022" s="62"/>
      <c r="J2022"/>
      <c r="K2022"/>
      <c r="L2022"/>
    </row>
    <row r="2023" spans="6:12" s="1" customFormat="1" ht="18" customHeight="1" x14ac:dyDescent="0.25">
      <c r="F2023" s="62"/>
      <c r="J2023"/>
      <c r="K2023"/>
      <c r="L2023"/>
    </row>
    <row r="2024" spans="6:12" s="1" customFormat="1" ht="18" customHeight="1" x14ac:dyDescent="0.25">
      <c r="F2024" s="62"/>
      <c r="J2024"/>
      <c r="K2024"/>
      <c r="L2024"/>
    </row>
    <row r="2025" spans="6:12" s="1" customFormat="1" ht="18" customHeight="1" x14ac:dyDescent="0.25">
      <c r="F2025" s="62"/>
      <c r="J2025"/>
      <c r="K2025"/>
      <c r="L2025"/>
    </row>
    <row r="2026" spans="6:12" s="1" customFormat="1" ht="18" customHeight="1" x14ac:dyDescent="0.25">
      <c r="F2026" s="62"/>
      <c r="J2026"/>
      <c r="K2026"/>
      <c r="L2026"/>
    </row>
    <row r="2027" spans="6:12" s="1" customFormat="1" ht="18" customHeight="1" x14ac:dyDescent="0.25">
      <c r="F2027" s="62"/>
      <c r="J2027"/>
      <c r="K2027"/>
      <c r="L2027"/>
    </row>
    <row r="2028" spans="6:12" s="1" customFormat="1" ht="18" customHeight="1" x14ac:dyDescent="0.25">
      <c r="F2028" s="62"/>
      <c r="J2028"/>
      <c r="K2028"/>
      <c r="L2028"/>
    </row>
    <row r="2029" spans="6:12" s="1" customFormat="1" ht="18" customHeight="1" x14ac:dyDescent="0.25">
      <c r="F2029" s="62"/>
      <c r="J2029"/>
      <c r="K2029"/>
      <c r="L2029"/>
    </row>
    <row r="2030" spans="6:12" s="1" customFormat="1" ht="18" customHeight="1" x14ac:dyDescent="0.25">
      <c r="F2030" s="62"/>
      <c r="J2030"/>
      <c r="K2030"/>
      <c r="L2030"/>
    </row>
    <row r="2031" spans="6:12" s="1" customFormat="1" ht="18" customHeight="1" x14ac:dyDescent="0.25">
      <c r="F2031" s="62"/>
      <c r="J2031"/>
      <c r="K2031"/>
      <c r="L2031"/>
    </row>
    <row r="2032" spans="6:12" s="1" customFormat="1" ht="18" customHeight="1" x14ac:dyDescent="0.25">
      <c r="F2032" s="62"/>
      <c r="J2032"/>
      <c r="K2032"/>
      <c r="L2032"/>
    </row>
    <row r="2033" spans="6:12" s="1" customFormat="1" ht="18" customHeight="1" x14ac:dyDescent="0.25">
      <c r="F2033" s="62"/>
      <c r="J2033"/>
      <c r="K2033"/>
      <c r="L2033"/>
    </row>
    <row r="2034" spans="6:12" s="1" customFormat="1" ht="18" customHeight="1" x14ac:dyDescent="0.25">
      <c r="F2034" s="62"/>
      <c r="J2034"/>
      <c r="K2034"/>
      <c r="L2034"/>
    </row>
    <row r="2035" spans="6:12" s="1" customFormat="1" ht="18" customHeight="1" x14ac:dyDescent="0.25">
      <c r="F2035" s="62"/>
      <c r="J2035"/>
      <c r="K2035"/>
      <c r="L2035"/>
    </row>
    <row r="2036" spans="6:12" s="1" customFormat="1" ht="18" customHeight="1" x14ac:dyDescent="0.25">
      <c r="F2036" s="62"/>
      <c r="J2036"/>
      <c r="K2036"/>
      <c r="L2036"/>
    </row>
    <row r="2037" spans="6:12" s="1" customFormat="1" ht="18" customHeight="1" x14ac:dyDescent="0.25">
      <c r="F2037" s="62"/>
      <c r="J2037"/>
      <c r="K2037"/>
      <c r="L2037"/>
    </row>
    <row r="2038" spans="6:12" s="1" customFormat="1" ht="18" customHeight="1" x14ac:dyDescent="0.25">
      <c r="F2038" s="62"/>
      <c r="J2038"/>
      <c r="K2038"/>
      <c r="L2038"/>
    </row>
    <row r="2039" spans="6:12" s="1" customFormat="1" ht="18" customHeight="1" x14ac:dyDescent="0.25">
      <c r="F2039" s="62"/>
      <c r="J2039"/>
      <c r="K2039"/>
      <c r="L2039"/>
    </row>
    <row r="2040" spans="6:12" s="1" customFormat="1" ht="18" customHeight="1" x14ac:dyDescent="0.25">
      <c r="F2040" s="62"/>
      <c r="J2040"/>
      <c r="K2040"/>
      <c r="L2040"/>
    </row>
    <row r="2041" spans="6:12" s="1" customFormat="1" ht="18" customHeight="1" x14ac:dyDescent="0.25">
      <c r="F2041" s="62"/>
      <c r="J2041"/>
      <c r="K2041"/>
      <c r="L2041"/>
    </row>
    <row r="2042" spans="6:12" s="1" customFormat="1" ht="18" customHeight="1" x14ac:dyDescent="0.25">
      <c r="F2042" s="62"/>
      <c r="J2042"/>
      <c r="K2042"/>
      <c r="L2042"/>
    </row>
    <row r="2043" spans="6:12" s="1" customFormat="1" ht="18" customHeight="1" x14ac:dyDescent="0.25">
      <c r="F2043" s="62"/>
      <c r="J2043"/>
      <c r="K2043"/>
      <c r="L2043"/>
    </row>
    <row r="2044" spans="6:12" s="1" customFormat="1" ht="18" customHeight="1" x14ac:dyDescent="0.25">
      <c r="F2044" s="62"/>
      <c r="J2044"/>
      <c r="K2044"/>
      <c r="L2044"/>
    </row>
    <row r="2045" spans="6:12" s="1" customFormat="1" ht="18" customHeight="1" x14ac:dyDescent="0.25">
      <c r="F2045" s="62"/>
      <c r="J2045"/>
      <c r="K2045"/>
      <c r="L2045"/>
    </row>
    <row r="2046" spans="6:12" s="1" customFormat="1" ht="18" customHeight="1" x14ac:dyDescent="0.25">
      <c r="F2046" s="62"/>
      <c r="J2046"/>
      <c r="K2046"/>
      <c r="L2046"/>
    </row>
    <row r="2047" spans="6:12" s="1" customFormat="1" ht="18" customHeight="1" x14ac:dyDescent="0.25">
      <c r="F2047" s="62"/>
      <c r="J2047"/>
      <c r="K2047"/>
      <c r="L2047"/>
    </row>
    <row r="2048" spans="6:12" s="1" customFormat="1" ht="18" customHeight="1" x14ac:dyDescent="0.25">
      <c r="F2048" s="62"/>
      <c r="J2048"/>
      <c r="K2048"/>
      <c r="L2048"/>
    </row>
    <row r="2049" spans="6:12" s="1" customFormat="1" ht="18" customHeight="1" x14ac:dyDescent="0.25">
      <c r="F2049" s="62"/>
      <c r="J2049"/>
      <c r="K2049"/>
      <c r="L2049"/>
    </row>
    <row r="2050" spans="6:12" s="1" customFormat="1" ht="18" customHeight="1" x14ac:dyDescent="0.25">
      <c r="F2050" s="62"/>
      <c r="J2050"/>
      <c r="K2050"/>
      <c r="L2050"/>
    </row>
    <row r="2051" spans="6:12" s="1" customFormat="1" ht="18" customHeight="1" x14ac:dyDescent="0.25">
      <c r="F2051" s="62"/>
      <c r="J2051"/>
      <c r="K2051"/>
      <c r="L2051"/>
    </row>
    <row r="2052" spans="6:12" s="1" customFormat="1" ht="18" customHeight="1" x14ac:dyDescent="0.25">
      <c r="F2052" s="62"/>
      <c r="J2052"/>
      <c r="K2052"/>
      <c r="L2052"/>
    </row>
    <row r="2053" spans="6:12" s="1" customFormat="1" ht="18" customHeight="1" x14ac:dyDescent="0.25">
      <c r="F2053" s="62"/>
      <c r="J2053"/>
      <c r="K2053"/>
      <c r="L2053"/>
    </row>
    <row r="2054" spans="6:12" s="1" customFormat="1" ht="18" customHeight="1" x14ac:dyDescent="0.25">
      <c r="F2054" s="62"/>
      <c r="J2054"/>
      <c r="K2054"/>
      <c r="L2054"/>
    </row>
    <row r="2055" spans="6:12" s="1" customFormat="1" ht="18" customHeight="1" x14ac:dyDescent="0.25">
      <c r="F2055" s="62"/>
      <c r="J2055"/>
      <c r="K2055"/>
      <c r="L2055"/>
    </row>
    <row r="2056" spans="6:12" s="1" customFormat="1" ht="18" customHeight="1" x14ac:dyDescent="0.25">
      <c r="F2056" s="62"/>
      <c r="J2056"/>
      <c r="K2056"/>
      <c r="L2056"/>
    </row>
    <row r="2057" spans="6:12" s="1" customFormat="1" ht="18" customHeight="1" x14ac:dyDescent="0.25">
      <c r="F2057" s="62"/>
      <c r="J2057"/>
      <c r="K2057"/>
      <c r="L2057"/>
    </row>
    <row r="2058" spans="6:12" s="1" customFormat="1" ht="18" customHeight="1" x14ac:dyDescent="0.25">
      <c r="F2058" s="62"/>
      <c r="J2058"/>
      <c r="K2058"/>
      <c r="L2058"/>
    </row>
    <row r="2059" spans="6:12" s="1" customFormat="1" ht="18" customHeight="1" x14ac:dyDescent="0.25">
      <c r="F2059" s="62"/>
      <c r="J2059"/>
      <c r="K2059"/>
      <c r="L2059"/>
    </row>
    <row r="2060" spans="6:12" s="1" customFormat="1" ht="18" customHeight="1" x14ac:dyDescent="0.25">
      <c r="F2060" s="62"/>
      <c r="J2060"/>
      <c r="K2060"/>
      <c r="L2060"/>
    </row>
    <row r="2061" spans="6:12" s="1" customFormat="1" ht="18" customHeight="1" x14ac:dyDescent="0.25">
      <c r="F2061" s="62"/>
      <c r="J2061"/>
      <c r="K2061"/>
      <c r="L2061"/>
    </row>
    <row r="2062" spans="6:12" s="1" customFormat="1" ht="18" customHeight="1" x14ac:dyDescent="0.25">
      <c r="F2062" s="62"/>
      <c r="J2062"/>
      <c r="K2062"/>
      <c r="L2062"/>
    </row>
    <row r="2063" spans="6:12" s="1" customFormat="1" ht="18" customHeight="1" x14ac:dyDescent="0.25">
      <c r="F2063" s="62"/>
      <c r="J2063"/>
      <c r="K2063"/>
      <c r="L2063"/>
    </row>
    <row r="2064" spans="6:12" s="1" customFormat="1" ht="18" customHeight="1" x14ac:dyDescent="0.25">
      <c r="F2064" s="62"/>
      <c r="J2064"/>
      <c r="K2064"/>
      <c r="L2064"/>
    </row>
    <row r="2065" spans="6:12" s="1" customFormat="1" ht="18" customHeight="1" x14ac:dyDescent="0.25">
      <c r="F2065" s="62"/>
      <c r="J2065"/>
      <c r="K2065"/>
      <c r="L2065"/>
    </row>
    <row r="2066" spans="6:12" s="1" customFormat="1" ht="18" customHeight="1" x14ac:dyDescent="0.25">
      <c r="F2066" s="62"/>
      <c r="J2066"/>
      <c r="K2066"/>
      <c r="L2066"/>
    </row>
    <row r="2067" spans="6:12" s="1" customFormat="1" ht="18" customHeight="1" x14ac:dyDescent="0.25">
      <c r="F2067" s="62"/>
      <c r="J2067"/>
      <c r="K2067"/>
      <c r="L2067"/>
    </row>
    <row r="2068" spans="6:12" s="1" customFormat="1" ht="18" customHeight="1" x14ac:dyDescent="0.25">
      <c r="F2068" s="62"/>
      <c r="J2068"/>
      <c r="K2068"/>
      <c r="L2068"/>
    </row>
    <row r="2069" spans="6:12" s="1" customFormat="1" ht="18" customHeight="1" x14ac:dyDescent="0.25">
      <c r="F2069" s="62"/>
      <c r="J2069"/>
      <c r="K2069"/>
      <c r="L2069"/>
    </row>
    <row r="2070" spans="6:12" s="1" customFormat="1" ht="18" customHeight="1" x14ac:dyDescent="0.25">
      <c r="F2070" s="62"/>
      <c r="J2070"/>
      <c r="K2070"/>
      <c r="L2070"/>
    </row>
    <row r="2071" spans="6:12" s="1" customFormat="1" ht="18" customHeight="1" x14ac:dyDescent="0.25">
      <c r="F2071" s="62"/>
      <c r="J2071"/>
      <c r="K2071"/>
      <c r="L2071"/>
    </row>
    <row r="2072" spans="6:12" s="1" customFormat="1" ht="18" customHeight="1" x14ac:dyDescent="0.25">
      <c r="F2072" s="62"/>
      <c r="J2072"/>
      <c r="K2072"/>
      <c r="L2072"/>
    </row>
    <row r="2073" spans="6:12" s="1" customFormat="1" ht="18" customHeight="1" x14ac:dyDescent="0.25">
      <c r="F2073" s="62"/>
      <c r="J2073"/>
      <c r="K2073"/>
      <c r="L2073"/>
    </row>
    <row r="2074" spans="6:12" s="1" customFormat="1" ht="18" customHeight="1" x14ac:dyDescent="0.25">
      <c r="F2074" s="62"/>
      <c r="J2074"/>
      <c r="K2074"/>
      <c r="L2074"/>
    </row>
    <row r="2075" spans="6:12" s="1" customFormat="1" ht="18" customHeight="1" x14ac:dyDescent="0.25">
      <c r="F2075" s="62"/>
      <c r="J2075"/>
      <c r="K2075"/>
      <c r="L2075"/>
    </row>
    <row r="2076" spans="6:12" s="1" customFormat="1" ht="18" customHeight="1" x14ac:dyDescent="0.25">
      <c r="F2076" s="62"/>
      <c r="J2076"/>
      <c r="K2076"/>
      <c r="L2076"/>
    </row>
    <row r="2077" spans="6:12" s="1" customFormat="1" ht="18" customHeight="1" x14ac:dyDescent="0.25">
      <c r="F2077" s="62"/>
      <c r="J2077"/>
      <c r="K2077"/>
      <c r="L2077"/>
    </row>
    <row r="2078" spans="6:12" s="1" customFormat="1" ht="18" customHeight="1" x14ac:dyDescent="0.25">
      <c r="F2078" s="62"/>
      <c r="J2078"/>
      <c r="K2078"/>
      <c r="L2078"/>
    </row>
    <row r="2079" spans="6:12" s="1" customFormat="1" ht="18" customHeight="1" x14ac:dyDescent="0.25">
      <c r="F2079" s="62"/>
      <c r="J2079"/>
      <c r="K2079"/>
      <c r="L2079"/>
    </row>
    <row r="2080" spans="6:12" s="1" customFormat="1" ht="18" customHeight="1" x14ac:dyDescent="0.25">
      <c r="F2080" s="62"/>
      <c r="J2080"/>
      <c r="K2080"/>
      <c r="L2080"/>
    </row>
    <row r="2081" spans="6:12" s="1" customFormat="1" ht="18" customHeight="1" x14ac:dyDescent="0.25">
      <c r="F2081" s="62"/>
      <c r="J2081"/>
      <c r="K2081"/>
      <c r="L2081"/>
    </row>
    <row r="2082" spans="6:12" s="1" customFormat="1" ht="18" customHeight="1" x14ac:dyDescent="0.25">
      <c r="F2082" s="62"/>
      <c r="J2082"/>
      <c r="K2082"/>
      <c r="L2082"/>
    </row>
    <row r="2083" spans="6:12" s="1" customFormat="1" ht="18" customHeight="1" x14ac:dyDescent="0.25">
      <c r="F2083" s="62"/>
      <c r="J2083"/>
      <c r="K2083"/>
      <c r="L2083"/>
    </row>
    <row r="2084" spans="6:12" s="1" customFormat="1" ht="18" customHeight="1" x14ac:dyDescent="0.25">
      <c r="F2084" s="62"/>
      <c r="J2084"/>
      <c r="K2084"/>
      <c r="L2084"/>
    </row>
    <row r="2085" spans="6:12" s="1" customFormat="1" ht="18" customHeight="1" x14ac:dyDescent="0.25">
      <c r="F2085" s="62"/>
      <c r="J2085"/>
      <c r="K2085"/>
      <c r="L2085"/>
    </row>
    <row r="2086" spans="6:12" s="1" customFormat="1" ht="18" customHeight="1" x14ac:dyDescent="0.25">
      <c r="F2086" s="62"/>
      <c r="J2086"/>
      <c r="K2086"/>
      <c r="L2086"/>
    </row>
    <row r="2087" spans="6:12" s="1" customFormat="1" ht="18" customHeight="1" x14ac:dyDescent="0.25">
      <c r="F2087" s="62"/>
      <c r="J2087"/>
      <c r="K2087"/>
      <c r="L2087"/>
    </row>
    <row r="2088" spans="6:12" s="1" customFormat="1" ht="18" customHeight="1" x14ac:dyDescent="0.25">
      <c r="F2088" s="62"/>
      <c r="J2088"/>
      <c r="K2088"/>
      <c r="L2088"/>
    </row>
    <row r="2089" spans="6:12" s="1" customFormat="1" ht="18" customHeight="1" x14ac:dyDescent="0.25">
      <c r="F2089" s="62"/>
      <c r="J2089"/>
      <c r="K2089"/>
      <c r="L2089"/>
    </row>
    <row r="2090" spans="6:12" s="1" customFormat="1" ht="18" customHeight="1" x14ac:dyDescent="0.25">
      <c r="F2090" s="62"/>
      <c r="J2090"/>
      <c r="K2090"/>
      <c r="L2090"/>
    </row>
    <row r="2091" spans="6:12" s="1" customFormat="1" ht="18" customHeight="1" x14ac:dyDescent="0.25">
      <c r="F2091" s="62"/>
      <c r="J2091"/>
      <c r="K2091"/>
      <c r="L2091"/>
    </row>
    <row r="2092" spans="6:12" s="1" customFormat="1" ht="18" customHeight="1" x14ac:dyDescent="0.25">
      <c r="F2092" s="62"/>
      <c r="J2092"/>
      <c r="K2092"/>
      <c r="L2092"/>
    </row>
    <row r="2093" spans="6:12" s="1" customFormat="1" ht="18" customHeight="1" x14ac:dyDescent="0.25">
      <c r="F2093" s="62"/>
      <c r="J2093"/>
      <c r="K2093"/>
      <c r="L2093"/>
    </row>
    <row r="2094" spans="6:12" s="1" customFormat="1" ht="18" customHeight="1" x14ac:dyDescent="0.25">
      <c r="F2094" s="62"/>
      <c r="J2094"/>
      <c r="K2094"/>
      <c r="L2094"/>
    </row>
    <row r="2095" spans="6:12" s="1" customFormat="1" ht="18" customHeight="1" x14ac:dyDescent="0.25">
      <c r="F2095" s="62"/>
      <c r="J2095"/>
      <c r="K2095"/>
      <c r="L2095"/>
    </row>
    <row r="2096" spans="6:12" s="1" customFormat="1" ht="18" customHeight="1" x14ac:dyDescent="0.25">
      <c r="F2096" s="62"/>
      <c r="J2096"/>
      <c r="K2096"/>
      <c r="L2096"/>
    </row>
    <row r="2097" spans="6:12" s="1" customFormat="1" ht="18" customHeight="1" x14ac:dyDescent="0.25">
      <c r="F2097" s="62"/>
      <c r="J2097"/>
      <c r="K2097"/>
      <c r="L2097"/>
    </row>
    <row r="2098" spans="6:12" s="1" customFormat="1" ht="18" customHeight="1" x14ac:dyDescent="0.25">
      <c r="F2098" s="62"/>
      <c r="J2098"/>
      <c r="K2098"/>
      <c r="L2098"/>
    </row>
    <row r="2099" spans="6:12" s="1" customFormat="1" ht="18" customHeight="1" x14ac:dyDescent="0.25">
      <c r="F2099" s="62"/>
      <c r="J2099"/>
      <c r="K2099"/>
      <c r="L2099"/>
    </row>
    <row r="2100" spans="6:12" s="1" customFormat="1" ht="18" customHeight="1" x14ac:dyDescent="0.25">
      <c r="F2100" s="62"/>
      <c r="J2100"/>
      <c r="K2100"/>
      <c r="L2100"/>
    </row>
    <row r="2101" spans="6:12" s="1" customFormat="1" ht="18" customHeight="1" x14ac:dyDescent="0.25">
      <c r="F2101" s="62"/>
      <c r="J2101"/>
      <c r="K2101"/>
      <c r="L2101"/>
    </row>
    <row r="2102" spans="6:12" s="1" customFormat="1" ht="18" customHeight="1" x14ac:dyDescent="0.25">
      <c r="F2102" s="62"/>
      <c r="J2102"/>
      <c r="K2102"/>
      <c r="L2102"/>
    </row>
    <row r="2103" spans="6:12" s="1" customFormat="1" ht="18" customHeight="1" x14ac:dyDescent="0.25">
      <c r="F2103" s="62"/>
      <c r="J2103"/>
      <c r="K2103"/>
      <c r="L2103"/>
    </row>
    <row r="2104" spans="6:12" s="1" customFormat="1" ht="18" customHeight="1" x14ac:dyDescent="0.25">
      <c r="F2104" s="62"/>
      <c r="J2104"/>
      <c r="K2104"/>
      <c r="L2104"/>
    </row>
    <row r="2105" spans="6:12" s="1" customFormat="1" ht="18" customHeight="1" x14ac:dyDescent="0.25">
      <c r="F2105" s="62"/>
      <c r="J2105"/>
      <c r="K2105"/>
      <c r="L2105"/>
    </row>
    <row r="2106" spans="6:12" s="1" customFormat="1" ht="18" customHeight="1" x14ac:dyDescent="0.25">
      <c r="F2106" s="62"/>
      <c r="J2106"/>
      <c r="K2106"/>
      <c r="L2106"/>
    </row>
    <row r="2107" spans="6:12" s="1" customFormat="1" ht="18" customHeight="1" x14ac:dyDescent="0.25">
      <c r="F2107" s="62"/>
      <c r="J2107"/>
      <c r="K2107"/>
      <c r="L2107"/>
    </row>
    <row r="2108" spans="6:12" s="1" customFormat="1" ht="18" customHeight="1" x14ac:dyDescent="0.25">
      <c r="F2108" s="62"/>
      <c r="J2108"/>
      <c r="K2108"/>
      <c r="L2108"/>
    </row>
    <row r="2109" spans="6:12" s="1" customFormat="1" ht="18" customHeight="1" x14ac:dyDescent="0.25">
      <c r="F2109" s="62"/>
      <c r="J2109"/>
      <c r="K2109"/>
      <c r="L2109"/>
    </row>
    <row r="2110" spans="6:12" s="1" customFormat="1" ht="18" customHeight="1" x14ac:dyDescent="0.25">
      <c r="F2110" s="62"/>
      <c r="J2110"/>
      <c r="K2110"/>
      <c r="L2110"/>
    </row>
    <row r="2111" spans="6:12" s="1" customFormat="1" ht="18" customHeight="1" x14ac:dyDescent="0.25">
      <c r="F2111" s="62"/>
      <c r="J2111"/>
      <c r="K2111"/>
      <c r="L2111"/>
    </row>
    <row r="2112" spans="6:12" s="1" customFormat="1" ht="18" customHeight="1" x14ac:dyDescent="0.25">
      <c r="F2112" s="62"/>
      <c r="J2112"/>
      <c r="K2112"/>
      <c r="L2112"/>
    </row>
    <row r="2113" spans="6:12" s="1" customFormat="1" ht="18" customHeight="1" x14ac:dyDescent="0.25">
      <c r="F2113" s="62"/>
      <c r="J2113"/>
      <c r="K2113"/>
      <c r="L2113"/>
    </row>
    <row r="2114" spans="6:12" s="1" customFormat="1" ht="18" customHeight="1" x14ac:dyDescent="0.25">
      <c r="F2114" s="62"/>
      <c r="J2114"/>
      <c r="K2114"/>
      <c r="L2114"/>
    </row>
    <row r="2115" spans="6:12" s="1" customFormat="1" ht="18" customHeight="1" x14ac:dyDescent="0.25">
      <c r="F2115" s="62"/>
      <c r="J2115"/>
      <c r="K2115"/>
      <c r="L2115"/>
    </row>
    <row r="2116" spans="6:12" s="1" customFormat="1" ht="18" customHeight="1" x14ac:dyDescent="0.25">
      <c r="F2116" s="62"/>
      <c r="J2116"/>
      <c r="K2116"/>
      <c r="L2116"/>
    </row>
    <row r="2117" spans="6:12" s="1" customFormat="1" ht="18" customHeight="1" x14ac:dyDescent="0.25">
      <c r="F2117" s="62"/>
      <c r="J2117"/>
      <c r="K2117"/>
      <c r="L2117"/>
    </row>
    <row r="2118" spans="6:12" s="1" customFormat="1" ht="18" customHeight="1" x14ac:dyDescent="0.25">
      <c r="F2118" s="62"/>
      <c r="J2118"/>
      <c r="K2118"/>
      <c r="L2118"/>
    </row>
    <row r="2119" spans="6:12" s="1" customFormat="1" ht="18" customHeight="1" x14ac:dyDescent="0.25">
      <c r="F2119" s="62"/>
      <c r="J2119"/>
      <c r="K2119"/>
      <c r="L2119"/>
    </row>
    <row r="2120" spans="6:12" s="1" customFormat="1" ht="18" customHeight="1" x14ac:dyDescent="0.25">
      <c r="F2120" s="62"/>
      <c r="J2120"/>
      <c r="K2120"/>
      <c r="L2120"/>
    </row>
    <row r="2121" spans="6:12" s="1" customFormat="1" ht="18" customHeight="1" x14ac:dyDescent="0.25">
      <c r="F2121" s="62"/>
      <c r="J2121"/>
      <c r="K2121"/>
      <c r="L2121"/>
    </row>
    <row r="2122" spans="6:12" s="1" customFormat="1" ht="18" customHeight="1" x14ac:dyDescent="0.25">
      <c r="F2122" s="62"/>
      <c r="J2122"/>
      <c r="K2122"/>
      <c r="L2122"/>
    </row>
    <row r="2123" spans="6:12" s="1" customFormat="1" ht="18" customHeight="1" x14ac:dyDescent="0.25">
      <c r="F2123" s="62"/>
      <c r="J2123"/>
      <c r="K2123"/>
      <c r="L2123"/>
    </row>
    <row r="2124" spans="6:12" s="1" customFormat="1" ht="18" customHeight="1" x14ac:dyDescent="0.25">
      <c r="F2124" s="62"/>
      <c r="J2124"/>
      <c r="K2124"/>
      <c r="L2124"/>
    </row>
    <row r="2125" spans="6:12" s="1" customFormat="1" ht="18" customHeight="1" x14ac:dyDescent="0.25">
      <c r="F2125" s="62"/>
      <c r="J2125"/>
      <c r="K2125"/>
      <c r="L2125"/>
    </row>
    <row r="2126" spans="6:12" s="1" customFormat="1" ht="18" customHeight="1" x14ac:dyDescent="0.25">
      <c r="F2126" s="62"/>
      <c r="J2126"/>
      <c r="K2126"/>
      <c r="L2126"/>
    </row>
    <row r="2127" spans="6:12" s="1" customFormat="1" ht="18" customHeight="1" x14ac:dyDescent="0.25">
      <c r="F2127" s="62"/>
      <c r="J2127"/>
      <c r="K2127"/>
      <c r="L2127"/>
    </row>
    <row r="2128" spans="6:12" s="1" customFormat="1" ht="18" customHeight="1" x14ac:dyDescent="0.25">
      <c r="F2128" s="62"/>
      <c r="J2128"/>
      <c r="K2128"/>
      <c r="L2128"/>
    </row>
    <row r="2129" spans="6:12" s="1" customFormat="1" ht="18" customHeight="1" x14ac:dyDescent="0.25">
      <c r="F2129" s="62"/>
      <c r="J2129"/>
      <c r="K2129"/>
      <c r="L2129"/>
    </row>
    <row r="2130" spans="6:12" s="1" customFormat="1" ht="18" customHeight="1" x14ac:dyDescent="0.25">
      <c r="F2130" s="62"/>
      <c r="J2130"/>
      <c r="K2130"/>
      <c r="L2130"/>
    </row>
    <row r="2131" spans="6:12" s="1" customFormat="1" ht="18" customHeight="1" x14ac:dyDescent="0.25">
      <c r="F2131" s="62"/>
      <c r="J2131"/>
      <c r="K2131"/>
      <c r="L2131"/>
    </row>
    <row r="2132" spans="6:12" s="1" customFormat="1" ht="18" customHeight="1" x14ac:dyDescent="0.25">
      <c r="F2132" s="62"/>
      <c r="J2132"/>
      <c r="K2132"/>
      <c r="L2132"/>
    </row>
    <row r="2133" spans="6:12" s="1" customFormat="1" ht="18" customHeight="1" x14ac:dyDescent="0.25">
      <c r="F2133" s="62"/>
      <c r="J2133"/>
      <c r="K2133"/>
      <c r="L2133"/>
    </row>
    <row r="2134" spans="6:12" s="1" customFormat="1" ht="18" customHeight="1" x14ac:dyDescent="0.25">
      <c r="F2134" s="62"/>
      <c r="J2134"/>
      <c r="K2134"/>
      <c r="L2134"/>
    </row>
    <row r="2135" spans="6:12" s="1" customFormat="1" ht="18" customHeight="1" x14ac:dyDescent="0.25">
      <c r="F2135" s="62"/>
      <c r="J2135"/>
      <c r="K2135"/>
      <c r="L2135"/>
    </row>
    <row r="2136" spans="6:12" s="1" customFormat="1" ht="18" customHeight="1" x14ac:dyDescent="0.25">
      <c r="F2136" s="62"/>
      <c r="J2136"/>
      <c r="K2136"/>
      <c r="L2136"/>
    </row>
    <row r="2137" spans="6:12" s="1" customFormat="1" ht="18" customHeight="1" x14ac:dyDescent="0.25">
      <c r="F2137" s="62"/>
      <c r="J2137"/>
      <c r="K2137"/>
      <c r="L2137"/>
    </row>
    <row r="2138" spans="6:12" s="1" customFormat="1" ht="18" customHeight="1" x14ac:dyDescent="0.25">
      <c r="F2138" s="62"/>
      <c r="J2138"/>
      <c r="K2138"/>
      <c r="L2138"/>
    </row>
    <row r="2139" spans="6:12" s="1" customFormat="1" ht="18" customHeight="1" x14ac:dyDescent="0.25">
      <c r="F2139" s="62"/>
      <c r="J2139"/>
      <c r="K2139"/>
      <c r="L2139"/>
    </row>
    <row r="2140" spans="6:12" s="1" customFormat="1" ht="18" customHeight="1" x14ac:dyDescent="0.25">
      <c r="F2140" s="62"/>
      <c r="J2140"/>
      <c r="K2140"/>
      <c r="L2140"/>
    </row>
    <row r="2141" spans="6:12" s="1" customFormat="1" ht="18" customHeight="1" x14ac:dyDescent="0.25">
      <c r="F2141" s="62"/>
      <c r="J2141"/>
      <c r="K2141"/>
      <c r="L2141"/>
    </row>
    <row r="2142" spans="6:12" s="1" customFormat="1" ht="18" customHeight="1" x14ac:dyDescent="0.25">
      <c r="F2142" s="62"/>
      <c r="J2142"/>
      <c r="K2142"/>
      <c r="L2142"/>
    </row>
    <row r="2143" spans="6:12" s="1" customFormat="1" ht="18" customHeight="1" x14ac:dyDescent="0.25">
      <c r="F2143" s="62"/>
      <c r="J2143"/>
      <c r="K2143"/>
      <c r="L2143"/>
    </row>
    <row r="2144" spans="6:12" s="1" customFormat="1" ht="18" customHeight="1" x14ac:dyDescent="0.25">
      <c r="F2144" s="62"/>
      <c r="J2144"/>
      <c r="K2144"/>
      <c r="L2144"/>
    </row>
    <row r="2145" spans="6:12" s="1" customFormat="1" ht="18" customHeight="1" x14ac:dyDescent="0.25">
      <c r="F2145" s="62"/>
      <c r="J2145"/>
      <c r="K2145"/>
      <c r="L2145"/>
    </row>
    <row r="2146" spans="6:12" s="1" customFormat="1" ht="18" customHeight="1" x14ac:dyDescent="0.25">
      <c r="F2146" s="62"/>
      <c r="J2146"/>
      <c r="K2146"/>
      <c r="L2146"/>
    </row>
    <row r="2147" spans="6:12" s="1" customFormat="1" ht="18" customHeight="1" x14ac:dyDescent="0.25">
      <c r="F2147" s="62"/>
      <c r="J2147"/>
      <c r="K2147"/>
      <c r="L2147"/>
    </row>
    <row r="2148" spans="6:12" s="1" customFormat="1" ht="18" customHeight="1" x14ac:dyDescent="0.25">
      <c r="F2148" s="62"/>
      <c r="J2148"/>
      <c r="K2148"/>
      <c r="L2148"/>
    </row>
    <row r="2149" spans="6:12" s="1" customFormat="1" ht="18" customHeight="1" x14ac:dyDescent="0.25">
      <c r="F2149" s="62"/>
      <c r="J2149"/>
      <c r="K2149"/>
      <c r="L2149"/>
    </row>
    <row r="2150" spans="6:12" s="1" customFormat="1" ht="18" customHeight="1" x14ac:dyDescent="0.25">
      <c r="F2150" s="62"/>
      <c r="J2150"/>
      <c r="K2150"/>
      <c r="L2150"/>
    </row>
    <row r="2151" spans="6:12" s="1" customFormat="1" ht="18" customHeight="1" x14ac:dyDescent="0.25">
      <c r="F2151" s="62"/>
      <c r="J2151"/>
      <c r="K2151"/>
      <c r="L2151"/>
    </row>
    <row r="2152" spans="6:12" s="1" customFormat="1" ht="18" customHeight="1" x14ac:dyDescent="0.25">
      <c r="F2152" s="62"/>
      <c r="J2152"/>
      <c r="K2152"/>
      <c r="L2152"/>
    </row>
    <row r="2153" spans="6:12" s="1" customFormat="1" ht="18" customHeight="1" x14ac:dyDescent="0.25">
      <c r="F2153" s="62"/>
      <c r="J2153"/>
      <c r="K2153"/>
      <c r="L2153"/>
    </row>
    <row r="2154" spans="6:12" s="1" customFormat="1" ht="18" customHeight="1" x14ac:dyDescent="0.25">
      <c r="F2154" s="62"/>
      <c r="J2154"/>
      <c r="K2154"/>
      <c r="L2154"/>
    </row>
    <row r="2155" spans="6:12" s="1" customFormat="1" ht="18" customHeight="1" x14ac:dyDescent="0.25">
      <c r="F2155" s="62"/>
      <c r="J2155"/>
      <c r="K2155"/>
      <c r="L2155"/>
    </row>
    <row r="2156" spans="6:12" s="1" customFormat="1" ht="18" customHeight="1" x14ac:dyDescent="0.25">
      <c r="F2156" s="62"/>
      <c r="J2156"/>
      <c r="K2156"/>
      <c r="L2156"/>
    </row>
    <row r="2157" spans="6:12" s="1" customFormat="1" ht="18" customHeight="1" x14ac:dyDescent="0.25">
      <c r="F2157" s="62"/>
      <c r="J2157"/>
      <c r="K2157"/>
      <c r="L2157"/>
    </row>
    <row r="2158" spans="6:12" s="1" customFormat="1" ht="18" customHeight="1" x14ac:dyDescent="0.25">
      <c r="F2158" s="62"/>
      <c r="J2158"/>
      <c r="K2158"/>
      <c r="L2158"/>
    </row>
    <row r="2159" spans="6:12" s="1" customFormat="1" ht="18" customHeight="1" x14ac:dyDescent="0.25">
      <c r="F2159" s="62"/>
      <c r="J2159"/>
      <c r="K2159"/>
      <c r="L2159"/>
    </row>
    <row r="2160" spans="6:12" s="1" customFormat="1" ht="18" customHeight="1" x14ac:dyDescent="0.25">
      <c r="F2160" s="62"/>
      <c r="J2160"/>
      <c r="K2160"/>
      <c r="L2160"/>
    </row>
    <row r="2161" spans="6:12" s="1" customFormat="1" ht="18" customHeight="1" x14ac:dyDescent="0.25">
      <c r="F2161" s="62"/>
      <c r="J2161"/>
      <c r="K2161"/>
      <c r="L2161"/>
    </row>
    <row r="2162" spans="6:12" s="1" customFormat="1" ht="18" customHeight="1" x14ac:dyDescent="0.25">
      <c r="F2162" s="62"/>
      <c r="J2162"/>
      <c r="K2162"/>
      <c r="L2162"/>
    </row>
    <row r="2163" spans="6:12" s="1" customFormat="1" ht="18" customHeight="1" x14ac:dyDescent="0.25">
      <c r="F2163" s="62"/>
      <c r="J2163"/>
      <c r="K2163"/>
      <c r="L2163"/>
    </row>
    <row r="2164" spans="6:12" s="1" customFormat="1" ht="18" customHeight="1" x14ac:dyDescent="0.25">
      <c r="F2164" s="62"/>
      <c r="J2164"/>
      <c r="K2164"/>
      <c r="L2164"/>
    </row>
    <row r="2165" spans="6:12" s="1" customFormat="1" ht="18" customHeight="1" x14ac:dyDescent="0.25">
      <c r="F2165" s="62"/>
      <c r="J2165"/>
      <c r="K2165"/>
      <c r="L2165"/>
    </row>
    <row r="2166" spans="6:12" s="1" customFormat="1" ht="18" customHeight="1" x14ac:dyDescent="0.25">
      <c r="F2166" s="62"/>
      <c r="J2166"/>
      <c r="K2166"/>
      <c r="L2166"/>
    </row>
    <row r="2167" spans="6:12" s="1" customFormat="1" ht="18" customHeight="1" x14ac:dyDescent="0.25">
      <c r="F2167" s="62"/>
      <c r="J2167"/>
      <c r="K2167"/>
      <c r="L2167"/>
    </row>
    <row r="2168" spans="6:12" s="1" customFormat="1" ht="18" customHeight="1" x14ac:dyDescent="0.25">
      <c r="F2168" s="62"/>
      <c r="J2168"/>
      <c r="K2168"/>
      <c r="L2168"/>
    </row>
    <row r="2169" spans="6:12" s="1" customFormat="1" ht="18" customHeight="1" x14ac:dyDescent="0.25">
      <c r="F2169" s="62"/>
      <c r="J2169"/>
      <c r="K2169"/>
      <c r="L2169"/>
    </row>
    <row r="2170" spans="6:12" s="1" customFormat="1" ht="18" customHeight="1" x14ac:dyDescent="0.25">
      <c r="F2170" s="62"/>
      <c r="J2170"/>
      <c r="K2170"/>
      <c r="L2170"/>
    </row>
    <row r="2171" spans="6:12" s="1" customFormat="1" ht="18" customHeight="1" x14ac:dyDescent="0.25">
      <c r="F2171" s="62"/>
      <c r="J2171"/>
      <c r="K2171"/>
      <c r="L2171"/>
    </row>
    <row r="2172" spans="6:12" s="1" customFormat="1" ht="18" customHeight="1" x14ac:dyDescent="0.25">
      <c r="F2172" s="62"/>
      <c r="J2172"/>
      <c r="K2172"/>
      <c r="L2172"/>
    </row>
    <row r="2173" spans="6:12" s="1" customFormat="1" ht="18" customHeight="1" x14ac:dyDescent="0.25">
      <c r="F2173" s="62"/>
      <c r="J2173"/>
      <c r="K2173"/>
      <c r="L2173"/>
    </row>
    <row r="2174" spans="6:12" s="1" customFormat="1" ht="18" customHeight="1" x14ac:dyDescent="0.25">
      <c r="F2174" s="62"/>
      <c r="J2174"/>
      <c r="K2174"/>
      <c r="L2174"/>
    </row>
    <row r="2175" spans="6:12" s="1" customFormat="1" ht="18" customHeight="1" x14ac:dyDescent="0.25">
      <c r="F2175" s="62"/>
      <c r="J2175"/>
      <c r="K2175"/>
      <c r="L2175"/>
    </row>
    <row r="2176" spans="6:12" s="1" customFormat="1" ht="18" customHeight="1" x14ac:dyDescent="0.25">
      <c r="F2176" s="62"/>
      <c r="J2176"/>
      <c r="K2176"/>
      <c r="L2176"/>
    </row>
    <row r="2177" spans="6:12" s="1" customFormat="1" ht="18" customHeight="1" x14ac:dyDescent="0.25">
      <c r="F2177" s="62"/>
      <c r="J2177"/>
      <c r="K2177"/>
      <c r="L2177"/>
    </row>
    <row r="2178" spans="6:12" s="1" customFormat="1" ht="18" customHeight="1" x14ac:dyDescent="0.25">
      <c r="F2178" s="62"/>
      <c r="J2178"/>
      <c r="K2178"/>
      <c r="L2178"/>
    </row>
    <row r="2179" spans="6:12" s="1" customFormat="1" ht="18" customHeight="1" x14ac:dyDescent="0.25">
      <c r="F2179" s="62"/>
      <c r="J2179"/>
      <c r="K2179"/>
      <c r="L2179"/>
    </row>
    <row r="2180" spans="6:12" s="1" customFormat="1" ht="18" customHeight="1" x14ac:dyDescent="0.25">
      <c r="F2180" s="62"/>
      <c r="J2180"/>
      <c r="K2180"/>
      <c r="L2180"/>
    </row>
    <row r="2181" spans="6:12" s="1" customFormat="1" ht="18" customHeight="1" x14ac:dyDescent="0.25">
      <c r="F2181" s="62"/>
      <c r="J2181"/>
      <c r="K2181"/>
      <c r="L2181"/>
    </row>
    <row r="2182" spans="6:12" s="1" customFormat="1" ht="18" customHeight="1" x14ac:dyDescent="0.25">
      <c r="F2182" s="62"/>
      <c r="J2182"/>
      <c r="K2182"/>
      <c r="L2182"/>
    </row>
    <row r="2183" spans="6:12" s="1" customFormat="1" ht="18" customHeight="1" x14ac:dyDescent="0.25">
      <c r="F2183" s="62"/>
      <c r="J2183"/>
      <c r="K2183"/>
      <c r="L2183"/>
    </row>
    <row r="2184" spans="6:12" s="1" customFormat="1" ht="18" customHeight="1" x14ac:dyDescent="0.25">
      <c r="F2184" s="62"/>
      <c r="J2184"/>
      <c r="K2184"/>
      <c r="L2184"/>
    </row>
    <row r="2185" spans="6:12" s="1" customFormat="1" ht="18" customHeight="1" x14ac:dyDescent="0.25">
      <c r="F2185" s="62"/>
      <c r="J2185"/>
      <c r="K2185"/>
      <c r="L2185"/>
    </row>
    <row r="2186" spans="6:12" s="1" customFormat="1" ht="18" customHeight="1" x14ac:dyDescent="0.25">
      <c r="F2186" s="62"/>
      <c r="J2186"/>
      <c r="K2186"/>
      <c r="L2186"/>
    </row>
    <row r="2187" spans="6:12" s="1" customFormat="1" ht="18" customHeight="1" x14ac:dyDescent="0.25">
      <c r="F2187" s="62"/>
      <c r="J2187"/>
      <c r="K2187"/>
      <c r="L2187"/>
    </row>
    <row r="2188" spans="6:12" s="1" customFormat="1" ht="18" customHeight="1" x14ac:dyDescent="0.25">
      <c r="F2188" s="62"/>
      <c r="J2188"/>
      <c r="K2188"/>
      <c r="L2188"/>
    </row>
    <row r="2189" spans="6:12" s="1" customFormat="1" ht="18" customHeight="1" x14ac:dyDescent="0.25">
      <c r="F2189" s="62"/>
      <c r="J2189"/>
      <c r="K2189"/>
      <c r="L2189"/>
    </row>
    <row r="2190" spans="6:12" s="1" customFormat="1" ht="18" customHeight="1" x14ac:dyDescent="0.25">
      <c r="F2190" s="62"/>
      <c r="J2190"/>
      <c r="K2190"/>
      <c r="L2190"/>
    </row>
    <row r="2191" spans="6:12" s="1" customFormat="1" ht="18" customHeight="1" x14ac:dyDescent="0.25">
      <c r="F2191" s="62"/>
      <c r="J2191"/>
      <c r="K2191"/>
      <c r="L2191"/>
    </row>
    <row r="2192" spans="6:12" s="1" customFormat="1" ht="18" customHeight="1" x14ac:dyDescent="0.25">
      <c r="F2192" s="62"/>
      <c r="J2192"/>
      <c r="K2192"/>
      <c r="L2192"/>
    </row>
    <row r="2193" spans="6:12" s="1" customFormat="1" ht="18" customHeight="1" x14ac:dyDescent="0.25">
      <c r="F2193" s="62"/>
      <c r="J2193"/>
      <c r="K2193"/>
      <c r="L2193"/>
    </row>
    <row r="2194" spans="6:12" s="1" customFormat="1" ht="18" customHeight="1" x14ac:dyDescent="0.25">
      <c r="F2194" s="62"/>
      <c r="J2194"/>
      <c r="K2194"/>
      <c r="L2194"/>
    </row>
    <row r="2195" spans="6:12" s="1" customFormat="1" ht="18" customHeight="1" x14ac:dyDescent="0.25">
      <c r="F2195" s="62"/>
      <c r="J2195"/>
      <c r="K2195"/>
      <c r="L2195"/>
    </row>
    <row r="2196" spans="6:12" s="1" customFormat="1" ht="18" customHeight="1" x14ac:dyDescent="0.25">
      <c r="F2196" s="62"/>
      <c r="J2196"/>
      <c r="K2196"/>
      <c r="L2196"/>
    </row>
    <row r="2197" spans="6:12" s="1" customFormat="1" ht="18" customHeight="1" x14ac:dyDescent="0.25">
      <c r="F2197" s="62"/>
      <c r="J2197"/>
      <c r="K2197"/>
      <c r="L2197"/>
    </row>
    <row r="2198" spans="6:12" s="1" customFormat="1" ht="18" customHeight="1" x14ac:dyDescent="0.25">
      <c r="F2198" s="62"/>
      <c r="J2198"/>
      <c r="K2198"/>
      <c r="L2198"/>
    </row>
    <row r="2199" spans="6:12" s="1" customFormat="1" ht="18" customHeight="1" x14ac:dyDescent="0.25">
      <c r="F2199" s="62"/>
      <c r="J2199"/>
      <c r="K2199"/>
      <c r="L2199"/>
    </row>
    <row r="2200" spans="6:12" s="1" customFormat="1" ht="18" customHeight="1" x14ac:dyDescent="0.25">
      <c r="F2200" s="62"/>
      <c r="J2200"/>
      <c r="K2200"/>
      <c r="L2200"/>
    </row>
    <row r="2201" spans="6:12" s="1" customFormat="1" ht="18" customHeight="1" x14ac:dyDescent="0.25">
      <c r="F2201" s="62"/>
      <c r="J2201"/>
      <c r="K2201"/>
      <c r="L2201"/>
    </row>
    <row r="2202" spans="6:12" s="1" customFormat="1" ht="18" customHeight="1" x14ac:dyDescent="0.25">
      <c r="F2202" s="62"/>
      <c r="J2202"/>
      <c r="K2202"/>
      <c r="L2202"/>
    </row>
    <row r="2203" spans="6:12" s="1" customFormat="1" ht="18" customHeight="1" x14ac:dyDescent="0.25">
      <c r="F2203" s="62"/>
      <c r="J2203"/>
      <c r="K2203"/>
      <c r="L2203"/>
    </row>
    <row r="2204" spans="6:12" s="1" customFormat="1" ht="18" customHeight="1" x14ac:dyDescent="0.25">
      <c r="F2204" s="62"/>
      <c r="J2204"/>
      <c r="K2204"/>
      <c r="L2204"/>
    </row>
    <row r="2205" spans="6:12" s="1" customFormat="1" ht="18" customHeight="1" x14ac:dyDescent="0.25">
      <c r="F2205" s="62"/>
      <c r="J2205"/>
      <c r="K2205"/>
      <c r="L2205"/>
    </row>
    <row r="2206" spans="6:12" s="1" customFormat="1" ht="18" customHeight="1" x14ac:dyDescent="0.25">
      <c r="F2206" s="62"/>
      <c r="J2206"/>
      <c r="K2206"/>
      <c r="L2206"/>
    </row>
    <row r="2207" spans="6:12" s="1" customFormat="1" ht="18" customHeight="1" x14ac:dyDescent="0.25">
      <c r="F2207" s="62"/>
      <c r="J2207"/>
      <c r="K2207"/>
      <c r="L2207"/>
    </row>
    <row r="2208" spans="6:12" s="1" customFormat="1" ht="18" customHeight="1" x14ac:dyDescent="0.25">
      <c r="F2208" s="62"/>
      <c r="J2208"/>
      <c r="K2208"/>
      <c r="L2208"/>
    </row>
    <row r="2209" spans="6:12" s="1" customFormat="1" ht="18" customHeight="1" x14ac:dyDescent="0.25">
      <c r="F2209" s="62"/>
      <c r="J2209"/>
      <c r="K2209"/>
      <c r="L2209"/>
    </row>
    <row r="2210" spans="6:12" s="1" customFormat="1" ht="18" customHeight="1" x14ac:dyDescent="0.25">
      <c r="F2210" s="62"/>
      <c r="J2210"/>
      <c r="K2210"/>
      <c r="L2210"/>
    </row>
    <row r="2211" spans="6:12" s="1" customFormat="1" ht="18" customHeight="1" x14ac:dyDescent="0.25">
      <c r="F2211" s="62"/>
      <c r="J2211"/>
      <c r="K2211"/>
      <c r="L2211"/>
    </row>
    <row r="2212" spans="6:12" s="1" customFormat="1" ht="18" customHeight="1" x14ac:dyDescent="0.25">
      <c r="F2212" s="62"/>
      <c r="J2212"/>
      <c r="K2212"/>
      <c r="L2212"/>
    </row>
    <row r="2213" spans="6:12" s="1" customFormat="1" ht="18" customHeight="1" x14ac:dyDescent="0.25">
      <c r="F2213" s="62"/>
      <c r="J2213"/>
      <c r="K2213"/>
      <c r="L2213"/>
    </row>
    <row r="2214" spans="6:12" s="1" customFormat="1" ht="18" customHeight="1" x14ac:dyDescent="0.25">
      <c r="F2214" s="62"/>
      <c r="J2214"/>
      <c r="K2214"/>
      <c r="L2214"/>
    </row>
    <row r="2215" spans="6:12" s="1" customFormat="1" ht="18" customHeight="1" x14ac:dyDescent="0.25">
      <c r="F2215" s="62"/>
      <c r="J2215"/>
      <c r="K2215"/>
      <c r="L2215"/>
    </row>
    <row r="2216" spans="6:12" s="1" customFormat="1" ht="18" customHeight="1" x14ac:dyDescent="0.25">
      <c r="F2216" s="62"/>
      <c r="J2216"/>
      <c r="K2216"/>
      <c r="L2216"/>
    </row>
    <row r="2217" spans="6:12" s="1" customFormat="1" ht="18" customHeight="1" x14ac:dyDescent="0.25">
      <c r="F2217" s="62"/>
      <c r="J2217"/>
      <c r="K2217"/>
      <c r="L2217"/>
    </row>
    <row r="2218" spans="6:12" s="1" customFormat="1" ht="18" customHeight="1" x14ac:dyDescent="0.25">
      <c r="F2218" s="62"/>
      <c r="J2218"/>
      <c r="K2218"/>
      <c r="L2218"/>
    </row>
    <row r="2219" spans="6:12" s="1" customFormat="1" ht="18" customHeight="1" x14ac:dyDescent="0.25">
      <c r="F2219" s="62"/>
      <c r="J2219"/>
      <c r="K2219"/>
      <c r="L2219"/>
    </row>
    <row r="2220" spans="6:12" s="1" customFormat="1" ht="18" customHeight="1" x14ac:dyDescent="0.25">
      <c r="F2220" s="62"/>
      <c r="J2220"/>
      <c r="K2220"/>
      <c r="L2220"/>
    </row>
    <row r="2221" spans="6:12" s="1" customFormat="1" ht="18" customHeight="1" x14ac:dyDescent="0.25">
      <c r="F2221" s="62"/>
      <c r="J2221"/>
      <c r="K2221"/>
      <c r="L2221"/>
    </row>
    <row r="2222" spans="6:12" s="1" customFormat="1" ht="18" customHeight="1" x14ac:dyDescent="0.25">
      <c r="F2222" s="62"/>
      <c r="J2222"/>
      <c r="K2222"/>
      <c r="L2222"/>
    </row>
    <row r="2223" spans="6:12" s="1" customFormat="1" ht="18" customHeight="1" x14ac:dyDescent="0.25">
      <c r="F2223" s="62"/>
      <c r="J2223"/>
      <c r="K2223"/>
      <c r="L2223"/>
    </row>
    <row r="2224" spans="6:12" s="1" customFormat="1" ht="18" customHeight="1" x14ac:dyDescent="0.25">
      <c r="F2224" s="62"/>
      <c r="J2224"/>
      <c r="K2224"/>
      <c r="L2224"/>
    </row>
    <row r="2225" spans="6:12" s="1" customFormat="1" ht="18" customHeight="1" x14ac:dyDescent="0.25">
      <c r="F2225" s="62"/>
      <c r="J2225"/>
      <c r="K2225"/>
      <c r="L2225"/>
    </row>
    <row r="2226" spans="6:12" s="1" customFormat="1" ht="18" customHeight="1" x14ac:dyDescent="0.25">
      <c r="F2226" s="62"/>
      <c r="J2226"/>
      <c r="K2226"/>
      <c r="L2226"/>
    </row>
    <row r="2227" spans="6:12" s="1" customFormat="1" ht="18" customHeight="1" x14ac:dyDescent="0.25">
      <c r="F2227" s="62"/>
      <c r="J2227"/>
      <c r="K2227"/>
      <c r="L2227"/>
    </row>
    <row r="2228" spans="6:12" s="1" customFormat="1" ht="18" customHeight="1" x14ac:dyDescent="0.25">
      <c r="F2228" s="62"/>
      <c r="J2228"/>
      <c r="K2228"/>
      <c r="L2228"/>
    </row>
    <row r="2229" spans="6:12" s="1" customFormat="1" ht="18" customHeight="1" x14ac:dyDescent="0.25">
      <c r="F2229" s="62"/>
      <c r="J2229"/>
      <c r="K2229"/>
      <c r="L2229"/>
    </row>
    <row r="2230" spans="6:12" s="1" customFormat="1" ht="18" customHeight="1" x14ac:dyDescent="0.25">
      <c r="F2230" s="62"/>
      <c r="J2230"/>
      <c r="K2230"/>
      <c r="L2230"/>
    </row>
    <row r="2231" spans="6:12" s="1" customFormat="1" ht="18" customHeight="1" x14ac:dyDescent="0.25">
      <c r="F2231" s="62"/>
      <c r="J2231"/>
      <c r="K2231"/>
      <c r="L2231"/>
    </row>
    <row r="2232" spans="6:12" s="1" customFormat="1" ht="18" customHeight="1" x14ac:dyDescent="0.25">
      <c r="F2232" s="62"/>
      <c r="J2232"/>
      <c r="K2232"/>
      <c r="L2232"/>
    </row>
    <row r="2233" spans="6:12" s="1" customFormat="1" ht="18" customHeight="1" x14ac:dyDescent="0.25">
      <c r="F2233" s="62"/>
      <c r="J2233"/>
      <c r="K2233"/>
      <c r="L2233"/>
    </row>
    <row r="2234" spans="6:12" s="1" customFormat="1" ht="18" customHeight="1" x14ac:dyDescent="0.25">
      <c r="F2234" s="62"/>
      <c r="J2234"/>
      <c r="K2234"/>
      <c r="L2234"/>
    </row>
    <row r="2235" spans="6:12" s="1" customFormat="1" ht="18" customHeight="1" x14ac:dyDescent="0.25">
      <c r="F2235" s="62"/>
      <c r="J2235"/>
      <c r="K2235"/>
      <c r="L2235"/>
    </row>
    <row r="2236" spans="6:12" s="1" customFormat="1" ht="18" customHeight="1" x14ac:dyDescent="0.25">
      <c r="F2236" s="62"/>
      <c r="J2236"/>
      <c r="K2236"/>
      <c r="L2236"/>
    </row>
    <row r="2237" spans="6:12" s="1" customFormat="1" ht="18" customHeight="1" x14ac:dyDescent="0.25">
      <c r="F2237" s="62"/>
      <c r="J2237"/>
      <c r="K2237"/>
      <c r="L2237"/>
    </row>
    <row r="2238" spans="6:12" s="1" customFormat="1" ht="18" customHeight="1" x14ac:dyDescent="0.25">
      <c r="F2238" s="62"/>
      <c r="J2238"/>
      <c r="K2238"/>
      <c r="L2238"/>
    </row>
    <row r="2239" spans="6:12" s="1" customFormat="1" ht="18" customHeight="1" x14ac:dyDescent="0.25">
      <c r="F2239" s="62"/>
      <c r="J2239"/>
      <c r="K2239"/>
      <c r="L2239"/>
    </row>
    <row r="2240" spans="6:12" s="1" customFormat="1" ht="18" customHeight="1" x14ac:dyDescent="0.25">
      <c r="F2240" s="62"/>
      <c r="J2240"/>
      <c r="K2240"/>
      <c r="L2240"/>
    </row>
    <row r="2241" spans="6:12" s="1" customFormat="1" ht="18" customHeight="1" x14ac:dyDescent="0.25">
      <c r="F2241" s="62"/>
      <c r="J2241"/>
      <c r="K2241"/>
      <c r="L2241"/>
    </row>
    <row r="2242" spans="6:12" s="1" customFormat="1" ht="18" customHeight="1" x14ac:dyDescent="0.25">
      <c r="F2242" s="62"/>
      <c r="J2242"/>
      <c r="K2242"/>
      <c r="L2242"/>
    </row>
    <row r="2243" spans="6:12" s="1" customFormat="1" ht="18" customHeight="1" x14ac:dyDescent="0.25">
      <c r="F2243" s="62"/>
      <c r="J2243"/>
      <c r="K2243"/>
      <c r="L2243"/>
    </row>
    <row r="2244" spans="6:12" s="1" customFormat="1" ht="18" customHeight="1" x14ac:dyDescent="0.25">
      <c r="F2244" s="62"/>
      <c r="J2244"/>
      <c r="K2244"/>
      <c r="L2244"/>
    </row>
    <row r="2245" spans="6:12" s="1" customFormat="1" ht="18" customHeight="1" x14ac:dyDescent="0.25">
      <c r="F2245" s="62"/>
      <c r="J2245"/>
      <c r="K2245"/>
      <c r="L2245"/>
    </row>
    <row r="2246" spans="6:12" s="1" customFormat="1" ht="18" customHeight="1" x14ac:dyDescent="0.25">
      <c r="F2246" s="62"/>
      <c r="J2246"/>
      <c r="K2246"/>
      <c r="L2246"/>
    </row>
    <row r="2247" spans="6:12" s="1" customFormat="1" ht="18" customHeight="1" x14ac:dyDescent="0.25">
      <c r="F2247" s="62"/>
      <c r="J2247"/>
      <c r="K2247"/>
      <c r="L2247"/>
    </row>
    <row r="2248" spans="6:12" s="1" customFormat="1" ht="18" customHeight="1" x14ac:dyDescent="0.25">
      <c r="F2248" s="62"/>
      <c r="J2248"/>
      <c r="K2248"/>
      <c r="L2248"/>
    </row>
    <row r="2249" spans="6:12" s="1" customFormat="1" ht="18" customHeight="1" x14ac:dyDescent="0.25">
      <c r="F2249" s="62"/>
      <c r="J2249"/>
      <c r="K2249"/>
      <c r="L2249"/>
    </row>
    <row r="2250" spans="6:12" s="1" customFormat="1" ht="18" customHeight="1" x14ac:dyDescent="0.25">
      <c r="F2250" s="62"/>
      <c r="J2250"/>
      <c r="K2250"/>
      <c r="L2250"/>
    </row>
    <row r="2251" spans="6:12" s="1" customFormat="1" ht="18" customHeight="1" x14ac:dyDescent="0.25">
      <c r="F2251" s="62"/>
      <c r="J2251"/>
      <c r="K2251"/>
      <c r="L2251"/>
    </row>
    <row r="2252" spans="6:12" s="1" customFormat="1" ht="18" customHeight="1" x14ac:dyDescent="0.25">
      <c r="F2252" s="62"/>
      <c r="J2252"/>
      <c r="K2252"/>
      <c r="L2252"/>
    </row>
    <row r="2253" spans="6:12" s="1" customFormat="1" ht="18" customHeight="1" x14ac:dyDescent="0.25">
      <c r="F2253" s="62"/>
      <c r="J2253"/>
      <c r="K2253"/>
      <c r="L2253"/>
    </row>
    <row r="2254" spans="6:12" s="1" customFormat="1" ht="18" customHeight="1" x14ac:dyDescent="0.25">
      <c r="F2254" s="62"/>
      <c r="J2254"/>
      <c r="K2254"/>
      <c r="L2254"/>
    </row>
    <row r="2255" spans="6:12" s="1" customFormat="1" ht="18" customHeight="1" x14ac:dyDescent="0.25">
      <c r="F2255" s="62"/>
      <c r="J2255"/>
      <c r="K2255"/>
      <c r="L2255"/>
    </row>
    <row r="2256" spans="6:12" s="1" customFormat="1" ht="18" customHeight="1" x14ac:dyDescent="0.25">
      <c r="F2256" s="62"/>
      <c r="J2256"/>
      <c r="K2256"/>
      <c r="L2256"/>
    </row>
    <row r="2257" spans="6:12" s="1" customFormat="1" ht="18" customHeight="1" x14ac:dyDescent="0.25">
      <c r="F2257" s="62"/>
      <c r="J2257"/>
      <c r="K2257"/>
      <c r="L2257"/>
    </row>
    <row r="2258" spans="6:12" s="1" customFormat="1" ht="18" customHeight="1" x14ac:dyDescent="0.25">
      <c r="F2258" s="62"/>
      <c r="J2258"/>
      <c r="K2258"/>
      <c r="L2258"/>
    </row>
    <row r="2259" spans="6:12" s="1" customFormat="1" ht="18" customHeight="1" x14ac:dyDescent="0.25">
      <c r="F2259" s="62"/>
      <c r="J2259"/>
      <c r="K2259"/>
      <c r="L2259"/>
    </row>
    <row r="2260" spans="6:12" s="1" customFormat="1" ht="18" customHeight="1" x14ac:dyDescent="0.25">
      <c r="F2260" s="62"/>
      <c r="J2260"/>
      <c r="K2260"/>
      <c r="L2260"/>
    </row>
    <row r="2261" spans="6:12" s="1" customFormat="1" ht="18" customHeight="1" x14ac:dyDescent="0.25">
      <c r="F2261" s="62"/>
      <c r="J2261"/>
      <c r="K2261"/>
      <c r="L2261"/>
    </row>
    <row r="2262" spans="6:12" s="1" customFormat="1" ht="18" customHeight="1" x14ac:dyDescent="0.25">
      <c r="F2262" s="62"/>
      <c r="J2262"/>
      <c r="K2262"/>
      <c r="L2262"/>
    </row>
    <row r="2263" spans="6:12" s="1" customFormat="1" ht="18" customHeight="1" x14ac:dyDescent="0.25">
      <c r="F2263" s="62"/>
      <c r="J2263"/>
      <c r="K2263"/>
      <c r="L2263"/>
    </row>
    <row r="2264" spans="6:12" s="1" customFormat="1" ht="18" customHeight="1" x14ac:dyDescent="0.25">
      <c r="F2264" s="62"/>
      <c r="J2264"/>
      <c r="K2264"/>
      <c r="L2264"/>
    </row>
    <row r="2265" spans="6:12" s="1" customFormat="1" ht="18" customHeight="1" x14ac:dyDescent="0.25">
      <c r="F2265" s="62"/>
      <c r="J2265"/>
      <c r="K2265"/>
      <c r="L2265"/>
    </row>
    <row r="2266" spans="6:12" s="1" customFormat="1" ht="18" customHeight="1" x14ac:dyDescent="0.25">
      <c r="F2266" s="62"/>
      <c r="J2266"/>
      <c r="K2266"/>
      <c r="L2266"/>
    </row>
    <row r="2267" spans="6:12" s="1" customFormat="1" ht="18" customHeight="1" x14ac:dyDescent="0.25">
      <c r="F2267" s="62"/>
      <c r="J2267"/>
      <c r="K2267"/>
      <c r="L2267"/>
    </row>
    <row r="2268" spans="6:12" s="1" customFormat="1" ht="18" customHeight="1" x14ac:dyDescent="0.25">
      <c r="F2268" s="62"/>
      <c r="J2268"/>
      <c r="K2268"/>
      <c r="L2268"/>
    </row>
    <row r="2269" spans="6:12" s="1" customFormat="1" ht="18" customHeight="1" x14ac:dyDescent="0.25">
      <c r="F2269" s="62"/>
      <c r="J2269"/>
      <c r="K2269"/>
      <c r="L2269"/>
    </row>
    <row r="2270" spans="6:12" s="1" customFormat="1" ht="18" customHeight="1" x14ac:dyDescent="0.25">
      <c r="F2270" s="62"/>
      <c r="J2270"/>
      <c r="K2270"/>
      <c r="L2270"/>
    </row>
    <row r="2271" spans="6:12" s="1" customFormat="1" ht="18" customHeight="1" x14ac:dyDescent="0.25">
      <c r="F2271" s="62"/>
      <c r="J2271"/>
      <c r="K2271"/>
      <c r="L2271"/>
    </row>
    <row r="2272" spans="6:12" s="1" customFormat="1" ht="18" customHeight="1" x14ac:dyDescent="0.25">
      <c r="F2272" s="62"/>
      <c r="J2272"/>
      <c r="K2272"/>
      <c r="L2272"/>
    </row>
    <row r="2273" spans="6:12" s="1" customFormat="1" ht="18" customHeight="1" x14ac:dyDescent="0.25">
      <c r="F2273" s="62"/>
      <c r="J2273"/>
      <c r="K2273"/>
      <c r="L2273"/>
    </row>
    <row r="2274" spans="6:12" s="1" customFormat="1" ht="18" customHeight="1" x14ac:dyDescent="0.25">
      <c r="F2274" s="62"/>
      <c r="J2274"/>
      <c r="K2274"/>
      <c r="L2274"/>
    </row>
    <row r="2275" spans="6:12" s="1" customFormat="1" ht="18" customHeight="1" x14ac:dyDescent="0.25">
      <c r="F2275" s="62"/>
      <c r="J2275"/>
      <c r="K2275"/>
      <c r="L2275"/>
    </row>
    <row r="2276" spans="6:12" s="1" customFormat="1" ht="18" customHeight="1" x14ac:dyDescent="0.25">
      <c r="F2276" s="62"/>
      <c r="J2276"/>
      <c r="K2276"/>
      <c r="L2276"/>
    </row>
    <row r="2277" spans="6:12" s="1" customFormat="1" ht="18" customHeight="1" x14ac:dyDescent="0.25">
      <c r="F2277" s="62"/>
      <c r="J2277"/>
      <c r="K2277"/>
      <c r="L2277"/>
    </row>
    <row r="2278" spans="6:12" s="1" customFormat="1" ht="18" customHeight="1" x14ac:dyDescent="0.25">
      <c r="F2278" s="62"/>
      <c r="J2278"/>
      <c r="K2278"/>
      <c r="L2278"/>
    </row>
    <row r="2279" spans="6:12" s="1" customFormat="1" ht="18" customHeight="1" x14ac:dyDescent="0.25">
      <c r="F2279" s="62"/>
      <c r="J2279"/>
      <c r="K2279"/>
      <c r="L2279"/>
    </row>
    <row r="2280" spans="6:12" s="1" customFormat="1" ht="18" customHeight="1" x14ac:dyDescent="0.25">
      <c r="F2280" s="62"/>
      <c r="J2280"/>
      <c r="K2280"/>
      <c r="L2280"/>
    </row>
    <row r="2281" spans="6:12" s="1" customFormat="1" ht="18" customHeight="1" x14ac:dyDescent="0.25">
      <c r="F2281" s="62"/>
      <c r="J2281"/>
      <c r="K2281"/>
      <c r="L2281"/>
    </row>
    <row r="2282" spans="6:12" s="1" customFormat="1" ht="18" customHeight="1" x14ac:dyDescent="0.25">
      <c r="F2282" s="62"/>
      <c r="J2282"/>
      <c r="K2282"/>
      <c r="L2282"/>
    </row>
    <row r="2283" spans="6:12" s="1" customFormat="1" ht="18" customHeight="1" x14ac:dyDescent="0.25">
      <c r="F2283" s="62"/>
      <c r="J2283"/>
      <c r="K2283"/>
      <c r="L2283"/>
    </row>
    <row r="2284" spans="6:12" s="1" customFormat="1" ht="18" customHeight="1" x14ac:dyDescent="0.25">
      <c r="F2284" s="62"/>
      <c r="J2284"/>
      <c r="K2284"/>
      <c r="L2284"/>
    </row>
    <row r="2285" spans="6:12" s="1" customFormat="1" ht="18" customHeight="1" x14ac:dyDescent="0.25">
      <c r="F2285" s="62"/>
      <c r="J2285"/>
      <c r="K2285"/>
      <c r="L2285"/>
    </row>
    <row r="2286" spans="6:12" s="1" customFormat="1" ht="18" customHeight="1" x14ac:dyDescent="0.25">
      <c r="F2286" s="62"/>
      <c r="J2286"/>
      <c r="K2286"/>
      <c r="L2286"/>
    </row>
    <row r="2287" spans="6:12" s="1" customFormat="1" ht="18" customHeight="1" x14ac:dyDescent="0.25">
      <c r="F2287" s="62"/>
      <c r="J2287"/>
      <c r="K2287"/>
      <c r="L2287"/>
    </row>
    <row r="2288" spans="6:12" s="1" customFormat="1" ht="18" customHeight="1" x14ac:dyDescent="0.25">
      <c r="F2288" s="62"/>
      <c r="J2288"/>
      <c r="K2288"/>
      <c r="L2288"/>
    </row>
    <row r="2289" spans="6:12" s="1" customFormat="1" ht="18" customHeight="1" x14ac:dyDescent="0.25">
      <c r="F2289" s="62"/>
      <c r="J2289"/>
      <c r="K2289"/>
      <c r="L2289"/>
    </row>
    <row r="2290" spans="6:12" s="1" customFormat="1" ht="18" customHeight="1" x14ac:dyDescent="0.25">
      <c r="F2290" s="62"/>
      <c r="J2290"/>
      <c r="K2290"/>
      <c r="L2290"/>
    </row>
    <row r="2291" spans="6:12" s="1" customFormat="1" ht="18" customHeight="1" x14ac:dyDescent="0.25">
      <c r="F2291" s="62"/>
      <c r="J2291"/>
      <c r="K2291"/>
      <c r="L2291"/>
    </row>
    <row r="2292" spans="6:12" s="1" customFormat="1" ht="18" customHeight="1" x14ac:dyDescent="0.25">
      <c r="F2292" s="62"/>
      <c r="J2292"/>
      <c r="K2292"/>
      <c r="L2292"/>
    </row>
    <row r="2293" spans="6:12" s="1" customFormat="1" ht="18" customHeight="1" x14ac:dyDescent="0.25">
      <c r="F2293" s="62"/>
      <c r="J2293"/>
      <c r="K2293"/>
      <c r="L2293"/>
    </row>
    <row r="2294" spans="6:12" s="1" customFormat="1" ht="18" customHeight="1" x14ac:dyDescent="0.25">
      <c r="F2294" s="62"/>
      <c r="J2294"/>
      <c r="K2294"/>
      <c r="L2294"/>
    </row>
    <row r="2295" spans="6:12" s="1" customFormat="1" ht="18" customHeight="1" x14ac:dyDescent="0.25">
      <c r="F2295" s="62"/>
      <c r="J2295"/>
      <c r="K2295"/>
      <c r="L2295"/>
    </row>
    <row r="2296" spans="6:12" s="1" customFormat="1" ht="18" customHeight="1" x14ac:dyDescent="0.25">
      <c r="F2296" s="62"/>
      <c r="J2296"/>
      <c r="K2296"/>
      <c r="L2296"/>
    </row>
    <row r="2297" spans="6:12" s="1" customFormat="1" ht="18" customHeight="1" x14ac:dyDescent="0.25">
      <c r="F2297" s="62"/>
      <c r="J2297"/>
      <c r="K2297"/>
      <c r="L2297"/>
    </row>
    <row r="2298" spans="6:12" s="1" customFormat="1" ht="18" customHeight="1" x14ac:dyDescent="0.25">
      <c r="F2298" s="62"/>
      <c r="J2298"/>
      <c r="K2298"/>
      <c r="L2298"/>
    </row>
    <row r="2299" spans="6:12" s="1" customFormat="1" ht="18" customHeight="1" x14ac:dyDescent="0.25">
      <c r="F2299" s="62"/>
      <c r="J2299"/>
      <c r="K2299"/>
      <c r="L2299"/>
    </row>
    <row r="2300" spans="6:12" s="1" customFormat="1" ht="18" customHeight="1" x14ac:dyDescent="0.25">
      <c r="F2300" s="62"/>
      <c r="J2300"/>
      <c r="K2300"/>
      <c r="L2300"/>
    </row>
    <row r="2301" spans="6:12" s="1" customFormat="1" ht="18" customHeight="1" x14ac:dyDescent="0.25">
      <c r="F2301" s="62"/>
      <c r="J2301"/>
      <c r="K2301"/>
      <c r="L2301"/>
    </row>
    <row r="2302" spans="6:12" s="1" customFormat="1" ht="18" customHeight="1" x14ac:dyDescent="0.25">
      <c r="F2302" s="62"/>
      <c r="J2302"/>
      <c r="K2302"/>
      <c r="L2302"/>
    </row>
    <row r="2303" spans="6:12" s="1" customFormat="1" ht="18" customHeight="1" x14ac:dyDescent="0.25">
      <c r="F2303" s="62"/>
      <c r="J2303"/>
      <c r="K2303"/>
      <c r="L2303"/>
    </row>
    <row r="2304" spans="6:12" s="1" customFormat="1" ht="18" customHeight="1" x14ac:dyDescent="0.25">
      <c r="F2304" s="62"/>
      <c r="J2304"/>
      <c r="K2304"/>
      <c r="L2304"/>
    </row>
    <row r="2305" spans="6:12" s="1" customFormat="1" ht="18" customHeight="1" x14ac:dyDescent="0.25">
      <c r="F2305" s="62"/>
      <c r="J2305"/>
      <c r="K2305"/>
      <c r="L2305"/>
    </row>
    <row r="2306" spans="6:12" s="1" customFormat="1" ht="18" customHeight="1" x14ac:dyDescent="0.25">
      <c r="F2306" s="62"/>
      <c r="J2306"/>
      <c r="K2306"/>
      <c r="L2306"/>
    </row>
    <row r="2307" spans="6:12" s="1" customFormat="1" ht="18" customHeight="1" x14ac:dyDescent="0.25">
      <c r="F2307" s="62"/>
      <c r="J2307"/>
      <c r="K2307"/>
      <c r="L2307"/>
    </row>
    <row r="2308" spans="6:12" s="1" customFormat="1" ht="18" customHeight="1" x14ac:dyDescent="0.25">
      <c r="F2308" s="62"/>
      <c r="J2308"/>
      <c r="K2308"/>
      <c r="L2308"/>
    </row>
    <row r="2309" spans="6:12" s="1" customFormat="1" ht="18" customHeight="1" x14ac:dyDescent="0.25">
      <c r="F2309" s="62"/>
      <c r="J2309"/>
      <c r="K2309"/>
      <c r="L2309"/>
    </row>
    <row r="2310" spans="6:12" s="1" customFormat="1" ht="18" customHeight="1" x14ac:dyDescent="0.25">
      <c r="F2310" s="62"/>
      <c r="J2310"/>
      <c r="K2310"/>
      <c r="L2310"/>
    </row>
    <row r="2311" spans="6:12" s="1" customFormat="1" ht="18" customHeight="1" x14ac:dyDescent="0.25">
      <c r="F2311" s="62"/>
      <c r="J2311"/>
      <c r="K2311"/>
      <c r="L2311"/>
    </row>
    <row r="2312" spans="6:12" s="1" customFormat="1" ht="18" customHeight="1" x14ac:dyDescent="0.25">
      <c r="F2312" s="62"/>
      <c r="J2312"/>
      <c r="K2312"/>
      <c r="L2312"/>
    </row>
    <row r="2313" spans="6:12" s="1" customFormat="1" ht="18" customHeight="1" x14ac:dyDescent="0.25">
      <c r="F2313" s="62"/>
      <c r="J2313"/>
      <c r="K2313"/>
      <c r="L2313"/>
    </row>
    <row r="2314" spans="6:12" s="1" customFormat="1" ht="18" customHeight="1" x14ac:dyDescent="0.25">
      <c r="F2314" s="62"/>
      <c r="J2314"/>
      <c r="K2314"/>
      <c r="L2314"/>
    </row>
    <row r="2315" spans="6:12" s="1" customFormat="1" ht="18" customHeight="1" x14ac:dyDescent="0.25">
      <c r="F2315" s="62"/>
      <c r="J2315"/>
      <c r="K2315"/>
      <c r="L2315"/>
    </row>
    <row r="2316" spans="6:12" s="1" customFormat="1" ht="18" customHeight="1" x14ac:dyDescent="0.25">
      <c r="F2316" s="62"/>
      <c r="J2316"/>
      <c r="K2316"/>
      <c r="L2316"/>
    </row>
    <row r="2317" spans="6:12" s="1" customFormat="1" ht="18" customHeight="1" x14ac:dyDescent="0.25">
      <c r="F2317" s="62"/>
      <c r="J2317"/>
      <c r="K2317"/>
      <c r="L2317"/>
    </row>
    <row r="2318" spans="6:12" s="1" customFormat="1" ht="18" customHeight="1" x14ac:dyDescent="0.25">
      <c r="F2318" s="62"/>
      <c r="J2318"/>
      <c r="K2318"/>
      <c r="L2318"/>
    </row>
    <row r="2319" spans="6:12" s="1" customFormat="1" ht="18" customHeight="1" x14ac:dyDescent="0.25">
      <c r="F2319" s="62"/>
      <c r="J2319"/>
      <c r="K2319"/>
      <c r="L2319"/>
    </row>
    <row r="2320" spans="6:12" s="1" customFormat="1" ht="18" customHeight="1" x14ac:dyDescent="0.25">
      <c r="F2320" s="62"/>
      <c r="J2320"/>
      <c r="K2320"/>
      <c r="L2320"/>
    </row>
    <row r="2321" spans="6:12" s="1" customFormat="1" ht="18" customHeight="1" x14ac:dyDescent="0.25">
      <c r="F2321" s="62"/>
      <c r="J2321"/>
      <c r="K2321"/>
      <c r="L2321"/>
    </row>
    <row r="2322" spans="6:12" s="1" customFormat="1" ht="18" customHeight="1" x14ac:dyDescent="0.25">
      <c r="F2322" s="62"/>
      <c r="J2322"/>
      <c r="K2322"/>
      <c r="L2322"/>
    </row>
    <row r="2323" spans="6:12" s="1" customFormat="1" ht="18" customHeight="1" x14ac:dyDescent="0.25">
      <c r="F2323" s="62"/>
      <c r="J2323"/>
      <c r="K2323"/>
      <c r="L2323"/>
    </row>
    <row r="2324" spans="6:12" s="1" customFormat="1" ht="18" customHeight="1" x14ac:dyDescent="0.25">
      <c r="F2324" s="62"/>
      <c r="J2324"/>
      <c r="K2324"/>
      <c r="L2324"/>
    </row>
    <row r="2325" spans="6:12" s="1" customFormat="1" ht="18" customHeight="1" x14ac:dyDescent="0.25">
      <c r="F2325" s="62"/>
      <c r="J2325"/>
      <c r="K2325"/>
      <c r="L2325"/>
    </row>
    <row r="2326" spans="6:12" s="1" customFormat="1" ht="18" customHeight="1" x14ac:dyDescent="0.25">
      <c r="F2326" s="62"/>
      <c r="J2326"/>
      <c r="K2326"/>
      <c r="L2326"/>
    </row>
    <row r="2327" spans="6:12" s="1" customFormat="1" ht="18" customHeight="1" x14ac:dyDescent="0.25">
      <c r="F2327" s="62"/>
      <c r="J2327"/>
      <c r="K2327"/>
      <c r="L2327"/>
    </row>
    <row r="2328" spans="6:12" s="1" customFormat="1" ht="18" customHeight="1" x14ac:dyDescent="0.25">
      <c r="F2328" s="62"/>
      <c r="J2328"/>
      <c r="K2328"/>
      <c r="L2328"/>
    </row>
    <row r="2329" spans="6:12" s="1" customFormat="1" ht="18" customHeight="1" x14ac:dyDescent="0.25">
      <c r="F2329" s="62"/>
      <c r="J2329"/>
      <c r="K2329"/>
      <c r="L2329"/>
    </row>
    <row r="2330" spans="6:12" s="1" customFormat="1" ht="18" customHeight="1" x14ac:dyDescent="0.25">
      <c r="F2330" s="62"/>
      <c r="J2330"/>
      <c r="K2330"/>
      <c r="L2330"/>
    </row>
    <row r="2331" spans="6:12" s="1" customFormat="1" ht="18" customHeight="1" x14ac:dyDescent="0.25">
      <c r="F2331" s="62"/>
      <c r="J2331"/>
      <c r="K2331"/>
      <c r="L2331"/>
    </row>
    <row r="2332" spans="6:12" s="1" customFormat="1" ht="18" customHeight="1" x14ac:dyDescent="0.25">
      <c r="F2332" s="62"/>
      <c r="J2332"/>
      <c r="K2332"/>
      <c r="L2332"/>
    </row>
    <row r="2333" spans="6:12" s="1" customFormat="1" ht="18" customHeight="1" x14ac:dyDescent="0.25">
      <c r="F2333" s="62"/>
      <c r="J2333"/>
      <c r="K2333"/>
      <c r="L2333"/>
    </row>
    <row r="2334" spans="6:12" s="1" customFormat="1" ht="18" customHeight="1" x14ac:dyDescent="0.25">
      <c r="F2334" s="62"/>
      <c r="J2334"/>
      <c r="K2334"/>
      <c r="L2334"/>
    </row>
    <row r="2335" spans="6:12" s="1" customFormat="1" ht="18" customHeight="1" x14ac:dyDescent="0.25">
      <c r="F2335" s="62"/>
      <c r="J2335"/>
      <c r="K2335"/>
      <c r="L2335"/>
    </row>
    <row r="2336" spans="6:12" s="1" customFormat="1" ht="18" customHeight="1" x14ac:dyDescent="0.25">
      <c r="F2336" s="62"/>
      <c r="J2336"/>
      <c r="K2336"/>
      <c r="L2336"/>
    </row>
    <row r="2337" spans="6:12" s="1" customFormat="1" ht="18" customHeight="1" x14ac:dyDescent="0.25">
      <c r="F2337" s="62"/>
      <c r="J2337"/>
      <c r="K2337"/>
      <c r="L2337"/>
    </row>
    <row r="2338" spans="6:12" s="1" customFormat="1" ht="18" customHeight="1" x14ac:dyDescent="0.25">
      <c r="F2338" s="62"/>
      <c r="J2338"/>
      <c r="K2338"/>
      <c r="L2338"/>
    </row>
    <row r="2339" spans="6:12" s="1" customFormat="1" ht="18" customHeight="1" x14ac:dyDescent="0.25">
      <c r="F2339" s="62"/>
      <c r="J2339"/>
      <c r="K2339"/>
      <c r="L2339"/>
    </row>
    <row r="2340" spans="6:12" s="1" customFormat="1" ht="18" customHeight="1" x14ac:dyDescent="0.25">
      <c r="F2340" s="62"/>
      <c r="J2340"/>
      <c r="K2340"/>
      <c r="L2340"/>
    </row>
    <row r="2341" spans="6:12" s="1" customFormat="1" ht="18" customHeight="1" x14ac:dyDescent="0.25">
      <c r="F2341" s="62"/>
      <c r="J2341"/>
      <c r="K2341"/>
      <c r="L2341"/>
    </row>
    <row r="2342" spans="6:12" s="1" customFormat="1" ht="18" customHeight="1" x14ac:dyDescent="0.25">
      <c r="F2342" s="62"/>
      <c r="J2342"/>
      <c r="K2342"/>
      <c r="L2342"/>
    </row>
    <row r="2343" spans="6:12" s="1" customFormat="1" ht="18" customHeight="1" x14ac:dyDescent="0.25">
      <c r="F2343" s="62"/>
      <c r="J2343"/>
      <c r="K2343"/>
      <c r="L2343"/>
    </row>
    <row r="2344" spans="6:12" s="1" customFormat="1" ht="18" customHeight="1" x14ac:dyDescent="0.25">
      <c r="F2344" s="62"/>
      <c r="J2344"/>
      <c r="K2344"/>
      <c r="L2344"/>
    </row>
    <row r="2345" spans="6:12" s="1" customFormat="1" ht="18" customHeight="1" x14ac:dyDescent="0.25">
      <c r="F2345" s="62"/>
      <c r="J2345"/>
      <c r="K2345"/>
      <c r="L2345"/>
    </row>
    <row r="2346" spans="6:12" s="1" customFormat="1" ht="18" customHeight="1" x14ac:dyDescent="0.25">
      <c r="F2346" s="62"/>
      <c r="J2346"/>
      <c r="K2346"/>
      <c r="L2346"/>
    </row>
    <row r="2347" spans="6:12" s="1" customFormat="1" ht="18" customHeight="1" x14ac:dyDescent="0.25">
      <c r="F2347" s="62"/>
      <c r="J2347"/>
      <c r="K2347"/>
      <c r="L2347"/>
    </row>
    <row r="2348" spans="6:12" s="1" customFormat="1" ht="18" customHeight="1" x14ac:dyDescent="0.25">
      <c r="F2348" s="62"/>
      <c r="J2348"/>
      <c r="K2348"/>
      <c r="L2348"/>
    </row>
    <row r="2349" spans="6:12" s="1" customFormat="1" ht="18" customHeight="1" x14ac:dyDescent="0.25">
      <c r="F2349" s="62"/>
      <c r="J2349"/>
      <c r="K2349"/>
      <c r="L2349"/>
    </row>
    <row r="2350" spans="6:12" s="1" customFormat="1" ht="18" customHeight="1" x14ac:dyDescent="0.25">
      <c r="F2350" s="62"/>
      <c r="J2350"/>
      <c r="K2350"/>
      <c r="L2350"/>
    </row>
    <row r="2351" spans="6:12" s="1" customFormat="1" ht="18" customHeight="1" x14ac:dyDescent="0.25">
      <c r="F2351" s="62"/>
      <c r="J2351"/>
      <c r="K2351"/>
      <c r="L2351"/>
    </row>
    <row r="2352" spans="6:12" s="1" customFormat="1" ht="18" customHeight="1" x14ac:dyDescent="0.25">
      <c r="F2352" s="62"/>
      <c r="J2352"/>
      <c r="K2352"/>
      <c r="L2352"/>
    </row>
    <row r="2353" spans="6:12" s="1" customFormat="1" ht="18" customHeight="1" x14ac:dyDescent="0.25">
      <c r="F2353" s="62"/>
      <c r="J2353"/>
      <c r="K2353"/>
      <c r="L2353"/>
    </row>
    <row r="2354" spans="6:12" s="1" customFormat="1" ht="18" customHeight="1" x14ac:dyDescent="0.25">
      <c r="F2354" s="62"/>
      <c r="J2354"/>
      <c r="K2354"/>
      <c r="L2354"/>
    </row>
    <row r="2355" spans="6:12" s="1" customFormat="1" ht="18" customHeight="1" x14ac:dyDescent="0.25">
      <c r="F2355" s="62"/>
      <c r="J2355"/>
      <c r="K2355"/>
      <c r="L2355"/>
    </row>
    <row r="2356" spans="6:12" s="1" customFormat="1" ht="18" customHeight="1" x14ac:dyDescent="0.25">
      <c r="F2356" s="62"/>
      <c r="J2356"/>
      <c r="K2356"/>
      <c r="L2356"/>
    </row>
    <row r="2357" spans="6:12" s="1" customFormat="1" ht="18" customHeight="1" x14ac:dyDescent="0.25">
      <c r="F2357" s="62"/>
      <c r="J2357"/>
      <c r="K2357"/>
      <c r="L2357"/>
    </row>
    <row r="2358" spans="6:12" s="1" customFormat="1" ht="18" customHeight="1" x14ac:dyDescent="0.25">
      <c r="F2358" s="62"/>
      <c r="J2358"/>
      <c r="K2358"/>
      <c r="L2358"/>
    </row>
    <row r="2359" spans="6:12" s="1" customFormat="1" ht="18" customHeight="1" x14ac:dyDescent="0.25">
      <c r="F2359" s="62"/>
      <c r="J2359"/>
      <c r="K2359"/>
      <c r="L2359"/>
    </row>
    <row r="2360" spans="6:12" s="1" customFormat="1" ht="18" customHeight="1" x14ac:dyDescent="0.25">
      <c r="F2360" s="62"/>
      <c r="J2360"/>
      <c r="K2360"/>
      <c r="L2360"/>
    </row>
    <row r="2361" spans="6:12" s="1" customFormat="1" ht="18" customHeight="1" x14ac:dyDescent="0.25">
      <c r="F2361" s="62"/>
      <c r="J2361"/>
      <c r="K2361"/>
      <c r="L2361"/>
    </row>
    <row r="2362" spans="6:12" s="1" customFormat="1" ht="18" customHeight="1" x14ac:dyDescent="0.25">
      <c r="F2362" s="62"/>
      <c r="J2362"/>
      <c r="K2362"/>
      <c r="L2362"/>
    </row>
    <row r="2363" spans="6:12" s="1" customFormat="1" ht="18" customHeight="1" x14ac:dyDescent="0.25">
      <c r="F2363" s="62"/>
      <c r="J2363"/>
      <c r="K2363"/>
      <c r="L2363"/>
    </row>
    <row r="2364" spans="6:12" s="1" customFormat="1" ht="18" customHeight="1" x14ac:dyDescent="0.25">
      <c r="F2364" s="62"/>
      <c r="J2364"/>
      <c r="K2364"/>
      <c r="L2364"/>
    </row>
    <row r="2365" spans="6:12" s="1" customFormat="1" ht="18" customHeight="1" x14ac:dyDescent="0.25">
      <c r="F2365" s="62"/>
      <c r="J2365"/>
      <c r="K2365"/>
      <c r="L2365"/>
    </row>
    <row r="2366" spans="6:12" s="1" customFormat="1" ht="18" customHeight="1" x14ac:dyDescent="0.25">
      <c r="F2366" s="62"/>
      <c r="J2366"/>
      <c r="K2366"/>
      <c r="L2366"/>
    </row>
    <row r="2367" spans="6:12" s="1" customFormat="1" ht="18" customHeight="1" x14ac:dyDescent="0.25">
      <c r="F2367" s="62"/>
      <c r="J2367"/>
      <c r="K2367"/>
      <c r="L2367"/>
    </row>
    <row r="2368" spans="6:12" s="1" customFormat="1" ht="18" customHeight="1" x14ac:dyDescent="0.25">
      <c r="F2368" s="62"/>
      <c r="J2368"/>
      <c r="K2368"/>
      <c r="L2368"/>
    </row>
    <row r="2369" spans="6:12" s="1" customFormat="1" ht="18" customHeight="1" x14ac:dyDescent="0.25">
      <c r="F2369" s="62"/>
      <c r="J2369"/>
      <c r="K2369"/>
      <c r="L2369"/>
    </row>
    <row r="2370" spans="6:12" s="1" customFormat="1" ht="18" customHeight="1" x14ac:dyDescent="0.25">
      <c r="F2370" s="62"/>
      <c r="J2370"/>
      <c r="K2370"/>
      <c r="L2370"/>
    </row>
    <row r="2371" spans="6:12" s="1" customFormat="1" ht="18" customHeight="1" x14ac:dyDescent="0.25">
      <c r="F2371" s="62"/>
      <c r="J2371"/>
      <c r="K2371"/>
      <c r="L2371"/>
    </row>
    <row r="2372" spans="6:12" s="1" customFormat="1" ht="18" customHeight="1" x14ac:dyDescent="0.25">
      <c r="F2372" s="62"/>
      <c r="J2372"/>
      <c r="K2372"/>
      <c r="L2372"/>
    </row>
    <row r="2373" spans="6:12" s="1" customFormat="1" ht="18" customHeight="1" x14ac:dyDescent="0.25">
      <c r="F2373" s="62"/>
      <c r="J2373"/>
      <c r="K2373"/>
      <c r="L2373"/>
    </row>
    <row r="2374" spans="6:12" s="1" customFormat="1" ht="18" customHeight="1" x14ac:dyDescent="0.25">
      <c r="F2374" s="62"/>
      <c r="J2374"/>
      <c r="K2374"/>
      <c r="L2374"/>
    </row>
    <row r="2375" spans="6:12" s="1" customFormat="1" ht="18" customHeight="1" x14ac:dyDescent="0.25">
      <c r="F2375" s="62"/>
      <c r="J2375"/>
      <c r="K2375"/>
      <c r="L2375"/>
    </row>
    <row r="2376" spans="6:12" s="1" customFormat="1" ht="18" customHeight="1" x14ac:dyDescent="0.25">
      <c r="F2376" s="62"/>
      <c r="J2376"/>
      <c r="K2376"/>
      <c r="L2376"/>
    </row>
    <row r="2377" spans="6:12" s="1" customFormat="1" ht="18" customHeight="1" x14ac:dyDescent="0.25">
      <c r="F2377" s="62"/>
      <c r="J2377"/>
      <c r="K2377"/>
      <c r="L2377"/>
    </row>
    <row r="2378" spans="6:12" s="1" customFormat="1" ht="18" customHeight="1" x14ac:dyDescent="0.25">
      <c r="F2378" s="62"/>
      <c r="J2378"/>
      <c r="K2378"/>
      <c r="L2378"/>
    </row>
    <row r="2379" spans="6:12" s="1" customFormat="1" ht="18" customHeight="1" x14ac:dyDescent="0.25">
      <c r="F2379" s="62"/>
      <c r="J2379"/>
      <c r="K2379"/>
      <c r="L2379"/>
    </row>
    <row r="2380" spans="6:12" s="1" customFormat="1" ht="18" customHeight="1" x14ac:dyDescent="0.25">
      <c r="F2380" s="62"/>
      <c r="J2380"/>
      <c r="K2380"/>
      <c r="L2380"/>
    </row>
    <row r="2381" spans="6:12" s="1" customFormat="1" ht="18" customHeight="1" x14ac:dyDescent="0.25">
      <c r="F2381" s="62"/>
      <c r="J2381"/>
      <c r="K2381"/>
      <c r="L2381"/>
    </row>
    <row r="2382" spans="6:12" s="1" customFormat="1" ht="18" customHeight="1" x14ac:dyDescent="0.25">
      <c r="F2382" s="62"/>
      <c r="J2382"/>
      <c r="K2382"/>
      <c r="L2382"/>
    </row>
    <row r="2383" spans="6:12" s="1" customFormat="1" ht="18" customHeight="1" x14ac:dyDescent="0.25">
      <c r="F2383" s="62"/>
      <c r="J2383"/>
      <c r="K2383"/>
      <c r="L2383"/>
    </row>
    <row r="2384" spans="6:12" s="1" customFormat="1" ht="18" customHeight="1" x14ac:dyDescent="0.25">
      <c r="F2384" s="62"/>
      <c r="J2384"/>
      <c r="K2384"/>
      <c r="L2384"/>
    </row>
    <row r="2385" spans="6:12" s="1" customFormat="1" ht="18" customHeight="1" x14ac:dyDescent="0.25">
      <c r="F2385" s="62"/>
      <c r="J2385"/>
      <c r="K2385"/>
      <c r="L2385"/>
    </row>
    <row r="2386" spans="6:12" s="1" customFormat="1" ht="18" customHeight="1" x14ac:dyDescent="0.25">
      <c r="F2386" s="62"/>
      <c r="J2386"/>
      <c r="K2386"/>
      <c r="L2386"/>
    </row>
    <row r="2387" spans="6:12" s="1" customFormat="1" ht="18" customHeight="1" x14ac:dyDescent="0.25">
      <c r="F2387" s="62"/>
      <c r="J2387"/>
      <c r="K2387"/>
      <c r="L2387"/>
    </row>
    <row r="2388" spans="6:12" s="1" customFormat="1" ht="18" customHeight="1" x14ac:dyDescent="0.25">
      <c r="F2388" s="62"/>
      <c r="J2388"/>
      <c r="K2388"/>
      <c r="L2388"/>
    </row>
    <row r="2389" spans="6:12" s="1" customFormat="1" ht="18" customHeight="1" x14ac:dyDescent="0.25">
      <c r="F2389" s="62"/>
      <c r="J2389"/>
      <c r="K2389"/>
      <c r="L2389"/>
    </row>
    <row r="2390" spans="6:12" s="1" customFormat="1" ht="18" customHeight="1" x14ac:dyDescent="0.25">
      <c r="F2390" s="62"/>
      <c r="J2390"/>
      <c r="K2390"/>
      <c r="L2390"/>
    </row>
    <row r="2391" spans="6:12" s="1" customFormat="1" ht="18" customHeight="1" x14ac:dyDescent="0.25">
      <c r="F2391" s="62"/>
      <c r="J2391"/>
      <c r="K2391"/>
      <c r="L2391"/>
    </row>
    <row r="2392" spans="6:12" s="1" customFormat="1" ht="18" customHeight="1" x14ac:dyDescent="0.25">
      <c r="F2392" s="62"/>
      <c r="J2392"/>
      <c r="K2392"/>
      <c r="L2392"/>
    </row>
    <row r="2393" spans="6:12" s="1" customFormat="1" ht="18" customHeight="1" x14ac:dyDescent="0.25">
      <c r="F2393" s="62"/>
      <c r="J2393"/>
      <c r="K2393"/>
      <c r="L2393"/>
    </row>
    <row r="2394" spans="6:12" s="1" customFormat="1" ht="18" customHeight="1" x14ac:dyDescent="0.25">
      <c r="F2394" s="62"/>
      <c r="J2394"/>
      <c r="K2394"/>
      <c r="L2394"/>
    </row>
    <row r="2395" spans="6:12" s="1" customFormat="1" ht="18" customHeight="1" x14ac:dyDescent="0.25">
      <c r="F2395" s="62"/>
      <c r="J2395"/>
      <c r="K2395"/>
      <c r="L2395"/>
    </row>
    <row r="2396" spans="6:12" s="1" customFormat="1" ht="18" customHeight="1" x14ac:dyDescent="0.25">
      <c r="F2396" s="62"/>
      <c r="J2396"/>
      <c r="K2396"/>
      <c r="L2396"/>
    </row>
    <row r="2397" spans="6:12" s="1" customFormat="1" ht="18" customHeight="1" x14ac:dyDescent="0.25">
      <c r="F2397" s="62"/>
      <c r="J2397"/>
      <c r="K2397"/>
      <c r="L2397"/>
    </row>
    <row r="2398" spans="6:12" s="1" customFormat="1" ht="18" customHeight="1" x14ac:dyDescent="0.25">
      <c r="F2398" s="62"/>
      <c r="J2398"/>
      <c r="K2398"/>
      <c r="L2398"/>
    </row>
    <row r="2399" spans="6:12" s="1" customFormat="1" ht="18" customHeight="1" x14ac:dyDescent="0.25">
      <c r="F2399" s="62"/>
      <c r="J2399"/>
      <c r="K2399"/>
      <c r="L2399"/>
    </row>
    <row r="2400" spans="6:12" s="1" customFormat="1" ht="18" customHeight="1" x14ac:dyDescent="0.25">
      <c r="F2400" s="62"/>
      <c r="J2400"/>
      <c r="K2400"/>
      <c r="L2400"/>
    </row>
    <row r="2401" spans="6:12" s="1" customFormat="1" ht="18" customHeight="1" x14ac:dyDescent="0.25">
      <c r="F2401" s="62"/>
      <c r="J2401"/>
      <c r="K2401"/>
      <c r="L2401"/>
    </row>
    <row r="2402" spans="6:12" s="1" customFormat="1" ht="18" customHeight="1" x14ac:dyDescent="0.25">
      <c r="F2402" s="62"/>
      <c r="J2402"/>
      <c r="K2402"/>
      <c r="L2402"/>
    </row>
    <row r="2403" spans="6:12" s="1" customFormat="1" ht="18" customHeight="1" x14ac:dyDescent="0.25">
      <c r="F2403" s="62"/>
      <c r="J2403"/>
      <c r="K2403"/>
      <c r="L2403"/>
    </row>
    <row r="2404" spans="6:12" s="1" customFormat="1" ht="18" customHeight="1" x14ac:dyDescent="0.25">
      <c r="F2404" s="62"/>
      <c r="J2404"/>
      <c r="K2404"/>
      <c r="L2404"/>
    </row>
    <row r="2405" spans="6:12" s="1" customFormat="1" ht="18" customHeight="1" x14ac:dyDescent="0.25">
      <c r="F2405" s="62"/>
      <c r="J2405"/>
      <c r="K2405"/>
      <c r="L2405"/>
    </row>
    <row r="2406" spans="6:12" s="1" customFormat="1" ht="18" customHeight="1" x14ac:dyDescent="0.25">
      <c r="F2406" s="62"/>
      <c r="J2406"/>
      <c r="K2406"/>
      <c r="L2406"/>
    </row>
    <row r="2407" spans="6:12" s="1" customFormat="1" ht="18" customHeight="1" x14ac:dyDescent="0.25">
      <c r="F2407" s="62"/>
      <c r="J2407"/>
      <c r="K2407"/>
      <c r="L2407"/>
    </row>
    <row r="2408" spans="6:12" s="1" customFormat="1" ht="18" customHeight="1" x14ac:dyDescent="0.25">
      <c r="F2408" s="62"/>
      <c r="J2408"/>
      <c r="K2408"/>
      <c r="L2408"/>
    </row>
    <row r="2409" spans="6:12" s="1" customFormat="1" ht="18" customHeight="1" x14ac:dyDescent="0.25">
      <c r="F2409" s="62"/>
      <c r="J2409"/>
      <c r="K2409"/>
      <c r="L2409"/>
    </row>
    <row r="2410" spans="6:12" s="1" customFormat="1" ht="18" customHeight="1" x14ac:dyDescent="0.25">
      <c r="F2410" s="62"/>
      <c r="J2410"/>
      <c r="K2410"/>
      <c r="L2410"/>
    </row>
    <row r="2411" spans="6:12" s="1" customFormat="1" ht="18" customHeight="1" x14ac:dyDescent="0.25">
      <c r="F2411" s="62"/>
      <c r="J2411"/>
      <c r="K2411"/>
      <c r="L2411"/>
    </row>
    <row r="2412" spans="6:12" s="1" customFormat="1" ht="18" customHeight="1" x14ac:dyDescent="0.25">
      <c r="F2412" s="62"/>
      <c r="J2412"/>
      <c r="K2412"/>
      <c r="L2412"/>
    </row>
    <row r="2413" spans="6:12" s="1" customFormat="1" ht="18" customHeight="1" x14ac:dyDescent="0.25">
      <c r="F2413" s="62"/>
      <c r="J2413"/>
      <c r="K2413"/>
      <c r="L2413"/>
    </row>
    <row r="2414" spans="6:12" s="1" customFormat="1" ht="18" customHeight="1" x14ac:dyDescent="0.25">
      <c r="F2414" s="62"/>
      <c r="J2414"/>
      <c r="K2414"/>
      <c r="L2414"/>
    </row>
    <row r="2415" spans="6:12" s="1" customFormat="1" ht="18" customHeight="1" x14ac:dyDescent="0.25">
      <c r="F2415" s="62"/>
      <c r="J2415"/>
      <c r="K2415"/>
      <c r="L2415"/>
    </row>
    <row r="2416" spans="6:12" s="1" customFormat="1" ht="18" customHeight="1" x14ac:dyDescent="0.25">
      <c r="F2416" s="62"/>
      <c r="J2416"/>
      <c r="K2416"/>
      <c r="L2416"/>
    </row>
    <row r="2417" spans="6:12" s="1" customFormat="1" ht="18" customHeight="1" x14ac:dyDescent="0.25">
      <c r="F2417" s="62"/>
      <c r="J2417"/>
      <c r="K2417"/>
      <c r="L2417"/>
    </row>
    <row r="2418" spans="6:12" s="1" customFormat="1" ht="18" customHeight="1" x14ac:dyDescent="0.25">
      <c r="F2418" s="62"/>
      <c r="J2418"/>
      <c r="K2418"/>
      <c r="L2418"/>
    </row>
    <row r="2419" spans="6:12" s="1" customFormat="1" ht="18" customHeight="1" x14ac:dyDescent="0.25">
      <c r="F2419" s="62"/>
      <c r="J2419"/>
      <c r="K2419"/>
      <c r="L2419"/>
    </row>
    <row r="2420" spans="6:12" s="1" customFormat="1" ht="18" customHeight="1" x14ac:dyDescent="0.25">
      <c r="F2420" s="62"/>
      <c r="J2420"/>
      <c r="K2420"/>
      <c r="L2420"/>
    </row>
    <row r="2421" spans="6:12" s="1" customFormat="1" ht="18" customHeight="1" x14ac:dyDescent="0.25">
      <c r="F2421" s="62"/>
      <c r="J2421"/>
      <c r="K2421"/>
      <c r="L2421"/>
    </row>
    <row r="2422" spans="6:12" s="1" customFormat="1" ht="18" customHeight="1" x14ac:dyDescent="0.25">
      <c r="F2422" s="62"/>
      <c r="J2422"/>
      <c r="K2422"/>
      <c r="L2422"/>
    </row>
    <row r="2423" spans="6:12" s="1" customFormat="1" ht="18" customHeight="1" x14ac:dyDescent="0.25">
      <c r="F2423" s="62"/>
      <c r="J2423"/>
      <c r="K2423"/>
      <c r="L2423"/>
    </row>
    <row r="2424" spans="6:12" s="1" customFormat="1" ht="18" customHeight="1" x14ac:dyDescent="0.25">
      <c r="F2424" s="62"/>
      <c r="J2424"/>
      <c r="K2424"/>
      <c r="L2424"/>
    </row>
    <row r="2425" spans="6:12" s="1" customFormat="1" ht="18" customHeight="1" x14ac:dyDescent="0.25">
      <c r="F2425" s="62"/>
      <c r="J2425"/>
      <c r="K2425"/>
      <c r="L2425"/>
    </row>
    <row r="2426" spans="6:12" s="1" customFormat="1" ht="18" customHeight="1" x14ac:dyDescent="0.25">
      <c r="F2426" s="62"/>
      <c r="J2426"/>
      <c r="K2426"/>
      <c r="L2426"/>
    </row>
    <row r="2427" spans="6:12" s="1" customFormat="1" ht="18" customHeight="1" x14ac:dyDescent="0.25">
      <c r="F2427" s="62"/>
      <c r="J2427"/>
      <c r="K2427"/>
      <c r="L2427"/>
    </row>
    <row r="2428" spans="6:12" s="1" customFormat="1" ht="18" customHeight="1" x14ac:dyDescent="0.25">
      <c r="F2428" s="62"/>
      <c r="J2428"/>
      <c r="K2428"/>
      <c r="L2428"/>
    </row>
    <row r="2429" spans="6:12" s="1" customFormat="1" ht="18" customHeight="1" x14ac:dyDescent="0.25">
      <c r="F2429" s="62"/>
      <c r="J2429"/>
      <c r="K2429"/>
      <c r="L2429"/>
    </row>
    <row r="2430" spans="6:12" s="1" customFormat="1" ht="18" customHeight="1" x14ac:dyDescent="0.25">
      <c r="F2430" s="62"/>
      <c r="J2430"/>
      <c r="K2430"/>
      <c r="L2430"/>
    </row>
    <row r="2431" spans="6:12" s="1" customFormat="1" ht="18" customHeight="1" x14ac:dyDescent="0.25">
      <c r="F2431" s="62"/>
      <c r="J2431"/>
      <c r="K2431"/>
      <c r="L2431"/>
    </row>
    <row r="2432" spans="6:12" s="1" customFormat="1" ht="18" customHeight="1" x14ac:dyDescent="0.25">
      <c r="F2432" s="62"/>
      <c r="J2432"/>
      <c r="K2432"/>
      <c r="L2432"/>
    </row>
    <row r="2433" spans="6:12" s="1" customFormat="1" ht="18" customHeight="1" x14ac:dyDescent="0.25">
      <c r="F2433" s="62"/>
      <c r="J2433"/>
      <c r="K2433"/>
      <c r="L2433"/>
    </row>
    <row r="2434" spans="6:12" s="1" customFormat="1" ht="18" customHeight="1" x14ac:dyDescent="0.25">
      <c r="F2434" s="62"/>
      <c r="J2434"/>
      <c r="K2434"/>
      <c r="L2434"/>
    </row>
    <row r="2435" spans="6:12" s="1" customFormat="1" ht="18" customHeight="1" x14ac:dyDescent="0.25">
      <c r="F2435" s="62"/>
      <c r="J2435"/>
      <c r="K2435"/>
      <c r="L2435"/>
    </row>
    <row r="2436" spans="6:12" s="1" customFormat="1" ht="18" customHeight="1" x14ac:dyDescent="0.25">
      <c r="F2436" s="62"/>
      <c r="J2436"/>
      <c r="K2436"/>
      <c r="L2436"/>
    </row>
    <row r="2437" spans="6:12" s="1" customFormat="1" ht="18" customHeight="1" x14ac:dyDescent="0.25">
      <c r="F2437" s="62"/>
      <c r="J2437"/>
      <c r="K2437"/>
      <c r="L2437"/>
    </row>
    <row r="2438" spans="6:12" s="1" customFormat="1" ht="18" customHeight="1" x14ac:dyDescent="0.25">
      <c r="F2438" s="62"/>
      <c r="J2438"/>
      <c r="K2438"/>
      <c r="L2438"/>
    </row>
    <row r="2439" spans="6:12" s="1" customFormat="1" ht="18" customHeight="1" x14ac:dyDescent="0.25">
      <c r="F2439" s="62"/>
      <c r="J2439"/>
      <c r="K2439"/>
      <c r="L2439"/>
    </row>
    <row r="2440" spans="6:12" s="1" customFormat="1" ht="18" customHeight="1" x14ac:dyDescent="0.25">
      <c r="F2440" s="62"/>
      <c r="J2440"/>
      <c r="K2440"/>
      <c r="L2440"/>
    </row>
    <row r="2441" spans="6:12" s="1" customFormat="1" ht="18" customHeight="1" x14ac:dyDescent="0.25">
      <c r="F2441" s="62"/>
      <c r="J2441"/>
      <c r="K2441"/>
      <c r="L2441"/>
    </row>
    <row r="2442" spans="6:12" s="1" customFormat="1" ht="18" customHeight="1" x14ac:dyDescent="0.25">
      <c r="F2442" s="62"/>
      <c r="J2442"/>
      <c r="K2442"/>
      <c r="L2442"/>
    </row>
    <row r="2443" spans="6:12" s="1" customFormat="1" ht="18" customHeight="1" x14ac:dyDescent="0.25">
      <c r="F2443" s="62"/>
      <c r="J2443"/>
      <c r="K2443"/>
      <c r="L2443"/>
    </row>
    <row r="2444" spans="6:12" s="1" customFormat="1" ht="18" customHeight="1" x14ac:dyDescent="0.25">
      <c r="F2444" s="62"/>
      <c r="J2444"/>
      <c r="K2444"/>
      <c r="L2444"/>
    </row>
    <row r="2445" spans="6:12" s="1" customFormat="1" ht="18" customHeight="1" x14ac:dyDescent="0.25">
      <c r="F2445" s="62"/>
      <c r="J2445"/>
      <c r="K2445"/>
      <c r="L2445"/>
    </row>
    <row r="2446" spans="6:12" s="1" customFormat="1" ht="18" customHeight="1" x14ac:dyDescent="0.25">
      <c r="F2446" s="62"/>
      <c r="J2446"/>
      <c r="K2446"/>
      <c r="L2446"/>
    </row>
    <row r="2447" spans="6:12" s="1" customFormat="1" ht="18" customHeight="1" x14ac:dyDescent="0.25">
      <c r="F2447" s="62"/>
      <c r="J2447"/>
      <c r="K2447"/>
      <c r="L2447"/>
    </row>
    <row r="2448" spans="6:12" s="1" customFormat="1" ht="18" customHeight="1" x14ac:dyDescent="0.25">
      <c r="F2448" s="62"/>
      <c r="J2448"/>
      <c r="K2448"/>
      <c r="L2448"/>
    </row>
    <row r="2449" spans="6:12" s="1" customFormat="1" ht="18" customHeight="1" x14ac:dyDescent="0.25">
      <c r="F2449" s="62"/>
      <c r="J2449"/>
      <c r="K2449"/>
      <c r="L2449"/>
    </row>
    <row r="2450" spans="6:12" s="1" customFormat="1" ht="18" customHeight="1" x14ac:dyDescent="0.25">
      <c r="F2450" s="62"/>
      <c r="J2450"/>
      <c r="K2450"/>
      <c r="L2450"/>
    </row>
    <row r="2451" spans="6:12" s="1" customFormat="1" ht="18" customHeight="1" x14ac:dyDescent="0.25">
      <c r="F2451" s="62"/>
      <c r="J2451"/>
      <c r="K2451"/>
      <c r="L2451"/>
    </row>
    <row r="2452" spans="6:12" s="1" customFormat="1" ht="18" customHeight="1" x14ac:dyDescent="0.25">
      <c r="F2452" s="62"/>
      <c r="J2452"/>
      <c r="K2452"/>
      <c r="L2452"/>
    </row>
    <row r="2453" spans="6:12" s="1" customFormat="1" ht="18" customHeight="1" x14ac:dyDescent="0.25">
      <c r="F2453" s="62"/>
      <c r="J2453"/>
      <c r="K2453"/>
      <c r="L2453"/>
    </row>
    <row r="2454" spans="6:12" s="1" customFormat="1" ht="18" customHeight="1" x14ac:dyDescent="0.25">
      <c r="F2454" s="62"/>
      <c r="J2454"/>
      <c r="K2454"/>
      <c r="L2454"/>
    </row>
    <row r="2455" spans="6:12" s="1" customFormat="1" ht="18" customHeight="1" x14ac:dyDescent="0.25">
      <c r="F2455" s="62"/>
      <c r="J2455"/>
      <c r="K2455"/>
      <c r="L2455"/>
    </row>
    <row r="2456" spans="6:12" s="1" customFormat="1" ht="18" customHeight="1" x14ac:dyDescent="0.25">
      <c r="F2456" s="62"/>
      <c r="J2456"/>
      <c r="K2456"/>
      <c r="L2456"/>
    </row>
    <row r="2457" spans="6:12" s="1" customFormat="1" ht="18" customHeight="1" x14ac:dyDescent="0.25">
      <c r="F2457" s="62"/>
      <c r="J2457"/>
      <c r="K2457"/>
      <c r="L2457"/>
    </row>
    <row r="2458" spans="6:12" s="1" customFormat="1" ht="18" customHeight="1" x14ac:dyDescent="0.25">
      <c r="F2458" s="62"/>
      <c r="J2458"/>
      <c r="K2458"/>
      <c r="L2458"/>
    </row>
    <row r="2459" spans="6:12" s="1" customFormat="1" ht="18" customHeight="1" x14ac:dyDescent="0.25">
      <c r="F2459" s="62"/>
      <c r="J2459"/>
      <c r="K2459"/>
      <c r="L2459"/>
    </row>
    <row r="2460" spans="6:12" s="1" customFormat="1" ht="18" customHeight="1" x14ac:dyDescent="0.25">
      <c r="F2460" s="62"/>
      <c r="J2460"/>
      <c r="K2460"/>
      <c r="L2460"/>
    </row>
    <row r="2461" spans="6:12" s="1" customFormat="1" ht="18" customHeight="1" x14ac:dyDescent="0.25">
      <c r="F2461" s="62"/>
      <c r="J2461"/>
      <c r="K2461"/>
      <c r="L2461"/>
    </row>
    <row r="2462" spans="6:12" s="1" customFormat="1" ht="18" customHeight="1" x14ac:dyDescent="0.25">
      <c r="F2462" s="62"/>
      <c r="J2462"/>
      <c r="K2462"/>
      <c r="L2462"/>
    </row>
    <row r="2463" spans="6:12" s="1" customFormat="1" ht="18" customHeight="1" x14ac:dyDescent="0.25">
      <c r="F2463" s="62"/>
      <c r="J2463"/>
      <c r="K2463"/>
      <c r="L2463"/>
    </row>
    <row r="2464" spans="6:12" s="1" customFormat="1" ht="18" customHeight="1" x14ac:dyDescent="0.25">
      <c r="F2464" s="62"/>
      <c r="J2464"/>
      <c r="K2464"/>
      <c r="L2464"/>
    </row>
    <row r="2465" spans="6:12" s="1" customFormat="1" ht="18" customHeight="1" x14ac:dyDescent="0.25">
      <c r="F2465" s="62"/>
      <c r="J2465"/>
      <c r="K2465"/>
      <c r="L2465"/>
    </row>
    <row r="2466" spans="6:12" s="1" customFormat="1" ht="18" customHeight="1" x14ac:dyDescent="0.25">
      <c r="F2466" s="62"/>
      <c r="J2466"/>
      <c r="K2466"/>
      <c r="L2466"/>
    </row>
    <row r="2467" spans="6:12" s="1" customFormat="1" ht="18" customHeight="1" x14ac:dyDescent="0.25">
      <c r="F2467" s="62"/>
      <c r="J2467"/>
      <c r="K2467"/>
      <c r="L2467"/>
    </row>
    <row r="2468" spans="6:12" s="1" customFormat="1" ht="18" customHeight="1" x14ac:dyDescent="0.25">
      <c r="F2468" s="62"/>
      <c r="J2468"/>
      <c r="K2468"/>
      <c r="L2468"/>
    </row>
    <row r="2469" spans="6:12" s="1" customFormat="1" ht="18" customHeight="1" x14ac:dyDescent="0.25">
      <c r="F2469" s="62"/>
      <c r="J2469"/>
      <c r="K2469"/>
      <c r="L2469"/>
    </row>
    <row r="2470" spans="6:12" s="1" customFormat="1" ht="18" customHeight="1" x14ac:dyDescent="0.25">
      <c r="F2470" s="62"/>
      <c r="J2470"/>
      <c r="K2470"/>
      <c r="L2470"/>
    </row>
    <row r="2471" spans="6:12" s="1" customFormat="1" ht="18" customHeight="1" x14ac:dyDescent="0.25">
      <c r="F2471" s="62"/>
      <c r="J2471"/>
      <c r="K2471"/>
      <c r="L2471"/>
    </row>
    <row r="2472" spans="6:12" s="1" customFormat="1" ht="18" customHeight="1" x14ac:dyDescent="0.25">
      <c r="F2472" s="62"/>
      <c r="J2472"/>
      <c r="K2472"/>
      <c r="L2472"/>
    </row>
    <row r="2473" spans="6:12" s="1" customFormat="1" ht="18" customHeight="1" x14ac:dyDescent="0.25">
      <c r="F2473" s="62"/>
      <c r="J2473"/>
      <c r="K2473"/>
      <c r="L2473"/>
    </row>
    <row r="2474" spans="6:12" s="1" customFormat="1" ht="18" customHeight="1" x14ac:dyDescent="0.25">
      <c r="F2474" s="62"/>
      <c r="J2474"/>
      <c r="K2474"/>
      <c r="L2474"/>
    </row>
    <row r="2475" spans="6:12" s="1" customFormat="1" ht="18" customHeight="1" x14ac:dyDescent="0.25">
      <c r="F2475" s="62"/>
      <c r="J2475"/>
      <c r="K2475"/>
      <c r="L2475"/>
    </row>
    <row r="2476" spans="6:12" s="1" customFormat="1" ht="18" customHeight="1" x14ac:dyDescent="0.25">
      <c r="F2476" s="62"/>
      <c r="J2476"/>
      <c r="K2476"/>
      <c r="L2476"/>
    </row>
    <row r="2477" spans="6:12" s="1" customFormat="1" ht="18" customHeight="1" x14ac:dyDescent="0.25">
      <c r="F2477" s="62"/>
      <c r="J2477"/>
      <c r="K2477"/>
      <c r="L2477"/>
    </row>
    <row r="2478" spans="6:12" s="1" customFormat="1" ht="18" customHeight="1" x14ac:dyDescent="0.25">
      <c r="F2478" s="62"/>
      <c r="J2478"/>
      <c r="K2478"/>
      <c r="L2478"/>
    </row>
    <row r="2479" spans="6:12" s="1" customFormat="1" ht="18" customHeight="1" x14ac:dyDescent="0.25">
      <c r="F2479" s="62"/>
      <c r="J2479"/>
      <c r="K2479"/>
      <c r="L2479"/>
    </row>
    <row r="2480" spans="6:12" s="1" customFormat="1" ht="18" customHeight="1" x14ac:dyDescent="0.25">
      <c r="F2480" s="62"/>
      <c r="J2480"/>
      <c r="K2480"/>
      <c r="L2480"/>
    </row>
    <row r="2481" spans="6:12" s="1" customFormat="1" ht="18" customHeight="1" x14ac:dyDescent="0.25">
      <c r="F2481" s="62"/>
      <c r="J2481"/>
      <c r="K2481"/>
      <c r="L2481"/>
    </row>
    <row r="2482" spans="6:12" s="1" customFormat="1" ht="18" customHeight="1" x14ac:dyDescent="0.25">
      <c r="F2482" s="62"/>
      <c r="J2482"/>
      <c r="K2482"/>
      <c r="L2482"/>
    </row>
    <row r="2483" spans="6:12" s="1" customFormat="1" ht="18" customHeight="1" x14ac:dyDescent="0.25">
      <c r="F2483" s="62"/>
      <c r="J2483"/>
      <c r="K2483"/>
      <c r="L2483"/>
    </row>
    <row r="2484" spans="6:12" s="1" customFormat="1" ht="18" customHeight="1" x14ac:dyDescent="0.25">
      <c r="F2484" s="62"/>
      <c r="J2484"/>
      <c r="K2484"/>
      <c r="L2484"/>
    </row>
    <row r="2485" spans="6:12" s="1" customFormat="1" ht="18" customHeight="1" x14ac:dyDescent="0.25">
      <c r="F2485" s="62"/>
      <c r="J2485"/>
      <c r="K2485"/>
      <c r="L2485"/>
    </row>
    <row r="2486" spans="6:12" s="1" customFormat="1" ht="18" customHeight="1" x14ac:dyDescent="0.25">
      <c r="F2486" s="62"/>
      <c r="J2486"/>
      <c r="K2486"/>
      <c r="L2486"/>
    </row>
    <row r="2487" spans="6:12" s="1" customFormat="1" ht="18" customHeight="1" x14ac:dyDescent="0.25">
      <c r="F2487" s="62"/>
      <c r="J2487"/>
      <c r="K2487"/>
      <c r="L2487"/>
    </row>
    <row r="2488" spans="6:12" s="1" customFormat="1" ht="18" customHeight="1" x14ac:dyDescent="0.25">
      <c r="F2488" s="62"/>
      <c r="J2488"/>
      <c r="K2488"/>
      <c r="L2488"/>
    </row>
    <row r="2489" spans="6:12" s="1" customFormat="1" ht="18" customHeight="1" x14ac:dyDescent="0.25">
      <c r="F2489" s="62"/>
      <c r="J2489"/>
      <c r="K2489"/>
      <c r="L2489"/>
    </row>
    <row r="2490" spans="6:12" s="1" customFormat="1" ht="18" customHeight="1" x14ac:dyDescent="0.25">
      <c r="F2490" s="62"/>
      <c r="J2490"/>
      <c r="K2490"/>
      <c r="L2490"/>
    </row>
    <row r="2491" spans="6:12" s="1" customFormat="1" ht="18" customHeight="1" x14ac:dyDescent="0.25">
      <c r="F2491" s="62"/>
      <c r="J2491"/>
      <c r="K2491"/>
      <c r="L2491"/>
    </row>
    <row r="2492" spans="6:12" s="1" customFormat="1" ht="18" customHeight="1" x14ac:dyDescent="0.25">
      <c r="F2492" s="62"/>
      <c r="J2492"/>
      <c r="K2492"/>
      <c r="L2492"/>
    </row>
    <row r="2493" spans="6:12" s="1" customFormat="1" ht="18" customHeight="1" x14ac:dyDescent="0.25">
      <c r="F2493" s="62"/>
      <c r="J2493"/>
      <c r="K2493"/>
      <c r="L2493"/>
    </row>
    <row r="2494" spans="6:12" s="1" customFormat="1" ht="18" customHeight="1" x14ac:dyDescent="0.25">
      <c r="F2494" s="62"/>
      <c r="J2494"/>
      <c r="K2494"/>
      <c r="L2494"/>
    </row>
    <row r="2495" spans="6:12" s="1" customFormat="1" ht="18" customHeight="1" x14ac:dyDescent="0.25">
      <c r="F2495" s="62"/>
      <c r="J2495"/>
      <c r="K2495"/>
      <c r="L2495"/>
    </row>
    <row r="2496" spans="6:12" s="1" customFormat="1" ht="18" customHeight="1" x14ac:dyDescent="0.25">
      <c r="F2496" s="62"/>
      <c r="J2496"/>
      <c r="K2496"/>
      <c r="L2496"/>
    </row>
    <row r="2497" spans="6:12" s="1" customFormat="1" ht="18" customHeight="1" x14ac:dyDescent="0.25">
      <c r="F2497" s="62"/>
      <c r="J2497"/>
      <c r="K2497"/>
      <c r="L2497"/>
    </row>
    <row r="2498" spans="6:12" s="1" customFormat="1" ht="18" customHeight="1" x14ac:dyDescent="0.25">
      <c r="F2498" s="62"/>
      <c r="J2498"/>
      <c r="K2498"/>
      <c r="L2498"/>
    </row>
    <row r="2499" spans="6:12" s="1" customFormat="1" ht="18" customHeight="1" x14ac:dyDescent="0.25">
      <c r="F2499" s="62"/>
      <c r="J2499"/>
      <c r="K2499"/>
      <c r="L2499"/>
    </row>
    <row r="2500" spans="6:12" s="1" customFormat="1" ht="18" customHeight="1" x14ac:dyDescent="0.25">
      <c r="F2500" s="62"/>
      <c r="J2500"/>
      <c r="K2500"/>
      <c r="L2500"/>
    </row>
    <row r="2501" spans="6:12" s="1" customFormat="1" ht="18" customHeight="1" x14ac:dyDescent="0.25">
      <c r="F2501" s="62"/>
      <c r="J2501"/>
      <c r="K2501"/>
      <c r="L2501"/>
    </row>
    <row r="2502" spans="6:12" s="1" customFormat="1" ht="18" customHeight="1" x14ac:dyDescent="0.25">
      <c r="F2502" s="62"/>
      <c r="J2502"/>
      <c r="K2502"/>
      <c r="L2502"/>
    </row>
    <row r="2503" spans="6:12" s="1" customFormat="1" ht="18" customHeight="1" x14ac:dyDescent="0.25">
      <c r="F2503" s="62"/>
      <c r="J2503"/>
      <c r="K2503"/>
      <c r="L2503"/>
    </row>
    <row r="2504" spans="6:12" s="1" customFormat="1" ht="18" customHeight="1" x14ac:dyDescent="0.25">
      <c r="F2504" s="62"/>
      <c r="J2504"/>
      <c r="K2504"/>
      <c r="L2504"/>
    </row>
    <row r="2505" spans="6:12" s="1" customFormat="1" ht="18" customHeight="1" x14ac:dyDescent="0.25">
      <c r="F2505" s="62"/>
      <c r="J2505"/>
      <c r="K2505"/>
      <c r="L2505"/>
    </row>
    <row r="2506" spans="6:12" s="1" customFormat="1" ht="18" customHeight="1" x14ac:dyDescent="0.25">
      <c r="F2506" s="62"/>
      <c r="J2506"/>
      <c r="K2506"/>
      <c r="L2506"/>
    </row>
    <row r="2507" spans="6:12" s="1" customFormat="1" ht="18" customHeight="1" x14ac:dyDescent="0.25">
      <c r="F2507" s="62"/>
      <c r="J2507"/>
      <c r="K2507"/>
      <c r="L2507"/>
    </row>
    <row r="2508" spans="6:12" s="1" customFormat="1" ht="18" customHeight="1" x14ac:dyDescent="0.25">
      <c r="F2508" s="62"/>
      <c r="J2508"/>
      <c r="K2508"/>
      <c r="L2508"/>
    </row>
    <row r="2509" spans="6:12" s="1" customFormat="1" ht="18" customHeight="1" x14ac:dyDescent="0.25">
      <c r="F2509" s="62"/>
      <c r="J2509"/>
      <c r="K2509"/>
      <c r="L2509"/>
    </row>
    <row r="2510" spans="6:12" s="1" customFormat="1" ht="18" customHeight="1" x14ac:dyDescent="0.25">
      <c r="F2510" s="62"/>
      <c r="J2510"/>
      <c r="K2510"/>
      <c r="L2510"/>
    </row>
    <row r="2511" spans="6:12" s="1" customFormat="1" ht="18" customHeight="1" x14ac:dyDescent="0.25">
      <c r="F2511" s="62"/>
      <c r="J2511"/>
      <c r="K2511"/>
      <c r="L2511"/>
    </row>
    <row r="2512" spans="6:12" s="1" customFormat="1" ht="18" customHeight="1" x14ac:dyDescent="0.25">
      <c r="F2512" s="62"/>
      <c r="J2512"/>
      <c r="K2512"/>
      <c r="L2512"/>
    </row>
    <row r="2513" spans="6:12" s="1" customFormat="1" ht="18" customHeight="1" x14ac:dyDescent="0.25">
      <c r="F2513" s="62"/>
      <c r="J2513"/>
      <c r="K2513"/>
      <c r="L2513"/>
    </row>
    <row r="2514" spans="6:12" s="1" customFormat="1" ht="18" customHeight="1" x14ac:dyDescent="0.25">
      <c r="F2514" s="62"/>
      <c r="J2514"/>
      <c r="K2514"/>
      <c r="L2514"/>
    </row>
    <row r="2515" spans="6:12" s="1" customFormat="1" ht="18" customHeight="1" x14ac:dyDescent="0.25">
      <c r="F2515" s="62"/>
      <c r="J2515"/>
      <c r="K2515"/>
      <c r="L2515"/>
    </row>
    <row r="2516" spans="6:12" s="1" customFormat="1" ht="18" customHeight="1" x14ac:dyDescent="0.25">
      <c r="F2516" s="62"/>
      <c r="J2516"/>
      <c r="K2516"/>
      <c r="L2516"/>
    </row>
    <row r="2517" spans="6:12" s="1" customFormat="1" ht="18" customHeight="1" x14ac:dyDescent="0.25">
      <c r="F2517" s="62"/>
      <c r="J2517"/>
      <c r="K2517"/>
      <c r="L2517"/>
    </row>
    <row r="2518" spans="6:12" s="1" customFormat="1" ht="18" customHeight="1" x14ac:dyDescent="0.25">
      <c r="F2518" s="62"/>
      <c r="J2518"/>
      <c r="K2518"/>
      <c r="L2518"/>
    </row>
    <row r="2519" spans="6:12" s="1" customFormat="1" ht="18" customHeight="1" x14ac:dyDescent="0.25">
      <c r="F2519" s="62"/>
      <c r="J2519"/>
      <c r="K2519"/>
      <c r="L2519"/>
    </row>
    <row r="2520" spans="6:12" s="1" customFormat="1" ht="18" customHeight="1" x14ac:dyDescent="0.25">
      <c r="F2520" s="62"/>
      <c r="J2520"/>
      <c r="K2520"/>
      <c r="L2520"/>
    </row>
    <row r="2521" spans="6:12" s="1" customFormat="1" ht="18" customHeight="1" x14ac:dyDescent="0.25">
      <c r="F2521" s="62"/>
      <c r="J2521"/>
      <c r="K2521"/>
      <c r="L2521"/>
    </row>
    <row r="2522" spans="6:12" s="1" customFormat="1" ht="18" customHeight="1" x14ac:dyDescent="0.25">
      <c r="F2522" s="62"/>
      <c r="J2522"/>
      <c r="K2522"/>
      <c r="L2522"/>
    </row>
    <row r="2523" spans="6:12" s="1" customFormat="1" ht="18" customHeight="1" x14ac:dyDescent="0.25">
      <c r="F2523" s="62"/>
      <c r="J2523"/>
      <c r="K2523"/>
      <c r="L2523"/>
    </row>
    <row r="2524" spans="6:12" s="1" customFormat="1" ht="18" customHeight="1" x14ac:dyDescent="0.25">
      <c r="F2524" s="62"/>
      <c r="J2524"/>
      <c r="K2524"/>
      <c r="L2524"/>
    </row>
    <row r="2525" spans="6:12" s="1" customFormat="1" ht="18" customHeight="1" x14ac:dyDescent="0.25">
      <c r="F2525" s="62"/>
      <c r="J2525"/>
      <c r="K2525"/>
      <c r="L2525"/>
    </row>
    <row r="2526" spans="6:12" s="1" customFormat="1" ht="18" customHeight="1" x14ac:dyDescent="0.25">
      <c r="F2526" s="62"/>
      <c r="J2526"/>
      <c r="K2526"/>
      <c r="L2526"/>
    </row>
    <row r="2527" spans="6:12" s="1" customFormat="1" ht="18" customHeight="1" x14ac:dyDescent="0.25">
      <c r="F2527" s="62"/>
      <c r="J2527"/>
      <c r="K2527"/>
      <c r="L2527"/>
    </row>
    <row r="2528" spans="6:12" s="1" customFormat="1" ht="18" customHeight="1" x14ac:dyDescent="0.25">
      <c r="F2528" s="62"/>
      <c r="J2528"/>
      <c r="K2528"/>
      <c r="L2528"/>
    </row>
    <row r="2529" spans="6:12" s="1" customFormat="1" ht="18" customHeight="1" x14ac:dyDescent="0.25">
      <c r="F2529" s="62"/>
      <c r="J2529"/>
      <c r="K2529"/>
      <c r="L2529"/>
    </row>
    <row r="2530" spans="6:12" s="1" customFormat="1" ht="18" customHeight="1" x14ac:dyDescent="0.25">
      <c r="F2530" s="62"/>
      <c r="J2530"/>
      <c r="K2530"/>
      <c r="L2530"/>
    </row>
    <row r="2531" spans="6:12" s="1" customFormat="1" ht="18" customHeight="1" x14ac:dyDescent="0.25">
      <c r="F2531" s="62"/>
      <c r="J2531"/>
      <c r="K2531"/>
      <c r="L2531"/>
    </row>
    <row r="2532" spans="6:12" s="1" customFormat="1" ht="18" customHeight="1" x14ac:dyDescent="0.25">
      <c r="F2532" s="62"/>
      <c r="J2532"/>
      <c r="K2532"/>
      <c r="L2532"/>
    </row>
    <row r="2533" spans="6:12" s="1" customFormat="1" ht="18" customHeight="1" x14ac:dyDescent="0.25">
      <c r="F2533" s="62"/>
      <c r="J2533"/>
      <c r="K2533"/>
      <c r="L2533"/>
    </row>
    <row r="2534" spans="6:12" s="1" customFormat="1" ht="18" customHeight="1" x14ac:dyDescent="0.25">
      <c r="F2534" s="62"/>
      <c r="J2534"/>
      <c r="K2534"/>
      <c r="L2534"/>
    </row>
    <row r="2535" spans="6:12" s="1" customFormat="1" ht="18" customHeight="1" x14ac:dyDescent="0.25">
      <c r="F2535" s="62"/>
      <c r="J2535"/>
      <c r="K2535"/>
      <c r="L2535"/>
    </row>
    <row r="2536" spans="6:12" s="1" customFormat="1" ht="18" customHeight="1" x14ac:dyDescent="0.25">
      <c r="F2536" s="62"/>
      <c r="J2536"/>
      <c r="K2536"/>
      <c r="L2536"/>
    </row>
    <row r="2537" spans="6:12" s="1" customFormat="1" ht="18" customHeight="1" x14ac:dyDescent="0.25">
      <c r="F2537" s="62"/>
      <c r="J2537"/>
      <c r="K2537"/>
      <c r="L2537"/>
    </row>
    <row r="2538" spans="6:12" s="1" customFormat="1" ht="18" customHeight="1" x14ac:dyDescent="0.25">
      <c r="F2538" s="62"/>
      <c r="J2538"/>
      <c r="K2538"/>
      <c r="L2538"/>
    </row>
    <row r="2539" spans="6:12" s="1" customFormat="1" ht="18" customHeight="1" x14ac:dyDescent="0.25">
      <c r="F2539" s="62"/>
      <c r="J2539"/>
      <c r="K2539"/>
      <c r="L2539"/>
    </row>
    <row r="2540" spans="6:12" s="1" customFormat="1" ht="18" customHeight="1" x14ac:dyDescent="0.25">
      <c r="F2540" s="62"/>
      <c r="J2540"/>
      <c r="K2540"/>
      <c r="L2540"/>
    </row>
    <row r="2541" spans="6:12" s="1" customFormat="1" ht="18" customHeight="1" x14ac:dyDescent="0.25">
      <c r="F2541" s="62"/>
      <c r="J2541"/>
      <c r="K2541"/>
      <c r="L2541"/>
    </row>
    <row r="2542" spans="6:12" s="1" customFormat="1" ht="18" customHeight="1" x14ac:dyDescent="0.25">
      <c r="F2542" s="62"/>
      <c r="J2542"/>
      <c r="K2542"/>
      <c r="L2542"/>
    </row>
    <row r="2543" spans="6:12" s="1" customFormat="1" ht="18" customHeight="1" x14ac:dyDescent="0.25">
      <c r="F2543" s="62"/>
      <c r="J2543"/>
      <c r="K2543"/>
      <c r="L2543"/>
    </row>
    <row r="2544" spans="6:12" s="1" customFormat="1" ht="18" customHeight="1" x14ac:dyDescent="0.25">
      <c r="F2544" s="62"/>
      <c r="J2544"/>
      <c r="K2544"/>
      <c r="L2544"/>
    </row>
    <row r="2545" spans="6:12" s="1" customFormat="1" ht="18" customHeight="1" x14ac:dyDescent="0.25">
      <c r="F2545" s="62"/>
      <c r="J2545"/>
      <c r="K2545"/>
      <c r="L2545"/>
    </row>
    <row r="2546" spans="6:12" s="1" customFormat="1" ht="18" customHeight="1" x14ac:dyDescent="0.25">
      <c r="F2546" s="62"/>
      <c r="J2546"/>
      <c r="K2546"/>
      <c r="L2546"/>
    </row>
    <row r="2547" spans="6:12" s="1" customFormat="1" ht="18" customHeight="1" x14ac:dyDescent="0.25">
      <c r="F2547" s="62"/>
      <c r="J2547"/>
      <c r="K2547"/>
      <c r="L2547"/>
    </row>
    <row r="2548" spans="6:12" s="1" customFormat="1" ht="18" customHeight="1" x14ac:dyDescent="0.25">
      <c r="F2548" s="62"/>
      <c r="J2548"/>
      <c r="K2548"/>
      <c r="L2548"/>
    </row>
    <row r="2549" spans="6:12" s="1" customFormat="1" ht="18" customHeight="1" x14ac:dyDescent="0.25">
      <c r="F2549" s="62"/>
      <c r="J2549"/>
      <c r="K2549"/>
      <c r="L2549"/>
    </row>
    <row r="2550" spans="6:12" s="1" customFormat="1" ht="18" customHeight="1" x14ac:dyDescent="0.25">
      <c r="F2550" s="62"/>
      <c r="J2550"/>
      <c r="K2550"/>
      <c r="L2550"/>
    </row>
    <row r="2551" spans="6:12" s="1" customFormat="1" ht="18" customHeight="1" x14ac:dyDescent="0.25">
      <c r="F2551" s="62"/>
      <c r="J2551"/>
      <c r="K2551"/>
      <c r="L2551"/>
    </row>
    <row r="2552" spans="6:12" s="1" customFormat="1" ht="18" customHeight="1" x14ac:dyDescent="0.25">
      <c r="F2552" s="62"/>
      <c r="J2552"/>
      <c r="K2552"/>
      <c r="L2552"/>
    </row>
    <row r="2553" spans="6:12" s="1" customFormat="1" ht="18" customHeight="1" x14ac:dyDescent="0.25">
      <c r="F2553" s="62"/>
      <c r="J2553"/>
      <c r="K2553"/>
      <c r="L2553"/>
    </row>
    <row r="2554" spans="6:12" s="1" customFormat="1" ht="18" customHeight="1" x14ac:dyDescent="0.25">
      <c r="F2554" s="62"/>
      <c r="J2554"/>
      <c r="K2554"/>
      <c r="L2554"/>
    </row>
    <row r="2555" spans="6:12" s="1" customFormat="1" ht="18" customHeight="1" x14ac:dyDescent="0.25">
      <c r="F2555" s="62"/>
      <c r="J2555"/>
      <c r="K2555"/>
      <c r="L2555"/>
    </row>
    <row r="2556" spans="6:12" s="1" customFormat="1" ht="18" customHeight="1" x14ac:dyDescent="0.25">
      <c r="F2556" s="62"/>
      <c r="J2556"/>
      <c r="K2556"/>
      <c r="L2556"/>
    </row>
    <row r="2557" spans="6:12" s="1" customFormat="1" ht="18" customHeight="1" x14ac:dyDescent="0.25">
      <c r="F2557" s="62"/>
      <c r="J2557"/>
      <c r="K2557"/>
      <c r="L2557"/>
    </row>
    <row r="2558" spans="6:12" s="1" customFormat="1" ht="18" customHeight="1" x14ac:dyDescent="0.25">
      <c r="F2558" s="62"/>
      <c r="J2558"/>
      <c r="K2558"/>
      <c r="L2558"/>
    </row>
    <row r="2559" spans="6:12" s="1" customFormat="1" ht="18" customHeight="1" x14ac:dyDescent="0.25">
      <c r="F2559" s="62"/>
      <c r="J2559"/>
      <c r="K2559"/>
      <c r="L2559"/>
    </row>
    <row r="2560" spans="6:12" s="1" customFormat="1" ht="18" customHeight="1" x14ac:dyDescent="0.25">
      <c r="F2560" s="62"/>
      <c r="J2560"/>
      <c r="K2560"/>
      <c r="L2560"/>
    </row>
    <row r="2561" spans="6:12" s="1" customFormat="1" ht="18" customHeight="1" x14ac:dyDescent="0.25">
      <c r="F2561" s="62"/>
      <c r="J2561"/>
      <c r="K2561"/>
      <c r="L2561"/>
    </row>
    <row r="2562" spans="6:12" s="1" customFormat="1" ht="18" customHeight="1" x14ac:dyDescent="0.25">
      <c r="F2562" s="62"/>
      <c r="J2562"/>
      <c r="K2562"/>
      <c r="L2562"/>
    </row>
    <row r="2563" spans="6:12" s="1" customFormat="1" ht="18" customHeight="1" x14ac:dyDescent="0.25">
      <c r="F2563" s="62"/>
      <c r="J2563"/>
      <c r="K2563"/>
      <c r="L2563"/>
    </row>
    <row r="2564" spans="6:12" s="1" customFormat="1" ht="18" customHeight="1" x14ac:dyDescent="0.25">
      <c r="F2564" s="62"/>
      <c r="J2564"/>
      <c r="K2564"/>
      <c r="L2564"/>
    </row>
    <row r="2565" spans="6:12" s="1" customFormat="1" ht="18" customHeight="1" x14ac:dyDescent="0.25">
      <c r="F2565" s="62"/>
      <c r="J2565"/>
      <c r="K2565"/>
      <c r="L2565"/>
    </row>
    <row r="2566" spans="6:12" s="1" customFormat="1" ht="18" customHeight="1" x14ac:dyDescent="0.25">
      <c r="F2566" s="62"/>
      <c r="J2566"/>
      <c r="K2566"/>
      <c r="L2566"/>
    </row>
    <row r="2567" spans="6:12" s="1" customFormat="1" ht="18" customHeight="1" x14ac:dyDescent="0.25">
      <c r="F2567" s="62"/>
      <c r="J2567"/>
      <c r="K2567"/>
      <c r="L2567"/>
    </row>
    <row r="2568" spans="6:12" s="1" customFormat="1" ht="18" customHeight="1" x14ac:dyDescent="0.25">
      <c r="F2568" s="62"/>
      <c r="J2568"/>
      <c r="K2568"/>
      <c r="L2568"/>
    </row>
    <row r="2569" spans="6:12" s="1" customFormat="1" ht="18" customHeight="1" x14ac:dyDescent="0.25">
      <c r="F2569" s="62"/>
      <c r="J2569"/>
      <c r="K2569"/>
      <c r="L2569"/>
    </row>
    <row r="2570" spans="6:12" s="1" customFormat="1" ht="18" customHeight="1" x14ac:dyDescent="0.25">
      <c r="F2570" s="62"/>
      <c r="J2570"/>
      <c r="K2570"/>
      <c r="L2570"/>
    </row>
    <row r="2571" spans="6:12" s="1" customFormat="1" ht="18" customHeight="1" x14ac:dyDescent="0.25">
      <c r="F2571" s="62"/>
      <c r="J2571"/>
      <c r="K2571"/>
      <c r="L2571"/>
    </row>
    <row r="2572" spans="6:12" s="1" customFormat="1" ht="18" customHeight="1" x14ac:dyDescent="0.25">
      <c r="F2572" s="62"/>
      <c r="J2572"/>
      <c r="K2572"/>
      <c r="L2572"/>
    </row>
    <row r="2573" spans="6:12" s="1" customFormat="1" ht="18" customHeight="1" x14ac:dyDescent="0.25">
      <c r="F2573" s="62"/>
      <c r="J2573"/>
      <c r="K2573"/>
      <c r="L2573"/>
    </row>
    <row r="2574" spans="6:12" s="1" customFormat="1" ht="18" customHeight="1" x14ac:dyDescent="0.25">
      <c r="F2574" s="62"/>
      <c r="J2574"/>
      <c r="K2574"/>
      <c r="L2574"/>
    </row>
    <row r="2575" spans="6:12" s="1" customFormat="1" ht="18" customHeight="1" x14ac:dyDescent="0.25">
      <c r="F2575" s="62"/>
      <c r="J2575"/>
      <c r="K2575"/>
      <c r="L2575"/>
    </row>
    <row r="2576" spans="6:12" s="1" customFormat="1" ht="18" customHeight="1" x14ac:dyDescent="0.25">
      <c r="F2576" s="62"/>
      <c r="J2576"/>
      <c r="K2576"/>
      <c r="L2576"/>
    </row>
    <row r="2577" spans="6:12" s="1" customFormat="1" ht="18" customHeight="1" x14ac:dyDescent="0.25">
      <c r="F2577" s="62"/>
      <c r="J2577"/>
      <c r="K2577"/>
      <c r="L2577"/>
    </row>
    <row r="2578" spans="6:12" s="1" customFormat="1" ht="18" customHeight="1" x14ac:dyDescent="0.25">
      <c r="F2578" s="62"/>
      <c r="J2578"/>
      <c r="K2578"/>
      <c r="L2578"/>
    </row>
    <row r="2579" spans="6:12" s="1" customFormat="1" ht="18" customHeight="1" x14ac:dyDescent="0.25">
      <c r="F2579" s="62"/>
      <c r="J2579"/>
      <c r="K2579"/>
      <c r="L2579"/>
    </row>
    <row r="2580" spans="6:12" s="1" customFormat="1" ht="18" customHeight="1" x14ac:dyDescent="0.25">
      <c r="F2580" s="62"/>
      <c r="J2580"/>
      <c r="K2580"/>
      <c r="L2580"/>
    </row>
    <row r="2581" spans="6:12" s="1" customFormat="1" ht="18" customHeight="1" x14ac:dyDescent="0.25">
      <c r="F2581" s="62"/>
      <c r="J2581"/>
      <c r="K2581"/>
      <c r="L2581"/>
    </row>
    <row r="2582" spans="6:12" s="1" customFormat="1" ht="18" customHeight="1" x14ac:dyDescent="0.25">
      <c r="F2582" s="62"/>
      <c r="J2582"/>
      <c r="K2582"/>
      <c r="L2582"/>
    </row>
    <row r="2583" spans="6:12" s="1" customFormat="1" ht="18" customHeight="1" x14ac:dyDescent="0.25">
      <c r="F2583" s="62"/>
      <c r="J2583"/>
      <c r="K2583"/>
      <c r="L2583"/>
    </row>
    <row r="2584" spans="6:12" s="1" customFormat="1" ht="18" customHeight="1" x14ac:dyDescent="0.25">
      <c r="F2584" s="62"/>
      <c r="J2584"/>
      <c r="K2584"/>
      <c r="L2584"/>
    </row>
    <row r="2585" spans="6:12" s="1" customFormat="1" ht="18" customHeight="1" x14ac:dyDescent="0.25">
      <c r="F2585" s="62"/>
      <c r="J2585"/>
      <c r="K2585"/>
      <c r="L2585"/>
    </row>
    <row r="2586" spans="6:12" s="1" customFormat="1" ht="18" customHeight="1" x14ac:dyDescent="0.25">
      <c r="F2586" s="62"/>
      <c r="J2586"/>
      <c r="K2586"/>
      <c r="L2586"/>
    </row>
    <row r="2587" spans="6:12" s="1" customFormat="1" ht="18" customHeight="1" x14ac:dyDescent="0.25">
      <c r="F2587" s="62"/>
      <c r="J2587"/>
      <c r="K2587"/>
      <c r="L2587"/>
    </row>
    <row r="2588" spans="6:12" s="1" customFormat="1" ht="18" customHeight="1" x14ac:dyDescent="0.25">
      <c r="F2588" s="62"/>
      <c r="J2588"/>
      <c r="K2588"/>
      <c r="L2588"/>
    </row>
    <row r="2589" spans="6:12" s="1" customFormat="1" ht="18" customHeight="1" x14ac:dyDescent="0.25">
      <c r="F2589" s="62"/>
      <c r="J2589"/>
      <c r="K2589"/>
      <c r="L2589"/>
    </row>
    <row r="2590" spans="6:12" s="1" customFormat="1" ht="18" customHeight="1" x14ac:dyDescent="0.25">
      <c r="F2590" s="62"/>
      <c r="J2590"/>
      <c r="K2590"/>
      <c r="L2590"/>
    </row>
    <row r="2591" spans="6:12" s="1" customFormat="1" ht="18" customHeight="1" x14ac:dyDescent="0.25">
      <c r="F2591" s="62"/>
      <c r="J2591"/>
      <c r="K2591"/>
      <c r="L2591"/>
    </row>
    <row r="2592" spans="6:12" s="1" customFormat="1" ht="18" customHeight="1" x14ac:dyDescent="0.25">
      <c r="F2592" s="62"/>
      <c r="J2592"/>
      <c r="K2592"/>
      <c r="L2592"/>
    </row>
    <row r="2593" spans="6:12" s="1" customFormat="1" ht="18" customHeight="1" x14ac:dyDescent="0.25">
      <c r="F2593" s="62"/>
      <c r="J2593"/>
      <c r="K2593"/>
      <c r="L2593"/>
    </row>
    <row r="2594" spans="6:12" s="1" customFormat="1" ht="18" customHeight="1" x14ac:dyDescent="0.25">
      <c r="F2594" s="62"/>
      <c r="J2594"/>
      <c r="K2594"/>
      <c r="L2594"/>
    </row>
    <row r="2595" spans="6:12" s="1" customFormat="1" ht="18" customHeight="1" x14ac:dyDescent="0.25">
      <c r="F2595" s="62"/>
      <c r="J2595"/>
      <c r="K2595"/>
      <c r="L2595"/>
    </row>
    <row r="2596" spans="6:12" s="1" customFormat="1" ht="18" customHeight="1" x14ac:dyDescent="0.25">
      <c r="F2596" s="62"/>
      <c r="J2596"/>
      <c r="K2596"/>
      <c r="L2596"/>
    </row>
    <row r="2597" spans="6:12" s="1" customFormat="1" ht="18" customHeight="1" x14ac:dyDescent="0.25">
      <c r="F2597" s="62"/>
      <c r="J2597"/>
      <c r="K2597"/>
      <c r="L2597"/>
    </row>
    <row r="2598" spans="6:12" s="1" customFormat="1" ht="18" customHeight="1" x14ac:dyDescent="0.25">
      <c r="F2598" s="62"/>
      <c r="J2598"/>
      <c r="K2598"/>
      <c r="L2598"/>
    </row>
    <row r="2599" spans="6:12" s="1" customFormat="1" ht="18" customHeight="1" x14ac:dyDescent="0.25">
      <c r="F2599" s="62"/>
      <c r="J2599"/>
      <c r="K2599"/>
      <c r="L2599"/>
    </row>
    <row r="2600" spans="6:12" s="1" customFormat="1" ht="18" customHeight="1" x14ac:dyDescent="0.25">
      <c r="F2600" s="62"/>
      <c r="J2600"/>
      <c r="K2600"/>
      <c r="L2600"/>
    </row>
    <row r="2601" spans="6:12" s="1" customFormat="1" ht="18" customHeight="1" x14ac:dyDescent="0.25">
      <c r="F2601" s="62"/>
      <c r="J2601"/>
      <c r="K2601"/>
      <c r="L2601"/>
    </row>
    <row r="2602" spans="6:12" s="1" customFormat="1" ht="18" customHeight="1" x14ac:dyDescent="0.25">
      <c r="F2602" s="62"/>
      <c r="J2602"/>
      <c r="K2602"/>
      <c r="L2602"/>
    </row>
    <row r="2603" spans="6:12" s="1" customFormat="1" ht="18" customHeight="1" x14ac:dyDescent="0.25">
      <c r="F2603" s="62"/>
      <c r="J2603"/>
      <c r="K2603"/>
      <c r="L2603"/>
    </row>
    <row r="2604" spans="6:12" s="1" customFormat="1" ht="18" customHeight="1" x14ac:dyDescent="0.25">
      <c r="F2604" s="62"/>
      <c r="J2604"/>
      <c r="K2604"/>
      <c r="L2604"/>
    </row>
    <row r="2605" spans="6:12" s="1" customFormat="1" ht="18" customHeight="1" x14ac:dyDescent="0.25">
      <c r="F2605" s="62"/>
      <c r="J2605"/>
      <c r="K2605"/>
      <c r="L2605"/>
    </row>
    <row r="2606" spans="6:12" s="1" customFormat="1" ht="18" customHeight="1" x14ac:dyDescent="0.25">
      <c r="F2606" s="62"/>
      <c r="J2606"/>
      <c r="K2606"/>
      <c r="L2606"/>
    </row>
    <row r="2607" spans="6:12" s="1" customFormat="1" ht="18" customHeight="1" x14ac:dyDescent="0.25">
      <c r="F2607" s="62"/>
      <c r="J2607"/>
      <c r="K2607"/>
      <c r="L2607"/>
    </row>
    <row r="2608" spans="6:12" s="1" customFormat="1" ht="18" customHeight="1" x14ac:dyDescent="0.25">
      <c r="F2608" s="62"/>
      <c r="J2608"/>
      <c r="K2608"/>
      <c r="L2608"/>
    </row>
    <row r="2609" spans="6:12" s="1" customFormat="1" ht="18" customHeight="1" x14ac:dyDescent="0.25">
      <c r="F2609" s="62"/>
      <c r="J2609"/>
      <c r="K2609"/>
      <c r="L2609"/>
    </row>
    <row r="2610" spans="6:12" s="1" customFormat="1" ht="18" customHeight="1" x14ac:dyDescent="0.25">
      <c r="F2610" s="62"/>
      <c r="J2610"/>
      <c r="K2610"/>
      <c r="L2610"/>
    </row>
    <row r="2611" spans="6:12" s="1" customFormat="1" ht="18" customHeight="1" x14ac:dyDescent="0.25">
      <c r="F2611" s="62"/>
      <c r="J2611"/>
      <c r="K2611"/>
      <c r="L2611"/>
    </row>
    <row r="2612" spans="6:12" s="1" customFormat="1" ht="18" customHeight="1" x14ac:dyDescent="0.25">
      <c r="F2612" s="62"/>
      <c r="J2612"/>
      <c r="K2612"/>
      <c r="L2612"/>
    </row>
    <row r="2613" spans="6:12" s="1" customFormat="1" ht="18" customHeight="1" x14ac:dyDescent="0.25">
      <c r="F2613" s="62"/>
      <c r="J2613"/>
      <c r="K2613"/>
      <c r="L2613"/>
    </row>
    <row r="2614" spans="6:12" s="1" customFormat="1" ht="18" customHeight="1" x14ac:dyDescent="0.25">
      <c r="F2614" s="62"/>
      <c r="J2614"/>
      <c r="K2614"/>
      <c r="L2614"/>
    </row>
    <row r="2615" spans="6:12" s="1" customFormat="1" ht="18" customHeight="1" x14ac:dyDescent="0.25">
      <c r="F2615" s="62"/>
      <c r="J2615"/>
      <c r="K2615"/>
      <c r="L2615"/>
    </row>
    <row r="2616" spans="6:12" s="1" customFormat="1" ht="18" customHeight="1" x14ac:dyDescent="0.25">
      <c r="F2616" s="62"/>
      <c r="J2616"/>
      <c r="K2616"/>
      <c r="L2616"/>
    </row>
    <row r="2617" spans="6:12" s="1" customFormat="1" ht="18" customHeight="1" x14ac:dyDescent="0.25">
      <c r="F2617" s="62"/>
      <c r="J2617"/>
      <c r="K2617"/>
      <c r="L2617"/>
    </row>
    <row r="2618" spans="6:12" s="1" customFormat="1" ht="18" customHeight="1" x14ac:dyDescent="0.25">
      <c r="F2618" s="62"/>
      <c r="J2618"/>
      <c r="K2618"/>
      <c r="L2618"/>
    </row>
    <row r="2619" spans="6:12" s="1" customFormat="1" ht="18" customHeight="1" x14ac:dyDescent="0.25">
      <c r="F2619" s="62"/>
      <c r="J2619"/>
      <c r="K2619"/>
      <c r="L2619"/>
    </row>
    <row r="2620" spans="6:12" s="1" customFormat="1" ht="18" customHeight="1" x14ac:dyDescent="0.25">
      <c r="F2620" s="62"/>
      <c r="J2620"/>
      <c r="K2620"/>
      <c r="L2620"/>
    </row>
    <row r="2621" spans="6:12" s="1" customFormat="1" ht="18" customHeight="1" x14ac:dyDescent="0.25">
      <c r="F2621" s="62"/>
      <c r="J2621"/>
      <c r="K2621"/>
      <c r="L2621"/>
    </row>
    <row r="2622" spans="6:12" s="1" customFormat="1" ht="18" customHeight="1" x14ac:dyDescent="0.25">
      <c r="F2622" s="62"/>
      <c r="J2622"/>
      <c r="K2622"/>
      <c r="L2622"/>
    </row>
    <row r="2623" spans="6:12" s="1" customFormat="1" ht="18" customHeight="1" x14ac:dyDescent="0.25">
      <c r="F2623" s="62"/>
      <c r="J2623"/>
      <c r="K2623"/>
      <c r="L2623"/>
    </row>
    <row r="2624" spans="6:12" s="1" customFormat="1" ht="18" customHeight="1" x14ac:dyDescent="0.25">
      <c r="F2624" s="62"/>
      <c r="J2624"/>
      <c r="K2624"/>
      <c r="L2624"/>
    </row>
    <row r="2625" spans="6:12" s="1" customFormat="1" ht="18" customHeight="1" x14ac:dyDescent="0.25">
      <c r="F2625" s="62"/>
      <c r="J2625"/>
      <c r="K2625"/>
      <c r="L2625"/>
    </row>
    <row r="2626" spans="6:12" s="1" customFormat="1" ht="18" customHeight="1" x14ac:dyDescent="0.25">
      <c r="F2626" s="62"/>
      <c r="J2626"/>
      <c r="K2626"/>
      <c r="L2626"/>
    </row>
    <row r="2627" spans="6:12" s="1" customFormat="1" ht="18" customHeight="1" x14ac:dyDescent="0.25">
      <c r="F2627" s="62"/>
      <c r="J2627"/>
      <c r="K2627"/>
      <c r="L2627"/>
    </row>
    <row r="2628" spans="6:12" s="1" customFormat="1" ht="18" customHeight="1" x14ac:dyDescent="0.25">
      <c r="F2628" s="62"/>
      <c r="J2628"/>
      <c r="K2628"/>
      <c r="L2628"/>
    </row>
    <row r="2629" spans="6:12" s="1" customFormat="1" ht="18" customHeight="1" x14ac:dyDescent="0.25">
      <c r="F2629" s="62"/>
      <c r="J2629"/>
      <c r="K2629"/>
      <c r="L2629"/>
    </row>
    <row r="2630" spans="6:12" s="1" customFormat="1" ht="18" customHeight="1" x14ac:dyDescent="0.25">
      <c r="F2630" s="62"/>
      <c r="J2630"/>
      <c r="K2630"/>
      <c r="L2630"/>
    </row>
    <row r="2631" spans="6:12" s="1" customFormat="1" ht="18" customHeight="1" x14ac:dyDescent="0.25">
      <c r="F2631" s="62"/>
      <c r="J2631"/>
      <c r="K2631"/>
      <c r="L2631"/>
    </row>
    <row r="2632" spans="6:12" s="1" customFormat="1" ht="18" customHeight="1" x14ac:dyDescent="0.25">
      <c r="F2632" s="62"/>
      <c r="J2632"/>
      <c r="K2632"/>
      <c r="L2632"/>
    </row>
    <row r="2633" spans="6:12" s="1" customFormat="1" ht="18" customHeight="1" x14ac:dyDescent="0.25">
      <c r="F2633" s="62"/>
      <c r="J2633"/>
      <c r="K2633"/>
      <c r="L2633"/>
    </row>
    <row r="2634" spans="6:12" s="1" customFormat="1" ht="18" customHeight="1" x14ac:dyDescent="0.25">
      <c r="F2634" s="62"/>
      <c r="J2634"/>
      <c r="K2634"/>
      <c r="L2634"/>
    </row>
    <row r="2635" spans="6:12" s="1" customFormat="1" ht="18" customHeight="1" x14ac:dyDescent="0.25">
      <c r="F2635" s="62"/>
      <c r="J2635"/>
      <c r="K2635"/>
      <c r="L2635"/>
    </row>
    <row r="2636" spans="6:12" s="1" customFormat="1" ht="18" customHeight="1" x14ac:dyDescent="0.25">
      <c r="F2636" s="62"/>
      <c r="J2636"/>
      <c r="K2636"/>
      <c r="L2636"/>
    </row>
    <row r="2637" spans="6:12" s="1" customFormat="1" ht="18" customHeight="1" x14ac:dyDescent="0.25">
      <c r="F2637" s="62"/>
      <c r="J2637"/>
      <c r="K2637"/>
      <c r="L2637"/>
    </row>
    <row r="2638" spans="6:12" s="1" customFormat="1" ht="18" customHeight="1" x14ac:dyDescent="0.25">
      <c r="F2638" s="62"/>
      <c r="J2638"/>
      <c r="K2638"/>
      <c r="L2638"/>
    </row>
    <row r="2639" spans="6:12" s="1" customFormat="1" ht="18" customHeight="1" x14ac:dyDescent="0.25">
      <c r="F2639" s="62"/>
      <c r="J2639"/>
      <c r="K2639"/>
      <c r="L2639"/>
    </row>
    <row r="2640" spans="6:12" s="1" customFormat="1" ht="18" customHeight="1" x14ac:dyDescent="0.25">
      <c r="F2640" s="62"/>
      <c r="J2640"/>
      <c r="K2640"/>
      <c r="L2640"/>
    </row>
    <row r="2641" spans="6:12" s="1" customFormat="1" ht="18" customHeight="1" x14ac:dyDescent="0.25">
      <c r="F2641" s="62"/>
      <c r="J2641"/>
      <c r="K2641"/>
      <c r="L2641"/>
    </row>
    <row r="2642" spans="6:12" s="1" customFormat="1" ht="18" customHeight="1" x14ac:dyDescent="0.25">
      <c r="F2642" s="62"/>
      <c r="J2642"/>
      <c r="K2642"/>
      <c r="L2642"/>
    </row>
    <row r="2643" spans="6:12" s="1" customFormat="1" ht="18" customHeight="1" x14ac:dyDescent="0.25">
      <c r="F2643" s="62"/>
      <c r="J2643"/>
      <c r="K2643"/>
      <c r="L2643"/>
    </row>
    <row r="2644" spans="6:12" s="1" customFormat="1" ht="18" customHeight="1" x14ac:dyDescent="0.25">
      <c r="F2644" s="62"/>
      <c r="J2644"/>
      <c r="K2644"/>
      <c r="L2644"/>
    </row>
    <row r="2645" spans="6:12" s="1" customFormat="1" ht="18" customHeight="1" x14ac:dyDescent="0.25">
      <c r="F2645" s="62"/>
      <c r="J2645"/>
      <c r="K2645"/>
      <c r="L2645"/>
    </row>
    <row r="2646" spans="6:12" s="1" customFormat="1" ht="18" customHeight="1" x14ac:dyDescent="0.25">
      <c r="F2646" s="62"/>
      <c r="J2646"/>
      <c r="K2646"/>
      <c r="L2646"/>
    </row>
    <row r="2647" spans="6:12" s="1" customFormat="1" ht="18" customHeight="1" x14ac:dyDescent="0.25">
      <c r="F2647" s="62"/>
      <c r="J2647"/>
      <c r="K2647"/>
      <c r="L2647"/>
    </row>
    <row r="2648" spans="6:12" s="1" customFormat="1" ht="18" customHeight="1" x14ac:dyDescent="0.25">
      <c r="F2648" s="62"/>
      <c r="J2648"/>
      <c r="K2648"/>
      <c r="L2648"/>
    </row>
    <row r="2649" spans="6:12" s="1" customFormat="1" ht="18" customHeight="1" x14ac:dyDescent="0.25">
      <c r="F2649" s="62"/>
      <c r="J2649"/>
      <c r="K2649"/>
      <c r="L2649"/>
    </row>
    <row r="2650" spans="6:12" s="1" customFormat="1" ht="18" customHeight="1" x14ac:dyDescent="0.25">
      <c r="F2650" s="62"/>
      <c r="J2650"/>
      <c r="K2650"/>
      <c r="L2650"/>
    </row>
    <row r="2651" spans="6:12" s="1" customFormat="1" ht="18" customHeight="1" x14ac:dyDescent="0.25">
      <c r="F2651" s="62"/>
      <c r="J2651"/>
      <c r="K2651"/>
      <c r="L2651"/>
    </row>
    <row r="2652" spans="6:12" s="1" customFormat="1" ht="18" customHeight="1" x14ac:dyDescent="0.25">
      <c r="F2652" s="62"/>
      <c r="J2652"/>
      <c r="K2652"/>
      <c r="L2652"/>
    </row>
    <row r="2653" spans="6:12" s="1" customFormat="1" ht="18" customHeight="1" x14ac:dyDescent="0.25">
      <c r="F2653" s="62"/>
      <c r="J2653"/>
      <c r="K2653"/>
      <c r="L2653"/>
    </row>
    <row r="2654" spans="6:12" s="1" customFormat="1" ht="18" customHeight="1" x14ac:dyDescent="0.25">
      <c r="F2654" s="62"/>
      <c r="J2654"/>
      <c r="K2654"/>
      <c r="L2654"/>
    </row>
    <row r="2655" spans="6:12" s="1" customFormat="1" ht="18" customHeight="1" x14ac:dyDescent="0.25">
      <c r="F2655" s="62"/>
      <c r="J2655"/>
      <c r="K2655"/>
      <c r="L2655"/>
    </row>
    <row r="2656" spans="6:12" s="1" customFormat="1" ht="18" customHeight="1" x14ac:dyDescent="0.25">
      <c r="F2656" s="62"/>
      <c r="J2656"/>
      <c r="K2656"/>
      <c r="L2656"/>
    </row>
    <row r="2657" spans="6:12" s="1" customFormat="1" ht="18" customHeight="1" x14ac:dyDescent="0.25">
      <c r="F2657" s="62"/>
      <c r="J2657"/>
      <c r="K2657"/>
      <c r="L2657"/>
    </row>
    <row r="2658" spans="6:12" s="1" customFormat="1" ht="18" customHeight="1" x14ac:dyDescent="0.25">
      <c r="F2658" s="62"/>
      <c r="J2658"/>
      <c r="K2658"/>
      <c r="L2658"/>
    </row>
    <row r="2659" spans="6:12" s="1" customFormat="1" ht="18" customHeight="1" x14ac:dyDescent="0.25">
      <c r="F2659" s="62"/>
      <c r="J2659"/>
      <c r="K2659"/>
      <c r="L2659"/>
    </row>
    <row r="2660" spans="6:12" s="1" customFormat="1" ht="18" customHeight="1" x14ac:dyDescent="0.25">
      <c r="F2660" s="62"/>
      <c r="J2660"/>
      <c r="K2660"/>
      <c r="L2660"/>
    </row>
    <row r="2661" spans="6:12" s="1" customFormat="1" ht="18" customHeight="1" x14ac:dyDescent="0.25">
      <c r="F2661" s="62"/>
      <c r="J2661"/>
      <c r="K2661"/>
      <c r="L2661"/>
    </row>
    <row r="2662" spans="6:12" s="1" customFormat="1" ht="18" customHeight="1" x14ac:dyDescent="0.25">
      <c r="F2662" s="62"/>
      <c r="J2662"/>
      <c r="K2662"/>
      <c r="L2662"/>
    </row>
    <row r="2663" spans="6:12" s="1" customFormat="1" ht="18" customHeight="1" x14ac:dyDescent="0.25">
      <c r="F2663" s="62"/>
      <c r="J2663"/>
      <c r="K2663"/>
      <c r="L2663"/>
    </row>
    <row r="2664" spans="6:12" s="1" customFormat="1" ht="18" customHeight="1" x14ac:dyDescent="0.25">
      <c r="F2664" s="62"/>
      <c r="J2664"/>
      <c r="K2664"/>
      <c r="L2664"/>
    </row>
    <row r="2665" spans="6:12" s="1" customFormat="1" ht="18" customHeight="1" x14ac:dyDescent="0.25">
      <c r="F2665" s="62"/>
      <c r="J2665"/>
      <c r="K2665"/>
      <c r="L2665"/>
    </row>
    <row r="2666" spans="6:12" s="1" customFormat="1" ht="18" customHeight="1" x14ac:dyDescent="0.25">
      <c r="F2666" s="62"/>
      <c r="J2666"/>
      <c r="K2666"/>
      <c r="L2666"/>
    </row>
    <row r="2667" spans="6:12" s="1" customFormat="1" ht="18" customHeight="1" x14ac:dyDescent="0.25">
      <c r="F2667" s="62"/>
      <c r="J2667"/>
      <c r="K2667"/>
      <c r="L2667"/>
    </row>
    <row r="2668" spans="6:12" s="1" customFormat="1" ht="18" customHeight="1" x14ac:dyDescent="0.25">
      <c r="F2668" s="62"/>
      <c r="J2668"/>
      <c r="K2668"/>
      <c r="L2668"/>
    </row>
    <row r="2669" spans="6:12" s="1" customFormat="1" ht="18" customHeight="1" x14ac:dyDescent="0.25">
      <c r="F2669" s="62"/>
      <c r="J2669"/>
      <c r="K2669"/>
      <c r="L2669"/>
    </row>
    <row r="2670" spans="6:12" s="1" customFormat="1" ht="18" customHeight="1" x14ac:dyDescent="0.25">
      <c r="F2670" s="62"/>
      <c r="J2670"/>
      <c r="K2670"/>
      <c r="L2670"/>
    </row>
    <row r="2671" spans="6:12" s="1" customFormat="1" ht="18" customHeight="1" x14ac:dyDescent="0.25">
      <c r="F2671" s="62"/>
      <c r="J2671"/>
      <c r="K2671"/>
      <c r="L2671"/>
    </row>
    <row r="2672" spans="6:12" s="1" customFormat="1" ht="18" customHeight="1" x14ac:dyDescent="0.25">
      <c r="F2672" s="62"/>
      <c r="J2672"/>
      <c r="K2672"/>
      <c r="L2672"/>
    </row>
    <row r="2673" spans="6:12" s="1" customFormat="1" ht="18" customHeight="1" x14ac:dyDescent="0.25">
      <c r="F2673" s="62"/>
      <c r="J2673"/>
      <c r="K2673"/>
      <c r="L2673"/>
    </row>
    <row r="2674" spans="6:12" s="1" customFormat="1" ht="18" customHeight="1" x14ac:dyDescent="0.25">
      <c r="F2674" s="62"/>
      <c r="J2674"/>
      <c r="K2674"/>
      <c r="L2674"/>
    </row>
    <row r="2675" spans="6:12" s="1" customFormat="1" ht="18" customHeight="1" x14ac:dyDescent="0.25">
      <c r="F2675" s="62"/>
      <c r="J2675"/>
      <c r="K2675"/>
      <c r="L2675"/>
    </row>
    <row r="2676" spans="6:12" s="1" customFormat="1" ht="18" customHeight="1" x14ac:dyDescent="0.25">
      <c r="F2676" s="62"/>
      <c r="J2676"/>
      <c r="K2676"/>
      <c r="L2676"/>
    </row>
    <row r="2677" spans="6:12" s="1" customFormat="1" ht="18" customHeight="1" x14ac:dyDescent="0.25">
      <c r="F2677" s="62"/>
      <c r="J2677"/>
      <c r="K2677"/>
      <c r="L2677"/>
    </row>
    <row r="2678" spans="6:12" s="1" customFormat="1" ht="18" customHeight="1" x14ac:dyDescent="0.25">
      <c r="F2678" s="62"/>
      <c r="J2678"/>
      <c r="K2678"/>
      <c r="L2678"/>
    </row>
    <row r="2679" spans="6:12" s="1" customFormat="1" ht="18" customHeight="1" x14ac:dyDescent="0.25">
      <c r="F2679" s="62"/>
      <c r="J2679"/>
      <c r="K2679"/>
      <c r="L2679"/>
    </row>
    <row r="2680" spans="6:12" s="1" customFormat="1" ht="18" customHeight="1" x14ac:dyDescent="0.25">
      <c r="F2680" s="62"/>
      <c r="J2680"/>
      <c r="K2680"/>
      <c r="L2680"/>
    </row>
    <row r="2681" spans="6:12" s="1" customFormat="1" ht="18" customHeight="1" x14ac:dyDescent="0.25">
      <c r="F2681" s="62"/>
      <c r="J2681"/>
      <c r="K2681"/>
      <c r="L2681"/>
    </row>
    <row r="2682" spans="6:12" s="1" customFormat="1" ht="18" customHeight="1" x14ac:dyDescent="0.25">
      <c r="F2682" s="62"/>
      <c r="J2682"/>
      <c r="K2682"/>
      <c r="L2682"/>
    </row>
    <row r="2683" spans="6:12" s="1" customFormat="1" ht="18" customHeight="1" x14ac:dyDescent="0.25">
      <c r="F2683" s="62"/>
      <c r="J2683"/>
      <c r="K2683"/>
      <c r="L2683"/>
    </row>
    <row r="2684" spans="6:12" s="1" customFormat="1" ht="18" customHeight="1" x14ac:dyDescent="0.25">
      <c r="F2684" s="62"/>
      <c r="J2684"/>
      <c r="K2684"/>
      <c r="L2684"/>
    </row>
    <row r="2685" spans="6:12" s="1" customFormat="1" ht="18" customHeight="1" x14ac:dyDescent="0.25">
      <c r="F2685" s="62"/>
      <c r="J2685"/>
      <c r="K2685"/>
      <c r="L2685"/>
    </row>
    <row r="2686" spans="6:12" s="1" customFormat="1" ht="18" customHeight="1" x14ac:dyDescent="0.25">
      <c r="F2686" s="62"/>
      <c r="J2686"/>
      <c r="K2686"/>
      <c r="L2686"/>
    </row>
    <row r="2687" spans="6:12" s="1" customFormat="1" ht="18" customHeight="1" x14ac:dyDescent="0.25">
      <c r="F2687" s="62"/>
      <c r="J2687"/>
      <c r="K2687"/>
      <c r="L2687"/>
    </row>
    <row r="2688" spans="6:12" s="1" customFormat="1" ht="18" customHeight="1" x14ac:dyDescent="0.25">
      <c r="F2688" s="62"/>
      <c r="J2688"/>
      <c r="K2688"/>
      <c r="L2688"/>
    </row>
    <row r="2689" spans="6:12" s="1" customFormat="1" ht="18" customHeight="1" x14ac:dyDescent="0.25">
      <c r="F2689" s="62"/>
      <c r="J2689"/>
      <c r="K2689"/>
      <c r="L2689"/>
    </row>
    <row r="2690" spans="6:12" s="1" customFormat="1" ht="18" customHeight="1" x14ac:dyDescent="0.25">
      <c r="F2690" s="62"/>
      <c r="J2690"/>
      <c r="K2690"/>
      <c r="L2690"/>
    </row>
    <row r="2691" spans="6:12" s="1" customFormat="1" ht="18" customHeight="1" x14ac:dyDescent="0.25">
      <c r="F2691" s="62"/>
      <c r="J2691"/>
      <c r="K2691"/>
      <c r="L2691"/>
    </row>
    <row r="2692" spans="6:12" s="1" customFormat="1" ht="18" customHeight="1" x14ac:dyDescent="0.25">
      <c r="F2692" s="62"/>
      <c r="J2692"/>
      <c r="K2692"/>
      <c r="L2692"/>
    </row>
    <row r="2693" spans="6:12" s="1" customFormat="1" ht="18" customHeight="1" x14ac:dyDescent="0.25">
      <c r="F2693" s="62"/>
      <c r="J2693"/>
      <c r="K2693"/>
      <c r="L2693"/>
    </row>
    <row r="2694" spans="6:12" s="1" customFormat="1" ht="18" customHeight="1" x14ac:dyDescent="0.25">
      <c r="F2694" s="62"/>
      <c r="J2694"/>
      <c r="K2694"/>
      <c r="L2694"/>
    </row>
    <row r="2695" spans="6:12" s="1" customFormat="1" ht="18" customHeight="1" x14ac:dyDescent="0.25">
      <c r="F2695" s="62"/>
      <c r="J2695"/>
      <c r="K2695"/>
      <c r="L2695"/>
    </row>
    <row r="2696" spans="6:12" s="1" customFormat="1" ht="18" customHeight="1" x14ac:dyDescent="0.25">
      <c r="F2696" s="62"/>
      <c r="J2696"/>
      <c r="K2696"/>
      <c r="L2696"/>
    </row>
    <row r="2697" spans="6:12" s="1" customFormat="1" ht="18" customHeight="1" x14ac:dyDescent="0.25">
      <c r="F2697" s="62"/>
      <c r="J2697"/>
      <c r="K2697"/>
      <c r="L2697"/>
    </row>
    <row r="2698" spans="6:12" s="1" customFormat="1" ht="18" customHeight="1" x14ac:dyDescent="0.25">
      <c r="F2698" s="62"/>
      <c r="J2698"/>
      <c r="K2698"/>
      <c r="L2698"/>
    </row>
    <row r="2699" spans="6:12" s="1" customFormat="1" ht="18" customHeight="1" x14ac:dyDescent="0.25">
      <c r="F2699" s="62"/>
      <c r="J2699"/>
      <c r="K2699"/>
      <c r="L2699"/>
    </row>
    <row r="2700" spans="6:12" s="1" customFormat="1" ht="18" customHeight="1" x14ac:dyDescent="0.25">
      <c r="F2700" s="62"/>
      <c r="J2700"/>
      <c r="K2700"/>
      <c r="L2700"/>
    </row>
    <row r="2701" spans="6:12" s="1" customFormat="1" ht="18" customHeight="1" x14ac:dyDescent="0.25">
      <c r="F2701" s="62"/>
      <c r="J2701"/>
      <c r="K2701"/>
      <c r="L2701"/>
    </row>
    <row r="2702" spans="6:12" s="1" customFormat="1" ht="18" customHeight="1" x14ac:dyDescent="0.25">
      <c r="F2702" s="62"/>
      <c r="J2702"/>
      <c r="K2702"/>
      <c r="L2702"/>
    </row>
    <row r="2703" spans="6:12" s="1" customFormat="1" ht="18" customHeight="1" x14ac:dyDescent="0.25">
      <c r="F2703" s="62"/>
      <c r="J2703"/>
      <c r="K2703"/>
      <c r="L2703"/>
    </row>
    <row r="2704" spans="6:12" s="1" customFormat="1" ht="18" customHeight="1" x14ac:dyDescent="0.25">
      <c r="F2704" s="62"/>
      <c r="J2704"/>
      <c r="K2704"/>
      <c r="L2704"/>
    </row>
    <row r="2705" spans="6:12" s="1" customFormat="1" ht="18" customHeight="1" x14ac:dyDescent="0.25">
      <c r="F2705" s="62"/>
      <c r="J2705"/>
      <c r="K2705"/>
      <c r="L2705"/>
    </row>
    <row r="2706" spans="6:12" s="1" customFormat="1" ht="18" customHeight="1" x14ac:dyDescent="0.25">
      <c r="F2706" s="62"/>
      <c r="J2706"/>
      <c r="K2706"/>
      <c r="L2706"/>
    </row>
    <row r="2707" spans="6:12" s="1" customFormat="1" ht="18" customHeight="1" x14ac:dyDescent="0.25">
      <c r="F2707" s="62"/>
      <c r="J2707"/>
      <c r="K2707"/>
      <c r="L2707"/>
    </row>
    <row r="2708" spans="6:12" s="1" customFormat="1" ht="18" customHeight="1" x14ac:dyDescent="0.25">
      <c r="F2708" s="62"/>
      <c r="J2708"/>
      <c r="K2708"/>
      <c r="L2708"/>
    </row>
    <row r="2709" spans="6:12" s="1" customFormat="1" ht="18" customHeight="1" x14ac:dyDescent="0.25">
      <c r="F2709" s="62"/>
      <c r="J2709"/>
      <c r="K2709"/>
      <c r="L2709"/>
    </row>
    <row r="2710" spans="6:12" s="1" customFormat="1" ht="18" customHeight="1" x14ac:dyDescent="0.25">
      <c r="F2710" s="62"/>
      <c r="J2710"/>
      <c r="K2710"/>
      <c r="L2710"/>
    </row>
    <row r="2711" spans="6:12" s="1" customFormat="1" ht="18" customHeight="1" x14ac:dyDescent="0.25">
      <c r="F2711" s="62"/>
      <c r="J2711"/>
      <c r="K2711"/>
      <c r="L2711"/>
    </row>
    <row r="2712" spans="6:12" s="1" customFormat="1" ht="18" customHeight="1" x14ac:dyDescent="0.25">
      <c r="F2712" s="62"/>
      <c r="J2712"/>
      <c r="K2712"/>
      <c r="L2712"/>
    </row>
    <row r="2713" spans="6:12" s="1" customFormat="1" ht="18" customHeight="1" x14ac:dyDescent="0.25">
      <c r="F2713" s="62"/>
      <c r="J2713"/>
      <c r="K2713"/>
      <c r="L2713"/>
    </row>
    <row r="2714" spans="6:12" s="1" customFormat="1" ht="18" customHeight="1" x14ac:dyDescent="0.25">
      <c r="F2714" s="62"/>
      <c r="J2714"/>
      <c r="K2714"/>
      <c r="L2714"/>
    </row>
    <row r="2715" spans="6:12" s="1" customFormat="1" ht="18" customHeight="1" x14ac:dyDescent="0.25">
      <c r="F2715" s="62"/>
      <c r="J2715"/>
      <c r="K2715"/>
      <c r="L2715"/>
    </row>
    <row r="2716" spans="6:12" s="1" customFormat="1" ht="18" customHeight="1" x14ac:dyDescent="0.25">
      <c r="F2716" s="62"/>
      <c r="J2716"/>
      <c r="K2716"/>
      <c r="L2716"/>
    </row>
    <row r="2717" spans="6:12" s="1" customFormat="1" ht="18" customHeight="1" x14ac:dyDescent="0.25">
      <c r="F2717" s="62"/>
      <c r="J2717"/>
      <c r="K2717"/>
      <c r="L2717"/>
    </row>
    <row r="2718" spans="6:12" s="1" customFormat="1" ht="18" customHeight="1" x14ac:dyDescent="0.25">
      <c r="F2718" s="62"/>
      <c r="J2718"/>
      <c r="K2718"/>
      <c r="L2718"/>
    </row>
    <row r="2719" spans="6:12" s="1" customFormat="1" ht="18" customHeight="1" x14ac:dyDescent="0.25">
      <c r="F2719" s="62"/>
      <c r="J2719"/>
      <c r="K2719"/>
      <c r="L2719"/>
    </row>
    <row r="2720" spans="6:12" s="1" customFormat="1" ht="18" customHeight="1" x14ac:dyDescent="0.25">
      <c r="F2720" s="62"/>
      <c r="J2720"/>
      <c r="K2720"/>
      <c r="L2720"/>
    </row>
    <row r="2721" spans="6:12" s="1" customFormat="1" ht="18" customHeight="1" x14ac:dyDescent="0.25">
      <c r="F2721" s="62"/>
      <c r="J2721"/>
      <c r="K2721"/>
      <c r="L2721"/>
    </row>
    <row r="2722" spans="6:12" s="1" customFormat="1" ht="18" customHeight="1" x14ac:dyDescent="0.25">
      <c r="F2722" s="62"/>
      <c r="J2722"/>
      <c r="K2722"/>
      <c r="L2722"/>
    </row>
    <row r="2723" spans="6:12" s="1" customFormat="1" ht="18" customHeight="1" x14ac:dyDescent="0.25">
      <c r="F2723" s="62"/>
      <c r="J2723"/>
      <c r="K2723"/>
      <c r="L2723"/>
    </row>
    <row r="2724" spans="6:12" s="1" customFormat="1" ht="18" customHeight="1" x14ac:dyDescent="0.25">
      <c r="F2724" s="62"/>
      <c r="J2724"/>
      <c r="K2724"/>
      <c r="L2724"/>
    </row>
    <row r="2725" spans="6:12" s="1" customFormat="1" ht="18" customHeight="1" x14ac:dyDescent="0.25">
      <c r="F2725" s="62"/>
      <c r="J2725"/>
      <c r="K2725"/>
      <c r="L2725"/>
    </row>
    <row r="2726" spans="6:12" s="1" customFormat="1" ht="18" customHeight="1" x14ac:dyDescent="0.25">
      <c r="F2726" s="62"/>
      <c r="J2726"/>
      <c r="K2726"/>
      <c r="L2726"/>
    </row>
    <row r="2727" spans="6:12" s="1" customFormat="1" ht="18" customHeight="1" x14ac:dyDescent="0.25">
      <c r="F2727" s="62"/>
      <c r="J2727"/>
      <c r="K2727"/>
      <c r="L2727"/>
    </row>
    <row r="2728" spans="6:12" s="1" customFormat="1" ht="18" customHeight="1" x14ac:dyDescent="0.25">
      <c r="F2728" s="62"/>
      <c r="J2728"/>
      <c r="K2728"/>
      <c r="L2728"/>
    </row>
    <row r="2729" spans="6:12" s="1" customFormat="1" ht="18" customHeight="1" x14ac:dyDescent="0.25">
      <c r="F2729" s="62"/>
      <c r="J2729"/>
      <c r="K2729"/>
      <c r="L2729"/>
    </row>
    <row r="2730" spans="6:12" s="1" customFormat="1" ht="18" customHeight="1" x14ac:dyDescent="0.25">
      <c r="F2730" s="62"/>
      <c r="J2730"/>
      <c r="K2730"/>
      <c r="L2730"/>
    </row>
    <row r="2731" spans="6:12" s="1" customFormat="1" ht="18" customHeight="1" x14ac:dyDescent="0.25">
      <c r="F2731" s="62"/>
      <c r="J2731"/>
      <c r="K2731"/>
      <c r="L2731"/>
    </row>
    <row r="2732" spans="6:12" s="1" customFormat="1" ht="18" customHeight="1" x14ac:dyDescent="0.25">
      <c r="F2732" s="62"/>
      <c r="J2732"/>
      <c r="K2732"/>
      <c r="L2732"/>
    </row>
    <row r="2733" spans="6:12" s="1" customFormat="1" ht="18" customHeight="1" x14ac:dyDescent="0.25">
      <c r="F2733" s="62"/>
      <c r="J2733"/>
      <c r="K2733"/>
      <c r="L2733"/>
    </row>
    <row r="2734" spans="6:12" s="1" customFormat="1" ht="18" customHeight="1" x14ac:dyDescent="0.25">
      <c r="F2734" s="62"/>
      <c r="J2734"/>
      <c r="K2734"/>
      <c r="L2734"/>
    </row>
    <row r="2735" spans="6:12" s="1" customFormat="1" ht="18" customHeight="1" x14ac:dyDescent="0.25">
      <c r="F2735" s="62"/>
      <c r="J2735"/>
      <c r="K2735"/>
      <c r="L2735"/>
    </row>
    <row r="2736" spans="6:12" s="1" customFormat="1" ht="18" customHeight="1" x14ac:dyDescent="0.25">
      <c r="F2736" s="62"/>
      <c r="J2736"/>
      <c r="K2736"/>
      <c r="L2736"/>
    </row>
    <row r="2737" spans="6:12" s="1" customFormat="1" ht="18" customHeight="1" x14ac:dyDescent="0.25">
      <c r="F2737" s="62"/>
      <c r="J2737"/>
      <c r="K2737"/>
      <c r="L2737"/>
    </row>
    <row r="2738" spans="6:12" s="1" customFormat="1" ht="18" customHeight="1" x14ac:dyDescent="0.25">
      <c r="F2738" s="62"/>
      <c r="J2738"/>
      <c r="K2738"/>
      <c r="L2738"/>
    </row>
    <row r="2739" spans="6:12" s="1" customFormat="1" ht="18" customHeight="1" x14ac:dyDescent="0.25">
      <c r="F2739" s="62"/>
      <c r="J2739"/>
      <c r="K2739"/>
      <c r="L2739"/>
    </row>
    <row r="2740" spans="6:12" s="1" customFormat="1" ht="18" customHeight="1" x14ac:dyDescent="0.25">
      <c r="F2740" s="62"/>
      <c r="J2740"/>
      <c r="K2740"/>
      <c r="L2740"/>
    </row>
    <row r="2741" spans="6:12" s="1" customFormat="1" ht="18" customHeight="1" x14ac:dyDescent="0.25">
      <c r="F2741" s="62"/>
      <c r="J2741"/>
      <c r="K2741"/>
      <c r="L2741"/>
    </row>
    <row r="2742" spans="6:12" s="1" customFormat="1" ht="18" customHeight="1" x14ac:dyDescent="0.25">
      <c r="F2742" s="62"/>
      <c r="J2742"/>
      <c r="K2742"/>
      <c r="L2742"/>
    </row>
    <row r="2743" spans="6:12" s="1" customFormat="1" ht="18" customHeight="1" x14ac:dyDescent="0.25">
      <c r="F2743" s="62"/>
      <c r="J2743"/>
      <c r="K2743"/>
      <c r="L2743"/>
    </row>
    <row r="2744" spans="6:12" s="1" customFormat="1" ht="18" customHeight="1" x14ac:dyDescent="0.25">
      <c r="F2744" s="62"/>
      <c r="J2744"/>
      <c r="K2744"/>
      <c r="L2744"/>
    </row>
    <row r="2745" spans="6:12" s="1" customFormat="1" ht="18" customHeight="1" x14ac:dyDescent="0.25">
      <c r="F2745" s="62"/>
      <c r="J2745"/>
      <c r="K2745"/>
      <c r="L2745"/>
    </row>
    <row r="2746" spans="6:12" s="1" customFormat="1" ht="18" customHeight="1" x14ac:dyDescent="0.25">
      <c r="F2746" s="62"/>
      <c r="J2746"/>
      <c r="K2746"/>
      <c r="L2746"/>
    </row>
    <row r="2747" spans="6:12" s="1" customFormat="1" ht="18" customHeight="1" x14ac:dyDescent="0.25">
      <c r="F2747" s="62"/>
      <c r="J2747"/>
      <c r="K2747"/>
      <c r="L2747"/>
    </row>
    <row r="2748" spans="6:12" s="1" customFormat="1" ht="18" customHeight="1" x14ac:dyDescent="0.25">
      <c r="F2748" s="62"/>
      <c r="J2748"/>
      <c r="K2748"/>
      <c r="L2748"/>
    </row>
    <row r="2749" spans="6:12" s="1" customFormat="1" ht="18" customHeight="1" x14ac:dyDescent="0.25">
      <c r="F2749" s="62"/>
      <c r="J2749"/>
      <c r="K2749"/>
      <c r="L2749"/>
    </row>
    <row r="2750" spans="6:12" s="1" customFormat="1" ht="18" customHeight="1" x14ac:dyDescent="0.25">
      <c r="F2750" s="62"/>
      <c r="J2750"/>
      <c r="K2750"/>
      <c r="L2750"/>
    </row>
    <row r="2751" spans="6:12" s="1" customFormat="1" ht="18" customHeight="1" x14ac:dyDescent="0.25">
      <c r="F2751" s="62"/>
      <c r="J2751"/>
      <c r="K2751"/>
      <c r="L2751"/>
    </row>
    <row r="2752" spans="6:12" s="1" customFormat="1" ht="18" customHeight="1" x14ac:dyDescent="0.25">
      <c r="F2752" s="62"/>
      <c r="J2752"/>
      <c r="K2752"/>
      <c r="L2752"/>
    </row>
    <row r="2753" spans="6:12" s="1" customFormat="1" ht="18" customHeight="1" x14ac:dyDescent="0.25">
      <c r="F2753" s="62"/>
      <c r="J2753"/>
      <c r="K2753"/>
      <c r="L2753"/>
    </row>
    <row r="2754" spans="6:12" s="1" customFormat="1" ht="18" customHeight="1" x14ac:dyDescent="0.25">
      <c r="F2754" s="62"/>
      <c r="J2754"/>
      <c r="K2754"/>
      <c r="L2754"/>
    </row>
    <row r="2755" spans="6:12" s="1" customFormat="1" ht="18" customHeight="1" x14ac:dyDescent="0.25">
      <c r="F2755" s="62"/>
      <c r="J2755"/>
      <c r="K2755"/>
      <c r="L2755"/>
    </row>
    <row r="2756" spans="6:12" s="1" customFormat="1" ht="18" customHeight="1" x14ac:dyDescent="0.25">
      <c r="F2756" s="62"/>
      <c r="J2756"/>
      <c r="K2756"/>
      <c r="L2756"/>
    </row>
    <row r="2757" spans="6:12" s="1" customFormat="1" ht="18" customHeight="1" x14ac:dyDescent="0.25">
      <c r="F2757" s="62"/>
      <c r="J2757"/>
      <c r="K2757"/>
      <c r="L2757"/>
    </row>
    <row r="2758" spans="6:12" s="1" customFormat="1" ht="18" customHeight="1" x14ac:dyDescent="0.25">
      <c r="F2758" s="62"/>
      <c r="J2758"/>
      <c r="K2758"/>
      <c r="L2758"/>
    </row>
    <row r="2759" spans="6:12" s="1" customFormat="1" ht="18" customHeight="1" x14ac:dyDescent="0.25">
      <c r="F2759" s="62"/>
      <c r="J2759"/>
      <c r="K2759"/>
      <c r="L2759"/>
    </row>
    <row r="2760" spans="6:12" s="1" customFormat="1" ht="18" customHeight="1" x14ac:dyDescent="0.25">
      <c r="F2760" s="62"/>
      <c r="J2760"/>
      <c r="K2760"/>
      <c r="L2760"/>
    </row>
    <row r="2761" spans="6:12" s="1" customFormat="1" ht="18" customHeight="1" x14ac:dyDescent="0.25">
      <c r="F2761" s="62"/>
      <c r="J2761"/>
      <c r="K2761"/>
      <c r="L2761"/>
    </row>
    <row r="2762" spans="6:12" s="1" customFormat="1" ht="18" customHeight="1" x14ac:dyDescent="0.25">
      <c r="F2762" s="62"/>
      <c r="J2762"/>
      <c r="K2762"/>
      <c r="L2762"/>
    </row>
    <row r="2763" spans="6:12" s="1" customFormat="1" ht="18" customHeight="1" x14ac:dyDescent="0.25">
      <c r="F2763" s="62"/>
      <c r="J2763"/>
      <c r="K2763"/>
      <c r="L2763"/>
    </row>
    <row r="2764" spans="6:12" s="1" customFormat="1" ht="18" customHeight="1" x14ac:dyDescent="0.25">
      <c r="F2764" s="62"/>
      <c r="J2764"/>
      <c r="K2764"/>
      <c r="L2764"/>
    </row>
    <row r="2765" spans="6:12" s="1" customFormat="1" ht="18" customHeight="1" x14ac:dyDescent="0.25">
      <c r="F2765" s="62"/>
      <c r="J2765"/>
      <c r="K2765"/>
      <c r="L2765"/>
    </row>
    <row r="2766" spans="6:12" s="1" customFormat="1" ht="18" customHeight="1" x14ac:dyDescent="0.25">
      <c r="F2766" s="62"/>
      <c r="J2766"/>
      <c r="K2766"/>
      <c r="L2766"/>
    </row>
    <row r="2767" spans="6:12" s="1" customFormat="1" ht="18" customHeight="1" x14ac:dyDescent="0.25">
      <c r="F2767" s="62"/>
      <c r="J2767"/>
      <c r="K2767"/>
      <c r="L2767"/>
    </row>
    <row r="2768" spans="6:12" s="1" customFormat="1" ht="18" customHeight="1" x14ac:dyDescent="0.25">
      <c r="F2768" s="62"/>
      <c r="J2768"/>
      <c r="K2768"/>
      <c r="L2768"/>
    </row>
    <row r="2769" spans="6:12" s="1" customFormat="1" ht="18" customHeight="1" x14ac:dyDescent="0.25">
      <c r="F2769" s="62"/>
      <c r="J2769"/>
      <c r="K2769"/>
      <c r="L2769"/>
    </row>
    <row r="2770" spans="6:12" s="1" customFormat="1" ht="18" customHeight="1" x14ac:dyDescent="0.25">
      <c r="F2770" s="62"/>
      <c r="J2770"/>
      <c r="K2770"/>
      <c r="L2770"/>
    </row>
    <row r="2771" spans="6:12" s="1" customFormat="1" ht="18" customHeight="1" x14ac:dyDescent="0.25">
      <c r="F2771" s="62"/>
      <c r="J2771"/>
      <c r="K2771"/>
      <c r="L2771"/>
    </row>
    <row r="2772" spans="6:12" s="1" customFormat="1" ht="18" customHeight="1" x14ac:dyDescent="0.25">
      <c r="F2772" s="62"/>
      <c r="J2772"/>
      <c r="K2772"/>
      <c r="L2772"/>
    </row>
    <row r="2773" spans="6:12" s="1" customFormat="1" ht="18" customHeight="1" x14ac:dyDescent="0.25">
      <c r="F2773" s="62"/>
      <c r="J2773"/>
      <c r="K2773"/>
      <c r="L2773"/>
    </row>
    <row r="2774" spans="6:12" s="1" customFormat="1" ht="18" customHeight="1" x14ac:dyDescent="0.25">
      <c r="F2774" s="62"/>
      <c r="J2774"/>
      <c r="K2774"/>
      <c r="L2774"/>
    </row>
    <row r="2775" spans="6:12" s="1" customFormat="1" ht="18" customHeight="1" x14ac:dyDescent="0.25">
      <c r="F2775" s="62"/>
      <c r="J2775"/>
      <c r="K2775"/>
      <c r="L2775"/>
    </row>
    <row r="2776" spans="6:12" s="1" customFormat="1" ht="18" customHeight="1" x14ac:dyDescent="0.25">
      <c r="F2776" s="62"/>
      <c r="J2776"/>
      <c r="K2776"/>
      <c r="L2776"/>
    </row>
    <row r="2777" spans="6:12" s="1" customFormat="1" ht="18" customHeight="1" x14ac:dyDescent="0.25">
      <c r="F2777" s="62"/>
      <c r="J2777"/>
      <c r="K2777"/>
      <c r="L2777"/>
    </row>
    <row r="2778" spans="6:12" s="1" customFormat="1" ht="18" customHeight="1" x14ac:dyDescent="0.25">
      <c r="F2778" s="62"/>
      <c r="J2778"/>
      <c r="K2778"/>
      <c r="L2778"/>
    </row>
    <row r="2779" spans="6:12" s="1" customFormat="1" ht="18" customHeight="1" x14ac:dyDescent="0.25">
      <c r="F2779" s="62"/>
      <c r="J2779"/>
      <c r="K2779"/>
      <c r="L2779"/>
    </row>
    <row r="2780" spans="6:12" s="1" customFormat="1" ht="18" customHeight="1" x14ac:dyDescent="0.25">
      <c r="F2780" s="62"/>
      <c r="J2780"/>
      <c r="K2780"/>
      <c r="L2780"/>
    </row>
    <row r="2781" spans="6:12" s="1" customFormat="1" ht="18" customHeight="1" x14ac:dyDescent="0.25">
      <c r="F2781" s="62"/>
      <c r="J2781"/>
      <c r="K2781"/>
      <c r="L2781"/>
    </row>
    <row r="2782" spans="6:12" s="1" customFormat="1" ht="18" customHeight="1" x14ac:dyDescent="0.25">
      <c r="F2782" s="62"/>
      <c r="J2782"/>
      <c r="K2782"/>
      <c r="L2782"/>
    </row>
    <row r="2783" spans="6:12" s="1" customFormat="1" ht="18" customHeight="1" x14ac:dyDescent="0.25">
      <c r="F2783" s="62"/>
      <c r="J2783"/>
      <c r="K2783"/>
      <c r="L2783"/>
    </row>
    <row r="2784" spans="6:12" s="1" customFormat="1" ht="18" customHeight="1" x14ac:dyDescent="0.25">
      <c r="F2784" s="62"/>
      <c r="J2784"/>
      <c r="K2784"/>
      <c r="L2784"/>
    </row>
    <row r="2785" spans="6:12" s="1" customFormat="1" ht="18" customHeight="1" x14ac:dyDescent="0.25">
      <c r="F2785" s="62"/>
      <c r="J2785"/>
      <c r="K2785"/>
      <c r="L2785"/>
    </row>
    <row r="2786" spans="6:12" s="1" customFormat="1" ht="18" customHeight="1" x14ac:dyDescent="0.25">
      <c r="F2786" s="62"/>
      <c r="J2786"/>
      <c r="K2786"/>
      <c r="L2786"/>
    </row>
    <row r="2787" spans="6:12" s="1" customFormat="1" ht="18" customHeight="1" x14ac:dyDescent="0.25">
      <c r="F2787" s="62"/>
      <c r="J2787"/>
      <c r="K2787"/>
      <c r="L2787"/>
    </row>
    <row r="2788" spans="6:12" s="1" customFormat="1" ht="18" customHeight="1" x14ac:dyDescent="0.25">
      <c r="F2788" s="62"/>
      <c r="J2788"/>
      <c r="K2788"/>
      <c r="L2788"/>
    </row>
    <row r="2789" spans="6:12" s="1" customFormat="1" ht="18" customHeight="1" x14ac:dyDescent="0.25">
      <c r="F2789" s="62"/>
      <c r="J2789"/>
      <c r="K2789"/>
      <c r="L2789"/>
    </row>
    <row r="2790" spans="6:12" s="1" customFormat="1" ht="18" customHeight="1" x14ac:dyDescent="0.25">
      <c r="F2790" s="62"/>
      <c r="J2790"/>
      <c r="K2790"/>
      <c r="L2790"/>
    </row>
    <row r="2791" spans="6:12" s="1" customFormat="1" ht="18" customHeight="1" x14ac:dyDescent="0.25">
      <c r="F2791" s="62"/>
      <c r="J2791"/>
      <c r="K2791"/>
      <c r="L2791"/>
    </row>
    <row r="2792" spans="6:12" s="1" customFormat="1" ht="18" customHeight="1" x14ac:dyDescent="0.25">
      <c r="F2792" s="62"/>
      <c r="J2792"/>
      <c r="K2792"/>
      <c r="L2792"/>
    </row>
    <row r="2793" spans="6:12" s="1" customFormat="1" ht="18" customHeight="1" x14ac:dyDescent="0.25">
      <c r="F2793" s="62"/>
      <c r="J2793"/>
      <c r="K2793"/>
      <c r="L2793"/>
    </row>
    <row r="2794" spans="6:12" s="1" customFormat="1" ht="18" customHeight="1" x14ac:dyDescent="0.25">
      <c r="F2794" s="62"/>
      <c r="J2794"/>
      <c r="K2794"/>
      <c r="L2794"/>
    </row>
    <row r="2795" spans="6:12" s="1" customFormat="1" ht="18" customHeight="1" x14ac:dyDescent="0.25">
      <c r="F2795" s="62"/>
      <c r="J2795"/>
      <c r="K2795"/>
      <c r="L2795"/>
    </row>
    <row r="2796" spans="6:12" s="1" customFormat="1" ht="18" customHeight="1" x14ac:dyDescent="0.25">
      <c r="F2796" s="62"/>
      <c r="J2796"/>
      <c r="K2796"/>
      <c r="L2796"/>
    </row>
    <row r="2797" spans="6:12" s="1" customFormat="1" ht="18" customHeight="1" x14ac:dyDescent="0.25">
      <c r="F2797" s="62"/>
      <c r="J2797"/>
      <c r="K2797"/>
      <c r="L2797"/>
    </row>
    <row r="2798" spans="6:12" s="1" customFormat="1" ht="18" customHeight="1" x14ac:dyDescent="0.25">
      <c r="F2798" s="62"/>
      <c r="J2798"/>
      <c r="K2798"/>
      <c r="L2798"/>
    </row>
    <row r="2799" spans="6:12" s="1" customFormat="1" ht="18" customHeight="1" x14ac:dyDescent="0.25">
      <c r="F2799" s="62"/>
      <c r="J2799"/>
      <c r="K2799"/>
      <c r="L2799"/>
    </row>
    <row r="2800" spans="6:12" s="1" customFormat="1" ht="18" customHeight="1" x14ac:dyDescent="0.25">
      <c r="F2800" s="62"/>
      <c r="J2800"/>
      <c r="K2800"/>
      <c r="L2800"/>
    </row>
    <row r="2801" spans="6:12" s="1" customFormat="1" ht="18" customHeight="1" x14ac:dyDescent="0.25">
      <c r="F2801" s="62"/>
      <c r="J2801"/>
      <c r="K2801"/>
      <c r="L2801"/>
    </row>
    <row r="2802" spans="6:12" s="1" customFormat="1" ht="18" customHeight="1" x14ac:dyDescent="0.25">
      <c r="F2802" s="62"/>
      <c r="J2802"/>
      <c r="K2802"/>
      <c r="L2802"/>
    </row>
    <row r="2803" spans="6:12" s="1" customFormat="1" ht="18" customHeight="1" x14ac:dyDescent="0.25">
      <c r="F2803" s="62"/>
      <c r="J2803"/>
      <c r="K2803"/>
      <c r="L2803"/>
    </row>
    <row r="2804" spans="6:12" s="1" customFormat="1" ht="18" customHeight="1" x14ac:dyDescent="0.25">
      <c r="F2804" s="62"/>
      <c r="J2804"/>
      <c r="K2804"/>
      <c r="L2804"/>
    </row>
    <row r="2805" spans="6:12" s="1" customFormat="1" ht="18" customHeight="1" x14ac:dyDescent="0.25">
      <c r="F2805" s="62"/>
      <c r="J2805"/>
      <c r="K2805"/>
      <c r="L2805"/>
    </row>
    <row r="2806" spans="6:12" s="1" customFormat="1" ht="18" customHeight="1" x14ac:dyDescent="0.25">
      <c r="F2806" s="62"/>
      <c r="J2806"/>
      <c r="K2806"/>
      <c r="L2806"/>
    </row>
    <row r="2807" spans="6:12" s="1" customFormat="1" ht="18" customHeight="1" x14ac:dyDescent="0.25">
      <c r="F2807" s="62"/>
      <c r="J2807"/>
      <c r="K2807"/>
      <c r="L2807"/>
    </row>
    <row r="2808" spans="6:12" s="1" customFormat="1" ht="18" customHeight="1" x14ac:dyDescent="0.25">
      <c r="F2808" s="62"/>
      <c r="J2808"/>
      <c r="K2808"/>
      <c r="L2808"/>
    </row>
    <row r="2809" spans="6:12" s="1" customFormat="1" ht="18" customHeight="1" x14ac:dyDescent="0.25">
      <c r="F2809" s="62"/>
      <c r="J2809"/>
      <c r="K2809"/>
      <c r="L2809"/>
    </row>
    <row r="2810" spans="6:12" s="1" customFormat="1" ht="18" customHeight="1" x14ac:dyDescent="0.25">
      <c r="F2810" s="62"/>
      <c r="J2810"/>
      <c r="K2810"/>
      <c r="L2810"/>
    </row>
    <row r="2811" spans="6:12" s="1" customFormat="1" ht="18" customHeight="1" x14ac:dyDescent="0.25">
      <c r="F2811" s="62"/>
      <c r="J2811"/>
      <c r="K2811"/>
      <c r="L2811"/>
    </row>
    <row r="2812" spans="6:12" s="1" customFormat="1" ht="18" customHeight="1" x14ac:dyDescent="0.25">
      <c r="F2812" s="62"/>
      <c r="J2812"/>
      <c r="K2812"/>
      <c r="L2812"/>
    </row>
    <row r="2813" spans="6:12" s="1" customFormat="1" ht="18" customHeight="1" x14ac:dyDescent="0.25">
      <c r="F2813" s="62"/>
      <c r="J2813"/>
      <c r="K2813"/>
      <c r="L2813"/>
    </row>
    <row r="2814" spans="6:12" s="1" customFormat="1" ht="18" customHeight="1" x14ac:dyDescent="0.25">
      <c r="F2814" s="62"/>
      <c r="J2814"/>
      <c r="K2814"/>
      <c r="L2814"/>
    </row>
    <row r="2815" spans="6:12" s="1" customFormat="1" ht="18" customHeight="1" x14ac:dyDescent="0.25">
      <c r="F2815" s="62"/>
      <c r="J2815"/>
      <c r="K2815"/>
      <c r="L2815"/>
    </row>
    <row r="2816" spans="6:12" s="1" customFormat="1" ht="18" customHeight="1" x14ac:dyDescent="0.25">
      <c r="F2816" s="62"/>
      <c r="J2816"/>
      <c r="K2816"/>
      <c r="L2816"/>
    </row>
    <row r="2817" spans="6:12" s="1" customFormat="1" ht="18" customHeight="1" x14ac:dyDescent="0.25">
      <c r="F2817" s="62"/>
      <c r="J2817"/>
      <c r="K2817"/>
      <c r="L2817"/>
    </row>
    <row r="2818" spans="6:12" s="1" customFormat="1" ht="18" customHeight="1" x14ac:dyDescent="0.25">
      <c r="F2818" s="62"/>
      <c r="J2818"/>
      <c r="K2818"/>
      <c r="L2818"/>
    </row>
    <row r="2819" spans="6:12" s="1" customFormat="1" ht="18" customHeight="1" x14ac:dyDescent="0.25">
      <c r="F2819" s="62"/>
      <c r="J2819"/>
      <c r="K2819"/>
      <c r="L2819"/>
    </row>
    <row r="2820" spans="6:12" s="1" customFormat="1" ht="18" customHeight="1" x14ac:dyDescent="0.25">
      <c r="F2820" s="62"/>
      <c r="J2820"/>
      <c r="K2820"/>
      <c r="L2820"/>
    </row>
    <row r="2821" spans="6:12" s="1" customFormat="1" ht="18" customHeight="1" x14ac:dyDescent="0.25">
      <c r="F2821" s="62"/>
      <c r="J2821"/>
      <c r="K2821"/>
      <c r="L2821"/>
    </row>
    <row r="2822" spans="6:12" s="1" customFormat="1" ht="18" customHeight="1" x14ac:dyDescent="0.25">
      <c r="F2822" s="62"/>
      <c r="J2822"/>
      <c r="K2822"/>
      <c r="L2822"/>
    </row>
    <row r="2823" spans="6:12" s="1" customFormat="1" ht="18" customHeight="1" x14ac:dyDescent="0.25">
      <c r="F2823" s="62"/>
      <c r="J2823"/>
      <c r="K2823"/>
      <c r="L2823"/>
    </row>
    <row r="2824" spans="6:12" s="1" customFormat="1" ht="18" customHeight="1" x14ac:dyDescent="0.25">
      <c r="F2824" s="62"/>
      <c r="J2824"/>
      <c r="K2824"/>
      <c r="L2824"/>
    </row>
    <row r="2825" spans="6:12" s="1" customFormat="1" ht="18" customHeight="1" x14ac:dyDescent="0.25">
      <c r="F2825" s="62"/>
      <c r="J2825"/>
      <c r="K2825"/>
      <c r="L2825"/>
    </row>
    <row r="2826" spans="6:12" s="1" customFormat="1" ht="18" customHeight="1" x14ac:dyDescent="0.25">
      <c r="F2826" s="62"/>
      <c r="J2826"/>
      <c r="K2826"/>
      <c r="L2826"/>
    </row>
    <row r="2827" spans="6:12" s="1" customFormat="1" ht="18" customHeight="1" x14ac:dyDescent="0.25">
      <c r="F2827" s="62"/>
      <c r="J2827"/>
      <c r="K2827"/>
      <c r="L2827"/>
    </row>
    <row r="2828" spans="6:12" s="1" customFormat="1" ht="18" customHeight="1" x14ac:dyDescent="0.25">
      <c r="F2828" s="62"/>
      <c r="J2828"/>
      <c r="K2828"/>
      <c r="L2828"/>
    </row>
    <row r="2829" spans="6:12" s="1" customFormat="1" ht="18" customHeight="1" x14ac:dyDescent="0.25">
      <c r="F2829" s="62"/>
      <c r="J2829"/>
      <c r="K2829"/>
      <c r="L2829"/>
    </row>
    <row r="2830" spans="6:12" s="1" customFormat="1" ht="18" customHeight="1" x14ac:dyDescent="0.25">
      <c r="F2830" s="62"/>
      <c r="J2830"/>
      <c r="K2830"/>
      <c r="L2830"/>
    </row>
    <row r="2831" spans="6:12" s="1" customFormat="1" ht="18" customHeight="1" x14ac:dyDescent="0.25">
      <c r="F2831" s="62"/>
      <c r="J2831"/>
      <c r="K2831"/>
      <c r="L2831"/>
    </row>
    <row r="2832" spans="6:12" s="1" customFormat="1" ht="18" customHeight="1" x14ac:dyDescent="0.25">
      <c r="F2832" s="62"/>
      <c r="J2832"/>
      <c r="K2832"/>
      <c r="L2832"/>
    </row>
    <row r="2833" spans="6:12" s="1" customFormat="1" ht="18" customHeight="1" x14ac:dyDescent="0.25">
      <c r="F2833" s="62"/>
      <c r="J2833"/>
      <c r="K2833"/>
      <c r="L2833"/>
    </row>
    <row r="2834" spans="6:12" s="1" customFormat="1" ht="18" customHeight="1" x14ac:dyDescent="0.25">
      <c r="F2834" s="62"/>
      <c r="J2834"/>
      <c r="K2834"/>
      <c r="L2834"/>
    </row>
    <row r="2835" spans="6:12" s="1" customFormat="1" ht="18" customHeight="1" x14ac:dyDescent="0.25">
      <c r="F2835" s="62"/>
      <c r="J2835"/>
      <c r="K2835"/>
      <c r="L2835"/>
    </row>
    <row r="2836" spans="6:12" s="1" customFormat="1" ht="18" customHeight="1" x14ac:dyDescent="0.25">
      <c r="F2836" s="62"/>
      <c r="J2836"/>
      <c r="K2836"/>
      <c r="L2836"/>
    </row>
    <row r="2837" spans="6:12" s="1" customFormat="1" ht="18" customHeight="1" x14ac:dyDescent="0.25">
      <c r="F2837" s="62"/>
      <c r="J2837"/>
      <c r="K2837"/>
      <c r="L2837"/>
    </row>
    <row r="2838" spans="6:12" s="1" customFormat="1" ht="18" customHeight="1" x14ac:dyDescent="0.25">
      <c r="F2838" s="62"/>
      <c r="J2838"/>
      <c r="K2838"/>
      <c r="L2838"/>
    </row>
    <row r="2839" spans="6:12" s="1" customFormat="1" ht="18" customHeight="1" x14ac:dyDescent="0.25">
      <c r="F2839" s="62"/>
      <c r="J2839"/>
      <c r="K2839"/>
      <c r="L2839"/>
    </row>
    <row r="2840" spans="6:12" s="1" customFormat="1" ht="18" customHeight="1" x14ac:dyDescent="0.25">
      <c r="F2840" s="62"/>
      <c r="J2840"/>
      <c r="K2840"/>
      <c r="L2840"/>
    </row>
    <row r="2841" spans="6:12" s="1" customFormat="1" ht="18" customHeight="1" x14ac:dyDescent="0.25">
      <c r="F2841" s="62"/>
      <c r="J2841"/>
      <c r="K2841"/>
      <c r="L2841"/>
    </row>
    <row r="2842" spans="6:12" s="1" customFormat="1" ht="18" customHeight="1" x14ac:dyDescent="0.25">
      <c r="F2842" s="62"/>
      <c r="J2842"/>
      <c r="K2842"/>
      <c r="L2842"/>
    </row>
    <row r="2843" spans="6:12" s="1" customFormat="1" ht="18" customHeight="1" x14ac:dyDescent="0.25">
      <c r="F2843" s="62"/>
      <c r="J2843"/>
      <c r="K2843"/>
      <c r="L2843"/>
    </row>
    <row r="2844" spans="6:12" s="1" customFormat="1" ht="18" customHeight="1" x14ac:dyDescent="0.25">
      <c r="F2844" s="62"/>
      <c r="J2844"/>
      <c r="K2844"/>
      <c r="L2844"/>
    </row>
    <row r="2845" spans="6:12" s="1" customFormat="1" ht="18" customHeight="1" x14ac:dyDescent="0.25">
      <c r="F2845" s="62"/>
      <c r="J2845"/>
      <c r="K2845"/>
      <c r="L2845"/>
    </row>
    <row r="2846" spans="6:12" s="1" customFormat="1" ht="18" customHeight="1" x14ac:dyDescent="0.25">
      <c r="F2846" s="62"/>
      <c r="J2846"/>
      <c r="K2846"/>
      <c r="L2846"/>
    </row>
    <row r="2847" spans="6:12" s="1" customFormat="1" ht="18" customHeight="1" x14ac:dyDescent="0.25">
      <c r="F2847" s="62"/>
      <c r="J2847"/>
      <c r="K2847"/>
      <c r="L2847"/>
    </row>
    <row r="2848" spans="6:12" s="1" customFormat="1" ht="18" customHeight="1" x14ac:dyDescent="0.25">
      <c r="F2848" s="62"/>
      <c r="J2848"/>
      <c r="K2848"/>
      <c r="L2848"/>
    </row>
    <row r="2849" spans="6:12" s="1" customFormat="1" ht="18" customHeight="1" x14ac:dyDescent="0.25">
      <c r="F2849" s="62"/>
      <c r="J2849"/>
      <c r="K2849"/>
      <c r="L2849"/>
    </row>
    <row r="2850" spans="6:12" s="1" customFormat="1" ht="18" customHeight="1" x14ac:dyDescent="0.25">
      <c r="F2850" s="62"/>
      <c r="J2850"/>
      <c r="K2850"/>
      <c r="L2850"/>
    </row>
    <row r="2851" spans="6:12" s="1" customFormat="1" ht="18" customHeight="1" x14ac:dyDescent="0.25">
      <c r="F2851" s="62"/>
      <c r="J2851"/>
      <c r="K2851"/>
      <c r="L2851"/>
    </row>
    <row r="2852" spans="6:12" s="1" customFormat="1" ht="18" customHeight="1" x14ac:dyDescent="0.25">
      <c r="F2852" s="62"/>
      <c r="J2852"/>
      <c r="K2852"/>
      <c r="L2852"/>
    </row>
    <row r="2853" spans="6:12" s="1" customFormat="1" ht="18" customHeight="1" x14ac:dyDescent="0.25">
      <c r="F2853" s="62"/>
      <c r="J2853"/>
      <c r="K2853"/>
      <c r="L2853"/>
    </row>
    <row r="2854" spans="6:12" s="1" customFormat="1" ht="18" customHeight="1" x14ac:dyDescent="0.25">
      <c r="F2854" s="62"/>
      <c r="J2854"/>
      <c r="K2854"/>
      <c r="L2854"/>
    </row>
    <row r="2855" spans="6:12" s="1" customFormat="1" ht="18" customHeight="1" x14ac:dyDescent="0.25">
      <c r="F2855" s="62"/>
      <c r="J2855"/>
      <c r="K2855"/>
      <c r="L2855"/>
    </row>
    <row r="2856" spans="6:12" s="1" customFormat="1" ht="18" customHeight="1" x14ac:dyDescent="0.25">
      <c r="F2856" s="62"/>
      <c r="J2856"/>
      <c r="K2856"/>
      <c r="L2856"/>
    </row>
    <row r="2857" spans="6:12" s="1" customFormat="1" ht="18" customHeight="1" x14ac:dyDescent="0.25">
      <c r="F2857" s="62"/>
      <c r="J2857"/>
      <c r="K2857"/>
      <c r="L2857"/>
    </row>
    <row r="2858" spans="6:12" s="1" customFormat="1" ht="18" customHeight="1" x14ac:dyDescent="0.25">
      <c r="F2858" s="62"/>
      <c r="J2858"/>
      <c r="K2858"/>
      <c r="L2858"/>
    </row>
    <row r="2859" spans="6:12" s="1" customFormat="1" ht="18" customHeight="1" x14ac:dyDescent="0.25">
      <c r="F2859" s="62"/>
      <c r="J2859"/>
      <c r="K2859"/>
      <c r="L2859"/>
    </row>
    <row r="2860" spans="6:12" s="1" customFormat="1" ht="18" customHeight="1" x14ac:dyDescent="0.25">
      <c r="F2860" s="62"/>
      <c r="J2860"/>
      <c r="K2860"/>
      <c r="L2860"/>
    </row>
    <row r="2861" spans="6:12" s="1" customFormat="1" ht="18" customHeight="1" x14ac:dyDescent="0.25">
      <c r="F2861" s="62"/>
      <c r="J2861"/>
      <c r="K2861"/>
      <c r="L2861"/>
    </row>
    <row r="2862" spans="6:12" s="1" customFormat="1" ht="18" customHeight="1" x14ac:dyDescent="0.25">
      <c r="F2862" s="62"/>
      <c r="J2862"/>
      <c r="K2862"/>
      <c r="L2862"/>
    </row>
    <row r="2863" spans="6:12" s="1" customFormat="1" ht="18" customHeight="1" x14ac:dyDescent="0.25">
      <c r="F2863" s="62"/>
      <c r="J2863"/>
      <c r="K2863"/>
      <c r="L2863"/>
    </row>
    <row r="2864" spans="6:12" s="1" customFormat="1" ht="18" customHeight="1" x14ac:dyDescent="0.25">
      <c r="F2864" s="62"/>
      <c r="J2864"/>
      <c r="K2864"/>
      <c r="L2864"/>
    </row>
    <row r="2865" spans="6:12" s="1" customFormat="1" ht="18" customHeight="1" x14ac:dyDescent="0.25">
      <c r="F2865" s="62"/>
      <c r="J2865"/>
      <c r="K2865"/>
      <c r="L2865"/>
    </row>
    <row r="2866" spans="6:12" s="1" customFormat="1" ht="18" customHeight="1" x14ac:dyDescent="0.25">
      <c r="F2866" s="62"/>
      <c r="J2866"/>
      <c r="K2866"/>
      <c r="L2866"/>
    </row>
    <row r="2867" spans="6:12" s="1" customFormat="1" ht="18" customHeight="1" x14ac:dyDescent="0.25">
      <c r="F2867" s="62"/>
      <c r="J2867"/>
      <c r="K2867"/>
      <c r="L2867"/>
    </row>
    <row r="2868" spans="6:12" s="1" customFormat="1" ht="18" customHeight="1" x14ac:dyDescent="0.25">
      <c r="F2868" s="62"/>
      <c r="J2868"/>
      <c r="K2868"/>
      <c r="L2868"/>
    </row>
    <row r="2869" spans="6:12" s="1" customFormat="1" ht="18" customHeight="1" x14ac:dyDescent="0.25">
      <c r="F2869" s="62"/>
      <c r="J2869"/>
      <c r="K2869"/>
      <c r="L2869"/>
    </row>
    <row r="2870" spans="6:12" s="1" customFormat="1" ht="18" customHeight="1" x14ac:dyDescent="0.25">
      <c r="F2870" s="62"/>
      <c r="J2870"/>
      <c r="K2870"/>
      <c r="L2870"/>
    </row>
    <row r="2871" spans="6:12" s="1" customFormat="1" ht="18" customHeight="1" x14ac:dyDescent="0.25">
      <c r="F2871" s="62"/>
      <c r="J2871"/>
      <c r="K2871"/>
      <c r="L2871"/>
    </row>
    <row r="2872" spans="6:12" s="1" customFormat="1" ht="18" customHeight="1" x14ac:dyDescent="0.25">
      <c r="F2872" s="62"/>
      <c r="J2872"/>
      <c r="K2872"/>
      <c r="L2872"/>
    </row>
    <row r="2873" spans="6:12" s="1" customFormat="1" ht="18" customHeight="1" x14ac:dyDescent="0.25">
      <c r="F2873" s="62"/>
      <c r="J2873"/>
      <c r="K2873"/>
      <c r="L2873"/>
    </row>
    <row r="2874" spans="6:12" s="1" customFormat="1" ht="18" customHeight="1" x14ac:dyDescent="0.25">
      <c r="F2874" s="62"/>
      <c r="J2874"/>
      <c r="K2874"/>
      <c r="L2874"/>
    </row>
    <row r="2875" spans="6:12" s="1" customFormat="1" ht="18" customHeight="1" x14ac:dyDescent="0.25">
      <c r="F2875" s="62"/>
      <c r="J2875"/>
      <c r="K2875"/>
      <c r="L2875"/>
    </row>
    <row r="2876" spans="6:12" s="1" customFormat="1" ht="18" customHeight="1" x14ac:dyDescent="0.25">
      <c r="F2876" s="62"/>
      <c r="J2876"/>
      <c r="K2876"/>
      <c r="L2876"/>
    </row>
    <row r="2877" spans="6:12" s="1" customFormat="1" ht="18" customHeight="1" x14ac:dyDescent="0.25">
      <c r="F2877" s="62"/>
      <c r="J2877"/>
      <c r="K2877"/>
      <c r="L2877"/>
    </row>
    <row r="2878" spans="6:12" s="1" customFormat="1" ht="18" customHeight="1" x14ac:dyDescent="0.25">
      <c r="F2878" s="62"/>
      <c r="J2878"/>
      <c r="K2878"/>
      <c r="L2878"/>
    </row>
    <row r="2879" spans="6:12" s="1" customFormat="1" ht="18" customHeight="1" x14ac:dyDescent="0.25">
      <c r="F2879" s="62"/>
      <c r="J2879"/>
      <c r="K2879"/>
      <c r="L2879"/>
    </row>
    <row r="2880" spans="6:12" s="1" customFormat="1" ht="18" customHeight="1" x14ac:dyDescent="0.25">
      <c r="F2880" s="62"/>
      <c r="J2880"/>
      <c r="K2880"/>
      <c r="L2880"/>
    </row>
    <row r="2881" spans="6:12" s="1" customFormat="1" ht="18" customHeight="1" x14ac:dyDescent="0.25">
      <c r="F2881" s="62"/>
      <c r="J2881"/>
      <c r="K2881"/>
      <c r="L2881"/>
    </row>
    <row r="2882" spans="6:12" s="1" customFormat="1" ht="18" customHeight="1" x14ac:dyDescent="0.25">
      <c r="F2882" s="62"/>
      <c r="J2882"/>
      <c r="K2882"/>
      <c r="L2882"/>
    </row>
    <row r="2883" spans="6:12" s="1" customFormat="1" ht="18" customHeight="1" x14ac:dyDescent="0.25">
      <c r="F2883" s="62"/>
      <c r="J2883"/>
      <c r="K2883"/>
      <c r="L2883"/>
    </row>
    <row r="2884" spans="6:12" s="1" customFormat="1" ht="18" customHeight="1" x14ac:dyDescent="0.25">
      <c r="F2884" s="62"/>
      <c r="J2884"/>
      <c r="K2884"/>
      <c r="L2884"/>
    </row>
    <row r="2885" spans="6:12" s="1" customFormat="1" ht="18" customHeight="1" x14ac:dyDescent="0.25">
      <c r="F2885" s="62"/>
      <c r="J2885"/>
      <c r="K2885"/>
      <c r="L2885"/>
    </row>
    <row r="2886" spans="6:12" s="1" customFormat="1" ht="18" customHeight="1" x14ac:dyDescent="0.25">
      <c r="F2886" s="62"/>
      <c r="J2886"/>
      <c r="K2886"/>
      <c r="L2886"/>
    </row>
    <row r="2887" spans="6:12" s="1" customFormat="1" ht="18" customHeight="1" x14ac:dyDescent="0.25">
      <c r="F2887" s="62"/>
      <c r="J2887"/>
      <c r="K2887"/>
      <c r="L2887"/>
    </row>
    <row r="2888" spans="6:12" s="1" customFormat="1" ht="18" customHeight="1" x14ac:dyDescent="0.25">
      <c r="F2888" s="62"/>
      <c r="J2888"/>
      <c r="K2888"/>
      <c r="L2888"/>
    </row>
    <row r="2889" spans="6:12" s="1" customFormat="1" ht="18" customHeight="1" x14ac:dyDescent="0.25">
      <c r="F2889" s="62"/>
      <c r="J2889"/>
      <c r="K2889"/>
      <c r="L2889"/>
    </row>
    <row r="2890" spans="6:12" s="1" customFormat="1" ht="18" customHeight="1" x14ac:dyDescent="0.25">
      <c r="F2890" s="62"/>
      <c r="J2890"/>
      <c r="K2890"/>
      <c r="L2890"/>
    </row>
    <row r="2891" spans="6:12" s="1" customFormat="1" ht="18" customHeight="1" x14ac:dyDescent="0.25">
      <c r="F2891" s="62"/>
      <c r="J2891"/>
      <c r="K2891"/>
      <c r="L2891"/>
    </row>
    <row r="2892" spans="6:12" s="1" customFormat="1" ht="18" customHeight="1" x14ac:dyDescent="0.25">
      <c r="F2892" s="62"/>
      <c r="J2892"/>
      <c r="K2892"/>
      <c r="L2892"/>
    </row>
    <row r="2893" spans="6:12" s="1" customFormat="1" ht="18" customHeight="1" x14ac:dyDescent="0.25">
      <c r="F2893" s="62"/>
      <c r="J2893"/>
      <c r="K2893"/>
      <c r="L2893"/>
    </row>
    <row r="2894" spans="6:12" s="1" customFormat="1" ht="18" customHeight="1" x14ac:dyDescent="0.25">
      <c r="F2894" s="62"/>
      <c r="J2894"/>
      <c r="K2894"/>
      <c r="L2894"/>
    </row>
    <row r="2895" spans="6:12" s="1" customFormat="1" ht="18" customHeight="1" x14ac:dyDescent="0.25">
      <c r="F2895" s="62"/>
      <c r="J2895"/>
      <c r="K2895"/>
      <c r="L2895"/>
    </row>
    <row r="2896" spans="6:12" s="1" customFormat="1" ht="18" customHeight="1" x14ac:dyDescent="0.25">
      <c r="F2896" s="62"/>
      <c r="J2896"/>
      <c r="K2896"/>
      <c r="L2896"/>
    </row>
    <row r="2897" spans="6:12" s="1" customFormat="1" ht="18" customHeight="1" x14ac:dyDescent="0.25">
      <c r="F2897" s="62"/>
      <c r="J2897"/>
      <c r="K2897"/>
      <c r="L2897"/>
    </row>
    <row r="2898" spans="6:12" s="1" customFormat="1" ht="18" customHeight="1" x14ac:dyDescent="0.25">
      <c r="F2898" s="62"/>
      <c r="J2898"/>
      <c r="K2898"/>
      <c r="L2898"/>
    </row>
    <row r="2899" spans="6:12" s="1" customFormat="1" ht="18" customHeight="1" x14ac:dyDescent="0.25">
      <c r="F2899" s="62"/>
      <c r="J2899"/>
      <c r="K2899"/>
      <c r="L2899"/>
    </row>
    <row r="2900" spans="6:12" s="1" customFormat="1" ht="18" customHeight="1" x14ac:dyDescent="0.25">
      <c r="F2900" s="62"/>
      <c r="J2900"/>
      <c r="K2900"/>
      <c r="L2900"/>
    </row>
    <row r="2901" spans="6:12" s="1" customFormat="1" ht="18" customHeight="1" x14ac:dyDescent="0.25">
      <c r="F2901" s="62"/>
      <c r="J2901"/>
      <c r="K2901"/>
      <c r="L2901"/>
    </row>
    <row r="2902" spans="6:12" s="1" customFormat="1" ht="18" customHeight="1" x14ac:dyDescent="0.25">
      <c r="F2902" s="62"/>
      <c r="J2902"/>
      <c r="K2902"/>
      <c r="L2902"/>
    </row>
    <row r="2903" spans="6:12" s="1" customFormat="1" ht="18" customHeight="1" x14ac:dyDescent="0.25">
      <c r="F2903" s="62"/>
      <c r="J2903"/>
      <c r="K2903"/>
      <c r="L2903"/>
    </row>
    <row r="2904" spans="6:12" s="1" customFormat="1" ht="18" customHeight="1" x14ac:dyDescent="0.25">
      <c r="F2904" s="62"/>
      <c r="J2904"/>
      <c r="K2904"/>
      <c r="L2904"/>
    </row>
    <row r="2905" spans="6:12" s="1" customFormat="1" ht="18" customHeight="1" x14ac:dyDescent="0.25">
      <c r="F2905" s="62"/>
      <c r="J2905"/>
      <c r="K2905"/>
      <c r="L2905"/>
    </row>
    <row r="2906" spans="6:12" s="1" customFormat="1" ht="18" customHeight="1" x14ac:dyDescent="0.25">
      <c r="F2906" s="62"/>
      <c r="J2906"/>
      <c r="K2906"/>
      <c r="L2906"/>
    </row>
    <row r="2907" spans="6:12" s="1" customFormat="1" ht="18" customHeight="1" x14ac:dyDescent="0.25">
      <c r="F2907" s="62"/>
      <c r="J2907"/>
      <c r="K2907"/>
      <c r="L2907"/>
    </row>
    <row r="2908" spans="6:12" s="1" customFormat="1" ht="18" customHeight="1" x14ac:dyDescent="0.25">
      <c r="F2908" s="62"/>
      <c r="J2908"/>
      <c r="K2908"/>
      <c r="L2908"/>
    </row>
    <row r="2909" spans="6:12" s="1" customFormat="1" ht="18" customHeight="1" x14ac:dyDescent="0.25">
      <c r="F2909" s="62"/>
      <c r="J2909"/>
      <c r="K2909"/>
      <c r="L2909"/>
    </row>
    <row r="2910" spans="6:12" s="1" customFormat="1" ht="18" customHeight="1" x14ac:dyDescent="0.25">
      <c r="F2910" s="62"/>
      <c r="J2910"/>
      <c r="K2910"/>
      <c r="L2910"/>
    </row>
    <row r="2911" spans="6:12" s="1" customFormat="1" ht="18" customHeight="1" x14ac:dyDescent="0.25">
      <c r="F2911" s="62"/>
      <c r="J2911"/>
      <c r="K2911"/>
      <c r="L2911"/>
    </row>
    <row r="2912" spans="6:12" s="1" customFormat="1" ht="18" customHeight="1" x14ac:dyDescent="0.25">
      <c r="F2912" s="62"/>
      <c r="J2912"/>
      <c r="K2912"/>
      <c r="L2912"/>
    </row>
    <row r="2913" spans="6:12" s="1" customFormat="1" ht="18" customHeight="1" x14ac:dyDescent="0.25">
      <c r="F2913" s="62"/>
      <c r="J2913"/>
      <c r="K2913"/>
      <c r="L2913"/>
    </row>
    <row r="2914" spans="6:12" s="1" customFormat="1" ht="18" customHeight="1" x14ac:dyDescent="0.25">
      <c r="F2914" s="62"/>
      <c r="J2914"/>
      <c r="K2914"/>
      <c r="L2914"/>
    </row>
    <row r="2915" spans="6:12" s="1" customFormat="1" ht="18" customHeight="1" x14ac:dyDescent="0.25">
      <c r="F2915" s="62"/>
      <c r="J2915"/>
      <c r="K2915"/>
      <c r="L2915"/>
    </row>
    <row r="2916" spans="6:12" s="1" customFormat="1" ht="18" customHeight="1" x14ac:dyDescent="0.25">
      <c r="F2916" s="62"/>
      <c r="J2916"/>
      <c r="K2916"/>
      <c r="L2916"/>
    </row>
    <row r="2917" spans="6:12" s="1" customFormat="1" ht="18" customHeight="1" x14ac:dyDescent="0.25">
      <c r="F2917" s="62"/>
      <c r="J2917"/>
      <c r="K2917"/>
      <c r="L2917"/>
    </row>
    <row r="2918" spans="6:12" s="1" customFormat="1" ht="18" customHeight="1" x14ac:dyDescent="0.25">
      <c r="F2918" s="62"/>
      <c r="J2918"/>
      <c r="K2918"/>
      <c r="L2918"/>
    </row>
    <row r="2919" spans="6:12" s="1" customFormat="1" ht="18" customHeight="1" x14ac:dyDescent="0.25">
      <c r="F2919" s="62"/>
      <c r="J2919"/>
      <c r="K2919"/>
      <c r="L2919"/>
    </row>
    <row r="2920" spans="6:12" s="1" customFormat="1" ht="18" customHeight="1" x14ac:dyDescent="0.25">
      <c r="F2920" s="62"/>
      <c r="J2920"/>
      <c r="K2920"/>
      <c r="L2920"/>
    </row>
    <row r="2921" spans="6:12" s="1" customFormat="1" ht="18" customHeight="1" x14ac:dyDescent="0.25">
      <c r="F2921" s="62"/>
      <c r="J2921"/>
      <c r="K2921"/>
      <c r="L2921"/>
    </row>
    <row r="2922" spans="6:12" s="1" customFormat="1" ht="18" customHeight="1" x14ac:dyDescent="0.25">
      <c r="F2922" s="62"/>
      <c r="J2922"/>
      <c r="K2922"/>
      <c r="L2922"/>
    </row>
    <row r="2923" spans="6:12" s="1" customFormat="1" ht="18" customHeight="1" x14ac:dyDescent="0.25">
      <c r="F2923" s="62"/>
      <c r="J2923"/>
      <c r="K2923"/>
      <c r="L2923"/>
    </row>
    <row r="2924" spans="6:12" s="1" customFormat="1" ht="18" customHeight="1" x14ac:dyDescent="0.25">
      <c r="F2924" s="62"/>
      <c r="J2924"/>
      <c r="K2924"/>
      <c r="L2924"/>
    </row>
    <row r="2925" spans="6:12" s="1" customFormat="1" ht="18" customHeight="1" x14ac:dyDescent="0.25">
      <c r="F2925" s="62"/>
      <c r="J2925"/>
      <c r="K2925"/>
      <c r="L2925"/>
    </row>
    <row r="2926" spans="6:12" s="1" customFormat="1" ht="18" customHeight="1" x14ac:dyDescent="0.25">
      <c r="F2926" s="62"/>
      <c r="J2926"/>
      <c r="K2926"/>
      <c r="L2926"/>
    </row>
    <row r="2927" spans="6:12" s="1" customFormat="1" ht="18" customHeight="1" x14ac:dyDescent="0.25">
      <c r="F2927" s="62"/>
      <c r="J2927"/>
      <c r="K2927"/>
      <c r="L2927"/>
    </row>
    <row r="2928" spans="6:12" s="1" customFormat="1" ht="18" customHeight="1" x14ac:dyDescent="0.25">
      <c r="F2928" s="62"/>
      <c r="J2928"/>
      <c r="K2928"/>
      <c r="L2928"/>
    </row>
    <row r="2929" spans="6:12" s="1" customFormat="1" ht="18" customHeight="1" x14ac:dyDescent="0.25">
      <c r="F2929" s="62"/>
      <c r="J2929"/>
      <c r="K2929"/>
      <c r="L2929"/>
    </row>
    <row r="2930" spans="6:12" s="1" customFormat="1" ht="18" customHeight="1" x14ac:dyDescent="0.25">
      <c r="F2930" s="62"/>
      <c r="J2930"/>
      <c r="K2930"/>
      <c r="L2930"/>
    </row>
    <row r="2931" spans="6:12" s="1" customFormat="1" ht="18" customHeight="1" x14ac:dyDescent="0.25">
      <c r="F2931" s="62"/>
      <c r="J2931"/>
      <c r="K2931"/>
      <c r="L2931"/>
    </row>
    <row r="2932" spans="6:12" s="1" customFormat="1" ht="18" customHeight="1" x14ac:dyDescent="0.25">
      <c r="F2932" s="62"/>
      <c r="J2932"/>
      <c r="K2932"/>
      <c r="L2932"/>
    </row>
    <row r="2933" spans="6:12" s="1" customFormat="1" ht="18" customHeight="1" x14ac:dyDescent="0.25">
      <c r="F2933" s="62"/>
      <c r="J2933"/>
      <c r="K2933"/>
      <c r="L2933"/>
    </row>
    <row r="2934" spans="6:12" s="1" customFormat="1" ht="18" customHeight="1" x14ac:dyDescent="0.25">
      <c r="F2934" s="62"/>
      <c r="J2934"/>
      <c r="K2934"/>
      <c r="L2934"/>
    </row>
    <row r="2935" spans="6:12" s="1" customFormat="1" ht="18" customHeight="1" x14ac:dyDescent="0.25">
      <c r="F2935" s="62"/>
      <c r="J2935"/>
      <c r="K2935"/>
      <c r="L2935"/>
    </row>
    <row r="2936" spans="6:12" s="1" customFormat="1" ht="18" customHeight="1" x14ac:dyDescent="0.25">
      <c r="F2936" s="62"/>
      <c r="J2936"/>
      <c r="K2936"/>
      <c r="L2936"/>
    </row>
    <row r="2937" spans="6:12" s="1" customFormat="1" ht="18" customHeight="1" x14ac:dyDescent="0.25">
      <c r="F2937" s="62"/>
      <c r="J2937"/>
      <c r="K2937"/>
      <c r="L2937"/>
    </row>
    <row r="2938" spans="6:12" s="1" customFormat="1" ht="18" customHeight="1" x14ac:dyDescent="0.25">
      <c r="F2938" s="62"/>
      <c r="J2938"/>
      <c r="K2938"/>
      <c r="L2938"/>
    </row>
    <row r="2939" spans="6:12" s="1" customFormat="1" ht="18" customHeight="1" x14ac:dyDescent="0.25">
      <c r="F2939" s="62"/>
      <c r="J2939"/>
      <c r="K2939"/>
      <c r="L2939"/>
    </row>
    <row r="2940" spans="6:12" s="1" customFormat="1" ht="18" customHeight="1" x14ac:dyDescent="0.25">
      <c r="F2940" s="62"/>
      <c r="J2940"/>
      <c r="K2940"/>
      <c r="L2940"/>
    </row>
    <row r="2941" spans="6:12" s="1" customFormat="1" ht="18" customHeight="1" x14ac:dyDescent="0.25">
      <c r="F2941" s="62"/>
      <c r="J2941"/>
      <c r="K2941"/>
      <c r="L2941"/>
    </row>
    <row r="2942" spans="6:12" s="1" customFormat="1" ht="18" customHeight="1" x14ac:dyDescent="0.25">
      <c r="F2942" s="62"/>
      <c r="J2942"/>
      <c r="K2942"/>
      <c r="L2942"/>
    </row>
    <row r="2943" spans="6:12" s="1" customFormat="1" ht="18" customHeight="1" x14ac:dyDescent="0.25">
      <c r="F2943" s="62"/>
      <c r="J2943"/>
      <c r="K2943"/>
      <c r="L2943"/>
    </row>
    <row r="2944" spans="6:12" s="1" customFormat="1" ht="18" customHeight="1" x14ac:dyDescent="0.25">
      <c r="F2944" s="62"/>
      <c r="J2944"/>
      <c r="K2944"/>
      <c r="L2944"/>
    </row>
    <row r="2945" spans="6:12" s="1" customFormat="1" ht="18" customHeight="1" x14ac:dyDescent="0.25">
      <c r="F2945" s="62"/>
      <c r="J2945"/>
      <c r="K2945"/>
      <c r="L2945"/>
    </row>
    <row r="2946" spans="6:12" s="1" customFormat="1" ht="18" customHeight="1" x14ac:dyDescent="0.25">
      <c r="F2946" s="62"/>
      <c r="J2946"/>
      <c r="K2946"/>
      <c r="L2946"/>
    </row>
    <row r="2947" spans="6:12" s="1" customFormat="1" ht="18" customHeight="1" x14ac:dyDescent="0.25">
      <c r="F2947" s="62"/>
      <c r="J2947"/>
      <c r="K2947"/>
      <c r="L2947"/>
    </row>
    <row r="2948" spans="6:12" s="1" customFormat="1" ht="18" customHeight="1" x14ac:dyDescent="0.25">
      <c r="F2948" s="62"/>
      <c r="J2948"/>
      <c r="K2948"/>
      <c r="L2948"/>
    </row>
    <row r="2949" spans="6:12" s="1" customFormat="1" ht="18" customHeight="1" x14ac:dyDescent="0.25">
      <c r="F2949" s="62"/>
      <c r="J2949"/>
      <c r="K2949"/>
      <c r="L2949"/>
    </row>
    <row r="2950" spans="6:12" s="1" customFormat="1" ht="18" customHeight="1" x14ac:dyDescent="0.25">
      <c r="F2950" s="62"/>
      <c r="J2950"/>
      <c r="K2950"/>
      <c r="L2950"/>
    </row>
    <row r="2951" spans="6:12" s="1" customFormat="1" ht="18" customHeight="1" x14ac:dyDescent="0.25">
      <c r="F2951" s="62"/>
      <c r="J2951"/>
      <c r="K2951"/>
      <c r="L2951"/>
    </row>
    <row r="2952" spans="6:12" s="1" customFormat="1" ht="18" customHeight="1" x14ac:dyDescent="0.25">
      <c r="F2952" s="62"/>
      <c r="J2952"/>
      <c r="K2952"/>
      <c r="L2952"/>
    </row>
    <row r="2953" spans="6:12" s="1" customFormat="1" ht="18" customHeight="1" x14ac:dyDescent="0.25">
      <c r="F2953" s="62"/>
      <c r="J2953"/>
      <c r="K2953"/>
      <c r="L2953"/>
    </row>
    <row r="2954" spans="6:12" s="1" customFormat="1" ht="18" customHeight="1" x14ac:dyDescent="0.25">
      <c r="F2954" s="62"/>
      <c r="J2954"/>
      <c r="K2954"/>
      <c r="L2954"/>
    </row>
    <row r="2955" spans="6:12" s="1" customFormat="1" ht="18" customHeight="1" x14ac:dyDescent="0.25">
      <c r="F2955" s="62"/>
      <c r="J2955"/>
      <c r="K2955"/>
      <c r="L2955"/>
    </row>
    <row r="2956" spans="6:12" s="1" customFormat="1" ht="18" customHeight="1" x14ac:dyDescent="0.25">
      <c r="F2956" s="62"/>
      <c r="J2956"/>
      <c r="K2956"/>
      <c r="L2956"/>
    </row>
    <row r="2957" spans="6:12" s="1" customFormat="1" ht="18" customHeight="1" x14ac:dyDescent="0.25">
      <c r="F2957" s="62"/>
      <c r="J2957"/>
      <c r="K2957"/>
      <c r="L2957"/>
    </row>
    <row r="2958" spans="6:12" s="1" customFormat="1" ht="18" customHeight="1" x14ac:dyDescent="0.25">
      <c r="F2958" s="62"/>
      <c r="J2958"/>
      <c r="K2958"/>
      <c r="L2958"/>
    </row>
    <row r="2959" spans="6:12" s="1" customFormat="1" ht="18" customHeight="1" x14ac:dyDescent="0.25">
      <c r="F2959" s="62"/>
      <c r="J2959"/>
      <c r="K2959"/>
      <c r="L2959"/>
    </row>
    <row r="2960" spans="6:12" s="1" customFormat="1" ht="18" customHeight="1" x14ac:dyDescent="0.25">
      <c r="F2960" s="62"/>
      <c r="J2960"/>
      <c r="K2960"/>
      <c r="L2960"/>
    </row>
    <row r="2961" spans="6:12" s="1" customFormat="1" ht="18" customHeight="1" x14ac:dyDescent="0.25">
      <c r="F2961" s="62"/>
      <c r="J2961"/>
      <c r="K2961"/>
      <c r="L2961"/>
    </row>
    <row r="2962" spans="6:12" s="1" customFormat="1" ht="18" customHeight="1" x14ac:dyDescent="0.25">
      <c r="F2962" s="62"/>
      <c r="J2962"/>
      <c r="K2962"/>
      <c r="L2962"/>
    </row>
    <row r="2963" spans="6:12" s="1" customFormat="1" ht="18" customHeight="1" x14ac:dyDescent="0.25">
      <c r="F2963" s="62"/>
      <c r="J2963"/>
      <c r="K2963"/>
      <c r="L2963"/>
    </row>
    <row r="2964" spans="6:12" s="1" customFormat="1" ht="18" customHeight="1" x14ac:dyDescent="0.25">
      <c r="F2964" s="62"/>
      <c r="J2964"/>
      <c r="K2964"/>
      <c r="L2964"/>
    </row>
    <row r="2965" spans="6:12" s="1" customFormat="1" ht="18" customHeight="1" x14ac:dyDescent="0.25">
      <c r="F2965" s="62"/>
      <c r="J2965"/>
      <c r="K2965"/>
      <c r="L2965"/>
    </row>
    <row r="2966" spans="6:12" s="1" customFormat="1" ht="18" customHeight="1" x14ac:dyDescent="0.25">
      <c r="F2966" s="62"/>
      <c r="J2966"/>
      <c r="K2966"/>
      <c r="L2966"/>
    </row>
    <row r="2967" spans="6:12" s="1" customFormat="1" ht="18" customHeight="1" x14ac:dyDescent="0.25">
      <c r="F2967" s="62"/>
      <c r="J2967"/>
      <c r="K2967"/>
      <c r="L2967"/>
    </row>
    <row r="2968" spans="6:12" s="1" customFormat="1" ht="18" customHeight="1" x14ac:dyDescent="0.25">
      <c r="F2968" s="62"/>
      <c r="J2968"/>
      <c r="K2968"/>
      <c r="L2968"/>
    </row>
    <row r="2969" spans="6:12" s="1" customFormat="1" ht="18" customHeight="1" x14ac:dyDescent="0.25">
      <c r="F2969" s="62"/>
      <c r="J2969"/>
      <c r="K2969"/>
      <c r="L2969"/>
    </row>
    <row r="2970" spans="6:12" s="1" customFormat="1" ht="18" customHeight="1" x14ac:dyDescent="0.25">
      <c r="F2970" s="62"/>
      <c r="J2970"/>
      <c r="K2970"/>
      <c r="L2970"/>
    </row>
    <row r="2971" spans="6:12" s="1" customFormat="1" ht="18" customHeight="1" x14ac:dyDescent="0.25">
      <c r="F2971" s="62"/>
      <c r="J2971"/>
      <c r="K2971"/>
      <c r="L2971"/>
    </row>
    <row r="2972" spans="6:12" s="1" customFormat="1" ht="18" customHeight="1" x14ac:dyDescent="0.25">
      <c r="F2972" s="62"/>
      <c r="J2972"/>
      <c r="K2972"/>
      <c r="L2972"/>
    </row>
    <row r="2973" spans="6:12" s="1" customFormat="1" ht="18" customHeight="1" x14ac:dyDescent="0.25">
      <c r="F2973" s="62"/>
      <c r="J2973"/>
      <c r="K2973"/>
      <c r="L2973"/>
    </row>
    <row r="2974" spans="6:12" s="1" customFormat="1" ht="18" customHeight="1" x14ac:dyDescent="0.25">
      <c r="F2974" s="62"/>
      <c r="J2974"/>
      <c r="K2974"/>
      <c r="L2974"/>
    </row>
    <row r="2975" spans="6:12" s="1" customFormat="1" ht="18" customHeight="1" x14ac:dyDescent="0.25">
      <c r="F2975" s="62"/>
      <c r="J2975"/>
      <c r="K2975"/>
      <c r="L2975"/>
    </row>
    <row r="2976" spans="6:12" s="1" customFormat="1" ht="18" customHeight="1" x14ac:dyDescent="0.25">
      <c r="F2976" s="62"/>
      <c r="J2976"/>
      <c r="K2976"/>
      <c r="L2976"/>
    </row>
    <row r="2977" spans="6:12" s="1" customFormat="1" ht="18" customHeight="1" x14ac:dyDescent="0.25">
      <c r="F2977" s="62"/>
      <c r="J2977"/>
      <c r="K2977"/>
      <c r="L2977"/>
    </row>
    <row r="2978" spans="6:12" s="1" customFormat="1" ht="18" customHeight="1" x14ac:dyDescent="0.25">
      <c r="F2978" s="62"/>
      <c r="J2978"/>
      <c r="K2978"/>
      <c r="L2978"/>
    </row>
    <row r="2979" spans="6:12" s="1" customFormat="1" ht="18" customHeight="1" x14ac:dyDescent="0.25">
      <c r="F2979" s="62"/>
      <c r="J2979"/>
      <c r="K2979"/>
      <c r="L2979"/>
    </row>
    <row r="2980" spans="6:12" s="1" customFormat="1" ht="18" customHeight="1" x14ac:dyDescent="0.25">
      <c r="F2980" s="62"/>
      <c r="J2980"/>
      <c r="K2980"/>
      <c r="L2980"/>
    </row>
    <row r="2981" spans="6:12" s="1" customFormat="1" ht="18" customHeight="1" x14ac:dyDescent="0.25">
      <c r="F2981" s="62"/>
      <c r="J2981"/>
      <c r="K2981"/>
      <c r="L2981"/>
    </row>
    <row r="2982" spans="6:12" s="1" customFormat="1" ht="18" customHeight="1" x14ac:dyDescent="0.25">
      <c r="F2982" s="62"/>
      <c r="J2982"/>
      <c r="K2982"/>
      <c r="L2982"/>
    </row>
    <row r="2983" spans="6:12" s="1" customFormat="1" ht="18" customHeight="1" x14ac:dyDescent="0.25">
      <c r="F2983" s="62"/>
      <c r="J2983"/>
      <c r="K2983"/>
      <c r="L2983"/>
    </row>
    <row r="2984" spans="6:12" s="1" customFormat="1" ht="18" customHeight="1" x14ac:dyDescent="0.25">
      <c r="F2984" s="62"/>
      <c r="J2984"/>
      <c r="K2984"/>
      <c r="L2984"/>
    </row>
    <row r="2985" spans="6:12" s="1" customFormat="1" ht="18" customHeight="1" x14ac:dyDescent="0.25">
      <c r="F2985" s="62"/>
      <c r="J2985"/>
      <c r="K2985"/>
      <c r="L2985"/>
    </row>
    <row r="2986" spans="6:12" s="1" customFormat="1" ht="18" customHeight="1" x14ac:dyDescent="0.25">
      <c r="F2986" s="62"/>
      <c r="J2986"/>
      <c r="K2986"/>
      <c r="L2986"/>
    </row>
    <row r="2987" spans="6:12" s="1" customFormat="1" ht="18" customHeight="1" x14ac:dyDescent="0.25">
      <c r="F2987" s="62"/>
      <c r="J2987"/>
      <c r="K2987"/>
      <c r="L2987"/>
    </row>
    <row r="2988" spans="6:12" s="1" customFormat="1" ht="18" customHeight="1" x14ac:dyDescent="0.25">
      <c r="F2988" s="62"/>
      <c r="J2988"/>
      <c r="K2988"/>
      <c r="L2988"/>
    </row>
    <row r="2989" spans="6:12" s="1" customFormat="1" ht="18" customHeight="1" x14ac:dyDescent="0.25">
      <c r="F2989" s="62"/>
      <c r="J2989"/>
      <c r="K2989"/>
      <c r="L2989"/>
    </row>
    <row r="2990" spans="6:12" s="1" customFormat="1" ht="18" customHeight="1" x14ac:dyDescent="0.25">
      <c r="F2990" s="62"/>
      <c r="J2990"/>
      <c r="K2990"/>
      <c r="L2990"/>
    </row>
    <row r="2991" spans="6:12" s="1" customFormat="1" ht="18" customHeight="1" x14ac:dyDescent="0.25">
      <c r="F2991" s="62"/>
      <c r="J2991"/>
      <c r="K2991"/>
      <c r="L2991"/>
    </row>
    <row r="2992" spans="6:12" s="1" customFormat="1" ht="18" customHeight="1" x14ac:dyDescent="0.25">
      <c r="F2992" s="62"/>
      <c r="J2992"/>
      <c r="K2992"/>
      <c r="L2992"/>
    </row>
    <row r="2993" spans="6:12" s="1" customFormat="1" ht="18" customHeight="1" x14ac:dyDescent="0.25">
      <c r="F2993" s="62"/>
      <c r="J2993"/>
      <c r="K2993"/>
      <c r="L2993"/>
    </row>
    <row r="2994" spans="6:12" s="1" customFormat="1" ht="18" customHeight="1" x14ac:dyDescent="0.25">
      <c r="F2994" s="62"/>
      <c r="J2994"/>
      <c r="K2994"/>
      <c r="L2994"/>
    </row>
    <row r="2995" spans="6:12" s="1" customFormat="1" ht="18" customHeight="1" x14ac:dyDescent="0.25">
      <c r="F2995" s="62"/>
      <c r="J2995"/>
      <c r="K2995"/>
      <c r="L2995"/>
    </row>
    <row r="2996" spans="6:12" s="1" customFormat="1" ht="18" customHeight="1" x14ac:dyDescent="0.25">
      <c r="F2996" s="62"/>
      <c r="J2996"/>
      <c r="K2996"/>
      <c r="L2996"/>
    </row>
    <row r="2997" spans="6:12" s="1" customFormat="1" ht="18" customHeight="1" x14ac:dyDescent="0.25">
      <c r="F2997" s="62"/>
      <c r="J2997"/>
      <c r="K2997"/>
      <c r="L2997"/>
    </row>
    <row r="2998" spans="6:12" s="1" customFormat="1" ht="18" customHeight="1" x14ac:dyDescent="0.25">
      <c r="F2998" s="62"/>
      <c r="J2998"/>
      <c r="K2998"/>
      <c r="L2998"/>
    </row>
    <row r="2999" spans="6:12" s="1" customFormat="1" ht="18" customHeight="1" x14ac:dyDescent="0.25">
      <c r="F2999" s="62"/>
      <c r="J2999"/>
      <c r="K2999"/>
      <c r="L2999"/>
    </row>
    <row r="3000" spans="6:12" s="1" customFormat="1" ht="18" customHeight="1" x14ac:dyDescent="0.25">
      <c r="F3000" s="62"/>
      <c r="J3000"/>
      <c r="K3000"/>
      <c r="L3000"/>
    </row>
    <row r="3001" spans="6:12" s="1" customFormat="1" ht="18" customHeight="1" x14ac:dyDescent="0.25">
      <c r="F3001" s="62"/>
      <c r="J3001"/>
      <c r="K3001"/>
      <c r="L3001"/>
    </row>
    <row r="3002" spans="6:12" s="1" customFormat="1" ht="18" customHeight="1" x14ac:dyDescent="0.25">
      <c r="F3002" s="62"/>
      <c r="J3002"/>
      <c r="K3002"/>
      <c r="L3002"/>
    </row>
    <row r="3003" spans="6:12" s="1" customFormat="1" ht="18" customHeight="1" x14ac:dyDescent="0.25">
      <c r="F3003" s="62"/>
      <c r="J3003"/>
      <c r="K3003"/>
      <c r="L3003"/>
    </row>
    <row r="3004" spans="6:12" s="1" customFormat="1" ht="18" customHeight="1" x14ac:dyDescent="0.25">
      <c r="F3004" s="62"/>
      <c r="J3004"/>
      <c r="K3004"/>
      <c r="L3004"/>
    </row>
    <row r="3005" spans="6:12" s="1" customFormat="1" ht="18" customHeight="1" x14ac:dyDescent="0.25">
      <c r="F3005" s="62"/>
      <c r="J3005"/>
      <c r="K3005"/>
      <c r="L3005"/>
    </row>
    <row r="3006" spans="6:12" s="1" customFormat="1" ht="18" customHeight="1" x14ac:dyDescent="0.25">
      <c r="F3006" s="62"/>
      <c r="J3006"/>
      <c r="K3006"/>
      <c r="L3006"/>
    </row>
    <row r="3007" spans="6:12" s="1" customFormat="1" ht="18" customHeight="1" x14ac:dyDescent="0.25">
      <c r="F3007" s="62"/>
      <c r="J3007"/>
      <c r="K3007"/>
      <c r="L3007"/>
    </row>
    <row r="3008" spans="6:12" s="1" customFormat="1" ht="18" customHeight="1" x14ac:dyDescent="0.25">
      <c r="F3008" s="62"/>
      <c r="J3008"/>
      <c r="K3008"/>
      <c r="L3008"/>
    </row>
    <row r="3009" spans="6:12" s="1" customFormat="1" ht="18" customHeight="1" x14ac:dyDescent="0.25">
      <c r="F3009" s="62"/>
      <c r="J3009"/>
      <c r="K3009"/>
      <c r="L3009"/>
    </row>
    <row r="3010" spans="6:12" s="1" customFormat="1" ht="18" customHeight="1" x14ac:dyDescent="0.25">
      <c r="F3010" s="62"/>
      <c r="J3010"/>
      <c r="K3010"/>
      <c r="L3010"/>
    </row>
    <row r="3011" spans="6:12" s="1" customFormat="1" ht="18" customHeight="1" x14ac:dyDescent="0.25">
      <c r="F3011" s="62"/>
      <c r="J3011"/>
      <c r="K3011"/>
      <c r="L3011"/>
    </row>
    <row r="3012" spans="6:12" s="1" customFormat="1" ht="18" customHeight="1" x14ac:dyDescent="0.25">
      <c r="F3012" s="62"/>
      <c r="J3012"/>
      <c r="K3012"/>
      <c r="L3012"/>
    </row>
    <row r="3013" spans="6:12" s="1" customFormat="1" ht="18" customHeight="1" x14ac:dyDescent="0.25">
      <c r="F3013" s="62"/>
      <c r="J3013"/>
      <c r="K3013"/>
      <c r="L3013"/>
    </row>
    <row r="3014" spans="6:12" s="1" customFormat="1" ht="18" customHeight="1" x14ac:dyDescent="0.25">
      <c r="F3014" s="62"/>
      <c r="J3014"/>
      <c r="K3014"/>
      <c r="L3014"/>
    </row>
    <row r="3015" spans="6:12" s="1" customFormat="1" ht="18" customHeight="1" x14ac:dyDescent="0.25">
      <c r="F3015" s="62"/>
      <c r="J3015"/>
      <c r="K3015"/>
      <c r="L3015"/>
    </row>
    <row r="3016" spans="6:12" s="1" customFormat="1" ht="18" customHeight="1" x14ac:dyDescent="0.25">
      <c r="F3016" s="62"/>
      <c r="J3016"/>
      <c r="K3016"/>
      <c r="L3016"/>
    </row>
    <row r="3017" spans="6:12" s="1" customFormat="1" ht="18" customHeight="1" x14ac:dyDescent="0.25">
      <c r="F3017" s="62"/>
      <c r="J3017"/>
      <c r="K3017"/>
      <c r="L3017"/>
    </row>
    <row r="3018" spans="6:12" s="1" customFormat="1" ht="18" customHeight="1" x14ac:dyDescent="0.25">
      <c r="F3018" s="62"/>
      <c r="J3018"/>
      <c r="K3018"/>
      <c r="L3018"/>
    </row>
    <row r="3019" spans="6:12" s="1" customFormat="1" ht="18" customHeight="1" x14ac:dyDescent="0.25">
      <c r="F3019" s="62"/>
      <c r="J3019"/>
      <c r="K3019"/>
      <c r="L3019"/>
    </row>
    <row r="3020" spans="6:12" s="1" customFormat="1" ht="18" customHeight="1" x14ac:dyDescent="0.25">
      <c r="F3020" s="62"/>
      <c r="J3020"/>
      <c r="K3020"/>
      <c r="L3020"/>
    </row>
    <row r="3021" spans="6:12" s="1" customFormat="1" ht="18" customHeight="1" x14ac:dyDescent="0.25">
      <c r="F3021" s="62"/>
      <c r="J3021"/>
      <c r="K3021"/>
      <c r="L3021"/>
    </row>
    <row r="3022" spans="6:12" s="1" customFormat="1" ht="18" customHeight="1" x14ac:dyDescent="0.25">
      <c r="F3022" s="62"/>
      <c r="J3022"/>
      <c r="K3022"/>
      <c r="L3022"/>
    </row>
    <row r="3023" spans="6:12" s="1" customFormat="1" ht="18" customHeight="1" x14ac:dyDescent="0.25">
      <c r="F3023" s="62"/>
      <c r="J3023"/>
      <c r="K3023"/>
      <c r="L3023"/>
    </row>
    <row r="3024" spans="6:12" s="1" customFormat="1" ht="18" customHeight="1" x14ac:dyDescent="0.25">
      <c r="F3024" s="62"/>
      <c r="J3024"/>
      <c r="K3024"/>
      <c r="L3024"/>
    </row>
    <row r="3025" spans="6:12" s="1" customFormat="1" ht="18" customHeight="1" x14ac:dyDescent="0.25">
      <c r="F3025" s="62"/>
      <c r="J3025"/>
      <c r="K3025"/>
      <c r="L3025"/>
    </row>
    <row r="3026" spans="6:12" s="1" customFormat="1" ht="18" customHeight="1" x14ac:dyDescent="0.25">
      <c r="F3026" s="62"/>
      <c r="J3026"/>
      <c r="K3026"/>
      <c r="L3026"/>
    </row>
    <row r="3027" spans="6:12" s="1" customFormat="1" ht="18" customHeight="1" x14ac:dyDescent="0.25">
      <c r="F3027" s="62"/>
      <c r="J3027"/>
      <c r="K3027"/>
      <c r="L3027"/>
    </row>
    <row r="3028" spans="6:12" s="1" customFormat="1" ht="18" customHeight="1" x14ac:dyDescent="0.25">
      <c r="F3028" s="62"/>
      <c r="J3028"/>
      <c r="K3028"/>
      <c r="L3028"/>
    </row>
    <row r="3029" spans="6:12" s="1" customFormat="1" ht="18" customHeight="1" x14ac:dyDescent="0.25">
      <c r="F3029" s="62"/>
      <c r="J3029"/>
      <c r="K3029"/>
      <c r="L3029"/>
    </row>
    <row r="3030" spans="6:12" s="1" customFormat="1" ht="18" customHeight="1" x14ac:dyDescent="0.25">
      <c r="F3030" s="62"/>
      <c r="J3030"/>
      <c r="K3030"/>
      <c r="L3030"/>
    </row>
    <row r="3031" spans="6:12" s="1" customFormat="1" ht="18" customHeight="1" x14ac:dyDescent="0.25">
      <c r="F3031" s="62"/>
      <c r="J3031"/>
      <c r="K3031"/>
      <c r="L3031"/>
    </row>
    <row r="3032" spans="6:12" s="1" customFormat="1" ht="18" customHeight="1" x14ac:dyDescent="0.25">
      <c r="F3032" s="62"/>
      <c r="J3032"/>
      <c r="K3032"/>
      <c r="L3032"/>
    </row>
    <row r="3033" spans="6:12" s="1" customFormat="1" ht="18" customHeight="1" x14ac:dyDescent="0.25">
      <c r="F3033" s="62"/>
      <c r="J3033"/>
      <c r="K3033"/>
      <c r="L3033"/>
    </row>
    <row r="3034" spans="6:12" s="1" customFormat="1" ht="18" customHeight="1" x14ac:dyDescent="0.25">
      <c r="F3034" s="62"/>
      <c r="J3034"/>
      <c r="K3034"/>
      <c r="L3034"/>
    </row>
    <row r="3035" spans="6:12" s="1" customFormat="1" ht="18" customHeight="1" x14ac:dyDescent="0.25">
      <c r="F3035" s="62"/>
      <c r="J3035"/>
      <c r="K3035"/>
      <c r="L3035"/>
    </row>
    <row r="3036" spans="6:12" s="1" customFormat="1" ht="18" customHeight="1" x14ac:dyDescent="0.25">
      <c r="F3036" s="62"/>
      <c r="J3036"/>
      <c r="K3036"/>
      <c r="L3036"/>
    </row>
    <row r="3037" spans="6:12" s="1" customFormat="1" ht="18" customHeight="1" x14ac:dyDescent="0.25">
      <c r="F3037" s="62"/>
      <c r="J3037"/>
      <c r="K3037"/>
      <c r="L3037"/>
    </row>
    <row r="3038" spans="6:12" s="1" customFormat="1" ht="18" customHeight="1" x14ac:dyDescent="0.25">
      <c r="F3038" s="62"/>
      <c r="J3038"/>
      <c r="K3038"/>
      <c r="L3038"/>
    </row>
    <row r="3039" spans="6:12" s="1" customFormat="1" ht="18" customHeight="1" x14ac:dyDescent="0.25">
      <c r="F3039" s="62"/>
      <c r="J3039"/>
      <c r="K3039"/>
      <c r="L3039"/>
    </row>
    <row r="3040" spans="6:12" s="1" customFormat="1" ht="18" customHeight="1" x14ac:dyDescent="0.25">
      <c r="F3040" s="62"/>
      <c r="J3040"/>
      <c r="K3040"/>
      <c r="L3040"/>
    </row>
    <row r="3041" spans="6:12" s="1" customFormat="1" ht="18" customHeight="1" x14ac:dyDescent="0.25">
      <c r="F3041" s="62"/>
      <c r="J3041"/>
      <c r="K3041"/>
      <c r="L3041"/>
    </row>
    <row r="3042" spans="6:12" s="1" customFormat="1" ht="18" customHeight="1" x14ac:dyDescent="0.25">
      <c r="F3042" s="62"/>
      <c r="J3042"/>
      <c r="K3042"/>
      <c r="L3042"/>
    </row>
    <row r="3043" spans="6:12" s="1" customFormat="1" ht="18" customHeight="1" x14ac:dyDescent="0.25">
      <c r="F3043" s="62"/>
      <c r="J3043"/>
      <c r="K3043"/>
      <c r="L3043"/>
    </row>
    <row r="3044" spans="6:12" s="1" customFormat="1" ht="18" customHeight="1" x14ac:dyDescent="0.25">
      <c r="F3044" s="62"/>
      <c r="J3044"/>
      <c r="K3044"/>
      <c r="L3044"/>
    </row>
    <row r="3045" spans="6:12" s="1" customFormat="1" ht="18" customHeight="1" x14ac:dyDescent="0.25">
      <c r="F3045" s="62"/>
      <c r="J3045"/>
      <c r="K3045"/>
      <c r="L3045"/>
    </row>
    <row r="3046" spans="6:12" s="1" customFormat="1" ht="18" customHeight="1" x14ac:dyDescent="0.25">
      <c r="F3046" s="62"/>
      <c r="J3046"/>
      <c r="K3046"/>
      <c r="L3046"/>
    </row>
    <row r="3047" spans="6:12" s="1" customFormat="1" ht="18" customHeight="1" x14ac:dyDescent="0.25">
      <c r="F3047" s="62"/>
      <c r="J3047"/>
      <c r="K3047"/>
      <c r="L3047"/>
    </row>
    <row r="3048" spans="6:12" s="1" customFormat="1" ht="18" customHeight="1" x14ac:dyDescent="0.25">
      <c r="F3048" s="62"/>
      <c r="J3048"/>
      <c r="K3048"/>
      <c r="L3048"/>
    </row>
    <row r="3049" spans="6:12" s="1" customFormat="1" ht="18" customHeight="1" x14ac:dyDescent="0.25">
      <c r="F3049" s="62"/>
      <c r="J3049"/>
      <c r="K3049"/>
      <c r="L3049"/>
    </row>
    <row r="3050" spans="6:12" s="1" customFormat="1" ht="18" customHeight="1" x14ac:dyDescent="0.25">
      <c r="F3050" s="62"/>
      <c r="J3050"/>
      <c r="K3050"/>
      <c r="L3050"/>
    </row>
    <row r="3051" spans="6:12" s="1" customFormat="1" ht="18" customHeight="1" x14ac:dyDescent="0.25">
      <c r="F3051" s="62"/>
      <c r="J3051"/>
      <c r="K3051"/>
      <c r="L3051"/>
    </row>
    <row r="3052" spans="6:12" s="1" customFormat="1" ht="18" customHeight="1" x14ac:dyDescent="0.25">
      <c r="F3052" s="62"/>
      <c r="J3052"/>
      <c r="K3052"/>
      <c r="L3052"/>
    </row>
    <row r="3053" spans="6:12" s="1" customFormat="1" ht="18" customHeight="1" x14ac:dyDescent="0.25">
      <c r="F3053" s="62"/>
      <c r="J3053"/>
      <c r="K3053"/>
      <c r="L3053"/>
    </row>
    <row r="3054" spans="6:12" s="1" customFormat="1" ht="18" customHeight="1" x14ac:dyDescent="0.25">
      <c r="F3054" s="62"/>
      <c r="J3054"/>
      <c r="K3054"/>
      <c r="L3054"/>
    </row>
    <row r="3055" spans="6:12" s="1" customFormat="1" ht="18" customHeight="1" x14ac:dyDescent="0.25">
      <c r="F3055" s="62"/>
      <c r="J3055"/>
      <c r="K3055"/>
      <c r="L3055"/>
    </row>
    <row r="3056" spans="6:12" s="1" customFormat="1" ht="18" customHeight="1" x14ac:dyDescent="0.25">
      <c r="F3056" s="62"/>
      <c r="J3056"/>
      <c r="K3056"/>
      <c r="L3056"/>
    </row>
    <row r="3057" spans="6:12" s="1" customFormat="1" ht="18" customHeight="1" x14ac:dyDescent="0.25">
      <c r="F3057" s="62"/>
      <c r="J3057"/>
      <c r="K3057"/>
      <c r="L3057"/>
    </row>
    <row r="3058" spans="6:12" s="1" customFormat="1" ht="18" customHeight="1" x14ac:dyDescent="0.25">
      <c r="F3058" s="62"/>
      <c r="J3058"/>
      <c r="K3058"/>
      <c r="L3058"/>
    </row>
    <row r="3059" spans="6:12" s="1" customFormat="1" ht="18" customHeight="1" x14ac:dyDescent="0.25">
      <c r="F3059" s="62"/>
      <c r="J3059"/>
      <c r="K3059"/>
      <c r="L3059"/>
    </row>
    <row r="3060" spans="6:12" s="1" customFormat="1" ht="18" customHeight="1" x14ac:dyDescent="0.25">
      <c r="F3060" s="62"/>
      <c r="J3060"/>
      <c r="K3060"/>
      <c r="L3060"/>
    </row>
    <row r="3061" spans="6:12" s="1" customFormat="1" ht="18" customHeight="1" x14ac:dyDescent="0.25">
      <c r="F3061" s="62"/>
      <c r="J3061"/>
      <c r="K3061"/>
      <c r="L3061"/>
    </row>
    <row r="3062" spans="6:12" s="1" customFormat="1" ht="18" customHeight="1" x14ac:dyDescent="0.25">
      <c r="F3062" s="62"/>
      <c r="J3062"/>
      <c r="K3062"/>
      <c r="L3062"/>
    </row>
    <row r="3063" spans="6:12" s="1" customFormat="1" ht="18" customHeight="1" x14ac:dyDescent="0.25">
      <c r="F3063" s="62"/>
      <c r="J3063"/>
      <c r="K3063"/>
      <c r="L3063"/>
    </row>
    <row r="3064" spans="6:12" s="1" customFormat="1" ht="18" customHeight="1" x14ac:dyDescent="0.25">
      <c r="F3064" s="62"/>
      <c r="J3064"/>
      <c r="K3064"/>
      <c r="L3064"/>
    </row>
    <row r="3065" spans="6:12" s="1" customFormat="1" ht="18" customHeight="1" x14ac:dyDescent="0.25">
      <c r="F3065" s="62"/>
      <c r="J3065"/>
      <c r="K3065"/>
      <c r="L3065"/>
    </row>
    <row r="3066" spans="6:12" s="1" customFormat="1" ht="18" customHeight="1" x14ac:dyDescent="0.25">
      <c r="F3066" s="62"/>
      <c r="J3066"/>
      <c r="K3066"/>
      <c r="L3066"/>
    </row>
    <row r="3067" spans="6:12" s="1" customFormat="1" ht="18" customHeight="1" x14ac:dyDescent="0.25">
      <c r="F3067" s="62"/>
      <c r="J3067"/>
      <c r="K3067"/>
      <c r="L3067"/>
    </row>
    <row r="3068" spans="6:12" s="1" customFormat="1" ht="18" customHeight="1" x14ac:dyDescent="0.25">
      <c r="F3068" s="62"/>
      <c r="J3068"/>
      <c r="K3068"/>
      <c r="L3068"/>
    </row>
    <row r="3069" spans="6:12" s="1" customFormat="1" ht="18" customHeight="1" x14ac:dyDescent="0.25">
      <c r="F3069" s="62"/>
      <c r="J3069"/>
      <c r="K3069"/>
      <c r="L3069"/>
    </row>
    <row r="3070" spans="6:12" s="1" customFormat="1" ht="18" customHeight="1" x14ac:dyDescent="0.25">
      <c r="F3070" s="62"/>
      <c r="J3070"/>
      <c r="K3070"/>
      <c r="L3070"/>
    </row>
    <row r="3071" spans="6:12" s="1" customFormat="1" ht="18" customHeight="1" x14ac:dyDescent="0.25">
      <c r="F3071" s="62"/>
      <c r="J3071"/>
      <c r="K3071"/>
      <c r="L3071"/>
    </row>
    <row r="3072" spans="6:12" s="1" customFormat="1" ht="18" customHeight="1" x14ac:dyDescent="0.25">
      <c r="F3072" s="62"/>
      <c r="J3072"/>
      <c r="K3072"/>
      <c r="L3072"/>
    </row>
    <row r="3073" spans="6:12" s="1" customFormat="1" ht="18" customHeight="1" x14ac:dyDescent="0.25">
      <c r="F3073" s="62"/>
      <c r="J3073"/>
      <c r="K3073"/>
      <c r="L3073"/>
    </row>
    <row r="3074" spans="6:12" s="1" customFormat="1" ht="18" customHeight="1" x14ac:dyDescent="0.25">
      <c r="F3074" s="62"/>
      <c r="J3074"/>
      <c r="K3074"/>
      <c r="L3074"/>
    </row>
    <row r="3075" spans="6:12" s="1" customFormat="1" ht="18" customHeight="1" x14ac:dyDescent="0.25">
      <c r="F3075" s="62"/>
      <c r="J3075"/>
      <c r="K3075"/>
      <c r="L3075"/>
    </row>
    <row r="3076" spans="6:12" s="1" customFormat="1" ht="18" customHeight="1" x14ac:dyDescent="0.25">
      <c r="F3076" s="62"/>
      <c r="J3076"/>
      <c r="K3076"/>
      <c r="L3076"/>
    </row>
    <row r="3077" spans="6:12" s="1" customFormat="1" ht="18" customHeight="1" x14ac:dyDescent="0.25">
      <c r="F3077" s="62"/>
      <c r="J3077"/>
      <c r="K3077"/>
      <c r="L3077"/>
    </row>
    <row r="3078" spans="6:12" s="1" customFormat="1" ht="18" customHeight="1" x14ac:dyDescent="0.25">
      <c r="F3078" s="62"/>
      <c r="J3078"/>
      <c r="K3078"/>
      <c r="L3078"/>
    </row>
    <row r="3079" spans="6:12" s="1" customFormat="1" ht="18" customHeight="1" x14ac:dyDescent="0.25">
      <c r="F3079" s="62"/>
      <c r="J3079"/>
      <c r="K3079"/>
      <c r="L3079"/>
    </row>
    <row r="3080" spans="6:12" s="1" customFormat="1" ht="18" customHeight="1" x14ac:dyDescent="0.25">
      <c r="F3080" s="62"/>
      <c r="J3080"/>
      <c r="K3080"/>
      <c r="L3080"/>
    </row>
    <row r="3081" spans="6:12" s="1" customFormat="1" ht="18" customHeight="1" x14ac:dyDescent="0.25">
      <c r="F3081" s="62"/>
      <c r="J3081"/>
      <c r="K3081"/>
      <c r="L3081"/>
    </row>
    <row r="3082" spans="6:12" s="1" customFormat="1" ht="18" customHeight="1" x14ac:dyDescent="0.25">
      <c r="F3082" s="62"/>
      <c r="J3082"/>
      <c r="K3082"/>
      <c r="L3082"/>
    </row>
    <row r="3083" spans="6:12" s="1" customFormat="1" ht="18" customHeight="1" x14ac:dyDescent="0.25">
      <c r="F3083" s="62"/>
      <c r="J3083"/>
      <c r="K3083"/>
      <c r="L3083"/>
    </row>
    <row r="3084" spans="6:12" s="1" customFormat="1" ht="18" customHeight="1" x14ac:dyDescent="0.25">
      <c r="F3084" s="62"/>
      <c r="J3084"/>
      <c r="K3084"/>
      <c r="L3084"/>
    </row>
    <row r="3085" spans="6:12" s="1" customFormat="1" ht="18" customHeight="1" x14ac:dyDescent="0.25">
      <c r="F3085" s="62"/>
      <c r="J3085"/>
      <c r="K3085"/>
      <c r="L3085"/>
    </row>
    <row r="3086" spans="6:12" s="1" customFormat="1" ht="18" customHeight="1" x14ac:dyDescent="0.25">
      <c r="F3086" s="62"/>
      <c r="J3086"/>
      <c r="K3086"/>
      <c r="L3086"/>
    </row>
    <row r="3087" spans="6:12" s="1" customFormat="1" ht="18" customHeight="1" x14ac:dyDescent="0.25">
      <c r="F3087" s="62"/>
      <c r="J3087"/>
      <c r="K3087"/>
      <c r="L3087"/>
    </row>
    <row r="3088" spans="6:12" s="1" customFormat="1" ht="18" customHeight="1" x14ac:dyDescent="0.25">
      <c r="F3088" s="62"/>
      <c r="J3088"/>
      <c r="K3088"/>
      <c r="L3088"/>
    </row>
    <row r="3089" spans="6:12" s="1" customFormat="1" ht="18" customHeight="1" x14ac:dyDescent="0.25">
      <c r="F3089" s="62"/>
      <c r="J3089"/>
      <c r="K3089"/>
      <c r="L3089"/>
    </row>
    <row r="3090" spans="6:12" s="1" customFormat="1" ht="18" customHeight="1" x14ac:dyDescent="0.25">
      <c r="F3090" s="62"/>
      <c r="J3090"/>
      <c r="K3090"/>
      <c r="L3090"/>
    </row>
    <row r="3091" spans="6:12" s="1" customFormat="1" ht="18" customHeight="1" x14ac:dyDescent="0.25">
      <c r="F3091" s="62"/>
      <c r="J3091"/>
      <c r="K3091"/>
      <c r="L3091"/>
    </row>
    <row r="3092" spans="6:12" s="1" customFormat="1" ht="18" customHeight="1" x14ac:dyDescent="0.25">
      <c r="F3092" s="62"/>
      <c r="J3092"/>
      <c r="K3092"/>
      <c r="L3092"/>
    </row>
    <row r="3093" spans="6:12" s="1" customFormat="1" ht="18" customHeight="1" x14ac:dyDescent="0.25">
      <c r="F3093" s="62"/>
      <c r="J3093"/>
      <c r="K3093"/>
      <c r="L3093"/>
    </row>
    <row r="3094" spans="6:12" s="1" customFormat="1" ht="18" customHeight="1" x14ac:dyDescent="0.25">
      <c r="F3094" s="62"/>
      <c r="J3094"/>
      <c r="K3094"/>
      <c r="L3094"/>
    </row>
    <row r="3095" spans="6:12" s="1" customFormat="1" ht="18" customHeight="1" x14ac:dyDescent="0.25">
      <c r="F3095" s="62"/>
      <c r="J3095"/>
      <c r="K3095"/>
      <c r="L3095"/>
    </row>
    <row r="3096" spans="6:12" s="1" customFormat="1" ht="18" customHeight="1" x14ac:dyDescent="0.25">
      <c r="F3096" s="62"/>
      <c r="J3096"/>
      <c r="K3096"/>
      <c r="L3096"/>
    </row>
    <row r="3097" spans="6:12" s="1" customFormat="1" ht="18" customHeight="1" x14ac:dyDescent="0.25">
      <c r="F3097" s="62"/>
      <c r="J3097"/>
      <c r="K3097"/>
      <c r="L3097"/>
    </row>
    <row r="3098" spans="6:12" s="1" customFormat="1" ht="18" customHeight="1" x14ac:dyDescent="0.25">
      <c r="F3098" s="62"/>
      <c r="J3098"/>
      <c r="K3098"/>
      <c r="L3098"/>
    </row>
    <row r="3099" spans="6:12" s="1" customFormat="1" ht="18" customHeight="1" x14ac:dyDescent="0.25">
      <c r="F3099" s="62"/>
      <c r="J3099"/>
      <c r="K3099"/>
      <c r="L3099"/>
    </row>
    <row r="3100" spans="6:12" s="1" customFormat="1" ht="18" customHeight="1" x14ac:dyDescent="0.25">
      <c r="F3100" s="62"/>
      <c r="J3100"/>
      <c r="K3100"/>
      <c r="L3100"/>
    </row>
    <row r="3101" spans="6:12" s="1" customFormat="1" ht="18" customHeight="1" x14ac:dyDescent="0.25">
      <c r="F3101" s="62"/>
      <c r="J3101"/>
      <c r="K3101"/>
      <c r="L3101"/>
    </row>
    <row r="3102" spans="6:12" s="1" customFormat="1" ht="18" customHeight="1" x14ac:dyDescent="0.25">
      <c r="F3102" s="62"/>
      <c r="J3102"/>
      <c r="K3102"/>
      <c r="L3102"/>
    </row>
    <row r="3103" spans="6:12" s="1" customFormat="1" ht="18" customHeight="1" x14ac:dyDescent="0.25">
      <c r="F3103" s="62"/>
      <c r="J3103"/>
      <c r="K3103"/>
      <c r="L3103"/>
    </row>
    <row r="3104" spans="6:12" s="1" customFormat="1" ht="18" customHeight="1" x14ac:dyDescent="0.25">
      <c r="F3104" s="62"/>
      <c r="J3104"/>
      <c r="K3104"/>
      <c r="L3104"/>
    </row>
    <row r="3105" spans="6:12" s="1" customFormat="1" ht="18" customHeight="1" x14ac:dyDescent="0.25">
      <c r="F3105" s="62"/>
      <c r="J3105"/>
      <c r="K3105"/>
      <c r="L3105"/>
    </row>
    <row r="3106" spans="6:12" s="1" customFormat="1" ht="18" customHeight="1" x14ac:dyDescent="0.25">
      <c r="F3106" s="62"/>
      <c r="J3106"/>
      <c r="K3106"/>
      <c r="L3106"/>
    </row>
    <row r="3107" spans="6:12" s="1" customFormat="1" ht="18" customHeight="1" x14ac:dyDescent="0.25">
      <c r="F3107" s="62"/>
      <c r="J3107"/>
      <c r="K3107"/>
      <c r="L3107"/>
    </row>
    <row r="3108" spans="6:12" s="1" customFormat="1" ht="18" customHeight="1" x14ac:dyDescent="0.25">
      <c r="F3108" s="62"/>
      <c r="J3108"/>
      <c r="K3108"/>
      <c r="L3108"/>
    </row>
    <row r="3109" spans="6:12" s="1" customFormat="1" ht="18" customHeight="1" x14ac:dyDescent="0.25">
      <c r="F3109" s="62"/>
      <c r="J3109"/>
      <c r="K3109"/>
      <c r="L3109"/>
    </row>
    <row r="3110" spans="6:12" s="1" customFormat="1" ht="18" customHeight="1" x14ac:dyDescent="0.25">
      <c r="F3110" s="62"/>
      <c r="J3110"/>
      <c r="K3110"/>
      <c r="L3110"/>
    </row>
    <row r="3111" spans="6:12" s="1" customFormat="1" ht="18" customHeight="1" x14ac:dyDescent="0.25">
      <c r="F3111" s="62"/>
      <c r="J3111"/>
      <c r="K3111"/>
      <c r="L3111"/>
    </row>
    <row r="3112" spans="6:12" s="1" customFormat="1" ht="18" customHeight="1" x14ac:dyDescent="0.25">
      <c r="F3112" s="62"/>
      <c r="J3112"/>
      <c r="K3112"/>
      <c r="L3112"/>
    </row>
    <row r="3113" spans="6:12" s="1" customFormat="1" ht="18" customHeight="1" x14ac:dyDescent="0.25">
      <c r="F3113" s="62"/>
      <c r="J3113"/>
      <c r="K3113"/>
      <c r="L3113"/>
    </row>
    <row r="3114" spans="6:12" s="1" customFormat="1" ht="18" customHeight="1" x14ac:dyDescent="0.25">
      <c r="F3114" s="62"/>
      <c r="J3114"/>
      <c r="K3114"/>
      <c r="L3114"/>
    </row>
    <row r="3115" spans="6:12" s="1" customFormat="1" ht="18" customHeight="1" x14ac:dyDescent="0.25">
      <c r="F3115" s="62"/>
      <c r="J3115"/>
      <c r="K3115"/>
      <c r="L3115"/>
    </row>
    <row r="3116" spans="6:12" s="1" customFormat="1" ht="18" customHeight="1" x14ac:dyDescent="0.25">
      <c r="F3116" s="62"/>
      <c r="J3116"/>
      <c r="K3116"/>
      <c r="L3116"/>
    </row>
    <row r="3117" spans="6:12" s="1" customFormat="1" ht="18" customHeight="1" x14ac:dyDescent="0.25">
      <c r="F3117" s="62"/>
      <c r="J3117"/>
      <c r="K3117"/>
      <c r="L3117"/>
    </row>
    <row r="3118" spans="6:12" s="1" customFormat="1" ht="18" customHeight="1" x14ac:dyDescent="0.25">
      <c r="F3118" s="62"/>
      <c r="J3118"/>
      <c r="K3118"/>
      <c r="L3118"/>
    </row>
    <row r="3119" spans="6:12" s="1" customFormat="1" ht="18" customHeight="1" x14ac:dyDescent="0.25">
      <c r="F3119" s="62"/>
      <c r="J3119"/>
      <c r="K3119"/>
      <c r="L3119"/>
    </row>
    <row r="3120" spans="6:12" s="1" customFormat="1" ht="18" customHeight="1" x14ac:dyDescent="0.25">
      <c r="F3120" s="62"/>
      <c r="J3120"/>
      <c r="K3120"/>
      <c r="L3120"/>
    </row>
    <row r="3121" spans="6:12" s="1" customFormat="1" ht="18" customHeight="1" x14ac:dyDescent="0.25">
      <c r="F3121" s="62"/>
      <c r="J3121"/>
      <c r="K3121"/>
      <c r="L3121"/>
    </row>
    <row r="3122" spans="6:12" s="1" customFormat="1" ht="18" customHeight="1" x14ac:dyDescent="0.25">
      <c r="F3122" s="62"/>
      <c r="J3122"/>
      <c r="K3122"/>
      <c r="L3122"/>
    </row>
    <row r="3123" spans="6:12" s="1" customFormat="1" ht="18" customHeight="1" x14ac:dyDescent="0.25">
      <c r="F3123" s="62"/>
      <c r="J3123"/>
      <c r="K3123"/>
      <c r="L3123"/>
    </row>
    <row r="3124" spans="6:12" s="1" customFormat="1" ht="18" customHeight="1" x14ac:dyDescent="0.25">
      <c r="F3124" s="62"/>
      <c r="J3124"/>
      <c r="K3124"/>
      <c r="L3124"/>
    </row>
    <row r="3125" spans="6:12" s="1" customFormat="1" ht="18" customHeight="1" x14ac:dyDescent="0.25">
      <c r="F3125" s="62"/>
      <c r="J3125"/>
      <c r="K3125"/>
      <c r="L3125"/>
    </row>
    <row r="3126" spans="6:12" s="1" customFormat="1" ht="18" customHeight="1" x14ac:dyDescent="0.25">
      <c r="F3126" s="62"/>
      <c r="J3126"/>
      <c r="K3126"/>
      <c r="L3126"/>
    </row>
    <row r="3127" spans="6:12" s="1" customFormat="1" ht="18" customHeight="1" x14ac:dyDescent="0.25">
      <c r="F3127" s="62"/>
      <c r="J3127"/>
      <c r="K3127"/>
      <c r="L3127"/>
    </row>
    <row r="3128" spans="6:12" s="1" customFormat="1" ht="18" customHeight="1" x14ac:dyDescent="0.25">
      <c r="F3128" s="62"/>
      <c r="J3128"/>
      <c r="K3128"/>
      <c r="L3128"/>
    </row>
    <row r="3129" spans="6:12" s="1" customFormat="1" ht="18" customHeight="1" x14ac:dyDescent="0.25">
      <c r="F3129" s="62"/>
      <c r="J3129"/>
      <c r="K3129"/>
      <c r="L3129"/>
    </row>
    <row r="3130" spans="6:12" s="1" customFormat="1" ht="18" customHeight="1" x14ac:dyDescent="0.25">
      <c r="F3130" s="62"/>
      <c r="J3130"/>
      <c r="K3130"/>
      <c r="L3130"/>
    </row>
    <row r="3131" spans="6:12" s="1" customFormat="1" ht="18" customHeight="1" x14ac:dyDescent="0.25">
      <c r="F3131" s="62"/>
      <c r="J3131"/>
      <c r="K3131"/>
      <c r="L3131"/>
    </row>
    <row r="3132" spans="6:12" s="1" customFormat="1" ht="18" customHeight="1" x14ac:dyDescent="0.25">
      <c r="F3132" s="62"/>
      <c r="J3132"/>
      <c r="K3132"/>
      <c r="L3132"/>
    </row>
    <row r="3133" spans="6:12" s="1" customFormat="1" ht="18" customHeight="1" x14ac:dyDescent="0.25">
      <c r="F3133" s="62"/>
      <c r="J3133"/>
      <c r="K3133"/>
      <c r="L3133"/>
    </row>
    <row r="3134" spans="6:12" s="1" customFormat="1" ht="18" customHeight="1" x14ac:dyDescent="0.25">
      <c r="F3134" s="62"/>
      <c r="J3134"/>
      <c r="K3134"/>
      <c r="L3134"/>
    </row>
    <row r="3135" spans="6:12" s="1" customFormat="1" ht="18" customHeight="1" x14ac:dyDescent="0.25">
      <c r="F3135" s="62"/>
      <c r="J3135"/>
      <c r="K3135"/>
      <c r="L3135"/>
    </row>
    <row r="3136" spans="6:12" s="1" customFormat="1" ht="18" customHeight="1" x14ac:dyDescent="0.25">
      <c r="F3136" s="62"/>
      <c r="J3136"/>
      <c r="K3136"/>
      <c r="L3136"/>
    </row>
    <row r="3137" spans="6:12" s="1" customFormat="1" ht="18" customHeight="1" x14ac:dyDescent="0.25">
      <c r="F3137" s="62"/>
      <c r="J3137"/>
      <c r="K3137"/>
      <c r="L3137"/>
    </row>
    <row r="3138" spans="6:12" s="1" customFormat="1" ht="18" customHeight="1" x14ac:dyDescent="0.25">
      <c r="F3138" s="62"/>
      <c r="J3138"/>
      <c r="K3138"/>
      <c r="L3138"/>
    </row>
    <row r="3139" spans="6:12" s="1" customFormat="1" ht="18" customHeight="1" x14ac:dyDescent="0.25">
      <c r="F3139" s="62"/>
      <c r="J3139"/>
      <c r="K3139"/>
      <c r="L3139"/>
    </row>
    <row r="3140" spans="6:12" s="1" customFormat="1" ht="18" customHeight="1" x14ac:dyDescent="0.25">
      <c r="F3140" s="62"/>
      <c r="J3140"/>
      <c r="K3140"/>
      <c r="L3140"/>
    </row>
    <row r="3141" spans="6:12" s="1" customFormat="1" ht="18" customHeight="1" x14ac:dyDescent="0.25">
      <c r="F3141" s="62"/>
      <c r="J3141"/>
      <c r="K3141"/>
      <c r="L3141"/>
    </row>
    <row r="3142" spans="6:12" s="1" customFormat="1" ht="18" customHeight="1" x14ac:dyDescent="0.25">
      <c r="F3142" s="62"/>
      <c r="J3142"/>
      <c r="K3142"/>
      <c r="L3142"/>
    </row>
    <row r="3143" spans="6:12" s="1" customFormat="1" ht="18" customHeight="1" x14ac:dyDescent="0.25">
      <c r="F3143" s="62"/>
      <c r="J3143"/>
      <c r="K3143"/>
      <c r="L3143"/>
    </row>
    <row r="3144" spans="6:12" s="1" customFormat="1" ht="18" customHeight="1" x14ac:dyDescent="0.25">
      <c r="F3144" s="62"/>
      <c r="J3144"/>
      <c r="K3144"/>
      <c r="L3144"/>
    </row>
    <row r="3145" spans="6:12" s="1" customFormat="1" ht="18" customHeight="1" x14ac:dyDescent="0.25">
      <c r="F3145" s="62"/>
      <c r="J3145"/>
      <c r="K3145"/>
      <c r="L3145"/>
    </row>
    <row r="3146" spans="6:12" s="1" customFormat="1" ht="18" customHeight="1" x14ac:dyDescent="0.25">
      <c r="F3146" s="62"/>
      <c r="J3146"/>
      <c r="K3146"/>
      <c r="L3146"/>
    </row>
    <row r="3147" spans="6:12" s="1" customFormat="1" ht="18" customHeight="1" x14ac:dyDescent="0.25">
      <c r="F3147" s="62"/>
      <c r="J3147"/>
      <c r="K3147"/>
      <c r="L3147"/>
    </row>
    <row r="3148" spans="6:12" s="1" customFormat="1" ht="18" customHeight="1" x14ac:dyDescent="0.25">
      <c r="F3148" s="62"/>
      <c r="J3148"/>
      <c r="K3148"/>
      <c r="L3148"/>
    </row>
    <row r="3149" spans="6:12" s="1" customFormat="1" ht="18" customHeight="1" x14ac:dyDescent="0.25">
      <c r="F3149" s="62"/>
      <c r="J3149"/>
      <c r="K3149"/>
      <c r="L3149"/>
    </row>
    <row r="3150" spans="6:12" s="1" customFormat="1" ht="18" customHeight="1" x14ac:dyDescent="0.25">
      <c r="F3150" s="62"/>
      <c r="J3150"/>
      <c r="K3150"/>
      <c r="L3150"/>
    </row>
    <row r="3151" spans="6:12" s="1" customFormat="1" ht="18" customHeight="1" x14ac:dyDescent="0.25">
      <c r="F3151" s="62"/>
      <c r="J3151"/>
      <c r="K3151"/>
      <c r="L3151"/>
    </row>
    <row r="3152" spans="6:12" s="1" customFormat="1" ht="18" customHeight="1" x14ac:dyDescent="0.25">
      <c r="F3152" s="62"/>
      <c r="J3152"/>
      <c r="K3152"/>
      <c r="L3152"/>
    </row>
    <row r="3153" spans="6:12" s="1" customFormat="1" ht="18" customHeight="1" x14ac:dyDescent="0.25">
      <c r="F3153" s="62"/>
      <c r="J3153"/>
      <c r="K3153"/>
      <c r="L3153"/>
    </row>
    <row r="3154" spans="6:12" s="1" customFormat="1" ht="18" customHeight="1" x14ac:dyDescent="0.25">
      <c r="F3154" s="62"/>
      <c r="J3154"/>
      <c r="K3154"/>
      <c r="L3154"/>
    </row>
    <row r="3155" spans="6:12" s="1" customFormat="1" ht="18" customHeight="1" x14ac:dyDescent="0.25">
      <c r="F3155" s="62"/>
      <c r="J3155"/>
      <c r="K3155"/>
      <c r="L3155"/>
    </row>
    <row r="3156" spans="6:12" s="1" customFormat="1" ht="18" customHeight="1" x14ac:dyDescent="0.25">
      <c r="F3156" s="62"/>
      <c r="J3156"/>
      <c r="K3156"/>
      <c r="L3156"/>
    </row>
    <row r="3157" spans="6:12" s="1" customFormat="1" ht="18" customHeight="1" x14ac:dyDescent="0.25">
      <c r="F3157" s="62"/>
      <c r="J3157"/>
      <c r="K3157"/>
      <c r="L3157"/>
    </row>
    <row r="3158" spans="6:12" s="1" customFormat="1" ht="18" customHeight="1" x14ac:dyDescent="0.25">
      <c r="F3158" s="62"/>
      <c r="J3158"/>
      <c r="K3158"/>
      <c r="L3158"/>
    </row>
    <row r="3159" spans="6:12" s="1" customFormat="1" ht="18" customHeight="1" x14ac:dyDescent="0.25">
      <c r="F3159" s="62"/>
      <c r="J3159"/>
      <c r="K3159"/>
      <c r="L3159"/>
    </row>
    <row r="3160" spans="6:12" s="1" customFormat="1" ht="18" customHeight="1" x14ac:dyDescent="0.25">
      <c r="F3160" s="62"/>
      <c r="J3160"/>
      <c r="K3160"/>
      <c r="L3160"/>
    </row>
    <row r="3161" spans="6:12" s="1" customFormat="1" ht="18" customHeight="1" x14ac:dyDescent="0.25">
      <c r="F3161" s="62"/>
      <c r="J3161"/>
      <c r="K3161"/>
      <c r="L3161"/>
    </row>
    <row r="3162" spans="6:12" s="1" customFormat="1" ht="18" customHeight="1" x14ac:dyDescent="0.25">
      <c r="F3162" s="62"/>
      <c r="J3162"/>
      <c r="K3162"/>
      <c r="L3162"/>
    </row>
    <row r="3163" spans="6:12" s="1" customFormat="1" ht="18" customHeight="1" x14ac:dyDescent="0.25">
      <c r="F3163" s="62"/>
      <c r="J3163"/>
      <c r="K3163"/>
      <c r="L3163"/>
    </row>
    <row r="3164" spans="6:12" s="1" customFormat="1" ht="18" customHeight="1" x14ac:dyDescent="0.25">
      <c r="F3164" s="62"/>
      <c r="J3164"/>
      <c r="K3164"/>
      <c r="L3164"/>
    </row>
    <row r="3165" spans="6:12" s="1" customFormat="1" ht="18" customHeight="1" x14ac:dyDescent="0.25">
      <c r="F3165" s="62"/>
      <c r="J3165"/>
      <c r="K3165"/>
      <c r="L3165"/>
    </row>
    <row r="3166" spans="6:12" s="1" customFormat="1" ht="18" customHeight="1" x14ac:dyDescent="0.25">
      <c r="F3166" s="62"/>
      <c r="J3166"/>
      <c r="K3166"/>
      <c r="L3166"/>
    </row>
    <row r="3167" spans="6:12" s="1" customFormat="1" ht="18" customHeight="1" x14ac:dyDescent="0.25">
      <c r="F3167" s="62"/>
      <c r="J3167"/>
      <c r="K3167"/>
      <c r="L3167"/>
    </row>
    <row r="3168" spans="6:12" s="1" customFormat="1" ht="18" customHeight="1" x14ac:dyDescent="0.25">
      <c r="F3168" s="62"/>
      <c r="J3168"/>
      <c r="K3168"/>
      <c r="L3168"/>
    </row>
    <row r="3169" spans="6:12" s="1" customFormat="1" ht="18" customHeight="1" x14ac:dyDescent="0.25">
      <c r="F3169" s="62"/>
      <c r="J3169"/>
      <c r="K3169"/>
      <c r="L3169"/>
    </row>
    <row r="3170" spans="6:12" s="1" customFormat="1" ht="18" customHeight="1" x14ac:dyDescent="0.25">
      <c r="F3170" s="62"/>
      <c r="J3170"/>
      <c r="K3170"/>
      <c r="L3170"/>
    </row>
    <row r="3171" spans="6:12" s="1" customFormat="1" ht="18" customHeight="1" x14ac:dyDescent="0.25">
      <c r="F3171" s="62"/>
      <c r="J3171"/>
      <c r="K3171"/>
      <c r="L3171"/>
    </row>
    <row r="3172" spans="6:12" s="1" customFormat="1" ht="18" customHeight="1" x14ac:dyDescent="0.25">
      <c r="F3172" s="62"/>
      <c r="J3172"/>
      <c r="K3172"/>
      <c r="L3172"/>
    </row>
    <row r="3173" spans="6:12" s="1" customFormat="1" ht="18" customHeight="1" x14ac:dyDescent="0.25">
      <c r="F3173" s="62"/>
      <c r="J3173"/>
      <c r="K3173"/>
      <c r="L3173"/>
    </row>
    <row r="3174" spans="6:12" s="1" customFormat="1" ht="18" customHeight="1" x14ac:dyDescent="0.25">
      <c r="F3174" s="62"/>
      <c r="J3174"/>
      <c r="K3174"/>
      <c r="L3174"/>
    </row>
    <row r="3175" spans="6:12" s="1" customFormat="1" ht="18" customHeight="1" x14ac:dyDescent="0.25">
      <c r="F3175" s="62"/>
      <c r="J3175"/>
      <c r="K3175"/>
      <c r="L3175"/>
    </row>
    <row r="3176" spans="6:12" s="1" customFormat="1" ht="18" customHeight="1" x14ac:dyDescent="0.25">
      <c r="F3176" s="62"/>
      <c r="J3176"/>
      <c r="K3176"/>
      <c r="L3176"/>
    </row>
    <row r="3177" spans="6:12" s="1" customFormat="1" ht="18" customHeight="1" x14ac:dyDescent="0.25">
      <c r="F3177" s="62"/>
      <c r="J3177"/>
      <c r="K3177"/>
      <c r="L3177"/>
    </row>
    <row r="3178" spans="6:12" s="1" customFormat="1" ht="18" customHeight="1" x14ac:dyDescent="0.25">
      <c r="F3178" s="62"/>
      <c r="J3178"/>
      <c r="K3178"/>
      <c r="L3178"/>
    </row>
    <row r="3179" spans="6:12" s="1" customFormat="1" ht="18" customHeight="1" x14ac:dyDescent="0.25">
      <c r="F3179" s="62"/>
      <c r="J3179"/>
      <c r="K3179"/>
      <c r="L3179"/>
    </row>
    <row r="3180" spans="6:12" s="1" customFormat="1" ht="18" customHeight="1" x14ac:dyDescent="0.25">
      <c r="F3180" s="62"/>
      <c r="J3180"/>
      <c r="K3180"/>
      <c r="L3180"/>
    </row>
    <row r="3181" spans="6:12" s="1" customFormat="1" ht="18" customHeight="1" x14ac:dyDescent="0.25">
      <c r="F3181" s="62"/>
      <c r="J3181"/>
      <c r="K3181"/>
      <c r="L3181"/>
    </row>
    <row r="3182" spans="6:12" s="1" customFormat="1" ht="18" customHeight="1" x14ac:dyDescent="0.25">
      <c r="F3182" s="62"/>
      <c r="J3182"/>
      <c r="K3182"/>
      <c r="L3182"/>
    </row>
    <row r="3183" spans="6:12" s="1" customFormat="1" ht="18" customHeight="1" x14ac:dyDescent="0.25">
      <c r="F3183" s="62"/>
      <c r="J3183"/>
      <c r="K3183"/>
      <c r="L3183"/>
    </row>
    <row r="3184" spans="6:12" s="1" customFormat="1" ht="18" customHeight="1" x14ac:dyDescent="0.25">
      <c r="F3184" s="62"/>
      <c r="J3184"/>
      <c r="K3184"/>
      <c r="L3184"/>
    </row>
    <row r="3185" spans="6:12" s="1" customFormat="1" ht="18" customHeight="1" x14ac:dyDescent="0.25">
      <c r="F3185" s="62"/>
      <c r="J3185"/>
      <c r="K3185"/>
      <c r="L3185"/>
    </row>
    <row r="3186" spans="6:12" s="1" customFormat="1" ht="18" customHeight="1" x14ac:dyDescent="0.25">
      <c r="F3186" s="62"/>
      <c r="J3186"/>
      <c r="K3186"/>
      <c r="L3186"/>
    </row>
    <row r="3187" spans="6:12" s="1" customFormat="1" ht="18" customHeight="1" x14ac:dyDescent="0.25">
      <c r="F3187" s="62"/>
      <c r="J3187"/>
      <c r="K3187"/>
      <c r="L3187"/>
    </row>
    <row r="3188" spans="6:12" s="1" customFormat="1" ht="18" customHeight="1" x14ac:dyDescent="0.25">
      <c r="F3188" s="62"/>
      <c r="J3188"/>
      <c r="K3188"/>
      <c r="L3188"/>
    </row>
    <row r="3189" spans="6:12" s="1" customFormat="1" ht="18" customHeight="1" x14ac:dyDescent="0.25">
      <c r="F3189" s="62"/>
      <c r="J3189"/>
      <c r="K3189"/>
      <c r="L3189"/>
    </row>
    <row r="3190" spans="6:12" s="1" customFormat="1" ht="18" customHeight="1" x14ac:dyDescent="0.25">
      <c r="F3190" s="62"/>
      <c r="J3190"/>
      <c r="K3190"/>
      <c r="L3190"/>
    </row>
    <row r="3191" spans="6:12" s="1" customFormat="1" ht="18" customHeight="1" x14ac:dyDescent="0.25">
      <c r="F3191" s="62"/>
      <c r="J3191"/>
      <c r="K3191"/>
      <c r="L3191"/>
    </row>
    <row r="3192" spans="6:12" s="1" customFormat="1" ht="18" customHeight="1" x14ac:dyDescent="0.25">
      <c r="F3192" s="62"/>
      <c r="J3192"/>
      <c r="K3192"/>
      <c r="L3192"/>
    </row>
    <row r="3193" spans="6:12" s="1" customFormat="1" ht="18" customHeight="1" x14ac:dyDescent="0.25">
      <c r="F3193" s="62"/>
      <c r="J3193"/>
      <c r="K3193"/>
      <c r="L3193"/>
    </row>
    <row r="3194" spans="6:12" s="1" customFormat="1" ht="18" customHeight="1" x14ac:dyDescent="0.25">
      <c r="F3194" s="62"/>
      <c r="J3194"/>
      <c r="K3194"/>
      <c r="L3194"/>
    </row>
    <row r="3195" spans="6:12" s="1" customFormat="1" ht="18" customHeight="1" x14ac:dyDescent="0.25">
      <c r="F3195" s="62"/>
      <c r="J3195"/>
      <c r="K3195"/>
      <c r="L3195"/>
    </row>
    <row r="3196" spans="6:12" s="1" customFormat="1" ht="18" customHeight="1" x14ac:dyDescent="0.25">
      <c r="F3196" s="62"/>
      <c r="J3196"/>
      <c r="K3196"/>
      <c r="L3196"/>
    </row>
    <row r="3197" spans="6:12" s="1" customFormat="1" ht="18" customHeight="1" x14ac:dyDescent="0.25">
      <c r="F3197" s="62"/>
      <c r="J3197"/>
      <c r="K3197"/>
      <c r="L3197"/>
    </row>
    <row r="3198" spans="6:12" s="1" customFormat="1" ht="18" customHeight="1" x14ac:dyDescent="0.25">
      <c r="F3198" s="62"/>
      <c r="J3198"/>
      <c r="K3198"/>
      <c r="L3198"/>
    </row>
    <row r="3199" spans="6:12" s="1" customFormat="1" ht="18" customHeight="1" x14ac:dyDescent="0.25">
      <c r="F3199" s="62"/>
      <c r="J3199"/>
      <c r="K3199"/>
      <c r="L3199"/>
    </row>
    <row r="3200" spans="6:12" s="1" customFormat="1" ht="18" customHeight="1" x14ac:dyDescent="0.25">
      <c r="F3200" s="62"/>
      <c r="J3200"/>
      <c r="K3200"/>
      <c r="L3200"/>
    </row>
    <row r="3201" spans="6:12" s="1" customFormat="1" ht="18" customHeight="1" x14ac:dyDescent="0.25">
      <c r="F3201" s="62"/>
      <c r="J3201"/>
      <c r="K3201"/>
      <c r="L3201"/>
    </row>
    <row r="3202" spans="6:12" s="1" customFormat="1" ht="18" customHeight="1" x14ac:dyDescent="0.25">
      <c r="F3202" s="62"/>
      <c r="J3202"/>
      <c r="K3202"/>
      <c r="L3202"/>
    </row>
    <row r="3203" spans="6:12" s="1" customFormat="1" ht="18" customHeight="1" x14ac:dyDescent="0.25">
      <c r="F3203" s="62"/>
      <c r="J3203"/>
      <c r="K3203"/>
      <c r="L3203"/>
    </row>
    <row r="3204" spans="6:12" s="1" customFormat="1" ht="18" customHeight="1" x14ac:dyDescent="0.25">
      <c r="F3204" s="62"/>
      <c r="J3204"/>
      <c r="K3204"/>
      <c r="L3204"/>
    </row>
    <row r="3205" spans="6:12" s="1" customFormat="1" ht="18" customHeight="1" x14ac:dyDescent="0.25">
      <c r="F3205" s="62"/>
      <c r="J3205"/>
      <c r="K3205"/>
      <c r="L3205"/>
    </row>
    <row r="3206" spans="6:12" s="1" customFormat="1" ht="18" customHeight="1" x14ac:dyDescent="0.25">
      <c r="F3206" s="62"/>
      <c r="J3206"/>
      <c r="K3206"/>
      <c r="L3206"/>
    </row>
    <row r="3207" spans="6:12" s="1" customFormat="1" ht="18" customHeight="1" x14ac:dyDescent="0.25">
      <c r="F3207" s="62"/>
      <c r="J3207"/>
      <c r="K3207"/>
      <c r="L3207"/>
    </row>
    <row r="3208" spans="6:12" s="1" customFormat="1" ht="18" customHeight="1" x14ac:dyDescent="0.25">
      <c r="F3208" s="62"/>
      <c r="J3208"/>
      <c r="K3208"/>
      <c r="L3208"/>
    </row>
    <row r="3209" spans="6:12" s="1" customFormat="1" ht="18" customHeight="1" x14ac:dyDescent="0.25">
      <c r="F3209" s="62"/>
      <c r="J3209"/>
      <c r="K3209"/>
      <c r="L3209"/>
    </row>
    <row r="3210" spans="6:12" s="1" customFormat="1" ht="18" customHeight="1" x14ac:dyDescent="0.25">
      <c r="F3210" s="62"/>
      <c r="J3210"/>
      <c r="K3210"/>
      <c r="L3210"/>
    </row>
    <row r="3211" spans="6:12" s="1" customFormat="1" ht="18" customHeight="1" x14ac:dyDescent="0.25">
      <c r="F3211" s="62"/>
      <c r="J3211"/>
      <c r="K3211"/>
      <c r="L3211"/>
    </row>
    <row r="3212" spans="6:12" s="1" customFormat="1" ht="18" customHeight="1" x14ac:dyDescent="0.25">
      <c r="F3212" s="62"/>
      <c r="J3212"/>
      <c r="K3212"/>
      <c r="L3212"/>
    </row>
    <row r="3213" spans="6:12" s="1" customFormat="1" ht="18" customHeight="1" x14ac:dyDescent="0.25">
      <c r="F3213" s="62"/>
      <c r="J3213"/>
      <c r="K3213"/>
      <c r="L3213"/>
    </row>
    <row r="3214" spans="6:12" s="1" customFormat="1" ht="18" customHeight="1" x14ac:dyDescent="0.25">
      <c r="F3214" s="62"/>
      <c r="J3214"/>
      <c r="K3214"/>
      <c r="L3214"/>
    </row>
    <row r="3215" spans="6:12" s="1" customFormat="1" ht="18" customHeight="1" x14ac:dyDescent="0.25">
      <c r="F3215" s="62"/>
      <c r="J3215"/>
      <c r="K3215"/>
      <c r="L3215"/>
    </row>
    <row r="3216" spans="6:12" s="1" customFormat="1" ht="18" customHeight="1" x14ac:dyDescent="0.25">
      <c r="F3216" s="62"/>
      <c r="J3216"/>
      <c r="K3216"/>
      <c r="L3216"/>
    </row>
    <row r="3217" spans="6:12" s="1" customFormat="1" ht="18" customHeight="1" x14ac:dyDescent="0.25">
      <c r="F3217" s="62"/>
      <c r="J3217"/>
      <c r="K3217"/>
      <c r="L3217"/>
    </row>
    <row r="3218" spans="6:12" s="1" customFormat="1" ht="18" customHeight="1" x14ac:dyDescent="0.25">
      <c r="F3218" s="62"/>
      <c r="J3218"/>
      <c r="K3218"/>
      <c r="L3218"/>
    </row>
    <row r="3219" spans="6:12" s="1" customFormat="1" ht="18" customHeight="1" x14ac:dyDescent="0.25">
      <c r="F3219" s="62"/>
      <c r="J3219"/>
      <c r="K3219"/>
      <c r="L3219"/>
    </row>
    <row r="3220" spans="6:12" s="1" customFormat="1" ht="18" customHeight="1" x14ac:dyDescent="0.25">
      <c r="F3220" s="62"/>
      <c r="J3220"/>
      <c r="K3220"/>
      <c r="L3220"/>
    </row>
    <row r="3221" spans="6:12" s="1" customFormat="1" ht="18" customHeight="1" x14ac:dyDescent="0.25">
      <c r="F3221" s="62"/>
      <c r="J3221"/>
      <c r="K3221"/>
      <c r="L3221"/>
    </row>
    <row r="3222" spans="6:12" s="1" customFormat="1" ht="18" customHeight="1" x14ac:dyDescent="0.25">
      <c r="F3222" s="62"/>
      <c r="J3222"/>
      <c r="K3222"/>
      <c r="L3222"/>
    </row>
    <row r="3223" spans="6:12" s="1" customFormat="1" ht="18" customHeight="1" x14ac:dyDescent="0.25">
      <c r="F3223" s="62"/>
      <c r="J3223"/>
      <c r="K3223"/>
      <c r="L3223"/>
    </row>
    <row r="3224" spans="6:12" s="1" customFormat="1" ht="18" customHeight="1" x14ac:dyDescent="0.25">
      <c r="F3224" s="62"/>
      <c r="J3224"/>
      <c r="K3224"/>
      <c r="L3224"/>
    </row>
    <row r="3225" spans="6:12" s="1" customFormat="1" ht="18" customHeight="1" x14ac:dyDescent="0.25">
      <c r="F3225" s="62"/>
      <c r="J3225"/>
      <c r="K3225"/>
      <c r="L3225"/>
    </row>
    <row r="3226" spans="6:12" s="1" customFormat="1" ht="18" customHeight="1" x14ac:dyDescent="0.25">
      <c r="F3226" s="62"/>
      <c r="J3226"/>
      <c r="K3226"/>
      <c r="L3226"/>
    </row>
    <row r="3227" spans="6:12" s="1" customFormat="1" ht="18" customHeight="1" x14ac:dyDescent="0.25">
      <c r="F3227" s="62"/>
      <c r="J3227"/>
      <c r="K3227"/>
      <c r="L3227"/>
    </row>
    <row r="3228" spans="6:12" s="1" customFormat="1" ht="18" customHeight="1" x14ac:dyDescent="0.25">
      <c r="F3228" s="62"/>
      <c r="J3228"/>
      <c r="K3228"/>
      <c r="L3228"/>
    </row>
    <row r="3229" spans="6:12" s="1" customFormat="1" ht="18" customHeight="1" x14ac:dyDescent="0.25">
      <c r="F3229" s="62"/>
      <c r="J3229"/>
      <c r="K3229"/>
      <c r="L3229"/>
    </row>
    <row r="3230" spans="6:12" s="1" customFormat="1" ht="18" customHeight="1" x14ac:dyDescent="0.25">
      <c r="F3230" s="62"/>
      <c r="J3230"/>
      <c r="K3230"/>
      <c r="L3230"/>
    </row>
    <row r="3231" spans="6:12" s="1" customFormat="1" ht="18" customHeight="1" x14ac:dyDescent="0.25">
      <c r="F3231" s="62"/>
      <c r="J3231"/>
      <c r="K3231"/>
      <c r="L3231"/>
    </row>
    <row r="3232" spans="6:12" s="1" customFormat="1" ht="18" customHeight="1" x14ac:dyDescent="0.25">
      <c r="F3232" s="62"/>
      <c r="J3232"/>
      <c r="K3232"/>
      <c r="L3232"/>
    </row>
    <row r="3233" spans="6:12" s="1" customFormat="1" ht="18" customHeight="1" x14ac:dyDescent="0.25">
      <c r="F3233" s="62"/>
      <c r="J3233"/>
      <c r="K3233"/>
      <c r="L3233"/>
    </row>
    <row r="3234" spans="6:12" s="1" customFormat="1" ht="18" customHeight="1" x14ac:dyDescent="0.25">
      <c r="F3234" s="62"/>
      <c r="J3234"/>
      <c r="K3234"/>
      <c r="L3234"/>
    </row>
    <row r="3235" spans="6:12" s="1" customFormat="1" ht="18" customHeight="1" x14ac:dyDescent="0.25">
      <c r="F3235" s="62"/>
      <c r="J3235"/>
      <c r="K3235"/>
      <c r="L3235"/>
    </row>
    <row r="3236" spans="6:12" s="1" customFormat="1" ht="18" customHeight="1" x14ac:dyDescent="0.25">
      <c r="F3236" s="62"/>
      <c r="J3236"/>
      <c r="K3236"/>
      <c r="L3236"/>
    </row>
    <row r="3237" spans="6:12" s="1" customFormat="1" ht="18" customHeight="1" x14ac:dyDescent="0.25">
      <c r="F3237" s="62"/>
      <c r="J3237"/>
      <c r="K3237"/>
      <c r="L3237"/>
    </row>
    <row r="3238" spans="6:12" s="1" customFormat="1" ht="18" customHeight="1" x14ac:dyDescent="0.25">
      <c r="F3238" s="62"/>
      <c r="J3238"/>
      <c r="K3238"/>
      <c r="L3238"/>
    </row>
    <row r="3239" spans="6:12" s="1" customFormat="1" ht="18" customHeight="1" x14ac:dyDescent="0.25">
      <c r="F3239" s="62"/>
      <c r="J3239"/>
      <c r="K3239"/>
      <c r="L3239"/>
    </row>
    <row r="3240" spans="6:12" s="1" customFormat="1" ht="18" customHeight="1" x14ac:dyDescent="0.25">
      <c r="F3240" s="62"/>
      <c r="J3240"/>
      <c r="K3240"/>
      <c r="L3240"/>
    </row>
    <row r="3241" spans="6:12" s="1" customFormat="1" ht="18" customHeight="1" x14ac:dyDescent="0.25">
      <c r="F3241" s="62"/>
      <c r="J3241"/>
      <c r="K3241"/>
      <c r="L3241"/>
    </row>
    <row r="3242" spans="6:12" s="1" customFormat="1" ht="18" customHeight="1" x14ac:dyDescent="0.25">
      <c r="F3242" s="62"/>
      <c r="J3242"/>
      <c r="K3242"/>
      <c r="L3242"/>
    </row>
    <row r="3243" spans="6:12" s="1" customFormat="1" ht="18" customHeight="1" x14ac:dyDescent="0.25">
      <c r="F3243" s="62"/>
      <c r="J3243"/>
      <c r="K3243"/>
      <c r="L3243"/>
    </row>
    <row r="3244" spans="6:12" s="1" customFormat="1" ht="18" customHeight="1" x14ac:dyDescent="0.25">
      <c r="F3244" s="62"/>
      <c r="J3244"/>
      <c r="K3244"/>
      <c r="L3244"/>
    </row>
    <row r="3245" spans="6:12" s="1" customFormat="1" ht="18" customHeight="1" x14ac:dyDescent="0.25">
      <c r="F3245" s="62"/>
      <c r="J3245"/>
      <c r="K3245"/>
      <c r="L3245"/>
    </row>
    <row r="3246" spans="6:12" s="1" customFormat="1" ht="18" customHeight="1" x14ac:dyDescent="0.25">
      <c r="F3246" s="62"/>
      <c r="J3246"/>
      <c r="K3246"/>
      <c r="L3246"/>
    </row>
    <row r="3247" spans="6:12" s="1" customFormat="1" ht="18" customHeight="1" x14ac:dyDescent="0.25">
      <c r="F3247" s="62"/>
      <c r="J3247"/>
      <c r="K3247"/>
      <c r="L3247"/>
    </row>
    <row r="3248" spans="6:12" s="1" customFormat="1" ht="18" customHeight="1" x14ac:dyDescent="0.25">
      <c r="F3248" s="62"/>
      <c r="J3248"/>
      <c r="K3248"/>
      <c r="L3248"/>
    </row>
    <row r="3249" spans="6:12" s="1" customFormat="1" ht="18" customHeight="1" x14ac:dyDescent="0.25">
      <c r="F3249" s="62"/>
      <c r="J3249"/>
      <c r="K3249"/>
      <c r="L3249"/>
    </row>
    <row r="3250" spans="6:12" s="1" customFormat="1" ht="18" customHeight="1" x14ac:dyDescent="0.25">
      <c r="F3250" s="62"/>
      <c r="J3250"/>
      <c r="K3250"/>
      <c r="L3250"/>
    </row>
    <row r="3251" spans="6:12" s="1" customFormat="1" ht="18" customHeight="1" x14ac:dyDescent="0.25">
      <c r="F3251" s="62"/>
      <c r="J3251"/>
      <c r="K3251"/>
      <c r="L3251"/>
    </row>
    <row r="3252" spans="6:12" s="1" customFormat="1" ht="18" customHeight="1" x14ac:dyDescent="0.25">
      <c r="F3252" s="62"/>
      <c r="J3252"/>
      <c r="K3252"/>
      <c r="L3252"/>
    </row>
    <row r="3253" spans="6:12" s="1" customFormat="1" ht="18" customHeight="1" x14ac:dyDescent="0.25">
      <c r="F3253" s="62"/>
      <c r="J3253"/>
      <c r="K3253"/>
      <c r="L3253"/>
    </row>
    <row r="3254" spans="6:12" s="1" customFormat="1" ht="18" customHeight="1" x14ac:dyDescent="0.25">
      <c r="F3254" s="62"/>
      <c r="J3254"/>
      <c r="K3254"/>
      <c r="L3254"/>
    </row>
    <row r="3255" spans="6:12" s="1" customFormat="1" ht="18" customHeight="1" x14ac:dyDescent="0.25">
      <c r="F3255" s="62"/>
      <c r="J3255"/>
      <c r="K3255"/>
      <c r="L3255"/>
    </row>
    <row r="3256" spans="6:12" s="1" customFormat="1" ht="18" customHeight="1" x14ac:dyDescent="0.25">
      <c r="F3256" s="62"/>
      <c r="J3256"/>
      <c r="K3256"/>
      <c r="L3256"/>
    </row>
    <row r="3257" spans="6:12" s="1" customFormat="1" ht="18" customHeight="1" x14ac:dyDescent="0.25">
      <c r="F3257" s="62"/>
      <c r="J3257"/>
      <c r="K3257"/>
      <c r="L3257"/>
    </row>
    <row r="3258" spans="6:12" s="1" customFormat="1" ht="18" customHeight="1" x14ac:dyDescent="0.25">
      <c r="F3258" s="62"/>
      <c r="J3258"/>
      <c r="K3258"/>
      <c r="L3258"/>
    </row>
    <row r="3259" spans="6:12" s="1" customFormat="1" ht="18" customHeight="1" x14ac:dyDescent="0.25">
      <c r="F3259" s="62"/>
      <c r="J3259"/>
      <c r="K3259"/>
      <c r="L3259"/>
    </row>
    <row r="3260" spans="6:12" s="1" customFormat="1" ht="18" customHeight="1" x14ac:dyDescent="0.25">
      <c r="F3260" s="62"/>
      <c r="J3260"/>
      <c r="K3260"/>
      <c r="L3260"/>
    </row>
    <row r="3261" spans="6:12" s="1" customFormat="1" ht="18" customHeight="1" x14ac:dyDescent="0.25">
      <c r="F3261" s="62"/>
      <c r="J3261"/>
      <c r="K3261"/>
      <c r="L3261"/>
    </row>
    <row r="3262" spans="6:12" s="1" customFormat="1" ht="18" customHeight="1" x14ac:dyDescent="0.25">
      <c r="F3262" s="62"/>
      <c r="J3262"/>
      <c r="K3262"/>
      <c r="L3262"/>
    </row>
    <row r="3263" spans="6:12" s="1" customFormat="1" ht="18" customHeight="1" x14ac:dyDescent="0.25">
      <c r="F3263" s="62"/>
      <c r="J3263"/>
      <c r="K3263"/>
      <c r="L3263"/>
    </row>
    <row r="3264" spans="6:12" s="1" customFormat="1" ht="18" customHeight="1" x14ac:dyDescent="0.25">
      <c r="F3264" s="62"/>
      <c r="J3264"/>
      <c r="K3264"/>
      <c r="L3264"/>
    </row>
    <row r="3265" spans="6:12" s="1" customFormat="1" ht="18" customHeight="1" x14ac:dyDescent="0.25">
      <c r="F3265" s="62"/>
      <c r="J3265"/>
      <c r="K3265"/>
      <c r="L3265"/>
    </row>
    <row r="3266" spans="6:12" s="1" customFormat="1" ht="18" customHeight="1" x14ac:dyDescent="0.25">
      <c r="F3266" s="62"/>
      <c r="J3266"/>
      <c r="K3266"/>
      <c r="L3266"/>
    </row>
    <row r="3267" spans="6:12" s="1" customFormat="1" ht="18" customHeight="1" x14ac:dyDescent="0.25">
      <c r="F3267" s="62"/>
      <c r="J3267"/>
      <c r="K3267"/>
      <c r="L3267"/>
    </row>
    <row r="3268" spans="6:12" s="1" customFormat="1" ht="18" customHeight="1" x14ac:dyDescent="0.25">
      <c r="F3268" s="62"/>
      <c r="J3268"/>
      <c r="K3268"/>
      <c r="L3268"/>
    </row>
    <row r="3269" spans="6:12" s="1" customFormat="1" ht="18" customHeight="1" x14ac:dyDescent="0.25">
      <c r="F3269" s="62"/>
      <c r="J3269"/>
      <c r="K3269"/>
      <c r="L3269"/>
    </row>
    <row r="3270" spans="6:12" s="1" customFormat="1" ht="18" customHeight="1" x14ac:dyDescent="0.25">
      <c r="F3270" s="62"/>
      <c r="J3270"/>
      <c r="K3270"/>
      <c r="L3270"/>
    </row>
    <row r="3271" spans="6:12" s="1" customFormat="1" ht="18" customHeight="1" x14ac:dyDescent="0.25">
      <c r="F3271" s="62"/>
      <c r="J3271"/>
      <c r="K3271"/>
      <c r="L3271"/>
    </row>
    <row r="3272" spans="6:12" s="1" customFormat="1" ht="18" customHeight="1" x14ac:dyDescent="0.25">
      <c r="F3272" s="62"/>
      <c r="J3272"/>
      <c r="K3272"/>
      <c r="L3272"/>
    </row>
    <row r="3273" spans="6:12" s="1" customFormat="1" ht="18" customHeight="1" x14ac:dyDescent="0.25">
      <c r="F3273" s="62"/>
      <c r="J3273"/>
      <c r="K3273"/>
      <c r="L3273"/>
    </row>
    <row r="3274" spans="6:12" s="1" customFormat="1" ht="18" customHeight="1" x14ac:dyDescent="0.25">
      <c r="F3274" s="62"/>
      <c r="J3274"/>
      <c r="K3274"/>
      <c r="L3274"/>
    </row>
    <row r="3275" spans="6:12" s="1" customFormat="1" ht="18" customHeight="1" x14ac:dyDescent="0.25">
      <c r="F3275" s="62"/>
      <c r="J3275"/>
      <c r="K3275"/>
      <c r="L3275"/>
    </row>
    <row r="3276" spans="6:12" s="1" customFormat="1" ht="18" customHeight="1" x14ac:dyDescent="0.25">
      <c r="F3276" s="62"/>
      <c r="J3276"/>
      <c r="K3276"/>
      <c r="L3276"/>
    </row>
    <row r="3277" spans="6:12" s="1" customFormat="1" ht="18" customHeight="1" x14ac:dyDescent="0.25">
      <c r="F3277" s="62"/>
      <c r="J3277"/>
      <c r="K3277"/>
      <c r="L3277"/>
    </row>
    <row r="3278" spans="6:12" s="1" customFormat="1" ht="18" customHeight="1" x14ac:dyDescent="0.25">
      <c r="F3278" s="62"/>
      <c r="J3278"/>
      <c r="K3278"/>
      <c r="L3278"/>
    </row>
    <row r="3279" spans="6:12" s="1" customFormat="1" ht="18" customHeight="1" x14ac:dyDescent="0.25">
      <c r="F3279" s="62"/>
      <c r="J3279"/>
      <c r="K3279"/>
      <c r="L3279"/>
    </row>
    <row r="3280" spans="6:12" s="1" customFormat="1" ht="18" customHeight="1" x14ac:dyDescent="0.25">
      <c r="F3280" s="62"/>
      <c r="J3280"/>
      <c r="K3280"/>
      <c r="L3280"/>
    </row>
    <row r="3281" spans="6:12" s="1" customFormat="1" ht="18" customHeight="1" x14ac:dyDescent="0.25">
      <c r="F3281" s="62"/>
      <c r="J3281"/>
      <c r="K3281"/>
      <c r="L3281"/>
    </row>
    <row r="3282" spans="6:12" s="1" customFormat="1" ht="18" customHeight="1" x14ac:dyDescent="0.25">
      <c r="F3282" s="62"/>
      <c r="J3282"/>
      <c r="K3282"/>
      <c r="L3282"/>
    </row>
    <row r="3283" spans="6:12" s="1" customFormat="1" ht="18" customHeight="1" x14ac:dyDescent="0.25">
      <c r="F3283" s="62"/>
      <c r="J3283"/>
      <c r="K3283"/>
      <c r="L3283"/>
    </row>
    <row r="3284" spans="6:12" s="1" customFormat="1" ht="18" customHeight="1" x14ac:dyDescent="0.25">
      <c r="F3284" s="62"/>
      <c r="J3284"/>
      <c r="K3284"/>
      <c r="L3284"/>
    </row>
    <row r="3285" spans="6:12" s="1" customFormat="1" ht="18" customHeight="1" x14ac:dyDescent="0.25">
      <c r="F3285" s="62"/>
      <c r="J3285"/>
      <c r="K3285"/>
      <c r="L3285"/>
    </row>
    <row r="3286" spans="6:12" s="1" customFormat="1" ht="18" customHeight="1" x14ac:dyDescent="0.25">
      <c r="F3286" s="62"/>
      <c r="J3286"/>
      <c r="K3286"/>
      <c r="L3286"/>
    </row>
    <row r="3287" spans="6:12" s="1" customFormat="1" ht="18" customHeight="1" x14ac:dyDescent="0.25">
      <c r="F3287" s="62"/>
      <c r="J3287"/>
      <c r="K3287"/>
      <c r="L3287"/>
    </row>
    <row r="3288" spans="6:12" s="1" customFormat="1" ht="18" customHeight="1" x14ac:dyDescent="0.25">
      <c r="F3288" s="62"/>
      <c r="J3288"/>
      <c r="K3288"/>
      <c r="L3288"/>
    </row>
    <row r="3289" spans="6:12" s="1" customFormat="1" ht="18" customHeight="1" x14ac:dyDescent="0.25">
      <c r="F3289" s="62"/>
      <c r="J3289"/>
      <c r="K3289"/>
      <c r="L3289"/>
    </row>
    <row r="3290" spans="6:12" s="1" customFormat="1" ht="18" customHeight="1" x14ac:dyDescent="0.25">
      <c r="F3290" s="62"/>
      <c r="J3290"/>
      <c r="K3290"/>
      <c r="L3290"/>
    </row>
    <row r="3291" spans="6:12" s="1" customFormat="1" ht="18" customHeight="1" x14ac:dyDescent="0.25">
      <c r="F3291" s="62"/>
      <c r="J3291"/>
      <c r="K3291"/>
      <c r="L3291"/>
    </row>
    <row r="3292" spans="6:12" s="1" customFormat="1" ht="18" customHeight="1" x14ac:dyDescent="0.25">
      <c r="F3292" s="62"/>
      <c r="J3292"/>
      <c r="K3292"/>
      <c r="L3292"/>
    </row>
    <row r="3293" spans="6:12" s="1" customFormat="1" ht="18" customHeight="1" x14ac:dyDescent="0.25">
      <c r="F3293" s="62"/>
      <c r="J3293"/>
      <c r="K3293"/>
      <c r="L3293"/>
    </row>
    <row r="3294" spans="6:12" s="1" customFormat="1" ht="18" customHeight="1" x14ac:dyDescent="0.25">
      <c r="F3294" s="62"/>
      <c r="J3294"/>
      <c r="K3294"/>
      <c r="L3294"/>
    </row>
    <row r="3295" spans="6:12" s="1" customFormat="1" ht="18" customHeight="1" x14ac:dyDescent="0.25">
      <c r="F3295" s="62"/>
      <c r="J3295"/>
      <c r="K3295"/>
      <c r="L3295"/>
    </row>
    <row r="3296" spans="6:12" s="1" customFormat="1" ht="18" customHeight="1" x14ac:dyDescent="0.25">
      <c r="F3296" s="62"/>
      <c r="J3296"/>
      <c r="K3296"/>
      <c r="L3296"/>
    </row>
    <row r="3297" spans="6:12" s="1" customFormat="1" ht="18" customHeight="1" x14ac:dyDescent="0.25">
      <c r="F3297" s="62"/>
      <c r="J3297"/>
      <c r="K3297"/>
      <c r="L3297"/>
    </row>
    <row r="3298" spans="6:12" s="1" customFormat="1" ht="18" customHeight="1" x14ac:dyDescent="0.25">
      <c r="F3298" s="62"/>
      <c r="J3298"/>
      <c r="K3298"/>
      <c r="L3298"/>
    </row>
    <row r="3299" spans="6:12" s="1" customFormat="1" ht="18" customHeight="1" x14ac:dyDescent="0.25">
      <c r="F3299" s="62"/>
      <c r="J3299"/>
      <c r="K3299"/>
      <c r="L3299"/>
    </row>
    <row r="3300" spans="6:12" s="1" customFormat="1" ht="18" customHeight="1" x14ac:dyDescent="0.25">
      <c r="F3300" s="62"/>
      <c r="J3300"/>
      <c r="K3300"/>
      <c r="L3300"/>
    </row>
    <row r="3301" spans="6:12" s="1" customFormat="1" ht="18" customHeight="1" x14ac:dyDescent="0.25">
      <c r="F3301" s="62"/>
      <c r="J3301"/>
      <c r="K3301"/>
      <c r="L3301"/>
    </row>
    <row r="3302" spans="6:12" s="1" customFormat="1" ht="18" customHeight="1" x14ac:dyDescent="0.25">
      <c r="F3302" s="62"/>
      <c r="J3302"/>
      <c r="K3302"/>
      <c r="L3302"/>
    </row>
    <row r="3303" spans="6:12" s="1" customFormat="1" ht="18" customHeight="1" x14ac:dyDescent="0.25">
      <c r="F3303" s="62"/>
      <c r="J3303"/>
      <c r="K3303"/>
      <c r="L3303"/>
    </row>
    <row r="3304" spans="6:12" s="1" customFormat="1" ht="18" customHeight="1" x14ac:dyDescent="0.25">
      <c r="F3304" s="62"/>
      <c r="J3304"/>
      <c r="K3304"/>
      <c r="L3304"/>
    </row>
    <row r="3305" spans="6:12" s="1" customFormat="1" ht="18" customHeight="1" x14ac:dyDescent="0.25">
      <c r="F3305" s="62"/>
      <c r="J3305"/>
      <c r="K3305"/>
      <c r="L3305"/>
    </row>
    <row r="3306" spans="6:12" s="1" customFormat="1" ht="18" customHeight="1" x14ac:dyDescent="0.25">
      <c r="F3306" s="62"/>
      <c r="J3306"/>
      <c r="K3306"/>
      <c r="L3306"/>
    </row>
    <row r="3307" spans="6:12" s="1" customFormat="1" ht="18" customHeight="1" x14ac:dyDescent="0.25">
      <c r="F3307" s="62"/>
      <c r="J3307"/>
      <c r="K3307"/>
      <c r="L3307"/>
    </row>
    <row r="3308" spans="6:12" s="1" customFormat="1" ht="18" customHeight="1" x14ac:dyDescent="0.25">
      <c r="F3308" s="62"/>
      <c r="J3308"/>
      <c r="K3308"/>
      <c r="L3308"/>
    </row>
    <row r="3309" spans="6:12" s="1" customFormat="1" ht="18" customHeight="1" x14ac:dyDescent="0.25">
      <c r="F3309" s="62"/>
      <c r="J3309"/>
      <c r="K3309"/>
      <c r="L3309"/>
    </row>
    <row r="3310" spans="6:12" s="1" customFormat="1" ht="18" customHeight="1" x14ac:dyDescent="0.25">
      <c r="F3310" s="62"/>
      <c r="J3310"/>
      <c r="K3310"/>
      <c r="L3310"/>
    </row>
    <row r="3311" spans="6:12" s="1" customFormat="1" ht="18" customHeight="1" x14ac:dyDescent="0.25">
      <c r="F3311" s="62"/>
      <c r="J3311"/>
      <c r="K3311"/>
      <c r="L3311"/>
    </row>
    <row r="3312" spans="6:12" s="1" customFormat="1" ht="18" customHeight="1" x14ac:dyDescent="0.25">
      <c r="F3312" s="62"/>
      <c r="J3312"/>
      <c r="K3312"/>
      <c r="L3312"/>
    </row>
    <row r="3313" spans="6:12" s="1" customFormat="1" ht="18" customHeight="1" x14ac:dyDescent="0.25">
      <c r="F3313" s="62"/>
      <c r="J3313"/>
      <c r="K3313"/>
      <c r="L3313"/>
    </row>
    <row r="3314" spans="6:12" s="1" customFormat="1" ht="18" customHeight="1" x14ac:dyDescent="0.25">
      <c r="F3314" s="62"/>
      <c r="J3314"/>
      <c r="K3314"/>
      <c r="L3314"/>
    </row>
    <row r="3315" spans="6:12" s="1" customFormat="1" ht="18" customHeight="1" x14ac:dyDescent="0.25">
      <c r="F3315" s="62"/>
      <c r="J3315"/>
      <c r="K3315"/>
      <c r="L3315"/>
    </row>
    <row r="3316" spans="6:12" s="1" customFormat="1" ht="18" customHeight="1" x14ac:dyDescent="0.25">
      <c r="F3316" s="62"/>
      <c r="J3316"/>
      <c r="K3316"/>
      <c r="L3316"/>
    </row>
    <row r="3317" spans="6:12" s="1" customFormat="1" ht="18" customHeight="1" x14ac:dyDescent="0.25">
      <c r="F3317" s="62"/>
      <c r="J3317"/>
      <c r="K3317"/>
      <c r="L3317"/>
    </row>
    <row r="3318" spans="6:12" s="1" customFormat="1" ht="18" customHeight="1" x14ac:dyDescent="0.25">
      <c r="F3318" s="62"/>
      <c r="J3318"/>
      <c r="K3318"/>
      <c r="L3318"/>
    </row>
    <row r="3319" spans="6:12" s="1" customFormat="1" ht="18" customHeight="1" x14ac:dyDescent="0.25">
      <c r="F3319" s="62"/>
      <c r="J3319"/>
      <c r="K3319"/>
      <c r="L3319"/>
    </row>
    <row r="3320" spans="6:12" s="1" customFormat="1" ht="18" customHeight="1" x14ac:dyDescent="0.25">
      <c r="F3320" s="62"/>
      <c r="J3320"/>
      <c r="K3320"/>
      <c r="L3320"/>
    </row>
    <row r="3321" spans="6:12" s="1" customFormat="1" ht="18" customHeight="1" x14ac:dyDescent="0.25">
      <c r="F3321" s="62"/>
      <c r="J3321"/>
      <c r="K3321"/>
      <c r="L3321"/>
    </row>
    <row r="3322" spans="6:12" s="1" customFormat="1" ht="18" customHeight="1" x14ac:dyDescent="0.25">
      <c r="F3322" s="62"/>
      <c r="J3322"/>
      <c r="K3322"/>
      <c r="L3322"/>
    </row>
    <row r="3323" spans="6:12" s="1" customFormat="1" ht="18" customHeight="1" x14ac:dyDescent="0.25">
      <c r="F3323" s="62"/>
      <c r="J3323"/>
      <c r="K3323"/>
      <c r="L3323"/>
    </row>
    <row r="3324" spans="6:12" s="1" customFormat="1" ht="18" customHeight="1" x14ac:dyDescent="0.25">
      <c r="F3324" s="62"/>
      <c r="J3324"/>
      <c r="K3324"/>
      <c r="L3324"/>
    </row>
    <row r="3325" spans="6:12" s="1" customFormat="1" ht="18" customHeight="1" x14ac:dyDescent="0.25">
      <c r="F3325" s="62"/>
      <c r="J3325"/>
      <c r="K3325"/>
      <c r="L3325"/>
    </row>
    <row r="3326" spans="6:12" s="1" customFormat="1" ht="18" customHeight="1" x14ac:dyDescent="0.25">
      <c r="F3326" s="62"/>
      <c r="J3326"/>
      <c r="K3326"/>
      <c r="L3326"/>
    </row>
    <row r="3327" spans="6:12" s="1" customFormat="1" ht="18" customHeight="1" x14ac:dyDescent="0.25">
      <c r="F3327" s="62"/>
      <c r="J3327"/>
      <c r="K3327"/>
      <c r="L3327"/>
    </row>
    <row r="3328" spans="6:12" s="1" customFormat="1" ht="18" customHeight="1" x14ac:dyDescent="0.25">
      <c r="F3328" s="62"/>
      <c r="J3328"/>
      <c r="K3328"/>
      <c r="L3328"/>
    </row>
    <row r="3329" spans="6:12" s="1" customFormat="1" ht="18" customHeight="1" x14ac:dyDescent="0.25">
      <c r="F3329" s="62"/>
      <c r="J3329"/>
      <c r="K3329"/>
      <c r="L3329"/>
    </row>
    <row r="3330" spans="6:12" s="1" customFormat="1" ht="18" customHeight="1" x14ac:dyDescent="0.25">
      <c r="F3330" s="62"/>
      <c r="J3330"/>
      <c r="K3330"/>
      <c r="L3330"/>
    </row>
    <row r="3331" spans="6:12" s="1" customFormat="1" ht="18" customHeight="1" x14ac:dyDescent="0.25">
      <c r="F3331" s="62"/>
      <c r="J3331"/>
      <c r="K3331"/>
      <c r="L3331"/>
    </row>
    <row r="3332" spans="6:12" s="1" customFormat="1" ht="18" customHeight="1" x14ac:dyDescent="0.25">
      <c r="F3332" s="62"/>
      <c r="J3332"/>
      <c r="K3332"/>
      <c r="L3332"/>
    </row>
    <row r="3333" spans="6:12" s="1" customFormat="1" ht="18" customHeight="1" x14ac:dyDescent="0.25">
      <c r="F3333" s="62"/>
      <c r="J3333"/>
      <c r="K3333"/>
      <c r="L3333"/>
    </row>
    <row r="3334" spans="6:12" s="1" customFormat="1" ht="18" customHeight="1" x14ac:dyDescent="0.25">
      <c r="F3334" s="62"/>
      <c r="J3334"/>
      <c r="K3334"/>
      <c r="L3334"/>
    </row>
    <row r="3335" spans="6:12" s="1" customFormat="1" ht="18" customHeight="1" x14ac:dyDescent="0.25">
      <c r="F3335" s="62"/>
      <c r="J3335"/>
      <c r="K3335"/>
      <c r="L3335"/>
    </row>
    <row r="3336" spans="6:12" s="1" customFormat="1" ht="18" customHeight="1" x14ac:dyDescent="0.25">
      <c r="F3336" s="62"/>
      <c r="J3336"/>
      <c r="K3336"/>
      <c r="L3336"/>
    </row>
    <row r="3337" spans="6:12" s="1" customFormat="1" ht="18" customHeight="1" x14ac:dyDescent="0.25">
      <c r="F3337" s="62"/>
      <c r="J3337"/>
      <c r="K3337"/>
      <c r="L3337"/>
    </row>
    <row r="3338" spans="6:12" s="1" customFormat="1" ht="18" customHeight="1" x14ac:dyDescent="0.25">
      <c r="F3338" s="62"/>
      <c r="J3338"/>
      <c r="K3338"/>
      <c r="L3338"/>
    </row>
    <row r="3339" spans="6:12" s="1" customFormat="1" ht="18" customHeight="1" x14ac:dyDescent="0.25">
      <c r="F3339" s="62"/>
      <c r="J3339"/>
      <c r="K3339"/>
      <c r="L3339"/>
    </row>
    <row r="3340" spans="6:12" s="1" customFormat="1" ht="18" customHeight="1" x14ac:dyDescent="0.25">
      <c r="F3340" s="62"/>
      <c r="J3340"/>
      <c r="K3340"/>
      <c r="L3340"/>
    </row>
    <row r="3341" spans="6:12" s="1" customFormat="1" ht="18" customHeight="1" x14ac:dyDescent="0.25">
      <c r="F3341" s="62"/>
      <c r="J3341"/>
      <c r="K3341"/>
      <c r="L3341"/>
    </row>
    <row r="3342" spans="6:12" s="1" customFormat="1" ht="18" customHeight="1" x14ac:dyDescent="0.25">
      <c r="F3342" s="62"/>
      <c r="J3342"/>
      <c r="K3342"/>
      <c r="L3342"/>
    </row>
    <row r="3343" spans="6:12" s="1" customFormat="1" ht="18" customHeight="1" x14ac:dyDescent="0.25">
      <c r="F3343" s="62"/>
      <c r="J3343"/>
      <c r="K3343"/>
      <c r="L3343"/>
    </row>
    <row r="3344" spans="6:12" s="1" customFormat="1" ht="18" customHeight="1" x14ac:dyDescent="0.25">
      <c r="F3344" s="62"/>
      <c r="J3344"/>
      <c r="K3344"/>
      <c r="L3344"/>
    </row>
    <row r="3345" spans="6:12" s="1" customFormat="1" ht="18" customHeight="1" x14ac:dyDescent="0.25">
      <c r="F3345" s="62"/>
      <c r="J3345"/>
      <c r="K3345"/>
      <c r="L3345"/>
    </row>
    <row r="3346" spans="6:12" s="1" customFormat="1" ht="18" customHeight="1" x14ac:dyDescent="0.25">
      <c r="F3346" s="62"/>
      <c r="J3346"/>
      <c r="K3346"/>
      <c r="L3346"/>
    </row>
    <row r="3347" spans="6:12" s="1" customFormat="1" ht="18" customHeight="1" x14ac:dyDescent="0.25">
      <c r="F3347" s="62"/>
      <c r="J3347"/>
      <c r="K3347"/>
      <c r="L3347"/>
    </row>
    <row r="3348" spans="6:12" s="1" customFormat="1" ht="18" customHeight="1" x14ac:dyDescent="0.25">
      <c r="F3348" s="62"/>
      <c r="J3348"/>
      <c r="K3348"/>
      <c r="L3348"/>
    </row>
    <row r="3349" spans="6:12" s="1" customFormat="1" ht="18" customHeight="1" x14ac:dyDescent="0.25">
      <c r="F3349" s="62"/>
      <c r="J3349"/>
      <c r="K3349"/>
      <c r="L3349"/>
    </row>
    <row r="3350" spans="6:12" s="1" customFormat="1" ht="18" customHeight="1" x14ac:dyDescent="0.25">
      <c r="F3350" s="62"/>
      <c r="J3350"/>
      <c r="K3350"/>
      <c r="L3350"/>
    </row>
    <row r="3351" spans="6:12" s="1" customFormat="1" ht="18" customHeight="1" x14ac:dyDescent="0.25">
      <c r="F3351" s="62"/>
      <c r="J3351"/>
      <c r="K3351"/>
      <c r="L3351"/>
    </row>
    <row r="3352" spans="6:12" s="1" customFormat="1" ht="18" customHeight="1" x14ac:dyDescent="0.25">
      <c r="F3352" s="62"/>
      <c r="J3352"/>
      <c r="K3352"/>
      <c r="L3352"/>
    </row>
    <row r="3353" spans="6:12" s="1" customFormat="1" ht="18" customHeight="1" x14ac:dyDescent="0.25">
      <c r="F3353" s="62"/>
      <c r="J3353"/>
      <c r="K3353"/>
      <c r="L3353"/>
    </row>
    <row r="3354" spans="6:12" s="1" customFormat="1" ht="18" customHeight="1" x14ac:dyDescent="0.25">
      <c r="F3354" s="62"/>
      <c r="J3354"/>
      <c r="K3354"/>
      <c r="L3354"/>
    </row>
    <row r="3355" spans="6:12" s="1" customFormat="1" ht="18" customHeight="1" x14ac:dyDescent="0.25">
      <c r="F3355" s="62"/>
      <c r="J3355"/>
      <c r="K3355"/>
      <c r="L3355"/>
    </row>
    <row r="3356" spans="6:12" s="1" customFormat="1" ht="18" customHeight="1" x14ac:dyDescent="0.25">
      <c r="F3356" s="62"/>
      <c r="J3356"/>
      <c r="K3356"/>
      <c r="L3356"/>
    </row>
    <row r="3357" spans="6:12" s="1" customFormat="1" ht="18" customHeight="1" x14ac:dyDescent="0.25">
      <c r="F3357" s="62"/>
      <c r="J3357"/>
      <c r="K3357"/>
      <c r="L3357"/>
    </row>
    <row r="3358" spans="6:12" s="1" customFormat="1" ht="18" customHeight="1" x14ac:dyDescent="0.25">
      <c r="F3358" s="62"/>
      <c r="J3358"/>
      <c r="K3358"/>
      <c r="L3358"/>
    </row>
    <row r="3359" spans="6:12" s="1" customFormat="1" ht="18" customHeight="1" x14ac:dyDescent="0.25">
      <c r="F3359" s="62"/>
      <c r="J3359"/>
      <c r="K3359"/>
      <c r="L3359"/>
    </row>
    <row r="3360" spans="6:12" s="1" customFormat="1" ht="18" customHeight="1" x14ac:dyDescent="0.25">
      <c r="F3360" s="62"/>
      <c r="J3360"/>
      <c r="K3360"/>
      <c r="L3360"/>
    </row>
    <row r="3361" spans="6:12" s="1" customFormat="1" ht="18" customHeight="1" x14ac:dyDescent="0.25">
      <c r="F3361" s="62"/>
      <c r="J3361"/>
      <c r="K3361"/>
      <c r="L3361"/>
    </row>
    <row r="3362" spans="6:12" s="1" customFormat="1" ht="18" customHeight="1" x14ac:dyDescent="0.25">
      <c r="F3362" s="62"/>
      <c r="J3362"/>
      <c r="K3362"/>
      <c r="L3362"/>
    </row>
    <row r="3363" spans="6:12" s="1" customFormat="1" ht="18" customHeight="1" x14ac:dyDescent="0.25">
      <c r="F3363" s="62"/>
      <c r="J3363"/>
      <c r="K3363"/>
      <c r="L3363"/>
    </row>
    <row r="3364" spans="6:12" s="1" customFormat="1" ht="18" customHeight="1" x14ac:dyDescent="0.25">
      <c r="F3364" s="62"/>
      <c r="J3364"/>
      <c r="K3364"/>
      <c r="L3364"/>
    </row>
    <row r="3365" spans="6:12" s="1" customFormat="1" ht="18" customHeight="1" x14ac:dyDescent="0.25">
      <c r="F3365" s="62"/>
      <c r="J3365"/>
      <c r="K3365"/>
      <c r="L3365"/>
    </row>
    <row r="3366" spans="6:12" s="1" customFormat="1" ht="18" customHeight="1" x14ac:dyDescent="0.25">
      <c r="F3366" s="62"/>
      <c r="J3366"/>
      <c r="K3366"/>
      <c r="L3366"/>
    </row>
    <row r="3367" spans="6:12" s="1" customFormat="1" ht="18" customHeight="1" x14ac:dyDescent="0.25">
      <c r="F3367" s="62"/>
      <c r="J3367"/>
      <c r="K3367"/>
      <c r="L3367"/>
    </row>
    <row r="3368" spans="6:12" s="1" customFormat="1" ht="18" customHeight="1" x14ac:dyDescent="0.25">
      <c r="F3368" s="62"/>
      <c r="J3368"/>
      <c r="K3368"/>
      <c r="L3368"/>
    </row>
    <row r="3369" spans="6:12" s="1" customFormat="1" ht="18" customHeight="1" x14ac:dyDescent="0.25">
      <c r="F3369" s="62"/>
      <c r="J3369"/>
      <c r="K3369"/>
      <c r="L3369"/>
    </row>
    <row r="3370" spans="6:12" s="1" customFormat="1" ht="18" customHeight="1" x14ac:dyDescent="0.25">
      <c r="F3370" s="62"/>
      <c r="J3370"/>
      <c r="K3370"/>
      <c r="L3370"/>
    </row>
    <row r="3371" spans="6:12" s="1" customFormat="1" ht="18" customHeight="1" x14ac:dyDescent="0.25">
      <c r="F3371" s="62"/>
      <c r="J3371"/>
      <c r="K3371"/>
      <c r="L3371"/>
    </row>
    <row r="3372" spans="6:12" s="1" customFormat="1" ht="18" customHeight="1" x14ac:dyDescent="0.25">
      <c r="F3372" s="62"/>
      <c r="J3372"/>
      <c r="K3372"/>
      <c r="L3372"/>
    </row>
    <row r="3373" spans="6:12" s="1" customFormat="1" ht="18" customHeight="1" x14ac:dyDescent="0.25">
      <c r="F3373" s="62"/>
      <c r="J3373"/>
      <c r="K3373"/>
      <c r="L3373"/>
    </row>
    <row r="3374" spans="6:12" s="1" customFormat="1" ht="18" customHeight="1" x14ac:dyDescent="0.25">
      <c r="F3374" s="62"/>
      <c r="J3374"/>
      <c r="K3374"/>
      <c r="L3374"/>
    </row>
    <row r="3375" spans="6:12" s="1" customFormat="1" ht="18" customHeight="1" x14ac:dyDescent="0.25">
      <c r="F3375" s="62"/>
      <c r="J3375"/>
      <c r="K3375"/>
      <c r="L3375"/>
    </row>
    <row r="3376" spans="6:12" s="1" customFormat="1" ht="18" customHeight="1" x14ac:dyDescent="0.25">
      <c r="F3376" s="62"/>
      <c r="J3376"/>
      <c r="K3376"/>
      <c r="L3376"/>
    </row>
    <row r="3377" spans="6:12" s="1" customFormat="1" ht="18" customHeight="1" x14ac:dyDescent="0.25">
      <c r="F3377" s="62"/>
      <c r="J3377"/>
      <c r="K3377"/>
      <c r="L3377"/>
    </row>
    <row r="3378" spans="6:12" s="1" customFormat="1" ht="18" customHeight="1" x14ac:dyDescent="0.25">
      <c r="F3378" s="62"/>
      <c r="J3378"/>
      <c r="K3378"/>
      <c r="L3378"/>
    </row>
    <row r="3379" spans="6:12" s="1" customFormat="1" ht="18" customHeight="1" x14ac:dyDescent="0.25">
      <c r="F3379" s="62"/>
      <c r="J3379"/>
      <c r="K3379"/>
      <c r="L3379"/>
    </row>
    <row r="3380" spans="6:12" s="1" customFormat="1" ht="18" customHeight="1" x14ac:dyDescent="0.25">
      <c r="F3380" s="62"/>
      <c r="J3380"/>
      <c r="K3380"/>
      <c r="L3380"/>
    </row>
    <row r="3381" spans="6:12" s="1" customFormat="1" ht="18" customHeight="1" x14ac:dyDescent="0.25">
      <c r="F3381" s="62"/>
      <c r="J3381"/>
      <c r="K3381"/>
      <c r="L3381"/>
    </row>
    <row r="3382" spans="6:12" s="1" customFormat="1" ht="18" customHeight="1" x14ac:dyDescent="0.25">
      <c r="F3382" s="62"/>
      <c r="J3382"/>
      <c r="K3382"/>
      <c r="L3382"/>
    </row>
    <row r="3383" spans="6:12" s="1" customFormat="1" ht="18" customHeight="1" x14ac:dyDescent="0.25">
      <c r="F3383" s="62"/>
      <c r="J3383"/>
      <c r="K3383"/>
      <c r="L3383"/>
    </row>
    <row r="3384" spans="6:12" s="1" customFormat="1" ht="18" customHeight="1" x14ac:dyDescent="0.25">
      <c r="F3384" s="62"/>
      <c r="J3384"/>
      <c r="K3384"/>
      <c r="L3384"/>
    </row>
    <row r="3385" spans="6:12" s="1" customFormat="1" ht="18" customHeight="1" x14ac:dyDescent="0.25">
      <c r="F3385" s="62"/>
      <c r="J3385"/>
      <c r="K3385"/>
      <c r="L3385"/>
    </row>
    <row r="3386" spans="6:12" s="1" customFormat="1" ht="18" customHeight="1" x14ac:dyDescent="0.25">
      <c r="F3386" s="62"/>
      <c r="J3386"/>
      <c r="K3386"/>
      <c r="L3386"/>
    </row>
    <row r="3387" spans="6:12" s="1" customFormat="1" ht="18" customHeight="1" x14ac:dyDescent="0.25">
      <c r="F3387" s="62"/>
      <c r="J3387"/>
      <c r="K3387"/>
      <c r="L3387"/>
    </row>
    <row r="3388" spans="6:12" s="1" customFormat="1" ht="18" customHeight="1" x14ac:dyDescent="0.25">
      <c r="F3388" s="62"/>
      <c r="J3388"/>
      <c r="K3388"/>
      <c r="L3388"/>
    </row>
    <row r="3389" spans="6:12" s="1" customFormat="1" ht="18" customHeight="1" x14ac:dyDescent="0.25">
      <c r="F3389" s="62"/>
      <c r="J3389"/>
      <c r="K3389"/>
      <c r="L3389"/>
    </row>
    <row r="3390" spans="6:12" s="1" customFormat="1" ht="18" customHeight="1" x14ac:dyDescent="0.25">
      <c r="F3390" s="62"/>
      <c r="J3390"/>
      <c r="K3390"/>
      <c r="L3390"/>
    </row>
    <row r="3391" spans="6:12" s="1" customFormat="1" ht="18" customHeight="1" x14ac:dyDescent="0.25">
      <c r="F3391" s="62"/>
      <c r="J3391"/>
      <c r="K3391"/>
      <c r="L3391"/>
    </row>
    <row r="3392" spans="6:12" s="1" customFormat="1" ht="18" customHeight="1" x14ac:dyDescent="0.25">
      <c r="F3392" s="62"/>
      <c r="J3392"/>
      <c r="K3392"/>
      <c r="L3392"/>
    </row>
    <row r="3393" spans="6:12" s="1" customFormat="1" ht="18" customHeight="1" x14ac:dyDescent="0.25">
      <c r="F3393" s="62"/>
      <c r="J3393"/>
      <c r="K3393"/>
      <c r="L3393"/>
    </row>
    <row r="3394" spans="6:12" s="1" customFormat="1" ht="18" customHeight="1" x14ac:dyDescent="0.25">
      <c r="F3394" s="62"/>
      <c r="J3394"/>
      <c r="K3394"/>
      <c r="L3394"/>
    </row>
    <row r="3395" spans="6:12" s="1" customFormat="1" ht="18" customHeight="1" x14ac:dyDescent="0.25">
      <c r="F3395" s="62"/>
      <c r="J3395"/>
      <c r="K3395"/>
      <c r="L3395"/>
    </row>
    <row r="3396" spans="6:12" s="1" customFormat="1" ht="18" customHeight="1" x14ac:dyDescent="0.25">
      <c r="F3396" s="62"/>
      <c r="J3396"/>
      <c r="K3396"/>
      <c r="L3396"/>
    </row>
    <row r="3397" spans="6:12" s="1" customFormat="1" ht="18" customHeight="1" x14ac:dyDescent="0.25">
      <c r="F3397" s="62"/>
      <c r="J3397"/>
      <c r="K3397"/>
      <c r="L3397"/>
    </row>
    <row r="3398" spans="6:12" s="1" customFormat="1" ht="18" customHeight="1" x14ac:dyDescent="0.25">
      <c r="F3398" s="62"/>
      <c r="J3398"/>
      <c r="K3398"/>
      <c r="L3398"/>
    </row>
    <row r="3399" spans="6:12" s="1" customFormat="1" ht="18" customHeight="1" x14ac:dyDescent="0.25">
      <c r="F3399" s="62"/>
      <c r="J3399"/>
      <c r="K3399"/>
      <c r="L3399"/>
    </row>
    <row r="3400" spans="6:12" s="1" customFormat="1" ht="18" customHeight="1" x14ac:dyDescent="0.25">
      <c r="F3400" s="62"/>
      <c r="J3400"/>
      <c r="K3400"/>
      <c r="L3400"/>
    </row>
    <row r="3401" spans="6:12" s="1" customFormat="1" ht="18" customHeight="1" x14ac:dyDescent="0.25">
      <c r="F3401" s="62"/>
      <c r="J3401"/>
      <c r="K3401"/>
      <c r="L3401"/>
    </row>
    <row r="3402" spans="6:12" s="1" customFormat="1" ht="18" customHeight="1" x14ac:dyDescent="0.25">
      <c r="F3402" s="62"/>
      <c r="J3402"/>
      <c r="K3402"/>
      <c r="L3402"/>
    </row>
    <row r="3403" spans="6:12" s="1" customFormat="1" ht="18" customHeight="1" x14ac:dyDescent="0.25">
      <c r="F3403" s="62"/>
      <c r="J3403"/>
      <c r="K3403"/>
      <c r="L3403"/>
    </row>
    <row r="3404" spans="6:12" s="1" customFormat="1" ht="18" customHeight="1" x14ac:dyDescent="0.25">
      <c r="F3404" s="62"/>
      <c r="J3404"/>
      <c r="K3404"/>
      <c r="L3404"/>
    </row>
    <row r="3405" spans="6:12" s="1" customFormat="1" ht="18" customHeight="1" x14ac:dyDescent="0.25">
      <c r="F3405" s="62"/>
      <c r="J3405"/>
      <c r="K3405"/>
      <c r="L3405"/>
    </row>
    <row r="3406" spans="6:12" s="1" customFormat="1" ht="18" customHeight="1" x14ac:dyDescent="0.25">
      <c r="F3406" s="62"/>
      <c r="J3406"/>
      <c r="K3406"/>
      <c r="L3406"/>
    </row>
    <row r="3407" spans="6:12" s="1" customFormat="1" ht="18" customHeight="1" x14ac:dyDescent="0.25">
      <c r="F3407" s="62"/>
      <c r="J3407"/>
      <c r="K3407"/>
      <c r="L3407"/>
    </row>
    <row r="3408" spans="6:12" s="1" customFormat="1" ht="18" customHeight="1" x14ac:dyDescent="0.25">
      <c r="F3408" s="62"/>
      <c r="J3408"/>
      <c r="K3408"/>
      <c r="L3408"/>
    </row>
    <row r="3409" spans="6:12" s="1" customFormat="1" ht="18" customHeight="1" x14ac:dyDescent="0.25">
      <c r="F3409" s="62"/>
      <c r="J3409"/>
      <c r="K3409"/>
      <c r="L3409"/>
    </row>
    <row r="3410" spans="6:12" s="1" customFormat="1" ht="18" customHeight="1" x14ac:dyDescent="0.25">
      <c r="F3410" s="62"/>
      <c r="J3410"/>
      <c r="K3410"/>
      <c r="L3410"/>
    </row>
    <row r="3411" spans="6:12" s="1" customFormat="1" ht="18" customHeight="1" x14ac:dyDescent="0.25">
      <c r="F3411" s="62"/>
      <c r="J3411"/>
      <c r="K3411"/>
      <c r="L3411"/>
    </row>
    <row r="3412" spans="6:12" s="1" customFormat="1" ht="18" customHeight="1" x14ac:dyDescent="0.25">
      <c r="F3412" s="62"/>
      <c r="J3412"/>
      <c r="K3412"/>
      <c r="L3412"/>
    </row>
    <row r="3413" spans="6:12" s="1" customFormat="1" ht="18" customHeight="1" x14ac:dyDescent="0.25">
      <c r="F3413" s="62"/>
      <c r="J3413"/>
      <c r="K3413"/>
      <c r="L3413"/>
    </row>
    <row r="3414" spans="6:12" s="1" customFormat="1" ht="18" customHeight="1" x14ac:dyDescent="0.25">
      <c r="F3414" s="62"/>
      <c r="J3414"/>
      <c r="K3414"/>
      <c r="L3414"/>
    </row>
    <row r="3415" spans="6:12" s="1" customFormat="1" ht="18" customHeight="1" x14ac:dyDescent="0.25">
      <c r="F3415" s="62"/>
      <c r="J3415"/>
      <c r="K3415"/>
      <c r="L3415"/>
    </row>
    <row r="3416" spans="6:12" s="1" customFormat="1" ht="18" customHeight="1" x14ac:dyDescent="0.25">
      <c r="F3416" s="62"/>
      <c r="J3416"/>
      <c r="K3416"/>
      <c r="L3416"/>
    </row>
    <row r="3417" spans="6:12" s="1" customFormat="1" ht="18" customHeight="1" x14ac:dyDescent="0.25">
      <c r="F3417" s="62"/>
      <c r="J3417"/>
      <c r="K3417"/>
      <c r="L3417"/>
    </row>
    <row r="3418" spans="6:12" s="1" customFormat="1" ht="18" customHeight="1" x14ac:dyDescent="0.25">
      <c r="F3418" s="62"/>
      <c r="J3418"/>
      <c r="K3418"/>
      <c r="L3418"/>
    </row>
    <row r="3419" spans="6:12" s="1" customFormat="1" ht="18" customHeight="1" x14ac:dyDescent="0.25">
      <c r="F3419" s="62"/>
      <c r="J3419"/>
      <c r="K3419"/>
      <c r="L3419"/>
    </row>
    <row r="3420" spans="6:12" s="1" customFormat="1" ht="18" customHeight="1" x14ac:dyDescent="0.25">
      <c r="F3420" s="62"/>
      <c r="J3420"/>
      <c r="K3420"/>
      <c r="L3420"/>
    </row>
    <row r="3421" spans="6:12" s="1" customFormat="1" ht="18" customHeight="1" x14ac:dyDescent="0.25">
      <c r="F3421" s="62"/>
      <c r="J3421"/>
      <c r="K3421"/>
      <c r="L3421"/>
    </row>
    <row r="3422" spans="6:12" s="1" customFormat="1" ht="18" customHeight="1" x14ac:dyDescent="0.25">
      <c r="F3422" s="62"/>
      <c r="J3422"/>
      <c r="K3422"/>
      <c r="L3422"/>
    </row>
    <row r="3423" spans="6:12" s="1" customFormat="1" ht="18" customHeight="1" x14ac:dyDescent="0.25">
      <c r="F3423" s="62"/>
      <c r="J3423"/>
      <c r="K3423"/>
      <c r="L3423"/>
    </row>
    <row r="3424" spans="6:12" s="1" customFormat="1" ht="18" customHeight="1" x14ac:dyDescent="0.25">
      <c r="F3424" s="62"/>
      <c r="J3424"/>
      <c r="K3424"/>
      <c r="L3424"/>
    </row>
    <row r="3425" spans="6:12" s="1" customFormat="1" ht="18" customHeight="1" x14ac:dyDescent="0.25">
      <c r="F3425" s="62"/>
      <c r="J3425"/>
      <c r="K3425"/>
      <c r="L3425"/>
    </row>
    <row r="3426" spans="6:12" s="1" customFormat="1" ht="18" customHeight="1" x14ac:dyDescent="0.25">
      <c r="F3426" s="62"/>
      <c r="J3426"/>
      <c r="K3426"/>
      <c r="L3426"/>
    </row>
    <row r="3427" spans="6:12" s="1" customFormat="1" ht="18" customHeight="1" x14ac:dyDescent="0.25">
      <c r="F3427" s="62"/>
      <c r="J3427"/>
      <c r="K3427"/>
      <c r="L3427"/>
    </row>
    <row r="3428" spans="6:12" s="1" customFormat="1" ht="18" customHeight="1" x14ac:dyDescent="0.25">
      <c r="F3428" s="62"/>
      <c r="J3428"/>
      <c r="K3428"/>
      <c r="L3428"/>
    </row>
    <row r="3429" spans="6:12" s="1" customFormat="1" ht="18" customHeight="1" x14ac:dyDescent="0.25">
      <c r="F3429" s="62"/>
      <c r="J3429"/>
      <c r="K3429"/>
      <c r="L3429"/>
    </row>
    <row r="3430" spans="6:12" s="1" customFormat="1" ht="18" customHeight="1" x14ac:dyDescent="0.25">
      <c r="F3430" s="62"/>
      <c r="J3430"/>
      <c r="K3430"/>
      <c r="L3430"/>
    </row>
    <row r="3431" spans="6:12" s="1" customFormat="1" ht="18" customHeight="1" x14ac:dyDescent="0.25">
      <c r="F3431" s="62"/>
      <c r="J3431"/>
      <c r="K3431"/>
      <c r="L3431"/>
    </row>
    <row r="3432" spans="6:12" s="1" customFormat="1" ht="18" customHeight="1" x14ac:dyDescent="0.25">
      <c r="F3432" s="62"/>
      <c r="J3432"/>
      <c r="K3432"/>
      <c r="L3432"/>
    </row>
    <row r="3433" spans="6:12" s="1" customFormat="1" ht="18" customHeight="1" x14ac:dyDescent="0.25">
      <c r="F3433" s="62"/>
      <c r="J3433"/>
      <c r="K3433"/>
      <c r="L3433"/>
    </row>
    <row r="3434" spans="6:12" s="1" customFormat="1" ht="18" customHeight="1" x14ac:dyDescent="0.25">
      <c r="F3434" s="62"/>
      <c r="J3434"/>
      <c r="K3434"/>
      <c r="L3434"/>
    </row>
    <row r="3435" spans="6:12" s="1" customFormat="1" ht="18" customHeight="1" x14ac:dyDescent="0.25">
      <c r="F3435" s="62"/>
      <c r="J3435"/>
      <c r="K3435"/>
      <c r="L3435"/>
    </row>
    <row r="3436" spans="6:12" s="1" customFormat="1" ht="18" customHeight="1" x14ac:dyDescent="0.25">
      <c r="F3436" s="62"/>
      <c r="J3436"/>
      <c r="K3436"/>
      <c r="L3436"/>
    </row>
    <row r="3437" spans="6:12" s="1" customFormat="1" ht="18" customHeight="1" x14ac:dyDescent="0.25">
      <c r="F3437" s="62"/>
      <c r="J3437"/>
      <c r="K3437"/>
      <c r="L3437"/>
    </row>
    <row r="3438" spans="6:12" s="1" customFormat="1" ht="18" customHeight="1" x14ac:dyDescent="0.25">
      <c r="F3438" s="62"/>
      <c r="J3438"/>
      <c r="K3438"/>
      <c r="L3438"/>
    </row>
    <row r="3439" spans="6:12" s="1" customFormat="1" ht="18" customHeight="1" x14ac:dyDescent="0.25">
      <c r="F3439" s="62"/>
      <c r="J3439"/>
      <c r="K3439"/>
      <c r="L3439"/>
    </row>
    <row r="3440" spans="6:12" s="1" customFormat="1" ht="18" customHeight="1" x14ac:dyDescent="0.25">
      <c r="F3440" s="62"/>
      <c r="J3440"/>
      <c r="K3440"/>
      <c r="L3440"/>
    </row>
    <row r="3441" spans="6:12" s="1" customFormat="1" ht="18" customHeight="1" x14ac:dyDescent="0.25">
      <c r="F3441" s="62"/>
      <c r="J3441"/>
      <c r="K3441"/>
      <c r="L3441"/>
    </row>
    <row r="3442" spans="6:12" s="1" customFormat="1" ht="18" customHeight="1" x14ac:dyDescent="0.25">
      <c r="F3442" s="62"/>
      <c r="J3442"/>
      <c r="K3442"/>
      <c r="L3442"/>
    </row>
    <row r="3443" spans="6:12" s="1" customFormat="1" ht="18" customHeight="1" x14ac:dyDescent="0.25">
      <c r="F3443" s="62"/>
      <c r="J3443"/>
      <c r="K3443"/>
      <c r="L3443"/>
    </row>
    <row r="3444" spans="6:12" s="1" customFormat="1" ht="18" customHeight="1" x14ac:dyDescent="0.25">
      <c r="F3444" s="62"/>
      <c r="J3444"/>
      <c r="K3444"/>
      <c r="L3444"/>
    </row>
    <row r="3445" spans="6:12" s="1" customFormat="1" ht="18" customHeight="1" x14ac:dyDescent="0.25">
      <c r="F3445" s="62"/>
      <c r="J3445"/>
      <c r="K3445"/>
      <c r="L3445"/>
    </row>
    <row r="3446" spans="6:12" s="1" customFormat="1" ht="18" customHeight="1" x14ac:dyDescent="0.25">
      <c r="F3446" s="62"/>
      <c r="J3446"/>
      <c r="K3446"/>
      <c r="L3446"/>
    </row>
    <row r="3447" spans="6:12" s="1" customFormat="1" ht="18" customHeight="1" x14ac:dyDescent="0.25">
      <c r="F3447" s="62"/>
      <c r="J3447"/>
      <c r="K3447"/>
      <c r="L3447"/>
    </row>
    <row r="3448" spans="6:12" s="1" customFormat="1" ht="18" customHeight="1" x14ac:dyDescent="0.25">
      <c r="F3448" s="62"/>
      <c r="J3448"/>
      <c r="K3448"/>
      <c r="L3448"/>
    </row>
    <row r="3449" spans="6:12" s="1" customFormat="1" ht="18" customHeight="1" x14ac:dyDescent="0.25">
      <c r="F3449" s="62"/>
      <c r="J3449"/>
      <c r="K3449"/>
      <c r="L3449"/>
    </row>
    <row r="3450" spans="6:12" s="1" customFormat="1" ht="18" customHeight="1" x14ac:dyDescent="0.25">
      <c r="F3450" s="62"/>
      <c r="J3450"/>
      <c r="K3450"/>
      <c r="L3450"/>
    </row>
    <row r="3451" spans="6:12" s="1" customFormat="1" ht="18" customHeight="1" x14ac:dyDescent="0.25">
      <c r="F3451" s="62"/>
      <c r="J3451"/>
      <c r="K3451"/>
      <c r="L3451"/>
    </row>
    <row r="3452" spans="6:12" s="1" customFormat="1" ht="18" customHeight="1" x14ac:dyDescent="0.25">
      <c r="F3452" s="62"/>
      <c r="J3452"/>
      <c r="K3452"/>
      <c r="L3452"/>
    </row>
    <row r="3453" spans="6:12" s="1" customFormat="1" ht="18" customHeight="1" x14ac:dyDescent="0.25">
      <c r="F3453" s="62"/>
      <c r="J3453"/>
      <c r="K3453"/>
      <c r="L3453"/>
    </row>
    <row r="3454" spans="6:12" s="1" customFormat="1" ht="18" customHeight="1" x14ac:dyDescent="0.25">
      <c r="F3454" s="62"/>
      <c r="J3454"/>
      <c r="K3454"/>
      <c r="L3454"/>
    </row>
    <row r="3455" spans="6:12" s="1" customFormat="1" ht="18" customHeight="1" x14ac:dyDescent="0.25">
      <c r="F3455" s="62"/>
      <c r="J3455"/>
      <c r="K3455"/>
      <c r="L3455"/>
    </row>
    <row r="3456" spans="6:12" s="1" customFormat="1" ht="18" customHeight="1" x14ac:dyDescent="0.25">
      <c r="F3456" s="62"/>
      <c r="J3456"/>
      <c r="K3456"/>
      <c r="L3456"/>
    </row>
    <row r="3457" spans="6:12" s="1" customFormat="1" ht="18" customHeight="1" x14ac:dyDescent="0.25">
      <c r="F3457" s="62"/>
      <c r="J3457"/>
      <c r="K3457"/>
      <c r="L3457"/>
    </row>
    <row r="3458" spans="6:12" s="1" customFormat="1" ht="18" customHeight="1" x14ac:dyDescent="0.25">
      <c r="F3458" s="62"/>
      <c r="J3458"/>
      <c r="K3458"/>
      <c r="L3458"/>
    </row>
    <row r="3459" spans="6:12" s="1" customFormat="1" ht="18" customHeight="1" x14ac:dyDescent="0.25">
      <c r="F3459" s="62"/>
      <c r="J3459"/>
      <c r="K3459"/>
      <c r="L3459"/>
    </row>
    <row r="3460" spans="6:12" s="1" customFormat="1" ht="18" customHeight="1" x14ac:dyDescent="0.25">
      <c r="F3460" s="62"/>
      <c r="J3460"/>
      <c r="K3460"/>
      <c r="L3460"/>
    </row>
    <row r="3461" spans="6:12" s="1" customFormat="1" ht="18" customHeight="1" x14ac:dyDescent="0.25">
      <c r="F3461" s="62"/>
      <c r="J3461"/>
      <c r="K3461"/>
      <c r="L3461"/>
    </row>
    <row r="3462" spans="6:12" s="1" customFormat="1" ht="18" customHeight="1" x14ac:dyDescent="0.25">
      <c r="F3462" s="62"/>
      <c r="J3462"/>
      <c r="K3462"/>
      <c r="L3462"/>
    </row>
    <row r="3463" spans="6:12" s="1" customFormat="1" ht="18" customHeight="1" x14ac:dyDescent="0.25">
      <c r="F3463" s="62"/>
      <c r="J3463"/>
      <c r="K3463"/>
      <c r="L3463"/>
    </row>
    <row r="3464" spans="6:12" s="1" customFormat="1" ht="18" customHeight="1" x14ac:dyDescent="0.25">
      <c r="F3464" s="62"/>
      <c r="J3464"/>
      <c r="K3464"/>
      <c r="L3464"/>
    </row>
    <row r="3465" spans="6:12" s="1" customFormat="1" ht="18" customHeight="1" x14ac:dyDescent="0.25">
      <c r="F3465" s="62"/>
      <c r="J3465"/>
      <c r="K3465"/>
      <c r="L3465"/>
    </row>
    <row r="3466" spans="6:12" s="1" customFormat="1" ht="18" customHeight="1" x14ac:dyDescent="0.25">
      <c r="F3466" s="62"/>
      <c r="J3466"/>
      <c r="K3466"/>
      <c r="L3466"/>
    </row>
    <row r="3467" spans="6:12" s="1" customFormat="1" ht="18" customHeight="1" x14ac:dyDescent="0.25">
      <c r="F3467" s="62"/>
      <c r="J3467"/>
      <c r="K3467"/>
      <c r="L3467"/>
    </row>
    <row r="3468" spans="6:12" s="1" customFormat="1" ht="18" customHeight="1" x14ac:dyDescent="0.25">
      <c r="F3468" s="62"/>
      <c r="J3468"/>
      <c r="K3468"/>
      <c r="L3468"/>
    </row>
    <row r="3469" spans="6:12" s="1" customFormat="1" ht="18" customHeight="1" x14ac:dyDescent="0.25">
      <c r="F3469" s="62"/>
      <c r="J3469"/>
      <c r="K3469"/>
      <c r="L3469"/>
    </row>
    <row r="3470" spans="6:12" s="1" customFormat="1" ht="18" customHeight="1" x14ac:dyDescent="0.25">
      <c r="F3470" s="62"/>
      <c r="J3470"/>
      <c r="K3470"/>
      <c r="L3470"/>
    </row>
    <row r="3471" spans="6:12" s="1" customFormat="1" ht="18" customHeight="1" x14ac:dyDescent="0.25">
      <c r="F3471" s="62"/>
      <c r="J3471"/>
      <c r="K3471"/>
      <c r="L3471"/>
    </row>
    <row r="3472" spans="6:12" s="1" customFormat="1" ht="18" customHeight="1" x14ac:dyDescent="0.25">
      <c r="F3472" s="62"/>
      <c r="J3472"/>
      <c r="K3472"/>
      <c r="L3472"/>
    </row>
    <row r="3473" spans="6:12" s="1" customFormat="1" ht="18" customHeight="1" x14ac:dyDescent="0.25">
      <c r="F3473" s="62"/>
      <c r="J3473"/>
      <c r="K3473"/>
      <c r="L3473"/>
    </row>
    <row r="3474" spans="6:12" s="1" customFormat="1" ht="18" customHeight="1" x14ac:dyDescent="0.25">
      <c r="F3474" s="62"/>
      <c r="J3474"/>
      <c r="K3474"/>
      <c r="L3474"/>
    </row>
    <row r="3475" spans="6:12" s="1" customFormat="1" ht="18" customHeight="1" x14ac:dyDescent="0.25">
      <c r="F3475" s="62"/>
      <c r="J3475"/>
      <c r="K3475"/>
      <c r="L3475"/>
    </row>
    <row r="3476" spans="6:12" s="1" customFormat="1" ht="18" customHeight="1" x14ac:dyDescent="0.25">
      <c r="F3476" s="62"/>
      <c r="J3476"/>
      <c r="K3476"/>
      <c r="L3476"/>
    </row>
    <row r="3477" spans="6:12" s="1" customFormat="1" ht="18" customHeight="1" x14ac:dyDescent="0.25">
      <c r="F3477" s="62"/>
      <c r="J3477"/>
      <c r="K3477"/>
      <c r="L3477"/>
    </row>
    <row r="3478" spans="6:12" s="1" customFormat="1" ht="18" customHeight="1" x14ac:dyDescent="0.25">
      <c r="F3478" s="62"/>
      <c r="J3478"/>
      <c r="K3478"/>
      <c r="L3478"/>
    </row>
    <row r="3479" spans="6:12" s="1" customFormat="1" ht="18" customHeight="1" x14ac:dyDescent="0.25">
      <c r="F3479" s="62"/>
      <c r="J3479"/>
      <c r="K3479"/>
      <c r="L3479"/>
    </row>
    <row r="3480" spans="6:12" s="1" customFormat="1" ht="18" customHeight="1" x14ac:dyDescent="0.25">
      <c r="F3480" s="62"/>
      <c r="J3480"/>
      <c r="K3480"/>
      <c r="L3480"/>
    </row>
    <row r="3481" spans="6:12" s="1" customFormat="1" ht="18" customHeight="1" x14ac:dyDescent="0.25">
      <c r="F3481" s="62"/>
      <c r="J3481"/>
      <c r="K3481"/>
      <c r="L3481"/>
    </row>
    <row r="3482" spans="6:12" s="1" customFormat="1" ht="18" customHeight="1" x14ac:dyDescent="0.25">
      <c r="F3482" s="62"/>
      <c r="J3482"/>
      <c r="K3482"/>
      <c r="L3482"/>
    </row>
    <row r="3483" spans="6:12" s="1" customFormat="1" ht="18" customHeight="1" x14ac:dyDescent="0.25">
      <c r="F3483" s="62"/>
      <c r="J3483"/>
      <c r="K3483"/>
      <c r="L3483"/>
    </row>
    <row r="3484" spans="6:12" s="1" customFormat="1" ht="18" customHeight="1" x14ac:dyDescent="0.25">
      <c r="F3484" s="62"/>
      <c r="J3484"/>
      <c r="K3484"/>
      <c r="L3484"/>
    </row>
    <row r="3485" spans="6:12" s="1" customFormat="1" ht="18" customHeight="1" x14ac:dyDescent="0.25">
      <c r="F3485" s="62"/>
      <c r="J3485"/>
      <c r="K3485"/>
      <c r="L3485"/>
    </row>
    <row r="3486" spans="6:12" s="1" customFormat="1" ht="18" customHeight="1" x14ac:dyDescent="0.25">
      <c r="F3486" s="62"/>
      <c r="J3486"/>
      <c r="K3486"/>
      <c r="L3486"/>
    </row>
    <row r="3487" spans="6:12" s="1" customFormat="1" ht="18" customHeight="1" x14ac:dyDescent="0.25">
      <c r="F3487" s="62"/>
      <c r="J3487"/>
      <c r="K3487"/>
      <c r="L3487"/>
    </row>
    <row r="3488" spans="6:12" s="1" customFormat="1" ht="18" customHeight="1" x14ac:dyDescent="0.25">
      <c r="F3488" s="62"/>
      <c r="J3488"/>
      <c r="K3488"/>
      <c r="L3488"/>
    </row>
    <row r="3489" spans="6:12" s="1" customFormat="1" ht="18" customHeight="1" x14ac:dyDescent="0.25">
      <c r="F3489" s="62"/>
      <c r="J3489"/>
      <c r="K3489"/>
      <c r="L3489"/>
    </row>
    <row r="3490" spans="6:12" s="1" customFormat="1" ht="18" customHeight="1" x14ac:dyDescent="0.25">
      <c r="F3490" s="62"/>
      <c r="J3490"/>
      <c r="K3490"/>
      <c r="L3490"/>
    </row>
    <row r="3491" spans="6:12" s="1" customFormat="1" ht="18" customHeight="1" x14ac:dyDescent="0.25">
      <c r="F3491" s="62"/>
      <c r="J3491"/>
      <c r="K3491"/>
      <c r="L3491"/>
    </row>
    <row r="3492" spans="6:12" s="1" customFormat="1" ht="18" customHeight="1" x14ac:dyDescent="0.25">
      <c r="F3492" s="62"/>
      <c r="J3492"/>
      <c r="K3492"/>
      <c r="L3492"/>
    </row>
    <row r="3493" spans="6:12" s="1" customFormat="1" ht="18" customHeight="1" x14ac:dyDescent="0.25">
      <c r="F3493" s="62"/>
      <c r="J3493"/>
      <c r="K3493"/>
      <c r="L3493"/>
    </row>
    <row r="3494" spans="6:12" s="1" customFormat="1" ht="18" customHeight="1" x14ac:dyDescent="0.25">
      <c r="F3494" s="62"/>
      <c r="J3494"/>
      <c r="K3494"/>
      <c r="L3494"/>
    </row>
    <row r="3495" spans="6:12" s="1" customFormat="1" ht="18" customHeight="1" x14ac:dyDescent="0.25">
      <c r="F3495" s="62"/>
      <c r="J3495"/>
      <c r="K3495"/>
      <c r="L3495"/>
    </row>
    <row r="3496" spans="6:12" s="1" customFormat="1" ht="18" customHeight="1" x14ac:dyDescent="0.25">
      <c r="F3496" s="62"/>
      <c r="J3496"/>
      <c r="K3496"/>
      <c r="L3496"/>
    </row>
    <row r="3497" spans="6:12" s="1" customFormat="1" ht="18" customHeight="1" x14ac:dyDescent="0.25">
      <c r="F3497" s="62"/>
      <c r="J3497"/>
      <c r="K3497"/>
      <c r="L3497"/>
    </row>
    <row r="3498" spans="6:12" s="1" customFormat="1" ht="18" customHeight="1" x14ac:dyDescent="0.25">
      <c r="F3498" s="62"/>
      <c r="J3498"/>
      <c r="K3498"/>
      <c r="L3498"/>
    </row>
    <row r="3499" spans="6:12" s="1" customFormat="1" ht="18" customHeight="1" x14ac:dyDescent="0.25">
      <c r="F3499" s="62"/>
      <c r="J3499"/>
      <c r="K3499"/>
      <c r="L3499"/>
    </row>
    <row r="3500" spans="6:12" s="1" customFormat="1" ht="18" customHeight="1" x14ac:dyDescent="0.25">
      <c r="F3500" s="62"/>
      <c r="J3500"/>
      <c r="K3500"/>
      <c r="L3500"/>
    </row>
    <row r="3501" spans="6:12" s="1" customFormat="1" ht="18" customHeight="1" x14ac:dyDescent="0.25">
      <c r="F3501" s="62"/>
      <c r="J3501"/>
      <c r="K3501"/>
      <c r="L3501"/>
    </row>
    <row r="3502" spans="6:12" s="1" customFormat="1" ht="18" customHeight="1" x14ac:dyDescent="0.25">
      <c r="F3502" s="62"/>
      <c r="J3502"/>
      <c r="K3502"/>
      <c r="L3502"/>
    </row>
    <row r="3503" spans="6:12" s="1" customFormat="1" ht="18" customHeight="1" x14ac:dyDescent="0.25">
      <c r="F3503" s="62"/>
      <c r="J3503"/>
      <c r="K3503"/>
      <c r="L3503"/>
    </row>
    <row r="3504" spans="6:12" s="1" customFormat="1" ht="18" customHeight="1" x14ac:dyDescent="0.25">
      <c r="F3504" s="62"/>
      <c r="J3504"/>
      <c r="K3504"/>
      <c r="L3504"/>
    </row>
    <row r="3505" spans="6:12" s="1" customFormat="1" ht="18" customHeight="1" x14ac:dyDescent="0.25">
      <c r="F3505" s="62"/>
      <c r="J3505"/>
      <c r="K3505"/>
      <c r="L3505"/>
    </row>
    <row r="3506" spans="6:12" s="1" customFormat="1" ht="18" customHeight="1" x14ac:dyDescent="0.25">
      <c r="F3506" s="62"/>
      <c r="J3506"/>
      <c r="K3506"/>
      <c r="L3506"/>
    </row>
    <row r="3507" spans="6:12" s="1" customFormat="1" ht="18" customHeight="1" x14ac:dyDescent="0.25">
      <c r="F3507" s="62"/>
      <c r="J3507"/>
      <c r="K3507"/>
      <c r="L3507"/>
    </row>
    <row r="3508" spans="6:12" s="1" customFormat="1" ht="18" customHeight="1" x14ac:dyDescent="0.25">
      <c r="F3508" s="62"/>
      <c r="J3508"/>
      <c r="K3508"/>
      <c r="L3508"/>
    </row>
    <row r="3509" spans="6:12" s="1" customFormat="1" ht="18" customHeight="1" x14ac:dyDescent="0.25">
      <c r="F3509" s="62"/>
      <c r="J3509"/>
      <c r="K3509"/>
      <c r="L3509"/>
    </row>
    <row r="3510" spans="6:12" s="1" customFormat="1" ht="18" customHeight="1" x14ac:dyDescent="0.25">
      <c r="F3510" s="62"/>
      <c r="J3510"/>
      <c r="K3510"/>
      <c r="L3510"/>
    </row>
    <row r="3511" spans="6:12" s="1" customFormat="1" ht="18" customHeight="1" x14ac:dyDescent="0.25">
      <c r="F3511" s="62"/>
      <c r="J3511"/>
      <c r="K3511"/>
      <c r="L3511"/>
    </row>
    <row r="3512" spans="6:12" s="1" customFormat="1" ht="18" customHeight="1" x14ac:dyDescent="0.25">
      <c r="F3512" s="62"/>
      <c r="J3512"/>
      <c r="K3512"/>
      <c r="L3512"/>
    </row>
    <row r="3513" spans="6:12" s="1" customFormat="1" ht="18" customHeight="1" x14ac:dyDescent="0.25">
      <c r="F3513" s="62"/>
      <c r="J3513"/>
      <c r="K3513"/>
      <c r="L3513"/>
    </row>
    <row r="3514" spans="6:12" s="1" customFormat="1" ht="18" customHeight="1" x14ac:dyDescent="0.25">
      <c r="F3514" s="62"/>
      <c r="J3514"/>
      <c r="K3514"/>
      <c r="L3514"/>
    </row>
    <row r="3515" spans="6:12" s="1" customFormat="1" ht="18" customHeight="1" x14ac:dyDescent="0.25">
      <c r="F3515" s="62"/>
      <c r="J3515"/>
      <c r="K3515"/>
      <c r="L3515"/>
    </row>
    <row r="3516" spans="6:12" s="1" customFormat="1" ht="18" customHeight="1" x14ac:dyDescent="0.25">
      <c r="F3516" s="62"/>
      <c r="J3516"/>
      <c r="K3516"/>
      <c r="L3516"/>
    </row>
    <row r="3517" spans="6:12" s="1" customFormat="1" ht="18" customHeight="1" x14ac:dyDescent="0.25">
      <c r="F3517" s="62"/>
      <c r="J3517"/>
      <c r="K3517"/>
      <c r="L3517"/>
    </row>
    <row r="3518" spans="6:12" s="1" customFormat="1" ht="18" customHeight="1" x14ac:dyDescent="0.25">
      <c r="F3518" s="62"/>
      <c r="J3518"/>
      <c r="K3518"/>
      <c r="L3518"/>
    </row>
    <row r="3519" spans="6:12" s="1" customFormat="1" ht="18" customHeight="1" x14ac:dyDescent="0.25">
      <c r="F3519" s="62"/>
      <c r="J3519"/>
      <c r="K3519"/>
      <c r="L3519"/>
    </row>
    <row r="3520" spans="6:12" s="1" customFormat="1" ht="18" customHeight="1" x14ac:dyDescent="0.25">
      <c r="F3520" s="62"/>
      <c r="J3520"/>
      <c r="K3520"/>
      <c r="L3520"/>
    </row>
    <row r="3521" spans="6:12" s="1" customFormat="1" ht="18" customHeight="1" x14ac:dyDescent="0.25">
      <c r="F3521" s="62"/>
      <c r="J3521"/>
      <c r="K3521"/>
      <c r="L3521"/>
    </row>
    <row r="3522" spans="6:12" s="1" customFormat="1" ht="18" customHeight="1" x14ac:dyDescent="0.25">
      <c r="F3522" s="62"/>
      <c r="J3522"/>
      <c r="K3522"/>
      <c r="L3522"/>
    </row>
    <row r="3523" spans="6:12" s="1" customFormat="1" ht="18" customHeight="1" x14ac:dyDescent="0.25">
      <c r="F3523" s="62"/>
      <c r="J3523"/>
      <c r="K3523"/>
      <c r="L3523"/>
    </row>
    <row r="3524" spans="6:12" s="1" customFormat="1" ht="18" customHeight="1" x14ac:dyDescent="0.25">
      <c r="F3524" s="62"/>
      <c r="J3524"/>
      <c r="K3524"/>
      <c r="L3524"/>
    </row>
    <row r="3525" spans="6:12" s="1" customFormat="1" ht="18" customHeight="1" x14ac:dyDescent="0.25">
      <c r="F3525" s="62"/>
      <c r="J3525"/>
      <c r="K3525"/>
      <c r="L3525"/>
    </row>
    <row r="3526" spans="6:12" s="1" customFormat="1" ht="18" customHeight="1" x14ac:dyDescent="0.25">
      <c r="F3526" s="62"/>
      <c r="J3526"/>
      <c r="K3526"/>
      <c r="L3526"/>
    </row>
    <row r="3527" spans="6:12" s="1" customFormat="1" ht="18" customHeight="1" x14ac:dyDescent="0.25">
      <c r="F3527" s="62"/>
      <c r="J3527"/>
      <c r="K3527"/>
      <c r="L3527"/>
    </row>
    <row r="3528" spans="6:12" s="1" customFormat="1" ht="18" customHeight="1" x14ac:dyDescent="0.25">
      <c r="F3528" s="62"/>
      <c r="J3528"/>
      <c r="K3528"/>
      <c r="L3528"/>
    </row>
    <row r="3529" spans="6:12" s="1" customFormat="1" ht="18" customHeight="1" x14ac:dyDescent="0.25">
      <c r="F3529" s="62"/>
      <c r="J3529"/>
      <c r="K3529"/>
      <c r="L3529"/>
    </row>
    <row r="3530" spans="6:12" s="1" customFormat="1" ht="18" customHeight="1" x14ac:dyDescent="0.25">
      <c r="F3530" s="62"/>
      <c r="J3530"/>
      <c r="K3530"/>
      <c r="L3530"/>
    </row>
    <row r="3531" spans="6:12" s="1" customFormat="1" ht="18" customHeight="1" x14ac:dyDescent="0.25">
      <c r="F3531" s="62"/>
      <c r="J3531"/>
      <c r="K3531"/>
      <c r="L3531"/>
    </row>
    <row r="3532" spans="6:12" s="1" customFormat="1" ht="18" customHeight="1" x14ac:dyDescent="0.25">
      <c r="F3532" s="62"/>
      <c r="J3532"/>
      <c r="K3532"/>
      <c r="L3532"/>
    </row>
    <row r="3533" spans="6:12" s="1" customFormat="1" ht="18" customHeight="1" x14ac:dyDescent="0.25">
      <c r="F3533" s="62"/>
      <c r="J3533"/>
      <c r="K3533"/>
      <c r="L3533"/>
    </row>
    <row r="3534" spans="6:12" s="1" customFormat="1" ht="18" customHeight="1" x14ac:dyDescent="0.25">
      <c r="F3534" s="62"/>
      <c r="J3534"/>
      <c r="K3534"/>
      <c r="L3534"/>
    </row>
    <row r="3535" spans="6:12" s="1" customFormat="1" ht="18" customHeight="1" x14ac:dyDescent="0.25">
      <c r="F3535" s="62"/>
      <c r="J3535"/>
      <c r="K3535"/>
      <c r="L3535"/>
    </row>
    <row r="3536" spans="6:12" s="1" customFormat="1" ht="18" customHeight="1" x14ac:dyDescent="0.25">
      <c r="F3536" s="62"/>
      <c r="J3536"/>
      <c r="K3536"/>
      <c r="L3536"/>
    </row>
    <row r="3537" spans="6:12" s="1" customFormat="1" ht="18" customHeight="1" x14ac:dyDescent="0.25">
      <c r="F3537" s="62"/>
      <c r="J3537"/>
      <c r="K3537"/>
      <c r="L3537"/>
    </row>
    <row r="3538" spans="6:12" s="1" customFormat="1" ht="18" customHeight="1" x14ac:dyDescent="0.25">
      <c r="F3538" s="62"/>
      <c r="J3538"/>
      <c r="K3538"/>
      <c r="L3538"/>
    </row>
    <row r="3539" spans="6:12" s="1" customFormat="1" ht="18" customHeight="1" x14ac:dyDescent="0.25">
      <c r="F3539" s="62"/>
      <c r="J3539"/>
      <c r="K3539"/>
      <c r="L3539"/>
    </row>
    <row r="3540" spans="6:12" s="1" customFormat="1" ht="18" customHeight="1" x14ac:dyDescent="0.25">
      <c r="F3540" s="62"/>
      <c r="J3540"/>
      <c r="K3540"/>
      <c r="L3540"/>
    </row>
    <row r="3541" spans="6:12" s="1" customFormat="1" ht="18" customHeight="1" x14ac:dyDescent="0.25">
      <c r="F3541" s="62"/>
      <c r="J3541"/>
      <c r="K3541"/>
      <c r="L3541"/>
    </row>
    <row r="3542" spans="6:12" s="1" customFormat="1" ht="18" customHeight="1" x14ac:dyDescent="0.25">
      <c r="F3542" s="62"/>
      <c r="J3542"/>
      <c r="K3542"/>
      <c r="L3542"/>
    </row>
    <row r="3543" spans="6:12" s="1" customFormat="1" ht="18" customHeight="1" x14ac:dyDescent="0.25">
      <c r="F3543" s="62"/>
      <c r="J3543"/>
      <c r="K3543"/>
      <c r="L3543"/>
    </row>
    <row r="3544" spans="6:12" s="1" customFormat="1" ht="18" customHeight="1" x14ac:dyDescent="0.25">
      <c r="F3544" s="62"/>
      <c r="J3544"/>
      <c r="K3544"/>
      <c r="L3544"/>
    </row>
    <row r="3545" spans="6:12" s="1" customFormat="1" ht="18" customHeight="1" x14ac:dyDescent="0.25">
      <c r="F3545" s="62"/>
      <c r="J3545"/>
      <c r="K3545"/>
      <c r="L3545"/>
    </row>
    <row r="3546" spans="6:12" s="1" customFormat="1" ht="18" customHeight="1" x14ac:dyDescent="0.25">
      <c r="F3546" s="62"/>
      <c r="J3546"/>
      <c r="K3546"/>
      <c r="L3546"/>
    </row>
    <row r="3547" spans="6:12" s="1" customFormat="1" ht="18" customHeight="1" x14ac:dyDescent="0.25">
      <c r="F3547" s="62"/>
      <c r="J3547"/>
      <c r="K3547"/>
      <c r="L3547"/>
    </row>
    <row r="3548" spans="6:12" s="1" customFormat="1" ht="18" customHeight="1" x14ac:dyDescent="0.25">
      <c r="F3548" s="62"/>
      <c r="J3548"/>
      <c r="K3548"/>
      <c r="L3548"/>
    </row>
    <row r="3549" spans="6:12" s="1" customFormat="1" ht="18" customHeight="1" x14ac:dyDescent="0.25">
      <c r="F3549" s="62"/>
      <c r="J3549"/>
      <c r="K3549"/>
      <c r="L3549"/>
    </row>
    <row r="3550" spans="6:12" s="1" customFormat="1" ht="18" customHeight="1" x14ac:dyDescent="0.25">
      <c r="F3550" s="62"/>
      <c r="J3550"/>
      <c r="K3550"/>
      <c r="L3550"/>
    </row>
    <row r="3551" spans="6:12" s="1" customFormat="1" ht="18" customHeight="1" x14ac:dyDescent="0.25">
      <c r="F3551" s="62"/>
      <c r="J3551"/>
      <c r="K3551"/>
      <c r="L3551"/>
    </row>
    <row r="3552" spans="6:12" s="1" customFormat="1" ht="18" customHeight="1" x14ac:dyDescent="0.25">
      <c r="F3552" s="62"/>
      <c r="J3552"/>
      <c r="K3552"/>
      <c r="L3552"/>
    </row>
    <row r="3553" spans="6:12" s="1" customFormat="1" ht="18" customHeight="1" x14ac:dyDescent="0.25">
      <c r="F3553" s="62"/>
      <c r="J3553"/>
      <c r="K3553"/>
      <c r="L3553"/>
    </row>
    <row r="3554" spans="6:12" s="1" customFormat="1" ht="18" customHeight="1" x14ac:dyDescent="0.25">
      <c r="F3554" s="62"/>
      <c r="J3554"/>
      <c r="K3554"/>
      <c r="L3554"/>
    </row>
    <row r="3555" spans="6:12" s="1" customFormat="1" ht="18" customHeight="1" x14ac:dyDescent="0.25">
      <c r="F3555" s="62"/>
      <c r="J3555"/>
      <c r="K3555"/>
      <c r="L3555"/>
    </row>
    <row r="3556" spans="6:12" s="1" customFormat="1" ht="18" customHeight="1" x14ac:dyDescent="0.25">
      <c r="F3556" s="62"/>
      <c r="J3556"/>
      <c r="K3556"/>
      <c r="L3556"/>
    </row>
    <row r="3557" spans="6:12" s="1" customFormat="1" ht="18" customHeight="1" x14ac:dyDescent="0.25">
      <c r="F3557" s="62"/>
      <c r="J3557"/>
      <c r="K3557"/>
      <c r="L3557"/>
    </row>
    <row r="3558" spans="6:12" s="1" customFormat="1" ht="18" customHeight="1" x14ac:dyDescent="0.25">
      <c r="F3558" s="62"/>
      <c r="J3558"/>
      <c r="K3558"/>
      <c r="L3558"/>
    </row>
    <row r="3559" spans="6:12" s="1" customFormat="1" ht="18" customHeight="1" x14ac:dyDescent="0.25">
      <c r="F3559" s="62"/>
      <c r="J3559"/>
      <c r="K3559"/>
      <c r="L3559"/>
    </row>
    <row r="3560" spans="6:12" s="1" customFormat="1" ht="18" customHeight="1" x14ac:dyDescent="0.25">
      <c r="F3560" s="62"/>
      <c r="J3560"/>
      <c r="K3560"/>
      <c r="L3560"/>
    </row>
    <row r="3561" spans="6:12" s="1" customFormat="1" ht="18" customHeight="1" x14ac:dyDescent="0.25">
      <c r="F3561" s="62"/>
      <c r="J3561"/>
      <c r="K3561"/>
      <c r="L3561"/>
    </row>
    <row r="3562" spans="6:12" s="1" customFormat="1" ht="18" customHeight="1" x14ac:dyDescent="0.25">
      <c r="F3562" s="62"/>
      <c r="J3562"/>
      <c r="K3562"/>
      <c r="L3562"/>
    </row>
    <row r="3563" spans="6:12" s="1" customFormat="1" ht="18" customHeight="1" x14ac:dyDescent="0.25">
      <c r="F3563" s="62"/>
      <c r="J3563"/>
      <c r="K3563"/>
      <c r="L3563"/>
    </row>
    <row r="3564" spans="6:12" s="1" customFormat="1" ht="18" customHeight="1" x14ac:dyDescent="0.25">
      <c r="F3564" s="62"/>
      <c r="J3564"/>
      <c r="K3564"/>
      <c r="L3564"/>
    </row>
    <row r="3565" spans="6:12" s="1" customFormat="1" ht="18" customHeight="1" x14ac:dyDescent="0.25">
      <c r="F3565" s="62"/>
      <c r="J3565"/>
      <c r="K3565"/>
      <c r="L3565"/>
    </row>
    <row r="3566" spans="6:12" s="1" customFormat="1" ht="18" customHeight="1" x14ac:dyDescent="0.25">
      <c r="F3566" s="62"/>
      <c r="J3566"/>
      <c r="K3566"/>
      <c r="L3566"/>
    </row>
    <row r="3567" spans="6:12" s="1" customFormat="1" ht="18" customHeight="1" x14ac:dyDescent="0.25">
      <c r="F3567" s="62"/>
      <c r="J3567"/>
      <c r="K3567"/>
      <c r="L3567"/>
    </row>
    <row r="3568" spans="6:12" s="1" customFormat="1" ht="18" customHeight="1" x14ac:dyDescent="0.25">
      <c r="F3568" s="62"/>
      <c r="J3568"/>
      <c r="K3568"/>
      <c r="L3568"/>
    </row>
    <row r="3569" spans="6:12" s="1" customFormat="1" ht="18" customHeight="1" x14ac:dyDescent="0.25">
      <c r="F3569" s="62"/>
      <c r="J3569"/>
      <c r="K3569"/>
      <c r="L3569"/>
    </row>
    <row r="3570" spans="6:12" s="1" customFormat="1" ht="18" customHeight="1" x14ac:dyDescent="0.25">
      <c r="F3570" s="62"/>
      <c r="J3570"/>
      <c r="K3570"/>
      <c r="L3570"/>
    </row>
    <row r="3571" spans="6:12" s="1" customFormat="1" ht="18" customHeight="1" x14ac:dyDescent="0.25">
      <c r="F3571" s="62"/>
      <c r="J3571"/>
      <c r="K3571"/>
      <c r="L3571"/>
    </row>
    <row r="3572" spans="6:12" s="1" customFormat="1" ht="18" customHeight="1" x14ac:dyDescent="0.25">
      <c r="F3572" s="62"/>
      <c r="J3572"/>
      <c r="K3572"/>
      <c r="L3572"/>
    </row>
    <row r="3573" spans="6:12" s="1" customFormat="1" ht="18" customHeight="1" x14ac:dyDescent="0.25">
      <c r="F3573" s="62"/>
      <c r="J3573"/>
      <c r="K3573"/>
      <c r="L3573"/>
    </row>
    <row r="3574" spans="6:12" s="1" customFormat="1" ht="18" customHeight="1" x14ac:dyDescent="0.25">
      <c r="F3574" s="62"/>
      <c r="J3574"/>
      <c r="K3574"/>
      <c r="L3574"/>
    </row>
    <row r="3575" spans="6:12" s="1" customFormat="1" ht="18" customHeight="1" x14ac:dyDescent="0.25">
      <c r="F3575" s="62"/>
      <c r="J3575"/>
      <c r="K3575"/>
      <c r="L3575"/>
    </row>
    <row r="3576" spans="6:12" s="1" customFormat="1" ht="18" customHeight="1" x14ac:dyDescent="0.25">
      <c r="F3576" s="62"/>
      <c r="J3576"/>
      <c r="K3576"/>
      <c r="L3576"/>
    </row>
    <row r="3577" spans="6:12" s="1" customFormat="1" ht="18" customHeight="1" x14ac:dyDescent="0.25">
      <c r="F3577" s="62"/>
      <c r="J3577"/>
      <c r="K3577"/>
      <c r="L3577"/>
    </row>
    <row r="3578" spans="6:12" s="1" customFormat="1" ht="18" customHeight="1" x14ac:dyDescent="0.25">
      <c r="F3578" s="62"/>
      <c r="J3578"/>
      <c r="K3578"/>
      <c r="L3578"/>
    </row>
    <row r="3579" spans="6:12" s="1" customFormat="1" ht="18" customHeight="1" x14ac:dyDescent="0.25">
      <c r="F3579" s="62"/>
      <c r="J3579"/>
      <c r="K3579"/>
      <c r="L3579"/>
    </row>
    <row r="3580" spans="6:12" s="1" customFormat="1" ht="18" customHeight="1" x14ac:dyDescent="0.25">
      <c r="F3580" s="62"/>
      <c r="J3580"/>
      <c r="K3580"/>
      <c r="L3580"/>
    </row>
    <row r="3581" spans="6:12" s="1" customFormat="1" ht="18" customHeight="1" x14ac:dyDescent="0.25">
      <c r="F3581" s="62"/>
      <c r="J3581"/>
      <c r="K3581"/>
      <c r="L3581"/>
    </row>
    <row r="3582" spans="6:12" s="1" customFormat="1" ht="18" customHeight="1" x14ac:dyDescent="0.25">
      <c r="F3582" s="62"/>
      <c r="J3582"/>
      <c r="K3582"/>
      <c r="L3582"/>
    </row>
    <row r="3583" spans="6:12" s="1" customFormat="1" ht="18" customHeight="1" x14ac:dyDescent="0.25">
      <c r="F3583" s="62"/>
      <c r="J3583"/>
      <c r="K3583"/>
      <c r="L3583"/>
    </row>
    <row r="3584" spans="6:12" s="1" customFormat="1" ht="18" customHeight="1" x14ac:dyDescent="0.25">
      <c r="F3584" s="62"/>
      <c r="J3584"/>
      <c r="K3584"/>
      <c r="L3584"/>
    </row>
    <row r="3585" spans="6:12" s="1" customFormat="1" ht="18" customHeight="1" x14ac:dyDescent="0.25">
      <c r="F3585" s="62"/>
      <c r="J3585"/>
      <c r="K3585"/>
      <c r="L3585"/>
    </row>
    <row r="3586" spans="6:12" s="1" customFormat="1" ht="18" customHeight="1" x14ac:dyDescent="0.25">
      <c r="F3586" s="62"/>
      <c r="J3586"/>
      <c r="K3586"/>
      <c r="L3586"/>
    </row>
    <row r="3587" spans="6:12" s="1" customFormat="1" ht="18" customHeight="1" x14ac:dyDescent="0.25">
      <c r="F3587" s="62"/>
      <c r="J3587"/>
      <c r="K3587"/>
      <c r="L3587"/>
    </row>
    <row r="3588" spans="6:12" s="1" customFormat="1" ht="18" customHeight="1" x14ac:dyDescent="0.25">
      <c r="F3588" s="62"/>
      <c r="J3588"/>
      <c r="K3588"/>
      <c r="L3588"/>
    </row>
    <row r="3589" spans="6:12" s="1" customFormat="1" ht="18" customHeight="1" x14ac:dyDescent="0.25">
      <c r="F3589" s="62"/>
      <c r="J3589"/>
      <c r="K3589"/>
      <c r="L3589"/>
    </row>
    <row r="3590" spans="6:12" s="1" customFormat="1" ht="18" customHeight="1" x14ac:dyDescent="0.25">
      <c r="F3590" s="62"/>
      <c r="J3590"/>
      <c r="K3590"/>
      <c r="L3590"/>
    </row>
    <row r="3591" spans="6:12" s="1" customFormat="1" ht="18" customHeight="1" x14ac:dyDescent="0.25">
      <c r="F3591" s="62"/>
      <c r="J3591"/>
      <c r="K3591"/>
      <c r="L3591"/>
    </row>
    <row r="3592" spans="6:12" s="1" customFormat="1" ht="18" customHeight="1" x14ac:dyDescent="0.25">
      <c r="F3592" s="62"/>
      <c r="J3592"/>
      <c r="K3592"/>
      <c r="L3592"/>
    </row>
    <row r="3593" spans="6:12" s="1" customFormat="1" ht="18" customHeight="1" x14ac:dyDescent="0.25">
      <c r="F3593" s="62"/>
      <c r="J3593"/>
      <c r="K3593"/>
      <c r="L3593"/>
    </row>
    <row r="3594" spans="6:12" s="1" customFormat="1" ht="18" customHeight="1" x14ac:dyDescent="0.25">
      <c r="F3594" s="62"/>
      <c r="J3594"/>
      <c r="K3594"/>
      <c r="L3594"/>
    </row>
    <row r="3595" spans="6:12" s="1" customFormat="1" ht="18" customHeight="1" x14ac:dyDescent="0.25">
      <c r="F3595" s="62"/>
      <c r="J3595"/>
      <c r="K3595"/>
      <c r="L3595"/>
    </row>
    <row r="3596" spans="6:12" s="1" customFormat="1" ht="18" customHeight="1" x14ac:dyDescent="0.25">
      <c r="F3596" s="62"/>
      <c r="J3596"/>
      <c r="K3596"/>
      <c r="L3596"/>
    </row>
    <row r="3597" spans="6:12" s="1" customFormat="1" ht="18" customHeight="1" x14ac:dyDescent="0.25">
      <c r="F3597" s="62"/>
      <c r="J3597"/>
      <c r="K3597"/>
      <c r="L3597"/>
    </row>
    <row r="3598" spans="6:12" s="1" customFormat="1" ht="18" customHeight="1" x14ac:dyDescent="0.25">
      <c r="F3598" s="62"/>
      <c r="J3598"/>
      <c r="K3598"/>
      <c r="L3598"/>
    </row>
    <row r="3599" spans="6:12" s="1" customFormat="1" ht="18" customHeight="1" x14ac:dyDescent="0.25">
      <c r="F3599" s="62"/>
      <c r="J3599"/>
      <c r="K3599"/>
      <c r="L3599"/>
    </row>
    <row r="3600" spans="6:12" s="1" customFormat="1" ht="18" customHeight="1" x14ac:dyDescent="0.25">
      <c r="F3600" s="62"/>
      <c r="J3600"/>
      <c r="K3600"/>
      <c r="L3600"/>
    </row>
    <row r="3601" spans="6:12" s="1" customFormat="1" ht="18" customHeight="1" x14ac:dyDescent="0.25">
      <c r="F3601" s="62"/>
      <c r="J3601"/>
      <c r="K3601"/>
      <c r="L3601"/>
    </row>
    <row r="3602" spans="6:12" s="1" customFormat="1" ht="18" customHeight="1" x14ac:dyDescent="0.25">
      <c r="F3602" s="62"/>
      <c r="J3602"/>
      <c r="K3602"/>
      <c r="L3602"/>
    </row>
    <row r="3603" spans="6:12" s="1" customFormat="1" ht="18" customHeight="1" x14ac:dyDescent="0.25">
      <c r="F3603" s="62"/>
      <c r="J3603"/>
      <c r="K3603"/>
      <c r="L3603"/>
    </row>
    <row r="3604" spans="6:12" s="1" customFormat="1" ht="18" customHeight="1" x14ac:dyDescent="0.25">
      <c r="F3604" s="62"/>
      <c r="J3604"/>
      <c r="K3604"/>
      <c r="L3604"/>
    </row>
    <row r="3605" spans="6:12" s="1" customFormat="1" ht="18" customHeight="1" x14ac:dyDescent="0.25">
      <c r="F3605" s="62"/>
      <c r="J3605"/>
      <c r="K3605"/>
      <c r="L3605"/>
    </row>
    <row r="3606" spans="6:12" s="1" customFormat="1" ht="18" customHeight="1" x14ac:dyDescent="0.25">
      <c r="F3606" s="62"/>
      <c r="J3606"/>
      <c r="K3606"/>
      <c r="L3606"/>
    </row>
    <row r="3607" spans="6:12" s="1" customFormat="1" ht="18" customHeight="1" x14ac:dyDescent="0.25">
      <c r="F3607" s="62"/>
      <c r="J3607"/>
      <c r="K3607"/>
      <c r="L3607"/>
    </row>
    <row r="3608" spans="6:12" s="1" customFormat="1" ht="18" customHeight="1" x14ac:dyDescent="0.25">
      <c r="F3608" s="62"/>
      <c r="J3608"/>
      <c r="K3608"/>
      <c r="L3608"/>
    </row>
    <row r="3609" spans="6:12" s="1" customFormat="1" ht="18" customHeight="1" x14ac:dyDescent="0.25">
      <c r="F3609" s="62"/>
      <c r="J3609"/>
      <c r="K3609"/>
      <c r="L3609"/>
    </row>
    <row r="3610" spans="6:12" s="1" customFormat="1" ht="18" customHeight="1" x14ac:dyDescent="0.25">
      <c r="F3610" s="62"/>
      <c r="J3610"/>
      <c r="K3610"/>
      <c r="L3610"/>
    </row>
    <row r="3611" spans="6:12" s="1" customFormat="1" ht="18" customHeight="1" x14ac:dyDescent="0.25">
      <c r="F3611" s="62"/>
      <c r="J3611"/>
      <c r="K3611"/>
      <c r="L3611"/>
    </row>
    <row r="3612" spans="6:12" s="1" customFormat="1" ht="18" customHeight="1" x14ac:dyDescent="0.25">
      <c r="F3612" s="62"/>
      <c r="J3612"/>
      <c r="K3612"/>
      <c r="L3612"/>
    </row>
    <row r="3613" spans="6:12" s="1" customFormat="1" ht="18" customHeight="1" x14ac:dyDescent="0.25">
      <c r="F3613" s="62"/>
      <c r="J3613"/>
      <c r="K3613"/>
      <c r="L3613"/>
    </row>
    <row r="3614" spans="6:12" s="1" customFormat="1" ht="18" customHeight="1" x14ac:dyDescent="0.25">
      <c r="F3614" s="62"/>
      <c r="J3614"/>
      <c r="K3614"/>
      <c r="L3614"/>
    </row>
    <row r="3615" spans="6:12" s="1" customFormat="1" ht="18" customHeight="1" x14ac:dyDescent="0.25">
      <c r="F3615" s="62"/>
      <c r="J3615"/>
      <c r="K3615"/>
      <c r="L3615"/>
    </row>
    <row r="3616" spans="6:12" s="1" customFormat="1" ht="18" customHeight="1" x14ac:dyDescent="0.25">
      <c r="F3616" s="62"/>
      <c r="J3616"/>
      <c r="K3616"/>
      <c r="L3616"/>
    </row>
    <row r="3617" spans="6:12" s="1" customFormat="1" ht="18" customHeight="1" x14ac:dyDescent="0.25">
      <c r="F3617" s="62"/>
      <c r="J3617"/>
      <c r="K3617"/>
      <c r="L3617"/>
    </row>
    <row r="3618" spans="6:12" s="1" customFormat="1" ht="18" customHeight="1" x14ac:dyDescent="0.25">
      <c r="F3618" s="62"/>
      <c r="J3618"/>
      <c r="K3618"/>
      <c r="L3618"/>
    </row>
    <row r="3619" spans="6:12" s="1" customFormat="1" ht="18" customHeight="1" x14ac:dyDescent="0.25">
      <c r="F3619" s="62"/>
      <c r="J3619"/>
      <c r="K3619"/>
      <c r="L3619"/>
    </row>
    <row r="3620" spans="6:12" s="1" customFormat="1" ht="18" customHeight="1" x14ac:dyDescent="0.25">
      <c r="F3620" s="62"/>
      <c r="J3620"/>
      <c r="K3620"/>
      <c r="L3620"/>
    </row>
    <row r="3621" spans="6:12" s="1" customFormat="1" ht="18" customHeight="1" x14ac:dyDescent="0.25">
      <c r="F3621" s="62"/>
      <c r="J3621"/>
      <c r="K3621"/>
      <c r="L3621"/>
    </row>
    <row r="3622" spans="6:12" s="1" customFormat="1" ht="18" customHeight="1" x14ac:dyDescent="0.25">
      <c r="F3622" s="62"/>
      <c r="J3622"/>
      <c r="K3622"/>
      <c r="L3622"/>
    </row>
    <row r="3623" spans="6:12" s="1" customFormat="1" ht="18" customHeight="1" x14ac:dyDescent="0.25">
      <c r="F3623" s="62"/>
      <c r="J3623"/>
      <c r="K3623"/>
      <c r="L3623"/>
    </row>
    <row r="3624" spans="6:12" s="1" customFormat="1" ht="18" customHeight="1" x14ac:dyDescent="0.25">
      <c r="F3624" s="62"/>
      <c r="J3624"/>
      <c r="K3624"/>
      <c r="L3624"/>
    </row>
    <row r="3625" spans="6:12" s="1" customFormat="1" ht="18" customHeight="1" x14ac:dyDescent="0.25">
      <c r="F3625" s="62"/>
      <c r="J3625"/>
      <c r="K3625"/>
      <c r="L3625"/>
    </row>
    <row r="3626" spans="6:12" s="1" customFormat="1" ht="18" customHeight="1" x14ac:dyDescent="0.25">
      <c r="F3626" s="62"/>
      <c r="J3626"/>
      <c r="K3626"/>
      <c r="L3626"/>
    </row>
    <row r="3627" spans="6:12" s="1" customFormat="1" ht="18" customHeight="1" x14ac:dyDescent="0.25">
      <c r="F3627" s="62"/>
      <c r="J3627"/>
      <c r="K3627"/>
      <c r="L3627"/>
    </row>
    <row r="3628" spans="6:12" s="1" customFormat="1" ht="18" customHeight="1" x14ac:dyDescent="0.25">
      <c r="F3628" s="62"/>
      <c r="J3628"/>
      <c r="K3628"/>
      <c r="L3628"/>
    </row>
    <row r="3629" spans="6:12" s="1" customFormat="1" ht="18" customHeight="1" x14ac:dyDescent="0.25">
      <c r="F3629" s="62"/>
      <c r="J3629"/>
      <c r="K3629"/>
      <c r="L3629"/>
    </row>
    <row r="3630" spans="6:12" s="1" customFormat="1" ht="18" customHeight="1" x14ac:dyDescent="0.25">
      <c r="F3630" s="62"/>
      <c r="J3630"/>
      <c r="K3630"/>
      <c r="L3630"/>
    </row>
    <row r="3631" spans="6:12" s="1" customFormat="1" ht="18" customHeight="1" x14ac:dyDescent="0.25">
      <c r="F3631" s="62"/>
      <c r="J3631"/>
      <c r="K3631"/>
      <c r="L3631"/>
    </row>
    <row r="3632" spans="6:12" s="1" customFormat="1" ht="18" customHeight="1" x14ac:dyDescent="0.25">
      <c r="F3632" s="62"/>
      <c r="J3632"/>
      <c r="K3632"/>
      <c r="L3632"/>
    </row>
    <row r="3633" spans="6:12" s="1" customFormat="1" ht="18" customHeight="1" x14ac:dyDescent="0.25">
      <c r="F3633" s="62"/>
      <c r="J3633"/>
      <c r="K3633"/>
      <c r="L3633"/>
    </row>
    <row r="3634" spans="6:12" s="1" customFormat="1" ht="18" customHeight="1" x14ac:dyDescent="0.25">
      <c r="F3634" s="62"/>
      <c r="J3634"/>
      <c r="K3634"/>
      <c r="L3634"/>
    </row>
    <row r="3635" spans="6:12" s="1" customFormat="1" ht="18" customHeight="1" x14ac:dyDescent="0.25">
      <c r="F3635" s="62"/>
      <c r="J3635"/>
      <c r="K3635"/>
      <c r="L3635"/>
    </row>
    <row r="3636" spans="6:12" s="1" customFormat="1" ht="18" customHeight="1" x14ac:dyDescent="0.25">
      <c r="F3636" s="62"/>
      <c r="J3636"/>
      <c r="K3636"/>
      <c r="L3636"/>
    </row>
    <row r="3637" spans="6:12" s="1" customFormat="1" ht="18" customHeight="1" x14ac:dyDescent="0.25">
      <c r="F3637" s="62"/>
      <c r="J3637"/>
      <c r="K3637"/>
      <c r="L3637"/>
    </row>
    <row r="3638" spans="6:12" s="1" customFormat="1" ht="18" customHeight="1" x14ac:dyDescent="0.25">
      <c r="F3638" s="62"/>
      <c r="J3638"/>
      <c r="K3638"/>
      <c r="L3638"/>
    </row>
    <row r="3639" spans="6:12" s="1" customFormat="1" ht="18" customHeight="1" x14ac:dyDescent="0.25">
      <c r="F3639" s="62"/>
      <c r="J3639"/>
      <c r="K3639"/>
      <c r="L3639"/>
    </row>
    <row r="3640" spans="6:12" s="1" customFormat="1" ht="18" customHeight="1" x14ac:dyDescent="0.25">
      <c r="F3640" s="62"/>
      <c r="J3640"/>
      <c r="K3640"/>
      <c r="L3640"/>
    </row>
    <row r="3641" spans="6:12" s="1" customFormat="1" ht="18" customHeight="1" x14ac:dyDescent="0.25">
      <c r="F3641" s="62"/>
      <c r="J3641"/>
      <c r="K3641"/>
      <c r="L3641"/>
    </row>
    <row r="3642" spans="6:12" s="1" customFormat="1" ht="18" customHeight="1" x14ac:dyDescent="0.25">
      <c r="F3642" s="62"/>
      <c r="J3642"/>
      <c r="K3642"/>
      <c r="L3642"/>
    </row>
    <row r="3643" spans="6:12" s="1" customFormat="1" ht="18" customHeight="1" x14ac:dyDescent="0.25">
      <c r="F3643" s="62"/>
      <c r="J3643"/>
      <c r="K3643"/>
      <c r="L3643"/>
    </row>
    <row r="3644" spans="6:12" s="1" customFormat="1" ht="18" customHeight="1" x14ac:dyDescent="0.25">
      <c r="F3644" s="62"/>
      <c r="J3644"/>
      <c r="K3644"/>
      <c r="L3644"/>
    </row>
    <row r="3645" spans="6:12" s="1" customFormat="1" ht="18" customHeight="1" x14ac:dyDescent="0.25">
      <c r="F3645" s="62"/>
      <c r="J3645"/>
      <c r="K3645"/>
      <c r="L3645"/>
    </row>
    <row r="3646" spans="6:12" s="1" customFormat="1" ht="18" customHeight="1" x14ac:dyDescent="0.25">
      <c r="F3646" s="62"/>
      <c r="J3646"/>
      <c r="K3646"/>
      <c r="L3646"/>
    </row>
    <row r="3647" spans="6:12" s="1" customFormat="1" ht="18" customHeight="1" x14ac:dyDescent="0.25">
      <c r="F3647" s="62"/>
      <c r="J3647"/>
      <c r="K3647"/>
      <c r="L3647"/>
    </row>
    <row r="3648" spans="6:12" s="1" customFormat="1" ht="18" customHeight="1" x14ac:dyDescent="0.25">
      <c r="F3648" s="62"/>
      <c r="J3648"/>
      <c r="K3648"/>
      <c r="L3648"/>
    </row>
    <row r="3649" spans="6:12" s="1" customFormat="1" ht="18" customHeight="1" x14ac:dyDescent="0.25">
      <c r="F3649" s="62"/>
      <c r="J3649"/>
      <c r="K3649"/>
      <c r="L3649"/>
    </row>
    <row r="3650" spans="6:12" s="1" customFormat="1" ht="18" customHeight="1" x14ac:dyDescent="0.25">
      <c r="F3650" s="62"/>
      <c r="J3650"/>
      <c r="K3650"/>
      <c r="L3650"/>
    </row>
    <row r="3651" spans="6:12" s="1" customFormat="1" ht="18" customHeight="1" x14ac:dyDescent="0.25">
      <c r="F3651" s="62"/>
      <c r="J3651"/>
      <c r="K3651"/>
      <c r="L3651"/>
    </row>
    <row r="3652" spans="6:12" s="1" customFormat="1" ht="18" customHeight="1" x14ac:dyDescent="0.25">
      <c r="F3652" s="62"/>
      <c r="J3652"/>
      <c r="K3652"/>
      <c r="L3652"/>
    </row>
    <row r="3653" spans="6:12" s="1" customFormat="1" ht="18" customHeight="1" x14ac:dyDescent="0.25">
      <c r="F3653" s="62"/>
      <c r="J3653"/>
      <c r="K3653"/>
      <c r="L3653"/>
    </row>
    <row r="3654" spans="6:12" s="1" customFormat="1" ht="18" customHeight="1" x14ac:dyDescent="0.25">
      <c r="F3654" s="62"/>
      <c r="J3654"/>
      <c r="K3654"/>
      <c r="L3654"/>
    </row>
    <row r="3655" spans="6:12" s="1" customFormat="1" ht="18" customHeight="1" x14ac:dyDescent="0.25">
      <c r="F3655" s="62"/>
      <c r="J3655"/>
      <c r="K3655"/>
      <c r="L3655"/>
    </row>
    <row r="3656" spans="6:12" s="1" customFormat="1" ht="18" customHeight="1" x14ac:dyDescent="0.25">
      <c r="F3656" s="62"/>
      <c r="J3656"/>
      <c r="K3656"/>
      <c r="L3656"/>
    </row>
    <row r="3657" spans="6:12" s="1" customFormat="1" ht="18" customHeight="1" x14ac:dyDescent="0.25">
      <c r="F3657" s="62"/>
      <c r="J3657"/>
      <c r="K3657"/>
      <c r="L3657"/>
    </row>
    <row r="3658" spans="6:12" s="1" customFormat="1" ht="18" customHeight="1" x14ac:dyDescent="0.25">
      <c r="F3658" s="62"/>
      <c r="J3658"/>
      <c r="K3658"/>
      <c r="L3658"/>
    </row>
    <row r="3659" spans="6:12" s="1" customFormat="1" ht="18" customHeight="1" x14ac:dyDescent="0.25">
      <c r="F3659" s="62"/>
      <c r="J3659"/>
      <c r="K3659"/>
      <c r="L3659"/>
    </row>
    <row r="3660" spans="6:12" s="1" customFormat="1" ht="18" customHeight="1" x14ac:dyDescent="0.25">
      <c r="F3660" s="62"/>
      <c r="J3660"/>
      <c r="K3660"/>
      <c r="L3660"/>
    </row>
    <row r="3661" spans="6:12" s="1" customFormat="1" ht="18" customHeight="1" x14ac:dyDescent="0.25">
      <c r="F3661" s="62"/>
      <c r="J3661"/>
      <c r="K3661"/>
      <c r="L3661"/>
    </row>
    <row r="3662" spans="6:12" s="1" customFormat="1" ht="18" customHeight="1" x14ac:dyDescent="0.25">
      <c r="F3662" s="62"/>
      <c r="J3662"/>
      <c r="K3662"/>
      <c r="L3662"/>
    </row>
    <row r="3663" spans="6:12" s="1" customFormat="1" ht="18" customHeight="1" x14ac:dyDescent="0.25">
      <c r="F3663" s="62"/>
      <c r="J3663"/>
      <c r="K3663"/>
      <c r="L3663"/>
    </row>
    <row r="3664" spans="6:12" s="1" customFormat="1" ht="18" customHeight="1" x14ac:dyDescent="0.25">
      <c r="F3664" s="62"/>
      <c r="J3664"/>
      <c r="K3664"/>
      <c r="L3664"/>
    </row>
    <row r="3665" spans="6:12" s="1" customFormat="1" ht="18" customHeight="1" x14ac:dyDescent="0.25">
      <c r="F3665" s="62"/>
      <c r="J3665"/>
      <c r="K3665"/>
      <c r="L3665"/>
    </row>
    <row r="3666" spans="6:12" s="1" customFormat="1" ht="18" customHeight="1" x14ac:dyDescent="0.25">
      <c r="F3666" s="62"/>
      <c r="J3666"/>
      <c r="K3666"/>
      <c r="L3666"/>
    </row>
    <row r="3667" spans="6:12" s="1" customFormat="1" ht="18" customHeight="1" x14ac:dyDescent="0.25">
      <c r="F3667" s="62"/>
      <c r="J3667"/>
      <c r="K3667"/>
      <c r="L3667"/>
    </row>
    <row r="3668" spans="6:12" s="1" customFormat="1" ht="18" customHeight="1" x14ac:dyDescent="0.25">
      <c r="F3668" s="62"/>
      <c r="J3668"/>
      <c r="K3668"/>
      <c r="L3668"/>
    </row>
    <row r="3669" spans="6:12" s="1" customFormat="1" ht="18" customHeight="1" x14ac:dyDescent="0.25">
      <c r="F3669" s="62"/>
      <c r="J3669"/>
      <c r="K3669"/>
      <c r="L3669"/>
    </row>
    <row r="3670" spans="6:12" s="1" customFormat="1" ht="18" customHeight="1" x14ac:dyDescent="0.25">
      <c r="F3670" s="62"/>
      <c r="J3670"/>
      <c r="K3670"/>
      <c r="L3670"/>
    </row>
    <row r="3671" spans="6:12" s="1" customFormat="1" ht="18" customHeight="1" x14ac:dyDescent="0.25">
      <c r="F3671" s="62"/>
      <c r="J3671"/>
      <c r="K3671"/>
      <c r="L3671"/>
    </row>
    <row r="3672" spans="6:12" s="1" customFormat="1" ht="18" customHeight="1" x14ac:dyDescent="0.25">
      <c r="F3672" s="62"/>
      <c r="J3672"/>
      <c r="K3672"/>
      <c r="L3672"/>
    </row>
    <row r="3673" spans="6:12" s="1" customFormat="1" ht="18" customHeight="1" x14ac:dyDescent="0.25">
      <c r="F3673" s="62"/>
      <c r="J3673"/>
      <c r="K3673"/>
      <c r="L3673"/>
    </row>
    <row r="3674" spans="6:12" s="1" customFormat="1" ht="18" customHeight="1" x14ac:dyDescent="0.25">
      <c r="F3674" s="62"/>
      <c r="J3674"/>
      <c r="K3674"/>
      <c r="L3674"/>
    </row>
    <row r="3675" spans="6:12" s="1" customFormat="1" ht="18" customHeight="1" x14ac:dyDescent="0.25">
      <c r="F3675" s="62"/>
      <c r="J3675"/>
      <c r="K3675"/>
      <c r="L3675"/>
    </row>
    <row r="3676" spans="6:12" s="1" customFormat="1" ht="18" customHeight="1" x14ac:dyDescent="0.25">
      <c r="F3676" s="62"/>
      <c r="J3676"/>
      <c r="K3676"/>
      <c r="L3676"/>
    </row>
    <row r="3677" spans="6:12" s="1" customFormat="1" ht="18" customHeight="1" x14ac:dyDescent="0.25">
      <c r="F3677" s="62"/>
      <c r="J3677"/>
      <c r="K3677"/>
      <c r="L3677"/>
    </row>
    <row r="3678" spans="6:12" s="1" customFormat="1" ht="18" customHeight="1" x14ac:dyDescent="0.25">
      <c r="F3678" s="62"/>
      <c r="J3678"/>
      <c r="K3678"/>
      <c r="L3678"/>
    </row>
    <row r="3679" spans="6:12" s="1" customFormat="1" ht="18" customHeight="1" x14ac:dyDescent="0.25">
      <c r="F3679" s="62"/>
      <c r="J3679"/>
      <c r="K3679"/>
      <c r="L3679"/>
    </row>
    <row r="3680" spans="6:12" s="1" customFormat="1" ht="18" customHeight="1" x14ac:dyDescent="0.25">
      <c r="F3680" s="62"/>
      <c r="J3680"/>
      <c r="K3680"/>
      <c r="L3680"/>
    </row>
    <row r="3681" spans="6:12" s="1" customFormat="1" ht="18" customHeight="1" x14ac:dyDescent="0.25">
      <c r="F3681" s="62"/>
      <c r="J3681"/>
      <c r="K3681"/>
      <c r="L3681"/>
    </row>
    <row r="3682" spans="6:12" s="1" customFormat="1" ht="18" customHeight="1" x14ac:dyDescent="0.25">
      <c r="F3682" s="62"/>
      <c r="J3682"/>
      <c r="K3682"/>
      <c r="L3682"/>
    </row>
    <row r="3683" spans="6:12" s="1" customFormat="1" ht="18" customHeight="1" x14ac:dyDescent="0.25">
      <c r="F3683" s="62"/>
      <c r="J3683"/>
      <c r="K3683"/>
      <c r="L3683"/>
    </row>
    <row r="3684" spans="6:12" s="1" customFormat="1" ht="18" customHeight="1" x14ac:dyDescent="0.25">
      <c r="F3684" s="62"/>
      <c r="J3684"/>
      <c r="K3684"/>
      <c r="L3684"/>
    </row>
    <row r="3685" spans="6:12" s="1" customFormat="1" ht="18" customHeight="1" x14ac:dyDescent="0.25">
      <c r="F3685" s="62"/>
      <c r="J3685"/>
      <c r="K3685"/>
      <c r="L3685"/>
    </row>
    <row r="3686" spans="6:12" s="1" customFormat="1" ht="18" customHeight="1" x14ac:dyDescent="0.25">
      <c r="F3686" s="62"/>
      <c r="J3686"/>
      <c r="K3686"/>
      <c r="L3686"/>
    </row>
    <row r="3687" spans="6:12" s="1" customFormat="1" ht="18" customHeight="1" x14ac:dyDescent="0.25">
      <c r="F3687" s="62"/>
      <c r="J3687"/>
      <c r="K3687"/>
      <c r="L3687"/>
    </row>
    <row r="3688" spans="6:12" s="1" customFormat="1" ht="18" customHeight="1" x14ac:dyDescent="0.25">
      <c r="F3688" s="62"/>
      <c r="J3688"/>
      <c r="K3688"/>
      <c r="L3688"/>
    </row>
    <row r="3689" spans="6:12" s="1" customFormat="1" ht="18" customHeight="1" x14ac:dyDescent="0.25">
      <c r="F3689" s="62"/>
      <c r="J3689"/>
      <c r="K3689"/>
      <c r="L3689"/>
    </row>
    <row r="3690" spans="6:12" s="1" customFormat="1" ht="18" customHeight="1" x14ac:dyDescent="0.25">
      <c r="F3690" s="62"/>
      <c r="J3690"/>
      <c r="K3690"/>
      <c r="L3690"/>
    </row>
    <row r="3691" spans="6:12" s="1" customFormat="1" ht="18" customHeight="1" x14ac:dyDescent="0.25">
      <c r="F3691" s="62"/>
      <c r="J3691"/>
      <c r="K3691"/>
      <c r="L3691"/>
    </row>
    <row r="3692" spans="6:12" s="1" customFormat="1" ht="18" customHeight="1" x14ac:dyDescent="0.25">
      <c r="F3692" s="62"/>
      <c r="J3692"/>
      <c r="K3692"/>
      <c r="L3692"/>
    </row>
    <row r="3693" spans="6:12" s="1" customFormat="1" ht="18" customHeight="1" x14ac:dyDescent="0.25">
      <c r="F3693" s="62"/>
      <c r="J3693"/>
      <c r="K3693"/>
      <c r="L3693"/>
    </row>
    <row r="3694" spans="6:12" s="1" customFormat="1" ht="18" customHeight="1" x14ac:dyDescent="0.25">
      <c r="F3694" s="62"/>
      <c r="J3694"/>
      <c r="K3694"/>
      <c r="L3694"/>
    </row>
    <row r="3695" spans="6:12" s="1" customFormat="1" ht="18" customHeight="1" x14ac:dyDescent="0.25">
      <c r="F3695" s="62"/>
      <c r="J3695"/>
      <c r="K3695"/>
      <c r="L3695"/>
    </row>
    <row r="3696" spans="6:12" s="1" customFormat="1" ht="18" customHeight="1" x14ac:dyDescent="0.25">
      <c r="F3696" s="62"/>
      <c r="J3696"/>
      <c r="K3696"/>
      <c r="L3696"/>
    </row>
    <row r="3697" spans="6:12" s="1" customFormat="1" ht="18" customHeight="1" x14ac:dyDescent="0.25">
      <c r="F3697" s="62"/>
      <c r="J3697"/>
      <c r="K3697"/>
      <c r="L3697"/>
    </row>
    <row r="3698" spans="6:12" s="1" customFormat="1" ht="18" customHeight="1" x14ac:dyDescent="0.25">
      <c r="F3698" s="62"/>
      <c r="J3698"/>
      <c r="K3698"/>
      <c r="L3698"/>
    </row>
    <row r="3699" spans="6:12" s="1" customFormat="1" ht="18" customHeight="1" x14ac:dyDescent="0.25">
      <c r="F3699" s="62"/>
      <c r="J3699"/>
      <c r="K3699"/>
      <c r="L3699"/>
    </row>
    <row r="3700" spans="6:12" s="1" customFormat="1" ht="18" customHeight="1" x14ac:dyDescent="0.25">
      <c r="F3700" s="62"/>
      <c r="J3700"/>
      <c r="K3700"/>
      <c r="L3700"/>
    </row>
    <row r="3701" spans="6:12" s="1" customFormat="1" ht="18" customHeight="1" x14ac:dyDescent="0.25">
      <c r="F3701" s="62"/>
      <c r="J3701"/>
      <c r="K3701"/>
      <c r="L3701"/>
    </row>
    <row r="3702" spans="6:12" s="1" customFormat="1" ht="18" customHeight="1" x14ac:dyDescent="0.25">
      <c r="F3702" s="62"/>
      <c r="J3702"/>
      <c r="K3702"/>
      <c r="L3702"/>
    </row>
    <row r="3703" spans="6:12" s="1" customFormat="1" ht="18" customHeight="1" x14ac:dyDescent="0.25">
      <c r="F3703" s="62"/>
      <c r="J3703"/>
      <c r="K3703"/>
      <c r="L3703"/>
    </row>
    <row r="3704" spans="6:12" s="1" customFormat="1" ht="18" customHeight="1" x14ac:dyDescent="0.25">
      <c r="F3704" s="62"/>
      <c r="J3704"/>
      <c r="K3704"/>
      <c r="L3704"/>
    </row>
    <row r="3705" spans="6:12" s="1" customFormat="1" ht="18" customHeight="1" x14ac:dyDescent="0.25">
      <c r="F3705" s="62"/>
      <c r="J3705"/>
      <c r="K3705"/>
      <c r="L3705"/>
    </row>
    <row r="3706" spans="6:12" s="1" customFormat="1" ht="18" customHeight="1" x14ac:dyDescent="0.25">
      <c r="F3706" s="62"/>
      <c r="J3706"/>
      <c r="K3706"/>
      <c r="L3706"/>
    </row>
    <row r="3707" spans="6:12" s="1" customFormat="1" ht="18" customHeight="1" x14ac:dyDescent="0.25">
      <c r="F3707" s="62"/>
      <c r="J3707"/>
      <c r="K3707"/>
      <c r="L3707"/>
    </row>
    <row r="3708" spans="6:12" s="1" customFormat="1" ht="18" customHeight="1" x14ac:dyDescent="0.25">
      <c r="F3708" s="62"/>
      <c r="J3708"/>
      <c r="K3708"/>
      <c r="L3708"/>
    </row>
    <row r="3709" spans="6:12" s="1" customFormat="1" ht="18" customHeight="1" x14ac:dyDescent="0.25">
      <c r="F3709" s="62"/>
      <c r="J3709"/>
      <c r="K3709"/>
      <c r="L3709"/>
    </row>
    <row r="3710" spans="6:12" s="1" customFormat="1" ht="18" customHeight="1" x14ac:dyDescent="0.25">
      <c r="F3710" s="62"/>
      <c r="J3710"/>
      <c r="K3710"/>
      <c r="L3710"/>
    </row>
    <row r="3711" spans="6:12" s="1" customFormat="1" ht="18" customHeight="1" x14ac:dyDescent="0.25">
      <c r="F3711" s="62"/>
      <c r="J3711"/>
      <c r="K3711"/>
      <c r="L3711"/>
    </row>
    <row r="3712" spans="6:12" s="1" customFormat="1" ht="18" customHeight="1" x14ac:dyDescent="0.25">
      <c r="F3712" s="62"/>
      <c r="J3712"/>
      <c r="K3712"/>
      <c r="L3712"/>
    </row>
    <row r="3713" spans="6:12" s="1" customFormat="1" ht="18" customHeight="1" x14ac:dyDescent="0.25">
      <c r="F3713" s="62"/>
      <c r="J3713"/>
      <c r="K3713"/>
      <c r="L3713"/>
    </row>
    <row r="3714" spans="6:12" s="1" customFormat="1" ht="18" customHeight="1" x14ac:dyDescent="0.25">
      <c r="F3714" s="62"/>
      <c r="J3714"/>
      <c r="K3714"/>
      <c r="L3714"/>
    </row>
    <row r="3715" spans="6:12" s="1" customFormat="1" ht="18" customHeight="1" x14ac:dyDescent="0.25">
      <c r="F3715" s="62"/>
      <c r="J3715"/>
      <c r="K3715"/>
      <c r="L3715"/>
    </row>
    <row r="3716" spans="6:12" s="1" customFormat="1" ht="18" customHeight="1" x14ac:dyDescent="0.25">
      <c r="F3716" s="62"/>
      <c r="J3716"/>
      <c r="K3716"/>
      <c r="L3716"/>
    </row>
    <row r="3717" spans="6:12" s="1" customFormat="1" ht="18" customHeight="1" x14ac:dyDescent="0.25">
      <c r="F3717" s="62"/>
      <c r="J3717"/>
      <c r="K3717"/>
      <c r="L3717"/>
    </row>
    <row r="3718" spans="6:12" s="1" customFormat="1" ht="18" customHeight="1" x14ac:dyDescent="0.25">
      <c r="F3718" s="62"/>
      <c r="J3718"/>
      <c r="K3718"/>
      <c r="L3718"/>
    </row>
    <row r="3719" spans="6:12" s="1" customFormat="1" ht="18" customHeight="1" x14ac:dyDescent="0.25">
      <c r="F3719" s="62"/>
      <c r="J3719"/>
      <c r="K3719"/>
      <c r="L3719"/>
    </row>
    <row r="3720" spans="6:12" s="1" customFormat="1" ht="18" customHeight="1" x14ac:dyDescent="0.25">
      <c r="F3720" s="62"/>
      <c r="J3720"/>
      <c r="K3720"/>
      <c r="L3720"/>
    </row>
    <row r="3721" spans="6:12" s="1" customFormat="1" ht="18" customHeight="1" x14ac:dyDescent="0.25">
      <c r="F3721" s="62"/>
      <c r="J3721"/>
      <c r="K3721"/>
      <c r="L3721"/>
    </row>
    <row r="3722" spans="6:12" s="1" customFormat="1" ht="18" customHeight="1" x14ac:dyDescent="0.25">
      <c r="F3722" s="62"/>
      <c r="J3722"/>
      <c r="K3722"/>
      <c r="L3722"/>
    </row>
    <row r="3723" spans="6:12" s="1" customFormat="1" ht="18" customHeight="1" x14ac:dyDescent="0.25">
      <c r="F3723" s="62"/>
      <c r="J3723"/>
      <c r="K3723"/>
      <c r="L3723"/>
    </row>
    <row r="3724" spans="6:12" s="1" customFormat="1" ht="18" customHeight="1" x14ac:dyDescent="0.25">
      <c r="F3724" s="62"/>
      <c r="J3724"/>
      <c r="K3724"/>
      <c r="L3724"/>
    </row>
    <row r="3725" spans="6:12" s="1" customFormat="1" ht="18" customHeight="1" x14ac:dyDescent="0.25">
      <c r="F3725" s="62"/>
      <c r="J3725"/>
      <c r="K3725"/>
      <c r="L3725"/>
    </row>
    <row r="3726" spans="6:12" s="1" customFormat="1" ht="18" customHeight="1" x14ac:dyDescent="0.25">
      <c r="F3726" s="62"/>
      <c r="J3726"/>
      <c r="K3726"/>
      <c r="L3726"/>
    </row>
    <row r="3727" spans="6:12" s="1" customFormat="1" ht="18" customHeight="1" x14ac:dyDescent="0.25">
      <c r="F3727" s="62"/>
      <c r="J3727"/>
      <c r="K3727"/>
      <c r="L3727"/>
    </row>
    <row r="3728" spans="6:12" s="1" customFormat="1" ht="18" customHeight="1" x14ac:dyDescent="0.25">
      <c r="F3728" s="62"/>
      <c r="J3728"/>
      <c r="K3728"/>
      <c r="L3728"/>
    </row>
    <row r="3729" spans="6:12" s="1" customFormat="1" ht="18" customHeight="1" x14ac:dyDescent="0.25">
      <c r="F3729" s="62"/>
      <c r="J3729"/>
      <c r="K3729"/>
      <c r="L3729"/>
    </row>
    <row r="3730" spans="6:12" s="1" customFormat="1" ht="18" customHeight="1" x14ac:dyDescent="0.25">
      <c r="F3730" s="62"/>
      <c r="J3730"/>
      <c r="K3730"/>
      <c r="L3730"/>
    </row>
    <row r="3731" spans="6:12" s="1" customFormat="1" ht="18" customHeight="1" x14ac:dyDescent="0.25">
      <c r="F3731" s="62"/>
      <c r="J3731"/>
      <c r="K3731"/>
      <c r="L3731"/>
    </row>
    <row r="3732" spans="6:12" s="1" customFormat="1" ht="18" customHeight="1" x14ac:dyDescent="0.25">
      <c r="F3732" s="62"/>
      <c r="J3732"/>
      <c r="K3732"/>
      <c r="L3732"/>
    </row>
    <row r="3733" spans="6:12" s="1" customFormat="1" ht="18" customHeight="1" x14ac:dyDescent="0.25">
      <c r="F3733" s="62"/>
      <c r="J3733"/>
      <c r="K3733"/>
      <c r="L3733"/>
    </row>
    <row r="3734" spans="6:12" s="1" customFormat="1" ht="18" customHeight="1" x14ac:dyDescent="0.25">
      <c r="F3734" s="62"/>
      <c r="J3734"/>
      <c r="K3734"/>
      <c r="L3734"/>
    </row>
    <row r="3735" spans="6:12" s="1" customFormat="1" ht="18" customHeight="1" x14ac:dyDescent="0.25">
      <c r="F3735" s="62"/>
      <c r="J3735"/>
      <c r="K3735"/>
      <c r="L3735"/>
    </row>
    <row r="3736" spans="6:12" s="1" customFormat="1" ht="18" customHeight="1" x14ac:dyDescent="0.25">
      <c r="F3736" s="62"/>
      <c r="J3736"/>
      <c r="K3736"/>
      <c r="L3736"/>
    </row>
    <row r="3737" spans="6:12" s="1" customFormat="1" ht="18" customHeight="1" x14ac:dyDescent="0.25">
      <c r="F3737" s="62"/>
      <c r="J3737"/>
      <c r="K3737"/>
      <c r="L3737"/>
    </row>
    <row r="3738" spans="6:12" s="1" customFormat="1" ht="18" customHeight="1" x14ac:dyDescent="0.25">
      <c r="F3738" s="62"/>
      <c r="J3738"/>
      <c r="K3738"/>
      <c r="L3738"/>
    </row>
    <row r="3739" spans="6:12" s="1" customFormat="1" ht="18" customHeight="1" x14ac:dyDescent="0.25">
      <c r="F3739" s="62"/>
      <c r="J3739"/>
      <c r="K3739"/>
      <c r="L3739"/>
    </row>
    <row r="3740" spans="6:12" s="1" customFormat="1" ht="18" customHeight="1" x14ac:dyDescent="0.25">
      <c r="F3740" s="62"/>
      <c r="J3740"/>
      <c r="K3740"/>
      <c r="L3740"/>
    </row>
    <row r="3741" spans="6:12" s="1" customFormat="1" ht="18" customHeight="1" x14ac:dyDescent="0.25">
      <c r="F3741" s="62"/>
      <c r="J3741"/>
      <c r="K3741"/>
      <c r="L3741"/>
    </row>
    <row r="3742" spans="6:12" s="1" customFormat="1" ht="18" customHeight="1" x14ac:dyDescent="0.25">
      <c r="F3742" s="62"/>
      <c r="J3742"/>
      <c r="K3742"/>
      <c r="L3742"/>
    </row>
    <row r="3743" spans="6:12" s="1" customFormat="1" ht="18" customHeight="1" x14ac:dyDescent="0.25">
      <c r="F3743" s="62"/>
      <c r="J3743"/>
      <c r="K3743"/>
      <c r="L3743"/>
    </row>
    <row r="3744" spans="6:12" s="1" customFormat="1" ht="18" customHeight="1" x14ac:dyDescent="0.25">
      <c r="F3744" s="62"/>
      <c r="J3744"/>
      <c r="K3744"/>
      <c r="L3744"/>
    </row>
    <row r="3745" spans="6:12" s="1" customFormat="1" ht="18" customHeight="1" x14ac:dyDescent="0.25">
      <c r="F3745" s="62"/>
      <c r="J3745"/>
      <c r="K3745"/>
      <c r="L3745"/>
    </row>
    <row r="3746" spans="6:12" s="1" customFormat="1" ht="18" customHeight="1" x14ac:dyDescent="0.25">
      <c r="F3746" s="62"/>
      <c r="J3746"/>
      <c r="K3746"/>
      <c r="L3746"/>
    </row>
    <row r="3747" spans="6:12" s="1" customFormat="1" ht="18" customHeight="1" x14ac:dyDescent="0.25">
      <c r="F3747" s="62"/>
      <c r="J3747"/>
      <c r="K3747"/>
      <c r="L3747"/>
    </row>
    <row r="3748" spans="6:12" s="1" customFormat="1" ht="18" customHeight="1" x14ac:dyDescent="0.25">
      <c r="F3748" s="62"/>
      <c r="J3748"/>
      <c r="K3748"/>
      <c r="L3748"/>
    </row>
    <row r="3749" spans="6:12" s="1" customFormat="1" ht="18" customHeight="1" x14ac:dyDescent="0.25">
      <c r="F3749" s="62"/>
      <c r="J3749"/>
      <c r="K3749"/>
      <c r="L3749"/>
    </row>
    <row r="3750" spans="6:12" s="1" customFormat="1" ht="18" customHeight="1" x14ac:dyDescent="0.25">
      <c r="F3750" s="62"/>
      <c r="J3750"/>
      <c r="K3750"/>
      <c r="L3750"/>
    </row>
    <row r="3751" spans="6:12" s="1" customFormat="1" ht="18" customHeight="1" x14ac:dyDescent="0.25">
      <c r="F3751" s="62"/>
      <c r="J3751"/>
      <c r="K3751"/>
      <c r="L3751"/>
    </row>
    <row r="3752" spans="6:12" s="1" customFormat="1" ht="18" customHeight="1" x14ac:dyDescent="0.25">
      <c r="F3752" s="62"/>
      <c r="J3752"/>
      <c r="K3752"/>
      <c r="L3752"/>
    </row>
    <row r="3753" spans="6:12" s="1" customFormat="1" ht="18" customHeight="1" x14ac:dyDescent="0.25">
      <c r="F3753" s="62"/>
      <c r="J3753"/>
      <c r="K3753"/>
      <c r="L3753"/>
    </row>
    <row r="3754" spans="6:12" s="1" customFormat="1" ht="18" customHeight="1" x14ac:dyDescent="0.25">
      <c r="F3754" s="62"/>
      <c r="J3754"/>
      <c r="K3754"/>
      <c r="L3754"/>
    </row>
    <row r="3755" spans="6:12" s="1" customFormat="1" ht="18" customHeight="1" x14ac:dyDescent="0.25">
      <c r="F3755" s="62"/>
      <c r="J3755"/>
      <c r="K3755"/>
      <c r="L3755"/>
    </row>
    <row r="3756" spans="6:12" s="1" customFormat="1" ht="18" customHeight="1" x14ac:dyDescent="0.25">
      <c r="F3756" s="62"/>
      <c r="J3756"/>
      <c r="K3756"/>
      <c r="L3756"/>
    </row>
    <row r="3757" spans="6:12" s="1" customFormat="1" ht="18" customHeight="1" x14ac:dyDescent="0.25">
      <c r="F3757" s="62"/>
      <c r="J3757"/>
      <c r="K3757"/>
      <c r="L3757"/>
    </row>
    <row r="3758" spans="6:12" s="1" customFormat="1" ht="18" customHeight="1" x14ac:dyDescent="0.25">
      <c r="F3758" s="62"/>
      <c r="J3758"/>
      <c r="K3758"/>
      <c r="L3758"/>
    </row>
    <row r="3759" spans="6:12" s="1" customFormat="1" ht="18" customHeight="1" x14ac:dyDescent="0.25">
      <c r="F3759" s="62"/>
      <c r="J3759"/>
      <c r="K3759"/>
      <c r="L3759"/>
    </row>
    <row r="3760" spans="6:12" s="1" customFormat="1" ht="18" customHeight="1" x14ac:dyDescent="0.25">
      <c r="F3760" s="62"/>
      <c r="J3760"/>
      <c r="K3760"/>
      <c r="L3760"/>
    </row>
    <row r="3761" spans="6:12" s="1" customFormat="1" ht="18" customHeight="1" x14ac:dyDescent="0.25">
      <c r="F3761" s="62"/>
      <c r="J3761"/>
      <c r="K3761"/>
      <c r="L3761"/>
    </row>
    <row r="3762" spans="6:12" s="1" customFormat="1" ht="18" customHeight="1" x14ac:dyDescent="0.25">
      <c r="F3762" s="62"/>
      <c r="J3762"/>
      <c r="K3762"/>
      <c r="L3762"/>
    </row>
    <row r="3763" spans="6:12" s="1" customFormat="1" ht="18" customHeight="1" x14ac:dyDescent="0.25">
      <c r="F3763" s="62"/>
      <c r="J3763"/>
      <c r="K3763"/>
      <c r="L3763"/>
    </row>
    <row r="3764" spans="6:12" s="1" customFormat="1" ht="18" customHeight="1" x14ac:dyDescent="0.25">
      <c r="F3764" s="62"/>
      <c r="J3764"/>
      <c r="K3764"/>
      <c r="L3764"/>
    </row>
    <row r="3765" spans="6:12" s="1" customFormat="1" ht="18" customHeight="1" x14ac:dyDescent="0.25">
      <c r="F3765" s="62"/>
      <c r="J3765"/>
      <c r="K3765"/>
      <c r="L3765"/>
    </row>
    <row r="3766" spans="6:12" s="1" customFormat="1" ht="18" customHeight="1" x14ac:dyDescent="0.25">
      <c r="F3766" s="62"/>
      <c r="J3766"/>
      <c r="K3766"/>
      <c r="L3766"/>
    </row>
    <row r="3767" spans="6:12" s="1" customFormat="1" ht="18" customHeight="1" x14ac:dyDescent="0.25">
      <c r="F3767" s="62"/>
      <c r="J3767"/>
      <c r="K3767"/>
      <c r="L3767"/>
    </row>
    <row r="3768" spans="6:12" s="1" customFormat="1" ht="18" customHeight="1" x14ac:dyDescent="0.25">
      <c r="F3768" s="62"/>
      <c r="J3768"/>
      <c r="K3768"/>
      <c r="L3768"/>
    </row>
    <row r="3769" spans="6:12" s="1" customFormat="1" ht="18" customHeight="1" x14ac:dyDescent="0.25">
      <c r="F3769" s="62"/>
      <c r="J3769"/>
      <c r="K3769"/>
      <c r="L3769"/>
    </row>
    <row r="3770" spans="6:12" s="1" customFormat="1" ht="18" customHeight="1" x14ac:dyDescent="0.25">
      <c r="F3770" s="62"/>
      <c r="J3770"/>
      <c r="K3770"/>
      <c r="L3770"/>
    </row>
    <row r="3771" spans="6:12" s="1" customFormat="1" ht="18" customHeight="1" x14ac:dyDescent="0.25">
      <c r="F3771" s="62"/>
      <c r="J3771"/>
      <c r="K3771"/>
      <c r="L3771"/>
    </row>
    <row r="3772" spans="6:12" s="1" customFormat="1" ht="18" customHeight="1" x14ac:dyDescent="0.25">
      <c r="F3772" s="62"/>
      <c r="J3772"/>
      <c r="K3772"/>
      <c r="L3772"/>
    </row>
    <row r="3773" spans="6:12" s="1" customFormat="1" ht="18" customHeight="1" x14ac:dyDescent="0.25">
      <c r="F3773" s="62"/>
      <c r="J3773"/>
      <c r="K3773"/>
      <c r="L3773"/>
    </row>
    <row r="3774" spans="6:12" s="1" customFormat="1" ht="18" customHeight="1" x14ac:dyDescent="0.25">
      <c r="F3774" s="62"/>
      <c r="J3774"/>
      <c r="K3774"/>
      <c r="L3774"/>
    </row>
    <row r="3775" spans="6:12" s="1" customFormat="1" ht="18" customHeight="1" x14ac:dyDescent="0.25">
      <c r="F3775" s="62"/>
      <c r="J3775"/>
      <c r="K3775"/>
      <c r="L3775"/>
    </row>
    <row r="3776" spans="6:12" s="1" customFormat="1" ht="18" customHeight="1" x14ac:dyDescent="0.25">
      <c r="F3776" s="62"/>
      <c r="J3776"/>
      <c r="K3776"/>
      <c r="L3776"/>
    </row>
    <row r="3777" spans="6:12" s="1" customFormat="1" ht="18" customHeight="1" x14ac:dyDescent="0.25">
      <c r="F3777" s="62"/>
      <c r="J3777"/>
      <c r="K3777"/>
      <c r="L3777"/>
    </row>
    <row r="3778" spans="6:12" s="1" customFormat="1" ht="18" customHeight="1" x14ac:dyDescent="0.25">
      <c r="F3778" s="62"/>
      <c r="J3778"/>
      <c r="K3778"/>
      <c r="L3778"/>
    </row>
    <row r="3779" spans="6:12" s="1" customFormat="1" ht="18" customHeight="1" x14ac:dyDescent="0.25">
      <c r="F3779" s="62"/>
      <c r="J3779"/>
      <c r="K3779"/>
      <c r="L3779"/>
    </row>
    <row r="3780" spans="6:12" s="1" customFormat="1" ht="18" customHeight="1" x14ac:dyDescent="0.25">
      <c r="F3780" s="62"/>
      <c r="J3780"/>
      <c r="K3780"/>
      <c r="L3780"/>
    </row>
    <row r="3781" spans="6:12" s="1" customFormat="1" ht="18" customHeight="1" x14ac:dyDescent="0.25">
      <c r="F3781" s="62"/>
      <c r="J3781"/>
      <c r="K3781"/>
      <c r="L3781"/>
    </row>
    <row r="3782" spans="6:12" s="1" customFormat="1" ht="18" customHeight="1" x14ac:dyDescent="0.25">
      <c r="F3782" s="62"/>
      <c r="J3782"/>
      <c r="K3782"/>
      <c r="L3782"/>
    </row>
    <row r="3783" spans="6:12" s="1" customFormat="1" ht="18" customHeight="1" x14ac:dyDescent="0.25">
      <c r="F3783" s="62"/>
      <c r="J3783"/>
      <c r="K3783"/>
      <c r="L3783"/>
    </row>
    <row r="3784" spans="6:12" s="1" customFormat="1" ht="18" customHeight="1" x14ac:dyDescent="0.25">
      <c r="F3784" s="62"/>
      <c r="J3784"/>
      <c r="K3784"/>
      <c r="L3784"/>
    </row>
    <row r="3785" spans="6:12" s="1" customFormat="1" ht="18" customHeight="1" x14ac:dyDescent="0.25">
      <c r="F3785" s="62"/>
      <c r="J3785"/>
      <c r="K3785"/>
      <c r="L3785"/>
    </row>
    <row r="3786" spans="6:12" s="1" customFormat="1" ht="18" customHeight="1" x14ac:dyDescent="0.25">
      <c r="F3786" s="62"/>
      <c r="J3786"/>
      <c r="K3786"/>
      <c r="L3786"/>
    </row>
    <row r="3787" spans="6:12" s="1" customFormat="1" ht="18" customHeight="1" x14ac:dyDescent="0.25">
      <c r="F3787" s="62"/>
      <c r="J3787"/>
      <c r="K3787"/>
      <c r="L3787"/>
    </row>
    <row r="3788" spans="6:12" s="1" customFormat="1" ht="18" customHeight="1" x14ac:dyDescent="0.25">
      <c r="F3788" s="62"/>
      <c r="J3788"/>
      <c r="K3788"/>
      <c r="L3788"/>
    </row>
    <row r="3789" spans="6:12" s="1" customFormat="1" ht="18" customHeight="1" x14ac:dyDescent="0.25">
      <c r="F3789" s="62"/>
      <c r="J3789"/>
      <c r="K3789"/>
      <c r="L3789"/>
    </row>
    <row r="3790" spans="6:12" s="1" customFormat="1" ht="18" customHeight="1" x14ac:dyDescent="0.25">
      <c r="F3790" s="62"/>
      <c r="J3790"/>
      <c r="K3790"/>
      <c r="L3790"/>
    </row>
    <row r="3791" spans="6:12" s="1" customFormat="1" ht="18" customHeight="1" x14ac:dyDescent="0.25">
      <c r="F3791" s="62"/>
      <c r="J3791"/>
      <c r="K3791"/>
      <c r="L3791"/>
    </row>
    <row r="3792" spans="6:12" s="1" customFormat="1" ht="18" customHeight="1" x14ac:dyDescent="0.25">
      <c r="F3792" s="62"/>
      <c r="J3792"/>
      <c r="K3792"/>
      <c r="L3792"/>
    </row>
    <row r="3793" spans="6:12" s="1" customFormat="1" ht="18" customHeight="1" x14ac:dyDescent="0.25">
      <c r="F3793" s="62"/>
      <c r="J3793"/>
      <c r="K3793"/>
      <c r="L3793"/>
    </row>
    <row r="3794" spans="6:12" s="1" customFormat="1" ht="18" customHeight="1" x14ac:dyDescent="0.25">
      <c r="F3794" s="62"/>
      <c r="J3794"/>
      <c r="K3794"/>
      <c r="L3794"/>
    </row>
    <row r="3795" spans="6:12" s="1" customFormat="1" ht="18" customHeight="1" x14ac:dyDescent="0.25">
      <c r="F3795" s="62"/>
      <c r="J3795"/>
      <c r="K3795"/>
      <c r="L3795"/>
    </row>
    <row r="3796" spans="6:12" s="1" customFormat="1" ht="18" customHeight="1" x14ac:dyDescent="0.25">
      <c r="F3796" s="62"/>
      <c r="J3796"/>
      <c r="K3796"/>
      <c r="L3796"/>
    </row>
    <row r="3797" spans="6:12" s="1" customFormat="1" ht="18" customHeight="1" x14ac:dyDescent="0.25">
      <c r="F3797" s="62"/>
      <c r="J3797"/>
      <c r="K3797"/>
      <c r="L3797"/>
    </row>
    <row r="3798" spans="6:12" s="1" customFormat="1" ht="18" customHeight="1" x14ac:dyDescent="0.25">
      <c r="F3798" s="62"/>
      <c r="J3798"/>
      <c r="K3798"/>
      <c r="L3798"/>
    </row>
    <row r="3799" spans="6:12" s="1" customFormat="1" ht="18" customHeight="1" x14ac:dyDescent="0.25">
      <c r="F3799" s="62"/>
      <c r="J3799"/>
      <c r="K3799"/>
      <c r="L3799"/>
    </row>
    <row r="3800" spans="6:12" s="1" customFormat="1" ht="18" customHeight="1" x14ac:dyDescent="0.25">
      <c r="F3800" s="62"/>
      <c r="J3800"/>
      <c r="K3800"/>
      <c r="L3800"/>
    </row>
    <row r="3801" spans="6:12" s="1" customFormat="1" ht="18" customHeight="1" x14ac:dyDescent="0.25">
      <c r="F3801" s="62"/>
      <c r="J3801"/>
      <c r="K3801"/>
      <c r="L3801"/>
    </row>
    <row r="3802" spans="6:12" s="1" customFormat="1" ht="18" customHeight="1" x14ac:dyDescent="0.25">
      <c r="F3802" s="62"/>
      <c r="J3802"/>
      <c r="K3802"/>
      <c r="L3802"/>
    </row>
    <row r="3803" spans="6:12" s="1" customFormat="1" ht="18" customHeight="1" x14ac:dyDescent="0.25">
      <c r="F3803" s="62"/>
      <c r="J3803"/>
      <c r="K3803"/>
      <c r="L3803"/>
    </row>
    <row r="3804" spans="6:12" s="1" customFormat="1" ht="18" customHeight="1" x14ac:dyDescent="0.25">
      <c r="F3804" s="62"/>
      <c r="J3804"/>
      <c r="K3804"/>
      <c r="L3804"/>
    </row>
    <row r="3805" spans="6:12" s="1" customFormat="1" ht="18" customHeight="1" x14ac:dyDescent="0.25">
      <c r="F3805" s="62"/>
      <c r="J3805"/>
      <c r="K3805"/>
      <c r="L3805"/>
    </row>
    <row r="3806" spans="6:12" s="1" customFormat="1" ht="18" customHeight="1" x14ac:dyDescent="0.25">
      <c r="F3806" s="62"/>
      <c r="J3806"/>
      <c r="K3806"/>
      <c r="L3806"/>
    </row>
    <row r="3807" spans="6:12" s="1" customFormat="1" ht="18" customHeight="1" x14ac:dyDescent="0.25">
      <c r="F3807" s="62"/>
      <c r="J3807"/>
      <c r="K3807"/>
      <c r="L3807"/>
    </row>
    <row r="3808" spans="6:12" s="1" customFormat="1" ht="18" customHeight="1" x14ac:dyDescent="0.25">
      <c r="F3808" s="62"/>
      <c r="J3808"/>
      <c r="K3808"/>
      <c r="L3808"/>
    </row>
    <row r="3809" spans="6:12" s="1" customFormat="1" ht="18" customHeight="1" x14ac:dyDescent="0.25">
      <c r="F3809" s="62"/>
      <c r="J3809"/>
      <c r="K3809"/>
      <c r="L3809"/>
    </row>
    <row r="3810" spans="6:12" s="1" customFormat="1" ht="18" customHeight="1" x14ac:dyDescent="0.25">
      <c r="F3810" s="62"/>
      <c r="J3810"/>
      <c r="K3810"/>
      <c r="L3810"/>
    </row>
    <row r="3811" spans="6:12" s="1" customFormat="1" ht="18" customHeight="1" x14ac:dyDescent="0.25">
      <c r="F3811" s="62"/>
      <c r="J3811"/>
      <c r="K3811"/>
      <c r="L3811"/>
    </row>
    <row r="3812" spans="6:12" s="1" customFormat="1" ht="18" customHeight="1" x14ac:dyDescent="0.25">
      <c r="F3812" s="62"/>
      <c r="J3812"/>
      <c r="K3812"/>
      <c r="L3812"/>
    </row>
    <row r="3813" spans="6:12" s="1" customFormat="1" ht="18" customHeight="1" x14ac:dyDescent="0.25">
      <c r="F3813" s="62"/>
      <c r="J3813"/>
      <c r="K3813"/>
      <c r="L3813"/>
    </row>
    <row r="3814" spans="6:12" s="1" customFormat="1" ht="18" customHeight="1" x14ac:dyDescent="0.25">
      <c r="F3814" s="62"/>
      <c r="J3814"/>
      <c r="K3814"/>
      <c r="L3814"/>
    </row>
    <row r="3815" spans="6:12" s="1" customFormat="1" ht="18" customHeight="1" x14ac:dyDescent="0.25">
      <c r="F3815" s="62"/>
      <c r="J3815"/>
      <c r="K3815"/>
      <c r="L3815"/>
    </row>
    <row r="3816" spans="6:12" s="1" customFormat="1" ht="18" customHeight="1" x14ac:dyDescent="0.25">
      <c r="F3816" s="62"/>
      <c r="J3816"/>
      <c r="K3816"/>
      <c r="L3816"/>
    </row>
    <row r="3817" spans="6:12" s="1" customFormat="1" ht="18" customHeight="1" x14ac:dyDescent="0.25">
      <c r="F3817" s="62"/>
      <c r="J3817"/>
      <c r="K3817"/>
      <c r="L3817"/>
    </row>
    <row r="3818" spans="6:12" s="1" customFormat="1" ht="18" customHeight="1" x14ac:dyDescent="0.25">
      <c r="F3818" s="62"/>
      <c r="J3818"/>
      <c r="K3818"/>
      <c r="L3818"/>
    </row>
    <row r="3819" spans="6:12" s="1" customFormat="1" ht="18" customHeight="1" x14ac:dyDescent="0.25">
      <c r="F3819" s="62"/>
      <c r="J3819"/>
      <c r="K3819"/>
      <c r="L3819"/>
    </row>
    <row r="3820" spans="6:12" s="1" customFormat="1" ht="18" customHeight="1" x14ac:dyDescent="0.25">
      <c r="F3820" s="62"/>
      <c r="J3820"/>
      <c r="K3820"/>
      <c r="L3820"/>
    </row>
    <row r="3821" spans="6:12" s="1" customFormat="1" ht="18" customHeight="1" x14ac:dyDescent="0.25">
      <c r="F3821" s="62"/>
      <c r="J3821"/>
      <c r="K3821"/>
      <c r="L3821"/>
    </row>
    <row r="3822" spans="6:12" s="1" customFormat="1" ht="18" customHeight="1" x14ac:dyDescent="0.25">
      <c r="F3822" s="62"/>
      <c r="J3822"/>
      <c r="K3822"/>
      <c r="L3822"/>
    </row>
    <row r="3823" spans="6:12" s="1" customFormat="1" ht="18" customHeight="1" x14ac:dyDescent="0.25">
      <c r="F3823" s="62"/>
      <c r="J3823"/>
      <c r="K3823"/>
      <c r="L3823"/>
    </row>
    <row r="3824" spans="6:12" s="1" customFormat="1" ht="18" customHeight="1" x14ac:dyDescent="0.25">
      <c r="F3824" s="62"/>
      <c r="J3824"/>
      <c r="K3824"/>
      <c r="L3824"/>
    </row>
    <row r="3825" spans="6:12" s="1" customFormat="1" ht="18" customHeight="1" x14ac:dyDescent="0.25">
      <c r="F3825" s="62"/>
      <c r="J3825"/>
      <c r="K3825"/>
      <c r="L3825"/>
    </row>
    <row r="3826" spans="6:12" s="1" customFormat="1" ht="18" customHeight="1" x14ac:dyDescent="0.25">
      <c r="F3826" s="62"/>
      <c r="J3826"/>
      <c r="K3826"/>
      <c r="L3826"/>
    </row>
    <row r="3827" spans="6:12" s="1" customFormat="1" ht="18" customHeight="1" x14ac:dyDescent="0.25">
      <c r="F3827" s="62"/>
      <c r="J3827"/>
      <c r="K3827"/>
      <c r="L3827"/>
    </row>
    <row r="3828" spans="6:12" s="1" customFormat="1" ht="18" customHeight="1" x14ac:dyDescent="0.25">
      <c r="F3828" s="62"/>
      <c r="J3828"/>
      <c r="K3828"/>
      <c r="L3828"/>
    </row>
    <row r="3829" spans="6:12" s="1" customFormat="1" ht="18" customHeight="1" x14ac:dyDescent="0.25">
      <c r="F3829" s="62"/>
      <c r="J3829"/>
      <c r="K3829"/>
      <c r="L3829"/>
    </row>
    <row r="3830" spans="6:12" s="1" customFormat="1" ht="18" customHeight="1" x14ac:dyDescent="0.25">
      <c r="F3830" s="62"/>
      <c r="J3830"/>
      <c r="K3830"/>
      <c r="L3830"/>
    </row>
    <row r="3831" spans="6:12" s="1" customFormat="1" ht="18" customHeight="1" x14ac:dyDescent="0.25">
      <c r="F3831" s="62"/>
      <c r="J3831"/>
      <c r="K3831"/>
      <c r="L3831"/>
    </row>
    <row r="3832" spans="6:12" s="1" customFormat="1" ht="18" customHeight="1" x14ac:dyDescent="0.25">
      <c r="F3832" s="62"/>
      <c r="J3832"/>
      <c r="K3832"/>
      <c r="L3832"/>
    </row>
    <row r="3833" spans="6:12" s="1" customFormat="1" ht="18" customHeight="1" x14ac:dyDescent="0.25">
      <c r="F3833" s="62"/>
      <c r="J3833"/>
      <c r="K3833"/>
      <c r="L3833"/>
    </row>
    <row r="3834" spans="6:12" s="1" customFormat="1" ht="18" customHeight="1" x14ac:dyDescent="0.25">
      <c r="F3834" s="62"/>
      <c r="J3834"/>
      <c r="K3834"/>
      <c r="L3834"/>
    </row>
    <row r="3835" spans="6:12" s="1" customFormat="1" ht="18" customHeight="1" x14ac:dyDescent="0.25">
      <c r="F3835" s="62"/>
      <c r="J3835"/>
      <c r="K3835"/>
      <c r="L3835"/>
    </row>
    <row r="3836" spans="6:12" s="1" customFormat="1" ht="18" customHeight="1" x14ac:dyDescent="0.25">
      <c r="F3836" s="62"/>
      <c r="J3836"/>
      <c r="K3836"/>
      <c r="L3836"/>
    </row>
    <row r="3837" spans="6:12" s="1" customFormat="1" ht="18" customHeight="1" x14ac:dyDescent="0.25">
      <c r="F3837" s="62"/>
      <c r="J3837"/>
      <c r="K3837"/>
      <c r="L3837"/>
    </row>
    <row r="3838" spans="6:12" s="1" customFormat="1" ht="18" customHeight="1" x14ac:dyDescent="0.25">
      <c r="F3838" s="62"/>
      <c r="J3838"/>
      <c r="K3838"/>
      <c r="L3838"/>
    </row>
    <row r="3839" spans="6:12" s="1" customFormat="1" ht="18" customHeight="1" x14ac:dyDescent="0.25">
      <c r="F3839" s="62"/>
      <c r="J3839"/>
      <c r="K3839"/>
      <c r="L3839"/>
    </row>
    <row r="3840" spans="6:12" s="1" customFormat="1" ht="18" customHeight="1" x14ac:dyDescent="0.25">
      <c r="F3840" s="62"/>
      <c r="J3840"/>
      <c r="K3840"/>
      <c r="L3840"/>
    </row>
    <row r="3841" spans="6:12" s="1" customFormat="1" ht="18" customHeight="1" x14ac:dyDescent="0.25">
      <c r="F3841" s="62"/>
      <c r="J3841"/>
      <c r="K3841"/>
      <c r="L3841"/>
    </row>
    <row r="3842" spans="6:12" s="1" customFormat="1" ht="18" customHeight="1" x14ac:dyDescent="0.25">
      <c r="F3842" s="62"/>
      <c r="J3842"/>
      <c r="K3842"/>
      <c r="L3842"/>
    </row>
    <row r="3843" spans="6:12" s="1" customFormat="1" ht="18" customHeight="1" x14ac:dyDescent="0.25">
      <c r="F3843" s="62"/>
      <c r="J3843"/>
      <c r="K3843"/>
      <c r="L3843"/>
    </row>
    <row r="3844" spans="6:12" s="1" customFormat="1" ht="18" customHeight="1" x14ac:dyDescent="0.25">
      <c r="F3844" s="62"/>
      <c r="J3844"/>
      <c r="K3844"/>
      <c r="L3844"/>
    </row>
    <row r="3845" spans="6:12" s="1" customFormat="1" ht="18" customHeight="1" x14ac:dyDescent="0.25">
      <c r="F3845" s="62"/>
      <c r="J3845"/>
      <c r="K3845"/>
      <c r="L3845"/>
    </row>
    <row r="3846" spans="6:12" s="1" customFormat="1" ht="18" customHeight="1" x14ac:dyDescent="0.25">
      <c r="F3846" s="62"/>
      <c r="J3846"/>
      <c r="K3846"/>
      <c r="L3846"/>
    </row>
    <row r="3847" spans="6:12" s="1" customFormat="1" ht="18" customHeight="1" x14ac:dyDescent="0.25">
      <c r="F3847" s="62"/>
      <c r="J3847"/>
      <c r="K3847"/>
      <c r="L3847"/>
    </row>
    <row r="3848" spans="6:12" s="1" customFormat="1" ht="18" customHeight="1" x14ac:dyDescent="0.25">
      <c r="F3848" s="62"/>
      <c r="J3848"/>
      <c r="K3848"/>
      <c r="L3848"/>
    </row>
    <row r="3849" spans="6:12" s="1" customFormat="1" ht="18" customHeight="1" x14ac:dyDescent="0.25">
      <c r="F3849" s="62"/>
      <c r="J3849"/>
      <c r="K3849"/>
      <c r="L3849"/>
    </row>
    <row r="3850" spans="6:12" s="1" customFormat="1" ht="18" customHeight="1" x14ac:dyDescent="0.25">
      <c r="F3850" s="62"/>
      <c r="J3850"/>
      <c r="K3850"/>
      <c r="L3850"/>
    </row>
    <row r="3851" spans="6:12" s="1" customFormat="1" ht="18" customHeight="1" x14ac:dyDescent="0.25">
      <c r="F3851" s="62"/>
      <c r="J3851"/>
      <c r="K3851"/>
      <c r="L3851"/>
    </row>
    <row r="3852" spans="6:12" s="1" customFormat="1" ht="18" customHeight="1" x14ac:dyDescent="0.25">
      <c r="F3852" s="62"/>
      <c r="J3852"/>
      <c r="K3852"/>
      <c r="L3852"/>
    </row>
    <row r="3853" spans="6:12" s="1" customFormat="1" ht="18" customHeight="1" x14ac:dyDescent="0.25">
      <c r="F3853" s="62"/>
      <c r="J3853"/>
      <c r="K3853"/>
      <c r="L3853"/>
    </row>
    <row r="3854" spans="6:12" s="1" customFormat="1" ht="18" customHeight="1" x14ac:dyDescent="0.25">
      <c r="F3854" s="62"/>
      <c r="J3854"/>
      <c r="K3854"/>
      <c r="L3854"/>
    </row>
    <row r="3855" spans="6:12" s="1" customFormat="1" ht="18" customHeight="1" x14ac:dyDescent="0.25">
      <c r="F3855" s="62"/>
      <c r="J3855"/>
      <c r="K3855"/>
      <c r="L3855"/>
    </row>
    <row r="3856" spans="6:12" s="1" customFormat="1" ht="18" customHeight="1" x14ac:dyDescent="0.25">
      <c r="F3856" s="62"/>
      <c r="J3856"/>
      <c r="K3856"/>
      <c r="L3856"/>
    </row>
    <row r="3857" spans="6:12" s="1" customFormat="1" ht="18" customHeight="1" x14ac:dyDescent="0.25">
      <c r="F3857" s="62"/>
      <c r="J3857"/>
      <c r="K3857"/>
      <c r="L3857"/>
    </row>
    <row r="3858" spans="6:12" s="1" customFormat="1" ht="18" customHeight="1" x14ac:dyDescent="0.25">
      <c r="F3858" s="62"/>
      <c r="J3858"/>
      <c r="K3858"/>
      <c r="L3858"/>
    </row>
    <row r="3859" spans="6:12" s="1" customFormat="1" ht="18" customHeight="1" x14ac:dyDescent="0.25">
      <c r="F3859" s="62"/>
      <c r="J3859"/>
      <c r="K3859"/>
      <c r="L3859"/>
    </row>
    <row r="3860" spans="6:12" s="1" customFormat="1" ht="18" customHeight="1" x14ac:dyDescent="0.25">
      <c r="F3860" s="62"/>
      <c r="J3860"/>
      <c r="K3860"/>
      <c r="L3860"/>
    </row>
    <row r="3861" spans="6:12" s="1" customFormat="1" ht="18" customHeight="1" x14ac:dyDescent="0.25">
      <c r="F3861" s="62"/>
      <c r="J3861"/>
      <c r="K3861"/>
      <c r="L3861"/>
    </row>
    <row r="3862" spans="6:12" s="1" customFormat="1" ht="18" customHeight="1" x14ac:dyDescent="0.25">
      <c r="F3862" s="62"/>
      <c r="J3862"/>
      <c r="K3862"/>
      <c r="L3862"/>
    </row>
    <row r="3863" spans="6:12" s="1" customFormat="1" ht="18" customHeight="1" x14ac:dyDescent="0.25">
      <c r="F3863" s="62"/>
      <c r="J3863"/>
      <c r="K3863"/>
      <c r="L3863"/>
    </row>
    <row r="3864" spans="6:12" s="1" customFormat="1" ht="18" customHeight="1" x14ac:dyDescent="0.25">
      <c r="F3864" s="62"/>
      <c r="J3864"/>
      <c r="K3864"/>
      <c r="L3864"/>
    </row>
    <row r="3865" spans="6:12" s="1" customFormat="1" ht="18" customHeight="1" x14ac:dyDescent="0.25">
      <c r="F3865" s="62"/>
      <c r="J3865"/>
      <c r="K3865"/>
      <c r="L3865"/>
    </row>
    <row r="3866" spans="6:12" s="1" customFormat="1" ht="18" customHeight="1" x14ac:dyDescent="0.25">
      <c r="F3866" s="62"/>
      <c r="J3866"/>
      <c r="K3866"/>
      <c r="L3866"/>
    </row>
    <row r="3867" spans="6:12" s="1" customFormat="1" ht="18" customHeight="1" x14ac:dyDescent="0.25">
      <c r="F3867" s="62"/>
      <c r="J3867"/>
      <c r="K3867"/>
      <c r="L3867"/>
    </row>
    <row r="3868" spans="6:12" s="1" customFormat="1" ht="18" customHeight="1" x14ac:dyDescent="0.25">
      <c r="F3868" s="62"/>
      <c r="J3868"/>
      <c r="K3868"/>
      <c r="L3868"/>
    </row>
    <row r="3869" spans="6:12" s="1" customFormat="1" ht="18" customHeight="1" x14ac:dyDescent="0.25">
      <c r="F3869" s="62"/>
      <c r="J3869"/>
      <c r="K3869"/>
      <c r="L3869"/>
    </row>
    <row r="3870" spans="6:12" s="1" customFormat="1" ht="18" customHeight="1" x14ac:dyDescent="0.25">
      <c r="F3870" s="62"/>
      <c r="J3870"/>
      <c r="K3870"/>
      <c r="L3870"/>
    </row>
    <row r="3871" spans="6:12" s="1" customFormat="1" ht="18" customHeight="1" x14ac:dyDescent="0.25">
      <c r="F3871" s="62"/>
      <c r="J3871"/>
      <c r="K3871"/>
      <c r="L3871"/>
    </row>
    <row r="3872" spans="6:12" s="1" customFormat="1" ht="18" customHeight="1" x14ac:dyDescent="0.25">
      <c r="F3872" s="62"/>
      <c r="J3872"/>
      <c r="K3872"/>
      <c r="L3872"/>
    </row>
    <row r="3873" spans="6:12" s="1" customFormat="1" ht="18" customHeight="1" x14ac:dyDescent="0.25">
      <c r="F3873" s="62"/>
      <c r="J3873"/>
      <c r="K3873"/>
      <c r="L3873"/>
    </row>
    <row r="3874" spans="6:12" s="1" customFormat="1" ht="18" customHeight="1" x14ac:dyDescent="0.25">
      <c r="F3874" s="62"/>
      <c r="J3874"/>
      <c r="K3874"/>
      <c r="L3874"/>
    </row>
    <row r="3875" spans="6:12" s="1" customFormat="1" ht="18" customHeight="1" x14ac:dyDescent="0.25">
      <c r="F3875" s="62"/>
      <c r="J3875"/>
      <c r="K3875"/>
      <c r="L3875"/>
    </row>
    <row r="3876" spans="6:12" s="1" customFormat="1" ht="18" customHeight="1" x14ac:dyDescent="0.25">
      <c r="F3876" s="62"/>
      <c r="J3876"/>
      <c r="K3876"/>
      <c r="L3876"/>
    </row>
    <row r="3877" spans="6:12" s="1" customFormat="1" ht="18" customHeight="1" x14ac:dyDescent="0.25">
      <c r="F3877" s="62"/>
      <c r="J3877"/>
      <c r="K3877"/>
      <c r="L3877"/>
    </row>
    <row r="3878" spans="6:12" s="1" customFormat="1" ht="18" customHeight="1" x14ac:dyDescent="0.25">
      <c r="F3878" s="62"/>
      <c r="J3878"/>
      <c r="K3878"/>
      <c r="L3878"/>
    </row>
    <row r="3879" spans="6:12" s="1" customFormat="1" ht="18" customHeight="1" x14ac:dyDescent="0.25">
      <c r="F3879" s="62"/>
      <c r="J3879"/>
      <c r="K3879"/>
      <c r="L3879"/>
    </row>
    <row r="3880" spans="6:12" s="1" customFormat="1" ht="18" customHeight="1" x14ac:dyDescent="0.25">
      <c r="F3880" s="62"/>
      <c r="J3880"/>
      <c r="K3880"/>
      <c r="L3880"/>
    </row>
    <row r="3881" spans="6:12" s="1" customFormat="1" ht="18" customHeight="1" x14ac:dyDescent="0.25">
      <c r="F3881" s="62"/>
      <c r="J3881"/>
      <c r="K3881"/>
      <c r="L3881"/>
    </row>
    <row r="3882" spans="6:12" s="1" customFormat="1" ht="18" customHeight="1" x14ac:dyDescent="0.25">
      <c r="F3882" s="62"/>
      <c r="J3882"/>
      <c r="K3882"/>
      <c r="L3882"/>
    </row>
    <row r="3883" spans="6:12" s="1" customFormat="1" ht="18" customHeight="1" x14ac:dyDescent="0.25">
      <c r="F3883" s="62"/>
      <c r="J3883"/>
      <c r="K3883"/>
      <c r="L3883"/>
    </row>
    <row r="3884" spans="6:12" s="1" customFormat="1" ht="18" customHeight="1" x14ac:dyDescent="0.25">
      <c r="F3884" s="62"/>
      <c r="J3884"/>
      <c r="K3884"/>
      <c r="L3884"/>
    </row>
    <row r="3885" spans="6:12" s="1" customFormat="1" ht="18" customHeight="1" x14ac:dyDescent="0.25">
      <c r="F3885" s="62"/>
      <c r="J3885"/>
      <c r="K3885"/>
      <c r="L3885"/>
    </row>
    <row r="3886" spans="6:12" s="1" customFormat="1" ht="18" customHeight="1" x14ac:dyDescent="0.25">
      <c r="F3886" s="62"/>
      <c r="J3886"/>
      <c r="K3886"/>
      <c r="L3886"/>
    </row>
    <row r="3887" spans="6:12" s="1" customFormat="1" ht="18" customHeight="1" x14ac:dyDescent="0.25">
      <c r="F3887" s="62"/>
      <c r="J3887"/>
      <c r="K3887"/>
      <c r="L3887"/>
    </row>
    <row r="3888" spans="6:12" s="1" customFormat="1" ht="18" customHeight="1" x14ac:dyDescent="0.25">
      <c r="F3888" s="62"/>
      <c r="J3888"/>
      <c r="K3888"/>
      <c r="L3888"/>
    </row>
    <row r="3889" spans="6:12" s="1" customFormat="1" ht="18" customHeight="1" x14ac:dyDescent="0.25">
      <c r="F3889" s="62"/>
      <c r="J3889"/>
      <c r="K3889"/>
      <c r="L3889"/>
    </row>
    <row r="3890" spans="6:12" s="1" customFormat="1" ht="18" customHeight="1" x14ac:dyDescent="0.25">
      <c r="F3890" s="62"/>
      <c r="J3890"/>
      <c r="K3890"/>
      <c r="L3890"/>
    </row>
    <row r="3891" spans="6:12" s="1" customFormat="1" ht="18" customHeight="1" x14ac:dyDescent="0.25">
      <c r="F3891" s="62"/>
      <c r="J3891"/>
      <c r="K3891"/>
      <c r="L3891"/>
    </row>
    <row r="3892" spans="6:12" s="1" customFormat="1" ht="18" customHeight="1" x14ac:dyDescent="0.25">
      <c r="F3892" s="62"/>
      <c r="J3892"/>
      <c r="K3892"/>
      <c r="L3892"/>
    </row>
    <row r="3893" spans="6:12" s="1" customFormat="1" ht="18" customHeight="1" x14ac:dyDescent="0.25">
      <c r="F3893" s="62"/>
      <c r="J3893"/>
      <c r="K3893"/>
      <c r="L3893"/>
    </row>
    <row r="3894" spans="6:12" s="1" customFormat="1" ht="18" customHeight="1" x14ac:dyDescent="0.25">
      <c r="F3894" s="62"/>
      <c r="J3894"/>
      <c r="K3894"/>
      <c r="L3894"/>
    </row>
    <row r="3895" spans="6:12" s="1" customFormat="1" ht="18" customHeight="1" x14ac:dyDescent="0.25">
      <c r="F3895" s="62"/>
      <c r="J3895"/>
      <c r="K3895"/>
      <c r="L3895"/>
    </row>
    <row r="3896" spans="6:12" s="1" customFormat="1" ht="18" customHeight="1" x14ac:dyDescent="0.25">
      <c r="F3896" s="62"/>
      <c r="J3896"/>
      <c r="K3896"/>
      <c r="L3896"/>
    </row>
    <row r="3897" spans="6:12" s="1" customFormat="1" ht="18" customHeight="1" x14ac:dyDescent="0.25">
      <c r="F3897" s="62"/>
      <c r="J3897"/>
      <c r="K3897"/>
      <c r="L3897"/>
    </row>
    <row r="3898" spans="6:12" s="1" customFormat="1" ht="18" customHeight="1" x14ac:dyDescent="0.25">
      <c r="F3898" s="62"/>
      <c r="J3898"/>
      <c r="K3898"/>
      <c r="L3898"/>
    </row>
    <row r="3899" spans="6:12" s="1" customFormat="1" ht="18" customHeight="1" x14ac:dyDescent="0.25">
      <c r="F3899" s="62"/>
      <c r="J3899"/>
      <c r="K3899"/>
      <c r="L3899"/>
    </row>
    <row r="3900" spans="6:12" s="1" customFormat="1" ht="18" customHeight="1" x14ac:dyDescent="0.25">
      <c r="F3900" s="62"/>
      <c r="J3900"/>
      <c r="K3900"/>
      <c r="L3900"/>
    </row>
    <row r="3901" spans="6:12" s="1" customFormat="1" ht="18" customHeight="1" x14ac:dyDescent="0.25">
      <c r="F3901" s="62"/>
      <c r="J3901"/>
      <c r="K3901"/>
      <c r="L3901"/>
    </row>
    <row r="3902" spans="6:12" s="1" customFormat="1" ht="18" customHeight="1" x14ac:dyDescent="0.25">
      <c r="F3902" s="62"/>
      <c r="J3902"/>
      <c r="K3902"/>
      <c r="L3902"/>
    </row>
    <row r="3903" spans="6:12" s="1" customFormat="1" ht="18" customHeight="1" x14ac:dyDescent="0.25">
      <c r="F3903" s="62"/>
      <c r="J3903"/>
      <c r="K3903"/>
      <c r="L3903"/>
    </row>
    <row r="3904" spans="6:12" s="1" customFormat="1" ht="18" customHeight="1" x14ac:dyDescent="0.25">
      <c r="F3904" s="62"/>
      <c r="J3904"/>
      <c r="K3904"/>
      <c r="L3904"/>
    </row>
    <row r="3905" spans="6:12" s="1" customFormat="1" ht="18" customHeight="1" x14ac:dyDescent="0.25">
      <c r="F3905" s="62"/>
      <c r="J3905"/>
      <c r="K3905"/>
      <c r="L3905"/>
    </row>
    <row r="3906" spans="6:12" s="1" customFormat="1" ht="18" customHeight="1" x14ac:dyDescent="0.25">
      <c r="F3906" s="62"/>
      <c r="J3906"/>
      <c r="K3906"/>
      <c r="L3906"/>
    </row>
    <row r="3907" spans="6:12" s="1" customFormat="1" ht="18" customHeight="1" x14ac:dyDescent="0.25">
      <c r="F3907" s="62"/>
      <c r="J3907"/>
      <c r="K3907"/>
      <c r="L3907"/>
    </row>
    <row r="3908" spans="6:12" s="1" customFormat="1" ht="18" customHeight="1" x14ac:dyDescent="0.25">
      <c r="F3908" s="62"/>
      <c r="J3908"/>
      <c r="K3908"/>
      <c r="L3908"/>
    </row>
    <row r="3909" spans="6:12" s="1" customFormat="1" ht="18" customHeight="1" x14ac:dyDescent="0.25">
      <c r="F3909" s="62"/>
      <c r="J3909"/>
      <c r="K3909"/>
      <c r="L3909"/>
    </row>
    <row r="3910" spans="6:12" s="1" customFormat="1" ht="18" customHeight="1" x14ac:dyDescent="0.25">
      <c r="F3910" s="62"/>
      <c r="J3910"/>
      <c r="K3910"/>
      <c r="L3910"/>
    </row>
    <row r="3911" spans="6:12" s="1" customFormat="1" ht="18" customHeight="1" x14ac:dyDescent="0.25">
      <c r="F3911" s="62"/>
      <c r="J3911"/>
      <c r="K3911"/>
      <c r="L3911"/>
    </row>
    <row r="3912" spans="6:12" s="1" customFormat="1" ht="18" customHeight="1" x14ac:dyDescent="0.25">
      <c r="F3912" s="62"/>
      <c r="J3912"/>
      <c r="K3912"/>
      <c r="L3912"/>
    </row>
    <row r="3913" spans="6:12" s="1" customFormat="1" ht="18" customHeight="1" x14ac:dyDescent="0.25">
      <c r="F3913" s="62"/>
      <c r="J3913"/>
      <c r="K3913"/>
      <c r="L3913"/>
    </row>
    <row r="3914" spans="6:12" s="1" customFormat="1" ht="18" customHeight="1" x14ac:dyDescent="0.25">
      <c r="F3914" s="62"/>
      <c r="J3914"/>
      <c r="K3914"/>
      <c r="L3914"/>
    </row>
    <row r="3915" spans="6:12" s="1" customFormat="1" ht="18" customHeight="1" x14ac:dyDescent="0.25">
      <c r="F3915" s="62"/>
      <c r="J3915"/>
      <c r="K3915"/>
      <c r="L3915"/>
    </row>
    <row r="3916" spans="6:12" s="1" customFormat="1" ht="18" customHeight="1" x14ac:dyDescent="0.25">
      <c r="F3916" s="62"/>
      <c r="J3916"/>
      <c r="K3916"/>
      <c r="L3916"/>
    </row>
    <row r="3917" spans="6:12" s="1" customFormat="1" ht="18" customHeight="1" x14ac:dyDescent="0.25">
      <c r="F3917" s="62"/>
      <c r="J3917"/>
      <c r="K3917"/>
      <c r="L3917"/>
    </row>
    <row r="3918" spans="6:12" s="1" customFormat="1" ht="18" customHeight="1" x14ac:dyDescent="0.25">
      <c r="F3918" s="62"/>
      <c r="J3918"/>
      <c r="K3918"/>
      <c r="L3918"/>
    </row>
    <row r="3919" spans="6:12" s="1" customFormat="1" ht="18" customHeight="1" x14ac:dyDescent="0.25">
      <c r="F3919" s="62"/>
      <c r="J3919"/>
      <c r="K3919"/>
      <c r="L3919"/>
    </row>
    <row r="3920" spans="6:12" s="1" customFormat="1" ht="18" customHeight="1" x14ac:dyDescent="0.25">
      <c r="F3920" s="62"/>
      <c r="J3920"/>
      <c r="K3920"/>
      <c r="L3920"/>
    </row>
    <row r="3921" spans="6:12" s="1" customFormat="1" ht="18" customHeight="1" x14ac:dyDescent="0.25">
      <c r="F3921" s="62"/>
      <c r="J3921"/>
      <c r="K3921"/>
      <c r="L3921"/>
    </row>
    <row r="3922" spans="6:12" s="1" customFormat="1" ht="18" customHeight="1" x14ac:dyDescent="0.25">
      <c r="F3922" s="62"/>
      <c r="J3922"/>
      <c r="K3922"/>
      <c r="L3922"/>
    </row>
    <row r="3923" spans="6:12" s="1" customFormat="1" ht="18" customHeight="1" x14ac:dyDescent="0.25">
      <c r="F3923" s="62"/>
      <c r="J3923"/>
      <c r="K3923"/>
      <c r="L3923"/>
    </row>
    <row r="3924" spans="6:12" s="1" customFormat="1" ht="18" customHeight="1" x14ac:dyDescent="0.25">
      <c r="F3924" s="62"/>
      <c r="J3924"/>
      <c r="K3924"/>
      <c r="L3924"/>
    </row>
    <row r="3925" spans="6:12" s="1" customFormat="1" ht="18" customHeight="1" x14ac:dyDescent="0.25">
      <c r="F3925" s="62"/>
      <c r="J3925"/>
      <c r="K3925"/>
      <c r="L3925"/>
    </row>
    <row r="3926" spans="6:12" s="1" customFormat="1" ht="18" customHeight="1" x14ac:dyDescent="0.25">
      <c r="F3926" s="62"/>
      <c r="J3926"/>
      <c r="K3926"/>
      <c r="L3926"/>
    </row>
    <row r="3927" spans="6:12" s="1" customFormat="1" ht="18" customHeight="1" x14ac:dyDescent="0.25">
      <c r="F3927" s="62"/>
      <c r="J3927"/>
      <c r="K3927"/>
      <c r="L3927"/>
    </row>
    <row r="3928" spans="6:12" s="1" customFormat="1" ht="18" customHeight="1" x14ac:dyDescent="0.25">
      <c r="F3928" s="62"/>
      <c r="J3928"/>
      <c r="K3928"/>
      <c r="L3928"/>
    </row>
    <row r="3929" spans="6:12" s="1" customFormat="1" ht="18" customHeight="1" x14ac:dyDescent="0.25">
      <c r="F3929" s="62"/>
      <c r="J3929"/>
      <c r="K3929"/>
      <c r="L3929"/>
    </row>
    <row r="3930" spans="6:12" s="1" customFormat="1" ht="18" customHeight="1" x14ac:dyDescent="0.25">
      <c r="F3930" s="62"/>
      <c r="J3930"/>
      <c r="K3930"/>
      <c r="L3930"/>
    </row>
    <row r="3931" spans="6:12" s="1" customFormat="1" ht="18" customHeight="1" x14ac:dyDescent="0.25">
      <c r="F3931" s="62"/>
      <c r="J3931"/>
      <c r="K3931"/>
      <c r="L3931"/>
    </row>
    <row r="3932" spans="6:12" s="1" customFormat="1" ht="18" customHeight="1" x14ac:dyDescent="0.25">
      <c r="F3932" s="62"/>
      <c r="J3932"/>
      <c r="K3932"/>
      <c r="L3932"/>
    </row>
    <row r="3933" spans="6:12" s="1" customFormat="1" ht="18" customHeight="1" x14ac:dyDescent="0.25">
      <c r="F3933" s="62"/>
      <c r="J3933"/>
      <c r="K3933"/>
      <c r="L3933"/>
    </row>
    <row r="3934" spans="6:12" s="1" customFormat="1" ht="18" customHeight="1" x14ac:dyDescent="0.25">
      <c r="F3934" s="62"/>
      <c r="J3934"/>
      <c r="K3934"/>
      <c r="L3934"/>
    </row>
    <row r="3935" spans="6:12" s="1" customFormat="1" ht="18" customHeight="1" x14ac:dyDescent="0.25">
      <c r="F3935" s="62"/>
      <c r="J3935"/>
      <c r="K3935"/>
      <c r="L3935"/>
    </row>
    <row r="3936" spans="6:12" s="1" customFormat="1" ht="18" customHeight="1" x14ac:dyDescent="0.25">
      <c r="F3936" s="62"/>
      <c r="J3936"/>
      <c r="K3936"/>
      <c r="L3936"/>
    </row>
    <row r="3937" spans="6:12" s="1" customFormat="1" ht="18" customHeight="1" x14ac:dyDescent="0.25">
      <c r="F3937" s="62"/>
      <c r="J3937"/>
      <c r="K3937"/>
      <c r="L3937"/>
    </row>
    <row r="3938" spans="6:12" s="1" customFormat="1" ht="18" customHeight="1" x14ac:dyDescent="0.25">
      <c r="F3938" s="62"/>
      <c r="J3938"/>
      <c r="K3938"/>
      <c r="L3938"/>
    </row>
    <row r="3939" spans="6:12" s="1" customFormat="1" ht="18" customHeight="1" x14ac:dyDescent="0.25">
      <c r="F3939" s="62"/>
      <c r="J3939"/>
      <c r="K3939"/>
      <c r="L3939"/>
    </row>
    <row r="3940" spans="6:12" s="1" customFormat="1" ht="18" customHeight="1" x14ac:dyDescent="0.25">
      <c r="F3940" s="62"/>
      <c r="J3940"/>
      <c r="K3940"/>
      <c r="L3940"/>
    </row>
    <row r="3941" spans="6:12" s="1" customFormat="1" ht="18" customHeight="1" x14ac:dyDescent="0.25">
      <c r="F3941" s="62"/>
      <c r="J3941"/>
      <c r="K3941"/>
      <c r="L3941"/>
    </row>
    <row r="3942" spans="6:12" s="1" customFormat="1" ht="18" customHeight="1" x14ac:dyDescent="0.25">
      <c r="F3942" s="62"/>
      <c r="J3942"/>
      <c r="K3942"/>
      <c r="L3942"/>
    </row>
    <row r="3943" spans="6:12" s="1" customFormat="1" ht="18" customHeight="1" x14ac:dyDescent="0.25">
      <c r="F3943" s="62"/>
      <c r="J3943"/>
      <c r="K3943"/>
      <c r="L3943"/>
    </row>
    <row r="3944" spans="6:12" s="1" customFormat="1" ht="18" customHeight="1" x14ac:dyDescent="0.25">
      <c r="F3944" s="62"/>
      <c r="J3944"/>
      <c r="K3944"/>
      <c r="L3944"/>
    </row>
    <row r="3945" spans="6:12" s="1" customFormat="1" ht="18" customHeight="1" x14ac:dyDescent="0.25">
      <c r="F3945" s="62"/>
      <c r="J3945"/>
      <c r="K3945"/>
      <c r="L3945"/>
    </row>
    <row r="3946" spans="6:12" s="1" customFormat="1" ht="18" customHeight="1" x14ac:dyDescent="0.25">
      <c r="F3946" s="62"/>
      <c r="J3946"/>
      <c r="K3946"/>
      <c r="L3946"/>
    </row>
    <row r="3947" spans="6:12" s="1" customFormat="1" ht="18" customHeight="1" x14ac:dyDescent="0.25">
      <c r="F3947" s="62"/>
      <c r="J3947"/>
      <c r="K3947"/>
      <c r="L3947"/>
    </row>
    <row r="3948" spans="6:12" s="1" customFormat="1" ht="18" customHeight="1" x14ac:dyDescent="0.25">
      <c r="F3948" s="62"/>
      <c r="J3948"/>
      <c r="K3948"/>
      <c r="L3948"/>
    </row>
    <row r="3949" spans="6:12" s="1" customFormat="1" ht="18" customHeight="1" x14ac:dyDescent="0.25">
      <c r="F3949" s="62"/>
      <c r="J3949"/>
      <c r="K3949"/>
      <c r="L3949"/>
    </row>
    <row r="3950" spans="6:12" s="1" customFormat="1" ht="18" customHeight="1" x14ac:dyDescent="0.25">
      <c r="F3950" s="62"/>
      <c r="J3950"/>
      <c r="K3950"/>
      <c r="L3950"/>
    </row>
    <row r="3951" spans="6:12" s="1" customFormat="1" ht="18" customHeight="1" x14ac:dyDescent="0.25">
      <c r="F3951" s="62"/>
      <c r="J3951"/>
      <c r="K3951"/>
      <c r="L3951"/>
    </row>
    <row r="3952" spans="6:12" s="1" customFormat="1" ht="18" customHeight="1" x14ac:dyDescent="0.25">
      <c r="F3952" s="62"/>
      <c r="J3952"/>
      <c r="K3952"/>
      <c r="L3952"/>
    </row>
    <row r="3953" spans="6:12" s="1" customFormat="1" ht="18" customHeight="1" x14ac:dyDescent="0.25">
      <c r="F3953" s="62"/>
      <c r="J3953"/>
      <c r="K3953"/>
      <c r="L3953"/>
    </row>
    <row r="3954" spans="6:12" s="1" customFormat="1" ht="18" customHeight="1" x14ac:dyDescent="0.25">
      <c r="F3954" s="62"/>
      <c r="J3954"/>
      <c r="K3954"/>
      <c r="L3954"/>
    </row>
    <row r="3955" spans="6:12" s="1" customFormat="1" ht="18" customHeight="1" x14ac:dyDescent="0.25">
      <c r="F3955" s="62"/>
      <c r="J3955"/>
      <c r="K3955"/>
      <c r="L3955"/>
    </row>
    <row r="3956" spans="6:12" s="1" customFormat="1" ht="18" customHeight="1" x14ac:dyDescent="0.25">
      <c r="F3956" s="62"/>
      <c r="J3956"/>
      <c r="K3956"/>
      <c r="L3956"/>
    </row>
    <row r="3957" spans="6:12" s="1" customFormat="1" ht="18" customHeight="1" x14ac:dyDescent="0.25">
      <c r="F3957" s="62"/>
      <c r="J3957"/>
      <c r="K3957"/>
      <c r="L3957"/>
    </row>
    <row r="3958" spans="6:12" s="1" customFormat="1" ht="18" customHeight="1" x14ac:dyDescent="0.25">
      <c r="F3958" s="62"/>
      <c r="J3958"/>
      <c r="K3958"/>
      <c r="L3958"/>
    </row>
    <row r="3959" spans="6:12" s="1" customFormat="1" ht="18" customHeight="1" x14ac:dyDescent="0.25">
      <c r="F3959" s="62"/>
      <c r="J3959"/>
      <c r="K3959"/>
      <c r="L3959"/>
    </row>
    <row r="3960" spans="6:12" s="1" customFormat="1" ht="18" customHeight="1" x14ac:dyDescent="0.25">
      <c r="F3960" s="62"/>
      <c r="J3960"/>
      <c r="K3960"/>
      <c r="L3960"/>
    </row>
    <row r="3961" spans="6:12" s="1" customFormat="1" ht="18" customHeight="1" x14ac:dyDescent="0.25">
      <c r="F3961" s="62"/>
      <c r="J3961"/>
      <c r="K3961"/>
      <c r="L3961"/>
    </row>
    <row r="3962" spans="6:12" s="1" customFormat="1" ht="18" customHeight="1" x14ac:dyDescent="0.25">
      <c r="F3962" s="62"/>
      <c r="J3962"/>
      <c r="K3962"/>
      <c r="L3962"/>
    </row>
    <row r="3963" spans="6:12" s="1" customFormat="1" ht="18" customHeight="1" x14ac:dyDescent="0.25">
      <c r="F3963" s="62"/>
      <c r="J3963"/>
      <c r="K3963"/>
      <c r="L3963"/>
    </row>
    <row r="3964" spans="6:12" s="1" customFormat="1" ht="18" customHeight="1" x14ac:dyDescent="0.25">
      <c r="F3964" s="62"/>
      <c r="J3964"/>
      <c r="K3964"/>
      <c r="L3964"/>
    </row>
    <row r="3965" spans="6:12" s="1" customFormat="1" ht="18" customHeight="1" x14ac:dyDescent="0.25">
      <c r="F3965" s="62"/>
      <c r="J3965"/>
      <c r="K3965"/>
      <c r="L3965"/>
    </row>
    <row r="3966" spans="6:12" s="1" customFormat="1" ht="18" customHeight="1" x14ac:dyDescent="0.25">
      <c r="F3966" s="62"/>
      <c r="J3966"/>
      <c r="K3966"/>
      <c r="L3966"/>
    </row>
    <row r="3967" spans="6:12" s="1" customFormat="1" ht="18" customHeight="1" x14ac:dyDescent="0.25">
      <c r="F3967" s="62"/>
      <c r="J3967"/>
      <c r="K3967"/>
      <c r="L3967"/>
    </row>
    <row r="3968" spans="6:12" s="1" customFormat="1" ht="18" customHeight="1" x14ac:dyDescent="0.25">
      <c r="F3968" s="62"/>
      <c r="J3968"/>
      <c r="K3968"/>
      <c r="L3968"/>
    </row>
    <row r="3969" spans="6:12" s="1" customFormat="1" ht="18" customHeight="1" x14ac:dyDescent="0.25">
      <c r="F3969" s="62"/>
      <c r="J3969"/>
      <c r="K3969"/>
      <c r="L3969"/>
    </row>
    <row r="3970" spans="6:12" s="1" customFormat="1" ht="18" customHeight="1" x14ac:dyDescent="0.25">
      <c r="F3970" s="62"/>
      <c r="J3970"/>
      <c r="K3970"/>
      <c r="L3970"/>
    </row>
    <row r="3971" spans="6:12" s="1" customFormat="1" ht="18" customHeight="1" x14ac:dyDescent="0.25">
      <c r="F3971" s="62"/>
      <c r="J3971"/>
      <c r="K3971"/>
      <c r="L3971"/>
    </row>
    <row r="3972" spans="6:12" s="1" customFormat="1" ht="18" customHeight="1" x14ac:dyDescent="0.25">
      <c r="F3972" s="62"/>
      <c r="J3972"/>
      <c r="K3972"/>
      <c r="L3972"/>
    </row>
    <row r="3973" spans="6:12" s="1" customFormat="1" ht="18" customHeight="1" x14ac:dyDescent="0.25">
      <c r="F3973" s="62"/>
      <c r="J3973"/>
      <c r="K3973"/>
      <c r="L3973"/>
    </row>
    <row r="3974" spans="6:12" s="1" customFormat="1" ht="18" customHeight="1" x14ac:dyDescent="0.25">
      <c r="F3974" s="62"/>
      <c r="J3974"/>
      <c r="K3974"/>
      <c r="L3974"/>
    </row>
    <row r="3975" spans="6:12" s="1" customFormat="1" ht="18" customHeight="1" x14ac:dyDescent="0.25">
      <c r="F3975" s="62"/>
      <c r="J3975"/>
      <c r="K3975"/>
      <c r="L3975"/>
    </row>
    <row r="3976" spans="6:12" s="1" customFormat="1" ht="18" customHeight="1" x14ac:dyDescent="0.25">
      <c r="F3976" s="62"/>
      <c r="J3976"/>
      <c r="K3976"/>
      <c r="L3976"/>
    </row>
    <row r="3977" spans="6:12" s="1" customFormat="1" ht="18" customHeight="1" x14ac:dyDescent="0.25">
      <c r="F3977" s="62"/>
      <c r="J3977"/>
      <c r="K3977"/>
      <c r="L3977"/>
    </row>
    <row r="3978" spans="6:12" s="1" customFormat="1" ht="18" customHeight="1" x14ac:dyDescent="0.25">
      <c r="F3978" s="62"/>
      <c r="J3978"/>
      <c r="K3978"/>
      <c r="L3978"/>
    </row>
    <row r="3979" spans="6:12" s="1" customFormat="1" ht="18" customHeight="1" x14ac:dyDescent="0.25">
      <c r="F3979" s="62"/>
      <c r="J3979"/>
      <c r="K3979"/>
      <c r="L3979"/>
    </row>
    <row r="3980" spans="6:12" s="1" customFormat="1" ht="18" customHeight="1" x14ac:dyDescent="0.25">
      <c r="F3980" s="62"/>
      <c r="J3980"/>
      <c r="K3980"/>
      <c r="L3980"/>
    </row>
    <row r="3981" spans="6:12" s="1" customFormat="1" ht="18" customHeight="1" x14ac:dyDescent="0.25">
      <c r="F3981" s="62"/>
      <c r="J3981"/>
      <c r="K3981"/>
      <c r="L3981"/>
    </row>
    <row r="3982" spans="6:12" s="1" customFormat="1" ht="18" customHeight="1" x14ac:dyDescent="0.25">
      <c r="F3982" s="62"/>
      <c r="J3982"/>
      <c r="K3982"/>
      <c r="L3982"/>
    </row>
    <row r="3983" spans="6:12" s="1" customFormat="1" ht="18" customHeight="1" x14ac:dyDescent="0.25">
      <c r="F3983" s="62"/>
      <c r="J3983"/>
      <c r="K3983"/>
      <c r="L3983"/>
    </row>
    <row r="3984" spans="6:12" s="1" customFormat="1" ht="18" customHeight="1" x14ac:dyDescent="0.25">
      <c r="F3984" s="62"/>
      <c r="J3984"/>
      <c r="K3984"/>
      <c r="L3984"/>
    </row>
    <row r="3985" spans="6:12" s="1" customFormat="1" ht="18" customHeight="1" x14ac:dyDescent="0.25">
      <c r="F3985" s="62"/>
      <c r="J3985"/>
      <c r="K3985"/>
      <c r="L3985"/>
    </row>
    <row r="3986" spans="6:12" s="1" customFormat="1" ht="18" customHeight="1" x14ac:dyDescent="0.25">
      <c r="F3986" s="62"/>
      <c r="J3986"/>
      <c r="K3986"/>
      <c r="L3986"/>
    </row>
    <row r="3987" spans="6:12" s="1" customFormat="1" ht="18" customHeight="1" x14ac:dyDescent="0.25">
      <c r="F3987" s="62"/>
      <c r="J3987"/>
      <c r="K3987"/>
      <c r="L3987"/>
    </row>
    <row r="3988" spans="6:12" s="1" customFormat="1" ht="18" customHeight="1" x14ac:dyDescent="0.25">
      <c r="F3988" s="62"/>
      <c r="J3988"/>
      <c r="K3988"/>
      <c r="L3988"/>
    </row>
    <row r="3989" spans="6:12" s="1" customFormat="1" ht="18" customHeight="1" x14ac:dyDescent="0.25">
      <c r="F3989" s="62"/>
      <c r="J3989"/>
      <c r="K3989"/>
      <c r="L3989"/>
    </row>
    <row r="3990" spans="6:12" s="1" customFormat="1" ht="18" customHeight="1" x14ac:dyDescent="0.25">
      <c r="F3990" s="62"/>
      <c r="J3990"/>
      <c r="K3990"/>
      <c r="L3990"/>
    </row>
    <row r="3991" spans="6:12" s="1" customFormat="1" ht="18" customHeight="1" x14ac:dyDescent="0.25">
      <c r="F3991" s="62"/>
      <c r="J3991"/>
      <c r="K3991"/>
      <c r="L3991"/>
    </row>
    <row r="3992" spans="6:12" s="1" customFormat="1" ht="18" customHeight="1" x14ac:dyDescent="0.25">
      <c r="F3992" s="62"/>
      <c r="J3992"/>
      <c r="K3992"/>
      <c r="L3992"/>
    </row>
    <row r="3993" spans="6:12" s="1" customFormat="1" ht="18" customHeight="1" x14ac:dyDescent="0.25">
      <c r="F3993" s="62"/>
      <c r="J3993"/>
      <c r="K3993"/>
      <c r="L3993"/>
    </row>
    <row r="3994" spans="6:12" s="1" customFormat="1" ht="18" customHeight="1" x14ac:dyDescent="0.25">
      <c r="F3994" s="62"/>
      <c r="J3994"/>
      <c r="K3994"/>
      <c r="L3994"/>
    </row>
    <row r="3995" spans="6:12" s="1" customFormat="1" ht="18" customHeight="1" x14ac:dyDescent="0.25">
      <c r="F3995" s="62"/>
      <c r="J3995"/>
      <c r="K3995"/>
      <c r="L3995"/>
    </row>
    <row r="3996" spans="6:12" s="1" customFormat="1" ht="18" customHeight="1" x14ac:dyDescent="0.25">
      <c r="F3996" s="62"/>
      <c r="J3996"/>
      <c r="K3996"/>
      <c r="L3996"/>
    </row>
    <row r="3997" spans="6:12" s="1" customFormat="1" ht="18" customHeight="1" x14ac:dyDescent="0.25">
      <c r="F3997" s="62"/>
      <c r="J3997"/>
      <c r="K3997"/>
      <c r="L3997"/>
    </row>
    <row r="3998" spans="6:12" s="1" customFormat="1" ht="18" customHeight="1" x14ac:dyDescent="0.25">
      <c r="F3998" s="62"/>
      <c r="J3998"/>
      <c r="K3998"/>
      <c r="L3998"/>
    </row>
    <row r="3999" spans="6:12" s="1" customFormat="1" ht="18" customHeight="1" x14ac:dyDescent="0.25">
      <c r="F3999" s="62"/>
      <c r="J3999"/>
      <c r="K3999"/>
      <c r="L3999"/>
    </row>
    <row r="4000" spans="6:12" s="1" customFormat="1" ht="18" customHeight="1" x14ac:dyDescent="0.25">
      <c r="F4000" s="62"/>
      <c r="J4000"/>
      <c r="K4000"/>
      <c r="L4000"/>
    </row>
    <row r="4001" spans="6:12" s="1" customFormat="1" ht="18" customHeight="1" x14ac:dyDescent="0.25">
      <c r="F4001" s="62"/>
      <c r="J4001"/>
      <c r="K4001"/>
      <c r="L4001"/>
    </row>
    <row r="4002" spans="6:12" s="1" customFormat="1" ht="18" customHeight="1" x14ac:dyDescent="0.25">
      <c r="F4002" s="62"/>
      <c r="J4002"/>
      <c r="K4002"/>
      <c r="L4002"/>
    </row>
    <row r="4003" spans="6:12" s="1" customFormat="1" ht="18" customHeight="1" x14ac:dyDescent="0.25">
      <c r="F4003" s="62"/>
      <c r="J4003"/>
      <c r="K4003"/>
      <c r="L4003"/>
    </row>
    <row r="4004" spans="6:12" s="1" customFormat="1" ht="18" customHeight="1" x14ac:dyDescent="0.25">
      <c r="F4004" s="62"/>
      <c r="J4004"/>
      <c r="K4004"/>
      <c r="L4004"/>
    </row>
    <row r="4005" spans="6:12" s="1" customFormat="1" ht="18" customHeight="1" x14ac:dyDescent="0.25">
      <c r="F4005" s="62"/>
      <c r="J4005"/>
      <c r="K4005"/>
      <c r="L4005"/>
    </row>
    <row r="4006" spans="6:12" s="1" customFormat="1" ht="18" customHeight="1" x14ac:dyDescent="0.25">
      <c r="F4006" s="62"/>
      <c r="J4006"/>
      <c r="K4006"/>
      <c r="L4006"/>
    </row>
    <row r="4007" spans="6:12" s="1" customFormat="1" ht="18" customHeight="1" x14ac:dyDescent="0.25">
      <c r="F4007" s="62"/>
      <c r="J4007"/>
      <c r="K4007"/>
      <c r="L4007"/>
    </row>
    <row r="4008" spans="6:12" s="1" customFormat="1" ht="18" customHeight="1" x14ac:dyDescent="0.25">
      <c r="F4008" s="62"/>
      <c r="J4008"/>
      <c r="K4008"/>
      <c r="L4008"/>
    </row>
    <row r="4009" spans="6:12" s="1" customFormat="1" ht="18" customHeight="1" x14ac:dyDescent="0.25">
      <c r="F4009" s="62"/>
      <c r="J4009"/>
      <c r="K4009"/>
      <c r="L4009"/>
    </row>
    <row r="4010" spans="6:12" s="1" customFormat="1" ht="18" customHeight="1" x14ac:dyDescent="0.25">
      <c r="F4010" s="62"/>
      <c r="J4010"/>
      <c r="K4010"/>
      <c r="L4010"/>
    </row>
    <row r="4011" spans="6:12" s="1" customFormat="1" ht="18" customHeight="1" x14ac:dyDescent="0.25">
      <c r="F4011" s="62"/>
      <c r="J4011"/>
      <c r="K4011"/>
      <c r="L4011"/>
    </row>
    <row r="4012" spans="6:12" s="1" customFormat="1" ht="18" customHeight="1" x14ac:dyDescent="0.25">
      <c r="F4012" s="62"/>
      <c r="J4012"/>
      <c r="K4012"/>
      <c r="L4012"/>
    </row>
    <row r="4013" spans="6:12" s="1" customFormat="1" ht="18" customHeight="1" x14ac:dyDescent="0.25">
      <c r="F4013" s="62"/>
      <c r="J4013"/>
      <c r="K4013"/>
      <c r="L4013"/>
    </row>
    <row r="4014" spans="6:12" s="1" customFormat="1" ht="18" customHeight="1" x14ac:dyDescent="0.25">
      <c r="F4014" s="62"/>
      <c r="J4014"/>
      <c r="K4014"/>
      <c r="L4014"/>
    </row>
    <row r="4015" spans="6:12" s="1" customFormat="1" ht="18" customHeight="1" x14ac:dyDescent="0.25">
      <c r="F4015" s="62"/>
      <c r="J4015"/>
      <c r="K4015"/>
      <c r="L4015"/>
    </row>
    <row r="4016" spans="6:12" s="1" customFormat="1" ht="18" customHeight="1" x14ac:dyDescent="0.25">
      <c r="F4016" s="62"/>
      <c r="J4016"/>
      <c r="K4016"/>
      <c r="L4016"/>
    </row>
    <row r="4017" spans="6:12" s="1" customFormat="1" ht="18" customHeight="1" x14ac:dyDescent="0.25">
      <c r="F4017" s="62"/>
      <c r="J4017"/>
      <c r="K4017"/>
      <c r="L4017"/>
    </row>
    <row r="4018" spans="6:12" s="1" customFormat="1" ht="18" customHeight="1" x14ac:dyDescent="0.25">
      <c r="F4018" s="62"/>
      <c r="J4018"/>
      <c r="K4018"/>
      <c r="L4018"/>
    </row>
    <row r="4019" spans="6:12" s="1" customFormat="1" ht="18" customHeight="1" x14ac:dyDescent="0.25">
      <c r="F4019" s="62"/>
      <c r="J4019"/>
      <c r="K4019"/>
      <c r="L4019"/>
    </row>
    <row r="4020" spans="6:12" s="1" customFormat="1" ht="18" customHeight="1" x14ac:dyDescent="0.25">
      <c r="F4020" s="62"/>
      <c r="J4020"/>
      <c r="K4020"/>
      <c r="L4020"/>
    </row>
    <row r="4021" spans="6:12" s="1" customFormat="1" ht="18" customHeight="1" x14ac:dyDescent="0.25">
      <c r="F4021" s="62"/>
      <c r="J4021"/>
      <c r="K4021"/>
      <c r="L4021"/>
    </row>
    <row r="4022" spans="6:12" s="1" customFormat="1" ht="18" customHeight="1" x14ac:dyDescent="0.25">
      <c r="F4022" s="62"/>
      <c r="J4022"/>
      <c r="K4022"/>
      <c r="L4022"/>
    </row>
    <row r="4023" spans="6:12" s="1" customFormat="1" ht="18" customHeight="1" x14ac:dyDescent="0.25">
      <c r="F4023" s="62"/>
      <c r="J4023"/>
      <c r="K4023"/>
      <c r="L4023"/>
    </row>
    <row r="4024" spans="6:12" s="1" customFormat="1" ht="18" customHeight="1" x14ac:dyDescent="0.25">
      <c r="F4024" s="62"/>
      <c r="J4024"/>
      <c r="K4024"/>
      <c r="L4024"/>
    </row>
    <row r="4025" spans="6:12" s="1" customFormat="1" ht="18" customHeight="1" x14ac:dyDescent="0.25">
      <c r="F4025" s="62"/>
      <c r="J4025"/>
      <c r="K4025"/>
      <c r="L4025"/>
    </row>
    <row r="4026" spans="6:12" s="1" customFormat="1" ht="18" customHeight="1" x14ac:dyDescent="0.25">
      <c r="F4026" s="62"/>
      <c r="J4026"/>
      <c r="K4026"/>
      <c r="L4026"/>
    </row>
    <row r="4027" spans="6:12" s="1" customFormat="1" ht="18" customHeight="1" x14ac:dyDescent="0.25">
      <c r="F4027" s="62"/>
      <c r="J4027"/>
      <c r="K4027"/>
      <c r="L4027"/>
    </row>
    <row r="4028" spans="6:12" s="1" customFormat="1" ht="18" customHeight="1" x14ac:dyDescent="0.25">
      <c r="F4028" s="62"/>
      <c r="J4028"/>
      <c r="K4028"/>
      <c r="L4028"/>
    </row>
    <row r="4029" spans="6:12" s="1" customFormat="1" ht="18" customHeight="1" x14ac:dyDescent="0.25">
      <c r="F4029" s="62"/>
      <c r="J4029"/>
      <c r="K4029"/>
      <c r="L4029"/>
    </row>
    <row r="4030" spans="6:12" s="1" customFormat="1" ht="18" customHeight="1" x14ac:dyDescent="0.25">
      <c r="F4030" s="62"/>
      <c r="J4030"/>
      <c r="K4030"/>
      <c r="L4030"/>
    </row>
    <row r="4031" spans="6:12" s="1" customFormat="1" ht="18" customHeight="1" x14ac:dyDescent="0.25">
      <c r="F4031" s="62"/>
      <c r="J4031"/>
      <c r="K4031"/>
      <c r="L4031"/>
    </row>
    <row r="4032" spans="6:12" s="1" customFormat="1" ht="18" customHeight="1" x14ac:dyDescent="0.25">
      <c r="F4032" s="62"/>
      <c r="J4032"/>
      <c r="K4032"/>
      <c r="L4032"/>
    </row>
    <row r="4033" spans="6:12" s="1" customFormat="1" ht="18" customHeight="1" x14ac:dyDescent="0.25">
      <c r="F4033" s="62"/>
      <c r="J4033"/>
      <c r="K4033"/>
      <c r="L4033"/>
    </row>
    <row r="4034" spans="6:12" s="1" customFormat="1" ht="18" customHeight="1" x14ac:dyDescent="0.25">
      <c r="F4034" s="62"/>
      <c r="J4034"/>
      <c r="K4034"/>
      <c r="L4034"/>
    </row>
    <row r="4035" spans="6:12" s="1" customFormat="1" ht="18" customHeight="1" x14ac:dyDescent="0.25">
      <c r="F4035" s="62"/>
      <c r="J4035"/>
      <c r="K4035"/>
      <c r="L4035"/>
    </row>
    <row r="4036" spans="6:12" s="1" customFormat="1" ht="18" customHeight="1" x14ac:dyDescent="0.25">
      <c r="F4036" s="62"/>
      <c r="J4036"/>
      <c r="K4036"/>
      <c r="L4036"/>
    </row>
    <row r="4037" spans="6:12" s="1" customFormat="1" ht="18" customHeight="1" x14ac:dyDescent="0.25">
      <c r="F4037" s="62"/>
      <c r="J4037"/>
      <c r="K4037"/>
      <c r="L4037"/>
    </row>
    <row r="4038" spans="6:12" s="1" customFormat="1" ht="18" customHeight="1" x14ac:dyDescent="0.25">
      <c r="F4038" s="62"/>
      <c r="J4038"/>
      <c r="K4038"/>
      <c r="L4038"/>
    </row>
    <row r="4039" spans="6:12" s="1" customFormat="1" ht="18" customHeight="1" x14ac:dyDescent="0.25">
      <c r="F4039" s="62"/>
      <c r="J4039"/>
      <c r="K4039"/>
      <c r="L4039"/>
    </row>
    <row r="4040" spans="6:12" s="1" customFormat="1" ht="18" customHeight="1" x14ac:dyDescent="0.25">
      <c r="F4040" s="62"/>
      <c r="J4040"/>
      <c r="K4040"/>
      <c r="L4040"/>
    </row>
    <row r="4041" spans="6:12" s="1" customFormat="1" ht="18" customHeight="1" x14ac:dyDescent="0.25">
      <c r="F4041" s="62"/>
      <c r="J4041"/>
      <c r="K4041"/>
      <c r="L4041"/>
    </row>
    <row r="4042" spans="6:12" s="1" customFormat="1" ht="18" customHeight="1" x14ac:dyDescent="0.25">
      <c r="F4042" s="62"/>
      <c r="J4042"/>
      <c r="K4042"/>
      <c r="L4042"/>
    </row>
    <row r="4043" spans="6:12" s="1" customFormat="1" ht="18" customHeight="1" x14ac:dyDescent="0.25">
      <c r="F4043" s="62"/>
      <c r="J4043"/>
      <c r="K4043"/>
      <c r="L4043"/>
    </row>
    <row r="4044" spans="6:12" s="1" customFormat="1" ht="18" customHeight="1" x14ac:dyDescent="0.25">
      <c r="F4044" s="62"/>
      <c r="J4044"/>
      <c r="K4044"/>
      <c r="L4044"/>
    </row>
    <row r="4045" spans="6:12" s="1" customFormat="1" ht="18" customHeight="1" x14ac:dyDescent="0.25">
      <c r="F4045" s="62"/>
      <c r="J4045"/>
      <c r="K4045"/>
      <c r="L4045"/>
    </row>
    <row r="4046" spans="6:12" s="1" customFormat="1" ht="18" customHeight="1" x14ac:dyDescent="0.25">
      <c r="F4046" s="62"/>
      <c r="J4046"/>
      <c r="K4046"/>
      <c r="L4046"/>
    </row>
    <row r="4047" spans="6:12" s="1" customFormat="1" ht="18" customHeight="1" x14ac:dyDescent="0.25">
      <c r="F4047" s="62"/>
      <c r="J4047"/>
      <c r="K4047"/>
      <c r="L4047"/>
    </row>
    <row r="4048" spans="6:12" s="1" customFormat="1" ht="18" customHeight="1" x14ac:dyDescent="0.25">
      <c r="F4048" s="62"/>
      <c r="J4048"/>
      <c r="K4048"/>
      <c r="L4048"/>
    </row>
    <row r="4049" spans="6:12" s="1" customFormat="1" ht="18" customHeight="1" x14ac:dyDescent="0.25">
      <c r="F4049" s="62"/>
      <c r="J4049"/>
      <c r="K4049"/>
      <c r="L4049"/>
    </row>
    <row r="4050" spans="6:12" s="1" customFormat="1" ht="18" customHeight="1" x14ac:dyDescent="0.25">
      <c r="F4050" s="62"/>
      <c r="J4050"/>
      <c r="K4050"/>
      <c r="L4050"/>
    </row>
    <row r="4051" spans="6:12" s="1" customFormat="1" ht="18" customHeight="1" x14ac:dyDescent="0.25">
      <c r="F4051" s="62"/>
      <c r="J4051"/>
      <c r="K4051"/>
      <c r="L4051"/>
    </row>
    <row r="4052" spans="6:12" s="1" customFormat="1" ht="18" customHeight="1" x14ac:dyDescent="0.25">
      <c r="F4052" s="62"/>
      <c r="J4052"/>
      <c r="K4052"/>
      <c r="L4052"/>
    </row>
    <row r="4053" spans="6:12" s="1" customFormat="1" ht="18" customHeight="1" x14ac:dyDescent="0.25">
      <c r="F4053" s="62"/>
      <c r="J4053"/>
      <c r="K4053"/>
      <c r="L4053"/>
    </row>
    <row r="4054" spans="6:12" s="1" customFormat="1" ht="18" customHeight="1" x14ac:dyDescent="0.25">
      <c r="F4054" s="62"/>
      <c r="J4054"/>
      <c r="K4054"/>
      <c r="L4054"/>
    </row>
    <row r="4055" spans="6:12" s="1" customFormat="1" ht="18" customHeight="1" x14ac:dyDescent="0.25">
      <c r="F4055" s="62"/>
      <c r="J4055"/>
      <c r="K4055"/>
      <c r="L4055"/>
    </row>
    <row r="4056" spans="6:12" s="1" customFormat="1" ht="18" customHeight="1" x14ac:dyDescent="0.25">
      <c r="F4056" s="62"/>
      <c r="J4056"/>
      <c r="K4056"/>
      <c r="L4056"/>
    </row>
    <row r="4057" spans="6:12" s="1" customFormat="1" ht="18" customHeight="1" x14ac:dyDescent="0.25">
      <c r="F4057" s="62"/>
      <c r="J4057"/>
      <c r="K4057"/>
      <c r="L4057"/>
    </row>
    <row r="4058" spans="6:12" s="1" customFormat="1" ht="18" customHeight="1" x14ac:dyDescent="0.25">
      <c r="F4058" s="62"/>
      <c r="J4058"/>
      <c r="K4058"/>
      <c r="L4058"/>
    </row>
    <row r="4059" spans="6:12" s="1" customFormat="1" ht="18" customHeight="1" x14ac:dyDescent="0.25">
      <c r="F4059" s="62"/>
      <c r="J4059"/>
      <c r="K4059"/>
      <c r="L4059"/>
    </row>
    <row r="4060" spans="6:12" s="1" customFormat="1" ht="18" customHeight="1" x14ac:dyDescent="0.25">
      <c r="F4060" s="62"/>
      <c r="J4060"/>
      <c r="K4060"/>
      <c r="L4060"/>
    </row>
    <row r="4061" spans="6:12" s="1" customFormat="1" ht="18" customHeight="1" x14ac:dyDescent="0.25">
      <c r="F4061" s="62"/>
      <c r="J4061"/>
      <c r="K4061"/>
      <c r="L4061"/>
    </row>
    <row r="4062" spans="6:12" s="1" customFormat="1" ht="18" customHeight="1" x14ac:dyDescent="0.25">
      <c r="F4062" s="62"/>
      <c r="J4062"/>
      <c r="K4062"/>
      <c r="L4062"/>
    </row>
    <row r="4063" spans="6:12" s="1" customFormat="1" ht="18" customHeight="1" x14ac:dyDescent="0.25">
      <c r="F4063" s="62"/>
      <c r="J4063"/>
      <c r="K4063"/>
      <c r="L4063"/>
    </row>
    <row r="4064" spans="6:12" s="1" customFormat="1" ht="18" customHeight="1" x14ac:dyDescent="0.25">
      <c r="F4064" s="62"/>
      <c r="J4064"/>
      <c r="K4064"/>
      <c r="L4064"/>
    </row>
    <row r="4065" spans="6:12" s="1" customFormat="1" ht="18" customHeight="1" x14ac:dyDescent="0.25">
      <c r="F4065" s="62"/>
      <c r="J4065"/>
      <c r="K4065"/>
      <c r="L4065"/>
    </row>
    <row r="4066" spans="6:12" s="1" customFormat="1" ht="18" customHeight="1" x14ac:dyDescent="0.25">
      <c r="F4066" s="62"/>
      <c r="J4066"/>
      <c r="K4066"/>
      <c r="L4066"/>
    </row>
    <row r="4067" spans="6:12" s="1" customFormat="1" ht="18" customHeight="1" x14ac:dyDescent="0.25">
      <c r="F4067" s="62"/>
      <c r="J4067"/>
      <c r="K4067"/>
      <c r="L4067"/>
    </row>
    <row r="4068" spans="6:12" s="1" customFormat="1" ht="18" customHeight="1" x14ac:dyDescent="0.25">
      <c r="F4068" s="62"/>
      <c r="J4068"/>
      <c r="K4068"/>
      <c r="L4068"/>
    </row>
    <row r="4069" spans="6:12" s="1" customFormat="1" ht="18" customHeight="1" x14ac:dyDescent="0.25">
      <c r="F4069" s="62"/>
      <c r="J4069"/>
      <c r="K4069"/>
      <c r="L4069"/>
    </row>
    <row r="4070" spans="6:12" s="1" customFormat="1" ht="18" customHeight="1" x14ac:dyDescent="0.25">
      <c r="F4070" s="62"/>
      <c r="J4070"/>
      <c r="K4070"/>
      <c r="L4070"/>
    </row>
    <row r="4071" spans="6:12" s="1" customFormat="1" ht="18" customHeight="1" x14ac:dyDescent="0.25">
      <c r="F4071" s="62"/>
      <c r="J4071"/>
      <c r="K4071"/>
      <c r="L4071"/>
    </row>
    <row r="4072" spans="6:12" s="1" customFormat="1" ht="18" customHeight="1" x14ac:dyDescent="0.25">
      <c r="F4072" s="62"/>
      <c r="J4072"/>
      <c r="K4072"/>
      <c r="L4072"/>
    </row>
    <row r="4073" spans="6:12" s="1" customFormat="1" ht="18" customHeight="1" x14ac:dyDescent="0.25">
      <c r="F4073" s="62"/>
      <c r="J4073"/>
      <c r="K4073"/>
      <c r="L4073"/>
    </row>
    <row r="4074" spans="6:12" s="1" customFormat="1" ht="18" customHeight="1" x14ac:dyDescent="0.25">
      <c r="F4074" s="62"/>
      <c r="J4074"/>
      <c r="K4074"/>
      <c r="L4074"/>
    </row>
    <row r="4075" spans="6:12" s="1" customFormat="1" ht="18" customHeight="1" x14ac:dyDescent="0.25">
      <c r="F4075" s="62"/>
      <c r="J4075"/>
      <c r="K4075"/>
      <c r="L4075"/>
    </row>
    <row r="4076" spans="6:12" s="1" customFormat="1" ht="18" customHeight="1" x14ac:dyDescent="0.25">
      <c r="F4076" s="62"/>
      <c r="J4076"/>
      <c r="K4076"/>
      <c r="L4076"/>
    </row>
    <row r="4077" spans="6:12" s="1" customFormat="1" ht="18" customHeight="1" x14ac:dyDescent="0.25">
      <c r="F4077" s="62"/>
      <c r="J4077"/>
      <c r="K4077"/>
      <c r="L4077"/>
    </row>
    <row r="4078" spans="6:12" s="1" customFormat="1" ht="18" customHeight="1" x14ac:dyDescent="0.25">
      <c r="F4078" s="62"/>
      <c r="J4078"/>
      <c r="K4078"/>
      <c r="L4078"/>
    </row>
    <row r="4079" spans="6:12" s="1" customFormat="1" ht="18" customHeight="1" x14ac:dyDescent="0.25">
      <c r="F4079" s="62"/>
      <c r="J4079"/>
      <c r="K4079"/>
      <c r="L4079"/>
    </row>
    <row r="4080" spans="6:12" s="1" customFormat="1" ht="18" customHeight="1" x14ac:dyDescent="0.25">
      <c r="F4080" s="62"/>
      <c r="J4080"/>
      <c r="K4080"/>
      <c r="L4080"/>
    </row>
    <row r="4081" spans="6:12" s="1" customFormat="1" ht="18" customHeight="1" x14ac:dyDescent="0.25">
      <c r="F4081" s="62"/>
      <c r="J4081"/>
      <c r="K4081"/>
      <c r="L4081"/>
    </row>
    <row r="4082" spans="6:12" s="1" customFormat="1" ht="18" customHeight="1" x14ac:dyDescent="0.25">
      <c r="F4082" s="62"/>
      <c r="J4082"/>
      <c r="K4082"/>
      <c r="L4082"/>
    </row>
    <row r="4083" spans="6:12" s="1" customFormat="1" ht="18" customHeight="1" x14ac:dyDescent="0.25">
      <c r="F4083" s="62"/>
      <c r="J4083"/>
      <c r="K4083"/>
      <c r="L4083"/>
    </row>
    <row r="4084" spans="6:12" s="1" customFormat="1" ht="18" customHeight="1" x14ac:dyDescent="0.25">
      <c r="F4084" s="62"/>
      <c r="J4084"/>
      <c r="K4084"/>
      <c r="L4084"/>
    </row>
    <row r="4085" spans="6:12" s="1" customFormat="1" ht="18" customHeight="1" x14ac:dyDescent="0.25">
      <c r="F4085" s="62"/>
      <c r="J4085"/>
      <c r="K4085"/>
      <c r="L4085"/>
    </row>
    <row r="4086" spans="6:12" s="1" customFormat="1" ht="18" customHeight="1" x14ac:dyDescent="0.25">
      <c r="F4086" s="62"/>
      <c r="J4086"/>
      <c r="K4086"/>
      <c r="L4086"/>
    </row>
    <row r="4087" spans="6:12" s="1" customFormat="1" ht="18" customHeight="1" x14ac:dyDescent="0.25">
      <c r="F4087" s="62"/>
      <c r="J4087"/>
      <c r="K4087"/>
      <c r="L4087"/>
    </row>
    <row r="4088" spans="6:12" s="1" customFormat="1" ht="18" customHeight="1" x14ac:dyDescent="0.25">
      <c r="F4088" s="62"/>
      <c r="J4088"/>
      <c r="K4088"/>
      <c r="L4088"/>
    </row>
    <row r="4089" spans="6:12" s="1" customFormat="1" ht="18" customHeight="1" x14ac:dyDescent="0.25">
      <c r="F4089" s="62"/>
      <c r="J4089"/>
      <c r="K4089"/>
      <c r="L4089"/>
    </row>
    <row r="4090" spans="6:12" s="1" customFormat="1" ht="18" customHeight="1" x14ac:dyDescent="0.25">
      <c r="F4090" s="62"/>
      <c r="J4090"/>
      <c r="K4090"/>
      <c r="L4090"/>
    </row>
    <row r="4091" spans="6:12" s="1" customFormat="1" ht="18" customHeight="1" x14ac:dyDescent="0.25">
      <c r="F4091" s="62"/>
      <c r="J4091"/>
      <c r="K4091"/>
      <c r="L4091"/>
    </row>
    <row r="4092" spans="6:12" s="1" customFormat="1" ht="18" customHeight="1" x14ac:dyDescent="0.25">
      <c r="F4092" s="62"/>
      <c r="J4092"/>
      <c r="K4092"/>
      <c r="L4092"/>
    </row>
    <row r="4093" spans="6:12" s="1" customFormat="1" ht="18" customHeight="1" x14ac:dyDescent="0.25">
      <c r="F4093" s="62"/>
      <c r="J4093"/>
      <c r="K4093"/>
      <c r="L4093"/>
    </row>
    <row r="4094" spans="6:12" s="1" customFormat="1" ht="18" customHeight="1" x14ac:dyDescent="0.25">
      <c r="F4094" s="62"/>
      <c r="J4094"/>
      <c r="K4094"/>
      <c r="L4094"/>
    </row>
    <row r="4095" spans="6:12" s="1" customFormat="1" ht="18" customHeight="1" x14ac:dyDescent="0.25">
      <c r="F4095" s="62"/>
      <c r="J4095"/>
      <c r="K4095"/>
      <c r="L4095"/>
    </row>
    <row r="4096" spans="6:12" s="1" customFormat="1" ht="18" customHeight="1" x14ac:dyDescent="0.25">
      <c r="F4096" s="62"/>
      <c r="J4096"/>
      <c r="K4096"/>
      <c r="L4096"/>
    </row>
    <row r="4097" spans="6:12" s="1" customFormat="1" ht="18" customHeight="1" x14ac:dyDescent="0.25">
      <c r="F4097" s="62"/>
      <c r="J4097"/>
      <c r="K4097"/>
      <c r="L4097"/>
    </row>
    <row r="4098" spans="6:12" s="1" customFormat="1" ht="18" customHeight="1" x14ac:dyDescent="0.25">
      <c r="F4098" s="62"/>
      <c r="J4098"/>
      <c r="K4098"/>
      <c r="L4098"/>
    </row>
    <row r="4099" spans="6:12" s="1" customFormat="1" ht="18" customHeight="1" x14ac:dyDescent="0.25">
      <c r="F4099" s="62"/>
      <c r="J4099"/>
      <c r="K4099"/>
      <c r="L4099"/>
    </row>
    <row r="4100" spans="6:12" s="1" customFormat="1" ht="18" customHeight="1" x14ac:dyDescent="0.25">
      <c r="F4100" s="62"/>
      <c r="J4100"/>
      <c r="K4100"/>
      <c r="L4100"/>
    </row>
    <row r="4101" spans="6:12" s="1" customFormat="1" ht="18" customHeight="1" x14ac:dyDescent="0.25">
      <c r="F4101" s="62"/>
      <c r="J4101"/>
      <c r="K4101"/>
      <c r="L4101"/>
    </row>
    <row r="4102" spans="6:12" s="1" customFormat="1" ht="18" customHeight="1" x14ac:dyDescent="0.25">
      <c r="F4102" s="62"/>
      <c r="J4102"/>
      <c r="K4102"/>
      <c r="L4102"/>
    </row>
    <row r="4103" spans="6:12" s="1" customFormat="1" ht="18" customHeight="1" x14ac:dyDescent="0.25">
      <c r="F4103" s="62"/>
      <c r="J4103"/>
      <c r="K4103"/>
      <c r="L4103"/>
    </row>
    <row r="4104" spans="6:12" s="1" customFormat="1" ht="18" customHeight="1" x14ac:dyDescent="0.25">
      <c r="F4104" s="62"/>
      <c r="J4104"/>
      <c r="K4104"/>
      <c r="L4104"/>
    </row>
    <row r="4105" spans="6:12" s="1" customFormat="1" ht="18" customHeight="1" x14ac:dyDescent="0.25">
      <c r="F4105" s="62"/>
      <c r="J4105"/>
      <c r="K4105"/>
      <c r="L4105"/>
    </row>
    <row r="4106" spans="6:12" s="1" customFormat="1" ht="18" customHeight="1" x14ac:dyDescent="0.25">
      <c r="F4106" s="62"/>
      <c r="J4106"/>
      <c r="K4106"/>
      <c r="L4106"/>
    </row>
    <row r="4107" spans="6:12" s="1" customFormat="1" ht="18" customHeight="1" x14ac:dyDescent="0.25">
      <c r="F4107" s="62"/>
      <c r="J4107"/>
      <c r="K4107"/>
      <c r="L4107"/>
    </row>
    <row r="4108" spans="6:12" s="1" customFormat="1" ht="18" customHeight="1" x14ac:dyDescent="0.25">
      <c r="F4108" s="62"/>
      <c r="J4108"/>
      <c r="K4108"/>
      <c r="L4108"/>
    </row>
    <row r="4109" spans="6:12" s="1" customFormat="1" ht="18" customHeight="1" x14ac:dyDescent="0.25">
      <c r="F4109" s="62"/>
      <c r="J4109"/>
      <c r="K4109"/>
      <c r="L4109"/>
    </row>
    <row r="4110" spans="6:12" s="1" customFormat="1" ht="18" customHeight="1" x14ac:dyDescent="0.25">
      <c r="F4110" s="62"/>
      <c r="J4110"/>
      <c r="K4110"/>
      <c r="L4110"/>
    </row>
    <row r="4111" spans="6:12" s="1" customFormat="1" ht="18" customHeight="1" x14ac:dyDescent="0.25">
      <c r="F4111" s="62"/>
      <c r="J4111"/>
      <c r="K4111"/>
      <c r="L4111"/>
    </row>
    <row r="4112" spans="6:12" s="1" customFormat="1" ht="18" customHeight="1" x14ac:dyDescent="0.25">
      <c r="F4112" s="62"/>
      <c r="J4112"/>
      <c r="K4112"/>
      <c r="L4112"/>
    </row>
    <row r="4113" spans="6:12" s="1" customFormat="1" ht="18" customHeight="1" x14ac:dyDescent="0.25">
      <c r="F4113" s="62"/>
      <c r="J4113"/>
      <c r="K4113"/>
      <c r="L4113"/>
    </row>
    <row r="4114" spans="6:12" s="1" customFormat="1" ht="18" customHeight="1" x14ac:dyDescent="0.25">
      <c r="F4114" s="62"/>
      <c r="J4114"/>
      <c r="K4114"/>
      <c r="L4114"/>
    </row>
    <row r="4115" spans="6:12" s="1" customFormat="1" ht="18" customHeight="1" x14ac:dyDescent="0.25">
      <c r="F4115" s="62"/>
      <c r="J4115"/>
      <c r="K4115"/>
      <c r="L4115"/>
    </row>
    <row r="4116" spans="6:12" s="1" customFormat="1" ht="18" customHeight="1" x14ac:dyDescent="0.25">
      <c r="F4116" s="62"/>
      <c r="J4116"/>
      <c r="K4116"/>
      <c r="L4116"/>
    </row>
    <row r="4117" spans="6:12" s="1" customFormat="1" ht="18" customHeight="1" x14ac:dyDescent="0.25">
      <c r="F4117" s="62"/>
      <c r="J4117"/>
      <c r="K4117"/>
      <c r="L4117"/>
    </row>
    <row r="4118" spans="6:12" s="1" customFormat="1" ht="18" customHeight="1" x14ac:dyDescent="0.25">
      <c r="F4118" s="62"/>
      <c r="J4118"/>
      <c r="K4118"/>
      <c r="L4118"/>
    </row>
    <row r="4119" spans="6:12" s="1" customFormat="1" ht="18" customHeight="1" x14ac:dyDescent="0.25">
      <c r="F4119" s="62"/>
      <c r="J4119"/>
      <c r="K4119"/>
      <c r="L4119"/>
    </row>
    <row r="4120" spans="6:12" s="1" customFormat="1" ht="18" customHeight="1" x14ac:dyDescent="0.25">
      <c r="F4120" s="62"/>
      <c r="J4120"/>
      <c r="K4120"/>
      <c r="L4120"/>
    </row>
    <row r="4121" spans="6:12" s="1" customFormat="1" ht="18" customHeight="1" x14ac:dyDescent="0.25">
      <c r="F4121" s="62"/>
      <c r="J4121"/>
      <c r="K4121"/>
      <c r="L4121"/>
    </row>
    <row r="4122" spans="6:12" s="1" customFormat="1" ht="18" customHeight="1" x14ac:dyDescent="0.25">
      <c r="F4122" s="62"/>
      <c r="J4122"/>
      <c r="K4122"/>
      <c r="L4122"/>
    </row>
    <row r="4123" spans="6:12" s="1" customFormat="1" ht="18" customHeight="1" x14ac:dyDescent="0.25">
      <c r="F4123" s="62"/>
      <c r="J4123"/>
      <c r="K4123"/>
      <c r="L4123"/>
    </row>
    <row r="4124" spans="6:12" s="1" customFormat="1" ht="18" customHeight="1" x14ac:dyDescent="0.25">
      <c r="F4124" s="62"/>
      <c r="J4124"/>
      <c r="K4124"/>
      <c r="L4124"/>
    </row>
    <row r="4125" spans="6:12" s="1" customFormat="1" ht="18" customHeight="1" x14ac:dyDescent="0.25">
      <c r="F4125" s="62"/>
      <c r="J4125"/>
      <c r="K4125"/>
      <c r="L4125"/>
    </row>
    <row r="4126" spans="6:12" s="1" customFormat="1" ht="18" customHeight="1" x14ac:dyDescent="0.25">
      <c r="F4126" s="62"/>
      <c r="J4126"/>
      <c r="K4126"/>
      <c r="L4126"/>
    </row>
    <row r="4127" spans="6:12" s="1" customFormat="1" ht="18" customHeight="1" x14ac:dyDescent="0.25">
      <c r="F4127" s="62"/>
      <c r="J4127"/>
      <c r="K4127"/>
      <c r="L4127"/>
    </row>
    <row r="4128" spans="6:12" s="1" customFormat="1" ht="18" customHeight="1" x14ac:dyDescent="0.25">
      <c r="F4128" s="62"/>
      <c r="J4128"/>
      <c r="K4128"/>
      <c r="L4128"/>
    </row>
    <row r="4129" spans="6:12" s="1" customFormat="1" ht="18" customHeight="1" x14ac:dyDescent="0.25">
      <c r="F4129" s="62"/>
      <c r="J4129"/>
      <c r="K4129"/>
      <c r="L4129"/>
    </row>
    <row r="4130" spans="6:12" s="1" customFormat="1" ht="18" customHeight="1" x14ac:dyDescent="0.25">
      <c r="F4130" s="62"/>
      <c r="J4130"/>
      <c r="K4130"/>
      <c r="L4130"/>
    </row>
    <row r="4131" spans="6:12" s="1" customFormat="1" ht="18" customHeight="1" x14ac:dyDescent="0.25">
      <c r="F4131" s="62"/>
      <c r="J4131"/>
      <c r="K4131"/>
      <c r="L4131"/>
    </row>
    <row r="4132" spans="6:12" s="1" customFormat="1" ht="18" customHeight="1" x14ac:dyDescent="0.25">
      <c r="F4132" s="62"/>
      <c r="J4132"/>
      <c r="K4132"/>
      <c r="L4132"/>
    </row>
    <row r="4133" spans="6:12" s="1" customFormat="1" ht="18" customHeight="1" x14ac:dyDescent="0.25">
      <c r="F4133" s="62"/>
      <c r="J4133"/>
      <c r="K4133"/>
      <c r="L4133"/>
    </row>
    <row r="4134" spans="6:12" s="1" customFormat="1" ht="18" customHeight="1" x14ac:dyDescent="0.25">
      <c r="F4134" s="62"/>
      <c r="J4134"/>
      <c r="K4134"/>
      <c r="L4134"/>
    </row>
    <row r="4135" spans="6:12" s="1" customFormat="1" ht="18" customHeight="1" x14ac:dyDescent="0.25">
      <c r="F4135" s="62"/>
      <c r="J4135"/>
      <c r="K4135"/>
      <c r="L4135"/>
    </row>
    <row r="4136" spans="6:12" s="1" customFormat="1" ht="18" customHeight="1" x14ac:dyDescent="0.25">
      <c r="F4136" s="62"/>
      <c r="J4136"/>
      <c r="K4136"/>
      <c r="L4136"/>
    </row>
    <row r="4137" spans="6:12" s="1" customFormat="1" ht="18" customHeight="1" x14ac:dyDescent="0.25">
      <c r="F4137" s="62"/>
      <c r="J4137"/>
      <c r="K4137"/>
      <c r="L4137"/>
    </row>
    <row r="4138" spans="6:12" s="1" customFormat="1" ht="18" customHeight="1" x14ac:dyDescent="0.25">
      <c r="F4138" s="62"/>
      <c r="J4138"/>
      <c r="K4138"/>
      <c r="L4138"/>
    </row>
    <row r="4139" spans="6:12" s="1" customFormat="1" ht="18" customHeight="1" x14ac:dyDescent="0.25">
      <c r="F4139" s="62"/>
      <c r="J4139"/>
      <c r="K4139"/>
      <c r="L4139"/>
    </row>
    <row r="4140" spans="6:12" s="1" customFormat="1" ht="18" customHeight="1" x14ac:dyDescent="0.25">
      <c r="F4140" s="62"/>
      <c r="J4140"/>
      <c r="K4140"/>
      <c r="L4140"/>
    </row>
    <row r="4141" spans="6:12" s="1" customFormat="1" ht="18" customHeight="1" x14ac:dyDescent="0.25">
      <c r="F4141" s="62"/>
      <c r="J4141"/>
      <c r="K4141"/>
      <c r="L4141"/>
    </row>
    <row r="4142" spans="6:12" s="1" customFormat="1" ht="18" customHeight="1" x14ac:dyDescent="0.25">
      <c r="F4142" s="62"/>
      <c r="J4142"/>
      <c r="K4142"/>
      <c r="L4142"/>
    </row>
    <row r="4143" spans="6:12" s="1" customFormat="1" ht="18" customHeight="1" x14ac:dyDescent="0.25">
      <c r="F4143" s="62"/>
      <c r="J4143"/>
      <c r="K4143"/>
      <c r="L4143"/>
    </row>
    <row r="4144" spans="6:12" s="1" customFormat="1" ht="18" customHeight="1" x14ac:dyDescent="0.25">
      <c r="F4144" s="62"/>
      <c r="J4144"/>
      <c r="K4144"/>
      <c r="L4144"/>
    </row>
    <row r="4145" spans="6:12" s="1" customFormat="1" ht="18" customHeight="1" x14ac:dyDescent="0.25">
      <c r="F4145" s="62"/>
      <c r="J4145"/>
      <c r="K4145"/>
      <c r="L4145"/>
    </row>
    <row r="4146" spans="6:12" s="1" customFormat="1" ht="18" customHeight="1" x14ac:dyDescent="0.25">
      <c r="F4146" s="62"/>
      <c r="J4146"/>
      <c r="K4146"/>
      <c r="L4146"/>
    </row>
    <row r="4147" spans="6:12" s="1" customFormat="1" ht="18" customHeight="1" x14ac:dyDescent="0.25">
      <c r="F4147" s="62"/>
      <c r="J4147"/>
      <c r="K4147"/>
      <c r="L4147"/>
    </row>
    <row r="4148" spans="6:12" s="1" customFormat="1" ht="18" customHeight="1" x14ac:dyDescent="0.25">
      <c r="F4148" s="62"/>
      <c r="J4148"/>
      <c r="K4148"/>
      <c r="L4148"/>
    </row>
    <row r="4149" spans="6:12" s="1" customFormat="1" ht="18" customHeight="1" x14ac:dyDescent="0.25">
      <c r="F4149" s="62"/>
      <c r="J4149"/>
      <c r="K4149"/>
      <c r="L4149"/>
    </row>
    <row r="4150" spans="6:12" s="1" customFormat="1" ht="18" customHeight="1" x14ac:dyDescent="0.25">
      <c r="F4150" s="62"/>
      <c r="J4150"/>
      <c r="K4150"/>
      <c r="L4150"/>
    </row>
    <row r="4151" spans="6:12" s="1" customFormat="1" ht="18" customHeight="1" x14ac:dyDescent="0.25">
      <c r="F4151" s="62"/>
      <c r="J4151"/>
      <c r="K4151"/>
      <c r="L4151"/>
    </row>
    <row r="4152" spans="6:12" s="1" customFormat="1" ht="18" customHeight="1" x14ac:dyDescent="0.25">
      <c r="F4152" s="62"/>
      <c r="J4152"/>
      <c r="K4152"/>
      <c r="L4152"/>
    </row>
    <row r="4153" spans="6:12" s="1" customFormat="1" ht="18" customHeight="1" x14ac:dyDescent="0.25">
      <c r="F4153" s="62"/>
      <c r="J4153"/>
      <c r="K4153"/>
      <c r="L4153"/>
    </row>
    <row r="4154" spans="6:12" s="1" customFormat="1" ht="18" customHeight="1" x14ac:dyDescent="0.25">
      <c r="F4154" s="62"/>
      <c r="J4154"/>
      <c r="K4154"/>
      <c r="L4154"/>
    </row>
    <row r="4155" spans="6:12" s="1" customFormat="1" ht="18" customHeight="1" x14ac:dyDescent="0.25">
      <c r="F4155" s="62"/>
      <c r="J4155"/>
      <c r="K4155"/>
      <c r="L4155"/>
    </row>
    <row r="4156" spans="6:12" s="1" customFormat="1" ht="18" customHeight="1" x14ac:dyDescent="0.25">
      <c r="F4156" s="62"/>
      <c r="J4156"/>
      <c r="K4156"/>
      <c r="L4156"/>
    </row>
    <row r="4157" spans="6:12" s="1" customFormat="1" ht="18" customHeight="1" x14ac:dyDescent="0.25">
      <c r="F4157" s="62"/>
      <c r="J4157"/>
      <c r="K4157"/>
      <c r="L4157"/>
    </row>
    <row r="4158" spans="6:12" s="1" customFormat="1" ht="18" customHeight="1" x14ac:dyDescent="0.25">
      <c r="F4158" s="62"/>
      <c r="J4158"/>
      <c r="K4158"/>
      <c r="L4158"/>
    </row>
    <row r="4159" spans="6:12" s="1" customFormat="1" ht="18" customHeight="1" x14ac:dyDescent="0.25">
      <c r="F4159" s="62"/>
      <c r="J4159"/>
      <c r="K4159"/>
      <c r="L4159"/>
    </row>
    <row r="4160" spans="6:12" s="1" customFormat="1" ht="18" customHeight="1" x14ac:dyDescent="0.25">
      <c r="F4160" s="62"/>
      <c r="J4160"/>
      <c r="K4160"/>
      <c r="L4160"/>
    </row>
    <row r="4161" spans="6:12" s="1" customFormat="1" ht="18" customHeight="1" x14ac:dyDescent="0.25">
      <c r="F4161" s="62"/>
      <c r="J4161"/>
      <c r="K4161"/>
      <c r="L4161"/>
    </row>
    <row r="4162" spans="6:12" s="1" customFormat="1" ht="18" customHeight="1" x14ac:dyDescent="0.25">
      <c r="F4162" s="62"/>
      <c r="J4162"/>
      <c r="K4162"/>
      <c r="L4162"/>
    </row>
    <row r="4163" spans="6:12" s="1" customFormat="1" ht="18" customHeight="1" x14ac:dyDescent="0.25">
      <c r="F4163" s="62"/>
      <c r="J4163"/>
      <c r="K4163"/>
      <c r="L4163"/>
    </row>
    <row r="4164" spans="6:12" s="1" customFormat="1" ht="18" customHeight="1" x14ac:dyDescent="0.25">
      <c r="F4164" s="62"/>
      <c r="J4164"/>
      <c r="K4164"/>
      <c r="L4164"/>
    </row>
    <row r="4165" spans="6:12" s="1" customFormat="1" ht="18" customHeight="1" x14ac:dyDescent="0.25">
      <c r="F4165" s="62"/>
      <c r="J4165"/>
      <c r="K4165"/>
      <c r="L4165"/>
    </row>
    <row r="4166" spans="6:12" s="1" customFormat="1" ht="18" customHeight="1" x14ac:dyDescent="0.25">
      <c r="F4166" s="62"/>
      <c r="J4166"/>
      <c r="K4166"/>
      <c r="L4166"/>
    </row>
    <row r="4167" spans="6:12" s="1" customFormat="1" ht="18" customHeight="1" x14ac:dyDescent="0.25">
      <c r="F4167" s="62"/>
      <c r="J4167"/>
      <c r="K4167"/>
      <c r="L4167"/>
    </row>
    <row r="4168" spans="6:12" s="1" customFormat="1" ht="18" customHeight="1" x14ac:dyDescent="0.25">
      <c r="F4168" s="62"/>
      <c r="J4168"/>
      <c r="K4168"/>
      <c r="L4168"/>
    </row>
    <row r="4169" spans="6:12" s="1" customFormat="1" ht="18" customHeight="1" x14ac:dyDescent="0.25">
      <c r="F4169" s="62"/>
      <c r="J4169"/>
      <c r="K4169"/>
      <c r="L4169"/>
    </row>
    <row r="4170" spans="6:12" s="1" customFormat="1" ht="18" customHeight="1" x14ac:dyDescent="0.25">
      <c r="F4170" s="62"/>
      <c r="J4170"/>
      <c r="K4170"/>
      <c r="L4170"/>
    </row>
    <row r="4171" spans="6:12" s="1" customFormat="1" ht="18" customHeight="1" x14ac:dyDescent="0.25">
      <c r="F4171" s="62"/>
      <c r="J4171"/>
      <c r="K4171"/>
      <c r="L4171"/>
    </row>
    <row r="4172" spans="6:12" s="1" customFormat="1" ht="18" customHeight="1" x14ac:dyDescent="0.25">
      <c r="F4172" s="62"/>
      <c r="J4172"/>
      <c r="K4172"/>
      <c r="L4172"/>
    </row>
    <row r="4173" spans="6:12" s="1" customFormat="1" ht="18" customHeight="1" x14ac:dyDescent="0.25">
      <c r="F4173" s="62"/>
      <c r="J4173"/>
      <c r="K4173"/>
      <c r="L4173"/>
    </row>
    <row r="4174" spans="6:12" s="1" customFormat="1" ht="18" customHeight="1" x14ac:dyDescent="0.25">
      <c r="F4174" s="62"/>
      <c r="J4174"/>
      <c r="K4174"/>
      <c r="L4174"/>
    </row>
    <row r="4175" spans="6:12" s="1" customFormat="1" ht="18" customHeight="1" x14ac:dyDescent="0.25">
      <c r="F4175" s="62"/>
      <c r="J4175"/>
      <c r="K4175"/>
      <c r="L4175"/>
    </row>
    <row r="4176" spans="6:12" s="1" customFormat="1" ht="18" customHeight="1" x14ac:dyDescent="0.25">
      <c r="F4176" s="62"/>
      <c r="J4176"/>
      <c r="K4176"/>
      <c r="L4176"/>
    </row>
    <row r="4177" spans="6:12" s="1" customFormat="1" ht="18" customHeight="1" x14ac:dyDescent="0.25">
      <c r="F4177" s="62"/>
      <c r="J4177"/>
      <c r="K4177"/>
      <c r="L4177"/>
    </row>
    <row r="4178" spans="6:12" s="1" customFormat="1" ht="18" customHeight="1" x14ac:dyDescent="0.25">
      <c r="F4178" s="62"/>
      <c r="J4178"/>
      <c r="K4178"/>
      <c r="L4178"/>
    </row>
    <row r="4179" spans="6:12" s="1" customFormat="1" ht="18" customHeight="1" x14ac:dyDescent="0.25">
      <c r="F4179" s="62"/>
      <c r="J4179"/>
      <c r="K4179"/>
      <c r="L4179"/>
    </row>
    <row r="4180" spans="6:12" s="1" customFormat="1" ht="18" customHeight="1" x14ac:dyDescent="0.25">
      <c r="F4180" s="62"/>
      <c r="J4180"/>
      <c r="K4180"/>
      <c r="L4180"/>
    </row>
    <row r="4181" spans="6:12" s="1" customFormat="1" ht="18" customHeight="1" x14ac:dyDescent="0.25">
      <c r="F4181" s="62"/>
      <c r="J4181"/>
      <c r="K4181"/>
      <c r="L4181"/>
    </row>
    <row r="4182" spans="6:12" s="1" customFormat="1" ht="18" customHeight="1" x14ac:dyDescent="0.25">
      <c r="F4182" s="62"/>
      <c r="J4182"/>
      <c r="K4182"/>
      <c r="L4182"/>
    </row>
    <row r="4183" spans="6:12" s="1" customFormat="1" ht="18" customHeight="1" x14ac:dyDescent="0.25">
      <c r="F4183" s="62"/>
      <c r="J4183"/>
      <c r="K4183"/>
      <c r="L4183"/>
    </row>
    <row r="4184" spans="6:12" s="1" customFormat="1" ht="18" customHeight="1" x14ac:dyDescent="0.25">
      <c r="F4184" s="62"/>
      <c r="J4184"/>
      <c r="K4184"/>
      <c r="L4184"/>
    </row>
    <row r="4185" spans="6:12" s="1" customFormat="1" ht="18" customHeight="1" x14ac:dyDescent="0.25">
      <c r="F4185" s="62"/>
      <c r="J4185"/>
      <c r="K4185"/>
      <c r="L4185"/>
    </row>
    <row r="4186" spans="6:12" s="1" customFormat="1" ht="18" customHeight="1" x14ac:dyDescent="0.25">
      <c r="F4186" s="62"/>
      <c r="J4186"/>
      <c r="K4186"/>
      <c r="L4186"/>
    </row>
    <row r="4187" spans="6:12" s="1" customFormat="1" ht="18" customHeight="1" x14ac:dyDescent="0.25">
      <c r="F4187" s="62"/>
      <c r="J4187"/>
      <c r="K4187"/>
      <c r="L4187"/>
    </row>
    <row r="4188" spans="6:12" s="1" customFormat="1" ht="18" customHeight="1" x14ac:dyDescent="0.25">
      <c r="F4188" s="62"/>
      <c r="J4188"/>
      <c r="K4188"/>
      <c r="L4188"/>
    </row>
    <row r="4189" spans="6:12" s="1" customFormat="1" ht="18" customHeight="1" x14ac:dyDescent="0.25">
      <c r="F4189" s="62"/>
      <c r="J4189"/>
      <c r="K4189"/>
      <c r="L4189"/>
    </row>
    <row r="4190" spans="6:12" s="1" customFormat="1" ht="18" customHeight="1" x14ac:dyDescent="0.25">
      <c r="F4190" s="62"/>
      <c r="J4190"/>
      <c r="K4190"/>
      <c r="L4190"/>
    </row>
    <row r="4191" spans="6:12" s="1" customFormat="1" ht="18" customHeight="1" x14ac:dyDescent="0.25">
      <c r="F4191" s="62"/>
      <c r="J4191"/>
      <c r="K4191"/>
      <c r="L4191"/>
    </row>
    <row r="4192" spans="6:12" s="1" customFormat="1" ht="18" customHeight="1" x14ac:dyDescent="0.25">
      <c r="F4192" s="62"/>
      <c r="J4192"/>
      <c r="K4192"/>
      <c r="L4192"/>
    </row>
    <row r="4193" spans="6:12" s="1" customFormat="1" ht="18" customHeight="1" x14ac:dyDescent="0.25">
      <c r="F4193" s="62"/>
      <c r="J4193"/>
      <c r="K4193"/>
      <c r="L4193"/>
    </row>
    <row r="4194" spans="6:12" s="1" customFormat="1" ht="18" customHeight="1" x14ac:dyDescent="0.25">
      <c r="F4194" s="62"/>
      <c r="J4194"/>
      <c r="K4194"/>
      <c r="L4194"/>
    </row>
    <row r="4195" spans="6:12" s="1" customFormat="1" ht="18" customHeight="1" x14ac:dyDescent="0.25">
      <c r="F4195" s="62"/>
      <c r="J4195"/>
      <c r="K4195"/>
      <c r="L4195"/>
    </row>
    <row r="4196" spans="6:12" s="1" customFormat="1" ht="18" customHeight="1" x14ac:dyDescent="0.25">
      <c r="F4196" s="62"/>
      <c r="J4196"/>
      <c r="K4196"/>
      <c r="L4196"/>
    </row>
    <row r="4197" spans="6:12" s="1" customFormat="1" ht="18" customHeight="1" x14ac:dyDescent="0.25">
      <c r="F4197" s="62"/>
      <c r="J4197"/>
      <c r="K4197"/>
      <c r="L4197"/>
    </row>
    <row r="4198" spans="6:12" s="1" customFormat="1" ht="18" customHeight="1" x14ac:dyDescent="0.25">
      <c r="F4198" s="62"/>
      <c r="J4198"/>
      <c r="K4198"/>
      <c r="L4198"/>
    </row>
    <row r="4199" spans="6:12" s="1" customFormat="1" ht="18" customHeight="1" x14ac:dyDescent="0.25">
      <c r="F4199" s="62"/>
      <c r="J4199"/>
      <c r="K4199"/>
      <c r="L4199"/>
    </row>
    <row r="4200" spans="6:12" s="1" customFormat="1" ht="18" customHeight="1" x14ac:dyDescent="0.25">
      <c r="F4200" s="62"/>
      <c r="J4200"/>
      <c r="K4200"/>
      <c r="L4200"/>
    </row>
    <row r="4201" spans="6:12" s="1" customFormat="1" ht="18" customHeight="1" x14ac:dyDescent="0.25">
      <c r="F4201" s="62"/>
      <c r="J4201"/>
      <c r="K4201"/>
      <c r="L4201"/>
    </row>
    <row r="4202" spans="6:12" s="1" customFormat="1" ht="18" customHeight="1" x14ac:dyDescent="0.25">
      <c r="F4202" s="62"/>
      <c r="J4202"/>
      <c r="K4202"/>
      <c r="L4202"/>
    </row>
    <row r="4203" spans="6:12" s="1" customFormat="1" ht="18" customHeight="1" x14ac:dyDescent="0.25">
      <c r="F4203" s="62"/>
      <c r="J4203"/>
      <c r="K4203"/>
      <c r="L4203"/>
    </row>
    <row r="4204" spans="6:12" s="1" customFormat="1" ht="18" customHeight="1" x14ac:dyDescent="0.25">
      <c r="F4204" s="62"/>
      <c r="J4204"/>
      <c r="K4204"/>
      <c r="L4204"/>
    </row>
    <row r="4205" spans="6:12" s="1" customFormat="1" ht="18" customHeight="1" x14ac:dyDescent="0.25">
      <c r="F4205" s="62"/>
      <c r="J4205"/>
      <c r="K4205"/>
      <c r="L4205"/>
    </row>
    <row r="4206" spans="6:12" s="1" customFormat="1" ht="18" customHeight="1" x14ac:dyDescent="0.25">
      <c r="F4206" s="62"/>
      <c r="J4206"/>
      <c r="K4206"/>
      <c r="L4206"/>
    </row>
    <row r="4207" spans="6:12" s="1" customFormat="1" ht="18" customHeight="1" x14ac:dyDescent="0.25">
      <c r="F4207" s="62"/>
      <c r="J4207"/>
      <c r="K4207"/>
      <c r="L4207"/>
    </row>
    <row r="4208" spans="6:12" s="1" customFormat="1" ht="18" customHeight="1" x14ac:dyDescent="0.25">
      <c r="F4208" s="62"/>
      <c r="J4208"/>
      <c r="K4208"/>
      <c r="L4208"/>
    </row>
    <row r="4209" spans="6:12" s="1" customFormat="1" ht="18" customHeight="1" x14ac:dyDescent="0.25">
      <c r="F4209" s="62"/>
      <c r="J4209"/>
      <c r="K4209"/>
      <c r="L4209"/>
    </row>
    <row r="4210" spans="6:12" s="1" customFormat="1" ht="18" customHeight="1" x14ac:dyDescent="0.25">
      <c r="F4210" s="62"/>
      <c r="J4210"/>
      <c r="K4210"/>
      <c r="L4210"/>
    </row>
    <row r="4211" spans="6:12" s="1" customFormat="1" ht="18" customHeight="1" x14ac:dyDescent="0.25">
      <c r="F4211" s="62"/>
      <c r="J4211"/>
      <c r="K4211"/>
      <c r="L4211"/>
    </row>
    <row r="4212" spans="6:12" s="1" customFormat="1" ht="18" customHeight="1" x14ac:dyDescent="0.25">
      <c r="F4212" s="62"/>
      <c r="J4212"/>
      <c r="K4212"/>
      <c r="L4212"/>
    </row>
    <row r="4213" spans="6:12" s="1" customFormat="1" ht="18" customHeight="1" x14ac:dyDescent="0.25">
      <c r="F4213" s="62"/>
      <c r="J4213"/>
      <c r="K4213"/>
      <c r="L4213"/>
    </row>
    <row r="4214" spans="6:12" s="1" customFormat="1" ht="18" customHeight="1" x14ac:dyDescent="0.25">
      <c r="F4214" s="62"/>
      <c r="J4214"/>
      <c r="K4214"/>
      <c r="L4214"/>
    </row>
    <row r="4215" spans="6:12" s="1" customFormat="1" ht="18" customHeight="1" x14ac:dyDescent="0.25">
      <c r="F4215" s="62"/>
      <c r="J4215"/>
      <c r="K4215"/>
      <c r="L4215"/>
    </row>
    <row r="4216" spans="6:12" s="1" customFormat="1" ht="18" customHeight="1" x14ac:dyDescent="0.25">
      <c r="F4216" s="62"/>
      <c r="J4216"/>
      <c r="K4216"/>
      <c r="L4216"/>
    </row>
    <row r="4217" spans="6:12" s="1" customFormat="1" ht="18" customHeight="1" x14ac:dyDescent="0.25">
      <c r="F4217" s="62"/>
      <c r="J4217"/>
      <c r="K4217"/>
      <c r="L4217"/>
    </row>
    <row r="4218" spans="6:12" s="1" customFormat="1" ht="18" customHeight="1" x14ac:dyDescent="0.25">
      <c r="F4218" s="62"/>
      <c r="J4218"/>
      <c r="K4218"/>
      <c r="L4218"/>
    </row>
    <row r="4219" spans="6:12" s="1" customFormat="1" ht="18" customHeight="1" x14ac:dyDescent="0.25">
      <c r="F4219" s="62"/>
      <c r="J4219"/>
      <c r="K4219"/>
      <c r="L4219"/>
    </row>
    <row r="4220" spans="6:12" s="1" customFormat="1" ht="18" customHeight="1" x14ac:dyDescent="0.25">
      <c r="F4220" s="62"/>
      <c r="J4220"/>
      <c r="K4220"/>
      <c r="L4220"/>
    </row>
    <row r="4221" spans="6:12" s="1" customFormat="1" ht="18" customHeight="1" x14ac:dyDescent="0.25">
      <c r="F4221" s="62"/>
      <c r="J4221"/>
      <c r="K4221"/>
      <c r="L4221"/>
    </row>
    <row r="4222" spans="6:12" s="1" customFormat="1" ht="18" customHeight="1" x14ac:dyDescent="0.25">
      <c r="F4222" s="62"/>
      <c r="J4222"/>
      <c r="K4222"/>
      <c r="L4222"/>
    </row>
    <row r="4223" spans="6:12" s="1" customFormat="1" ht="18" customHeight="1" x14ac:dyDescent="0.25">
      <c r="F4223" s="62"/>
      <c r="J4223"/>
      <c r="K4223"/>
      <c r="L4223"/>
    </row>
    <row r="4224" spans="6:12" s="1" customFormat="1" ht="18" customHeight="1" x14ac:dyDescent="0.25">
      <c r="F4224" s="62"/>
      <c r="J4224"/>
      <c r="K4224"/>
      <c r="L4224"/>
    </row>
    <row r="4225" spans="6:12" s="1" customFormat="1" ht="18" customHeight="1" x14ac:dyDescent="0.25">
      <c r="F4225" s="62"/>
      <c r="J4225"/>
      <c r="K4225"/>
      <c r="L4225"/>
    </row>
    <row r="4226" spans="6:12" s="1" customFormat="1" ht="18" customHeight="1" x14ac:dyDescent="0.25">
      <c r="F4226" s="62"/>
      <c r="J4226"/>
      <c r="K4226"/>
      <c r="L4226"/>
    </row>
    <row r="4227" spans="6:12" s="1" customFormat="1" ht="18" customHeight="1" x14ac:dyDescent="0.25">
      <c r="F4227" s="62"/>
      <c r="J4227"/>
      <c r="K4227"/>
      <c r="L4227"/>
    </row>
    <row r="4228" spans="6:12" s="1" customFormat="1" ht="18" customHeight="1" x14ac:dyDescent="0.25">
      <c r="F4228" s="62"/>
      <c r="J4228"/>
      <c r="K4228"/>
      <c r="L4228"/>
    </row>
    <row r="4229" spans="6:12" s="1" customFormat="1" ht="18" customHeight="1" x14ac:dyDescent="0.25">
      <c r="F4229" s="62"/>
      <c r="J4229"/>
      <c r="K4229"/>
      <c r="L4229"/>
    </row>
    <row r="4230" spans="6:12" s="1" customFormat="1" ht="18" customHeight="1" x14ac:dyDescent="0.25">
      <c r="F4230" s="62"/>
      <c r="J4230"/>
      <c r="K4230"/>
      <c r="L4230"/>
    </row>
    <row r="4231" spans="6:12" s="1" customFormat="1" ht="18" customHeight="1" x14ac:dyDescent="0.25">
      <c r="F4231" s="62"/>
      <c r="J4231"/>
      <c r="K4231"/>
      <c r="L4231"/>
    </row>
    <row r="4232" spans="6:12" s="1" customFormat="1" ht="18" customHeight="1" x14ac:dyDescent="0.25">
      <c r="F4232" s="62"/>
      <c r="J4232"/>
      <c r="K4232"/>
      <c r="L4232"/>
    </row>
    <row r="4233" spans="6:12" s="1" customFormat="1" ht="18" customHeight="1" x14ac:dyDescent="0.25">
      <c r="F4233" s="62"/>
      <c r="J4233"/>
      <c r="K4233"/>
      <c r="L4233"/>
    </row>
    <row r="4234" spans="6:12" s="1" customFormat="1" ht="18" customHeight="1" x14ac:dyDescent="0.25">
      <c r="F4234" s="62"/>
      <c r="J4234"/>
      <c r="K4234"/>
      <c r="L4234"/>
    </row>
    <row r="4235" spans="6:12" s="1" customFormat="1" ht="18" customHeight="1" x14ac:dyDescent="0.25">
      <c r="F4235" s="62"/>
      <c r="J4235"/>
      <c r="K4235"/>
      <c r="L4235"/>
    </row>
    <row r="4236" spans="6:12" s="1" customFormat="1" ht="18" customHeight="1" x14ac:dyDescent="0.25">
      <c r="F4236" s="62"/>
      <c r="J4236"/>
      <c r="K4236"/>
      <c r="L4236"/>
    </row>
    <row r="4237" spans="6:12" s="1" customFormat="1" ht="18" customHeight="1" x14ac:dyDescent="0.25">
      <c r="F4237" s="62"/>
      <c r="J4237"/>
      <c r="K4237"/>
      <c r="L4237"/>
    </row>
    <row r="4238" spans="6:12" s="1" customFormat="1" ht="18" customHeight="1" x14ac:dyDescent="0.25">
      <c r="F4238" s="62"/>
      <c r="J4238"/>
      <c r="K4238"/>
      <c r="L4238"/>
    </row>
    <row r="4239" spans="6:12" s="1" customFormat="1" ht="18" customHeight="1" x14ac:dyDescent="0.25">
      <c r="F4239" s="62"/>
      <c r="J4239"/>
      <c r="K4239"/>
      <c r="L4239"/>
    </row>
    <row r="4240" spans="6:12" s="1" customFormat="1" ht="18" customHeight="1" x14ac:dyDescent="0.25">
      <c r="F4240" s="62"/>
      <c r="J4240"/>
      <c r="K4240"/>
      <c r="L4240"/>
    </row>
    <row r="4241" spans="6:12" s="1" customFormat="1" ht="18" customHeight="1" x14ac:dyDescent="0.25">
      <c r="F4241" s="62"/>
      <c r="J4241"/>
      <c r="K4241"/>
      <c r="L4241"/>
    </row>
    <row r="4242" spans="6:12" s="1" customFormat="1" ht="18" customHeight="1" x14ac:dyDescent="0.25">
      <c r="F4242" s="62"/>
      <c r="J4242"/>
      <c r="K4242"/>
      <c r="L4242"/>
    </row>
    <row r="4243" spans="6:12" s="1" customFormat="1" ht="18" customHeight="1" x14ac:dyDescent="0.25">
      <c r="F4243" s="62"/>
      <c r="J4243"/>
      <c r="K4243"/>
      <c r="L4243"/>
    </row>
    <row r="4244" spans="6:12" s="1" customFormat="1" ht="18" customHeight="1" x14ac:dyDescent="0.25">
      <c r="F4244" s="62"/>
      <c r="J4244"/>
      <c r="K4244"/>
      <c r="L4244"/>
    </row>
    <row r="4245" spans="6:12" s="1" customFormat="1" ht="18" customHeight="1" x14ac:dyDescent="0.25">
      <c r="F4245" s="62"/>
      <c r="J4245"/>
      <c r="K4245"/>
      <c r="L4245"/>
    </row>
    <row r="4246" spans="6:12" s="1" customFormat="1" ht="18" customHeight="1" x14ac:dyDescent="0.25">
      <c r="F4246" s="62"/>
      <c r="J4246"/>
      <c r="K4246"/>
      <c r="L4246"/>
    </row>
    <row r="4247" spans="6:12" s="1" customFormat="1" ht="18" customHeight="1" x14ac:dyDescent="0.25">
      <c r="F4247" s="62"/>
      <c r="J4247"/>
      <c r="K4247"/>
      <c r="L4247"/>
    </row>
    <row r="4248" spans="6:12" s="1" customFormat="1" ht="18" customHeight="1" x14ac:dyDescent="0.25">
      <c r="F4248" s="62"/>
      <c r="J4248"/>
      <c r="K4248"/>
      <c r="L4248"/>
    </row>
    <row r="4249" spans="6:12" s="1" customFormat="1" ht="18" customHeight="1" x14ac:dyDescent="0.25">
      <c r="F4249" s="62"/>
      <c r="J4249"/>
      <c r="K4249"/>
      <c r="L4249"/>
    </row>
    <row r="4250" spans="6:12" s="1" customFormat="1" ht="18" customHeight="1" x14ac:dyDescent="0.25">
      <c r="F4250" s="62"/>
      <c r="J4250"/>
      <c r="K4250"/>
      <c r="L4250"/>
    </row>
    <row r="4251" spans="6:12" s="1" customFormat="1" ht="18" customHeight="1" x14ac:dyDescent="0.25">
      <c r="F4251" s="62"/>
      <c r="J4251"/>
      <c r="K4251"/>
      <c r="L4251"/>
    </row>
    <row r="4252" spans="6:12" s="1" customFormat="1" ht="18" customHeight="1" x14ac:dyDescent="0.25">
      <c r="F4252" s="62"/>
      <c r="J4252"/>
      <c r="K4252"/>
      <c r="L4252"/>
    </row>
    <row r="4253" spans="6:12" s="1" customFormat="1" ht="18" customHeight="1" x14ac:dyDescent="0.25">
      <c r="F4253" s="62"/>
      <c r="J4253"/>
      <c r="K4253"/>
      <c r="L4253"/>
    </row>
    <row r="4254" spans="6:12" s="1" customFormat="1" ht="18" customHeight="1" x14ac:dyDescent="0.25">
      <c r="F4254" s="62"/>
      <c r="J4254"/>
      <c r="K4254"/>
      <c r="L4254"/>
    </row>
    <row r="4255" spans="6:12" s="1" customFormat="1" ht="18" customHeight="1" x14ac:dyDescent="0.25">
      <c r="F4255" s="62"/>
      <c r="J4255"/>
      <c r="K4255"/>
      <c r="L4255"/>
    </row>
    <row r="4256" spans="6:12" s="1" customFormat="1" ht="18" customHeight="1" x14ac:dyDescent="0.25">
      <c r="F4256" s="62"/>
      <c r="J4256"/>
      <c r="K4256"/>
      <c r="L4256"/>
    </row>
    <row r="4257" spans="6:12" s="1" customFormat="1" ht="18" customHeight="1" x14ac:dyDescent="0.25">
      <c r="F4257" s="62"/>
      <c r="J4257"/>
      <c r="K4257"/>
      <c r="L4257"/>
    </row>
    <row r="4258" spans="6:12" s="1" customFormat="1" ht="18" customHeight="1" x14ac:dyDescent="0.25">
      <c r="F4258" s="62"/>
      <c r="J4258"/>
      <c r="K4258"/>
      <c r="L4258"/>
    </row>
    <row r="4259" spans="6:12" s="1" customFormat="1" ht="18" customHeight="1" x14ac:dyDescent="0.25">
      <c r="F4259" s="62"/>
      <c r="J4259"/>
      <c r="K4259"/>
      <c r="L4259"/>
    </row>
    <row r="4260" spans="6:12" s="1" customFormat="1" ht="18" customHeight="1" x14ac:dyDescent="0.25">
      <c r="F4260" s="62"/>
      <c r="J4260"/>
      <c r="K4260"/>
      <c r="L4260"/>
    </row>
    <row r="4261" spans="6:12" s="1" customFormat="1" ht="18" customHeight="1" x14ac:dyDescent="0.25">
      <c r="F4261" s="62"/>
      <c r="J4261"/>
      <c r="K4261"/>
      <c r="L4261"/>
    </row>
    <row r="4262" spans="6:12" s="1" customFormat="1" ht="18" customHeight="1" x14ac:dyDescent="0.25">
      <c r="F4262" s="62"/>
      <c r="J4262"/>
      <c r="K4262"/>
      <c r="L4262"/>
    </row>
    <row r="4263" spans="6:12" s="1" customFormat="1" ht="18" customHeight="1" x14ac:dyDescent="0.25">
      <c r="F4263" s="62"/>
      <c r="J4263"/>
      <c r="K4263"/>
      <c r="L4263"/>
    </row>
    <row r="4264" spans="6:12" s="1" customFormat="1" ht="18" customHeight="1" x14ac:dyDescent="0.25">
      <c r="F4264" s="62"/>
      <c r="J4264"/>
      <c r="K4264"/>
      <c r="L4264"/>
    </row>
    <row r="4265" spans="6:12" s="1" customFormat="1" ht="18" customHeight="1" x14ac:dyDescent="0.25">
      <c r="F4265" s="62"/>
      <c r="J4265"/>
      <c r="K4265"/>
      <c r="L4265"/>
    </row>
    <row r="4266" spans="6:12" s="1" customFormat="1" ht="18" customHeight="1" x14ac:dyDescent="0.25">
      <c r="F4266" s="62"/>
      <c r="J4266"/>
      <c r="K4266"/>
      <c r="L4266"/>
    </row>
    <row r="4267" spans="6:12" s="1" customFormat="1" ht="18" customHeight="1" x14ac:dyDescent="0.25">
      <c r="F4267" s="62"/>
      <c r="J4267"/>
      <c r="K4267"/>
      <c r="L4267"/>
    </row>
    <row r="4268" spans="6:12" s="1" customFormat="1" ht="18" customHeight="1" x14ac:dyDescent="0.25">
      <c r="F4268" s="62"/>
      <c r="J4268"/>
      <c r="K4268"/>
      <c r="L4268"/>
    </row>
    <row r="4269" spans="6:12" s="1" customFormat="1" ht="18" customHeight="1" x14ac:dyDescent="0.25">
      <c r="F4269" s="62"/>
      <c r="J4269"/>
      <c r="K4269"/>
      <c r="L4269"/>
    </row>
    <row r="4270" spans="6:12" s="1" customFormat="1" ht="18" customHeight="1" x14ac:dyDescent="0.25">
      <c r="F4270" s="62"/>
      <c r="J4270"/>
      <c r="K4270"/>
      <c r="L4270"/>
    </row>
    <row r="4271" spans="6:12" s="1" customFormat="1" ht="18" customHeight="1" x14ac:dyDescent="0.25">
      <c r="F4271" s="62"/>
      <c r="J4271"/>
      <c r="K4271"/>
      <c r="L4271"/>
    </row>
    <row r="4272" spans="6:12" s="1" customFormat="1" ht="18" customHeight="1" x14ac:dyDescent="0.25">
      <c r="F4272" s="62"/>
      <c r="J4272"/>
      <c r="K4272"/>
      <c r="L4272"/>
    </row>
    <row r="4273" spans="6:12" s="1" customFormat="1" ht="18" customHeight="1" x14ac:dyDescent="0.25">
      <c r="F4273" s="62"/>
      <c r="J4273"/>
      <c r="K4273"/>
      <c r="L4273"/>
    </row>
    <row r="4274" spans="6:12" s="1" customFormat="1" ht="18" customHeight="1" x14ac:dyDescent="0.25">
      <c r="F4274" s="62"/>
      <c r="J4274"/>
      <c r="K4274"/>
      <c r="L4274"/>
    </row>
    <row r="4275" spans="6:12" s="1" customFormat="1" ht="18" customHeight="1" x14ac:dyDescent="0.25">
      <c r="F4275" s="62"/>
      <c r="J4275"/>
      <c r="K4275"/>
      <c r="L4275"/>
    </row>
    <row r="4276" spans="6:12" s="1" customFormat="1" ht="18" customHeight="1" x14ac:dyDescent="0.25">
      <c r="F4276" s="62"/>
      <c r="J4276"/>
      <c r="K4276"/>
      <c r="L4276"/>
    </row>
    <row r="4277" spans="6:12" s="1" customFormat="1" ht="18" customHeight="1" x14ac:dyDescent="0.25">
      <c r="F4277" s="62"/>
      <c r="J4277"/>
      <c r="K4277"/>
      <c r="L4277"/>
    </row>
    <row r="4278" spans="6:12" s="1" customFormat="1" ht="18" customHeight="1" x14ac:dyDescent="0.25">
      <c r="F4278" s="62"/>
      <c r="J4278"/>
      <c r="K4278"/>
      <c r="L4278"/>
    </row>
    <row r="4279" spans="6:12" s="1" customFormat="1" ht="18" customHeight="1" x14ac:dyDescent="0.25">
      <c r="F4279" s="62"/>
      <c r="J4279"/>
      <c r="K4279"/>
      <c r="L4279"/>
    </row>
    <row r="4280" spans="6:12" s="1" customFormat="1" ht="18" customHeight="1" x14ac:dyDescent="0.25">
      <c r="F4280" s="62"/>
      <c r="J4280"/>
      <c r="K4280"/>
      <c r="L4280"/>
    </row>
    <row r="4281" spans="6:12" s="1" customFormat="1" ht="18" customHeight="1" x14ac:dyDescent="0.25">
      <c r="F4281" s="62"/>
      <c r="J4281"/>
      <c r="K4281"/>
      <c r="L4281"/>
    </row>
    <row r="4282" spans="6:12" s="1" customFormat="1" ht="18" customHeight="1" x14ac:dyDescent="0.25">
      <c r="F4282" s="62"/>
      <c r="J4282"/>
      <c r="K4282"/>
      <c r="L4282"/>
    </row>
    <row r="4283" spans="6:12" s="1" customFormat="1" ht="18" customHeight="1" x14ac:dyDescent="0.25">
      <c r="F4283" s="62"/>
      <c r="J4283"/>
      <c r="K4283"/>
      <c r="L4283"/>
    </row>
    <row r="4284" spans="6:12" s="1" customFormat="1" ht="18" customHeight="1" x14ac:dyDescent="0.25">
      <c r="F4284" s="62"/>
      <c r="J4284"/>
      <c r="K4284"/>
      <c r="L4284"/>
    </row>
    <row r="4285" spans="6:12" s="1" customFormat="1" ht="18" customHeight="1" x14ac:dyDescent="0.25">
      <c r="F4285" s="62"/>
      <c r="J4285"/>
      <c r="K4285"/>
      <c r="L4285"/>
    </row>
    <row r="4286" spans="6:12" s="1" customFormat="1" ht="18" customHeight="1" x14ac:dyDescent="0.25">
      <c r="F4286" s="62"/>
      <c r="J4286"/>
      <c r="K4286"/>
      <c r="L4286"/>
    </row>
    <row r="4287" spans="6:12" s="1" customFormat="1" ht="18" customHeight="1" x14ac:dyDescent="0.25">
      <c r="F4287" s="62"/>
      <c r="J4287"/>
      <c r="K4287"/>
      <c r="L4287"/>
    </row>
    <row r="4288" spans="6:12" s="1" customFormat="1" ht="18" customHeight="1" x14ac:dyDescent="0.25">
      <c r="F4288" s="62"/>
      <c r="J4288"/>
      <c r="K4288"/>
      <c r="L4288"/>
    </row>
    <row r="4289" spans="6:12" s="1" customFormat="1" ht="18" customHeight="1" x14ac:dyDescent="0.25">
      <c r="F4289" s="62"/>
      <c r="J4289"/>
      <c r="K4289"/>
      <c r="L4289"/>
    </row>
    <row r="4290" spans="6:12" s="1" customFormat="1" ht="18" customHeight="1" x14ac:dyDescent="0.25">
      <c r="F4290" s="62"/>
      <c r="J4290"/>
      <c r="K4290"/>
      <c r="L4290"/>
    </row>
    <row r="4291" spans="6:12" s="1" customFormat="1" ht="18" customHeight="1" x14ac:dyDescent="0.25">
      <c r="F4291" s="62"/>
      <c r="J4291"/>
      <c r="K4291"/>
      <c r="L4291"/>
    </row>
    <row r="4292" spans="6:12" s="1" customFormat="1" ht="18" customHeight="1" x14ac:dyDescent="0.25">
      <c r="F4292" s="62"/>
      <c r="J4292"/>
      <c r="K4292"/>
      <c r="L4292"/>
    </row>
    <row r="4293" spans="6:12" s="1" customFormat="1" ht="18" customHeight="1" x14ac:dyDescent="0.25">
      <c r="F4293" s="62"/>
      <c r="J4293"/>
      <c r="K4293"/>
      <c r="L4293"/>
    </row>
    <row r="4294" spans="6:12" s="1" customFormat="1" ht="18" customHeight="1" x14ac:dyDescent="0.25">
      <c r="F4294" s="62"/>
      <c r="J4294"/>
      <c r="K4294"/>
      <c r="L4294"/>
    </row>
    <row r="4295" spans="6:12" s="1" customFormat="1" ht="18" customHeight="1" x14ac:dyDescent="0.25">
      <c r="F4295" s="62"/>
      <c r="J4295"/>
      <c r="K4295"/>
      <c r="L4295"/>
    </row>
    <row r="4296" spans="6:12" s="1" customFormat="1" ht="18" customHeight="1" x14ac:dyDescent="0.25">
      <c r="F4296" s="62"/>
      <c r="J4296"/>
      <c r="K4296"/>
      <c r="L4296"/>
    </row>
    <row r="4297" spans="6:12" s="1" customFormat="1" ht="18" customHeight="1" x14ac:dyDescent="0.25">
      <c r="F4297" s="62"/>
      <c r="J4297"/>
      <c r="K4297"/>
      <c r="L4297"/>
    </row>
    <row r="4298" spans="6:12" s="1" customFormat="1" ht="18" customHeight="1" x14ac:dyDescent="0.25">
      <c r="F4298" s="62"/>
      <c r="J4298"/>
      <c r="K4298"/>
      <c r="L4298"/>
    </row>
    <row r="4299" spans="6:12" s="1" customFormat="1" ht="18" customHeight="1" x14ac:dyDescent="0.25">
      <c r="F4299" s="62"/>
      <c r="J4299"/>
      <c r="K4299"/>
      <c r="L4299"/>
    </row>
    <row r="4300" spans="6:12" s="1" customFormat="1" ht="18" customHeight="1" x14ac:dyDescent="0.25">
      <c r="F4300" s="62"/>
      <c r="J4300"/>
      <c r="K4300"/>
      <c r="L4300"/>
    </row>
    <row r="4301" spans="6:12" s="1" customFormat="1" ht="18" customHeight="1" x14ac:dyDescent="0.25">
      <c r="F4301" s="62"/>
      <c r="J4301"/>
      <c r="K4301"/>
      <c r="L4301"/>
    </row>
    <row r="4302" spans="6:12" s="1" customFormat="1" ht="18" customHeight="1" x14ac:dyDescent="0.25">
      <c r="F4302" s="62"/>
      <c r="J4302"/>
      <c r="K4302"/>
      <c r="L4302"/>
    </row>
    <row r="4303" spans="6:12" s="1" customFormat="1" ht="18" customHeight="1" x14ac:dyDescent="0.25">
      <c r="F4303" s="62"/>
      <c r="J4303"/>
      <c r="K4303"/>
      <c r="L4303"/>
    </row>
    <row r="4304" spans="6:12" s="1" customFormat="1" ht="18" customHeight="1" x14ac:dyDescent="0.25">
      <c r="F4304" s="62"/>
      <c r="J4304"/>
      <c r="K4304"/>
      <c r="L4304"/>
    </row>
    <row r="4305" spans="6:12" s="1" customFormat="1" ht="18" customHeight="1" x14ac:dyDescent="0.25">
      <c r="F4305" s="62"/>
      <c r="J4305"/>
      <c r="K4305"/>
      <c r="L4305"/>
    </row>
    <row r="4306" spans="6:12" s="1" customFormat="1" ht="18" customHeight="1" x14ac:dyDescent="0.25">
      <c r="F4306" s="62"/>
      <c r="J4306"/>
      <c r="K4306"/>
      <c r="L4306"/>
    </row>
    <row r="4307" spans="6:12" s="1" customFormat="1" ht="18" customHeight="1" x14ac:dyDescent="0.25">
      <c r="F4307" s="62"/>
      <c r="J4307"/>
      <c r="K4307"/>
      <c r="L4307"/>
    </row>
    <row r="4308" spans="6:12" s="1" customFormat="1" ht="18" customHeight="1" x14ac:dyDescent="0.25">
      <c r="F4308" s="62"/>
      <c r="J4308"/>
      <c r="K4308"/>
      <c r="L4308"/>
    </row>
    <row r="4309" spans="6:12" s="1" customFormat="1" ht="18" customHeight="1" x14ac:dyDescent="0.25">
      <c r="F4309" s="62"/>
      <c r="J4309"/>
      <c r="K4309"/>
      <c r="L4309"/>
    </row>
    <row r="4310" spans="6:12" s="1" customFormat="1" ht="18" customHeight="1" x14ac:dyDescent="0.25">
      <c r="F4310" s="62"/>
      <c r="J4310"/>
      <c r="K4310"/>
      <c r="L4310"/>
    </row>
    <row r="4311" spans="6:12" s="1" customFormat="1" ht="18" customHeight="1" x14ac:dyDescent="0.25">
      <c r="F4311" s="62"/>
      <c r="J4311"/>
      <c r="K4311"/>
      <c r="L4311"/>
    </row>
    <row r="4312" spans="6:12" s="1" customFormat="1" ht="18" customHeight="1" x14ac:dyDescent="0.25">
      <c r="F4312" s="62"/>
      <c r="J4312"/>
      <c r="K4312"/>
      <c r="L4312"/>
    </row>
    <row r="4313" spans="6:12" s="1" customFormat="1" ht="18" customHeight="1" x14ac:dyDescent="0.25">
      <c r="F4313" s="62"/>
      <c r="J4313"/>
      <c r="K4313"/>
      <c r="L4313"/>
    </row>
    <row r="4314" spans="6:12" s="1" customFormat="1" ht="18" customHeight="1" x14ac:dyDescent="0.25">
      <c r="F4314" s="62"/>
      <c r="J4314"/>
      <c r="K4314"/>
      <c r="L4314"/>
    </row>
    <row r="4315" spans="6:12" s="1" customFormat="1" ht="18" customHeight="1" x14ac:dyDescent="0.25">
      <c r="F4315" s="62"/>
      <c r="J4315"/>
      <c r="K4315"/>
      <c r="L4315"/>
    </row>
    <row r="4316" spans="6:12" s="1" customFormat="1" ht="18" customHeight="1" x14ac:dyDescent="0.25">
      <c r="F4316" s="62"/>
      <c r="J4316"/>
      <c r="K4316"/>
      <c r="L4316"/>
    </row>
    <row r="4317" spans="6:12" s="1" customFormat="1" ht="18" customHeight="1" x14ac:dyDescent="0.25">
      <c r="F4317" s="62"/>
      <c r="J4317"/>
      <c r="K4317"/>
      <c r="L4317"/>
    </row>
    <row r="4318" spans="6:12" s="1" customFormat="1" ht="18" customHeight="1" x14ac:dyDescent="0.25">
      <c r="F4318" s="62"/>
      <c r="J4318"/>
      <c r="K4318"/>
      <c r="L4318"/>
    </row>
    <row r="4319" spans="6:12" s="1" customFormat="1" ht="18" customHeight="1" x14ac:dyDescent="0.25">
      <c r="F4319" s="62"/>
      <c r="J4319"/>
      <c r="K4319"/>
      <c r="L4319"/>
    </row>
    <row r="4320" spans="6:12" s="1" customFormat="1" ht="18" customHeight="1" x14ac:dyDescent="0.25">
      <c r="F4320" s="62"/>
      <c r="J4320"/>
      <c r="K4320"/>
      <c r="L4320"/>
    </row>
    <row r="4321" spans="6:12" s="1" customFormat="1" ht="18" customHeight="1" x14ac:dyDescent="0.25">
      <c r="F4321" s="62"/>
      <c r="J4321"/>
      <c r="K4321"/>
      <c r="L4321"/>
    </row>
    <row r="4322" spans="6:12" s="1" customFormat="1" ht="18" customHeight="1" x14ac:dyDescent="0.25">
      <c r="F4322" s="62"/>
      <c r="J4322"/>
      <c r="K4322"/>
      <c r="L4322"/>
    </row>
    <row r="4323" spans="6:12" s="1" customFormat="1" ht="18" customHeight="1" x14ac:dyDescent="0.25">
      <c r="F4323" s="62"/>
      <c r="J4323"/>
      <c r="K4323"/>
      <c r="L4323"/>
    </row>
    <row r="4324" spans="6:12" s="1" customFormat="1" ht="18" customHeight="1" x14ac:dyDescent="0.25">
      <c r="F4324" s="62"/>
      <c r="J4324"/>
      <c r="K4324"/>
      <c r="L4324"/>
    </row>
    <row r="4325" spans="6:12" s="1" customFormat="1" ht="18" customHeight="1" x14ac:dyDescent="0.25">
      <c r="F4325" s="62"/>
      <c r="J4325"/>
      <c r="K4325"/>
      <c r="L4325"/>
    </row>
    <row r="4326" spans="6:12" s="1" customFormat="1" ht="18" customHeight="1" x14ac:dyDescent="0.25">
      <c r="F4326" s="62"/>
      <c r="J4326"/>
      <c r="K4326"/>
      <c r="L4326"/>
    </row>
    <row r="4327" spans="6:12" s="1" customFormat="1" ht="18" customHeight="1" x14ac:dyDescent="0.25">
      <c r="F4327" s="62"/>
      <c r="J4327"/>
      <c r="K4327"/>
      <c r="L4327"/>
    </row>
    <row r="4328" spans="6:12" s="1" customFormat="1" ht="18" customHeight="1" x14ac:dyDescent="0.25">
      <c r="F4328" s="62"/>
      <c r="J4328"/>
      <c r="K4328"/>
      <c r="L4328"/>
    </row>
    <row r="4329" spans="6:12" s="1" customFormat="1" ht="18" customHeight="1" x14ac:dyDescent="0.25">
      <c r="F4329" s="62"/>
      <c r="J4329"/>
      <c r="K4329"/>
      <c r="L4329"/>
    </row>
    <row r="4330" spans="6:12" s="1" customFormat="1" ht="18" customHeight="1" x14ac:dyDescent="0.25">
      <c r="F4330" s="62"/>
      <c r="J4330"/>
      <c r="K4330"/>
      <c r="L4330"/>
    </row>
    <row r="4331" spans="6:12" s="1" customFormat="1" ht="18" customHeight="1" x14ac:dyDescent="0.25">
      <c r="F4331" s="62"/>
      <c r="J4331"/>
      <c r="K4331"/>
      <c r="L4331"/>
    </row>
    <row r="4332" spans="6:12" s="1" customFormat="1" ht="18" customHeight="1" x14ac:dyDescent="0.25">
      <c r="F4332" s="62"/>
      <c r="J4332"/>
      <c r="K4332"/>
      <c r="L4332"/>
    </row>
    <row r="4333" spans="6:12" s="1" customFormat="1" ht="18" customHeight="1" x14ac:dyDescent="0.25">
      <c r="F4333" s="62"/>
      <c r="J4333"/>
      <c r="K4333"/>
      <c r="L4333"/>
    </row>
    <row r="4334" spans="6:12" s="1" customFormat="1" ht="18" customHeight="1" x14ac:dyDescent="0.25">
      <c r="F4334" s="62"/>
      <c r="J4334"/>
      <c r="K4334"/>
      <c r="L4334"/>
    </row>
    <row r="4335" spans="6:12" s="1" customFormat="1" ht="18" customHeight="1" x14ac:dyDescent="0.25">
      <c r="F4335" s="62"/>
      <c r="J4335"/>
      <c r="K4335"/>
      <c r="L4335"/>
    </row>
    <row r="4336" spans="6:12" s="1" customFormat="1" ht="18" customHeight="1" x14ac:dyDescent="0.25">
      <c r="F4336" s="62"/>
      <c r="J4336"/>
      <c r="K4336"/>
      <c r="L4336"/>
    </row>
    <row r="4337" spans="6:12" s="1" customFormat="1" ht="18" customHeight="1" x14ac:dyDescent="0.25">
      <c r="F4337" s="62"/>
      <c r="J4337"/>
      <c r="K4337"/>
      <c r="L4337"/>
    </row>
    <row r="4338" spans="6:12" s="1" customFormat="1" ht="18" customHeight="1" x14ac:dyDescent="0.25">
      <c r="F4338" s="62"/>
      <c r="J4338"/>
      <c r="K4338"/>
      <c r="L4338"/>
    </row>
    <row r="4339" spans="6:12" s="1" customFormat="1" ht="18" customHeight="1" x14ac:dyDescent="0.25">
      <c r="F4339" s="62"/>
      <c r="J4339"/>
      <c r="K4339"/>
      <c r="L4339"/>
    </row>
    <row r="4340" spans="6:12" s="1" customFormat="1" ht="18" customHeight="1" x14ac:dyDescent="0.25">
      <c r="F4340" s="62"/>
      <c r="J4340"/>
      <c r="K4340"/>
      <c r="L4340"/>
    </row>
    <row r="4341" spans="6:12" s="1" customFormat="1" ht="18" customHeight="1" x14ac:dyDescent="0.25">
      <c r="F4341" s="62"/>
      <c r="J4341"/>
      <c r="K4341"/>
      <c r="L4341"/>
    </row>
    <row r="4342" spans="6:12" s="1" customFormat="1" ht="18" customHeight="1" x14ac:dyDescent="0.25">
      <c r="F4342" s="62"/>
      <c r="J4342"/>
      <c r="K4342"/>
      <c r="L4342"/>
    </row>
    <row r="4343" spans="6:12" s="1" customFormat="1" ht="18" customHeight="1" x14ac:dyDescent="0.25">
      <c r="F4343" s="62"/>
      <c r="J4343"/>
      <c r="K4343"/>
      <c r="L4343"/>
    </row>
    <row r="4344" spans="6:12" s="1" customFormat="1" ht="18" customHeight="1" x14ac:dyDescent="0.25">
      <c r="F4344" s="62"/>
      <c r="J4344"/>
      <c r="K4344"/>
      <c r="L4344"/>
    </row>
    <row r="4345" spans="6:12" s="1" customFormat="1" ht="18" customHeight="1" x14ac:dyDescent="0.25">
      <c r="F4345" s="62"/>
      <c r="J4345"/>
      <c r="K4345"/>
      <c r="L4345"/>
    </row>
    <row r="4346" spans="6:12" s="1" customFormat="1" ht="18" customHeight="1" x14ac:dyDescent="0.25">
      <c r="F4346" s="62"/>
      <c r="J4346"/>
      <c r="K4346"/>
      <c r="L4346"/>
    </row>
    <row r="4347" spans="6:12" s="1" customFormat="1" ht="18" customHeight="1" x14ac:dyDescent="0.25">
      <c r="F4347" s="62"/>
      <c r="J4347"/>
      <c r="K4347"/>
      <c r="L4347"/>
    </row>
    <row r="4348" spans="6:12" s="1" customFormat="1" ht="18" customHeight="1" x14ac:dyDescent="0.25">
      <c r="F4348" s="62"/>
      <c r="J4348"/>
      <c r="K4348"/>
      <c r="L4348"/>
    </row>
    <row r="4349" spans="6:12" s="1" customFormat="1" ht="18" customHeight="1" x14ac:dyDescent="0.25">
      <c r="F4349" s="62"/>
      <c r="J4349"/>
      <c r="K4349"/>
      <c r="L4349"/>
    </row>
    <row r="4350" spans="6:12" s="1" customFormat="1" ht="18" customHeight="1" x14ac:dyDescent="0.25">
      <c r="F4350" s="62"/>
      <c r="J4350"/>
      <c r="K4350"/>
      <c r="L4350"/>
    </row>
    <row r="4351" spans="6:12" s="1" customFormat="1" ht="18" customHeight="1" x14ac:dyDescent="0.25">
      <c r="F4351" s="62"/>
      <c r="J4351"/>
      <c r="K4351"/>
      <c r="L4351"/>
    </row>
    <row r="4352" spans="6:12" s="1" customFormat="1" ht="18" customHeight="1" x14ac:dyDescent="0.25">
      <c r="F4352" s="62"/>
      <c r="J4352"/>
      <c r="K4352"/>
      <c r="L4352"/>
    </row>
    <row r="4353" spans="6:12" s="1" customFormat="1" ht="18" customHeight="1" x14ac:dyDescent="0.25">
      <c r="F4353" s="62"/>
      <c r="J4353"/>
      <c r="K4353"/>
      <c r="L4353"/>
    </row>
    <row r="4354" spans="6:12" s="1" customFormat="1" ht="18" customHeight="1" x14ac:dyDescent="0.25">
      <c r="F4354" s="62"/>
      <c r="J4354"/>
      <c r="K4354"/>
      <c r="L4354"/>
    </row>
    <row r="4355" spans="6:12" s="1" customFormat="1" ht="18" customHeight="1" x14ac:dyDescent="0.25">
      <c r="F4355" s="62"/>
      <c r="J4355"/>
      <c r="K4355"/>
      <c r="L4355"/>
    </row>
    <row r="4356" spans="6:12" s="1" customFormat="1" ht="18" customHeight="1" x14ac:dyDescent="0.25">
      <c r="F4356" s="62"/>
      <c r="J4356"/>
      <c r="K4356"/>
      <c r="L4356"/>
    </row>
    <row r="4357" spans="6:12" s="1" customFormat="1" ht="18" customHeight="1" x14ac:dyDescent="0.25">
      <c r="F4357" s="62"/>
      <c r="J4357"/>
      <c r="K4357"/>
      <c r="L4357"/>
    </row>
    <row r="4358" spans="6:12" s="1" customFormat="1" ht="18" customHeight="1" x14ac:dyDescent="0.25">
      <c r="F4358" s="62"/>
      <c r="J4358"/>
      <c r="K4358"/>
      <c r="L4358"/>
    </row>
    <row r="4359" spans="6:12" s="1" customFormat="1" ht="18" customHeight="1" x14ac:dyDescent="0.25">
      <c r="F4359" s="62"/>
      <c r="J4359"/>
      <c r="K4359"/>
      <c r="L4359"/>
    </row>
    <row r="4360" spans="6:12" s="1" customFormat="1" ht="18" customHeight="1" x14ac:dyDescent="0.25">
      <c r="F4360" s="62"/>
      <c r="J4360"/>
      <c r="K4360"/>
      <c r="L4360"/>
    </row>
    <row r="4361" spans="6:12" s="1" customFormat="1" ht="18" customHeight="1" x14ac:dyDescent="0.25">
      <c r="F4361" s="62"/>
      <c r="J4361"/>
      <c r="K4361"/>
      <c r="L4361"/>
    </row>
    <row r="4362" spans="6:12" s="1" customFormat="1" ht="18" customHeight="1" x14ac:dyDescent="0.25">
      <c r="F4362" s="62"/>
      <c r="J4362"/>
      <c r="K4362"/>
      <c r="L4362"/>
    </row>
    <row r="4363" spans="6:12" s="1" customFormat="1" ht="18" customHeight="1" x14ac:dyDescent="0.25">
      <c r="F4363" s="62"/>
      <c r="J4363"/>
      <c r="K4363"/>
      <c r="L4363"/>
    </row>
    <row r="4364" spans="6:12" s="1" customFormat="1" ht="18" customHeight="1" x14ac:dyDescent="0.25">
      <c r="F4364" s="62"/>
      <c r="J4364"/>
      <c r="K4364"/>
      <c r="L4364"/>
    </row>
    <row r="4365" spans="6:12" s="1" customFormat="1" ht="18" customHeight="1" x14ac:dyDescent="0.25">
      <c r="F4365" s="62"/>
      <c r="J4365"/>
      <c r="K4365"/>
      <c r="L4365"/>
    </row>
    <row r="4366" spans="6:12" s="1" customFormat="1" ht="18" customHeight="1" x14ac:dyDescent="0.25">
      <c r="F4366" s="62"/>
      <c r="J4366"/>
      <c r="K4366"/>
      <c r="L4366"/>
    </row>
    <row r="4367" spans="6:12" s="1" customFormat="1" ht="18" customHeight="1" x14ac:dyDescent="0.25">
      <c r="F4367" s="62"/>
      <c r="J4367"/>
      <c r="K4367"/>
      <c r="L4367"/>
    </row>
    <row r="4368" spans="6:12" s="1" customFormat="1" ht="18" customHeight="1" x14ac:dyDescent="0.25">
      <c r="F4368" s="62"/>
      <c r="J4368"/>
      <c r="K4368"/>
      <c r="L4368"/>
    </row>
    <row r="4369" spans="6:12" s="1" customFormat="1" ht="18" customHeight="1" x14ac:dyDescent="0.25">
      <c r="F4369" s="62"/>
      <c r="J4369"/>
      <c r="K4369"/>
      <c r="L4369"/>
    </row>
    <row r="4370" spans="6:12" s="1" customFormat="1" ht="18" customHeight="1" x14ac:dyDescent="0.25">
      <c r="F4370" s="62"/>
      <c r="J4370"/>
      <c r="K4370"/>
      <c r="L4370"/>
    </row>
    <row r="4371" spans="6:12" s="1" customFormat="1" ht="18" customHeight="1" x14ac:dyDescent="0.25">
      <c r="F4371" s="62"/>
      <c r="J4371"/>
      <c r="K4371"/>
      <c r="L4371"/>
    </row>
    <row r="4372" spans="6:12" s="1" customFormat="1" ht="18" customHeight="1" x14ac:dyDescent="0.25">
      <c r="F4372" s="62"/>
      <c r="J4372"/>
      <c r="K4372"/>
      <c r="L4372"/>
    </row>
    <row r="4373" spans="6:12" s="1" customFormat="1" ht="18" customHeight="1" x14ac:dyDescent="0.25">
      <c r="F4373" s="62"/>
      <c r="J4373"/>
      <c r="K4373"/>
      <c r="L4373"/>
    </row>
    <row r="4374" spans="6:12" s="1" customFormat="1" ht="18" customHeight="1" x14ac:dyDescent="0.25">
      <c r="F4374" s="62"/>
      <c r="J4374"/>
      <c r="K4374"/>
      <c r="L4374"/>
    </row>
    <row r="4375" spans="6:12" s="1" customFormat="1" ht="18" customHeight="1" x14ac:dyDescent="0.25">
      <c r="F4375" s="62"/>
      <c r="J4375"/>
      <c r="K4375"/>
      <c r="L4375"/>
    </row>
    <row r="4376" spans="6:12" s="1" customFormat="1" ht="18" customHeight="1" x14ac:dyDescent="0.25">
      <c r="F4376" s="62"/>
      <c r="J4376"/>
      <c r="K4376"/>
      <c r="L4376"/>
    </row>
    <row r="4377" spans="6:12" s="1" customFormat="1" ht="18" customHeight="1" x14ac:dyDescent="0.25">
      <c r="F4377" s="62"/>
      <c r="J4377"/>
      <c r="K4377"/>
      <c r="L4377"/>
    </row>
    <row r="4378" spans="6:12" s="1" customFormat="1" ht="18" customHeight="1" x14ac:dyDescent="0.25">
      <c r="F4378" s="62"/>
      <c r="J4378"/>
      <c r="K4378"/>
      <c r="L4378"/>
    </row>
    <row r="4379" spans="6:12" s="1" customFormat="1" ht="18" customHeight="1" x14ac:dyDescent="0.25">
      <c r="F4379" s="62"/>
      <c r="J4379"/>
      <c r="K4379"/>
      <c r="L4379"/>
    </row>
    <row r="4380" spans="6:12" s="1" customFormat="1" ht="18" customHeight="1" x14ac:dyDescent="0.25">
      <c r="F4380" s="62"/>
      <c r="J4380"/>
      <c r="K4380"/>
      <c r="L4380"/>
    </row>
    <row r="4381" spans="6:12" s="1" customFormat="1" ht="18" customHeight="1" x14ac:dyDescent="0.25">
      <c r="F4381" s="62"/>
      <c r="J4381"/>
      <c r="K4381"/>
      <c r="L4381"/>
    </row>
    <row r="4382" spans="6:12" s="1" customFormat="1" ht="18" customHeight="1" x14ac:dyDescent="0.25">
      <c r="F4382" s="62"/>
      <c r="J4382"/>
      <c r="K4382"/>
      <c r="L4382"/>
    </row>
    <row r="4383" spans="6:12" s="1" customFormat="1" ht="18" customHeight="1" x14ac:dyDescent="0.25">
      <c r="F4383" s="62"/>
      <c r="J4383"/>
      <c r="K4383"/>
      <c r="L4383"/>
    </row>
    <row r="4384" spans="6:12" s="1" customFormat="1" ht="18" customHeight="1" x14ac:dyDescent="0.25">
      <c r="F4384" s="62"/>
      <c r="J4384"/>
      <c r="K4384"/>
      <c r="L4384"/>
    </row>
    <row r="4385" spans="6:12" s="1" customFormat="1" ht="18" customHeight="1" x14ac:dyDescent="0.25">
      <c r="F4385" s="62"/>
      <c r="J4385"/>
      <c r="K4385"/>
      <c r="L4385"/>
    </row>
    <row r="4386" spans="6:12" s="1" customFormat="1" ht="18" customHeight="1" x14ac:dyDescent="0.25">
      <c r="F4386" s="62"/>
      <c r="J4386"/>
      <c r="K4386"/>
      <c r="L4386"/>
    </row>
    <row r="4387" spans="6:12" s="1" customFormat="1" ht="18" customHeight="1" x14ac:dyDescent="0.25">
      <c r="F4387" s="62"/>
      <c r="J4387"/>
      <c r="K4387"/>
      <c r="L4387"/>
    </row>
    <row r="4388" spans="6:12" s="1" customFormat="1" ht="18" customHeight="1" x14ac:dyDescent="0.25">
      <c r="F4388" s="62"/>
      <c r="J4388"/>
      <c r="K4388"/>
      <c r="L4388"/>
    </row>
    <row r="4389" spans="6:12" s="1" customFormat="1" ht="18" customHeight="1" x14ac:dyDescent="0.25">
      <c r="F4389" s="62"/>
      <c r="J4389"/>
      <c r="K4389"/>
      <c r="L4389"/>
    </row>
    <row r="4390" spans="6:12" s="1" customFormat="1" ht="18" customHeight="1" x14ac:dyDescent="0.25">
      <c r="F4390" s="62"/>
      <c r="J4390"/>
      <c r="K4390"/>
      <c r="L4390"/>
    </row>
    <row r="4391" spans="6:12" s="1" customFormat="1" ht="18" customHeight="1" x14ac:dyDescent="0.25">
      <c r="F4391" s="62"/>
      <c r="J4391"/>
      <c r="K4391"/>
      <c r="L4391"/>
    </row>
    <row r="4392" spans="6:12" s="1" customFormat="1" ht="18" customHeight="1" x14ac:dyDescent="0.25">
      <c r="F4392" s="62"/>
      <c r="J4392"/>
      <c r="K4392"/>
      <c r="L4392"/>
    </row>
    <row r="4393" spans="6:12" s="1" customFormat="1" ht="18" customHeight="1" x14ac:dyDescent="0.25">
      <c r="F4393" s="62"/>
      <c r="J4393"/>
      <c r="K4393"/>
      <c r="L4393"/>
    </row>
    <row r="4394" spans="6:12" s="1" customFormat="1" ht="18" customHeight="1" x14ac:dyDescent="0.25">
      <c r="F4394" s="62"/>
      <c r="J4394"/>
      <c r="K4394"/>
      <c r="L4394"/>
    </row>
    <row r="4395" spans="6:12" s="1" customFormat="1" ht="18" customHeight="1" x14ac:dyDescent="0.25">
      <c r="F4395" s="62"/>
      <c r="J4395"/>
      <c r="K4395"/>
      <c r="L4395"/>
    </row>
    <row r="4396" spans="6:12" s="1" customFormat="1" ht="18" customHeight="1" x14ac:dyDescent="0.25">
      <c r="F4396" s="62"/>
      <c r="J4396"/>
      <c r="K4396"/>
      <c r="L4396"/>
    </row>
    <row r="4397" spans="6:12" s="1" customFormat="1" ht="18" customHeight="1" x14ac:dyDescent="0.25">
      <c r="F4397" s="62"/>
      <c r="J4397"/>
      <c r="K4397"/>
      <c r="L4397"/>
    </row>
    <row r="4398" spans="6:12" s="1" customFormat="1" ht="18" customHeight="1" x14ac:dyDescent="0.25">
      <c r="F4398" s="62"/>
      <c r="J4398"/>
      <c r="K4398"/>
      <c r="L4398"/>
    </row>
    <row r="4399" spans="6:12" s="1" customFormat="1" ht="18" customHeight="1" x14ac:dyDescent="0.25">
      <c r="F4399" s="62"/>
      <c r="J4399"/>
      <c r="K4399"/>
      <c r="L4399"/>
    </row>
    <row r="4400" spans="6:12" s="1" customFormat="1" ht="18" customHeight="1" x14ac:dyDescent="0.25">
      <c r="F4400" s="62"/>
      <c r="J4400"/>
      <c r="K4400"/>
      <c r="L4400"/>
    </row>
    <row r="4401" spans="6:12" s="1" customFormat="1" ht="18" customHeight="1" x14ac:dyDescent="0.25">
      <c r="F4401" s="62"/>
      <c r="J4401"/>
      <c r="K4401"/>
      <c r="L4401"/>
    </row>
    <row r="4402" spans="6:12" s="1" customFormat="1" ht="18" customHeight="1" x14ac:dyDescent="0.25">
      <c r="F4402" s="62"/>
      <c r="J4402"/>
      <c r="K4402"/>
      <c r="L4402"/>
    </row>
    <row r="4403" spans="6:12" s="1" customFormat="1" ht="18" customHeight="1" x14ac:dyDescent="0.25">
      <c r="F4403" s="62"/>
      <c r="J4403"/>
      <c r="K4403"/>
      <c r="L4403"/>
    </row>
    <row r="4404" spans="6:12" s="1" customFormat="1" ht="18" customHeight="1" x14ac:dyDescent="0.25">
      <c r="F4404" s="62"/>
      <c r="J4404"/>
      <c r="K4404"/>
      <c r="L4404"/>
    </row>
    <row r="4405" spans="6:12" s="1" customFormat="1" ht="18" customHeight="1" x14ac:dyDescent="0.25">
      <c r="F4405" s="62"/>
      <c r="J4405"/>
      <c r="K4405"/>
      <c r="L4405"/>
    </row>
    <row r="4406" spans="6:12" s="1" customFormat="1" ht="18" customHeight="1" x14ac:dyDescent="0.25">
      <c r="F4406" s="62"/>
      <c r="J4406"/>
      <c r="K4406"/>
      <c r="L4406"/>
    </row>
    <row r="4407" spans="6:12" s="1" customFormat="1" ht="18" customHeight="1" x14ac:dyDescent="0.25">
      <c r="F4407" s="62"/>
      <c r="J4407"/>
      <c r="K4407"/>
      <c r="L4407"/>
    </row>
    <row r="4408" spans="6:12" s="1" customFormat="1" ht="18" customHeight="1" x14ac:dyDescent="0.25">
      <c r="F4408" s="62"/>
      <c r="J4408"/>
      <c r="K4408"/>
      <c r="L4408"/>
    </row>
    <row r="4409" spans="6:12" s="1" customFormat="1" ht="18" customHeight="1" x14ac:dyDescent="0.25">
      <c r="F4409" s="62"/>
      <c r="J4409"/>
      <c r="K4409"/>
      <c r="L4409"/>
    </row>
    <row r="4410" spans="6:12" s="1" customFormat="1" ht="18" customHeight="1" x14ac:dyDescent="0.25">
      <c r="F4410" s="62"/>
      <c r="J4410"/>
      <c r="K4410"/>
      <c r="L4410"/>
    </row>
    <row r="4411" spans="6:12" s="1" customFormat="1" ht="18" customHeight="1" x14ac:dyDescent="0.25">
      <c r="F4411" s="62"/>
      <c r="J4411"/>
      <c r="K4411"/>
      <c r="L4411"/>
    </row>
    <row r="4412" spans="6:12" s="1" customFormat="1" ht="18" customHeight="1" x14ac:dyDescent="0.25">
      <c r="F4412" s="62"/>
      <c r="J4412"/>
      <c r="K4412"/>
      <c r="L4412"/>
    </row>
    <row r="4413" spans="6:12" s="1" customFormat="1" ht="18" customHeight="1" x14ac:dyDescent="0.25">
      <c r="F4413" s="62"/>
      <c r="J4413"/>
      <c r="K4413"/>
      <c r="L4413"/>
    </row>
    <row r="4414" spans="6:12" s="1" customFormat="1" ht="18" customHeight="1" x14ac:dyDescent="0.25">
      <c r="F4414" s="62"/>
      <c r="J4414"/>
      <c r="K4414"/>
      <c r="L4414"/>
    </row>
    <row r="4415" spans="6:12" s="1" customFormat="1" ht="18" customHeight="1" x14ac:dyDescent="0.25">
      <c r="F4415" s="62"/>
      <c r="J4415"/>
      <c r="K4415"/>
      <c r="L4415"/>
    </row>
    <row r="4416" spans="6:12" s="1" customFormat="1" ht="18" customHeight="1" x14ac:dyDescent="0.25">
      <c r="F4416" s="62"/>
      <c r="J4416"/>
      <c r="K4416"/>
      <c r="L4416"/>
    </row>
    <row r="4417" spans="6:12" s="1" customFormat="1" ht="18" customHeight="1" x14ac:dyDescent="0.25">
      <c r="F4417" s="62"/>
      <c r="J4417"/>
      <c r="K4417"/>
      <c r="L4417"/>
    </row>
    <row r="4418" spans="6:12" s="1" customFormat="1" ht="18" customHeight="1" x14ac:dyDescent="0.25">
      <c r="F4418" s="62"/>
      <c r="J4418"/>
      <c r="K4418"/>
      <c r="L4418"/>
    </row>
    <row r="4419" spans="6:12" s="1" customFormat="1" ht="18" customHeight="1" x14ac:dyDescent="0.25">
      <c r="F4419" s="62"/>
      <c r="J4419"/>
      <c r="K4419"/>
      <c r="L4419"/>
    </row>
    <row r="4420" spans="6:12" s="1" customFormat="1" ht="18" customHeight="1" x14ac:dyDescent="0.25">
      <c r="F4420" s="62"/>
      <c r="J4420"/>
      <c r="K4420"/>
      <c r="L4420"/>
    </row>
    <row r="4421" spans="6:12" s="1" customFormat="1" ht="18" customHeight="1" x14ac:dyDescent="0.25">
      <c r="F4421" s="62"/>
      <c r="J4421"/>
      <c r="K4421"/>
      <c r="L4421"/>
    </row>
    <row r="4422" spans="6:12" s="1" customFormat="1" ht="18" customHeight="1" x14ac:dyDescent="0.25">
      <c r="F4422" s="62"/>
      <c r="J4422"/>
      <c r="K4422"/>
      <c r="L4422"/>
    </row>
    <row r="4423" spans="6:12" s="1" customFormat="1" ht="18" customHeight="1" x14ac:dyDescent="0.25">
      <c r="F4423" s="62"/>
      <c r="J4423"/>
      <c r="K4423"/>
      <c r="L4423"/>
    </row>
    <row r="4424" spans="6:12" s="1" customFormat="1" ht="18" customHeight="1" x14ac:dyDescent="0.25">
      <c r="F4424" s="62"/>
      <c r="J4424"/>
      <c r="K4424"/>
      <c r="L4424"/>
    </row>
    <row r="4425" spans="6:12" s="1" customFormat="1" ht="18" customHeight="1" x14ac:dyDescent="0.25">
      <c r="F4425" s="62"/>
      <c r="J4425"/>
      <c r="K4425"/>
      <c r="L4425"/>
    </row>
    <row r="4426" spans="6:12" s="1" customFormat="1" ht="18" customHeight="1" x14ac:dyDescent="0.25">
      <c r="F4426" s="62"/>
      <c r="J4426"/>
      <c r="K4426"/>
      <c r="L4426"/>
    </row>
    <row r="4427" spans="6:12" s="1" customFormat="1" ht="18" customHeight="1" x14ac:dyDescent="0.25">
      <c r="F4427" s="62"/>
      <c r="J4427"/>
      <c r="K4427"/>
      <c r="L4427"/>
    </row>
    <row r="4428" spans="6:12" s="1" customFormat="1" ht="18" customHeight="1" x14ac:dyDescent="0.25">
      <c r="F4428" s="62"/>
      <c r="J4428"/>
      <c r="K4428"/>
      <c r="L4428"/>
    </row>
    <row r="4429" spans="6:12" s="1" customFormat="1" ht="18" customHeight="1" x14ac:dyDescent="0.25">
      <c r="F4429" s="62"/>
      <c r="J4429"/>
      <c r="K4429"/>
      <c r="L4429"/>
    </row>
    <row r="4430" spans="6:12" s="1" customFormat="1" ht="18" customHeight="1" x14ac:dyDescent="0.25">
      <c r="F4430" s="62"/>
      <c r="J4430"/>
      <c r="K4430"/>
      <c r="L4430"/>
    </row>
    <row r="4431" spans="6:12" s="1" customFormat="1" ht="18" customHeight="1" x14ac:dyDescent="0.25">
      <c r="F4431" s="62"/>
      <c r="J4431"/>
      <c r="K4431"/>
      <c r="L4431"/>
    </row>
    <row r="4432" spans="6:12" s="1" customFormat="1" ht="18" customHeight="1" x14ac:dyDescent="0.25">
      <c r="F4432" s="62"/>
      <c r="J4432"/>
      <c r="K4432"/>
      <c r="L4432"/>
    </row>
    <row r="4433" spans="6:12" s="1" customFormat="1" ht="18" customHeight="1" x14ac:dyDescent="0.25">
      <c r="F4433" s="62"/>
      <c r="J4433"/>
      <c r="K4433"/>
      <c r="L4433"/>
    </row>
    <row r="4434" spans="6:12" s="1" customFormat="1" ht="18" customHeight="1" x14ac:dyDescent="0.25">
      <c r="F4434" s="62"/>
      <c r="J4434"/>
      <c r="K4434"/>
      <c r="L4434"/>
    </row>
    <row r="4435" spans="6:12" s="1" customFormat="1" ht="18" customHeight="1" x14ac:dyDescent="0.25">
      <c r="F4435" s="62"/>
      <c r="J4435"/>
      <c r="K4435"/>
      <c r="L4435"/>
    </row>
    <row r="4436" spans="6:12" s="1" customFormat="1" ht="18" customHeight="1" x14ac:dyDescent="0.25">
      <c r="F4436" s="62"/>
      <c r="J4436"/>
      <c r="K4436"/>
      <c r="L4436"/>
    </row>
    <row r="4437" spans="6:12" s="1" customFormat="1" ht="18" customHeight="1" x14ac:dyDescent="0.25">
      <c r="F4437" s="62"/>
      <c r="J4437"/>
      <c r="K4437"/>
      <c r="L4437"/>
    </row>
    <row r="4438" spans="6:12" s="1" customFormat="1" ht="18" customHeight="1" x14ac:dyDescent="0.25">
      <c r="F4438" s="62"/>
      <c r="J4438"/>
      <c r="K4438"/>
      <c r="L4438"/>
    </row>
    <row r="4439" spans="6:12" s="1" customFormat="1" ht="18" customHeight="1" x14ac:dyDescent="0.25">
      <c r="F4439" s="62"/>
      <c r="J4439"/>
      <c r="K4439"/>
      <c r="L4439"/>
    </row>
    <row r="4440" spans="6:12" s="1" customFormat="1" ht="18" customHeight="1" x14ac:dyDescent="0.25">
      <c r="F4440" s="62"/>
      <c r="J4440"/>
      <c r="K4440"/>
      <c r="L4440"/>
    </row>
    <row r="4441" spans="6:12" s="1" customFormat="1" ht="18" customHeight="1" x14ac:dyDescent="0.25">
      <c r="F4441" s="62"/>
      <c r="J4441"/>
      <c r="K4441"/>
      <c r="L4441"/>
    </row>
    <row r="4442" spans="6:12" s="1" customFormat="1" ht="18" customHeight="1" x14ac:dyDescent="0.25">
      <c r="F4442" s="62"/>
      <c r="J4442"/>
      <c r="K4442"/>
      <c r="L4442"/>
    </row>
    <row r="4443" spans="6:12" s="1" customFormat="1" ht="18" customHeight="1" x14ac:dyDescent="0.25">
      <c r="F4443" s="62"/>
      <c r="J4443"/>
      <c r="K4443"/>
      <c r="L4443"/>
    </row>
    <row r="4444" spans="6:12" s="1" customFormat="1" ht="18" customHeight="1" x14ac:dyDescent="0.25">
      <c r="F4444" s="62"/>
      <c r="J4444"/>
      <c r="K4444"/>
      <c r="L4444"/>
    </row>
    <row r="4445" spans="6:12" s="1" customFormat="1" ht="18" customHeight="1" x14ac:dyDescent="0.25">
      <c r="F4445" s="62"/>
      <c r="J4445"/>
      <c r="K4445"/>
      <c r="L4445"/>
    </row>
    <row r="4446" spans="6:12" s="1" customFormat="1" ht="18" customHeight="1" x14ac:dyDescent="0.25">
      <c r="F4446" s="62"/>
      <c r="J4446"/>
      <c r="K4446"/>
      <c r="L4446"/>
    </row>
    <row r="4447" spans="6:12" s="1" customFormat="1" ht="18" customHeight="1" x14ac:dyDescent="0.25">
      <c r="F4447" s="62"/>
      <c r="J4447"/>
      <c r="K4447"/>
      <c r="L4447"/>
    </row>
    <row r="4448" spans="6:12" s="1" customFormat="1" ht="18" customHeight="1" x14ac:dyDescent="0.25">
      <c r="F4448" s="62"/>
      <c r="J4448"/>
      <c r="K4448"/>
      <c r="L4448"/>
    </row>
    <row r="4449" spans="6:12" s="1" customFormat="1" ht="18" customHeight="1" x14ac:dyDescent="0.25">
      <c r="F4449" s="62"/>
      <c r="J4449"/>
      <c r="K4449"/>
      <c r="L4449"/>
    </row>
    <row r="4450" spans="6:12" s="1" customFormat="1" ht="18" customHeight="1" x14ac:dyDescent="0.25">
      <c r="F4450" s="62"/>
      <c r="J4450"/>
      <c r="K4450"/>
      <c r="L4450"/>
    </row>
    <row r="4451" spans="6:12" s="1" customFormat="1" ht="18" customHeight="1" x14ac:dyDescent="0.25">
      <c r="F4451" s="62"/>
      <c r="J4451"/>
      <c r="K4451"/>
      <c r="L4451"/>
    </row>
    <row r="4452" spans="6:12" s="1" customFormat="1" ht="18" customHeight="1" x14ac:dyDescent="0.25">
      <c r="F4452" s="62"/>
      <c r="J4452"/>
      <c r="K4452"/>
      <c r="L4452"/>
    </row>
    <row r="4453" spans="6:12" s="1" customFormat="1" ht="18" customHeight="1" x14ac:dyDescent="0.25">
      <c r="F4453" s="62"/>
      <c r="J4453"/>
      <c r="K4453"/>
      <c r="L4453"/>
    </row>
    <row r="4454" spans="6:12" s="1" customFormat="1" ht="18" customHeight="1" x14ac:dyDescent="0.25">
      <c r="F4454" s="62"/>
      <c r="J4454"/>
      <c r="K4454"/>
      <c r="L4454"/>
    </row>
    <row r="4455" spans="6:12" s="1" customFormat="1" ht="18" customHeight="1" x14ac:dyDescent="0.25">
      <c r="F4455" s="62"/>
      <c r="J4455"/>
      <c r="K4455"/>
      <c r="L4455"/>
    </row>
    <row r="4456" spans="6:12" s="1" customFormat="1" ht="18" customHeight="1" x14ac:dyDescent="0.25">
      <c r="F4456" s="62"/>
      <c r="J4456"/>
      <c r="K4456"/>
      <c r="L4456"/>
    </row>
    <row r="4457" spans="6:12" s="1" customFormat="1" ht="18" customHeight="1" x14ac:dyDescent="0.25">
      <c r="F4457" s="62"/>
      <c r="J4457"/>
      <c r="K4457"/>
      <c r="L4457"/>
    </row>
    <row r="4458" spans="6:12" s="1" customFormat="1" ht="18" customHeight="1" x14ac:dyDescent="0.25">
      <c r="F4458" s="62"/>
      <c r="J4458"/>
      <c r="K4458"/>
      <c r="L4458"/>
    </row>
    <row r="4459" spans="6:12" s="1" customFormat="1" ht="18" customHeight="1" x14ac:dyDescent="0.25">
      <c r="F4459" s="62"/>
      <c r="J4459"/>
      <c r="K4459"/>
      <c r="L4459"/>
    </row>
    <row r="4460" spans="6:12" s="1" customFormat="1" ht="18" customHeight="1" x14ac:dyDescent="0.25">
      <c r="F4460" s="62"/>
      <c r="J4460"/>
      <c r="K4460"/>
      <c r="L4460"/>
    </row>
    <row r="4461" spans="6:12" s="1" customFormat="1" ht="18" customHeight="1" x14ac:dyDescent="0.25">
      <c r="F4461" s="62"/>
      <c r="J4461"/>
      <c r="K4461"/>
      <c r="L4461"/>
    </row>
    <row r="4462" spans="6:12" s="1" customFormat="1" ht="18" customHeight="1" x14ac:dyDescent="0.25">
      <c r="F4462" s="62"/>
      <c r="J4462"/>
      <c r="K4462"/>
      <c r="L4462"/>
    </row>
    <row r="4463" spans="6:12" s="1" customFormat="1" ht="18" customHeight="1" x14ac:dyDescent="0.25">
      <c r="F4463" s="62"/>
      <c r="J4463"/>
      <c r="K4463"/>
      <c r="L4463"/>
    </row>
    <row r="4464" spans="6:12" s="1" customFormat="1" ht="18" customHeight="1" x14ac:dyDescent="0.25">
      <c r="F4464" s="62"/>
      <c r="J4464"/>
      <c r="K4464"/>
      <c r="L4464"/>
    </row>
    <row r="4465" spans="6:12" s="1" customFormat="1" ht="18" customHeight="1" x14ac:dyDescent="0.25">
      <c r="F4465" s="62"/>
      <c r="J4465"/>
      <c r="K4465"/>
      <c r="L4465"/>
    </row>
    <row r="4466" spans="6:12" s="1" customFormat="1" ht="18" customHeight="1" x14ac:dyDescent="0.25">
      <c r="F4466" s="62"/>
      <c r="J4466"/>
      <c r="K4466"/>
      <c r="L4466"/>
    </row>
    <row r="4467" spans="6:12" s="1" customFormat="1" ht="18" customHeight="1" x14ac:dyDescent="0.25">
      <c r="F4467" s="62"/>
      <c r="J4467"/>
      <c r="K4467"/>
      <c r="L4467"/>
    </row>
    <row r="4468" spans="6:12" s="1" customFormat="1" ht="18" customHeight="1" x14ac:dyDescent="0.25">
      <c r="F4468" s="62"/>
      <c r="J4468"/>
      <c r="K4468"/>
      <c r="L4468"/>
    </row>
    <row r="4469" spans="6:12" s="1" customFormat="1" ht="18" customHeight="1" x14ac:dyDescent="0.25">
      <c r="F4469" s="62"/>
      <c r="J4469"/>
      <c r="K4469"/>
      <c r="L4469"/>
    </row>
    <row r="4470" spans="6:12" s="1" customFormat="1" ht="18" customHeight="1" x14ac:dyDescent="0.25">
      <c r="F4470" s="62"/>
      <c r="J4470"/>
      <c r="K4470"/>
      <c r="L4470"/>
    </row>
    <row r="4471" spans="6:12" s="1" customFormat="1" ht="18" customHeight="1" x14ac:dyDescent="0.25">
      <c r="F4471" s="62"/>
      <c r="J4471"/>
      <c r="K4471"/>
      <c r="L4471"/>
    </row>
    <row r="4472" spans="6:12" s="1" customFormat="1" ht="18" customHeight="1" x14ac:dyDescent="0.25">
      <c r="F4472" s="62"/>
      <c r="J4472"/>
      <c r="K4472"/>
      <c r="L4472"/>
    </row>
    <row r="4473" spans="6:12" s="1" customFormat="1" ht="18" customHeight="1" x14ac:dyDescent="0.25">
      <c r="F4473" s="62"/>
      <c r="J4473"/>
      <c r="K4473"/>
      <c r="L4473"/>
    </row>
    <row r="4474" spans="6:12" s="1" customFormat="1" ht="18" customHeight="1" x14ac:dyDescent="0.25">
      <c r="F4474" s="62"/>
      <c r="J4474"/>
      <c r="K4474"/>
      <c r="L4474"/>
    </row>
    <row r="4475" spans="6:12" s="1" customFormat="1" ht="18" customHeight="1" x14ac:dyDescent="0.25">
      <c r="F4475" s="62"/>
      <c r="J4475"/>
      <c r="K4475"/>
      <c r="L4475"/>
    </row>
    <row r="4476" spans="6:12" s="1" customFormat="1" ht="18" customHeight="1" x14ac:dyDescent="0.25">
      <c r="F4476" s="62"/>
      <c r="J4476"/>
      <c r="K4476"/>
      <c r="L4476"/>
    </row>
    <row r="4477" spans="6:12" s="1" customFormat="1" ht="18" customHeight="1" x14ac:dyDescent="0.25">
      <c r="F4477" s="62"/>
      <c r="J4477"/>
      <c r="K4477"/>
      <c r="L4477"/>
    </row>
    <row r="4478" spans="6:12" s="1" customFormat="1" ht="18" customHeight="1" x14ac:dyDescent="0.25">
      <c r="F4478" s="62"/>
      <c r="J4478"/>
      <c r="K4478"/>
      <c r="L4478"/>
    </row>
    <row r="4479" spans="6:12" s="1" customFormat="1" ht="18" customHeight="1" x14ac:dyDescent="0.25">
      <c r="F4479" s="62"/>
      <c r="J4479"/>
      <c r="K4479"/>
      <c r="L4479"/>
    </row>
    <row r="4480" spans="6:12" s="1" customFormat="1" ht="18" customHeight="1" x14ac:dyDescent="0.25">
      <c r="F4480" s="62"/>
      <c r="J4480"/>
      <c r="K4480"/>
      <c r="L4480"/>
    </row>
    <row r="4481" spans="6:12" s="1" customFormat="1" ht="18" customHeight="1" x14ac:dyDescent="0.25">
      <c r="F4481" s="62"/>
      <c r="J4481"/>
      <c r="K4481"/>
      <c r="L4481"/>
    </row>
    <row r="4482" spans="6:12" s="1" customFormat="1" ht="18" customHeight="1" x14ac:dyDescent="0.25">
      <c r="F4482" s="62"/>
      <c r="J4482"/>
      <c r="K4482"/>
      <c r="L4482"/>
    </row>
    <row r="4483" spans="6:12" s="1" customFormat="1" ht="18" customHeight="1" x14ac:dyDescent="0.25">
      <c r="F4483" s="62"/>
      <c r="J4483"/>
      <c r="K4483"/>
      <c r="L4483"/>
    </row>
    <row r="4484" spans="6:12" s="1" customFormat="1" ht="18" customHeight="1" x14ac:dyDescent="0.25">
      <c r="F4484" s="62"/>
      <c r="J4484"/>
      <c r="K4484"/>
      <c r="L4484"/>
    </row>
    <row r="4485" spans="6:12" s="1" customFormat="1" ht="18" customHeight="1" x14ac:dyDescent="0.25">
      <c r="F4485" s="62"/>
      <c r="J4485"/>
      <c r="K4485"/>
      <c r="L4485"/>
    </row>
    <row r="4486" spans="6:12" s="1" customFormat="1" ht="18" customHeight="1" x14ac:dyDescent="0.25">
      <c r="F4486" s="62"/>
      <c r="J4486"/>
      <c r="K4486"/>
      <c r="L4486"/>
    </row>
    <row r="4487" spans="6:12" s="1" customFormat="1" ht="18" customHeight="1" x14ac:dyDescent="0.25">
      <c r="F4487" s="62"/>
      <c r="J4487"/>
      <c r="K4487"/>
      <c r="L4487"/>
    </row>
    <row r="4488" spans="6:12" s="1" customFormat="1" ht="18" customHeight="1" x14ac:dyDescent="0.25">
      <c r="F4488" s="62"/>
      <c r="J4488"/>
      <c r="K4488"/>
      <c r="L4488"/>
    </row>
    <row r="4489" spans="6:12" s="1" customFormat="1" ht="18" customHeight="1" x14ac:dyDescent="0.25">
      <c r="F4489" s="62"/>
      <c r="J4489"/>
      <c r="K4489"/>
      <c r="L4489"/>
    </row>
    <row r="4490" spans="6:12" s="1" customFormat="1" ht="18" customHeight="1" x14ac:dyDescent="0.25">
      <c r="F4490" s="62"/>
      <c r="J4490"/>
      <c r="K4490"/>
      <c r="L4490"/>
    </row>
    <row r="4491" spans="6:12" s="1" customFormat="1" ht="18" customHeight="1" x14ac:dyDescent="0.25">
      <c r="F4491" s="62"/>
      <c r="J4491"/>
      <c r="K4491"/>
      <c r="L4491"/>
    </row>
    <row r="4492" spans="6:12" s="1" customFormat="1" ht="18" customHeight="1" x14ac:dyDescent="0.25">
      <c r="F4492" s="62"/>
      <c r="J4492"/>
      <c r="K4492"/>
      <c r="L4492"/>
    </row>
    <row r="4493" spans="6:12" s="1" customFormat="1" ht="18" customHeight="1" x14ac:dyDescent="0.25">
      <c r="F4493" s="62"/>
      <c r="J4493"/>
      <c r="K4493"/>
      <c r="L4493"/>
    </row>
    <row r="4494" spans="6:12" s="1" customFormat="1" ht="18" customHeight="1" x14ac:dyDescent="0.25">
      <c r="F4494" s="62"/>
      <c r="J4494"/>
      <c r="K4494"/>
      <c r="L4494"/>
    </row>
    <row r="4495" spans="6:12" s="1" customFormat="1" ht="18" customHeight="1" x14ac:dyDescent="0.25">
      <c r="F4495" s="62"/>
      <c r="J4495"/>
      <c r="K4495"/>
      <c r="L4495"/>
    </row>
    <row r="4496" spans="6:12" s="1" customFormat="1" ht="18" customHeight="1" x14ac:dyDescent="0.25">
      <c r="F4496" s="62"/>
      <c r="J4496"/>
      <c r="K4496"/>
      <c r="L4496"/>
    </row>
    <row r="4497" spans="6:12" s="1" customFormat="1" ht="18" customHeight="1" x14ac:dyDescent="0.25">
      <c r="F4497" s="62"/>
      <c r="J4497"/>
      <c r="K4497"/>
      <c r="L4497"/>
    </row>
    <row r="4498" spans="6:12" s="1" customFormat="1" ht="18" customHeight="1" x14ac:dyDescent="0.25">
      <c r="F4498" s="62"/>
      <c r="J4498"/>
      <c r="K4498"/>
      <c r="L4498"/>
    </row>
    <row r="4499" spans="6:12" s="1" customFormat="1" ht="18" customHeight="1" x14ac:dyDescent="0.25">
      <c r="F4499" s="62"/>
      <c r="J4499"/>
      <c r="K4499"/>
      <c r="L4499"/>
    </row>
    <row r="4500" spans="6:12" s="1" customFormat="1" ht="18" customHeight="1" x14ac:dyDescent="0.25">
      <c r="F4500" s="62"/>
      <c r="J4500"/>
      <c r="K4500"/>
      <c r="L4500"/>
    </row>
    <row r="4501" spans="6:12" s="1" customFormat="1" ht="18" customHeight="1" x14ac:dyDescent="0.25">
      <c r="F4501" s="62"/>
      <c r="J4501"/>
      <c r="K4501"/>
      <c r="L4501"/>
    </row>
    <row r="4502" spans="6:12" s="1" customFormat="1" ht="18" customHeight="1" x14ac:dyDescent="0.25">
      <c r="F4502" s="62"/>
      <c r="J4502"/>
      <c r="K4502"/>
      <c r="L4502"/>
    </row>
    <row r="4503" spans="6:12" s="1" customFormat="1" ht="18" customHeight="1" x14ac:dyDescent="0.25">
      <c r="F4503" s="62"/>
      <c r="J4503"/>
      <c r="K4503"/>
      <c r="L4503"/>
    </row>
    <row r="4504" spans="6:12" s="1" customFormat="1" ht="18" customHeight="1" x14ac:dyDescent="0.25">
      <c r="F4504" s="62"/>
      <c r="J4504"/>
      <c r="K4504"/>
      <c r="L4504"/>
    </row>
    <row r="4505" spans="6:12" s="1" customFormat="1" ht="18" customHeight="1" x14ac:dyDescent="0.25">
      <c r="F4505" s="62"/>
      <c r="J4505"/>
      <c r="K4505"/>
      <c r="L4505"/>
    </row>
    <row r="4506" spans="6:12" s="1" customFormat="1" ht="18" customHeight="1" x14ac:dyDescent="0.25">
      <c r="F4506" s="62"/>
      <c r="J4506"/>
      <c r="K4506"/>
      <c r="L4506"/>
    </row>
    <row r="4507" spans="6:12" s="1" customFormat="1" ht="18" customHeight="1" x14ac:dyDescent="0.25">
      <c r="F4507" s="62"/>
      <c r="J4507"/>
      <c r="K4507"/>
      <c r="L4507"/>
    </row>
    <row r="4508" spans="6:12" s="1" customFormat="1" ht="18" customHeight="1" x14ac:dyDescent="0.25">
      <c r="F4508" s="62"/>
      <c r="J4508"/>
      <c r="K4508"/>
      <c r="L4508"/>
    </row>
    <row r="4509" spans="6:12" s="1" customFormat="1" ht="18" customHeight="1" x14ac:dyDescent="0.25">
      <c r="F4509" s="62"/>
      <c r="J4509"/>
      <c r="K4509"/>
      <c r="L4509"/>
    </row>
    <row r="4510" spans="6:12" s="1" customFormat="1" ht="18" customHeight="1" x14ac:dyDescent="0.25">
      <c r="F4510" s="62"/>
      <c r="J4510"/>
      <c r="K4510"/>
      <c r="L4510"/>
    </row>
    <row r="4511" spans="6:12" s="1" customFormat="1" ht="18" customHeight="1" x14ac:dyDescent="0.25">
      <c r="F4511" s="62"/>
      <c r="J4511"/>
      <c r="K4511"/>
      <c r="L4511"/>
    </row>
    <row r="4512" spans="6:12" s="1" customFormat="1" ht="18" customHeight="1" x14ac:dyDescent="0.25">
      <c r="F4512" s="62"/>
      <c r="J4512"/>
      <c r="K4512"/>
      <c r="L4512"/>
    </row>
    <row r="4513" spans="6:12" s="1" customFormat="1" ht="18" customHeight="1" x14ac:dyDescent="0.25">
      <c r="F4513" s="62"/>
      <c r="J4513"/>
      <c r="K4513"/>
      <c r="L4513"/>
    </row>
    <row r="4514" spans="6:12" s="1" customFormat="1" ht="18" customHeight="1" x14ac:dyDescent="0.25">
      <c r="F4514" s="62"/>
      <c r="J4514"/>
      <c r="K4514"/>
      <c r="L4514"/>
    </row>
    <row r="4515" spans="6:12" s="1" customFormat="1" ht="18" customHeight="1" x14ac:dyDescent="0.25">
      <c r="F4515" s="62"/>
      <c r="J4515"/>
      <c r="K4515"/>
      <c r="L4515"/>
    </row>
    <row r="4516" spans="6:12" s="1" customFormat="1" ht="18" customHeight="1" x14ac:dyDescent="0.25">
      <c r="F4516" s="62"/>
      <c r="J4516"/>
      <c r="K4516"/>
      <c r="L4516"/>
    </row>
    <row r="4517" spans="6:12" s="1" customFormat="1" ht="18" customHeight="1" x14ac:dyDescent="0.25">
      <c r="F4517" s="62"/>
      <c r="J4517"/>
      <c r="K4517"/>
      <c r="L4517"/>
    </row>
    <row r="4518" spans="6:12" s="1" customFormat="1" ht="18" customHeight="1" x14ac:dyDescent="0.25">
      <c r="F4518" s="62"/>
      <c r="J4518"/>
      <c r="K4518"/>
      <c r="L4518"/>
    </row>
    <row r="4519" spans="6:12" s="1" customFormat="1" ht="18" customHeight="1" x14ac:dyDescent="0.25">
      <c r="F4519" s="62"/>
      <c r="J4519"/>
      <c r="K4519"/>
      <c r="L4519"/>
    </row>
    <row r="4520" spans="6:12" s="1" customFormat="1" ht="18" customHeight="1" x14ac:dyDescent="0.25">
      <c r="F4520" s="62"/>
      <c r="J4520"/>
      <c r="K4520"/>
      <c r="L4520"/>
    </row>
    <row r="4521" spans="6:12" s="1" customFormat="1" ht="18" customHeight="1" x14ac:dyDescent="0.25">
      <c r="F4521" s="62"/>
      <c r="J4521"/>
      <c r="K4521"/>
      <c r="L4521"/>
    </row>
    <row r="4522" spans="6:12" s="1" customFormat="1" ht="18" customHeight="1" x14ac:dyDescent="0.25">
      <c r="F4522" s="62"/>
      <c r="J4522"/>
      <c r="K4522"/>
      <c r="L4522"/>
    </row>
    <row r="4523" spans="6:12" s="1" customFormat="1" ht="18" customHeight="1" x14ac:dyDescent="0.25">
      <c r="F4523" s="62"/>
      <c r="J4523"/>
      <c r="K4523"/>
      <c r="L4523"/>
    </row>
    <row r="4524" spans="6:12" s="1" customFormat="1" ht="18" customHeight="1" x14ac:dyDescent="0.25">
      <c r="F4524" s="62"/>
      <c r="J4524"/>
      <c r="K4524"/>
      <c r="L4524"/>
    </row>
    <row r="4525" spans="6:12" s="1" customFormat="1" ht="18" customHeight="1" x14ac:dyDescent="0.25">
      <c r="F4525" s="62"/>
      <c r="J4525"/>
      <c r="K4525"/>
      <c r="L4525"/>
    </row>
    <row r="4526" spans="6:12" s="1" customFormat="1" ht="18" customHeight="1" x14ac:dyDescent="0.25">
      <c r="F4526" s="62"/>
      <c r="J4526"/>
      <c r="K4526"/>
      <c r="L4526"/>
    </row>
    <row r="4527" spans="6:12" s="1" customFormat="1" ht="18" customHeight="1" x14ac:dyDescent="0.25">
      <c r="F4527" s="62"/>
      <c r="J4527"/>
      <c r="K4527"/>
      <c r="L4527"/>
    </row>
    <row r="4528" spans="6:12" s="1" customFormat="1" ht="18" customHeight="1" x14ac:dyDescent="0.25">
      <c r="F4528" s="62"/>
      <c r="J4528"/>
      <c r="K4528"/>
      <c r="L4528"/>
    </row>
    <row r="4529" spans="6:12" s="1" customFormat="1" ht="18" customHeight="1" x14ac:dyDescent="0.25">
      <c r="F4529" s="62"/>
      <c r="J4529"/>
      <c r="K4529"/>
      <c r="L4529"/>
    </row>
    <row r="4530" spans="6:12" s="1" customFormat="1" ht="18" customHeight="1" x14ac:dyDescent="0.25">
      <c r="F4530" s="62"/>
      <c r="J4530"/>
      <c r="K4530"/>
      <c r="L4530"/>
    </row>
    <row r="4531" spans="6:12" s="1" customFormat="1" ht="18" customHeight="1" x14ac:dyDescent="0.25">
      <c r="F4531" s="62"/>
      <c r="J4531"/>
      <c r="K4531"/>
      <c r="L4531"/>
    </row>
    <row r="4532" spans="6:12" s="1" customFormat="1" ht="18" customHeight="1" x14ac:dyDescent="0.25">
      <c r="F4532" s="62"/>
      <c r="J4532"/>
      <c r="K4532"/>
      <c r="L4532"/>
    </row>
    <row r="4533" spans="6:12" s="1" customFormat="1" ht="18" customHeight="1" x14ac:dyDescent="0.25">
      <c r="F4533" s="62"/>
      <c r="J4533"/>
      <c r="K4533"/>
      <c r="L4533"/>
    </row>
    <row r="4534" spans="6:12" s="1" customFormat="1" ht="18" customHeight="1" x14ac:dyDescent="0.25">
      <c r="F4534" s="62"/>
      <c r="J4534"/>
      <c r="K4534"/>
      <c r="L4534"/>
    </row>
    <row r="4535" spans="6:12" s="1" customFormat="1" ht="18" customHeight="1" x14ac:dyDescent="0.25">
      <c r="F4535" s="62"/>
      <c r="J4535"/>
      <c r="K4535"/>
      <c r="L4535"/>
    </row>
    <row r="4536" spans="6:12" s="1" customFormat="1" ht="18" customHeight="1" x14ac:dyDescent="0.25">
      <c r="F4536" s="62"/>
      <c r="J4536"/>
      <c r="K4536"/>
      <c r="L4536"/>
    </row>
    <row r="4537" spans="6:12" s="1" customFormat="1" ht="18" customHeight="1" x14ac:dyDescent="0.25">
      <c r="F4537" s="62"/>
      <c r="J4537"/>
      <c r="K4537"/>
      <c r="L4537"/>
    </row>
    <row r="4538" spans="6:12" s="1" customFormat="1" ht="18" customHeight="1" x14ac:dyDescent="0.25">
      <c r="F4538" s="62"/>
      <c r="J4538"/>
      <c r="K4538"/>
      <c r="L4538"/>
    </row>
    <row r="4539" spans="6:12" s="1" customFormat="1" ht="18" customHeight="1" x14ac:dyDescent="0.25">
      <c r="F4539" s="62"/>
      <c r="J4539"/>
      <c r="K4539"/>
      <c r="L4539"/>
    </row>
    <row r="4540" spans="6:12" s="1" customFormat="1" ht="18" customHeight="1" x14ac:dyDescent="0.25">
      <c r="F4540" s="62"/>
      <c r="J4540"/>
      <c r="K4540"/>
      <c r="L4540"/>
    </row>
    <row r="4541" spans="6:12" s="1" customFormat="1" ht="18" customHeight="1" x14ac:dyDescent="0.25">
      <c r="F4541" s="62"/>
      <c r="J4541"/>
      <c r="K4541"/>
      <c r="L4541"/>
    </row>
    <row r="4542" spans="6:12" s="1" customFormat="1" ht="18" customHeight="1" x14ac:dyDescent="0.25">
      <c r="F4542" s="62"/>
      <c r="J4542"/>
      <c r="K4542"/>
      <c r="L4542"/>
    </row>
    <row r="4543" spans="6:12" s="1" customFormat="1" ht="18" customHeight="1" x14ac:dyDescent="0.25">
      <c r="F4543" s="62"/>
      <c r="J4543"/>
      <c r="K4543"/>
      <c r="L4543"/>
    </row>
    <row r="4544" spans="6:12" s="1" customFormat="1" ht="18" customHeight="1" x14ac:dyDescent="0.25">
      <c r="F4544" s="62"/>
      <c r="J4544"/>
      <c r="K4544"/>
      <c r="L4544"/>
    </row>
    <row r="4545" spans="6:12" s="1" customFormat="1" ht="18" customHeight="1" x14ac:dyDescent="0.25">
      <c r="F4545" s="62"/>
      <c r="J4545"/>
      <c r="K4545"/>
      <c r="L4545"/>
    </row>
    <row r="4546" spans="6:12" s="1" customFormat="1" ht="18" customHeight="1" x14ac:dyDescent="0.25">
      <c r="F4546" s="62"/>
      <c r="J4546"/>
      <c r="K4546"/>
      <c r="L4546"/>
    </row>
    <row r="4547" spans="6:12" s="1" customFormat="1" ht="18" customHeight="1" x14ac:dyDescent="0.25">
      <c r="F4547" s="62"/>
      <c r="J4547"/>
      <c r="K4547"/>
      <c r="L4547"/>
    </row>
    <row r="4548" spans="6:12" s="1" customFormat="1" ht="18" customHeight="1" x14ac:dyDescent="0.25">
      <c r="F4548" s="62"/>
      <c r="J4548"/>
      <c r="K4548"/>
      <c r="L4548"/>
    </row>
    <row r="4549" spans="6:12" s="1" customFormat="1" ht="18" customHeight="1" x14ac:dyDescent="0.25">
      <c r="F4549" s="62"/>
      <c r="J4549"/>
      <c r="K4549"/>
      <c r="L4549"/>
    </row>
    <row r="4550" spans="6:12" s="1" customFormat="1" ht="18" customHeight="1" x14ac:dyDescent="0.25">
      <c r="F4550" s="62"/>
      <c r="J4550"/>
      <c r="K4550"/>
      <c r="L4550"/>
    </row>
    <row r="4551" spans="6:12" s="1" customFormat="1" ht="18" customHeight="1" x14ac:dyDescent="0.25">
      <c r="F4551" s="62"/>
      <c r="J4551"/>
      <c r="K4551"/>
      <c r="L4551"/>
    </row>
    <row r="4552" spans="6:12" s="1" customFormat="1" ht="18" customHeight="1" x14ac:dyDescent="0.25">
      <c r="F4552" s="62"/>
      <c r="J4552"/>
      <c r="K4552"/>
      <c r="L4552"/>
    </row>
    <row r="4553" spans="6:12" s="1" customFormat="1" ht="18" customHeight="1" x14ac:dyDescent="0.25">
      <c r="F4553" s="62"/>
      <c r="J4553"/>
      <c r="K4553"/>
      <c r="L4553"/>
    </row>
    <row r="4554" spans="6:12" s="1" customFormat="1" ht="18" customHeight="1" x14ac:dyDescent="0.25">
      <c r="F4554" s="62"/>
      <c r="J4554"/>
      <c r="K4554"/>
      <c r="L4554"/>
    </row>
    <row r="4555" spans="6:12" s="1" customFormat="1" ht="18" customHeight="1" x14ac:dyDescent="0.25">
      <c r="F4555" s="62"/>
      <c r="J4555"/>
      <c r="K4555"/>
      <c r="L4555"/>
    </row>
    <row r="4556" spans="6:12" s="1" customFormat="1" ht="18" customHeight="1" x14ac:dyDescent="0.25">
      <c r="F4556" s="62"/>
      <c r="J4556"/>
      <c r="K4556"/>
      <c r="L4556"/>
    </row>
    <row r="4557" spans="6:12" s="1" customFormat="1" ht="18" customHeight="1" x14ac:dyDescent="0.25">
      <c r="F4557" s="62"/>
      <c r="J4557"/>
      <c r="K4557"/>
      <c r="L4557"/>
    </row>
    <row r="4558" spans="6:12" s="1" customFormat="1" ht="18" customHeight="1" x14ac:dyDescent="0.25">
      <c r="F4558" s="62"/>
      <c r="J4558"/>
      <c r="K4558"/>
      <c r="L4558"/>
    </row>
    <row r="4559" spans="6:12" s="1" customFormat="1" ht="18" customHeight="1" x14ac:dyDescent="0.25">
      <c r="F4559" s="62"/>
      <c r="J4559"/>
      <c r="K4559"/>
      <c r="L4559"/>
    </row>
    <row r="4560" spans="6:12" s="1" customFormat="1" ht="18" customHeight="1" x14ac:dyDescent="0.25">
      <c r="F4560" s="62"/>
      <c r="J4560"/>
      <c r="K4560"/>
      <c r="L4560"/>
    </row>
    <row r="4561" spans="6:12" s="1" customFormat="1" ht="18" customHeight="1" x14ac:dyDescent="0.25">
      <c r="F4561" s="62"/>
      <c r="J4561"/>
      <c r="K4561"/>
      <c r="L4561"/>
    </row>
    <row r="4562" spans="6:12" s="1" customFormat="1" ht="18" customHeight="1" x14ac:dyDescent="0.25">
      <c r="F4562" s="62"/>
      <c r="J4562"/>
      <c r="K4562"/>
      <c r="L4562"/>
    </row>
    <row r="4563" spans="6:12" s="1" customFormat="1" ht="18" customHeight="1" x14ac:dyDescent="0.25">
      <c r="F4563" s="62"/>
      <c r="J4563"/>
      <c r="K4563"/>
      <c r="L4563"/>
    </row>
    <row r="4564" spans="6:12" s="1" customFormat="1" ht="18" customHeight="1" x14ac:dyDescent="0.25">
      <c r="F4564" s="62"/>
      <c r="J4564"/>
      <c r="K4564"/>
      <c r="L4564"/>
    </row>
    <row r="4565" spans="6:12" s="1" customFormat="1" ht="18" customHeight="1" x14ac:dyDescent="0.25">
      <c r="F4565" s="62"/>
      <c r="J4565"/>
      <c r="K4565"/>
      <c r="L4565"/>
    </row>
    <row r="4566" spans="6:12" s="1" customFormat="1" ht="18" customHeight="1" x14ac:dyDescent="0.25">
      <c r="F4566" s="62"/>
      <c r="J4566"/>
      <c r="K4566"/>
      <c r="L4566"/>
    </row>
    <row r="4567" spans="6:12" s="1" customFormat="1" ht="18" customHeight="1" x14ac:dyDescent="0.25">
      <c r="F4567" s="62"/>
      <c r="J4567"/>
      <c r="K4567"/>
      <c r="L4567"/>
    </row>
    <row r="4568" spans="6:12" s="1" customFormat="1" ht="18" customHeight="1" x14ac:dyDescent="0.25">
      <c r="F4568" s="62"/>
      <c r="J4568"/>
      <c r="K4568"/>
      <c r="L4568"/>
    </row>
    <row r="4569" spans="6:12" s="1" customFormat="1" ht="18" customHeight="1" x14ac:dyDescent="0.25">
      <c r="F4569" s="62"/>
      <c r="J4569"/>
      <c r="K4569"/>
      <c r="L4569"/>
    </row>
    <row r="4570" spans="6:12" s="1" customFormat="1" ht="18" customHeight="1" x14ac:dyDescent="0.25">
      <c r="F4570" s="62"/>
      <c r="J4570"/>
      <c r="K4570"/>
      <c r="L4570"/>
    </row>
    <row r="4571" spans="6:12" s="1" customFormat="1" ht="18" customHeight="1" x14ac:dyDescent="0.25">
      <c r="F4571" s="62"/>
      <c r="J4571"/>
      <c r="K4571"/>
      <c r="L4571"/>
    </row>
    <row r="4572" spans="6:12" s="1" customFormat="1" ht="18" customHeight="1" x14ac:dyDescent="0.25">
      <c r="F4572" s="62"/>
      <c r="J4572"/>
      <c r="K4572"/>
      <c r="L4572"/>
    </row>
    <row r="4573" spans="6:12" s="1" customFormat="1" ht="18" customHeight="1" x14ac:dyDescent="0.25">
      <c r="F4573" s="62"/>
      <c r="J4573"/>
      <c r="K4573"/>
      <c r="L4573"/>
    </row>
    <row r="4574" spans="6:12" s="1" customFormat="1" ht="18" customHeight="1" x14ac:dyDescent="0.25">
      <c r="F4574" s="62"/>
      <c r="J4574"/>
      <c r="K4574"/>
      <c r="L4574"/>
    </row>
    <row r="4575" spans="6:12" s="1" customFormat="1" ht="18" customHeight="1" x14ac:dyDescent="0.25">
      <c r="F4575" s="62"/>
      <c r="J4575"/>
      <c r="K4575"/>
      <c r="L4575"/>
    </row>
    <row r="4576" spans="6:12" s="1" customFormat="1" ht="18" customHeight="1" x14ac:dyDescent="0.25">
      <c r="F4576" s="62"/>
      <c r="J4576"/>
      <c r="K4576"/>
      <c r="L4576"/>
    </row>
    <row r="4577" spans="6:12" s="1" customFormat="1" ht="18" customHeight="1" x14ac:dyDescent="0.25">
      <c r="F4577" s="62"/>
      <c r="J4577"/>
      <c r="K4577"/>
      <c r="L4577"/>
    </row>
    <row r="4578" spans="6:12" s="1" customFormat="1" ht="18" customHeight="1" x14ac:dyDescent="0.25">
      <c r="F4578" s="62"/>
      <c r="J4578"/>
      <c r="K4578"/>
      <c r="L4578"/>
    </row>
    <row r="4579" spans="6:12" s="1" customFormat="1" ht="18" customHeight="1" x14ac:dyDescent="0.25">
      <c r="F4579" s="62"/>
      <c r="J4579"/>
      <c r="K4579"/>
      <c r="L4579"/>
    </row>
    <row r="4580" spans="6:12" s="1" customFormat="1" ht="18" customHeight="1" x14ac:dyDescent="0.25">
      <c r="F4580" s="62"/>
      <c r="J4580"/>
      <c r="K4580"/>
      <c r="L4580"/>
    </row>
    <row r="4581" spans="6:12" s="1" customFormat="1" ht="18" customHeight="1" x14ac:dyDescent="0.25">
      <c r="F4581" s="62"/>
      <c r="J4581"/>
      <c r="K4581"/>
      <c r="L4581"/>
    </row>
    <row r="4582" spans="6:12" s="1" customFormat="1" ht="18" customHeight="1" x14ac:dyDescent="0.25">
      <c r="F4582" s="62"/>
      <c r="J4582"/>
      <c r="K4582"/>
      <c r="L4582"/>
    </row>
    <row r="4583" spans="6:12" s="1" customFormat="1" ht="18" customHeight="1" x14ac:dyDescent="0.25">
      <c r="F4583" s="62"/>
      <c r="J4583"/>
      <c r="K4583"/>
      <c r="L4583"/>
    </row>
    <row r="4584" spans="6:12" s="1" customFormat="1" ht="18" customHeight="1" x14ac:dyDescent="0.25">
      <c r="F4584" s="62"/>
      <c r="J4584"/>
      <c r="K4584"/>
      <c r="L4584"/>
    </row>
    <row r="4585" spans="6:12" s="1" customFormat="1" ht="18" customHeight="1" x14ac:dyDescent="0.25">
      <c r="F4585" s="62"/>
      <c r="J4585"/>
      <c r="K4585"/>
      <c r="L4585"/>
    </row>
    <row r="4586" spans="6:12" s="1" customFormat="1" ht="18" customHeight="1" x14ac:dyDescent="0.25">
      <c r="F4586" s="62"/>
      <c r="J4586"/>
      <c r="K4586"/>
      <c r="L4586"/>
    </row>
    <row r="4587" spans="6:12" s="1" customFormat="1" ht="18" customHeight="1" x14ac:dyDescent="0.25">
      <c r="F4587" s="62"/>
      <c r="J4587"/>
      <c r="K4587"/>
      <c r="L4587"/>
    </row>
    <row r="4588" spans="6:12" s="1" customFormat="1" ht="18" customHeight="1" x14ac:dyDescent="0.25">
      <c r="F4588" s="62"/>
      <c r="J4588"/>
      <c r="K4588"/>
      <c r="L4588"/>
    </row>
    <row r="4589" spans="6:12" s="1" customFormat="1" ht="18" customHeight="1" x14ac:dyDescent="0.25">
      <c r="F4589" s="62"/>
      <c r="J4589"/>
      <c r="K4589"/>
      <c r="L4589"/>
    </row>
    <row r="4590" spans="6:12" s="1" customFormat="1" ht="18" customHeight="1" x14ac:dyDescent="0.25">
      <c r="F4590" s="62"/>
      <c r="J4590"/>
      <c r="K4590"/>
      <c r="L4590"/>
    </row>
    <row r="4591" spans="6:12" s="1" customFormat="1" ht="18" customHeight="1" x14ac:dyDescent="0.25">
      <c r="F4591" s="62"/>
      <c r="J4591"/>
      <c r="K4591"/>
      <c r="L4591"/>
    </row>
    <row r="4592" spans="6:12" s="1" customFormat="1" ht="18" customHeight="1" x14ac:dyDescent="0.25">
      <c r="F4592" s="62"/>
      <c r="J4592"/>
      <c r="K4592"/>
      <c r="L4592"/>
    </row>
    <row r="4593" spans="6:12" s="1" customFormat="1" ht="18" customHeight="1" x14ac:dyDescent="0.25">
      <c r="F4593" s="62"/>
      <c r="J4593"/>
      <c r="K4593"/>
      <c r="L4593"/>
    </row>
    <row r="4594" spans="6:12" s="1" customFormat="1" ht="18" customHeight="1" x14ac:dyDescent="0.25">
      <c r="F4594" s="62"/>
      <c r="J4594"/>
      <c r="K4594"/>
      <c r="L4594"/>
    </row>
    <row r="4595" spans="6:12" s="1" customFormat="1" ht="18" customHeight="1" x14ac:dyDescent="0.25">
      <c r="F4595" s="62"/>
      <c r="J4595"/>
      <c r="K4595"/>
      <c r="L4595"/>
    </row>
    <row r="4596" spans="6:12" s="1" customFormat="1" ht="18" customHeight="1" x14ac:dyDescent="0.25">
      <c r="F4596" s="62"/>
      <c r="J4596"/>
      <c r="K4596"/>
      <c r="L4596"/>
    </row>
    <row r="4597" spans="6:12" s="1" customFormat="1" ht="18" customHeight="1" x14ac:dyDescent="0.25">
      <c r="F4597" s="62"/>
      <c r="J4597"/>
      <c r="K4597"/>
      <c r="L4597"/>
    </row>
    <row r="4598" spans="6:12" s="1" customFormat="1" ht="18" customHeight="1" x14ac:dyDescent="0.25">
      <c r="F4598" s="62"/>
      <c r="J4598"/>
      <c r="K4598"/>
      <c r="L4598"/>
    </row>
    <row r="4599" spans="6:12" s="1" customFormat="1" ht="18" customHeight="1" x14ac:dyDescent="0.25">
      <c r="F4599" s="62"/>
      <c r="J4599"/>
      <c r="K4599"/>
      <c r="L4599"/>
    </row>
    <row r="4600" spans="6:12" s="1" customFormat="1" ht="18" customHeight="1" x14ac:dyDescent="0.25">
      <c r="F4600" s="62"/>
      <c r="J4600"/>
      <c r="K4600"/>
      <c r="L4600"/>
    </row>
    <row r="4601" spans="6:12" s="1" customFormat="1" ht="18" customHeight="1" x14ac:dyDescent="0.25">
      <c r="F4601" s="62"/>
      <c r="J4601"/>
      <c r="K4601"/>
      <c r="L4601"/>
    </row>
    <row r="4602" spans="6:12" s="1" customFormat="1" ht="18" customHeight="1" x14ac:dyDescent="0.25">
      <c r="F4602" s="62"/>
      <c r="J4602"/>
      <c r="K4602"/>
      <c r="L4602"/>
    </row>
    <row r="4603" spans="6:12" s="1" customFormat="1" ht="18" customHeight="1" x14ac:dyDescent="0.25">
      <c r="F4603" s="62"/>
      <c r="J4603"/>
      <c r="K4603"/>
      <c r="L4603"/>
    </row>
    <row r="4604" spans="6:12" s="1" customFormat="1" ht="18" customHeight="1" x14ac:dyDescent="0.25">
      <c r="F4604" s="62"/>
      <c r="J4604"/>
      <c r="K4604"/>
      <c r="L4604"/>
    </row>
    <row r="4605" spans="6:12" s="1" customFormat="1" ht="18" customHeight="1" x14ac:dyDescent="0.25">
      <c r="F4605" s="62"/>
      <c r="J4605"/>
      <c r="K4605"/>
      <c r="L4605"/>
    </row>
    <row r="4606" spans="6:12" s="1" customFormat="1" ht="18" customHeight="1" x14ac:dyDescent="0.25">
      <c r="F4606" s="62"/>
      <c r="J4606"/>
      <c r="K4606"/>
      <c r="L4606"/>
    </row>
    <row r="4607" spans="6:12" s="1" customFormat="1" ht="18" customHeight="1" x14ac:dyDescent="0.25">
      <c r="F4607" s="62"/>
      <c r="J4607"/>
      <c r="K4607"/>
      <c r="L4607"/>
    </row>
    <row r="4608" spans="6:12" s="1" customFormat="1" ht="18" customHeight="1" x14ac:dyDescent="0.25">
      <c r="F4608" s="62"/>
      <c r="J4608"/>
      <c r="K4608"/>
      <c r="L4608"/>
    </row>
    <row r="4609" spans="6:12" s="1" customFormat="1" ht="18" customHeight="1" x14ac:dyDescent="0.25">
      <c r="F4609" s="62"/>
      <c r="J4609"/>
      <c r="K4609"/>
      <c r="L4609"/>
    </row>
    <row r="4610" spans="6:12" s="1" customFormat="1" ht="18" customHeight="1" x14ac:dyDescent="0.25">
      <c r="F4610" s="62"/>
      <c r="J4610"/>
      <c r="K4610"/>
      <c r="L4610"/>
    </row>
    <row r="4611" spans="6:12" s="1" customFormat="1" ht="18" customHeight="1" x14ac:dyDescent="0.25">
      <c r="F4611" s="62"/>
      <c r="J4611"/>
      <c r="K4611"/>
      <c r="L4611"/>
    </row>
    <row r="4612" spans="6:12" s="1" customFormat="1" ht="18" customHeight="1" x14ac:dyDescent="0.25">
      <c r="F4612" s="62"/>
      <c r="J4612"/>
      <c r="K4612"/>
      <c r="L4612"/>
    </row>
    <row r="4613" spans="6:12" s="1" customFormat="1" ht="18" customHeight="1" x14ac:dyDescent="0.25">
      <c r="F4613" s="62"/>
      <c r="J4613"/>
      <c r="K4613"/>
      <c r="L4613"/>
    </row>
    <row r="4614" spans="6:12" s="1" customFormat="1" ht="18" customHeight="1" x14ac:dyDescent="0.25">
      <c r="F4614" s="62"/>
      <c r="J4614"/>
      <c r="K4614"/>
      <c r="L4614"/>
    </row>
    <row r="4615" spans="6:12" s="1" customFormat="1" ht="18" customHeight="1" x14ac:dyDescent="0.25">
      <c r="F4615" s="62"/>
      <c r="J4615"/>
      <c r="K4615"/>
      <c r="L4615"/>
    </row>
    <row r="4616" spans="6:12" s="1" customFormat="1" ht="18" customHeight="1" x14ac:dyDescent="0.25">
      <c r="F4616" s="62"/>
      <c r="J4616"/>
      <c r="K4616"/>
      <c r="L4616"/>
    </row>
    <row r="4617" spans="6:12" s="1" customFormat="1" ht="18" customHeight="1" x14ac:dyDescent="0.25">
      <c r="F4617" s="62"/>
      <c r="J4617"/>
      <c r="K4617"/>
      <c r="L4617"/>
    </row>
    <row r="4618" spans="6:12" s="1" customFormat="1" ht="18" customHeight="1" x14ac:dyDescent="0.25">
      <c r="F4618" s="62"/>
      <c r="J4618"/>
      <c r="K4618"/>
      <c r="L4618"/>
    </row>
    <row r="4619" spans="6:12" s="1" customFormat="1" ht="18" customHeight="1" x14ac:dyDescent="0.25">
      <c r="F4619" s="62"/>
      <c r="J4619"/>
      <c r="K4619"/>
      <c r="L4619"/>
    </row>
    <row r="4620" spans="6:12" s="1" customFormat="1" ht="18" customHeight="1" x14ac:dyDescent="0.25">
      <c r="F4620" s="62"/>
      <c r="J4620"/>
      <c r="K4620"/>
      <c r="L4620"/>
    </row>
    <row r="4621" spans="6:12" s="1" customFormat="1" ht="18" customHeight="1" x14ac:dyDescent="0.25">
      <c r="F4621" s="62"/>
      <c r="J4621"/>
      <c r="K4621"/>
      <c r="L4621"/>
    </row>
    <row r="4622" spans="6:12" s="1" customFormat="1" ht="18" customHeight="1" x14ac:dyDescent="0.25">
      <c r="F4622" s="62"/>
      <c r="J4622"/>
      <c r="K4622"/>
      <c r="L4622"/>
    </row>
    <row r="4623" spans="6:12" s="1" customFormat="1" ht="18" customHeight="1" x14ac:dyDescent="0.25">
      <c r="F4623" s="62"/>
      <c r="J4623"/>
      <c r="K4623"/>
      <c r="L4623"/>
    </row>
    <row r="4624" spans="6:12" s="1" customFormat="1" ht="18" customHeight="1" x14ac:dyDescent="0.25">
      <c r="F4624" s="62"/>
      <c r="J4624"/>
      <c r="K4624"/>
      <c r="L4624"/>
    </row>
    <row r="4625" spans="6:12" s="1" customFormat="1" ht="18" customHeight="1" x14ac:dyDescent="0.25">
      <c r="F4625" s="62"/>
      <c r="J4625"/>
      <c r="K4625"/>
      <c r="L4625"/>
    </row>
    <row r="4626" spans="6:12" s="1" customFormat="1" ht="18" customHeight="1" x14ac:dyDescent="0.25">
      <c r="F4626" s="62"/>
      <c r="J4626"/>
      <c r="K4626"/>
      <c r="L4626"/>
    </row>
    <row r="4627" spans="6:12" s="1" customFormat="1" ht="18" customHeight="1" x14ac:dyDescent="0.25">
      <c r="F4627" s="62"/>
      <c r="J4627"/>
      <c r="K4627"/>
      <c r="L4627"/>
    </row>
    <row r="4628" spans="6:12" s="1" customFormat="1" ht="18" customHeight="1" x14ac:dyDescent="0.25">
      <c r="F4628" s="62"/>
      <c r="J4628"/>
      <c r="K4628"/>
      <c r="L4628"/>
    </row>
    <row r="4629" spans="6:12" s="1" customFormat="1" ht="18" customHeight="1" x14ac:dyDescent="0.25">
      <c r="F4629" s="62"/>
      <c r="J4629"/>
      <c r="K4629"/>
      <c r="L4629"/>
    </row>
    <row r="4630" spans="6:12" s="1" customFormat="1" ht="18" customHeight="1" x14ac:dyDescent="0.25">
      <c r="F4630" s="62"/>
      <c r="J4630"/>
      <c r="K4630"/>
      <c r="L4630"/>
    </row>
    <row r="4631" spans="6:12" s="1" customFormat="1" ht="18" customHeight="1" x14ac:dyDescent="0.25">
      <c r="F4631" s="62"/>
      <c r="J4631"/>
      <c r="K4631"/>
      <c r="L4631"/>
    </row>
    <row r="4632" spans="6:12" s="1" customFormat="1" ht="18" customHeight="1" x14ac:dyDescent="0.25">
      <c r="F4632" s="62"/>
      <c r="J4632"/>
      <c r="K4632"/>
      <c r="L4632"/>
    </row>
    <row r="4633" spans="6:12" s="1" customFormat="1" ht="18" customHeight="1" x14ac:dyDescent="0.25">
      <c r="F4633" s="62"/>
      <c r="J4633"/>
      <c r="K4633"/>
      <c r="L4633"/>
    </row>
    <row r="4634" spans="6:12" s="1" customFormat="1" ht="18" customHeight="1" x14ac:dyDescent="0.25">
      <c r="F4634" s="62"/>
      <c r="J4634"/>
      <c r="K4634"/>
      <c r="L4634"/>
    </row>
    <row r="4635" spans="6:12" s="1" customFormat="1" ht="18" customHeight="1" x14ac:dyDescent="0.25">
      <c r="F4635" s="62"/>
      <c r="J4635"/>
      <c r="K4635"/>
      <c r="L4635"/>
    </row>
    <row r="4636" spans="6:12" s="1" customFormat="1" ht="18" customHeight="1" x14ac:dyDescent="0.25">
      <c r="F4636" s="62"/>
      <c r="J4636"/>
      <c r="K4636"/>
      <c r="L4636"/>
    </row>
    <row r="4637" spans="6:12" s="1" customFormat="1" ht="18" customHeight="1" x14ac:dyDescent="0.25">
      <c r="F4637" s="62"/>
      <c r="J4637"/>
      <c r="K4637"/>
      <c r="L4637"/>
    </row>
    <row r="4638" spans="6:12" s="1" customFormat="1" ht="18" customHeight="1" x14ac:dyDescent="0.25">
      <c r="F4638" s="62"/>
      <c r="J4638"/>
      <c r="K4638"/>
      <c r="L4638"/>
    </row>
    <row r="4639" spans="6:12" s="1" customFormat="1" ht="18" customHeight="1" x14ac:dyDescent="0.25">
      <c r="F4639" s="62"/>
      <c r="J4639"/>
      <c r="K4639"/>
      <c r="L4639"/>
    </row>
    <row r="4640" spans="6:12" s="1" customFormat="1" ht="18" customHeight="1" x14ac:dyDescent="0.25">
      <c r="F4640" s="62"/>
      <c r="J4640"/>
      <c r="K4640"/>
      <c r="L4640"/>
    </row>
    <row r="4641" spans="6:12" s="1" customFormat="1" ht="18" customHeight="1" x14ac:dyDescent="0.25">
      <c r="F4641" s="62"/>
      <c r="J4641"/>
      <c r="K4641"/>
      <c r="L4641"/>
    </row>
    <row r="4642" spans="6:12" s="1" customFormat="1" ht="18" customHeight="1" x14ac:dyDescent="0.25">
      <c r="F4642" s="62"/>
      <c r="J4642"/>
      <c r="K4642"/>
      <c r="L4642"/>
    </row>
    <row r="4643" spans="6:12" s="1" customFormat="1" ht="18" customHeight="1" x14ac:dyDescent="0.25">
      <c r="F4643" s="62"/>
      <c r="J4643"/>
      <c r="K4643"/>
      <c r="L4643"/>
    </row>
    <row r="4644" spans="6:12" s="1" customFormat="1" ht="18" customHeight="1" x14ac:dyDescent="0.25">
      <c r="F4644" s="62"/>
      <c r="J4644"/>
      <c r="K4644"/>
      <c r="L4644"/>
    </row>
    <row r="4645" spans="6:12" s="1" customFormat="1" ht="18" customHeight="1" x14ac:dyDescent="0.25">
      <c r="F4645" s="62"/>
      <c r="J4645"/>
      <c r="K4645"/>
      <c r="L4645"/>
    </row>
    <row r="4646" spans="6:12" s="1" customFormat="1" ht="18" customHeight="1" x14ac:dyDescent="0.25">
      <c r="F4646" s="62"/>
      <c r="J4646"/>
      <c r="K4646"/>
      <c r="L4646"/>
    </row>
    <row r="4647" spans="6:12" s="1" customFormat="1" ht="18" customHeight="1" x14ac:dyDescent="0.25">
      <c r="F4647" s="62"/>
      <c r="J4647"/>
      <c r="K4647"/>
      <c r="L4647"/>
    </row>
    <row r="4648" spans="6:12" s="1" customFormat="1" ht="18" customHeight="1" x14ac:dyDescent="0.25">
      <c r="F4648" s="62"/>
      <c r="J4648"/>
      <c r="K4648"/>
      <c r="L4648"/>
    </row>
    <row r="4649" spans="6:12" s="1" customFormat="1" ht="18" customHeight="1" x14ac:dyDescent="0.25">
      <c r="F4649" s="62"/>
      <c r="J4649"/>
      <c r="K4649"/>
      <c r="L4649"/>
    </row>
    <row r="4650" spans="6:12" s="1" customFormat="1" ht="18" customHeight="1" x14ac:dyDescent="0.25">
      <c r="F4650" s="62"/>
      <c r="J4650"/>
      <c r="K4650"/>
      <c r="L4650"/>
    </row>
    <row r="4651" spans="6:12" s="1" customFormat="1" ht="18" customHeight="1" x14ac:dyDescent="0.25">
      <c r="F4651" s="62"/>
      <c r="J4651"/>
      <c r="K4651"/>
      <c r="L4651"/>
    </row>
    <row r="4652" spans="6:12" s="1" customFormat="1" ht="18" customHeight="1" x14ac:dyDescent="0.25">
      <c r="F4652" s="62"/>
      <c r="J4652"/>
      <c r="K4652"/>
      <c r="L4652"/>
    </row>
    <row r="4653" spans="6:12" s="1" customFormat="1" ht="18" customHeight="1" x14ac:dyDescent="0.25">
      <c r="F4653" s="62"/>
      <c r="J4653"/>
      <c r="K4653"/>
      <c r="L4653"/>
    </row>
    <row r="4654" spans="6:12" s="1" customFormat="1" ht="18" customHeight="1" x14ac:dyDescent="0.25">
      <c r="F4654" s="62"/>
      <c r="J4654"/>
      <c r="K4654"/>
      <c r="L4654"/>
    </row>
    <row r="4655" spans="6:12" s="1" customFormat="1" ht="18" customHeight="1" x14ac:dyDescent="0.25">
      <c r="F4655" s="62"/>
      <c r="J4655"/>
      <c r="K4655"/>
      <c r="L4655"/>
    </row>
    <row r="4656" spans="6:12" s="1" customFormat="1" ht="18" customHeight="1" x14ac:dyDescent="0.25">
      <c r="F4656" s="62"/>
      <c r="J4656"/>
      <c r="K4656"/>
      <c r="L4656"/>
    </row>
    <row r="4657" spans="6:12" s="1" customFormat="1" ht="18" customHeight="1" x14ac:dyDescent="0.25">
      <c r="F4657" s="62"/>
      <c r="J4657"/>
      <c r="K4657"/>
      <c r="L4657"/>
    </row>
    <row r="4658" spans="6:12" s="1" customFormat="1" ht="18" customHeight="1" x14ac:dyDescent="0.25">
      <c r="F4658" s="62"/>
      <c r="J4658"/>
      <c r="K4658"/>
      <c r="L4658"/>
    </row>
    <row r="4659" spans="6:12" s="1" customFormat="1" ht="18" customHeight="1" x14ac:dyDescent="0.25">
      <c r="F4659" s="62"/>
      <c r="J4659"/>
      <c r="K4659"/>
      <c r="L4659"/>
    </row>
    <row r="4660" spans="6:12" s="1" customFormat="1" ht="18" customHeight="1" x14ac:dyDescent="0.25">
      <c r="F4660" s="62"/>
      <c r="J4660"/>
      <c r="K4660"/>
      <c r="L4660"/>
    </row>
    <row r="4661" spans="6:12" s="1" customFormat="1" ht="18" customHeight="1" x14ac:dyDescent="0.25">
      <c r="F4661" s="62"/>
      <c r="J4661"/>
      <c r="K4661"/>
      <c r="L4661"/>
    </row>
    <row r="4662" spans="6:12" s="1" customFormat="1" ht="18" customHeight="1" x14ac:dyDescent="0.25">
      <c r="F4662" s="62"/>
      <c r="J4662"/>
      <c r="K4662"/>
      <c r="L4662"/>
    </row>
    <row r="4663" spans="6:12" s="1" customFormat="1" ht="18" customHeight="1" x14ac:dyDescent="0.25">
      <c r="F4663" s="62"/>
      <c r="J4663"/>
      <c r="K4663"/>
      <c r="L4663"/>
    </row>
    <row r="4664" spans="6:12" s="1" customFormat="1" ht="18" customHeight="1" x14ac:dyDescent="0.25">
      <c r="F4664" s="62"/>
      <c r="J4664"/>
      <c r="K4664"/>
      <c r="L4664"/>
    </row>
    <row r="4665" spans="6:12" s="1" customFormat="1" ht="18" customHeight="1" x14ac:dyDescent="0.25">
      <c r="F4665" s="62"/>
      <c r="J4665"/>
      <c r="K4665"/>
      <c r="L4665"/>
    </row>
    <row r="4666" spans="6:12" s="1" customFormat="1" ht="18" customHeight="1" x14ac:dyDescent="0.25">
      <c r="F4666" s="62"/>
      <c r="J4666"/>
      <c r="K4666"/>
      <c r="L4666"/>
    </row>
    <row r="4667" spans="6:12" s="1" customFormat="1" ht="18" customHeight="1" x14ac:dyDescent="0.25">
      <c r="F4667" s="62"/>
      <c r="J4667"/>
      <c r="K4667"/>
      <c r="L4667"/>
    </row>
    <row r="4668" spans="6:12" s="1" customFormat="1" ht="18" customHeight="1" x14ac:dyDescent="0.25">
      <c r="F4668" s="62"/>
      <c r="J4668"/>
      <c r="K4668"/>
      <c r="L4668"/>
    </row>
    <row r="4669" spans="6:12" s="1" customFormat="1" ht="18" customHeight="1" x14ac:dyDescent="0.25">
      <c r="F4669" s="62"/>
      <c r="J4669"/>
      <c r="K4669"/>
      <c r="L4669"/>
    </row>
    <row r="4670" spans="6:12" s="1" customFormat="1" ht="18" customHeight="1" x14ac:dyDescent="0.25">
      <c r="F4670" s="62"/>
      <c r="J4670"/>
      <c r="K4670"/>
      <c r="L4670"/>
    </row>
    <row r="4671" spans="6:12" s="1" customFormat="1" ht="18" customHeight="1" x14ac:dyDescent="0.25">
      <c r="F4671" s="62"/>
      <c r="J4671"/>
      <c r="K4671"/>
      <c r="L4671"/>
    </row>
    <row r="4672" spans="6:12" s="1" customFormat="1" ht="18" customHeight="1" x14ac:dyDescent="0.25">
      <c r="F4672" s="62"/>
      <c r="J4672"/>
      <c r="K4672"/>
      <c r="L4672"/>
    </row>
    <row r="4673" spans="6:12" s="1" customFormat="1" ht="18" customHeight="1" x14ac:dyDescent="0.25">
      <c r="F4673" s="62"/>
      <c r="J4673"/>
      <c r="K4673"/>
      <c r="L4673"/>
    </row>
    <row r="4674" spans="6:12" s="1" customFormat="1" ht="18" customHeight="1" x14ac:dyDescent="0.25">
      <c r="F4674" s="62"/>
      <c r="J4674"/>
      <c r="K4674"/>
      <c r="L4674"/>
    </row>
    <row r="4675" spans="6:12" s="1" customFormat="1" ht="18" customHeight="1" x14ac:dyDescent="0.25">
      <c r="F4675" s="62"/>
      <c r="J4675"/>
      <c r="K4675"/>
      <c r="L4675"/>
    </row>
    <row r="4676" spans="6:12" s="1" customFormat="1" ht="18" customHeight="1" x14ac:dyDescent="0.25">
      <c r="F4676" s="62"/>
      <c r="J4676"/>
      <c r="K4676"/>
      <c r="L4676"/>
    </row>
    <row r="4677" spans="6:12" s="1" customFormat="1" ht="18" customHeight="1" x14ac:dyDescent="0.25">
      <c r="F4677" s="62"/>
      <c r="J4677"/>
      <c r="K4677"/>
      <c r="L4677"/>
    </row>
    <row r="4678" spans="6:12" s="1" customFormat="1" ht="18" customHeight="1" x14ac:dyDescent="0.25">
      <c r="F4678" s="62"/>
      <c r="J4678"/>
      <c r="K4678"/>
      <c r="L4678"/>
    </row>
    <row r="4679" spans="6:12" s="1" customFormat="1" ht="18" customHeight="1" x14ac:dyDescent="0.25">
      <c r="F4679" s="62"/>
      <c r="J4679"/>
      <c r="K4679"/>
      <c r="L4679"/>
    </row>
    <row r="4680" spans="6:12" s="1" customFormat="1" ht="18" customHeight="1" x14ac:dyDescent="0.25">
      <c r="F4680" s="62"/>
      <c r="J4680"/>
      <c r="K4680"/>
      <c r="L4680"/>
    </row>
    <row r="4681" spans="6:12" s="1" customFormat="1" ht="18" customHeight="1" x14ac:dyDescent="0.25">
      <c r="F4681" s="62"/>
      <c r="J4681"/>
      <c r="K4681"/>
      <c r="L4681"/>
    </row>
    <row r="4682" spans="6:12" s="1" customFormat="1" ht="18" customHeight="1" x14ac:dyDescent="0.25">
      <c r="F4682" s="62"/>
      <c r="J4682"/>
      <c r="K4682"/>
      <c r="L4682"/>
    </row>
    <row r="4683" spans="6:12" s="1" customFormat="1" ht="18" customHeight="1" x14ac:dyDescent="0.25">
      <c r="F4683" s="62"/>
      <c r="J4683"/>
      <c r="K4683"/>
      <c r="L4683"/>
    </row>
    <row r="4684" spans="6:12" s="1" customFormat="1" ht="18" customHeight="1" x14ac:dyDescent="0.25">
      <c r="F4684" s="62"/>
      <c r="J4684"/>
      <c r="K4684"/>
      <c r="L4684"/>
    </row>
    <row r="4685" spans="6:12" s="1" customFormat="1" ht="18" customHeight="1" x14ac:dyDescent="0.25">
      <c r="F4685" s="62"/>
      <c r="J4685"/>
      <c r="K4685"/>
      <c r="L4685"/>
    </row>
    <row r="4686" spans="6:12" s="1" customFormat="1" ht="18" customHeight="1" x14ac:dyDescent="0.25">
      <c r="F4686" s="62"/>
      <c r="J4686"/>
      <c r="K4686"/>
      <c r="L4686"/>
    </row>
    <row r="4687" spans="6:12" s="1" customFormat="1" ht="18" customHeight="1" x14ac:dyDescent="0.25">
      <c r="F4687" s="62"/>
      <c r="J4687"/>
      <c r="K4687"/>
      <c r="L4687"/>
    </row>
    <row r="4688" spans="6:12" s="1" customFormat="1" ht="18" customHeight="1" x14ac:dyDescent="0.25">
      <c r="F4688" s="62"/>
      <c r="J4688"/>
      <c r="K4688"/>
      <c r="L4688"/>
    </row>
    <row r="4689" spans="6:12" s="1" customFormat="1" ht="18" customHeight="1" x14ac:dyDescent="0.25">
      <c r="F4689" s="62"/>
      <c r="J4689"/>
      <c r="K4689"/>
      <c r="L4689"/>
    </row>
    <row r="4690" spans="6:12" s="1" customFormat="1" ht="18" customHeight="1" x14ac:dyDescent="0.25">
      <c r="F4690" s="62"/>
      <c r="J4690"/>
      <c r="K4690"/>
      <c r="L4690"/>
    </row>
    <row r="4691" spans="6:12" s="1" customFormat="1" ht="18" customHeight="1" x14ac:dyDescent="0.25">
      <c r="F4691" s="62"/>
      <c r="J4691"/>
      <c r="K4691"/>
      <c r="L4691"/>
    </row>
    <row r="4692" spans="6:12" s="1" customFormat="1" ht="18" customHeight="1" x14ac:dyDescent="0.25">
      <c r="F4692" s="62"/>
      <c r="J4692"/>
      <c r="K4692"/>
      <c r="L4692"/>
    </row>
    <row r="4693" spans="6:12" s="1" customFormat="1" ht="18" customHeight="1" x14ac:dyDescent="0.25">
      <c r="F4693" s="62"/>
      <c r="J4693"/>
      <c r="K4693"/>
      <c r="L4693"/>
    </row>
    <row r="4694" spans="6:12" s="1" customFormat="1" ht="18" customHeight="1" x14ac:dyDescent="0.25">
      <c r="F4694" s="62"/>
      <c r="J4694"/>
      <c r="K4694"/>
      <c r="L4694"/>
    </row>
    <row r="4695" spans="6:12" s="1" customFormat="1" ht="18" customHeight="1" x14ac:dyDescent="0.25">
      <c r="F4695" s="62"/>
      <c r="J4695"/>
      <c r="K4695"/>
      <c r="L4695"/>
    </row>
    <row r="4696" spans="6:12" s="1" customFormat="1" ht="18" customHeight="1" x14ac:dyDescent="0.25">
      <c r="F4696" s="62"/>
      <c r="J4696"/>
      <c r="K4696"/>
      <c r="L4696"/>
    </row>
    <row r="4697" spans="6:12" s="1" customFormat="1" ht="18" customHeight="1" x14ac:dyDescent="0.25">
      <c r="F4697" s="62"/>
      <c r="J4697"/>
      <c r="K4697"/>
      <c r="L4697"/>
    </row>
    <row r="4698" spans="6:12" s="1" customFormat="1" ht="18" customHeight="1" x14ac:dyDescent="0.25">
      <c r="F4698" s="62"/>
      <c r="J4698"/>
      <c r="K4698"/>
      <c r="L4698"/>
    </row>
    <row r="4699" spans="6:12" s="1" customFormat="1" ht="18" customHeight="1" x14ac:dyDescent="0.25">
      <c r="F4699" s="62"/>
      <c r="J4699"/>
      <c r="K4699"/>
      <c r="L4699"/>
    </row>
    <row r="4700" spans="6:12" s="1" customFormat="1" ht="18" customHeight="1" x14ac:dyDescent="0.25">
      <c r="F4700" s="62"/>
      <c r="J4700"/>
      <c r="K4700"/>
      <c r="L4700"/>
    </row>
    <row r="4701" spans="6:12" s="1" customFormat="1" ht="18" customHeight="1" x14ac:dyDescent="0.25">
      <c r="F4701" s="62"/>
      <c r="J4701"/>
      <c r="K4701"/>
      <c r="L4701"/>
    </row>
    <row r="4702" spans="6:12" s="1" customFormat="1" ht="18" customHeight="1" x14ac:dyDescent="0.25">
      <c r="F4702" s="62"/>
      <c r="J4702"/>
      <c r="K4702"/>
      <c r="L4702"/>
    </row>
    <row r="4703" spans="6:12" s="1" customFormat="1" ht="18" customHeight="1" x14ac:dyDescent="0.25">
      <c r="F4703" s="62"/>
      <c r="J4703"/>
      <c r="K4703"/>
      <c r="L4703"/>
    </row>
    <row r="4704" spans="6:12" s="1" customFormat="1" ht="18" customHeight="1" x14ac:dyDescent="0.25">
      <c r="F4704" s="62"/>
      <c r="J4704"/>
      <c r="K4704"/>
      <c r="L4704"/>
    </row>
    <row r="4705" spans="6:12" s="1" customFormat="1" ht="18" customHeight="1" x14ac:dyDescent="0.25">
      <c r="F4705" s="62"/>
      <c r="J4705"/>
      <c r="K4705"/>
      <c r="L4705"/>
    </row>
    <row r="4706" spans="6:12" s="1" customFormat="1" ht="18" customHeight="1" x14ac:dyDescent="0.25">
      <c r="F4706" s="62"/>
      <c r="J4706"/>
      <c r="K4706"/>
      <c r="L4706"/>
    </row>
    <row r="4707" spans="6:12" s="1" customFormat="1" ht="18" customHeight="1" x14ac:dyDescent="0.25">
      <c r="F4707" s="62"/>
      <c r="J4707"/>
      <c r="K4707"/>
      <c r="L4707"/>
    </row>
    <row r="4708" spans="6:12" s="1" customFormat="1" ht="18" customHeight="1" x14ac:dyDescent="0.25">
      <c r="F4708" s="62"/>
      <c r="J4708"/>
      <c r="K4708"/>
      <c r="L4708"/>
    </row>
    <row r="4709" spans="6:12" s="1" customFormat="1" ht="18" customHeight="1" x14ac:dyDescent="0.25">
      <c r="F4709" s="62"/>
      <c r="J4709"/>
      <c r="K4709"/>
      <c r="L4709"/>
    </row>
    <row r="4710" spans="6:12" s="1" customFormat="1" ht="18" customHeight="1" x14ac:dyDescent="0.25">
      <c r="F4710" s="62"/>
      <c r="J4710"/>
      <c r="K4710"/>
      <c r="L4710"/>
    </row>
    <row r="4711" spans="6:12" s="1" customFormat="1" ht="18" customHeight="1" x14ac:dyDescent="0.25">
      <c r="F4711" s="62"/>
      <c r="J4711"/>
      <c r="K4711"/>
      <c r="L4711"/>
    </row>
    <row r="4712" spans="6:12" s="1" customFormat="1" ht="18" customHeight="1" x14ac:dyDescent="0.25">
      <c r="F4712" s="62"/>
      <c r="J4712"/>
      <c r="K4712"/>
      <c r="L4712"/>
    </row>
    <row r="4713" spans="6:12" s="1" customFormat="1" ht="18" customHeight="1" x14ac:dyDescent="0.25">
      <c r="F4713" s="62"/>
      <c r="J4713"/>
      <c r="K4713"/>
      <c r="L4713"/>
    </row>
    <row r="4714" spans="6:12" s="1" customFormat="1" ht="18" customHeight="1" x14ac:dyDescent="0.25">
      <c r="F4714" s="62"/>
      <c r="J4714"/>
      <c r="K4714"/>
      <c r="L4714"/>
    </row>
    <row r="4715" spans="6:12" s="1" customFormat="1" ht="18" customHeight="1" x14ac:dyDescent="0.25">
      <c r="F4715" s="62"/>
      <c r="J4715"/>
      <c r="K4715"/>
      <c r="L4715"/>
    </row>
    <row r="4716" spans="6:12" s="1" customFormat="1" ht="18" customHeight="1" x14ac:dyDescent="0.25">
      <c r="F4716" s="62"/>
      <c r="J4716"/>
      <c r="K4716"/>
      <c r="L4716"/>
    </row>
    <row r="4717" spans="6:12" s="1" customFormat="1" ht="18" customHeight="1" x14ac:dyDescent="0.25">
      <c r="F4717" s="62"/>
      <c r="J4717"/>
      <c r="K4717"/>
      <c r="L4717"/>
    </row>
    <row r="4718" spans="6:12" s="1" customFormat="1" ht="18" customHeight="1" x14ac:dyDescent="0.25">
      <c r="F4718" s="62"/>
      <c r="J4718"/>
      <c r="K4718"/>
      <c r="L4718"/>
    </row>
    <row r="4719" spans="6:12" s="1" customFormat="1" ht="18" customHeight="1" x14ac:dyDescent="0.25">
      <c r="F4719" s="62"/>
      <c r="J4719"/>
      <c r="K4719"/>
      <c r="L4719"/>
    </row>
    <row r="4720" spans="6:12" s="1" customFormat="1" ht="18" customHeight="1" x14ac:dyDescent="0.25">
      <c r="F4720" s="62"/>
      <c r="J4720"/>
      <c r="K4720"/>
      <c r="L4720"/>
    </row>
    <row r="4721" spans="6:12" s="1" customFormat="1" ht="18" customHeight="1" x14ac:dyDescent="0.25">
      <c r="F4721" s="62"/>
      <c r="J4721"/>
      <c r="K4721"/>
      <c r="L4721"/>
    </row>
    <row r="4722" spans="6:12" s="1" customFormat="1" ht="18" customHeight="1" x14ac:dyDescent="0.25">
      <c r="F4722" s="62"/>
      <c r="J4722"/>
      <c r="K4722"/>
      <c r="L4722"/>
    </row>
    <row r="4723" spans="6:12" s="1" customFormat="1" ht="18" customHeight="1" x14ac:dyDescent="0.25">
      <c r="F4723" s="62"/>
      <c r="J4723"/>
      <c r="K4723"/>
      <c r="L4723"/>
    </row>
    <row r="4724" spans="6:12" s="1" customFormat="1" ht="18" customHeight="1" x14ac:dyDescent="0.25">
      <c r="F4724" s="62"/>
      <c r="J4724"/>
      <c r="K4724"/>
      <c r="L4724"/>
    </row>
    <row r="4725" spans="6:12" s="1" customFormat="1" ht="18" customHeight="1" x14ac:dyDescent="0.25">
      <c r="F4725" s="62"/>
      <c r="J4725"/>
      <c r="K4725"/>
      <c r="L4725"/>
    </row>
    <row r="4726" spans="6:12" s="1" customFormat="1" ht="18" customHeight="1" x14ac:dyDescent="0.25">
      <c r="F4726" s="62"/>
      <c r="J4726"/>
      <c r="K4726"/>
      <c r="L4726"/>
    </row>
    <row r="4727" spans="6:12" s="1" customFormat="1" ht="18" customHeight="1" x14ac:dyDescent="0.25">
      <c r="F4727" s="62"/>
      <c r="J4727"/>
      <c r="K4727"/>
      <c r="L4727"/>
    </row>
    <row r="4728" spans="6:12" s="1" customFormat="1" ht="18" customHeight="1" x14ac:dyDescent="0.25">
      <c r="F4728" s="62"/>
      <c r="J4728"/>
      <c r="K4728"/>
      <c r="L4728"/>
    </row>
    <row r="4729" spans="6:12" s="1" customFormat="1" ht="18" customHeight="1" x14ac:dyDescent="0.25">
      <c r="F4729" s="62"/>
      <c r="J4729"/>
      <c r="K4729"/>
      <c r="L4729"/>
    </row>
    <row r="4730" spans="6:12" s="1" customFormat="1" ht="18" customHeight="1" x14ac:dyDescent="0.25">
      <c r="F4730" s="62"/>
      <c r="J4730"/>
      <c r="K4730"/>
      <c r="L4730"/>
    </row>
    <row r="4731" spans="6:12" s="1" customFormat="1" ht="18" customHeight="1" x14ac:dyDescent="0.25">
      <c r="F4731" s="62"/>
      <c r="J4731"/>
      <c r="K4731"/>
      <c r="L4731"/>
    </row>
    <row r="4732" spans="6:12" s="1" customFormat="1" ht="18" customHeight="1" x14ac:dyDescent="0.25">
      <c r="F4732" s="62"/>
      <c r="J4732"/>
      <c r="K4732"/>
      <c r="L4732"/>
    </row>
    <row r="4733" spans="6:12" s="1" customFormat="1" ht="18" customHeight="1" x14ac:dyDescent="0.25">
      <c r="F4733" s="62"/>
      <c r="J4733"/>
      <c r="K4733"/>
      <c r="L4733"/>
    </row>
    <row r="4734" spans="6:12" s="1" customFormat="1" ht="18" customHeight="1" x14ac:dyDescent="0.25">
      <c r="F4734" s="62"/>
      <c r="J4734"/>
      <c r="K4734"/>
      <c r="L4734"/>
    </row>
    <row r="4735" spans="6:12" s="1" customFormat="1" ht="18" customHeight="1" x14ac:dyDescent="0.25">
      <c r="F4735" s="62"/>
      <c r="J4735"/>
      <c r="K4735"/>
      <c r="L4735"/>
    </row>
    <row r="4736" spans="6:12" s="1" customFormat="1" ht="18" customHeight="1" x14ac:dyDescent="0.25">
      <c r="F4736" s="62"/>
      <c r="J4736"/>
      <c r="K4736"/>
      <c r="L4736"/>
    </row>
    <row r="4737" spans="6:12" s="1" customFormat="1" ht="18" customHeight="1" x14ac:dyDescent="0.25">
      <c r="F4737" s="62"/>
      <c r="J4737"/>
      <c r="K4737"/>
      <c r="L4737"/>
    </row>
    <row r="4738" spans="6:12" s="1" customFormat="1" ht="18" customHeight="1" x14ac:dyDescent="0.25">
      <c r="F4738" s="62"/>
      <c r="J4738"/>
      <c r="K4738"/>
      <c r="L4738"/>
    </row>
    <row r="4739" spans="6:12" s="1" customFormat="1" ht="18" customHeight="1" x14ac:dyDescent="0.25">
      <c r="F4739" s="62"/>
      <c r="J4739"/>
      <c r="K4739"/>
      <c r="L4739"/>
    </row>
    <row r="4740" spans="6:12" s="1" customFormat="1" ht="18" customHeight="1" x14ac:dyDescent="0.25">
      <c r="F4740" s="62"/>
      <c r="J4740"/>
      <c r="K4740"/>
      <c r="L4740"/>
    </row>
    <row r="4741" spans="6:12" s="1" customFormat="1" ht="18" customHeight="1" x14ac:dyDescent="0.25">
      <c r="F4741" s="62"/>
      <c r="J4741"/>
      <c r="K4741"/>
      <c r="L4741"/>
    </row>
    <row r="4742" spans="6:12" s="1" customFormat="1" ht="18" customHeight="1" x14ac:dyDescent="0.25">
      <c r="F4742" s="62"/>
      <c r="J4742"/>
      <c r="K4742"/>
      <c r="L4742"/>
    </row>
    <row r="4743" spans="6:12" s="1" customFormat="1" ht="18" customHeight="1" x14ac:dyDescent="0.25">
      <c r="F4743" s="62"/>
      <c r="J4743"/>
      <c r="K4743"/>
      <c r="L4743"/>
    </row>
    <row r="4744" spans="6:12" s="1" customFormat="1" ht="18" customHeight="1" x14ac:dyDescent="0.25">
      <c r="F4744" s="62"/>
      <c r="J4744"/>
      <c r="K4744"/>
      <c r="L4744"/>
    </row>
    <row r="4745" spans="6:12" s="1" customFormat="1" ht="18" customHeight="1" x14ac:dyDescent="0.25">
      <c r="F4745" s="62"/>
      <c r="J4745"/>
      <c r="K4745"/>
      <c r="L4745"/>
    </row>
    <row r="4746" spans="6:12" s="1" customFormat="1" ht="18" customHeight="1" x14ac:dyDescent="0.25">
      <c r="F4746" s="62"/>
      <c r="J4746"/>
      <c r="K4746"/>
      <c r="L4746"/>
    </row>
    <row r="4747" spans="6:12" s="1" customFormat="1" ht="18" customHeight="1" x14ac:dyDescent="0.25">
      <c r="F4747" s="62"/>
      <c r="J4747"/>
      <c r="K4747"/>
      <c r="L4747"/>
    </row>
    <row r="4748" spans="6:12" s="1" customFormat="1" ht="18" customHeight="1" x14ac:dyDescent="0.25">
      <c r="F4748" s="62"/>
      <c r="J4748"/>
      <c r="K4748"/>
      <c r="L4748"/>
    </row>
    <row r="4749" spans="6:12" s="1" customFormat="1" ht="18" customHeight="1" x14ac:dyDescent="0.25">
      <c r="F4749" s="62"/>
      <c r="J4749"/>
      <c r="K4749"/>
      <c r="L4749"/>
    </row>
    <row r="4750" spans="6:12" s="1" customFormat="1" ht="18" customHeight="1" x14ac:dyDescent="0.25">
      <c r="F4750" s="62"/>
      <c r="J4750"/>
      <c r="K4750"/>
      <c r="L4750"/>
    </row>
    <row r="4751" spans="6:12" s="1" customFormat="1" ht="18" customHeight="1" x14ac:dyDescent="0.25">
      <c r="F4751" s="62"/>
      <c r="J4751"/>
      <c r="K4751"/>
      <c r="L4751"/>
    </row>
    <row r="4752" spans="6:12" s="1" customFormat="1" ht="18" customHeight="1" x14ac:dyDescent="0.25">
      <c r="F4752" s="62"/>
      <c r="J4752"/>
      <c r="K4752"/>
      <c r="L4752"/>
    </row>
    <row r="4753" spans="6:12" s="1" customFormat="1" ht="18" customHeight="1" x14ac:dyDescent="0.25">
      <c r="F4753" s="62"/>
      <c r="J4753"/>
      <c r="K4753"/>
      <c r="L4753"/>
    </row>
    <row r="4754" spans="6:12" s="1" customFormat="1" ht="18" customHeight="1" x14ac:dyDescent="0.25">
      <c r="F4754" s="62"/>
      <c r="J4754"/>
      <c r="K4754"/>
      <c r="L4754"/>
    </row>
    <row r="4755" spans="6:12" s="1" customFormat="1" ht="18" customHeight="1" x14ac:dyDescent="0.25">
      <c r="F4755" s="62"/>
      <c r="J4755"/>
      <c r="K4755"/>
      <c r="L4755"/>
    </row>
    <row r="4756" spans="6:12" s="1" customFormat="1" ht="18" customHeight="1" x14ac:dyDescent="0.25">
      <c r="F4756" s="62"/>
      <c r="J4756"/>
      <c r="K4756"/>
      <c r="L4756"/>
    </row>
    <row r="4757" spans="6:12" s="1" customFormat="1" ht="18" customHeight="1" x14ac:dyDescent="0.25">
      <c r="F4757" s="62"/>
      <c r="J4757"/>
      <c r="K4757"/>
      <c r="L4757"/>
    </row>
    <row r="4758" spans="6:12" s="1" customFormat="1" ht="18" customHeight="1" x14ac:dyDescent="0.25">
      <c r="F4758" s="62"/>
      <c r="J4758"/>
      <c r="K4758"/>
      <c r="L4758"/>
    </row>
    <row r="4759" spans="6:12" s="1" customFormat="1" ht="18" customHeight="1" x14ac:dyDescent="0.25">
      <c r="F4759" s="62"/>
      <c r="J4759"/>
      <c r="K4759"/>
      <c r="L4759"/>
    </row>
    <row r="4760" spans="6:12" s="1" customFormat="1" ht="18" customHeight="1" x14ac:dyDescent="0.25">
      <c r="F4760" s="62"/>
      <c r="J4760"/>
      <c r="K4760"/>
      <c r="L4760"/>
    </row>
    <row r="4761" spans="6:12" s="1" customFormat="1" ht="18" customHeight="1" x14ac:dyDescent="0.25">
      <c r="F4761" s="62"/>
      <c r="J4761"/>
      <c r="K4761"/>
      <c r="L4761"/>
    </row>
    <row r="4762" spans="6:12" s="1" customFormat="1" ht="18" customHeight="1" x14ac:dyDescent="0.25">
      <c r="F4762" s="62"/>
      <c r="J4762"/>
      <c r="K4762"/>
      <c r="L4762"/>
    </row>
    <row r="4763" spans="6:12" s="1" customFormat="1" ht="18" customHeight="1" x14ac:dyDescent="0.25">
      <c r="F4763" s="62"/>
      <c r="J4763"/>
      <c r="K4763"/>
      <c r="L4763"/>
    </row>
    <row r="4764" spans="6:12" s="1" customFormat="1" ht="18" customHeight="1" x14ac:dyDescent="0.25">
      <c r="F4764" s="62"/>
      <c r="J4764"/>
      <c r="K4764"/>
      <c r="L4764"/>
    </row>
    <row r="4765" spans="6:12" s="1" customFormat="1" ht="18" customHeight="1" x14ac:dyDescent="0.25">
      <c r="F4765" s="62"/>
      <c r="J4765"/>
      <c r="K4765"/>
      <c r="L4765"/>
    </row>
    <row r="4766" spans="6:12" s="1" customFormat="1" ht="18" customHeight="1" x14ac:dyDescent="0.25">
      <c r="F4766" s="62"/>
      <c r="J4766"/>
      <c r="K4766"/>
      <c r="L4766"/>
    </row>
    <row r="4767" spans="6:12" s="1" customFormat="1" ht="18" customHeight="1" x14ac:dyDescent="0.25">
      <c r="F4767" s="62"/>
      <c r="J4767"/>
      <c r="K4767"/>
      <c r="L4767"/>
    </row>
    <row r="4768" spans="6:12" s="1" customFormat="1" ht="18" customHeight="1" x14ac:dyDescent="0.25">
      <c r="F4768" s="62"/>
      <c r="J4768"/>
      <c r="K4768"/>
      <c r="L4768"/>
    </row>
    <row r="4769" spans="6:12" s="1" customFormat="1" ht="18" customHeight="1" x14ac:dyDescent="0.25">
      <c r="F4769" s="62"/>
      <c r="J4769"/>
      <c r="K4769"/>
      <c r="L4769"/>
    </row>
    <row r="4770" spans="6:12" s="1" customFormat="1" ht="18" customHeight="1" x14ac:dyDescent="0.25">
      <c r="F4770" s="62"/>
      <c r="J4770"/>
      <c r="K4770"/>
      <c r="L4770"/>
    </row>
    <row r="4771" spans="6:12" s="1" customFormat="1" ht="18" customHeight="1" x14ac:dyDescent="0.25">
      <c r="F4771" s="62"/>
      <c r="J4771"/>
      <c r="K4771"/>
      <c r="L4771"/>
    </row>
    <row r="4772" spans="6:12" s="1" customFormat="1" ht="18" customHeight="1" x14ac:dyDescent="0.25">
      <c r="F4772" s="62"/>
      <c r="J4772"/>
      <c r="K4772"/>
      <c r="L4772"/>
    </row>
    <row r="4773" spans="6:12" s="1" customFormat="1" ht="18" customHeight="1" x14ac:dyDescent="0.25">
      <c r="F4773" s="62"/>
      <c r="J4773"/>
      <c r="K4773"/>
      <c r="L4773"/>
    </row>
    <row r="4774" spans="6:12" s="1" customFormat="1" ht="18" customHeight="1" x14ac:dyDescent="0.25">
      <c r="F4774" s="62"/>
      <c r="J4774"/>
      <c r="K4774"/>
      <c r="L4774"/>
    </row>
    <row r="4775" spans="6:12" s="1" customFormat="1" ht="18" customHeight="1" x14ac:dyDescent="0.25">
      <c r="F4775" s="62"/>
      <c r="J4775"/>
      <c r="K4775"/>
      <c r="L4775"/>
    </row>
    <row r="4776" spans="6:12" s="1" customFormat="1" ht="18" customHeight="1" x14ac:dyDescent="0.25">
      <c r="F4776" s="62"/>
      <c r="J4776"/>
      <c r="K4776"/>
      <c r="L4776"/>
    </row>
    <row r="4777" spans="6:12" s="1" customFormat="1" ht="18" customHeight="1" x14ac:dyDescent="0.25">
      <c r="F4777" s="62"/>
      <c r="J4777"/>
      <c r="K4777"/>
      <c r="L4777"/>
    </row>
    <row r="4778" spans="6:12" s="1" customFormat="1" ht="18" customHeight="1" x14ac:dyDescent="0.25">
      <c r="F4778" s="62"/>
      <c r="J4778"/>
      <c r="K4778"/>
      <c r="L4778"/>
    </row>
    <row r="4779" spans="6:12" s="1" customFormat="1" ht="18" customHeight="1" x14ac:dyDescent="0.25">
      <c r="F4779" s="62"/>
      <c r="J4779"/>
      <c r="K4779"/>
      <c r="L4779"/>
    </row>
    <row r="4780" spans="6:12" s="1" customFormat="1" ht="18" customHeight="1" x14ac:dyDescent="0.25">
      <c r="F4780" s="62"/>
      <c r="J4780"/>
      <c r="K4780"/>
      <c r="L4780"/>
    </row>
    <row r="4781" spans="6:12" s="1" customFormat="1" ht="18" customHeight="1" x14ac:dyDescent="0.25">
      <c r="F4781" s="62"/>
      <c r="J4781"/>
      <c r="K4781"/>
      <c r="L4781"/>
    </row>
    <row r="4782" spans="6:12" s="1" customFormat="1" ht="18" customHeight="1" x14ac:dyDescent="0.25">
      <c r="F4782" s="62"/>
      <c r="J4782"/>
      <c r="K4782"/>
      <c r="L4782"/>
    </row>
    <row r="4783" spans="6:12" s="1" customFormat="1" ht="18" customHeight="1" x14ac:dyDescent="0.25">
      <c r="F4783" s="62"/>
      <c r="J4783"/>
      <c r="K4783"/>
      <c r="L4783"/>
    </row>
    <row r="4784" spans="6:12" s="1" customFormat="1" ht="18" customHeight="1" x14ac:dyDescent="0.25">
      <c r="F4784" s="62"/>
      <c r="J4784"/>
      <c r="K4784"/>
      <c r="L4784"/>
    </row>
    <row r="4785" spans="6:12" s="1" customFormat="1" ht="18" customHeight="1" x14ac:dyDescent="0.25">
      <c r="F4785" s="62"/>
      <c r="J4785"/>
      <c r="K4785"/>
      <c r="L4785"/>
    </row>
    <row r="4786" spans="6:12" s="1" customFormat="1" ht="18" customHeight="1" x14ac:dyDescent="0.25">
      <c r="F4786" s="62"/>
      <c r="J4786"/>
      <c r="K4786"/>
      <c r="L4786"/>
    </row>
    <row r="4787" spans="6:12" s="1" customFormat="1" ht="18" customHeight="1" x14ac:dyDescent="0.25">
      <c r="F4787" s="62"/>
      <c r="J4787"/>
      <c r="K4787"/>
      <c r="L4787"/>
    </row>
    <row r="4788" spans="6:12" s="1" customFormat="1" ht="18" customHeight="1" x14ac:dyDescent="0.25">
      <c r="F4788" s="62"/>
      <c r="J4788"/>
      <c r="K4788"/>
      <c r="L4788"/>
    </row>
    <row r="4789" spans="6:12" s="1" customFormat="1" ht="18" customHeight="1" x14ac:dyDescent="0.25">
      <c r="F4789" s="62"/>
      <c r="J4789"/>
      <c r="K4789"/>
      <c r="L4789"/>
    </row>
    <row r="4790" spans="6:12" s="1" customFormat="1" ht="18" customHeight="1" x14ac:dyDescent="0.25">
      <c r="F4790" s="62"/>
      <c r="J4790"/>
      <c r="K4790"/>
      <c r="L4790"/>
    </row>
    <row r="4791" spans="6:12" s="1" customFormat="1" ht="18" customHeight="1" x14ac:dyDescent="0.25">
      <c r="F4791" s="62"/>
      <c r="J4791"/>
      <c r="K4791"/>
      <c r="L4791"/>
    </row>
    <row r="4792" spans="6:12" s="1" customFormat="1" ht="18" customHeight="1" x14ac:dyDescent="0.25">
      <c r="F4792" s="62"/>
      <c r="J4792"/>
      <c r="K4792"/>
      <c r="L4792"/>
    </row>
    <row r="4793" spans="6:12" s="1" customFormat="1" ht="18" customHeight="1" x14ac:dyDescent="0.25">
      <c r="F4793" s="62"/>
      <c r="J4793"/>
      <c r="K4793"/>
      <c r="L4793"/>
    </row>
    <row r="4794" spans="6:12" s="1" customFormat="1" ht="18" customHeight="1" x14ac:dyDescent="0.25">
      <c r="F4794" s="62"/>
      <c r="J4794"/>
      <c r="K4794"/>
      <c r="L4794"/>
    </row>
    <row r="4795" spans="6:12" s="1" customFormat="1" ht="18" customHeight="1" x14ac:dyDescent="0.25">
      <c r="F4795" s="62"/>
      <c r="J4795"/>
      <c r="K4795"/>
      <c r="L4795"/>
    </row>
    <row r="4796" spans="6:12" s="1" customFormat="1" ht="18" customHeight="1" x14ac:dyDescent="0.25">
      <c r="F4796" s="62"/>
      <c r="J4796"/>
      <c r="K4796"/>
      <c r="L4796"/>
    </row>
    <row r="4797" spans="6:12" s="1" customFormat="1" ht="18" customHeight="1" x14ac:dyDescent="0.25">
      <c r="F4797" s="62"/>
      <c r="J4797"/>
      <c r="K4797"/>
      <c r="L4797"/>
    </row>
    <row r="4798" spans="6:12" s="1" customFormat="1" ht="18" customHeight="1" x14ac:dyDescent="0.25">
      <c r="F4798" s="62"/>
      <c r="J4798"/>
      <c r="K4798"/>
      <c r="L4798"/>
    </row>
    <row r="4799" spans="6:12" s="1" customFormat="1" ht="18" customHeight="1" x14ac:dyDescent="0.25">
      <c r="F4799" s="62"/>
      <c r="J4799"/>
      <c r="K4799"/>
      <c r="L4799"/>
    </row>
    <row r="4800" spans="6:12" s="1" customFormat="1" ht="18" customHeight="1" x14ac:dyDescent="0.25">
      <c r="F4800" s="62"/>
      <c r="J4800"/>
      <c r="K4800"/>
      <c r="L4800"/>
    </row>
    <row r="4801" spans="6:12" s="1" customFormat="1" ht="18" customHeight="1" x14ac:dyDescent="0.25">
      <c r="F4801" s="62"/>
      <c r="J4801"/>
      <c r="K4801"/>
      <c r="L4801"/>
    </row>
    <row r="4802" spans="6:12" s="1" customFormat="1" ht="18" customHeight="1" x14ac:dyDescent="0.25">
      <c r="F4802" s="62"/>
      <c r="J4802"/>
      <c r="K4802"/>
      <c r="L4802"/>
    </row>
    <row r="4803" spans="6:12" s="1" customFormat="1" ht="18" customHeight="1" x14ac:dyDescent="0.25">
      <c r="F4803" s="62"/>
      <c r="J4803"/>
      <c r="K4803"/>
      <c r="L4803"/>
    </row>
    <row r="4804" spans="6:12" s="1" customFormat="1" ht="18" customHeight="1" x14ac:dyDescent="0.25">
      <c r="F4804" s="62"/>
      <c r="J4804"/>
      <c r="K4804"/>
      <c r="L4804"/>
    </row>
    <row r="4805" spans="6:12" s="1" customFormat="1" ht="18" customHeight="1" x14ac:dyDescent="0.25">
      <c r="F4805" s="62"/>
      <c r="J4805"/>
      <c r="K4805"/>
      <c r="L4805"/>
    </row>
    <row r="4806" spans="6:12" s="1" customFormat="1" ht="18" customHeight="1" x14ac:dyDescent="0.25">
      <c r="F4806" s="62"/>
      <c r="J4806"/>
      <c r="K4806"/>
      <c r="L4806"/>
    </row>
    <row r="4807" spans="6:12" s="1" customFormat="1" ht="18" customHeight="1" x14ac:dyDescent="0.25">
      <c r="F4807" s="62"/>
      <c r="J4807"/>
      <c r="K4807"/>
      <c r="L4807"/>
    </row>
    <row r="4808" spans="6:12" s="1" customFormat="1" ht="18" customHeight="1" x14ac:dyDescent="0.25">
      <c r="F4808" s="62"/>
      <c r="J4808"/>
      <c r="K4808"/>
      <c r="L4808"/>
    </row>
    <row r="4809" spans="6:12" s="1" customFormat="1" ht="18" customHeight="1" x14ac:dyDescent="0.25">
      <c r="F4809" s="62"/>
      <c r="J4809"/>
      <c r="K4809"/>
      <c r="L4809"/>
    </row>
    <row r="4810" spans="6:12" s="1" customFormat="1" ht="18" customHeight="1" x14ac:dyDescent="0.25">
      <c r="F4810" s="62"/>
      <c r="J4810"/>
      <c r="K4810"/>
      <c r="L4810"/>
    </row>
    <row r="4811" spans="6:12" s="1" customFormat="1" ht="18" customHeight="1" x14ac:dyDescent="0.25">
      <c r="F4811" s="62"/>
      <c r="J4811"/>
      <c r="K4811"/>
      <c r="L4811"/>
    </row>
    <row r="4812" spans="6:12" s="1" customFormat="1" ht="18" customHeight="1" x14ac:dyDescent="0.25">
      <c r="F4812" s="62"/>
      <c r="J4812"/>
      <c r="K4812"/>
      <c r="L4812"/>
    </row>
    <row r="4813" spans="6:12" s="1" customFormat="1" ht="18" customHeight="1" x14ac:dyDescent="0.25">
      <c r="F4813" s="62"/>
      <c r="J4813"/>
      <c r="K4813"/>
      <c r="L4813"/>
    </row>
    <row r="4814" spans="6:12" s="1" customFormat="1" ht="18" customHeight="1" x14ac:dyDescent="0.25">
      <c r="F4814" s="62"/>
      <c r="J4814"/>
      <c r="K4814"/>
      <c r="L4814"/>
    </row>
    <row r="4815" spans="6:12" s="1" customFormat="1" ht="18" customHeight="1" x14ac:dyDescent="0.25">
      <c r="F4815" s="62"/>
      <c r="J4815"/>
      <c r="K4815"/>
      <c r="L4815"/>
    </row>
    <row r="4816" spans="6:12" s="1" customFormat="1" ht="18" customHeight="1" x14ac:dyDescent="0.25">
      <c r="F4816" s="62"/>
      <c r="J4816"/>
      <c r="K4816"/>
      <c r="L4816"/>
    </row>
    <row r="4817" spans="6:12" s="1" customFormat="1" ht="18" customHeight="1" x14ac:dyDescent="0.25">
      <c r="F4817" s="62"/>
      <c r="J4817"/>
      <c r="K4817"/>
      <c r="L4817"/>
    </row>
    <row r="4818" spans="6:12" s="1" customFormat="1" ht="18" customHeight="1" x14ac:dyDescent="0.25">
      <c r="F4818" s="62"/>
      <c r="J4818"/>
      <c r="K4818"/>
      <c r="L4818"/>
    </row>
    <row r="4819" spans="6:12" s="1" customFormat="1" ht="18" customHeight="1" x14ac:dyDescent="0.25">
      <c r="F4819" s="62"/>
      <c r="J4819"/>
      <c r="K4819"/>
      <c r="L4819"/>
    </row>
    <row r="4820" spans="6:12" s="1" customFormat="1" ht="18" customHeight="1" x14ac:dyDescent="0.25">
      <c r="F4820" s="62"/>
      <c r="J4820"/>
      <c r="K4820"/>
      <c r="L4820"/>
    </row>
    <row r="4821" spans="6:12" s="1" customFormat="1" ht="18" customHeight="1" x14ac:dyDescent="0.25">
      <c r="F4821" s="62"/>
      <c r="J4821"/>
      <c r="K4821"/>
      <c r="L4821"/>
    </row>
    <row r="4822" spans="6:12" s="1" customFormat="1" ht="18" customHeight="1" x14ac:dyDescent="0.25">
      <c r="F4822" s="62"/>
      <c r="J4822"/>
      <c r="K4822"/>
      <c r="L4822"/>
    </row>
    <row r="4823" spans="6:12" s="1" customFormat="1" ht="18" customHeight="1" x14ac:dyDescent="0.25">
      <c r="F4823" s="62"/>
      <c r="J4823"/>
      <c r="K4823"/>
      <c r="L4823"/>
    </row>
    <row r="4824" spans="6:12" s="1" customFormat="1" ht="18" customHeight="1" x14ac:dyDescent="0.25">
      <c r="F4824" s="62"/>
      <c r="J4824"/>
      <c r="K4824"/>
      <c r="L4824"/>
    </row>
    <row r="4825" spans="6:12" s="1" customFormat="1" ht="18" customHeight="1" x14ac:dyDescent="0.25">
      <c r="F4825" s="62"/>
      <c r="J4825"/>
      <c r="K4825"/>
      <c r="L4825"/>
    </row>
    <row r="4826" spans="6:12" s="1" customFormat="1" ht="18" customHeight="1" x14ac:dyDescent="0.25">
      <c r="F4826" s="62"/>
      <c r="J4826"/>
      <c r="K4826"/>
      <c r="L4826"/>
    </row>
    <row r="4827" spans="6:12" s="1" customFormat="1" ht="18" customHeight="1" x14ac:dyDescent="0.25">
      <c r="F4827" s="62"/>
      <c r="J4827"/>
      <c r="K4827"/>
      <c r="L4827"/>
    </row>
    <row r="4828" spans="6:12" s="1" customFormat="1" ht="18" customHeight="1" x14ac:dyDescent="0.25">
      <c r="F4828" s="62"/>
      <c r="J4828"/>
      <c r="K4828"/>
      <c r="L4828"/>
    </row>
    <row r="4829" spans="6:12" s="1" customFormat="1" ht="18" customHeight="1" x14ac:dyDescent="0.25">
      <c r="F4829" s="62"/>
      <c r="J4829"/>
      <c r="K4829"/>
      <c r="L4829"/>
    </row>
    <row r="4830" spans="6:12" s="1" customFormat="1" ht="18" customHeight="1" x14ac:dyDescent="0.25">
      <c r="F4830" s="62"/>
      <c r="J4830"/>
      <c r="K4830"/>
      <c r="L4830"/>
    </row>
    <row r="4831" spans="6:12" s="1" customFormat="1" ht="18" customHeight="1" x14ac:dyDescent="0.25">
      <c r="F4831" s="62"/>
      <c r="J4831"/>
      <c r="K4831"/>
      <c r="L4831"/>
    </row>
    <row r="4832" spans="6:12" s="1" customFormat="1" ht="18" customHeight="1" x14ac:dyDescent="0.25">
      <c r="F4832" s="62"/>
      <c r="J4832"/>
      <c r="K4832"/>
      <c r="L4832"/>
    </row>
    <row r="4833" spans="6:12" s="1" customFormat="1" ht="18" customHeight="1" x14ac:dyDescent="0.25">
      <c r="F4833" s="62"/>
      <c r="J4833"/>
      <c r="K4833"/>
      <c r="L4833"/>
    </row>
    <row r="4834" spans="6:12" s="1" customFormat="1" ht="18" customHeight="1" x14ac:dyDescent="0.25">
      <c r="F4834" s="62"/>
      <c r="J4834"/>
      <c r="K4834"/>
      <c r="L4834"/>
    </row>
    <row r="4835" spans="6:12" s="1" customFormat="1" ht="18" customHeight="1" x14ac:dyDescent="0.25">
      <c r="F4835" s="62"/>
      <c r="J4835"/>
      <c r="K4835"/>
      <c r="L4835"/>
    </row>
    <row r="4836" spans="6:12" s="1" customFormat="1" ht="18" customHeight="1" x14ac:dyDescent="0.25">
      <c r="F4836" s="62"/>
      <c r="J4836"/>
      <c r="K4836"/>
      <c r="L4836"/>
    </row>
    <row r="4837" spans="6:12" s="1" customFormat="1" ht="18" customHeight="1" x14ac:dyDescent="0.25">
      <c r="F4837" s="62"/>
      <c r="J4837"/>
      <c r="K4837"/>
      <c r="L4837"/>
    </row>
    <row r="4838" spans="6:12" s="1" customFormat="1" ht="18" customHeight="1" x14ac:dyDescent="0.25">
      <c r="F4838" s="62"/>
      <c r="J4838"/>
      <c r="K4838"/>
      <c r="L4838"/>
    </row>
    <row r="4839" spans="6:12" s="1" customFormat="1" ht="18" customHeight="1" x14ac:dyDescent="0.25">
      <c r="F4839" s="62"/>
      <c r="J4839"/>
      <c r="K4839"/>
      <c r="L4839"/>
    </row>
    <row r="4840" spans="6:12" s="1" customFormat="1" ht="18" customHeight="1" x14ac:dyDescent="0.25">
      <c r="F4840" s="62"/>
      <c r="J4840"/>
      <c r="K4840"/>
      <c r="L4840"/>
    </row>
    <row r="4841" spans="6:12" s="1" customFormat="1" ht="18" customHeight="1" x14ac:dyDescent="0.25">
      <c r="F4841" s="62"/>
      <c r="J4841"/>
      <c r="K4841"/>
      <c r="L4841"/>
    </row>
    <row r="4842" spans="6:12" s="1" customFormat="1" ht="18" customHeight="1" x14ac:dyDescent="0.25">
      <c r="F4842" s="62"/>
      <c r="J4842"/>
      <c r="K4842"/>
      <c r="L4842"/>
    </row>
    <row r="4843" spans="6:12" s="1" customFormat="1" ht="18" customHeight="1" x14ac:dyDescent="0.25">
      <c r="F4843" s="62"/>
      <c r="J4843"/>
      <c r="K4843"/>
      <c r="L4843"/>
    </row>
    <row r="4844" spans="6:12" s="1" customFormat="1" ht="18" customHeight="1" x14ac:dyDescent="0.25">
      <c r="F4844" s="62"/>
      <c r="J4844"/>
      <c r="K4844"/>
      <c r="L4844"/>
    </row>
    <row r="4845" spans="6:12" s="1" customFormat="1" ht="18" customHeight="1" x14ac:dyDescent="0.25">
      <c r="F4845" s="62"/>
      <c r="J4845"/>
      <c r="K4845"/>
      <c r="L4845"/>
    </row>
    <row r="4846" spans="6:12" s="1" customFormat="1" ht="18" customHeight="1" x14ac:dyDescent="0.25">
      <c r="F4846" s="62"/>
      <c r="J4846"/>
      <c r="K4846"/>
      <c r="L4846"/>
    </row>
    <row r="4847" spans="6:12" s="1" customFormat="1" ht="18" customHeight="1" x14ac:dyDescent="0.25">
      <c r="F4847" s="62"/>
      <c r="J4847"/>
      <c r="K4847"/>
      <c r="L4847"/>
    </row>
    <row r="4848" spans="6:12" s="1" customFormat="1" ht="18" customHeight="1" x14ac:dyDescent="0.25">
      <c r="F4848" s="62"/>
      <c r="J4848"/>
      <c r="K4848"/>
      <c r="L4848"/>
    </row>
    <row r="4849" spans="6:12" s="1" customFormat="1" ht="18" customHeight="1" x14ac:dyDescent="0.25">
      <c r="F4849" s="62"/>
      <c r="J4849"/>
      <c r="K4849"/>
      <c r="L4849"/>
    </row>
    <row r="4850" spans="6:12" s="1" customFormat="1" ht="18" customHeight="1" x14ac:dyDescent="0.25">
      <c r="F4850" s="62"/>
      <c r="J4850"/>
      <c r="K4850"/>
      <c r="L4850"/>
    </row>
    <row r="4851" spans="6:12" s="1" customFormat="1" ht="18" customHeight="1" x14ac:dyDescent="0.25">
      <c r="F4851" s="62"/>
      <c r="J4851"/>
      <c r="K4851"/>
      <c r="L4851"/>
    </row>
    <row r="4852" spans="6:12" s="1" customFormat="1" ht="18" customHeight="1" x14ac:dyDescent="0.25">
      <c r="F4852" s="62"/>
      <c r="J4852"/>
      <c r="K4852"/>
      <c r="L4852"/>
    </row>
    <row r="4853" spans="6:12" s="1" customFormat="1" ht="18" customHeight="1" x14ac:dyDescent="0.25">
      <c r="F4853" s="62"/>
      <c r="J4853"/>
      <c r="K4853"/>
      <c r="L4853"/>
    </row>
    <row r="4854" spans="6:12" s="1" customFormat="1" ht="18" customHeight="1" x14ac:dyDescent="0.25">
      <c r="F4854" s="62"/>
      <c r="J4854"/>
      <c r="K4854"/>
      <c r="L4854"/>
    </row>
    <row r="4855" spans="6:12" s="1" customFormat="1" ht="18" customHeight="1" x14ac:dyDescent="0.25">
      <c r="F4855" s="62"/>
      <c r="J4855"/>
      <c r="K4855"/>
      <c r="L4855"/>
    </row>
    <row r="4856" spans="6:12" s="1" customFormat="1" ht="18" customHeight="1" x14ac:dyDescent="0.25">
      <c r="F4856" s="62"/>
      <c r="J4856"/>
      <c r="K4856"/>
      <c r="L4856"/>
    </row>
    <row r="4857" spans="6:12" s="1" customFormat="1" ht="18" customHeight="1" x14ac:dyDescent="0.25">
      <c r="F4857" s="62"/>
      <c r="J4857"/>
      <c r="K4857"/>
      <c r="L4857"/>
    </row>
    <row r="4858" spans="6:12" s="1" customFormat="1" ht="18" customHeight="1" x14ac:dyDescent="0.25">
      <c r="F4858" s="62"/>
      <c r="J4858"/>
      <c r="K4858"/>
      <c r="L4858"/>
    </row>
    <row r="4859" spans="6:12" s="1" customFormat="1" ht="18" customHeight="1" x14ac:dyDescent="0.25">
      <c r="F4859" s="62"/>
      <c r="J4859"/>
      <c r="K4859"/>
      <c r="L4859"/>
    </row>
    <row r="4860" spans="6:12" s="1" customFormat="1" ht="18" customHeight="1" x14ac:dyDescent="0.25">
      <c r="F4860" s="62"/>
      <c r="J4860"/>
      <c r="K4860"/>
      <c r="L4860"/>
    </row>
    <row r="4861" spans="6:12" s="1" customFormat="1" ht="18" customHeight="1" x14ac:dyDescent="0.25">
      <c r="F4861" s="62"/>
      <c r="J4861"/>
      <c r="K4861"/>
      <c r="L4861"/>
    </row>
    <row r="4862" spans="6:12" s="1" customFormat="1" ht="18" customHeight="1" x14ac:dyDescent="0.25">
      <c r="F4862" s="62"/>
      <c r="J4862"/>
      <c r="K4862"/>
      <c r="L4862"/>
    </row>
    <row r="4863" spans="6:12" s="1" customFormat="1" ht="18" customHeight="1" x14ac:dyDescent="0.25">
      <c r="F4863" s="62"/>
      <c r="J4863"/>
      <c r="K4863"/>
      <c r="L4863"/>
    </row>
    <row r="4864" spans="6:12" s="1" customFormat="1" ht="18" customHeight="1" x14ac:dyDescent="0.25">
      <c r="F4864" s="62"/>
      <c r="J4864"/>
      <c r="K4864"/>
      <c r="L4864"/>
    </row>
    <row r="4865" spans="6:12" s="1" customFormat="1" ht="18" customHeight="1" x14ac:dyDescent="0.25">
      <c r="F4865" s="62"/>
      <c r="J4865"/>
      <c r="K4865"/>
      <c r="L4865"/>
    </row>
    <row r="4866" spans="6:12" s="1" customFormat="1" ht="18" customHeight="1" x14ac:dyDescent="0.25">
      <c r="F4866" s="62"/>
      <c r="J4866"/>
      <c r="K4866"/>
      <c r="L4866"/>
    </row>
    <row r="4867" spans="6:12" s="1" customFormat="1" ht="18" customHeight="1" x14ac:dyDescent="0.25">
      <c r="F4867" s="62"/>
      <c r="J4867"/>
      <c r="K4867"/>
      <c r="L4867"/>
    </row>
    <row r="4868" spans="6:12" s="1" customFormat="1" ht="18" customHeight="1" x14ac:dyDescent="0.25">
      <c r="F4868" s="62"/>
      <c r="J4868"/>
      <c r="K4868"/>
      <c r="L4868"/>
    </row>
    <row r="4869" spans="6:12" s="1" customFormat="1" ht="18" customHeight="1" x14ac:dyDescent="0.25">
      <c r="F4869" s="62"/>
      <c r="J4869"/>
      <c r="K4869"/>
      <c r="L4869"/>
    </row>
    <row r="4870" spans="6:12" s="1" customFormat="1" ht="18" customHeight="1" x14ac:dyDescent="0.25">
      <c r="F4870" s="62"/>
      <c r="J4870"/>
      <c r="K4870"/>
      <c r="L4870"/>
    </row>
    <row r="4871" spans="6:12" s="1" customFormat="1" ht="18" customHeight="1" x14ac:dyDescent="0.25">
      <c r="F4871" s="62"/>
      <c r="J4871"/>
      <c r="K4871"/>
      <c r="L4871"/>
    </row>
    <row r="4872" spans="6:12" s="1" customFormat="1" ht="18" customHeight="1" x14ac:dyDescent="0.25">
      <c r="F4872" s="62"/>
      <c r="J4872"/>
      <c r="K4872"/>
      <c r="L4872"/>
    </row>
    <row r="4873" spans="6:12" s="1" customFormat="1" ht="18" customHeight="1" x14ac:dyDescent="0.25">
      <c r="F4873" s="62"/>
      <c r="J4873"/>
      <c r="K4873"/>
      <c r="L4873"/>
    </row>
    <row r="4874" spans="6:12" s="1" customFormat="1" ht="18" customHeight="1" x14ac:dyDescent="0.25">
      <c r="F4874" s="62"/>
      <c r="J4874"/>
      <c r="K4874"/>
      <c r="L4874"/>
    </row>
    <row r="4875" spans="6:12" s="1" customFormat="1" ht="18" customHeight="1" x14ac:dyDescent="0.25">
      <c r="F4875" s="62"/>
      <c r="J4875"/>
      <c r="K4875"/>
      <c r="L4875"/>
    </row>
    <row r="4876" spans="6:12" s="1" customFormat="1" ht="18" customHeight="1" x14ac:dyDescent="0.25">
      <c r="F4876" s="62"/>
      <c r="J4876"/>
      <c r="K4876"/>
      <c r="L4876"/>
    </row>
    <row r="4877" spans="6:12" s="1" customFormat="1" ht="18" customHeight="1" x14ac:dyDescent="0.25">
      <c r="F4877" s="62"/>
      <c r="J4877"/>
      <c r="K4877"/>
      <c r="L4877"/>
    </row>
    <row r="4878" spans="6:12" s="1" customFormat="1" ht="18" customHeight="1" x14ac:dyDescent="0.25">
      <c r="F4878" s="62"/>
      <c r="J4878"/>
      <c r="K4878"/>
      <c r="L4878"/>
    </row>
    <row r="4879" spans="6:12" s="1" customFormat="1" ht="18" customHeight="1" x14ac:dyDescent="0.25">
      <c r="F4879" s="62"/>
      <c r="J4879"/>
      <c r="K4879"/>
      <c r="L4879"/>
    </row>
    <row r="4880" spans="6:12" s="1" customFormat="1" ht="18" customHeight="1" x14ac:dyDescent="0.25">
      <c r="F4880" s="62"/>
      <c r="J4880"/>
      <c r="K4880"/>
      <c r="L4880"/>
    </row>
    <row r="4881" spans="6:12" s="1" customFormat="1" ht="18" customHeight="1" x14ac:dyDescent="0.25">
      <c r="F4881" s="62"/>
      <c r="J4881"/>
      <c r="K4881"/>
      <c r="L4881"/>
    </row>
    <row r="4882" spans="6:12" s="1" customFormat="1" ht="18" customHeight="1" x14ac:dyDescent="0.25">
      <c r="F4882" s="62"/>
      <c r="J4882"/>
      <c r="K4882"/>
      <c r="L4882"/>
    </row>
    <row r="4883" spans="6:12" s="1" customFormat="1" ht="18" customHeight="1" x14ac:dyDescent="0.25">
      <c r="F4883" s="62"/>
      <c r="J4883"/>
      <c r="K4883"/>
      <c r="L4883"/>
    </row>
    <row r="4884" spans="6:12" s="1" customFormat="1" ht="18" customHeight="1" x14ac:dyDescent="0.25">
      <c r="F4884" s="62"/>
      <c r="J4884"/>
      <c r="K4884"/>
      <c r="L4884"/>
    </row>
    <row r="4885" spans="6:12" s="1" customFormat="1" ht="18" customHeight="1" x14ac:dyDescent="0.25">
      <c r="F4885" s="62"/>
      <c r="J4885"/>
      <c r="K4885"/>
      <c r="L4885"/>
    </row>
    <row r="4886" spans="6:12" s="1" customFormat="1" ht="18" customHeight="1" x14ac:dyDescent="0.25">
      <c r="F4886" s="62"/>
      <c r="J4886"/>
      <c r="K4886"/>
      <c r="L4886"/>
    </row>
    <row r="4887" spans="6:12" s="1" customFormat="1" ht="18" customHeight="1" x14ac:dyDescent="0.25">
      <c r="F4887" s="62"/>
      <c r="J4887"/>
      <c r="K4887"/>
      <c r="L4887"/>
    </row>
    <row r="4888" spans="6:12" s="1" customFormat="1" ht="18" customHeight="1" x14ac:dyDescent="0.25">
      <c r="F4888" s="62"/>
      <c r="J4888"/>
      <c r="K4888"/>
      <c r="L4888"/>
    </row>
    <row r="4889" spans="6:12" s="1" customFormat="1" ht="18" customHeight="1" x14ac:dyDescent="0.25">
      <c r="F4889" s="62"/>
      <c r="J4889"/>
      <c r="K4889"/>
      <c r="L4889"/>
    </row>
    <row r="4890" spans="6:12" s="1" customFormat="1" ht="18" customHeight="1" x14ac:dyDescent="0.25">
      <c r="F4890" s="62"/>
      <c r="J4890"/>
      <c r="K4890"/>
      <c r="L4890"/>
    </row>
    <row r="4891" spans="6:12" s="1" customFormat="1" ht="18" customHeight="1" x14ac:dyDescent="0.25">
      <c r="F4891" s="62"/>
      <c r="J4891"/>
      <c r="K4891"/>
      <c r="L4891"/>
    </row>
    <row r="4892" spans="6:12" s="1" customFormat="1" ht="18" customHeight="1" x14ac:dyDescent="0.25">
      <c r="F4892" s="62"/>
      <c r="J4892"/>
      <c r="K4892"/>
      <c r="L4892"/>
    </row>
    <row r="4893" spans="6:12" s="1" customFormat="1" ht="18" customHeight="1" x14ac:dyDescent="0.25">
      <c r="F4893" s="62"/>
      <c r="J4893"/>
      <c r="K4893"/>
      <c r="L4893"/>
    </row>
    <row r="4894" spans="6:12" s="1" customFormat="1" ht="18" customHeight="1" x14ac:dyDescent="0.25">
      <c r="F4894" s="62"/>
      <c r="J4894"/>
      <c r="K4894"/>
      <c r="L4894"/>
    </row>
    <row r="4895" spans="6:12" s="1" customFormat="1" ht="18" customHeight="1" x14ac:dyDescent="0.25">
      <c r="F4895" s="62"/>
      <c r="J4895"/>
      <c r="K4895"/>
      <c r="L4895"/>
    </row>
    <row r="4896" spans="6:12" s="1" customFormat="1" ht="18" customHeight="1" x14ac:dyDescent="0.25">
      <c r="F4896" s="62"/>
      <c r="J4896"/>
      <c r="K4896"/>
      <c r="L4896"/>
    </row>
    <row r="4897" spans="6:12" s="1" customFormat="1" ht="18" customHeight="1" x14ac:dyDescent="0.25">
      <c r="F4897" s="62"/>
      <c r="J4897"/>
      <c r="K4897"/>
      <c r="L4897"/>
    </row>
    <row r="4898" spans="6:12" s="1" customFormat="1" ht="18" customHeight="1" x14ac:dyDescent="0.25">
      <c r="F4898" s="62"/>
      <c r="J4898"/>
      <c r="K4898"/>
      <c r="L4898"/>
    </row>
    <row r="4899" spans="6:12" s="1" customFormat="1" ht="18" customHeight="1" x14ac:dyDescent="0.25">
      <c r="F4899" s="62"/>
      <c r="J4899"/>
      <c r="K4899"/>
      <c r="L4899"/>
    </row>
    <row r="4900" spans="6:12" s="1" customFormat="1" ht="18" customHeight="1" x14ac:dyDescent="0.25">
      <c r="F4900" s="62"/>
      <c r="J4900"/>
      <c r="K4900"/>
      <c r="L4900"/>
    </row>
    <row r="4901" spans="6:12" s="1" customFormat="1" ht="18" customHeight="1" x14ac:dyDescent="0.25">
      <c r="F4901" s="62"/>
      <c r="J4901"/>
      <c r="K4901"/>
      <c r="L4901"/>
    </row>
    <row r="4902" spans="6:12" s="1" customFormat="1" ht="18" customHeight="1" x14ac:dyDescent="0.25">
      <c r="F4902" s="62"/>
      <c r="J4902"/>
      <c r="K4902"/>
      <c r="L4902"/>
    </row>
    <row r="4903" spans="6:12" s="1" customFormat="1" ht="18" customHeight="1" x14ac:dyDescent="0.25">
      <c r="F4903" s="62"/>
      <c r="J4903"/>
      <c r="K4903"/>
      <c r="L4903"/>
    </row>
    <row r="4904" spans="6:12" s="1" customFormat="1" ht="18" customHeight="1" x14ac:dyDescent="0.25">
      <c r="F4904" s="62"/>
      <c r="J4904"/>
      <c r="K4904"/>
      <c r="L4904"/>
    </row>
    <row r="4905" spans="6:12" s="1" customFormat="1" ht="18" customHeight="1" x14ac:dyDescent="0.25">
      <c r="F4905" s="62"/>
      <c r="J4905"/>
      <c r="K4905"/>
      <c r="L4905"/>
    </row>
    <row r="4906" spans="6:12" s="1" customFormat="1" ht="18" customHeight="1" x14ac:dyDescent="0.25">
      <c r="F4906" s="62"/>
      <c r="J4906"/>
      <c r="K4906"/>
      <c r="L4906"/>
    </row>
    <row r="4907" spans="6:12" s="1" customFormat="1" ht="18" customHeight="1" x14ac:dyDescent="0.25">
      <c r="F4907" s="62"/>
      <c r="J4907"/>
      <c r="K4907"/>
      <c r="L4907"/>
    </row>
    <row r="4908" spans="6:12" s="1" customFormat="1" ht="18" customHeight="1" x14ac:dyDescent="0.25">
      <c r="F4908" s="62"/>
      <c r="J4908"/>
      <c r="K4908"/>
      <c r="L4908"/>
    </row>
    <row r="4909" spans="6:12" s="1" customFormat="1" ht="18" customHeight="1" x14ac:dyDescent="0.25">
      <c r="F4909" s="62"/>
      <c r="J4909"/>
      <c r="K4909"/>
      <c r="L4909"/>
    </row>
    <row r="4910" spans="6:12" s="1" customFormat="1" ht="18" customHeight="1" x14ac:dyDescent="0.25">
      <c r="F4910" s="62"/>
      <c r="J4910"/>
      <c r="K4910"/>
      <c r="L4910"/>
    </row>
    <row r="4911" spans="6:12" s="1" customFormat="1" ht="18" customHeight="1" x14ac:dyDescent="0.25">
      <c r="F4911" s="62"/>
      <c r="J4911"/>
      <c r="K4911"/>
      <c r="L4911"/>
    </row>
    <row r="4912" spans="6:12" s="1" customFormat="1" ht="18" customHeight="1" x14ac:dyDescent="0.25">
      <c r="F4912" s="62"/>
      <c r="J4912"/>
      <c r="K4912"/>
      <c r="L4912"/>
    </row>
    <row r="4913" spans="6:12" s="1" customFormat="1" ht="18" customHeight="1" x14ac:dyDescent="0.25">
      <c r="F4913" s="62"/>
      <c r="J4913"/>
      <c r="K4913"/>
      <c r="L4913"/>
    </row>
    <row r="4914" spans="6:12" s="1" customFormat="1" ht="18" customHeight="1" x14ac:dyDescent="0.25">
      <c r="F4914" s="62"/>
      <c r="J4914"/>
      <c r="K4914"/>
      <c r="L4914"/>
    </row>
    <row r="4915" spans="6:12" s="1" customFormat="1" ht="18" customHeight="1" x14ac:dyDescent="0.25">
      <c r="F4915" s="62"/>
      <c r="J4915"/>
      <c r="K4915"/>
      <c r="L4915"/>
    </row>
    <row r="4916" spans="6:12" s="1" customFormat="1" ht="18" customHeight="1" x14ac:dyDescent="0.25">
      <c r="F4916" s="62"/>
      <c r="J4916"/>
      <c r="K4916"/>
      <c r="L4916"/>
    </row>
    <row r="4917" spans="6:12" s="1" customFormat="1" ht="18" customHeight="1" x14ac:dyDescent="0.25">
      <c r="F4917" s="62"/>
      <c r="J4917"/>
      <c r="K4917"/>
      <c r="L4917"/>
    </row>
    <row r="4918" spans="6:12" s="1" customFormat="1" ht="18" customHeight="1" x14ac:dyDescent="0.25">
      <c r="F4918" s="62"/>
      <c r="J4918"/>
      <c r="K4918"/>
      <c r="L4918"/>
    </row>
    <row r="4919" spans="6:12" s="1" customFormat="1" ht="18" customHeight="1" x14ac:dyDescent="0.25">
      <c r="F4919" s="62"/>
      <c r="J4919"/>
      <c r="K4919"/>
      <c r="L4919"/>
    </row>
    <row r="4920" spans="6:12" s="1" customFormat="1" ht="18" customHeight="1" x14ac:dyDescent="0.25">
      <c r="F4920" s="62"/>
      <c r="J4920"/>
      <c r="K4920"/>
      <c r="L4920"/>
    </row>
    <row r="4921" spans="6:12" s="1" customFormat="1" ht="18" customHeight="1" x14ac:dyDescent="0.25">
      <c r="F4921" s="62"/>
      <c r="J4921"/>
      <c r="K4921"/>
      <c r="L4921"/>
    </row>
    <row r="4922" spans="6:12" s="1" customFormat="1" ht="18" customHeight="1" x14ac:dyDescent="0.25">
      <c r="F4922" s="62"/>
      <c r="J4922"/>
      <c r="K4922"/>
      <c r="L4922"/>
    </row>
    <row r="4923" spans="6:12" s="1" customFormat="1" ht="18" customHeight="1" x14ac:dyDescent="0.25">
      <c r="F4923" s="62"/>
      <c r="J4923"/>
      <c r="K4923"/>
      <c r="L4923"/>
    </row>
    <row r="4924" spans="6:12" s="1" customFormat="1" ht="18" customHeight="1" x14ac:dyDescent="0.25">
      <c r="F4924" s="62"/>
      <c r="J4924"/>
      <c r="K4924"/>
      <c r="L4924"/>
    </row>
    <row r="4925" spans="6:12" s="1" customFormat="1" ht="18" customHeight="1" x14ac:dyDescent="0.25">
      <c r="F4925" s="62"/>
      <c r="J4925"/>
      <c r="K4925"/>
      <c r="L4925"/>
    </row>
    <row r="4926" spans="6:12" s="1" customFormat="1" ht="18" customHeight="1" x14ac:dyDescent="0.25">
      <c r="F4926" s="62"/>
      <c r="J4926"/>
      <c r="K4926"/>
      <c r="L4926"/>
    </row>
    <row r="4927" spans="6:12" s="1" customFormat="1" ht="18" customHeight="1" x14ac:dyDescent="0.25">
      <c r="F4927" s="62"/>
      <c r="J4927"/>
      <c r="K4927"/>
      <c r="L4927"/>
    </row>
    <row r="4928" spans="6:12" s="1" customFormat="1" ht="18" customHeight="1" x14ac:dyDescent="0.25">
      <c r="F4928" s="62"/>
      <c r="J4928"/>
      <c r="K4928"/>
      <c r="L4928"/>
    </row>
    <row r="4929" spans="6:12" s="1" customFormat="1" ht="18" customHeight="1" x14ac:dyDescent="0.25">
      <c r="F4929" s="62"/>
      <c r="J4929"/>
      <c r="K4929"/>
      <c r="L4929"/>
    </row>
    <row r="4930" spans="6:12" s="1" customFormat="1" ht="18" customHeight="1" x14ac:dyDescent="0.25">
      <c r="F4930" s="62"/>
      <c r="J4930"/>
      <c r="K4930"/>
      <c r="L4930"/>
    </row>
    <row r="4931" spans="6:12" s="1" customFormat="1" ht="18" customHeight="1" x14ac:dyDescent="0.25">
      <c r="F4931" s="62"/>
      <c r="J4931"/>
      <c r="K4931"/>
      <c r="L4931"/>
    </row>
    <row r="4932" spans="6:12" s="1" customFormat="1" ht="18" customHeight="1" x14ac:dyDescent="0.25">
      <c r="F4932" s="62"/>
      <c r="J4932"/>
      <c r="K4932"/>
      <c r="L4932"/>
    </row>
    <row r="4933" spans="6:12" s="1" customFormat="1" ht="18" customHeight="1" x14ac:dyDescent="0.25">
      <c r="F4933" s="62"/>
      <c r="J4933"/>
      <c r="K4933"/>
      <c r="L4933"/>
    </row>
    <row r="4934" spans="6:12" s="1" customFormat="1" ht="18" customHeight="1" x14ac:dyDescent="0.25">
      <c r="F4934" s="62"/>
      <c r="J4934"/>
      <c r="K4934"/>
      <c r="L4934"/>
    </row>
    <row r="4935" spans="6:12" s="1" customFormat="1" ht="18" customHeight="1" x14ac:dyDescent="0.25">
      <c r="F4935" s="62"/>
      <c r="J4935"/>
      <c r="K4935"/>
      <c r="L4935"/>
    </row>
    <row r="4936" spans="6:12" s="1" customFormat="1" ht="18" customHeight="1" x14ac:dyDescent="0.25">
      <c r="F4936" s="62"/>
      <c r="J4936"/>
      <c r="K4936"/>
      <c r="L4936"/>
    </row>
    <row r="4937" spans="6:12" s="1" customFormat="1" ht="18" customHeight="1" x14ac:dyDescent="0.25">
      <c r="F4937" s="62"/>
      <c r="J4937"/>
      <c r="K4937"/>
      <c r="L4937"/>
    </row>
    <row r="4938" spans="6:12" s="1" customFormat="1" ht="18" customHeight="1" x14ac:dyDescent="0.25">
      <c r="F4938" s="62"/>
      <c r="J4938"/>
      <c r="K4938"/>
      <c r="L4938"/>
    </row>
    <row r="4939" spans="6:12" s="1" customFormat="1" ht="18" customHeight="1" x14ac:dyDescent="0.25">
      <c r="F4939" s="62"/>
      <c r="J4939"/>
      <c r="K4939"/>
      <c r="L4939"/>
    </row>
    <row r="4940" spans="6:12" s="1" customFormat="1" ht="18" customHeight="1" x14ac:dyDescent="0.25">
      <c r="F4940" s="62"/>
      <c r="J4940"/>
      <c r="K4940"/>
      <c r="L4940"/>
    </row>
    <row r="4941" spans="6:12" s="1" customFormat="1" ht="18" customHeight="1" x14ac:dyDescent="0.25">
      <c r="F4941" s="62"/>
      <c r="J4941"/>
      <c r="K4941"/>
      <c r="L4941"/>
    </row>
    <row r="4942" spans="6:12" s="1" customFormat="1" ht="18" customHeight="1" x14ac:dyDescent="0.25">
      <c r="F4942" s="62"/>
      <c r="J4942"/>
      <c r="K4942"/>
      <c r="L4942"/>
    </row>
    <row r="4943" spans="6:12" s="1" customFormat="1" ht="18" customHeight="1" x14ac:dyDescent="0.25">
      <c r="F4943" s="62"/>
      <c r="J4943"/>
      <c r="K4943"/>
      <c r="L4943"/>
    </row>
    <row r="4944" spans="6:12" s="1" customFormat="1" ht="18" customHeight="1" x14ac:dyDescent="0.25">
      <c r="F4944" s="62"/>
      <c r="J4944"/>
      <c r="K4944"/>
      <c r="L4944"/>
    </row>
    <row r="4945" spans="6:12" s="1" customFormat="1" ht="18" customHeight="1" x14ac:dyDescent="0.25">
      <c r="F4945" s="62"/>
      <c r="J4945"/>
      <c r="K4945"/>
      <c r="L4945"/>
    </row>
    <row r="4946" spans="6:12" s="1" customFormat="1" ht="18" customHeight="1" x14ac:dyDescent="0.25">
      <c r="F4946" s="62"/>
      <c r="J4946"/>
      <c r="K4946"/>
      <c r="L4946"/>
    </row>
    <row r="4947" spans="6:12" s="1" customFormat="1" ht="18" customHeight="1" x14ac:dyDescent="0.25">
      <c r="F4947" s="62"/>
      <c r="J4947"/>
      <c r="K4947"/>
      <c r="L4947"/>
    </row>
    <row r="4948" spans="6:12" s="1" customFormat="1" ht="18" customHeight="1" x14ac:dyDescent="0.25">
      <c r="F4948" s="62"/>
      <c r="J4948"/>
      <c r="K4948"/>
      <c r="L4948"/>
    </row>
    <row r="4949" spans="6:12" s="1" customFormat="1" ht="18" customHeight="1" x14ac:dyDescent="0.25">
      <c r="F4949" s="62"/>
      <c r="J4949"/>
      <c r="K4949"/>
      <c r="L4949"/>
    </row>
    <row r="4950" spans="6:12" s="1" customFormat="1" ht="18" customHeight="1" x14ac:dyDescent="0.25">
      <c r="F4950" s="62"/>
      <c r="J4950"/>
      <c r="K4950"/>
      <c r="L4950"/>
    </row>
    <row r="4951" spans="6:12" s="1" customFormat="1" ht="18" customHeight="1" x14ac:dyDescent="0.25">
      <c r="F4951" s="62"/>
      <c r="J4951"/>
      <c r="K4951"/>
      <c r="L4951"/>
    </row>
    <row r="4952" spans="6:12" s="1" customFormat="1" ht="18" customHeight="1" x14ac:dyDescent="0.25">
      <c r="F4952" s="62"/>
      <c r="J4952"/>
      <c r="K4952"/>
      <c r="L4952"/>
    </row>
    <row r="4953" spans="6:12" s="1" customFormat="1" ht="18" customHeight="1" x14ac:dyDescent="0.25">
      <c r="F4953" s="62"/>
      <c r="J4953"/>
      <c r="K4953"/>
      <c r="L4953"/>
    </row>
    <row r="4954" spans="6:12" s="1" customFormat="1" ht="18" customHeight="1" x14ac:dyDescent="0.25">
      <c r="F4954" s="62"/>
      <c r="J4954"/>
      <c r="K4954"/>
      <c r="L4954"/>
    </row>
    <row r="4955" spans="6:12" s="1" customFormat="1" ht="18" customHeight="1" x14ac:dyDescent="0.25">
      <c r="F4955" s="62"/>
      <c r="J4955"/>
      <c r="K4955"/>
      <c r="L4955"/>
    </row>
    <row r="4956" spans="6:12" s="1" customFormat="1" ht="18" customHeight="1" x14ac:dyDescent="0.25">
      <c r="F4956" s="62"/>
      <c r="J4956"/>
      <c r="K4956"/>
      <c r="L4956"/>
    </row>
    <row r="4957" spans="6:12" s="1" customFormat="1" ht="18" customHeight="1" x14ac:dyDescent="0.25">
      <c r="F4957" s="62"/>
      <c r="J4957"/>
      <c r="K4957"/>
      <c r="L4957"/>
    </row>
    <row r="4958" spans="6:12" s="1" customFormat="1" ht="18" customHeight="1" x14ac:dyDescent="0.25">
      <c r="F4958" s="62"/>
      <c r="J4958"/>
      <c r="K4958"/>
      <c r="L4958"/>
    </row>
    <row r="4959" spans="6:12" s="1" customFormat="1" ht="18" customHeight="1" x14ac:dyDescent="0.25">
      <c r="F4959" s="62"/>
      <c r="J4959"/>
      <c r="K4959"/>
      <c r="L4959"/>
    </row>
    <row r="4960" spans="6:12" s="1" customFormat="1" ht="18" customHeight="1" x14ac:dyDescent="0.25">
      <c r="F4960" s="62"/>
      <c r="J4960"/>
      <c r="K4960"/>
      <c r="L4960"/>
    </row>
    <row r="4961" spans="6:12" s="1" customFormat="1" ht="18" customHeight="1" x14ac:dyDescent="0.25">
      <c r="F4961" s="62"/>
      <c r="J4961"/>
      <c r="K4961"/>
      <c r="L4961"/>
    </row>
    <row r="4962" spans="6:12" s="1" customFormat="1" ht="18" customHeight="1" x14ac:dyDescent="0.25">
      <c r="F4962" s="62"/>
      <c r="J4962"/>
      <c r="K4962"/>
      <c r="L4962"/>
    </row>
    <row r="4963" spans="6:12" s="1" customFormat="1" ht="18" customHeight="1" x14ac:dyDescent="0.25">
      <c r="F4963" s="62"/>
      <c r="J4963"/>
      <c r="K4963"/>
      <c r="L4963"/>
    </row>
    <row r="4964" spans="6:12" s="1" customFormat="1" ht="18" customHeight="1" x14ac:dyDescent="0.25">
      <c r="F4964" s="62"/>
      <c r="J4964"/>
      <c r="K4964"/>
      <c r="L4964"/>
    </row>
    <row r="4965" spans="6:12" s="1" customFormat="1" ht="18" customHeight="1" x14ac:dyDescent="0.25">
      <c r="F4965" s="62"/>
      <c r="J4965"/>
      <c r="K4965"/>
      <c r="L4965"/>
    </row>
    <row r="4966" spans="6:12" s="1" customFormat="1" ht="18" customHeight="1" x14ac:dyDescent="0.25">
      <c r="F4966" s="62"/>
      <c r="J4966"/>
      <c r="K4966"/>
      <c r="L4966"/>
    </row>
    <row r="4967" spans="6:12" s="1" customFormat="1" ht="18" customHeight="1" x14ac:dyDescent="0.25">
      <c r="F4967" s="62"/>
      <c r="J4967"/>
      <c r="K4967"/>
      <c r="L4967"/>
    </row>
    <row r="4968" spans="6:12" s="1" customFormat="1" ht="18" customHeight="1" x14ac:dyDescent="0.25">
      <c r="F4968" s="62"/>
      <c r="J4968"/>
      <c r="K4968"/>
      <c r="L4968"/>
    </row>
    <row r="4969" spans="6:12" s="1" customFormat="1" ht="18" customHeight="1" x14ac:dyDescent="0.25">
      <c r="F4969" s="62"/>
      <c r="J4969"/>
      <c r="K4969"/>
      <c r="L4969"/>
    </row>
    <row r="4970" spans="6:12" s="1" customFormat="1" ht="18" customHeight="1" x14ac:dyDescent="0.25">
      <c r="F4970" s="62"/>
      <c r="J4970"/>
      <c r="K4970"/>
      <c r="L4970"/>
    </row>
    <row r="4971" spans="6:12" s="1" customFormat="1" ht="18" customHeight="1" x14ac:dyDescent="0.25">
      <c r="F4971" s="62"/>
      <c r="J4971"/>
      <c r="K4971"/>
      <c r="L4971"/>
    </row>
    <row r="4972" spans="6:12" s="1" customFormat="1" ht="18" customHeight="1" x14ac:dyDescent="0.25">
      <c r="F4972" s="62"/>
      <c r="J4972"/>
      <c r="K4972"/>
      <c r="L4972"/>
    </row>
    <row r="4973" spans="6:12" s="1" customFormat="1" ht="18" customHeight="1" x14ac:dyDescent="0.25">
      <c r="F4973" s="62"/>
      <c r="J4973"/>
      <c r="K4973"/>
      <c r="L4973"/>
    </row>
    <row r="4974" spans="6:12" s="1" customFormat="1" ht="18" customHeight="1" x14ac:dyDescent="0.25">
      <c r="F4974" s="62"/>
      <c r="J4974"/>
      <c r="K4974"/>
      <c r="L4974"/>
    </row>
    <row r="4975" spans="6:12" s="1" customFormat="1" ht="18" customHeight="1" x14ac:dyDescent="0.25">
      <c r="F4975" s="62"/>
      <c r="J4975"/>
      <c r="K4975"/>
      <c r="L4975"/>
    </row>
    <row r="4976" spans="6:12" s="1" customFormat="1" ht="18" customHeight="1" x14ac:dyDescent="0.25">
      <c r="F4976" s="62"/>
      <c r="J4976"/>
      <c r="K4976"/>
      <c r="L4976"/>
    </row>
    <row r="4977" spans="6:12" s="1" customFormat="1" ht="18" customHeight="1" x14ac:dyDescent="0.25">
      <c r="F4977" s="62"/>
      <c r="J4977"/>
      <c r="K4977"/>
      <c r="L4977"/>
    </row>
    <row r="4978" spans="6:12" s="1" customFormat="1" ht="18" customHeight="1" x14ac:dyDescent="0.25">
      <c r="F4978" s="62"/>
      <c r="J4978"/>
      <c r="K4978"/>
      <c r="L4978"/>
    </row>
    <row r="4979" spans="6:12" s="1" customFormat="1" ht="18" customHeight="1" x14ac:dyDescent="0.25">
      <c r="F4979" s="62"/>
      <c r="J4979"/>
      <c r="K4979"/>
      <c r="L4979"/>
    </row>
    <row r="4980" spans="6:12" s="1" customFormat="1" ht="18" customHeight="1" x14ac:dyDescent="0.25">
      <c r="F4980" s="62"/>
      <c r="J4980"/>
      <c r="K4980"/>
      <c r="L4980"/>
    </row>
    <row r="4981" spans="6:12" s="1" customFormat="1" ht="18" customHeight="1" x14ac:dyDescent="0.25">
      <c r="F4981" s="62"/>
      <c r="J4981"/>
      <c r="K4981"/>
      <c r="L4981"/>
    </row>
    <row r="4982" spans="6:12" s="1" customFormat="1" ht="18" customHeight="1" x14ac:dyDescent="0.25">
      <c r="F4982" s="62"/>
      <c r="J4982"/>
      <c r="K4982"/>
      <c r="L4982"/>
    </row>
    <row r="4983" spans="6:12" s="1" customFormat="1" ht="18" customHeight="1" x14ac:dyDescent="0.25">
      <c r="F4983" s="62"/>
      <c r="J4983"/>
      <c r="K4983"/>
      <c r="L4983"/>
    </row>
    <row r="4984" spans="6:12" s="1" customFormat="1" ht="18" customHeight="1" x14ac:dyDescent="0.25">
      <c r="F4984" s="62"/>
      <c r="J4984"/>
      <c r="K4984"/>
      <c r="L4984"/>
    </row>
    <row r="4985" spans="6:12" s="1" customFormat="1" ht="18" customHeight="1" x14ac:dyDescent="0.25">
      <c r="F4985" s="62"/>
      <c r="J4985"/>
      <c r="K4985"/>
      <c r="L4985"/>
    </row>
    <row r="4986" spans="6:12" s="1" customFormat="1" ht="18" customHeight="1" x14ac:dyDescent="0.25">
      <c r="F4986" s="62"/>
      <c r="J4986"/>
      <c r="K4986"/>
      <c r="L4986"/>
    </row>
    <row r="4987" spans="6:12" s="1" customFormat="1" ht="18" customHeight="1" x14ac:dyDescent="0.25">
      <c r="F4987" s="62"/>
      <c r="J4987"/>
      <c r="K4987"/>
      <c r="L4987"/>
    </row>
    <row r="4988" spans="6:12" s="1" customFormat="1" ht="18" customHeight="1" x14ac:dyDescent="0.25">
      <c r="F4988" s="62"/>
      <c r="J4988"/>
      <c r="K4988"/>
      <c r="L4988"/>
    </row>
    <row r="4989" spans="6:12" s="1" customFormat="1" ht="18" customHeight="1" x14ac:dyDescent="0.25">
      <c r="F4989" s="62"/>
      <c r="J4989"/>
      <c r="K4989"/>
      <c r="L4989"/>
    </row>
    <row r="4990" spans="6:12" s="1" customFormat="1" ht="18" customHeight="1" x14ac:dyDescent="0.25">
      <c r="F4990" s="62"/>
      <c r="J4990"/>
      <c r="K4990"/>
      <c r="L4990"/>
    </row>
    <row r="4991" spans="6:12" s="1" customFormat="1" ht="18" customHeight="1" x14ac:dyDescent="0.25">
      <c r="F4991" s="62"/>
      <c r="J4991"/>
      <c r="K4991"/>
      <c r="L4991"/>
    </row>
    <row r="4992" spans="6:12" s="1" customFormat="1" ht="18" customHeight="1" x14ac:dyDescent="0.25">
      <c r="F4992" s="62"/>
      <c r="J4992"/>
      <c r="K4992"/>
      <c r="L4992"/>
    </row>
    <row r="4993" spans="6:12" s="1" customFormat="1" ht="18" customHeight="1" x14ac:dyDescent="0.25">
      <c r="F4993" s="62"/>
      <c r="J4993"/>
      <c r="K4993"/>
      <c r="L4993"/>
    </row>
    <row r="4994" spans="6:12" s="1" customFormat="1" ht="18" customHeight="1" x14ac:dyDescent="0.25">
      <c r="F4994" s="62"/>
      <c r="J4994"/>
      <c r="K4994"/>
      <c r="L4994"/>
    </row>
    <row r="4995" spans="6:12" s="1" customFormat="1" ht="18" customHeight="1" x14ac:dyDescent="0.25">
      <c r="F4995" s="62"/>
      <c r="J4995"/>
      <c r="K4995"/>
      <c r="L4995"/>
    </row>
    <row r="4996" spans="6:12" s="1" customFormat="1" ht="18" customHeight="1" x14ac:dyDescent="0.25">
      <c r="F4996" s="62"/>
      <c r="J4996"/>
      <c r="K4996"/>
      <c r="L4996"/>
    </row>
    <row r="4997" spans="6:12" s="1" customFormat="1" ht="18" customHeight="1" x14ac:dyDescent="0.25">
      <c r="F4997" s="62"/>
      <c r="J4997"/>
      <c r="K4997"/>
      <c r="L4997"/>
    </row>
    <row r="4998" spans="6:12" s="1" customFormat="1" ht="18" customHeight="1" x14ac:dyDescent="0.25">
      <c r="F4998" s="62"/>
      <c r="J4998"/>
      <c r="K4998"/>
      <c r="L4998"/>
    </row>
    <row r="4999" spans="6:12" s="1" customFormat="1" ht="18" customHeight="1" x14ac:dyDescent="0.25">
      <c r="F4999" s="62"/>
      <c r="J4999"/>
      <c r="K4999"/>
      <c r="L4999"/>
    </row>
    <row r="5000" spans="6:12" s="1" customFormat="1" ht="18" customHeight="1" x14ac:dyDescent="0.25">
      <c r="F5000" s="62"/>
      <c r="J5000"/>
      <c r="K5000"/>
      <c r="L5000"/>
    </row>
    <row r="5001" spans="6:12" s="1" customFormat="1" ht="18" customHeight="1" x14ac:dyDescent="0.25">
      <c r="F5001" s="62"/>
      <c r="J5001"/>
      <c r="K5001"/>
      <c r="L5001"/>
    </row>
    <row r="5002" spans="6:12" s="1" customFormat="1" ht="18" customHeight="1" x14ac:dyDescent="0.25">
      <c r="F5002" s="62"/>
      <c r="J5002"/>
      <c r="K5002"/>
      <c r="L5002"/>
    </row>
    <row r="5003" spans="6:12" s="1" customFormat="1" ht="18" customHeight="1" x14ac:dyDescent="0.25">
      <c r="F5003" s="62"/>
      <c r="J5003"/>
      <c r="K5003"/>
      <c r="L5003"/>
    </row>
    <row r="5004" spans="6:12" s="1" customFormat="1" ht="18" customHeight="1" x14ac:dyDescent="0.25">
      <c r="F5004" s="62"/>
      <c r="J5004"/>
      <c r="K5004"/>
      <c r="L5004"/>
    </row>
    <row r="5005" spans="6:12" s="1" customFormat="1" ht="18" customHeight="1" x14ac:dyDescent="0.25">
      <c r="F5005" s="62"/>
      <c r="J5005"/>
      <c r="K5005"/>
      <c r="L5005"/>
    </row>
    <row r="5006" spans="6:12" s="1" customFormat="1" ht="18" customHeight="1" x14ac:dyDescent="0.25">
      <c r="F5006" s="62"/>
      <c r="J5006"/>
      <c r="K5006"/>
      <c r="L5006"/>
    </row>
    <row r="5007" spans="6:12" s="1" customFormat="1" ht="18" customHeight="1" x14ac:dyDescent="0.25">
      <c r="F5007" s="62"/>
      <c r="J5007"/>
      <c r="K5007"/>
      <c r="L5007"/>
    </row>
    <row r="5008" spans="6:12" s="1" customFormat="1" ht="18" customHeight="1" x14ac:dyDescent="0.25">
      <c r="F5008" s="62"/>
      <c r="J5008"/>
      <c r="K5008"/>
      <c r="L5008"/>
    </row>
    <row r="5009" spans="6:12" s="1" customFormat="1" ht="18" customHeight="1" x14ac:dyDescent="0.25">
      <c r="F5009" s="62"/>
      <c r="J5009"/>
      <c r="K5009"/>
      <c r="L5009"/>
    </row>
    <row r="5010" spans="6:12" s="1" customFormat="1" ht="18" customHeight="1" x14ac:dyDescent="0.25">
      <c r="F5010" s="62"/>
      <c r="J5010"/>
      <c r="K5010"/>
      <c r="L5010"/>
    </row>
    <row r="5011" spans="6:12" s="1" customFormat="1" ht="18" customHeight="1" x14ac:dyDescent="0.25">
      <c r="F5011" s="62"/>
      <c r="J5011"/>
      <c r="K5011"/>
      <c r="L5011"/>
    </row>
    <row r="5012" spans="6:12" s="1" customFormat="1" ht="18" customHeight="1" x14ac:dyDescent="0.25">
      <c r="F5012" s="62"/>
      <c r="J5012"/>
      <c r="K5012"/>
      <c r="L5012"/>
    </row>
    <row r="5013" spans="6:12" s="1" customFormat="1" ht="18" customHeight="1" x14ac:dyDescent="0.25">
      <c r="F5013" s="62"/>
      <c r="J5013"/>
      <c r="K5013"/>
      <c r="L5013"/>
    </row>
    <row r="5014" spans="6:12" s="1" customFormat="1" ht="18" customHeight="1" x14ac:dyDescent="0.25">
      <c r="F5014" s="62"/>
      <c r="J5014"/>
      <c r="K5014"/>
      <c r="L5014"/>
    </row>
    <row r="5015" spans="6:12" s="1" customFormat="1" ht="18" customHeight="1" x14ac:dyDescent="0.25">
      <c r="F5015" s="62"/>
      <c r="J5015"/>
      <c r="K5015"/>
      <c r="L5015"/>
    </row>
    <row r="5016" spans="6:12" s="1" customFormat="1" ht="18" customHeight="1" x14ac:dyDescent="0.25">
      <c r="F5016" s="62"/>
      <c r="J5016"/>
      <c r="K5016"/>
      <c r="L5016"/>
    </row>
    <row r="5017" spans="6:12" s="1" customFormat="1" ht="18" customHeight="1" x14ac:dyDescent="0.25">
      <c r="F5017" s="62"/>
      <c r="J5017"/>
      <c r="K5017"/>
      <c r="L5017"/>
    </row>
    <row r="5018" spans="6:12" s="1" customFormat="1" ht="18" customHeight="1" x14ac:dyDescent="0.25">
      <c r="F5018" s="62"/>
      <c r="J5018"/>
      <c r="K5018"/>
      <c r="L5018"/>
    </row>
    <row r="5019" spans="6:12" s="1" customFormat="1" ht="18" customHeight="1" x14ac:dyDescent="0.25">
      <c r="F5019" s="62"/>
      <c r="J5019"/>
      <c r="K5019"/>
      <c r="L5019"/>
    </row>
    <row r="5020" spans="6:12" s="1" customFormat="1" ht="18" customHeight="1" x14ac:dyDescent="0.25">
      <c r="F5020" s="62"/>
      <c r="J5020"/>
      <c r="K5020"/>
      <c r="L5020"/>
    </row>
    <row r="5021" spans="6:12" s="1" customFormat="1" ht="18" customHeight="1" x14ac:dyDescent="0.25">
      <c r="F5021" s="62"/>
      <c r="J5021"/>
      <c r="K5021"/>
      <c r="L5021"/>
    </row>
    <row r="5022" spans="6:12" s="1" customFormat="1" ht="18" customHeight="1" x14ac:dyDescent="0.25">
      <c r="F5022" s="62"/>
      <c r="J5022"/>
      <c r="K5022"/>
      <c r="L5022"/>
    </row>
    <row r="5023" spans="6:12" s="1" customFormat="1" ht="18" customHeight="1" x14ac:dyDescent="0.25">
      <c r="F5023" s="62"/>
      <c r="J5023"/>
      <c r="K5023"/>
      <c r="L5023"/>
    </row>
    <row r="5024" spans="6:12" s="1" customFormat="1" ht="18" customHeight="1" x14ac:dyDescent="0.25">
      <c r="F5024" s="62"/>
      <c r="J5024"/>
      <c r="K5024"/>
      <c r="L5024"/>
    </row>
    <row r="5025" spans="6:12" s="1" customFormat="1" ht="18" customHeight="1" x14ac:dyDescent="0.25">
      <c r="F5025" s="62"/>
      <c r="J5025"/>
      <c r="K5025"/>
      <c r="L5025"/>
    </row>
    <row r="5026" spans="6:12" s="1" customFormat="1" ht="18" customHeight="1" x14ac:dyDescent="0.25">
      <c r="F5026" s="62"/>
      <c r="J5026"/>
      <c r="K5026"/>
      <c r="L5026"/>
    </row>
    <row r="5027" spans="6:12" s="1" customFormat="1" ht="18" customHeight="1" x14ac:dyDescent="0.25">
      <c r="F5027" s="62"/>
      <c r="J5027"/>
      <c r="K5027"/>
      <c r="L5027"/>
    </row>
    <row r="5028" spans="6:12" s="1" customFormat="1" ht="18" customHeight="1" x14ac:dyDescent="0.25">
      <c r="F5028" s="62"/>
      <c r="J5028"/>
      <c r="K5028"/>
      <c r="L5028"/>
    </row>
    <row r="5029" spans="6:12" s="1" customFormat="1" ht="18" customHeight="1" x14ac:dyDescent="0.25">
      <c r="F5029" s="62"/>
      <c r="J5029"/>
      <c r="K5029"/>
      <c r="L5029"/>
    </row>
    <row r="5030" spans="6:12" s="1" customFormat="1" ht="18" customHeight="1" x14ac:dyDescent="0.25">
      <c r="F5030" s="62"/>
      <c r="J5030"/>
      <c r="K5030"/>
      <c r="L5030"/>
    </row>
    <row r="5031" spans="6:12" s="1" customFormat="1" ht="18" customHeight="1" x14ac:dyDescent="0.25">
      <c r="F5031" s="62"/>
      <c r="J5031"/>
      <c r="K5031"/>
      <c r="L5031"/>
    </row>
    <row r="5032" spans="6:12" s="1" customFormat="1" ht="18" customHeight="1" x14ac:dyDescent="0.25">
      <c r="F5032" s="62"/>
      <c r="J5032"/>
      <c r="K5032"/>
      <c r="L5032"/>
    </row>
    <row r="5033" spans="6:12" s="1" customFormat="1" ht="18" customHeight="1" x14ac:dyDescent="0.25">
      <c r="F5033" s="62"/>
      <c r="J5033"/>
      <c r="K5033"/>
      <c r="L5033"/>
    </row>
    <row r="5034" spans="6:12" s="1" customFormat="1" ht="18" customHeight="1" x14ac:dyDescent="0.25">
      <c r="F5034" s="62"/>
      <c r="J5034"/>
      <c r="K5034"/>
      <c r="L5034"/>
    </row>
    <row r="5035" spans="6:12" s="1" customFormat="1" ht="18" customHeight="1" x14ac:dyDescent="0.25">
      <c r="F5035" s="62"/>
      <c r="J5035"/>
      <c r="K5035"/>
      <c r="L5035"/>
    </row>
    <row r="5036" spans="6:12" s="1" customFormat="1" ht="18" customHeight="1" x14ac:dyDescent="0.25">
      <c r="F5036" s="62"/>
      <c r="J5036"/>
      <c r="K5036"/>
      <c r="L5036"/>
    </row>
    <row r="5037" spans="6:12" s="1" customFormat="1" ht="18" customHeight="1" x14ac:dyDescent="0.25">
      <c r="F5037" s="62"/>
      <c r="J5037"/>
      <c r="K5037"/>
      <c r="L5037"/>
    </row>
    <row r="5038" spans="6:12" s="1" customFormat="1" ht="18" customHeight="1" x14ac:dyDescent="0.25">
      <c r="F5038" s="62"/>
      <c r="J5038"/>
      <c r="K5038"/>
      <c r="L5038"/>
    </row>
    <row r="5039" spans="6:12" s="1" customFormat="1" ht="18" customHeight="1" x14ac:dyDescent="0.25">
      <c r="F5039" s="62"/>
      <c r="J5039"/>
      <c r="K5039"/>
      <c r="L5039"/>
    </row>
    <row r="5040" spans="6:12" s="1" customFormat="1" ht="18" customHeight="1" x14ac:dyDescent="0.25">
      <c r="F5040" s="62"/>
      <c r="J5040"/>
      <c r="K5040"/>
      <c r="L5040"/>
    </row>
    <row r="5041" spans="6:12" s="1" customFormat="1" ht="18" customHeight="1" x14ac:dyDescent="0.25">
      <c r="F5041" s="62"/>
      <c r="J5041"/>
      <c r="K5041"/>
      <c r="L5041"/>
    </row>
    <row r="5042" spans="6:12" s="1" customFormat="1" ht="18" customHeight="1" x14ac:dyDescent="0.25">
      <c r="F5042" s="62"/>
      <c r="J5042"/>
      <c r="K5042"/>
      <c r="L5042"/>
    </row>
    <row r="5043" spans="6:12" s="1" customFormat="1" ht="18" customHeight="1" x14ac:dyDescent="0.25">
      <c r="F5043" s="62"/>
      <c r="J5043"/>
      <c r="K5043"/>
      <c r="L5043"/>
    </row>
    <row r="5044" spans="6:12" s="1" customFormat="1" ht="18" customHeight="1" x14ac:dyDescent="0.25">
      <c r="F5044" s="62"/>
      <c r="J5044"/>
      <c r="K5044"/>
      <c r="L5044"/>
    </row>
    <row r="5045" spans="6:12" s="1" customFormat="1" ht="18" customHeight="1" x14ac:dyDescent="0.25">
      <c r="F5045" s="62"/>
      <c r="J5045"/>
      <c r="K5045"/>
      <c r="L5045"/>
    </row>
    <row r="5046" spans="6:12" s="1" customFormat="1" ht="18" customHeight="1" x14ac:dyDescent="0.25">
      <c r="F5046" s="62"/>
      <c r="J5046"/>
      <c r="K5046"/>
      <c r="L5046"/>
    </row>
    <row r="5047" spans="6:12" s="1" customFormat="1" ht="18" customHeight="1" x14ac:dyDescent="0.25">
      <c r="F5047" s="62"/>
      <c r="J5047"/>
      <c r="K5047"/>
      <c r="L5047"/>
    </row>
    <row r="5048" spans="6:12" s="1" customFormat="1" ht="18" customHeight="1" x14ac:dyDescent="0.25">
      <c r="F5048" s="62"/>
      <c r="J5048"/>
      <c r="K5048"/>
      <c r="L5048"/>
    </row>
    <row r="5049" spans="6:12" s="1" customFormat="1" ht="18" customHeight="1" x14ac:dyDescent="0.25">
      <c r="F5049" s="62"/>
      <c r="J5049"/>
      <c r="K5049"/>
      <c r="L5049"/>
    </row>
    <row r="5050" spans="6:12" s="1" customFormat="1" ht="18" customHeight="1" x14ac:dyDescent="0.25">
      <c r="F5050" s="62"/>
      <c r="J5050"/>
      <c r="K5050"/>
      <c r="L5050"/>
    </row>
    <row r="5051" spans="6:12" s="1" customFormat="1" ht="18" customHeight="1" x14ac:dyDescent="0.25">
      <c r="F5051" s="62"/>
      <c r="J5051"/>
      <c r="K5051"/>
      <c r="L5051"/>
    </row>
    <row r="5052" spans="6:12" s="1" customFormat="1" ht="18" customHeight="1" x14ac:dyDescent="0.25">
      <c r="F5052" s="62"/>
      <c r="J5052"/>
      <c r="K5052"/>
      <c r="L5052"/>
    </row>
    <row r="5053" spans="6:12" s="1" customFormat="1" ht="18" customHeight="1" x14ac:dyDescent="0.25">
      <c r="F5053" s="62"/>
      <c r="J5053"/>
      <c r="K5053"/>
      <c r="L5053"/>
    </row>
    <row r="5054" spans="6:12" s="1" customFormat="1" ht="18" customHeight="1" x14ac:dyDescent="0.25">
      <c r="F5054" s="62"/>
      <c r="J5054"/>
      <c r="K5054"/>
      <c r="L5054"/>
    </row>
    <row r="5055" spans="6:12" s="1" customFormat="1" ht="18" customHeight="1" x14ac:dyDescent="0.25">
      <c r="F5055" s="62"/>
      <c r="J5055"/>
      <c r="K5055"/>
      <c r="L5055"/>
    </row>
    <row r="5056" spans="6:12" s="1" customFormat="1" ht="18" customHeight="1" x14ac:dyDescent="0.25">
      <c r="F5056" s="62"/>
      <c r="J5056"/>
      <c r="K5056"/>
      <c r="L5056"/>
    </row>
    <row r="5057" spans="6:12" s="1" customFormat="1" ht="18" customHeight="1" x14ac:dyDescent="0.25">
      <c r="F5057" s="62"/>
      <c r="J5057"/>
      <c r="K5057"/>
      <c r="L5057"/>
    </row>
    <row r="5058" spans="6:12" s="1" customFormat="1" ht="18" customHeight="1" x14ac:dyDescent="0.25">
      <c r="F5058" s="62"/>
      <c r="J5058"/>
      <c r="K5058"/>
      <c r="L5058"/>
    </row>
    <row r="5059" spans="6:12" s="1" customFormat="1" ht="18" customHeight="1" x14ac:dyDescent="0.25">
      <c r="F5059" s="62"/>
      <c r="J5059"/>
      <c r="K5059"/>
      <c r="L5059"/>
    </row>
    <row r="5060" spans="6:12" s="1" customFormat="1" ht="18" customHeight="1" x14ac:dyDescent="0.25">
      <c r="F5060" s="62"/>
      <c r="J5060"/>
      <c r="K5060"/>
      <c r="L5060"/>
    </row>
    <row r="5061" spans="6:12" s="1" customFormat="1" ht="18" customHeight="1" x14ac:dyDescent="0.25">
      <c r="F5061" s="62"/>
      <c r="J5061"/>
      <c r="K5061"/>
      <c r="L5061"/>
    </row>
    <row r="5062" spans="6:12" s="1" customFormat="1" ht="18" customHeight="1" x14ac:dyDescent="0.25">
      <c r="F5062" s="62"/>
      <c r="J5062"/>
      <c r="K5062"/>
      <c r="L5062"/>
    </row>
    <row r="5063" spans="6:12" s="1" customFormat="1" ht="18" customHeight="1" x14ac:dyDescent="0.25">
      <c r="F5063" s="62"/>
      <c r="J5063"/>
      <c r="K5063"/>
      <c r="L5063"/>
    </row>
    <row r="5064" spans="6:12" s="1" customFormat="1" ht="18" customHeight="1" x14ac:dyDescent="0.25">
      <c r="F5064" s="62"/>
      <c r="J5064"/>
      <c r="K5064"/>
      <c r="L5064"/>
    </row>
    <row r="5065" spans="6:12" s="1" customFormat="1" ht="18" customHeight="1" x14ac:dyDescent="0.25">
      <c r="F5065" s="62"/>
      <c r="J5065"/>
      <c r="K5065"/>
      <c r="L5065"/>
    </row>
    <row r="5066" spans="6:12" s="1" customFormat="1" ht="18" customHeight="1" x14ac:dyDescent="0.25">
      <c r="F5066" s="62"/>
      <c r="J5066"/>
      <c r="K5066"/>
      <c r="L5066"/>
    </row>
    <row r="5067" spans="6:12" s="1" customFormat="1" ht="18" customHeight="1" x14ac:dyDescent="0.25">
      <c r="F5067" s="62"/>
      <c r="J5067"/>
      <c r="K5067"/>
      <c r="L5067"/>
    </row>
    <row r="5068" spans="6:12" s="1" customFormat="1" ht="18" customHeight="1" x14ac:dyDescent="0.25">
      <c r="F5068" s="62"/>
      <c r="J5068"/>
      <c r="K5068"/>
      <c r="L5068"/>
    </row>
    <row r="5069" spans="6:12" s="1" customFormat="1" ht="18" customHeight="1" x14ac:dyDescent="0.25">
      <c r="F5069" s="62"/>
      <c r="J5069"/>
      <c r="K5069"/>
      <c r="L5069"/>
    </row>
    <row r="5070" spans="6:12" s="1" customFormat="1" ht="18" customHeight="1" x14ac:dyDescent="0.25">
      <c r="F5070" s="62"/>
      <c r="J5070"/>
      <c r="K5070"/>
      <c r="L5070"/>
    </row>
    <row r="5071" spans="6:12" s="1" customFormat="1" ht="18" customHeight="1" x14ac:dyDescent="0.25">
      <c r="F5071" s="62"/>
      <c r="J5071"/>
      <c r="K5071"/>
      <c r="L5071"/>
    </row>
    <row r="5072" spans="6:12" s="1" customFormat="1" ht="18" customHeight="1" x14ac:dyDescent="0.25">
      <c r="F5072" s="62"/>
      <c r="J5072"/>
      <c r="K5072"/>
      <c r="L5072"/>
    </row>
    <row r="5073" spans="6:12" s="1" customFormat="1" ht="18" customHeight="1" x14ac:dyDescent="0.25">
      <c r="F5073" s="62"/>
      <c r="J5073"/>
      <c r="K5073"/>
      <c r="L5073"/>
    </row>
    <row r="5074" spans="6:12" s="1" customFormat="1" ht="18" customHeight="1" x14ac:dyDescent="0.25">
      <c r="F5074" s="62"/>
      <c r="J5074"/>
      <c r="K5074"/>
      <c r="L5074"/>
    </row>
    <row r="5075" spans="6:12" s="1" customFormat="1" ht="18" customHeight="1" x14ac:dyDescent="0.25">
      <c r="F5075" s="62"/>
      <c r="J5075"/>
      <c r="K5075"/>
      <c r="L5075"/>
    </row>
    <row r="5076" spans="6:12" s="1" customFormat="1" ht="18" customHeight="1" x14ac:dyDescent="0.25">
      <c r="F5076" s="62"/>
      <c r="J5076"/>
      <c r="K5076"/>
      <c r="L5076"/>
    </row>
    <row r="5077" spans="6:12" s="1" customFormat="1" ht="18" customHeight="1" x14ac:dyDescent="0.25">
      <c r="F5077" s="62"/>
      <c r="J5077"/>
      <c r="K5077"/>
      <c r="L5077"/>
    </row>
    <row r="5078" spans="6:12" s="1" customFormat="1" ht="18" customHeight="1" x14ac:dyDescent="0.25">
      <c r="F5078" s="62"/>
      <c r="J5078"/>
      <c r="K5078"/>
      <c r="L5078"/>
    </row>
    <row r="5079" spans="6:12" s="1" customFormat="1" ht="18" customHeight="1" x14ac:dyDescent="0.25">
      <c r="F5079" s="62"/>
      <c r="J5079"/>
      <c r="K5079"/>
      <c r="L5079"/>
    </row>
    <row r="5080" spans="6:12" s="1" customFormat="1" ht="18" customHeight="1" x14ac:dyDescent="0.25">
      <c r="F5080" s="62"/>
      <c r="J5080"/>
      <c r="K5080"/>
      <c r="L5080"/>
    </row>
    <row r="5081" spans="6:12" s="1" customFormat="1" ht="18" customHeight="1" x14ac:dyDescent="0.25">
      <c r="F5081" s="62"/>
      <c r="J5081"/>
      <c r="K5081"/>
      <c r="L5081"/>
    </row>
    <row r="5082" spans="6:12" s="1" customFormat="1" ht="18" customHeight="1" x14ac:dyDescent="0.25">
      <c r="F5082" s="62"/>
      <c r="J5082"/>
      <c r="K5082"/>
      <c r="L5082"/>
    </row>
    <row r="5083" spans="6:12" s="1" customFormat="1" ht="18" customHeight="1" x14ac:dyDescent="0.25">
      <c r="F5083" s="62"/>
      <c r="J5083"/>
      <c r="K5083"/>
      <c r="L5083"/>
    </row>
    <row r="5084" spans="6:12" s="1" customFormat="1" ht="18" customHeight="1" x14ac:dyDescent="0.25">
      <c r="F5084" s="62"/>
      <c r="J5084"/>
      <c r="K5084"/>
      <c r="L5084"/>
    </row>
    <row r="5085" spans="6:12" s="1" customFormat="1" ht="18" customHeight="1" x14ac:dyDescent="0.25">
      <c r="F5085" s="62"/>
      <c r="J5085"/>
      <c r="K5085"/>
      <c r="L5085"/>
    </row>
    <row r="5086" spans="6:12" s="1" customFormat="1" ht="18" customHeight="1" x14ac:dyDescent="0.25">
      <c r="F5086" s="62"/>
      <c r="J5086"/>
      <c r="K5086"/>
      <c r="L5086"/>
    </row>
    <row r="5087" spans="6:12" s="1" customFormat="1" ht="18" customHeight="1" x14ac:dyDescent="0.25">
      <c r="F5087" s="62"/>
      <c r="J5087"/>
      <c r="K5087"/>
      <c r="L5087"/>
    </row>
    <row r="5088" spans="6:12" s="1" customFormat="1" ht="18" customHeight="1" x14ac:dyDescent="0.25">
      <c r="F5088" s="62"/>
      <c r="J5088"/>
      <c r="K5088"/>
      <c r="L5088"/>
    </row>
    <row r="5089" spans="6:12" s="1" customFormat="1" ht="18" customHeight="1" x14ac:dyDescent="0.25">
      <c r="F5089" s="62"/>
      <c r="J5089"/>
      <c r="K5089"/>
      <c r="L5089"/>
    </row>
    <row r="5090" spans="6:12" s="1" customFormat="1" ht="18" customHeight="1" x14ac:dyDescent="0.25">
      <c r="F5090" s="62"/>
      <c r="J5090"/>
      <c r="K5090"/>
      <c r="L5090"/>
    </row>
    <row r="5091" spans="6:12" s="1" customFormat="1" ht="18" customHeight="1" x14ac:dyDescent="0.25">
      <c r="F5091" s="62"/>
      <c r="J5091"/>
      <c r="K5091"/>
      <c r="L5091"/>
    </row>
    <row r="5092" spans="6:12" s="1" customFormat="1" ht="18" customHeight="1" x14ac:dyDescent="0.25">
      <c r="F5092" s="62"/>
      <c r="J5092"/>
      <c r="K5092"/>
      <c r="L5092"/>
    </row>
    <row r="5093" spans="6:12" s="1" customFormat="1" ht="18" customHeight="1" x14ac:dyDescent="0.25">
      <c r="F5093" s="62"/>
      <c r="J5093"/>
      <c r="K5093"/>
      <c r="L5093"/>
    </row>
    <row r="5094" spans="6:12" s="1" customFormat="1" ht="18" customHeight="1" x14ac:dyDescent="0.25">
      <c r="F5094" s="62"/>
      <c r="J5094"/>
      <c r="K5094"/>
      <c r="L5094"/>
    </row>
    <row r="5095" spans="6:12" s="1" customFormat="1" ht="18" customHeight="1" x14ac:dyDescent="0.25">
      <c r="F5095" s="62"/>
      <c r="J5095"/>
      <c r="K5095"/>
      <c r="L5095"/>
    </row>
    <row r="5096" spans="6:12" s="1" customFormat="1" ht="18" customHeight="1" x14ac:dyDescent="0.25">
      <c r="F5096" s="62"/>
      <c r="J5096"/>
      <c r="K5096"/>
      <c r="L5096"/>
    </row>
    <row r="5097" spans="6:12" s="1" customFormat="1" ht="18" customHeight="1" x14ac:dyDescent="0.25">
      <c r="F5097" s="62"/>
      <c r="J5097"/>
      <c r="K5097"/>
      <c r="L5097"/>
    </row>
    <row r="5098" spans="6:12" s="1" customFormat="1" ht="18" customHeight="1" x14ac:dyDescent="0.25">
      <c r="F5098" s="62"/>
      <c r="J5098"/>
      <c r="K5098"/>
      <c r="L5098"/>
    </row>
    <row r="5099" spans="6:12" s="1" customFormat="1" ht="18" customHeight="1" x14ac:dyDescent="0.25">
      <c r="F5099" s="62"/>
      <c r="J5099"/>
      <c r="K5099"/>
      <c r="L5099"/>
    </row>
    <row r="5100" spans="6:12" s="1" customFormat="1" ht="18" customHeight="1" x14ac:dyDescent="0.25">
      <c r="F5100" s="62"/>
      <c r="J5100"/>
      <c r="K5100"/>
      <c r="L5100"/>
    </row>
    <row r="5101" spans="6:12" s="1" customFormat="1" ht="18" customHeight="1" x14ac:dyDescent="0.25">
      <c r="F5101" s="62"/>
      <c r="J5101"/>
      <c r="K5101"/>
      <c r="L5101"/>
    </row>
    <row r="5102" spans="6:12" s="1" customFormat="1" ht="18" customHeight="1" x14ac:dyDescent="0.25">
      <c r="F5102" s="62"/>
      <c r="J5102"/>
      <c r="K5102"/>
      <c r="L5102"/>
    </row>
    <row r="5103" spans="6:12" s="1" customFormat="1" ht="18" customHeight="1" x14ac:dyDescent="0.25">
      <c r="F5103" s="62"/>
      <c r="J5103"/>
      <c r="K5103"/>
      <c r="L5103"/>
    </row>
    <row r="5104" spans="6:12" s="1" customFormat="1" ht="18" customHeight="1" x14ac:dyDescent="0.25">
      <c r="F5104" s="62"/>
      <c r="J5104"/>
      <c r="K5104"/>
      <c r="L5104"/>
    </row>
    <row r="5105" spans="6:12" s="1" customFormat="1" ht="18" customHeight="1" x14ac:dyDescent="0.25">
      <c r="F5105" s="62"/>
      <c r="J5105"/>
      <c r="K5105"/>
      <c r="L5105"/>
    </row>
    <row r="5106" spans="6:12" s="1" customFormat="1" ht="18" customHeight="1" x14ac:dyDescent="0.25">
      <c r="F5106" s="62"/>
      <c r="J5106"/>
      <c r="K5106"/>
      <c r="L5106"/>
    </row>
    <row r="5107" spans="6:12" s="1" customFormat="1" ht="18" customHeight="1" x14ac:dyDescent="0.25">
      <c r="F5107" s="62"/>
      <c r="J5107"/>
      <c r="K5107"/>
      <c r="L5107"/>
    </row>
    <row r="5108" spans="6:12" s="1" customFormat="1" ht="18" customHeight="1" x14ac:dyDescent="0.25">
      <c r="F5108" s="62"/>
      <c r="J5108"/>
      <c r="K5108"/>
      <c r="L5108"/>
    </row>
    <row r="5109" spans="6:12" s="1" customFormat="1" ht="18" customHeight="1" x14ac:dyDescent="0.25">
      <c r="F5109" s="62"/>
      <c r="J5109"/>
      <c r="K5109"/>
      <c r="L5109"/>
    </row>
    <row r="5110" spans="6:12" s="1" customFormat="1" ht="18" customHeight="1" x14ac:dyDescent="0.25">
      <c r="F5110" s="62"/>
      <c r="J5110"/>
      <c r="K5110"/>
      <c r="L5110"/>
    </row>
    <row r="5111" spans="6:12" s="1" customFormat="1" ht="18" customHeight="1" x14ac:dyDescent="0.25">
      <c r="F5111" s="62"/>
      <c r="J5111"/>
      <c r="K5111"/>
      <c r="L5111"/>
    </row>
    <row r="5112" spans="6:12" s="1" customFormat="1" ht="18" customHeight="1" x14ac:dyDescent="0.25">
      <c r="F5112" s="62"/>
      <c r="J5112"/>
      <c r="K5112"/>
      <c r="L5112"/>
    </row>
    <row r="5113" spans="6:12" s="1" customFormat="1" ht="18" customHeight="1" x14ac:dyDescent="0.25">
      <c r="F5113" s="62"/>
      <c r="J5113"/>
      <c r="K5113"/>
      <c r="L5113"/>
    </row>
    <row r="5114" spans="6:12" s="1" customFormat="1" ht="18" customHeight="1" x14ac:dyDescent="0.25">
      <c r="F5114" s="62"/>
      <c r="J5114"/>
      <c r="K5114"/>
      <c r="L5114"/>
    </row>
    <row r="5115" spans="6:12" s="1" customFormat="1" ht="18" customHeight="1" x14ac:dyDescent="0.25">
      <c r="F5115" s="62"/>
      <c r="J5115"/>
      <c r="K5115"/>
      <c r="L5115"/>
    </row>
    <row r="5116" spans="6:12" s="1" customFormat="1" ht="18" customHeight="1" x14ac:dyDescent="0.25">
      <c r="F5116" s="62"/>
      <c r="J5116"/>
      <c r="K5116"/>
      <c r="L5116"/>
    </row>
    <row r="5117" spans="6:12" s="1" customFormat="1" ht="18" customHeight="1" x14ac:dyDescent="0.25">
      <c r="F5117" s="62"/>
      <c r="J5117"/>
      <c r="K5117"/>
      <c r="L5117"/>
    </row>
    <row r="5118" spans="6:12" s="1" customFormat="1" ht="18" customHeight="1" x14ac:dyDescent="0.25">
      <c r="F5118" s="62"/>
      <c r="J5118"/>
      <c r="K5118"/>
      <c r="L5118"/>
    </row>
    <row r="5119" spans="6:12" s="1" customFormat="1" ht="18" customHeight="1" x14ac:dyDescent="0.25">
      <c r="F5119" s="62"/>
      <c r="J5119"/>
      <c r="K5119"/>
      <c r="L5119"/>
    </row>
    <row r="5120" spans="6:12" s="1" customFormat="1" ht="18" customHeight="1" x14ac:dyDescent="0.25">
      <c r="F5120" s="62"/>
      <c r="J5120"/>
      <c r="K5120"/>
      <c r="L5120"/>
    </row>
    <row r="5121" spans="6:12" s="1" customFormat="1" ht="18" customHeight="1" x14ac:dyDescent="0.25">
      <c r="F5121" s="62"/>
      <c r="J5121"/>
      <c r="K5121"/>
      <c r="L5121"/>
    </row>
    <row r="5122" spans="6:12" s="1" customFormat="1" ht="18" customHeight="1" x14ac:dyDescent="0.25">
      <c r="F5122" s="62"/>
      <c r="J5122"/>
      <c r="K5122"/>
      <c r="L5122"/>
    </row>
    <row r="5123" spans="6:12" s="1" customFormat="1" ht="18" customHeight="1" x14ac:dyDescent="0.25">
      <c r="F5123" s="62"/>
      <c r="J5123"/>
      <c r="K5123"/>
      <c r="L5123"/>
    </row>
    <row r="5124" spans="6:12" s="1" customFormat="1" ht="18" customHeight="1" x14ac:dyDescent="0.25">
      <c r="F5124" s="62"/>
      <c r="J5124"/>
      <c r="K5124"/>
      <c r="L5124"/>
    </row>
    <row r="5125" spans="6:12" s="1" customFormat="1" ht="18" customHeight="1" x14ac:dyDescent="0.25">
      <c r="F5125" s="62"/>
      <c r="J5125"/>
      <c r="K5125"/>
      <c r="L5125"/>
    </row>
    <row r="5126" spans="6:12" s="1" customFormat="1" ht="18" customHeight="1" x14ac:dyDescent="0.25">
      <c r="F5126" s="62"/>
      <c r="J5126"/>
      <c r="K5126"/>
      <c r="L5126"/>
    </row>
    <row r="5127" spans="6:12" s="1" customFormat="1" ht="18" customHeight="1" x14ac:dyDescent="0.25">
      <c r="F5127" s="62"/>
      <c r="J5127"/>
      <c r="K5127"/>
      <c r="L5127"/>
    </row>
    <row r="5128" spans="6:12" s="1" customFormat="1" ht="18" customHeight="1" x14ac:dyDescent="0.25">
      <c r="F5128" s="62"/>
      <c r="J5128"/>
      <c r="K5128"/>
      <c r="L5128"/>
    </row>
    <row r="5129" spans="6:12" s="1" customFormat="1" ht="18" customHeight="1" x14ac:dyDescent="0.25">
      <c r="F5129" s="62"/>
      <c r="J5129"/>
      <c r="K5129"/>
      <c r="L5129"/>
    </row>
    <row r="5130" spans="6:12" s="1" customFormat="1" ht="18" customHeight="1" x14ac:dyDescent="0.25">
      <c r="F5130" s="62"/>
      <c r="J5130"/>
      <c r="K5130"/>
      <c r="L5130"/>
    </row>
    <row r="5131" spans="6:12" s="1" customFormat="1" ht="18" customHeight="1" x14ac:dyDescent="0.25">
      <c r="F5131" s="62"/>
      <c r="J5131"/>
      <c r="K5131"/>
      <c r="L5131"/>
    </row>
    <row r="5132" spans="6:12" s="1" customFormat="1" ht="18" customHeight="1" x14ac:dyDescent="0.25">
      <c r="F5132" s="62"/>
      <c r="J5132"/>
      <c r="K5132"/>
      <c r="L5132"/>
    </row>
    <row r="5133" spans="6:12" s="1" customFormat="1" ht="18" customHeight="1" x14ac:dyDescent="0.25">
      <c r="F5133" s="62"/>
      <c r="J5133"/>
      <c r="K5133"/>
      <c r="L5133"/>
    </row>
    <row r="5134" spans="6:12" s="1" customFormat="1" ht="18" customHeight="1" x14ac:dyDescent="0.25">
      <c r="F5134" s="62"/>
      <c r="J5134"/>
      <c r="K5134"/>
      <c r="L5134"/>
    </row>
    <row r="5135" spans="6:12" s="1" customFormat="1" ht="18" customHeight="1" x14ac:dyDescent="0.25">
      <c r="F5135" s="62"/>
      <c r="J5135"/>
      <c r="K5135"/>
      <c r="L5135"/>
    </row>
    <row r="5136" spans="6:12" s="1" customFormat="1" ht="18" customHeight="1" x14ac:dyDescent="0.25">
      <c r="F5136" s="62"/>
      <c r="J5136"/>
      <c r="K5136"/>
      <c r="L5136"/>
    </row>
    <row r="5137" spans="6:12" s="1" customFormat="1" ht="18" customHeight="1" x14ac:dyDescent="0.25">
      <c r="F5137" s="62"/>
      <c r="J5137"/>
      <c r="K5137"/>
      <c r="L5137"/>
    </row>
    <row r="5138" spans="6:12" s="1" customFormat="1" ht="18" customHeight="1" x14ac:dyDescent="0.25">
      <c r="F5138" s="62"/>
      <c r="J5138"/>
      <c r="K5138"/>
      <c r="L5138"/>
    </row>
    <row r="5139" spans="6:12" s="1" customFormat="1" ht="18" customHeight="1" x14ac:dyDescent="0.25">
      <c r="F5139" s="62"/>
      <c r="J5139"/>
      <c r="K5139"/>
      <c r="L5139"/>
    </row>
    <row r="5140" spans="6:12" s="1" customFormat="1" ht="18" customHeight="1" x14ac:dyDescent="0.25">
      <c r="F5140" s="62"/>
      <c r="J5140"/>
      <c r="K5140"/>
      <c r="L5140"/>
    </row>
    <row r="5141" spans="6:12" s="1" customFormat="1" ht="18" customHeight="1" x14ac:dyDescent="0.25">
      <c r="F5141" s="62"/>
      <c r="J5141"/>
      <c r="K5141"/>
      <c r="L5141"/>
    </row>
    <row r="5142" spans="6:12" s="1" customFormat="1" ht="18" customHeight="1" x14ac:dyDescent="0.25">
      <c r="F5142" s="62"/>
      <c r="J5142"/>
      <c r="K5142"/>
      <c r="L5142"/>
    </row>
    <row r="5143" spans="6:12" s="1" customFormat="1" ht="18" customHeight="1" x14ac:dyDescent="0.25">
      <c r="F5143" s="62"/>
      <c r="J5143"/>
      <c r="K5143"/>
      <c r="L5143"/>
    </row>
    <row r="5144" spans="6:12" s="1" customFormat="1" ht="18" customHeight="1" x14ac:dyDescent="0.25">
      <c r="F5144" s="62"/>
      <c r="J5144"/>
      <c r="K5144"/>
      <c r="L5144"/>
    </row>
    <row r="5145" spans="6:12" s="1" customFormat="1" ht="18" customHeight="1" x14ac:dyDescent="0.25">
      <c r="F5145" s="62"/>
      <c r="J5145"/>
      <c r="K5145"/>
      <c r="L5145"/>
    </row>
    <row r="5146" spans="6:12" s="1" customFormat="1" ht="18" customHeight="1" x14ac:dyDescent="0.25">
      <c r="F5146" s="62"/>
      <c r="J5146"/>
      <c r="K5146"/>
      <c r="L5146"/>
    </row>
    <row r="5147" spans="6:12" s="1" customFormat="1" ht="18" customHeight="1" x14ac:dyDescent="0.25">
      <c r="F5147" s="62"/>
      <c r="J5147"/>
      <c r="K5147"/>
      <c r="L5147"/>
    </row>
    <row r="5148" spans="6:12" s="1" customFormat="1" ht="18" customHeight="1" x14ac:dyDescent="0.25">
      <c r="F5148" s="62"/>
      <c r="J5148"/>
      <c r="K5148"/>
      <c r="L5148"/>
    </row>
    <row r="5149" spans="6:12" s="1" customFormat="1" ht="18" customHeight="1" x14ac:dyDescent="0.25">
      <c r="F5149" s="62"/>
      <c r="J5149"/>
      <c r="K5149"/>
      <c r="L5149"/>
    </row>
    <row r="5150" spans="6:12" s="1" customFormat="1" ht="18" customHeight="1" x14ac:dyDescent="0.25">
      <c r="F5150" s="62"/>
      <c r="J5150"/>
      <c r="K5150"/>
      <c r="L5150"/>
    </row>
    <row r="5151" spans="6:12" s="1" customFormat="1" ht="18" customHeight="1" x14ac:dyDescent="0.25">
      <c r="F5151" s="62"/>
      <c r="J5151"/>
      <c r="K5151"/>
      <c r="L5151"/>
    </row>
    <row r="5152" spans="6:12" s="1" customFormat="1" ht="18" customHeight="1" x14ac:dyDescent="0.25">
      <c r="F5152" s="62"/>
      <c r="J5152"/>
      <c r="K5152"/>
      <c r="L5152"/>
    </row>
    <row r="5153" spans="6:12" s="1" customFormat="1" ht="18" customHeight="1" x14ac:dyDescent="0.25">
      <c r="F5153" s="62"/>
      <c r="J5153"/>
      <c r="K5153"/>
      <c r="L5153"/>
    </row>
    <row r="5154" spans="6:12" s="1" customFormat="1" ht="18" customHeight="1" x14ac:dyDescent="0.25">
      <c r="F5154" s="62"/>
      <c r="J5154"/>
      <c r="K5154"/>
      <c r="L5154"/>
    </row>
    <row r="5155" spans="6:12" s="1" customFormat="1" ht="18" customHeight="1" x14ac:dyDescent="0.25">
      <c r="F5155" s="62"/>
      <c r="J5155"/>
      <c r="K5155"/>
      <c r="L5155"/>
    </row>
    <row r="5156" spans="6:12" s="1" customFormat="1" ht="18" customHeight="1" x14ac:dyDescent="0.25">
      <c r="F5156" s="62"/>
      <c r="J5156"/>
      <c r="K5156"/>
      <c r="L5156"/>
    </row>
    <row r="5157" spans="6:12" s="1" customFormat="1" ht="18" customHeight="1" x14ac:dyDescent="0.25">
      <c r="F5157" s="62"/>
      <c r="J5157"/>
      <c r="K5157"/>
      <c r="L5157"/>
    </row>
    <row r="5158" spans="6:12" s="1" customFormat="1" ht="18" customHeight="1" x14ac:dyDescent="0.25">
      <c r="F5158" s="62"/>
      <c r="J5158"/>
      <c r="K5158"/>
      <c r="L5158"/>
    </row>
    <row r="5159" spans="6:12" s="1" customFormat="1" ht="18" customHeight="1" x14ac:dyDescent="0.25">
      <c r="F5159" s="62"/>
      <c r="J5159"/>
      <c r="K5159"/>
      <c r="L5159"/>
    </row>
    <row r="5160" spans="6:12" s="1" customFormat="1" ht="18" customHeight="1" x14ac:dyDescent="0.25">
      <c r="F5160" s="62"/>
      <c r="J5160"/>
      <c r="K5160"/>
      <c r="L5160"/>
    </row>
    <row r="5161" spans="6:12" s="1" customFormat="1" ht="18" customHeight="1" x14ac:dyDescent="0.25">
      <c r="F5161" s="62"/>
      <c r="J5161"/>
      <c r="K5161"/>
      <c r="L5161"/>
    </row>
    <row r="5162" spans="6:12" s="1" customFormat="1" ht="18" customHeight="1" x14ac:dyDescent="0.25">
      <c r="F5162" s="62"/>
      <c r="J5162"/>
      <c r="K5162"/>
      <c r="L5162"/>
    </row>
    <row r="5163" spans="6:12" s="1" customFormat="1" ht="18" customHeight="1" x14ac:dyDescent="0.25">
      <c r="F5163" s="62"/>
      <c r="J5163"/>
      <c r="K5163"/>
      <c r="L5163"/>
    </row>
    <row r="5164" spans="6:12" s="1" customFormat="1" ht="18" customHeight="1" x14ac:dyDescent="0.25">
      <c r="F5164" s="62"/>
      <c r="J5164"/>
      <c r="K5164"/>
      <c r="L5164"/>
    </row>
    <row r="5165" spans="6:12" s="1" customFormat="1" ht="18" customHeight="1" x14ac:dyDescent="0.25">
      <c r="F5165" s="62"/>
      <c r="J5165"/>
      <c r="K5165"/>
      <c r="L5165"/>
    </row>
    <row r="5166" spans="6:12" s="1" customFormat="1" ht="18" customHeight="1" x14ac:dyDescent="0.25">
      <c r="F5166" s="62"/>
      <c r="J5166"/>
      <c r="K5166"/>
      <c r="L5166"/>
    </row>
    <row r="5167" spans="6:12" s="1" customFormat="1" ht="18" customHeight="1" x14ac:dyDescent="0.25">
      <c r="F5167" s="62"/>
      <c r="J5167"/>
      <c r="K5167"/>
      <c r="L5167"/>
    </row>
    <row r="5168" spans="6:12" s="1" customFormat="1" ht="18" customHeight="1" x14ac:dyDescent="0.25">
      <c r="F5168" s="62"/>
      <c r="J5168"/>
      <c r="K5168"/>
      <c r="L5168"/>
    </row>
    <row r="5169" spans="6:12" s="1" customFormat="1" ht="18" customHeight="1" x14ac:dyDescent="0.25">
      <c r="F5169" s="62"/>
      <c r="J5169"/>
      <c r="K5169"/>
      <c r="L5169"/>
    </row>
    <row r="5170" spans="6:12" s="1" customFormat="1" ht="18" customHeight="1" x14ac:dyDescent="0.25">
      <c r="F5170" s="62"/>
      <c r="J5170"/>
      <c r="K5170"/>
      <c r="L5170"/>
    </row>
    <row r="5171" spans="6:12" s="1" customFormat="1" ht="18" customHeight="1" x14ac:dyDescent="0.25">
      <c r="F5171" s="62"/>
      <c r="J5171"/>
      <c r="K5171"/>
      <c r="L5171"/>
    </row>
    <row r="5172" spans="6:12" s="1" customFormat="1" ht="18" customHeight="1" x14ac:dyDescent="0.25">
      <c r="F5172" s="62"/>
      <c r="J5172"/>
      <c r="K5172"/>
      <c r="L5172"/>
    </row>
    <row r="5173" spans="6:12" s="1" customFormat="1" ht="18" customHeight="1" x14ac:dyDescent="0.25">
      <c r="F5173" s="62"/>
      <c r="J5173"/>
      <c r="K5173"/>
      <c r="L5173"/>
    </row>
    <row r="5174" spans="6:12" s="1" customFormat="1" ht="18" customHeight="1" x14ac:dyDescent="0.25">
      <c r="F5174" s="62"/>
      <c r="J5174"/>
      <c r="K5174"/>
      <c r="L5174"/>
    </row>
    <row r="5175" spans="6:12" s="1" customFormat="1" ht="18" customHeight="1" x14ac:dyDescent="0.25">
      <c r="F5175" s="62"/>
      <c r="J5175"/>
      <c r="K5175"/>
      <c r="L5175"/>
    </row>
    <row r="5176" spans="6:12" s="1" customFormat="1" ht="18" customHeight="1" x14ac:dyDescent="0.25">
      <c r="F5176" s="62"/>
      <c r="J5176"/>
      <c r="K5176"/>
      <c r="L5176"/>
    </row>
    <row r="5177" spans="6:12" s="1" customFormat="1" ht="18" customHeight="1" x14ac:dyDescent="0.25">
      <c r="F5177" s="62"/>
      <c r="J5177"/>
      <c r="K5177"/>
      <c r="L5177"/>
    </row>
    <row r="5178" spans="6:12" s="1" customFormat="1" ht="18" customHeight="1" x14ac:dyDescent="0.25">
      <c r="F5178" s="62"/>
      <c r="J5178"/>
      <c r="K5178"/>
      <c r="L5178"/>
    </row>
    <row r="5179" spans="6:12" s="1" customFormat="1" ht="18" customHeight="1" x14ac:dyDescent="0.25">
      <c r="F5179" s="62"/>
      <c r="J5179"/>
      <c r="K5179"/>
      <c r="L5179"/>
    </row>
    <row r="5180" spans="6:12" s="1" customFormat="1" ht="18" customHeight="1" x14ac:dyDescent="0.25">
      <c r="F5180" s="62"/>
      <c r="J5180"/>
      <c r="K5180"/>
      <c r="L5180"/>
    </row>
    <row r="5181" spans="6:12" s="1" customFormat="1" ht="18" customHeight="1" x14ac:dyDescent="0.25">
      <c r="F5181" s="62"/>
      <c r="J5181"/>
      <c r="K5181"/>
      <c r="L5181"/>
    </row>
    <row r="5182" spans="6:12" s="1" customFormat="1" ht="18" customHeight="1" x14ac:dyDescent="0.25">
      <c r="F5182" s="62"/>
      <c r="J5182"/>
      <c r="K5182"/>
      <c r="L5182"/>
    </row>
    <row r="5183" spans="6:12" s="1" customFormat="1" ht="18" customHeight="1" x14ac:dyDescent="0.25">
      <c r="F5183" s="62"/>
      <c r="J5183"/>
      <c r="K5183"/>
      <c r="L5183"/>
    </row>
    <row r="5184" spans="6:12" s="1" customFormat="1" ht="18" customHeight="1" x14ac:dyDescent="0.25">
      <c r="F5184" s="62"/>
      <c r="J5184"/>
      <c r="K5184"/>
      <c r="L5184"/>
    </row>
    <row r="5185" spans="6:12" s="1" customFormat="1" ht="18" customHeight="1" x14ac:dyDescent="0.25">
      <c r="F5185" s="62"/>
      <c r="J5185"/>
      <c r="K5185"/>
      <c r="L5185"/>
    </row>
    <row r="5186" spans="6:12" s="1" customFormat="1" ht="18" customHeight="1" x14ac:dyDescent="0.25">
      <c r="F5186" s="62"/>
      <c r="J5186"/>
      <c r="K5186"/>
      <c r="L5186"/>
    </row>
    <row r="5187" spans="6:12" s="1" customFormat="1" ht="18" customHeight="1" x14ac:dyDescent="0.25">
      <c r="F5187" s="62"/>
      <c r="J5187"/>
      <c r="K5187"/>
      <c r="L5187"/>
    </row>
    <row r="5188" spans="6:12" s="1" customFormat="1" ht="18" customHeight="1" x14ac:dyDescent="0.25">
      <c r="F5188" s="62"/>
      <c r="J5188"/>
      <c r="K5188"/>
      <c r="L5188"/>
    </row>
    <row r="5189" spans="6:12" s="1" customFormat="1" ht="18" customHeight="1" x14ac:dyDescent="0.25">
      <c r="F5189" s="62"/>
      <c r="J5189"/>
      <c r="K5189"/>
      <c r="L5189"/>
    </row>
    <row r="5190" spans="6:12" s="1" customFormat="1" ht="18" customHeight="1" x14ac:dyDescent="0.25">
      <c r="F5190" s="62"/>
      <c r="J5190"/>
      <c r="K5190"/>
      <c r="L5190"/>
    </row>
    <row r="5191" spans="6:12" s="1" customFormat="1" ht="18" customHeight="1" x14ac:dyDescent="0.25">
      <c r="F5191" s="62"/>
      <c r="J5191"/>
      <c r="K5191"/>
      <c r="L5191"/>
    </row>
    <row r="5192" spans="6:12" s="1" customFormat="1" ht="18" customHeight="1" x14ac:dyDescent="0.25">
      <c r="F5192" s="62"/>
      <c r="J5192"/>
      <c r="K5192"/>
      <c r="L5192"/>
    </row>
    <row r="5193" spans="6:12" s="1" customFormat="1" ht="18" customHeight="1" x14ac:dyDescent="0.25">
      <c r="F5193" s="62"/>
      <c r="J5193"/>
      <c r="K5193"/>
      <c r="L5193"/>
    </row>
    <row r="5194" spans="6:12" s="1" customFormat="1" ht="18" customHeight="1" x14ac:dyDescent="0.25">
      <c r="F5194" s="62"/>
      <c r="J5194"/>
      <c r="K5194"/>
      <c r="L5194"/>
    </row>
    <row r="5195" spans="6:12" s="1" customFormat="1" ht="18" customHeight="1" x14ac:dyDescent="0.25">
      <c r="F5195" s="62"/>
      <c r="J5195"/>
      <c r="K5195"/>
      <c r="L5195"/>
    </row>
    <row r="5196" spans="6:12" s="1" customFormat="1" ht="18" customHeight="1" x14ac:dyDescent="0.25">
      <c r="F5196" s="62"/>
      <c r="J5196"/>
      <c r="K5196"/>
      <c r="L5196"/>
    </row>
    <row r="5197" spans="6:12" s="1" customFormat="1" ht="18" customHeight="1" x14ac:dyDescent="0.25">
      <c r="F5197" s="62"/>
      <c r="J5197"/>
      <c r="K5197"/>
      <c r="L5197"/>
    </row>
    <row r="5198" spans="6:12" s="1" customFormat="1" ht="18" customHeight="1" x14ac:dyDescent="0.25">
      <c r="F5198" s="62"/>
      <c r="J5198"/>
      <c r="K5198"/>
      <c r="L5198"/>
    </row>
    <row r="5199" spans="6:12" s="1" customFormat="1" ht="18" customHeight="1" x14ac:dyDescent="0.25">
      <c r="F5199" s="62"/>
      <c r="J5199"/>
      <c r="K5199"/>
      <c r="L5199"/>
    </row>
    <row r="5200" spans="6:12" s="1" customFormat="1" ht="18" customHeight="1" x14ac:dyDescent="0.25">
      <c r="F5200" s="62"/>
      <c r="J5200"/>
      <c r="K5200"/>
      <c r="L5200"/>
    </row>
    <row r="5201" spans="6:12" s="1" customFormat="1" ht="18" customHeight="1" x14ac:dyDescent="0.25">
      <c r="F5201" s="62"/>
      <c r="J5201"/>
      <c r="K5201"/>
      <c r="L5201"/>
    </row>
    <row r="5202" spans="6:12" s="1" customFormat="1" ht="18" customHeight="1" x14ac:dyDescent="0.25">
      <c r="F5202" s="62"/>
      <c r="J5202"/>
      <c r="K5202"/>
      <c r="L5202"/>
    </row>
    <row r="5203" spans="6:12" s="1" customFormat="1" ht="18" customHeight="1" x14ac:dyDescent="0.25">
      <c r="F5203" s="62"/>
      <c r="J5203"/>
      <c r="K5203"/>
      <c r="L5203"/>
    </row>
    <row r="5204" spans="6:12" s="1" customFormat="1" ht="18" customHeight="1" x14ac:dyDescent="0.25">
      <c r="F5204" s="62"/>
      <c r="J5204"/>
      <c r="K5204"/>
      <c r="L5204"/>
    </row>
    <row r="5205" spans="6:12" s="1" customFormat="1" ht="18" customHeight="1" x14ac:dyDescent="0.25">
      <c r="F5205" s="62"/>
      <c r="J5205"/>
      <c r="K5205"/>
      <c r="L5205"/>
    </row>
    <row r="5206" spans="6:12" s="1" customFormat="1" ht="18" customHeight="1" x14ac:dyDescent="0.25">
      <c r="F5206" s="62"/>
      <c r="J5206"/>
      <c r="K5206"/>
      <c r="L5206"/>
    </row>
    <row r="5207" spans="6:12" s="1" customFormat="1" ht="18" customHeight="1" x14ac:dyDescent="0.25">
      <c r="F5207" s="62"/>
      <c r="J5207"/>
      <c r="K5207"/>
      <c r="L5207"/>
    </row>
    <row r="5208" spans="6:12" s="1" customFormat="1" ht="18" customHeight="1" x14ac:dyDescent="0.25">
      <c r="F5208" s="62"/>
      <c r="J5208"/>
      <c r="K5208"/>
      <c r="L5208"/>
    </row>
    <row r="5209" spans="6:12" s="1" customFormat="1" ht="18" customHeight="1" x14ac:dyDescent="0.25">
      <c r="F5209" s="62"/>
      <c r="J5209"/>
      <c r="K5209"/>
      <c r="L5209"/>
    </row>
    <row r="5210" spans="6:12" s="1" customFormat="1" ht="18" customHeight="1" x14ac:dyDescent="0.25">
      <c r="F5210" s="62"/>
      <c r="J5210"/>
      <c r="K5210"/>
      <c r="L5210"/>
    </row>
    <row r="5211" spans="6:12" s="1" customFormat="1" ht="18" customHeight="1" x14ac:dyDescent="0.25">
      <c r="F5211" s="62"/>
      <c r="J5211"/>
      <c r="K5211"/>
      <c r="L5211"/>
    </row>
    <row r="5212" spans="6:12" s="1" customFormat="1" ht="18" customHeight="1" x14ac:dyDescent="0.25">
      <c r="F5212" s="62"/>
      <c r="J5212"/>
      <c r="K5212"/>
      <c r="L5212"/>
    </row>
    <row r="5213" spans="6:12" s="1" customFormat="1" ht="18" customHeight="1" x14ac:dyDescent="0.25">
      <c r="F5213" s="62"/>
      <c r="J5213"/>
      <c r="K5213"/>
      <c r="L5213"/>
    </row>
    <row r="5214" spans="6:12" s="1" customFormat="1" ht="18" customHeight="1" x14ac:dyDescent="0.25">
      <c r="F5214" s="62"/>
      <c r="J5214"/>
      <c r="K5214"/>
      <c r="L5214"/>
    </row>
    <row r="5215" spans="6:12" s="1" customFormat="1" ht="18" customHeight="1" x14ac:dyDescent="0.25">
      <c r="F5215" s="62"/>
      <c r="J5215"/>
      <c r="K5215"/>
      <c r="L5215"/>
    </row>
    <row r="5216" spans="6:12" s="1" customFormat="1" ht="18" customHeight="1" x14ac:dyDescent="0.25">
      <c r="F5216" s="62"/>
      <c r="J5216"/>
      <c r="K5216"/>
      <c r="L5216"/>
    </row>
    <row r="5217" spans="6:12" s="1" customFormat="1" ht="18" customHeight="1" x14ac:dyDescent="0.25">
      <c r="F5217" s="62"/>
      <c r="J5217"/>
      <c r="K5217"/>
      <c r="L5217"/>
    </row>
    <row r="5218" spans="6:12" s="1" customFormat="1" ht="18" customHeight="1" x14ac:dyDescent="0.25">
      <c r="F5218" s="62"/>
      <c r="J5218"/>
      <c r="K5218"/>
      <c r="L5218"/>
    </row>
    <row r="5219" spans="6:12" s="1" customFormat="1" ht="18" customHeight="1" x14ac:dyDescent="0.25">
      <c r="F5219" s="62"/>
      <c r="J5219"/>
      <c r="K5219"/>
      <c r="L5219"/>
    </row>
    <row r="5220" spans="6:12" s="1" customFormat="1" ht="18" customHeight="1" x14ac:dyDescent="0.25">
      <c r="F5220" s="62"/>
      <c r="J5220"/>
      <c r="K5220"/>
      <c r="L5220"/>
    </row>
    <row r="5221" spans="6:12" s="1" customFormat="1" ht="18" customHeight="1" x14ac:dyDescent="0.25">
      <c r="F5221" s="62"/>
      <c r="J5221"/>
      <c r="K5221"/>
      <c r="L5221"/>
    </row>
    <row r="5222" spans="6:12" s="1" customFormat="1" ht="18" customHeight="1" x14ac:dyDescent="0.25">
      <c r="F5222" s="62"/>
      <c r="J5222"/>
      <c r="K5222"/>
      <c r="L5222"/>
    </row>
    <row r="5223" spans="6:12" s="1" customFormat="1" ht="18" customHeight="1" x14ac:dyDescent="0.25">
      <c r="F5223" s="62"/>
      <c r="J5223"/>
      <c r="K5223"/>
      <c r="L5223"/>
    </row>
    <row r="5224" spans="6:12" s="1" customFormat="1" ht="18" customHeight="1" x14ac:dyDescent="0.25">
      <c r="F5224" s="62"/>
      <c r="J5224"/>
      <c r="K5224"/>
      <c r="L5224"/>
    </row>
    <row r="5225" spans="6:12" s="1" customFormat="1" ht="18" customHeight="1" x14ac:dyDescent="0.25">
      <c r="F5225" s="62"/>
      <c r="J5225"/>
      <c r="K5225"/>
      <c r="L5225"/>
    </row>
    <row r="5226" spans="6:12" s="1" customFormat="1" ht="18" customHeight="1" x14ac:dyDescent="0.25">
      <c r="F5226" s="62"/>
      <c r="J5226"/>
      <c r="K5226"/>
      <c r="L5226"/>
    </row>
    <row r="5227" spans="6:12" s="1" customFormat="1" ht="18" customHeight="1" x14ac:dyDescent="0.25">
      <c r="F5227" s="62"/>
      <c r="J5227"/>
      <c r="K5227"/>
      <c r="L5227"/>
    </row>
    <row r="5228" spans="6:12" s="1" customFormat="1" ht="18" customHeight="1" x14ac:dyDescent="0.25">
      <c r="F5228" s="62"/>
      <c r="J5228"/>
      <c r="K5228"/>
      <c r="L5228"/>
    </row>
    <row r="5229" spans="6:12" s="1" customFormat="1" ht="18" customHeight="1" x14ac:dyDescent="0.25">
      <c r="F5229" s="62"/>
      <c r="J5229"/>
      <c r="K5229"/>
      <c r="L5229"/>
    </row>
    <row r="5230" spans="6:12" s="1" customFormat="1" ht="18" customHeight="1" x14ac:dyDescent="0.25">
      <c r="F5230" s="62"/>
      <c r="J5230"/>
      <c r="K5230"/>
      <c r="L5230"/>
    </row>
    <row r="5231" spans="6:12" s="1" customFormat="1" ht="18" customHeight="1" x14ac:dyDescent="0.25">
      <c r="F5231" s="62"/>
      <c r="J5231"/>
      <c r="K5231"/>
      <c r="L5231"/>
    </row>
    <row r="5232" spans="6:12" s="1" customFormat="1" ht="18" customHeight="1" x14ac:dyDescent="0.25">
      <c r="F5232" s="62"/>
      <c r="J5232"/>
      <c r="K5232"/>
      <c r="L5232"/>
    </row>
    <row r="5233" spans="6:12" s="1" customFormat="1" ht="18" customHeight="1" x14ac:dyDescent="0.25">
      <c r="F5233" s="62"/>
      <c r="J5233"/>
      <c r="K5233"/>
      <c r="L5233"/>
    </row>
    <row r="5234" spans="6:12" s="1" customFormat="1" ht="18" customHeight="1" x14ac:dyDescent="0.25">
      <c r="F5234" s="62"/>
      <c r="J5234"/>
      <c r="K5234"/>
      <c r="L5234"/>
    </row>
    <row r="5235" spans="6:12" s="1" customFormat="1" ht="18" customHeight="1" x14ac:dyDescent="0.25">
      <c r="F5235" s="62"/>
      <c r="J5235"/>
      <c r="K5235"/>
      <c r="L5235"/>
    </row>
    <row r="5236" spans="6:12" s="1" customFormat="1" ht="18" customHeight="1" x14ac:dyDescent="0.25">
      <c r="F5236" s="62"/>
      <c r="J5236"/>
      <c r="K5236"/>
      <c r="L5236"/>
    </row>
    <row r="5237" spans="6:12" s="1" customFormat="1" ht="18" customHeight="1" x14ac:dyDescent="0.25">
      <c r="F5237" s="62"/>
      <c r="J5237"/>
      <c r="K5237"/>
      <c r="L5237"/>
    </row>
    <row r="5238" spans="6:12" s="1" customFormat="1" ht="18" customHeight="1" x14ac:dyDescent="0.25">
      <c r="F5238" s="62"/>
      <c r="J5238"/>
      <c r="K5238"/>
      <c r="L5238"/>
    </row>
    <row r="5239" spans="6:12" s="1" customFormat="1" ht="18" customHeight="1" x14ac:dyDescent="0.25">
      <c r="F5239" s="62"/>
      <c r="J5239"/>
      <c r="K5239"/>
      <c r="L5239"/>
    </row>
    <row r="5240" spans="6:12" s="1" customFormat="1" ht="18" customHeight="1" x14ac:dyDescent="0.25">
      <c r="F5240" s="62"/>
      <c r="J5240"/>
      <c r="K5240"/>
      <c r="L5240"/>
    </row>
    <row r="5241" spans="6:12" s="1" customFormat="1" ht="18" customHeight="1" x14ac:dyDescent="0.25">
      <c r="F5241" s="62"/>
      <c r="J5241"/>
      <c r="K5241"/>
      <c r="L5241"/>
    </row>
    <row r="5242" spans="6:12" s="1" customFormat="1" ht="18" customHeight="1" x14ac:dyDescent="0.25">
      <c r="F5242" s="62"/>
      <c r="J5242"/>
      <c r="K5242"/>
      <c r="L5242"/>
    </row>
    <row r="5243" spans="6:12" s="1" customFormat="1" ht="18" customHeight="1" x14ac:dyDescent="0.25">
      <c r="F5243" s="62"/>
      <c r="J5243"/>
      <c r="K5243"/>
      <c r="L5243"/>
    </row>
    <row r="5244" spans="6:12" s="1" customFormat="1" ht="18" customHeight="1" x14ac:dyDescent="0.25">
      <c r="F5244" s="62"/>
      <c r="J5244"/>
      <c r="K5244"/>
      <c r="L5244"/>
    </row>
    <row r="5245" spans="6:12" s="1" customFormat="1" ht="18" customHeight="1" x14ac:dyDescent="0.25">
      <c r="F5245" s="62"/>
      <c r="J5245"/>
      <c r="K5245"/>
      <c r="L5245"/>
    </row>
    <row r="5246" spans="6:12" s="1" customFormat="1" ht="18" customHeight="1" x14ac:dyDescent="0.25">
      <c r="F5246" s="62"/>
      <c r="J5246"/>
      <c r="K5246"/>
      <c r="L5246"/>
    </row>
    <row r="5247" spans="6:12" s="1" customFormat="1" ht="18" customHeight="1" x14ac:dyDescent="0.25">
      <c r="F5247" s="62"/>
      <c r="J5247"/>
      <c r="K5247"/>
      <c r="L5247"/>
    </row>
    <row r="5248" spans="6:12" s="1" customFormat="1" ht="18" customHeight="1" x14ac:dyDescent="0.25">
      <c r="F5248" s="62"/>
      <c r="J5248"/>
      <c r="K5248"/>
      <c r="L5248"/>
    </row>
    <row r="5249" spans="6:12" s="1" customFormat="1" ht="18" customHeight="1" x14ac:dyDescent="0.25">
      <c r="F5249" s="62"/>
      <c r="J5249"/>
      <c r="K5249"/>
      <c r="L5249"/>
    </row>
    <row r="5250" spans="6:12" s="1" customFormat="1" ht="18" customHeight="1" x14ac:dyDescent="0.25">
      <c r="F5250" s="62"/>
      <c r="J5250"/>
      <c r="K5250"/>
      <c r="L5250"/>
    </row>
    <row r="5251" spans="6:12" s="1" customFormat="1" ht="18" customHeight="1" x14ac:dyDescent="0.25">
      <c r="F5251" s="62"/>
      <c r="J5251"/>
      <c r="K5251"/>
      <c r="L5251"/>
    </row>
    <row r="5252" spans="6:12" s="1" customFormat="1" ht="18" customHeight="1" x14ac:dyDescent="0.25">
      <c r="F5252" s="62"/>
      <c r="J5252"/>
      <c r="K5252"/>
      <c r="L5252"/>
    </row>
    <row r="5253" spans="6:12" s="1" customFormat="1" ht="18" customHeight="1" x14ac:dyDescent="0.25">
      <c r="F5253" s="62"/>
      <c r="J5253"/>
      <c r="K5253"/>
      <c r="L5253"/>
    </row>
    <row r="5254" spans="6:12" s="1" customFormat="1" ht="18" customHeight="1" x14ac:dyDescent="0.25">
      <c r="F5254" s="62"/>
      <c r="J5254"/>
      <c r="K5254"/>
      <c r="L5254"/>
    </row>
    <row r="5255" spans="6:12" s="1" customFormat="1" ht="18" customHeight="1" x14ac:dyDescent="0.25">
      <c r="F5255" s="62"/>
      <c r="J5255"/>
      <c r="K5255"/>
      <c r="L5255"/>
    </row>
    <row r="5256" spans="6:12" s="1" customFormat="1" ht="18" customHeight="1" x14ac:dyDescent="0.25">
      <c r="F5256" s="62"/>
      <c r="J5256"/>
      <c r="K5256"/>
      <c r="L5256"/>
    </row>
    <row r="5257" spans="6:12" s="1" customFormat="1" ht="18" customHeight="1" x14ac:dyDescent="0.25">
      <c r="F5257" s="62"/>
      <c r="J5257"/>
      <c r="K5257"/>
      <c r="L5257"/>
    </row>
    <row r="5258" spans="6:12" s="1" customFormat="1" ht="18" customHeight="1" x14ac:dyDescent="0.25">
      <c r="F5258" s="62"/>
      <c r="J5258"/>
      <c r="K5258"/>
      <c r="L5258"/>
    </row>
    <row r="5259" spans="6:12" s="1" customFormat="1" ht="18" customHeight="1" x14ac:dyDescent="0.25">
      <c r="F5259" s="62"/>
      <c r="J5259"/>
      <c r="K5259"/>
      <c r="L5259"/>
    </row>
    <row r="5260" spans="6:12" s="1" customFormat="1" ht="18" customHeight="1" x14ac:dyDescent="0.25">
      <c r="F5260" s="62"/>
      <c r="J5260"/>
      <c r="K5260"/>
      <c r="L5260"/>
    </row>
    <row r="5261" spans="6:12" s="1" customFormat="1" ht="18" customHeight="1" x14ac:dyDescent="0.25">
      <c r="F5261" s="62"/>
      <c r="J5261"/>
      <c r="K5261"/>
      <c r="L5261"/>
    </row>
    <row r="5262" spans="6:12" s="1" customFormat="1" ht="18" customHeight="1" x14ac:dyDescent="0.25">
      <c r="F5262" s="62"/>
      <c r="J5262"/>
      <c r="K5262"/>
      <c r="L5262"/>
    </row>
    <row r="5263" spans="6:12" s="1" customFormat="1" ht="18" customHeight="1" x14ac:dyDescent="0.25">
      <c r="F5263" s="62"/>
      <c r="J5263"/>
      <c r="K5263"/>
      <c r="L5263"/>
    </row>
    <row r="5264" spans="6:12" s="1" customFormat="1" ht="18" customHeight="1" x14ac:dyDescent="0.25">
      <c r="F5264" s="62"/>
      <c r="J5264"/>
      <c r="K5264"/>
      <c r="L5264"/>
    </row>
    <row r="5265" spans="6:12" s="1" customFormat="1" ht="18" customHeight="1" x14ac:dyDescent="0.25">
      <c r="F5265" s="62"/>
      <c r="J5265"/>
      <c r="K5265"/>
      <c r="L5265"/>
    </row>
    <row r="5266" spans="6:12" s="1" customFormat="1" ht="18" customHeight="1" x14ac:dyDescent="0.25">
      <c r="F5266" s="62"/>
      <c r="J5266"/>
      <c r="K5266"/>
      <c r="L5266"/>
    </row>
    <row r="5267" spans="6:12" s="1" customFormat="1" ht="18" customHeight="1" x14ac:dyDescent="0.25">
      <c r="F5267" s="62"/>
      <c r="J5267"/>
      <c r="K5267"/>
      <c r="L5267"/>
    </row>
    <row r="5268" spans="6:12" s="1" customFormat="1" ht="18" customHeight="1" x14ac:dyDescent="0.25">
      <c r="F5268" s="62"/>
      <c r="J5268"/>
      <c r="K5268"/>
      <c r="L5268"/>
    </row>
    <row r="5269" spans="6:12" s="1" customFormat="1" ht="18" customHeight="1" x14ac:dyDescent="0.25">
      <c r="F5269" s="62"/>
      <c r="J5269"/>
      <c r="K5269"/>
      <c r="L5269"/>
    </row>
    <row r="5270" spans="6:12" s="1" customFormat="1" ht="18" customHeight="1" x14ac:dyDescent="0.25">
      <c r="F5270" s="62"/>
      <c r="J5270"/>
      <c r="K5270"/>
      <c r="L5270"/>
    </row>
    <row r="5271" spans="6:12" s="1" customFormat="1" ht="18" customHeight="1" x14ac:dyDescent="0.25">
      <c r="F5271" s="62"/>
      <c r="J5271"/>
      <c r="K5271"/>
      <c r="L5271"/>
    </row>
    <row r="5272" spans="6:12" s="1" customFormat="1" ht="18" customHeight="1" x14ac:dyDescent="0.25">
      <c r="F5272" s="62"/>
      <c r="J5272"/>
      <c r="K5272"/>
      <c r="L5272"/>
    </row>
    <row r="5273" spans="6:12" s="1" customFormat="1" ht="18" customHeight="1" x14ac:dyDescent="0.25">
      <c r="F5273" s="62"/>
      <c r="J5273"/>
      <c r="K5273"/>
      <c r="L5273"/>
    </row>
    <row r="5274" spans="6:12" s="1" customFormat="1" ht="18" customHeight="1" x14ac:dyDescent="0.25">
      <c r="F5274" s="62"/>
      <c r="J5274"/>
      <c r="K5274"/>
      <c r="L5274"/>
    </row>
    <row r="5275" spans="6:12" s="1" customFormat="1" ht="18" customHeight="1" x14ac:dyDescent="0.25">
      <c r="F5275" s="62"/>
      <c r="J5275"/>
      <c r="K5275"/>
      <c r="L5275"/>
    </row>
    <row r="5276" spans="6:12" s="1" customFormat="1" ht="18" customHeight="1" x14ac:dyDescent="0.25">
      <c r="F5276" s="62"/>
      <c r="J5276"/>
      <c r="K5276"/>
      <c r="L5276"/>
    </row>
    <row r="5277" spans="6:12" s="1" customFormat="1" ht="18" customHeight="1" x14ac:dyDescent="0.25">
      <c r="F5277" s="62"/>
      <c r="J5277"/>
      <c r="K5277"/>
      <c r="L5277"/>
    </row>
    <row r="5278" spans="6:12" s="1" customFormat="1" ht="18" customHeight="1" x14ac:dyDescent="0.25">
      <c r="F5278" s="62"/>
      <c r="J5278"/>
      <c r="K5278"/>
      <c r="L5278"/>
    </row>
    <row r="5279" spans="6:12" s="1" customFormat="1" ht="18" customHeight="1" x14ac:dyDescent="0.25">
      <c r="F5279" s="62"/>
      <c r="J5279"/>
      <c r="K5279"/>
      <c r="L5279"/>
    </row>
    <row r="5280" spans="6:12" s="1" customFormat="1" ht="18" customHeight="1" x14ac:dyDescent="0.25">
      <c r="F5280" s="62"/>
      <c r="J5280"/>
      <c r="K5280"/>
      <c r="L5280"/>
    </row>
    <row r="5281" spans="6:12" s="1" customFormat="1" ht="18" customHeight="1" x14ac:dyDescent="0.25">
      <c r="F5281" s="62"/>
      <c r="J5281"/>
      <c r="K5281"/>
      <c r="L5281"/>
    </row>
    <row r="5282" spans="6:12" s="1" customFormat="1" ht="18" customHeight="1" x14ac:dyDescent="0.25">
      <c r="F5282" s="62"/>
      <c r="J5282"/>
      <c r="K5282"/>
      <c r="L5282"/>
    </row>
    <row r="5283" spans="6:12" s="1" customFormat="1" ht="18" customHeight="1" x14ac:dyDescent="0.25">
      <c r="F5283" s="62"/>
      <c r="J5283"/>
      <c r="K5283"/>
      <c r="L5283"/>
    </row>
    <row r="5284" spans="6:12" s="1" customFormat="1" ht="18" customHeight="1" x14ac:dyDescent="0.25">
      <c r="F5284" s="62"/>
      <c r="J5284"/>
      <c r="K5284"/>
      <c r="L5284"/>
    </row>
    <row r="5285" spans="6:12" s="1" customFormat="1" ht="18" customHeight="1" x14ac:dyDescent="0.25">
      <c r="F5285" s="62"/>
      <c r="J5285"/>
      <c r="K5285"/>
      <c r="L5285"/>
    </row>
    <row r="5286" spans="6:12" s="1" customFormat="1" ht="18" customHeight="1" x14ac:dyDescent="0.25">
      <c r="F5286" s="62"/>
      <c r="J5286"/>
      <c r="K5286"/>
      <c r="L5286"/>
    </row>
    <row r="5287" spans="6:12" s="1" customFormat="1" ht="18" customHeight="1" x14ac:dyDescent="0.25">
      <c r="F5287" s="62"/>
      <c r="J5287"/>
      <c r="K5287"/>
      <c r="L5287"/>
    </row>
    <row r="5288" spans="6:12" s="1" customFormat="1" ht="18" customHeight="1" x14ac:dyDescent="0.25">
      <c r="F5288" s="62"/>
      <c r="J5288"/>
      <c r="K5288"/>
      <c r="L5288"/>
    </row>
    <row r="5289" spans="6:12" s="1" customFormat="1" ht="18" customHeight="1" x14ac:dyDescent="0.25">
      <c r="F5289" s="62"/>
      <c r="J5289"/>
      <c r="K5289"/>
      <c r="L5289"/>
    </row>
    <row r="5290" spans="6:12" s="1" customFormat="1" ht="18" customHeight="1" x14ac:dyDescent="0.25">
      <c r="F5290" s="62"/>
      <c r="J5290"/>
      <c r="K5290"/>
      <c r="L5290"/>
    </row>
    <row r="5291" spans="6:12" s="1" customFormat="1" ht="18" customHeight="1" x14ac:dyDescent="0.25">
      <c r="F5291" s="62"/>
      <c r="J5291"/>
      <c r="K5291"/>
      <c r="L5291"/>
    </row>
    <row r="5292" spans="6:12" s="1" customFormat="1" ht="18" customHeight="1" x14ac:dyDescent="0.25">
      <c r="F5292" s="62"/>
      <c r="J5292"/>
      <c r="K5292"/>
      <c r="L5292"/>
    </row>
    <row r="5293" spans="6:12" s="1" customFormat="1" ht="18" customHeight="1" x14ac:dyDescent="0.25">
      <c r="F5293" s="62"/>
      <c r="J5293"/>
      <c r="K5293"/>
      <c r="L5293"/>
    </row>
    <row r="5294" spans="6:12" s="1" customFormat="1" ht="18" customHeight="1" x14ac:dyDescent="0.25">
      <c r="F5294" s="62"/>
      <c r="J5294"/>
      <c r="K5294"/>
      <c r="L5294"/>
    </row>
    <row r="5295" spans="6:12" s="1" customFormat="1" ht="18" customHeight="1" x14ac:dyDescent="0.25">
      <c r="F5295" s="62"/>
      <c r="J5295"/>
      <c r="K5295"/>
      <c r="L5295"/>
    </row>
    <row r="5296" spans="6:12" s="1" customFormat="1" ht="18" customHeight="1" x14ac:dyDescent="0.25">
      <c r="F5296" s="62"/>
      <c r="J5296"/>
      <c r="K5296"/>
      <c r="L5296"/>
    </row>
    <row r="5297" spans="6:12" s="1" customFormat="1" ht="18" customHeight="1" x14ac:dyDescent="0.25">
      <c r="F5297" s="62"/>
      <c r="J5297"/>
      <c r="K5297"/>
      <c r="L5297"/>
    </row>
    <row r="5298" spans="6:12" s="1" customFormat="1" ht="18" customHeight="1" x14ac:dyDescent="0.25">
      <c r="F5298" s="62"/>
      <c r="J5298"/>
      <c r="K5298"/>
      <c r="L5298"/>
    </row>
    <row r="5299" spans="6:12" s="1" customFormat="1" ht="18" customHeight="1" x14ac:dyDescent="0.25">
      <c r="F5299" s="62"/>
      <c r="J5299"/>
      <c r="K5299"/>
      <c r="L5299"/>
    </row>
    <row r="5300" spans="6:12" s="1" customFormat="1" ht="18" customHeight="1" x14ac:dyDescent="0.25">
      <c r="F5300" s="62"/>
      <c r="J5300"/>
      <c r="K5300"/>
      <c r="L5300"/>
    </row>
    <row r="5301" spans="6:12" s="1" customFormat="1" ht="18" customHeight="1" x14ac:dyDescent="0.25">
      <c r="F5301" s="62"/>
      <c r="J5301"/>
      <c r="K5301"/>
      <c r="L5301"/>
    </row>
    <row r="5302" spans="6:12" s="1" customFormat="1" ht="18" customHeight="1" x14ac:dyDescent="0.25">
      <c r="F5302" s="62"/>
      <c r="J5302"/>
      <c r="K5302"/>
      <c r="L5302"/>
    </row>
    <row r="5303" spans="6:12" s="1" customFormat="1" ht="18" customHeight="1" x14ac:dyDescent="0.25">
      <c r="F5303" s="62"/>
      <c r="J5303"/>
      <c r="K5303"/>
      <c r="L5303"/>
    </row>
    <row r="5304" spans="6:12" s="1" customFormat="1" ht="18" customHeight="1" x14ac:dyDescent="0.25">
      <c r="F5304" s="62"/>
      <c r="J5304"/>
      <c r="K5304"/>
      <c r="L5304"/>
    </row>
    <row r="5305" spans="6:12" s="1" customFormat="1" ht="18" customHeight="1" x14ac:dyDescent="0.25">
      <c r="F5305" s="62"/>
      <c r="J5305"/>
      <c r="K5305"/>
      <c r="L5305"/>
    </row>
    <row r="5306" spans="6:12" s="1" customFormat="1" ht="18" customHeight="1" x14ac:dyDescent="0.25">
      <c r="F5306" s="62"/>
      <c r="J5306"/>
      <c r="K5306"/>
      <c r="L5306"/>
    </row>
    <row r="5307" spans="6:12" s="1" customFormat="1" ht="18" customHeight="1" x14ac:dyDescent="0.25">
      <c r="F5307" s="62"/>
      <c r="J5307"/>
      <c r="K5307"/>
      <c r="L5307"/>
    </row>
    <row r="5308" spans="6:12" s="1" customFormat="1" ht="18" customHeight="1" x14ac:dyDescent="0.25">
      <c r="F5308" s="62"/>
      <c r="J5308"/>
      <c r="K5308"/>
      <c r="L5308"/>
    </row>
    <row r="5309" spans="6:12" s="1" customFormat="1" ht="18" customHeight="1" x14ac:dyDescent="0.25">
      <c r="F5309" s="62"/>
      <c r="J5309"/>
      <c r="K5309"/>
      <c r="L5309"/>
    </row>
    <row r="5310" spans="6:12" s="1" customFormat="1" ht="18" customHeight="1" x14ac:dyDescent="0.25">
      <c r="F5310" s="62"/>
      <c r="J5310"/>
      <c r="K5310"/>
      <c r="L5310"/>
    </row>
    <row r="5311" spans="6:12" s="1" customFormat="1" ht="18" customHeight="1" x14ac:dyDescent="0.25">
      <c r="F5311" s="62"/>
      <c r="J5311"/>
      <c r="K5311"/>
      <c r="L5311"/>
    </row>
    <row r="5312" spans="6:12" s="1" customFormat="1" ht="18" customHeight="1" x14ac:dyDescent="0.25">
      <c r="F5312" s="62"/>
      <c r="J5312"/>
      <c r="K5312"/>
      <c r="L5312"/>
    </row>
    <row r="5313" spans="6:12" s="1" customFormat="1" ht="18" customHeight="1" x14ac:dyDescent="0.25">
      <c r="F5313" s="62"/>
      <c r="J5313"/>
      <c r="K5313"/>
      <c r="L5313"/>
    </row>
    <row r="5314" spans="6:12" s="1" customFormat="1" ht="18" customHeight="1" x14ac:dyDescent="0.25">
      <c r="F5314" s="62"/>
      <c r="J5314"/>
      <c r="K5314"/>
      <c r="L5314"/>
    </row>
    <row r="5315" spans="6:12" s="1" customFormat="1" ht="18" customHeight="1" x14ac:dyDescent="0.25">
      <c r="F5315" s="62"/>
      <c r="J5315"/>
      <c r="K5315"/>
      <c r="L5315"/>
    </row>
    <row r="5316" spans="6:12" s="1" customFormat="1" ht="18" customHeight="1" x14ac:dyDescent="0.25">
      <c r="F5316" s="62"/>
      <c r="J5316"/>
      <c r="K5316"/>
      <c r="L5316"/>
    </row>
    <row r="5317" spans="6:12" s="1" customFormat="1" ht="18" customHeight="1" x14ac:dyDescent="0.25">
      <c r="F5317" s="62"/>
      <c r="J5317"/>
      <c r="K5317"/>
      <c r="L5317"/>
    </row>
    <row r="5318" spans="6:12" s="1" customFormat="1" ht="18" customHeight="1" x14ac:dyDescent="0.25">
      <c r="F5318" s="62"/>
      <c r="J5318"/>
      <c r="K5318"/>
      <c r="L5318"/>
    </row>
    <row r="5319" spans="6:12" s="1" customFormat="1" ht="18" customHeight="1" x14ac:dyDescent="0.25">
      <c r="F5319" s="62"/>
      <c r="J5319"/>
      <c r="K5319"/>
      <c r="L5319"/>
    </row>
    <row r="5320" spans="6:12" s="1" customFormat="1" ht="18" customHeight="1" x14ac:dyDescent="0.25">
      <c r="F5320" s="62"/>
      <c r="J5320"/>
      <c r="K5320"/>
      <c r="L5320"/>
    </row>
    <row r="5321" spans="6:12" s="1" customFormat="1" ht="18" customHeight="1" x14ac:dyDescent="0.25">
      <c r="F5321" s="62"/>
      <c r="J5321"/>
      <c r="K5321"/>
      <c r="L5321"/>
    </row>
    <row r="5322" spans="6:12" s="1" customFormat="1" ht="18" customHeight="1" x14ac:dyDescent="0.25">
      <c r="F5322" s="62"/>
      <c r="J5322"/>
      <c r="K5322"/>
      <c r="L5322"/>
    </row>
    <row r="5323" spans="6:12" s="1" customFormat="1" ht="18" customHeight="1" x14ac:dyDescent="0.25">
      <c r="F5323" s="62"/>
      <c r="J5323"/>
      <c r="K5323"/>
      <c r="L5323"/>
    </row>
    <row r="5324" spans="6:12" s="1" customFormat="1" ht="18" customHeight="1" x14ac:dyDescent="0.25">
      <c r="F5324" s="62"/>
      <c r="J5324"/>
      <c r="K5324"/>
      <c r="L5324"/>
    </row>
    <row r="5325" spans="6:12" s="1" customFormat="1" ht="18" customHeight="1" x14ac:dyDescent="0.25">
      <c r="F5325" s="62"/>
      <c r="J5325"/>
      <c r="K5325"/>
      <c r="L5325"/>
    </row>
    <row r="5326" spans="6:12" s="1" customFormat="1" ht="18" customHeight="1" x14ac:dyDescent="0.25">
      <c r="F5326" s="62"/>
      <c r="J5326"/>
      <c r="K5326"/>
      <c r="L5326"/>
    </row>
    <row r="5327" spans="6:12" s="1" customFormat="1" ht="18" customHeight="1" x14ac:dyDescent="0.25">
      <c r="F5327" s="62"/>
      <c r="J5327"/>
      <c r="K5327"/>
      <c r="L5327"/>
    </row>
    <row r="5328" spans="6:12" s="1" customFormat="1" ht="18" customHeight="1" x14ac:dyDescent="0.25">
      <c r="F5328" s="62"/>
      <c r="J5328"/>
      <c r="K5328"/>
      <c r="L5328"/>
    </row>
    <row r="5329" spans="6:12" s="1" customFormat="1" ht="18" customHeight="1" x14ac:dyDescent="0.25">
      <c r="F5329" s="62"/>
      <c r="J5329"/>
      <c r="K5329"/>
      <c r="L5329"/>
    </row>
    <row r="5330" spans="6:12" s="1" customFormat="1" ht="18" customHeight="1" x14ac:dyDescent="0.25">
      <c r="F5330" s="62"/>
      <c r="J5330"/>
      <c r="K5330"/>
      <c r="L5330"/>
    </row>
    <row r="5331" spans="6:12" s="1" customFormat="1" ht="18" customHeight="1" x14ac:dyDescent="0.25">
      <c r="F5331" s="62"/>
      <c r="J5331"/>
      <c r="K5331"/>
      <c r="L5331"/>
    </row>
    <row r="5332" spans="6:12" s="1" customFormat="1" ht="18" customHeight="1" x14ac:dyDescent="0.25">
      <c r="F5332" s="62"/>
      <c r="J5332"/>
      <c r="K5332"/>
      <c r="L5332"/>
    </row>
    <row r="5333" spans="6:12" s="1" customFormat="1" ht="18" customHeight="1" x14ac:dyDescent="0.25">
      <c r="F5333" s="62"/>
      <c r="J5333"/>
      <c r="K5333"/>
      <c r="L5333"/>
    </row>
    <row r="5334" spans="6:12" s="1" customFormat="1" ht="18" customHeight="1" x14ac:dyDescent="0.25">
      <c r="F5334" s="62"/>
      <c r="J5334"/>
      <c r="K5334"/>
      <c r="L5334"/>
    </row>
    <row r="5335" spans="6:12" s="1" customFormat="1" ht="18" customHeight="1" x14ac:dyDescent="0.25">
      <c r="F5335" s="62"/>
      <c r="J5335"/>
      <c r="K5335"/>
      <c r="L5335"/>
    </row>
    <row r="5336" spans="6:12" s="1" customFormat="1" ht="18" customHeight="1" x14ac:dyDescent="0.25">
      <c r="F5336" s="62"/>
      <c r="J5336"/>
      <c r="K5336"/>
      <c r="L5336"/>
    </row>
    <row r="5337" spans="6:12" s="1" customFormat="1" ht="18" customHeight="1" x14ac:dyDescent="0.25">
      <c r="F5337" s="62"/>
      <c r="J5337"/>
      <c r="K5337"/>
      <c r="L5337"/>
    </row>
    <row r="5338" spans="6:12" s="1" customFormat="1" ht="18" customHeight="1" x14ac:dyDescent="0.25">
      <c r="F5338" s="62"/>
      <c r="J5338"/>
      <c r="K5338"/>
      <c r="L5338"/>
    </row>
    <row r="5339" spans="6:12" s="1" customFormat="1" ht="18" customHeight="1" x14ac:dyDescent="0.25">
      <c r="F5339" s="62"/>
      <c r="J5339"/>
      <c r="K5339"/>
      <c r="L5339"/>
    </row>
    <row r="5340" spans="6:12" s="1" customFormat="1" ht="18" customHeight="1" x14ac:dyDescent="0.25">
      <c r="F5340" s="62"/>
      <c r="J5340"/>
      <c r="K5340"/>
      <c r="L5340"/>
    </row>
    <row r="5341" spans="6:12" s="1" customFormat="1" ht="18" customHeight="1" x14ac:dyDescent="0.25">
      <c r="F5341" s="62"/>
      <c r="J5341"/>
      <c r="K5341"/>
      <c r="L5341"/>
    </row>
    <row r="5342" spans="6:12" s="1" customFormat="1" ht="18" customHeight="1" x14ac:dyDescent="0.25">
      <c r="F5342" s="62"/>
      <c r="J5342"/>
      <c r="K5342"/>
      <c r="L5342"/>
    </row>
    <row r="5343" spans="6:12" s="1" customFormat="1" ht="18" customHeight="1" x14ac:dyDescent="0.25">
      <c r="F5343" s="62"/>
      <c r="J5343"/>
      <c r="K5343"/>
      <c r="L5343"/>
    </row>
    <row r="5344" spans="6:12" s="1" customFormat="1" ht="18" customHeight="1" x14ac:dyDescent="0.25">
      <c r="F5344" s="62"/>
      <c r="J5344"/>
      <c r="K5344"/>
      <c r="L5344"/>
    </row>
    <row r="5345" spans="6:12" s="1" customFormat="1" ht="18" customHeight="1" x14ac:dyDescent="0.25">
      <c r="F5345" s="62"/>
      <c r="J5345"/>
      <c r="K5345"/>
      <c r="L5345"/>
    </row>
    <row r="5346" spans="6:12" s="1" customFormat="1" ht="18" customHeight="1" x14ac:dyDescent="0.25">
      <c r="F5346" s="62"/>
      <c r="J5346"/>
      <c r="K5346"/>
      <c r="L5346"/>
    </row>
    <row r="5347" spans="6:12" s="1" customFormat="1" ht="18" customHeight="1" x14ac:dyDescent="0.25">
      <c r="F5347" s="62"/>
      <c r="J5347"/>
      <c r="K5347"/>
      <c r="L5347"/>
    </row>
    <row r="5348" spans="6:12" s="1" customFormat="1" ht="18" customHeight="1" x14ac:dyDescent="0.25">
      <c r="F5348" s="62"/>
      <c r="J5348"/>
      <c r="K5348"/>
      <c r="L5348"/>
    </row>
    <row r="5349" spans="6:12" s="1" customFormat="1" ht="18" customHeight="1" x14ac:dyDescent="0.25">
      <c r="F5349" s="62"/>
      <c r="J5349"/>
      <c r="K5349"/>
      <c r="L5349"/>
    </row>
    <row r="5350" spans="6:12" s="1" customFormat="1" ht="18" customHeight="1" x14ac:dyDescent="0.25">
      <c r="F5350" s="62"/>
      <c r="J5350"/>
      <c r="K5350"/>
      <c r="L5350"/>
    </row>
    <row r="5351" spans="6:12" s="1" customFormat="1" ht="18" customHeight="1" x14ac:dyDescent="0.25">
      <c r="F5351" s="62"/>
      <c r="J5351"/>
      <c r="K5351"/>
      <c r="L5351"/>
    </row>
    <row r="5352" spans="6:12" s="1" customFormat="1" ht="18" customHeight="1" x14ac:dyDescent="0.25">
      <c r="F5352" s="62"/>
      <c r="J5352"/>
      <c r="K5352"/>
      <c r="L5352"/>
    </row>
    <row r="5353" spans="6:12" s="1" customFormat="1" ht="18" customHeight="1" x14ac:dyDescent="0.25">
      <c r="F5353" s="62"/>
      <c r="J5353"/>
      <c r="K5353"/>
      <c r="L5353"/>
    </row>
    <row r="5354" spans="6:12" s="1" customFormat="1" ht="18" customHeight="1" x14ac:dyDescent="0.25">
      <c r="F5354" s="62"/>
      <c r="J5354"/>
      <c r="K5354"/>
      <c r="L5354"/>
    </row>
    <row r="5355" spans="6:12" s="1" customFormat="1" ht="18" customHeight="1" x14ac:dyDescent="0.25">
      <c r="F5355" s="62"/>
      <c r="J5355"/>
      <c r="K5355"/>
      <c r="L5355"/>
    </row>
    <row r="5356" spans="6:12" s="1" customFormat="1" ht="18" customHeight="1" x14ac:dyDescent="0.25">
      <c r="F5356" s="62"/>
      <c r="J5356"/>
      <c r="K5356"/>
      <c r="L5356"/>
    </row>
    <row r="5357" spans="6:12" s="1" customFormat="1" ht="18" customHeight="1" x14ac:dyDescent="0.25">
      <c r="F5357" s="62"/>
      <c r="J5357"/>
      <c r="K5357"/>
      <c r="L5357"/>
    </row>
    <row r="5358" spans="6:12" s="1" customFormat="1" ht="18" customHeight="1" x14ac:dyDescent="0.25">
      <c r="F5358" s="62"/>
      <c r="J5358"/>
      <c r="K5358"/>
      <c r="L5358"/>
    </row>
    <row r="5359" spans="6:12" s="1" customFormat="1" ht="18" customHeight="1" x14ac:dyDescent="0.25">
      <c r="F5359" s="62"/>
      <c r="J5359"/>
      <c r="K5359"/>
      <c r="L5359"/>
    </row>
    <row r="5360" spans="6:12" s="1" customFormat="1" ht="18" customHeight="1" x14ac:dyDescent="0.25">
      <c r="F5360" s="62"/>
      <c r="J5360"/>
      <c r="K5360"/>
      <c r="L5360"/>
    </row>
    <row r="5361" spans="6:12" s="1" customFormat="1" ht="18" customHeight="1" x14ac:dyDescent="0.25">
      <c r="F5361" s="62"/>
      <c r="J5361"/>
      <c r="K5361"/>
      <c r="L5361"/>
    </row>
    <row r="5362" spans="6:12" s="1" customFormat="1" ht="18" customHeight="1" x14ac:dyDescent="0.25">
      <c r="F5362" s="62"/>
      <c r="J5362"/>
      <c r="K5362"/>
      <c r="L5362"/>
    </row>
    <row r="5363" spans="6:12" s="1" customFormat="1" ht="18" customHeight="1" x14ac:dyDescent="0.25">
      <c r="F5363" s="62"/>
      <c r="J5363"/>
      <c r="K5363"/>
      <c r="L5363"/>
    </row>
    <row r="5364" spans="6:12" s="1" customFormat="1" ht="18" customHeight="1" x14ac:dyDescent="0.25">
      <c r="F5364" s="62"/>
      <c r="J5364"/>
      <c r="K5364"/>
      <c r="L5364"/>
    </row>
    <row r="5365" spans="6:12" s="1" customFormat="1" ht="18" customHeight="1" x14ac:dyDescent="0.25">
      <c r="F5365" s="62"/>
      <c r="J5365"/>
      <c r="K5365"/>
      <c r="L5365"/>
    </row>
    <row r="5366" spans="6:12" s="1" customFormat="1" ht="18" customHeight="1" x14ac:dyDescent="0.25">
      <c r="F5366" s="62"/>
      <c r="J5366"/>
      <c r="K5366"/>
      <c r="L5366"/>
    </row>
    <row r="5367" spans="6:12" s="1" customFormat="1" ht="18" customHeight="1" x14ac:dyDescent="0.25">
      <c r="F5367" s="62"/>
      <c r="J5367"/>
      <c r="K5367"/>
      <c r="L5367"/>
    </row>
    <row r="5368" spans="6:12" s="1" customFormat="1" ht="18" customHeight="1" x14ac:dyDescent="0.25">
      <c r="F5368" s="62"/>
      <c r="J5368"/>
      <c r="K5368"/>
      <c r="L5368"/>
    </row>
    <row r="5369" spans="6:12" s="1" customFormat="1" ht="18" customHeight="1" x14ac:dyDescent="0.25">
      <c r="F5369" s="62"/>
      <c r="J5369"/>
      <c r="K5369"/>
      <c r="L5369"/>
    </row>
    <row r="5370" spans="6:12" s="1" customFormat="1" ht="18" customHeight="1" x14ac:dyDescent="0.25">
      <c r="F5370" s="62"/>
      <c r="J5370"/>
      <c r="K5370"/>
      <c r="L5370"/>
    </row>
    <row r="5371" spans="6:12" s="1" customFormat="1" ht="18" customHeight="1" x14ac:dyDescent="0.25">
      <c r="F5371" s="62"/>
      <c r="J5371"/>
      <c r="K5371"/>
      <c r="L5371"/>
    </row>
    <row r="5372" spans="6:12" s="1" customFormat="1" ht="18" customHeight="1" x14ac:dyDescent="0.25">
      <c r="F5372" s="62"/>
      <c r="J5372"/>
      <c r="K5372"/>
      <c r="L5372"/>
    </row>
    <row r="5373" spans="6:12" s="1" customFormat="1" ht="18" customHeight="1" x14ac:dyDescent="0.25">
      <c r="F5373" s="62"/>
      <c r="J5373"/>
      <c r="K5373"/>
      <c r="L5373"/>
    </row>
    <row r="5374" spans="6:12" s="1" customFormat="1" ht="18" customHeight="1" x14ac:dyDescent="0.25">
      <c r="F5374" s="62"/>
      <c r="J5374"/>
      <c r="K5374"/>
      <c r="L5374"/>
    </row>
    <row r="5375" spans="6:12" s="1" customFormat="1" ht="18" customHeight="1" x14ac:dyDescent="0.25">
      <c r="F5375" s="62"/>
      <c r="J5375"/>
      <c r="K5375"/>
      <c r="L5375"/>
    </row>
    <row r="5376" spans="6:12" s="1" customFormat="1" ht="18" customHeight="1" x14ac:dyDescent="0.25">
      <c r="F5376" s="62"/>
      <c r="J5376"/>
      <c r="K5376"/>
      <c r="L5376"/>
    </row>
    <row r="5377" spans="6:12" s="1" customFormat="1" ht="18" customHeight="1" x14ac:dyDescent="0.25">
      <c r="F5377" s="62"/>
      <c r="J5377"/>
      <c r="K5377"/>
      <c r="L5377"/>
    </row>
    <row r="5378" spans="6:12" s="1" customFormat="1" ht="18" customHeight="1" x14ac:dyDescent="0.25">
      <c r="F5378" s="62"/>
      <c r="J5378"/>
      <c r="K5378"/>
      <c r="L5378"/>
    </row>
    <row r="5379" spans="6:12" s="1" customFormat="1" ht="18" customHeight="1" x14ac:dyDescent="0.25">
      <c r="F5379" s="62"/>
      <c r="J5379"/>
      <c r="K5379"/>
      <c r="L5379"/>
    </row>
    <row r="5380" spans="6:12" s="1" customFormat="1" ht="18" customHeight="1" x14ac:dyDescent="0.25">
      <c r="F5380" s="62"/>
      <c r="J5380"/>
      <c r="K5380"/>
      <c r="L5380"/>
    </row>
    <row r="5381" spans="6:12" s="1" customFormat="1" ht="18" customHeight="1" x14ac:dyDescent="0.25">
      <c r="F5381" s="62"/>
      <c r="J5381"/>
      <c r="K5381"/>
      <c r="L5381"/>
    </row>
    <row r="5382" spans="6:12" s="1" customFormat="1" ht="18" customHeight="1" x14ac:dyDescent="0.25">
      <c r="F5382" s="62"/>
      <c r="J5382"/>
      <c r="K5382"/>
      <c r="L5382"/>
    </row>
    <row r="5383" spans="6:12" s="1" customFormat="1" ht="18" customHeight="1" x14ac:dyDescent="0.25">
      <c r="F5383" s="62"/>
      <c r="J5383"/>
      <c r="K5383"/>
      <c r="L5383"/>
    </row>
    <row r="5384" spans="6:12" s="1" customFormat="1" ht="18" customHeight="1" x14ac:dyDescent="0.25">
      <c r="F5384" s="62"/>
      <c r="J5384"/>
      <c r="K5384"/>
      <c r="L5384"/>
    </row>
    <row r="5385" spans="6:12" s="1" customFormat="1" ht="18" customHeight="1" x14ac:dyDescent="0.25">
      <c r="F5385" s="62"/>
      <c r="J5385"/>
      <c r="K5385"/>
      <c r="L5385"/>
    </row>
    <row r="5386" spans="6:12" s="1" customFormat="1" ht="18" customHeight="1" x14ac:dyDescent="0.25">
      <c r="F5386" s="62"/>
      <c r="J5386"/>
      <c r="K5386"/>
      <c r="L5386"/>
    </row>
    <row r="5387" spans="6:12" s="1" customFormat="1" ht="18" customHeight="1" x14ac:dyDescent="0.25">
      <c r="F5387" s="62"/>
      <c r="J5387"/>
      <c r="K5387"/>
      <c r="L5387"/>
    </row>
    <row r="5388" spans="6:12" s="1" customFormat="1" ht="18" customHeight="1" x14ac:dyDescent="0.25">
      <c r="F5388" s="62"/>
      <c r="J5388"/>
      <c r="K5388"/>
      <c r="L5388"/>
    </row>
    <row r="5389" spans="6:12" s="1" customFormat="1" ht="18" customHeight="1" x14ac:dyDescent="0.25">
      <c r="F5389" s="62"/>
      <c r="J5389"/>
      <c r="K5389"/>
      <c r="L5389"/>
    </row>
    <row r="5390" spans="6:12" s="1" customFormat="1" ht="18" customHeight="1" x14ac:dyDescent="0.25">
      <c r="F5390" s="62"/>
      <c r="J5390"/>
      <c r="K5390"/>
      <c r="L5390"/>
    </row>
    <row r="5391" spans="6:12" s="1" customFormat="1" ht="18" customHeight="1" x14ac:dyDescent="0.25">
      <c r="F5391" s="62"/>
      <c r="J5391"/>
      <c r="K5391"/>
      <c r="L5391"/>
    </row>
    <row r="5392" spans="6:12" s="1" customFormat="1" ht="18" customHeight="1" x14ac:dyDescent="0.25">
      <c r="F5392" s="62"/>
      <c r="J5392"/>
      <c r="K5392"/>
      <c r="L5392"/>
    </row>
    <row r="5393" spans="6:12" s="1" customFormat="1" ht="18" customHeight="1" x14ac:dyDescent="0.25">
      <c r="F5393" s="62"/>
      <c r="J5393"/>
      <c r="K5393"/>
      <c r="L5393"/>
    </row>
    <row r="5394" spans="6:12" s="1" customFormat="1" ht="18" customHeight="1" x14ac:dyDescent="0.25">
      <c r="F5394" s="62"/>
      <c r="J5394"/>
      <c r="K5394"/>
      <c r="L5394"/>
    </row>
    <row r="5395" spans="6:12" s="1" customFormat="1" ht="18" customHeight="1" x14ac:dyDescent="0.25">
      <c r="F5395" s="62"/>
      <c r="J5395"/>
      <c r="K5395"/>
      <c r="L5395"/>
    </row>
    <row r="5396" spans="6:12" s="1" customFormat="1" ht="18" customHeight="1" x14ac:dyDescent="0.25">
      <c r="F5396" s="62"/>
      <c r="J5396"/>
      <c r="K5396"/>
      <c r="L5396"/>
    </row>
    <row r="5397" spans="6:12" s="1" customFormat="1" ht="18" customHeight="1" x14ac:dyDescent="0.25">
      <c r="F5397" s="62"/>
      <c r="J5397"/>
      <c r="K5397"/>
      <c r="L5397"/>
    </row>
    <row r="5398" spans="6:12" s="1" customFormat="1" ht="18" customHeight="1" x14ac:dyDescent="0.25">
      <c r="F5398" s="62"/>
      <c r="J5398"/>
      <c r="K5398"/>
      <c r="L5398"/>
    </row>
    <row r="5399" spans="6:12" s="1" customFormat="1" ht="18" customHeight="1" x14ac:dyDescent="0.25">
      <c r="F5399" s="62"/>
      <c r="J5399"/>
      <c r="K5399"/>
      <c r="L5399"/>
    </row>
    <row r="5400" spans="6:12" s="1" customFormat="1" ht="18" customHeight="1" x14ac:dyDescent="0.25">
      <c r="F5400" s="62"/>
      <c r="J5400"/>
      <c r="K5400"/>
      <c r="L5400"/>
    </row>
    <row r="5401" spans="6:12" s="1" customFormat="1" ht="18" customHeight="1" x14ac:dyDescent="0.25">
      <c r="F5401" s="62"/>
      <c r="J5401"/>
      <c r="K5401"/>
      <c r="L5401"/>
    </row>
    <row r="5402" spans="6:12" s="1" customFormat="1" ht="18" customHeight="1" x14ac:dyDescent="0.25">
      <c r="F5402" s="62"/>
      <c r="J5402"/>
      <c r="K5402"/>
      <c r="L5402"/>
    </row>
    <row r="5403" spans="6:12" s="1" customFormat="1" ht="18" customHeight="1" x14ac:dyDescent="0.25">
      <c r="F5403" s="62"/>
      <c r="J5403"/>
      <c r="K5403"/>
      <c r="L5403"/>
    </row>
    <row r="5404" spans="6:12" s="1" customFormat="1" ht="18" customHeight="1" x14ac:dyDescent="0.25">
      <c r="F5404" s="62"/>
      <c r="J5404"/>
      <c r="K5404"/>
      <c r="L5404"/>
    </row>
    <row r="5405" spans="6:12" s="1" customFormat="1" ht="18" customHeight="1" x14ac:dyDescent="0.25">
      <c r="F5405" s="62"/>
      <c r="J5405"/>
      <c r="K5405"/>
      <c r="L5405"/>
    </row>
    <row r="5406" spans="6:12" s="1" customFormat="1" ht="18" customHeight="1" x14ac:dyDescent="0.25">
      <c r="F5406" s="62"/>
      <c r="J5406"/>
      <c r="K5406"/>
      <c r="L5406"/>
    </row>
    <row r="5407" spans="6:12" s="1" customFormat="1" ht="18" customHeight="1" x14ac:dyDescent="0.25">
      <c r="F5407" s="62"/>
      <c r="J5407"/>
      <c r="K5407"/>
      <c r="L5407"/>
    </row>
    <row r="5408" spans="6:12" s="1" customFormat="1" ht="18" customHeight="1" x14ac:dyDescent="0.25">
      <c r="F5408" s="62"/>
      <c r="J5408"/>
      <c r="K5408"/>
      <c r="L5408"/>
    </row>
    <row r="5409" spans="6:12" s="1" customFormat="1" ht="18" customHeight="1" x14ac:dyDescent="0.25">
      <c r="F5409" s="62"/>
      <c r="J5409"/>
      <c r="K5409"/>
      <c r="L5409"/>
    </row>
    <row r="5410" spans="6:12" s="1" customFormat="1" ht="18" customHeight="1" x14ac:dyDescent="0.25">
      <c r="F5410" s="62"/>
      <c r="J5410"/>
      <c r="K5410"/>
      <c r="L5410"/>
    </row>
    <row r="5411" spans="6:12" s="1" customFormat="1" ht="18" customHeight="1" x14ac:dyDescent="0.25">
      <c r="F5411" s="62"/>
      <c r="J5411"/>
      <c r="K5411"/>
      <c r="L5411"/>
    </row>
    <row r="5412" spans="6:12" s="1" customFormat="1" ht="18" customHeight="1" x14ac:dyDescent="0.25">
      <c r="F5412" s="62"/>
      <c r="J5412"/>
      <c r="K5412"/>
      <c r="L5412"/>
    </row>
    <row r="5413" spans="6:12" s="1" customFormat="1" ht="18" customHeight="1" x14ac:dyDescent="0.25">
      <c r="F5413" s="62"/>
      <c r="J5413"/>
      <c r="K5413"/>
      <c r="L5413"/>
    </row>
    <row r="5414" spans="6:12" s="1" customFormat="1" ht="18" customHeight="1" x14ac:dyDescent="0.25">
      <c r="F5414" s="62"/>
      <c r="J5414"/>
      <c r="K5414"/>
      <c r="L5414"/>
    </row>
    <row r="5415" spans="6:12" s="1" customFormat="1" ht="18" customHeight="1" x14ac:dyDescent="0.25">
      <c r="F5415" s="62"/>
      <c r="J5415"/>
      <c r="K5415"/>
      <c r="L5415"/>
    </row>
    <row r="5416" spans="6:12" s="1" customFormat="1" ht="18" customHeight="1" x14ac:dyDescent="0.25">
      <c r="F5416" s="62"/>
      <c r="J5416"/>
      <c r="K5416"/>
      <c r="L5416"/>
    </row>
    <row r="5417" spans="6:12" s="1" customFormat="1" ht="18" customHeight="1" x14ac:dyDescent="0.25">
      <c r="F5417" s="62"/>
      <c r="J5417"/>
      <c r="K5417"/>
      <c r="L5417"/>
    </row>
    <row r="5418" spans="6:12" s="1" customFormat="1" ht="18" customHeight="1" x14ac:dyDescent="0.25">
      <c r="F5418" s="62"/>
      <c r="J5418"/>
      <c r="K5418"/>
      <c r="L5418"/>
    </row>
    <row r="5419" spans="6:12" s="1" customFormat="1" ht="18" customHeight="1" x14ac:dyDescent="0.25">
      <c r="F5419" s="62"/>
      <c r="J5419"/>
      <c r="K5419"/>
      <c r="L5419"/>
    </row>
    <row r="5420" spans="6:12" s="1" customFormat="1" ht="18" customHeight="1" x14ac:dyDescent="0.25">
      <c r="F5420" s="62"/>
      <c r="J5420"/>
      <c r="K5420"/>
      <c r="L5420"/>
    </row>
    <row r="5421" spans="6:12" s="1" customFormat="1" ht="18" customHeight="1" x14ac:dyDescent="0.25">
      <c r="F5421" s="62"/>
      <c r="J5421"/>
      <c r="K5421"/>
      <c r="L5421"/>
    </row>
    <row r="5422" spans="6:12" s="1" customFormat="1" ht="18" customHeight="1" x14ac:dyDescent="0.25">
      <c r="F5422" s="62"/>
      <c r="J5422"/>
      <c r="K5422"/>
      <c r="L5422"/>
    </row>
    <row r="5423" spans="6:12" s="1" customFormat="1" ht="18" customHeight="1" x14ac:dyDescent="0.25">
      <c r="F5423" s="62"/>
      <c r="J5423"/>
      <c r="K5423"/>
      <c r="L5423"/>
    </row>
    <row r="5424" spans="6:12" s="1" customFormat="1" ht="18" customHeight="1" x14ac:dyDescent="0.25">
      <c r="F5424" s="62"/>
      <c r="J5424"/>
      <c r="K5424"/>
      <c r="L5424"/>
    </row>
    <row r="5425" spans="6:12" s="1" customFormat="1" ht="18" customHeight="1" x14ac:dyDescent="0.25">
      <c r="F5425" s="62"/>
      <c r="J5425"/>
      <c r="K5425"/>
      <c r="L5425"/>
    </row>
    <row r="5426" spans="6:12" s="1" customFormat="1" ht="18" customHeight="1" x14ac:dyDescent="0.25">
      <c r="F5426" s="62"/>
      <c r="J5426"/>
      <c r="K5426"/>
      <c r="L5426"/>
    </row>
    <row r="5427" spans="6:12" s="1" customFormat="1" ht="18" customHeight="1" x14ac:dyDescent="0.25">
      <c r="F5427" s="62"/>
      <c r="J5427"/>
      <c r="K5427"/>
      <c r="L5427"/>
    </row>
    <row r="5428" spans="6:12" s="1" customFormat="1" ht="18" customHeight="1" x14ac:dyDescent="0.25">
      <c r="F5428" s="62"/>
      <c r="J5428"/>
      <c r="K5428"/>
      <c r="L5428"/>
    </row>
    <row r="5429" spans="6:12" s="1" customFormat="1" ht="18" customHeight="1" x14ac:dyDescent="0.25">
      <c r="F5429" s="62"/>
      <c r="J5429"/>
      <c r="K5429"/>
      <c r="L5429"/>
    </row>
    <row r="5430" spans="6:12" s="1" customFormat="1" ht="18" customHeight="1" x14ac:dyDescent="0.25">
      <c r="F5430" s="62"/>
      <c r="J5430"/>
      <c r="K5430"/>
      <c r="L5430"/>
    </row>
    <row r="5431" spans="6:12" s="1" customFormat="1" ht="18" customHeight="1" x14ac:dyDescent="0.25">
      <c r="F5431" s="62"/>
      <c r="J5431"/>
      <c r="K5431"/>
      <c r="L5431"/>
    </row>
    <row r="5432" spans="6:12" s="1" customFormat="1" ht="18" customHeight="1" x14ac:dyDescent="0.25">
      <c r="F5432" s="62"/>
      <c r="J5432"/>
      <c r="K5432"/>
      <c r="L5432"/>
    </row>
    <row r="5433" spans="6:12" s="1" customFormat="1" ht="18" customHeight="1" x14ac:dyDescent="0.25">
      <c r="F5433" s="62"/>
      <c r="J5433"/>
      <c r="K5433"/>
      <c r="L5433"/>
    </row>
    <row r="5434" spans="6:12" s="1" customFormat="1" ht="18" customHeight="1" x14ac:dyDescent="0.25">
      <c r="F5434" s="62"/>
      <c r="J5434"/>
      <c r="K5434"/>
      <c r="L5434"/>
    </row>
    <row r="5435" spans="6:12" s="1" customFormat="1" ht="18" customHeight="1" x14ac:dyDescent="0.25">
      <c r="F5435" s="62"/>
      <c r="J5435"/>
      <c r="K5435"/>
      <c r="L5435"/>
    </row>
    <row r="5436" spans="6:12" s="1" customFormat="1" ht="18" customHeight="1" x14ac:dyDescent="0.25">
      <c r="F5436" s="62"/>
      <c r="J5436"/>
      <c r="K5436"/>
      <c r="L5436"/>
    </row>
    <row r="5437" spans="6:12" s="1" customFormat="1" ht="18" customHeight="1" x14ac:dyDescent="0.25">
      <c r="F5437" s="62"/>
      <c r="J5437"/>
      <c r="K5437"/>
      <c r="L5437"/>
    </row>
    <row r="5438" spans="6:12" s="1" customFormat="1" ht="18" customHeight="1" x14ac:dyDescent="0.25">
      <c r="F5438" s="62"/>
      <c r="J5438"/>
      <c r="K5438"/>
      <c r="L5438"/>
    </row>
    <row r="5439" spans="6:12" s="1" customFormat="1" ht="18" customHeight="1" x14ac:dyDescent="0.25">
      <c r="F5439" s="62"/>
      <c r="J5439"/>
      <c r="K5439"/>
      <c r="L5439"/>
    </row>
    <row r="5440" spans="6:12" s="1" customFormat="1" ht="18" customHeight="1" x14ac:dyDescent="0.25">
      <c r="F5440" s="62"/>
      <c r="J5440"/>
      <c r="K5440"/>
      <c r="L5440"/>
    </row>
    <row r="5441" spans="6:12" s="1" customFormat="1" ht="18" customHeight="1" x14ac:dyDescent="0.25">
      <c r="F5441" s="62"/>
      <c r="J5441"/>
      <c r="K5441"/>
      <c r="L5441"/>
    </row>
    <row r="5442" spans="6:12" s="1" customFormat="1" ht="18" customHeight="1" x14ac:dyDescent="0.25">
      <c r="F5442" s="62"/>
      <c r="J5442"/>
      <c r="K5442"/>
      <c r="L5442"/>
    </row>
    <row r="5443" spans="6:12" s="1" customFormat="1" ht="18" customHeight="1" x14ac:dyDescent="0.25">
      <c r="F5443" s="62"/>
      <c r="J5443"/>
      <c r="K5443"/>
      <c r="L5443"/>
    </row>
    <row r="5444" spans="6:12" s="1" customFormat="1" ht="18" customHeight="1" x14ac:dyDescent="0.25">
      <c r="F5444" s="62"/>
      <c r="J5444"/>
      <c r="K5444"/>
      <c r="L5444"/>
    </row>
    <row r="5445" spans="6:12" s="1" customFormat="1" ht="18" customHeight="1" x14ac:dyDescent="0.25">
      <c r="F5445" s="62"/>
      <c r="J5445"/>
      <c r="K5445"/>
      <c r="L5445"/>
    </row>
    <row r="5446" spans="6:12" s="1" customFormat="1" ht="18" customHeight="1" x14ac:dyDescent="0.25">
      <c r="F5446" s="62"/>
      <c r="J5446"/>
      <c r="K5446"/>
      <c r="L5446"/>
    </row>
    <row r="5447" spans="6:12" s="1" customFormat="1" ht="18" customHeight="1" x14ac:dyDescent="0.25">
      <c r="F5447" s="62"/>
      <c r="J5447"/>
      <c r="K5447"/>
      <c r="L5447"/>
    </row>
    <row r="5448" spans="6:12" s="1" customFormat="1" ht="18" customHeight="1" x14ac:dyDescent="0.25">
      <c r="F5448" s="62"/>
      <c r="J5448"/>
      <c r="K5448"/>
      <c r="L5448"/>
    </row>
    <row r="5449" spans="6:12" s="1" customFormat="1" ht="18" customHeight="1" x14ac:dyDescent="0.25">
      <c r="F5449" s="62"/>
      <c r="J5449"/>
      <c r="K5449"/>
      <c r="L5449"/>
    </row>
    <row r="5450" spans="6:12" s="1" customFormat="1" ht="18" customHeight="1" x14ac:dyDescent="0.25">
      <c r="F5450" s="62"/>
      <c r="J5450"/>
      <c r="K5450"/>
      <c r="L5450"/>
    </row>
    <row r="5451" spans="6:12" s="1" customFormat="1" ht="18" customHeight="1" x14ac:dyDescent="0.25">
      <c r="F5451" s="62"/>
      <c r="J5451"/>
      <c r="K5451"/>
      <c r="L5451"/>
    </row>
    <row r="5452" spans="6:12" s="1" customFormat="1" ht="18" customHeight="1" x14ac:dyDescent="0.25">
      <c r="F5452" s="62"/>
      <c r="J5452"/>
      <c r="K5452"/>
      <c r="L5452"/>
    </row>
    <row r="5453" spans="6:12" s="1" customFormat="1" ht="18" customHeight="1" x14ac:dyDescent="0.25">
      <c r="F5453" s="62"/>
      <c r="J5453"/>
      <c r="K5453"/>
      <c r="L5453"/>
    </row>
    <row r="5454" spans="6:12" s="1" customFormat="1" ht="18" customHeight="1" x14ac:dyDescent="0.25">
      <c r="F5454" s="62"/>
      <c r="J5454"/>
      <c r="K5454"/>
      <c r="L5454"/>
    </row>
    <row r="5455" spans="6:12" s="1" customFormat="1" ht="18" customHeight="1" x14ac:dyDescent="0.25">
      <c r="F5455" s="62"/>
      <c r="J5455"/>
      <c r="K5455"/>
      <c r="L5455"/>
    </row>
    <row r="5456" spans="6:12" s="1" customFormat="1" ht="18" customHeight="1" x14ac:dyDescent="0.25">
      <c r="F5456" s="62"/>
      <c r="J5456"/>
      <c r="K5456"/>
      <c r="L5456"/>
    </row>
    <row r="5457" spans="6:12" s="1" customFormat="1" ht="18" customHeight="1" x14ac:dyDescent="0.25">
      <c r="F5457" s="62"/>
      <c r="J5457"/>
      <c r="K5457"/>
      <c r="L5457"/>
    </row>
    <row r="5458" spans="6:12" s="1" customFormat="1" ht="18" customHeight="1" x14ac:dyDescent="0.25">
      <c r="F5458" s="62"/>
      <c r="J5458"/>
      <c r="K5458"/>
      <c r="L5458"/>
    </row>
    <row r="5459" spans="6:12" s="1" customFormat="1" ht="18" customHeight="1" x14ac:dyDescent="0.25">
      <c r="F5459" s="62"/>
      <c r="J5459"/>
      <c r="K5459"/>
      <c r="L5459"/>
    </row>
    <row r="5460" spans="6:12" s="1" customFormat="1" ht="18" customHeight="1" x14ac:dyDescent="0.25">
      <c r="F5460" s="62"/>
      <c r="J5460"/>
      <c r="K5460"/>
      <c r="L5460"/>
    </row>
    <row r="5461" spans="6:12" s="1" customFormat="1" ht="18" customHeight="1" x14ac:dyDescent="0.25">
      <c r="F5461" s="62"/>
      <c r="J5461"/>
      <c r="K5461"/>
      <c r="L5461"/>
    </row>
    <row r="5462" spans="6:12" s="1" customFormat="1" ht="18" customHeight="1" x14ac:dyDescent="0.25">
      <c r="F5462" s="62"/>
      <c r="J5462"/>
      <c r="K5462"/>
      <c r="L5462"/>
    </row>
    <row r="5463" spans="6:12" s="1" customFormat="1" ht="18" customHeight="1" x14ac:dyDescent="0.25">
      <c r="F5463" s="62"/>
      <c r="J5463"/>
      <c r="K5463"/>
      <c r="L5463"/>
    </row>
    <row r="5464" spans="6:12" s="1" customFormat="1" ht="18" customHeight="1" x14ac:dyDescent="0.25">
      <c r="F5464" s="62"/>
      <c r="J5464"/>
      <c r="K5464"/>
      <c r="L5464"/>
    </row>
    <row r="5465" spans="6:12" s="1" customFormat="1" ht="18" customHeight="1" x14ac:dyDescent="0.25">
      <c r="F5465" s="62"/>
      <c r="J5465"/>
      <c r="K5465"/>
      <c r="L5465"/>
    </row>
    <row r="5466" spans="6:12" s="1" customFormat="1" ht="18" customHeight="1" x14ac:dyDescent="0.25">
      <c r="F5466" s="62"/>
      <c r="J5466"/>
      <c r="K5466"/>
      <c r="L5466"/>
    </row>
    <row r="5467" spans="6:12" s="1" customFormat="1" ht="18" customHeight="1" x14ac:dyDescent="0.25">
      <c r="F5467" s="62"/>
      <c r="J5467"/>
      <c r="K5467"/>
      <c r="L5467"/>
    </row>
    <row r="5468" spans="6:12" s="1" customFormat="1" ht="18" customHeight="1" x14ac:dyDescent="0.25">
      <c r="F5468" s="62"/>
      <c r="J5468"/>
      <c r="K5468"/>
      <c r="L5468"/>
    </row>
    <row r="5469" spans="6:12" s="1" customFormat="1" ht="18" customHeight="1" x14ac:dyDescent="0.25">
      <c r="F5469" s="62"/>
      <c r="J5469"/>
      <c r="K5469"/>
      <c r="L5469"/>
    </row>
    <row r="5470" spans="6:12" s="1" customFormat="1" ht="18" customHeight="1" x14ac:dyDescent="0.25">
      <c r="F5470" s="62"/>
      <c r="J5470"/>
      <c r="K5470"/>
      <c r="L5470"/>
    </row>
    <row r="5471" spans="6:12" s="1" customFormat="1" ht="18" customHeight="1" x14ac:dyDescent="0.25">
      <c r="F5471" s="62"/>
      <c r="J5471"/>
      <c r="K5471"/>
      <c r="L5471"/>
    </row>
    <row r="5472" spans="6:12" s="1" customFormat="1" ht="18" customHeight="1" x14ac:dyDescent="0.25">
      <c r="F5472" s="62"/>
      <c r="J5472"/>
      <c r="K5472"/>
      <c r="L5472"/>
    </row>
    <row r="5473" spans="6:12" s="1" customFormat="1" ht="18" customHeight="1" x14ac:dyDescent="0.25">
      <c r="F5473" s="62"/>
      <c r="J5473"/>
      <c r="K5473"/>
      <c r="L5473"/>
    </row>
    <row r="5474" spans="6:12" s="1" customFormat="1" ht="18" customHeight="1" x14ac:dyDescent="0.25">
      <c r="F5474" s="62"/>
      <c r="J5474"/>
      <c r="K5474"/>
      <c r="L5474"/>
    </row>
    <row r="5475" spans="6:12" s="1" customFormat="1" ht="18" customHeight="1" x14ac:dyDescent="0.25">
      <c r="F5475" s="62"/>
      <c r="J5475"/>
      <c r="K5475"/>
      <c r="L5475"/>
    </row>
    <row r="5476" spans="6:12" s="1" customFormat="1" ht="18" customHeight="1" x14ac:dyDescent="0.25">
      <c r="F5476" s="62"/>
      <c r="J5476"/>
      <c r="K5476"/>
      <c r="L5476"/>
    </row>
    <row r="5477" spans="6:12" s="1" customFormat="1" ht="18" customHeight="1" x14ac:dyDescent="0.25">
      <c r="F5477" s="62"/>
      <c r="J5477"/>
      <c r="K5477"/>
      <c r="L5477"/>
    </row>
    <row r="5478" spans="6:12" s="1" customFormat="1" ht="18" customHeight="1" x14ac:dyDescent="0.25">
      <c r="F5478" s="62"/>
      <c r="J5478"/>
      <c r="K5478"/>
      <c r="L5478"/>
    </row>
    <row r="5479" spans="6:12" s="1" customFormat="1" ht="18" customHeight="1" x14ac:dyDescent="0.25">
      <c r="F5479" s="62"/>
      <c r="J5479"/>
      <c r="K5479"/>
      <c r="L5479"/>
    </row>
    <row r="5480" spans="6:12" s="1" customFormat="1" ht="18" customHeight="1" x14ac:dyDescent="0.25">
      <c r="F5480" s="62"/>
      <c r="J5480"/>
      <c r="K5480"/>
      <c r="L5480"/>
    </row>
    <row r="5481" spans="6:12" s="1" customFormat="1" ht="18" customHeight="1" x14ac:dyDescent="0.25">
      <c r="F5481" s="62"/>
      <c r="J5481"/>
      <c r="K5481"/>
      <c r="L5481"/>
    </row>
    <row r="5482" spans="6:12" s="1" customFormat="1" ht="18" customHeight="1" x14ac:dyDescent="0.25">
      <c r="F5482" s="62"/>
      <c r="J5482"/>
      <c r="K5482"/>
      <c r="L5482"/>
    </row>
    <row r="5483" spans="6:12" s="1" customFormat="1" ht="18" customHeight="1" x14ac:dyDescent="0.25">
      <c r="F5483" s="62"/>
      <c r="J5483"/>
      <c r="K5483"/>
      <c r="L5483"/>
    </row>
    <row r="5484" spans="6:12" s="1" customFormat="1" ht="18" customHeight="1" x14ac:dyDescent="0.25">
      <c r="F5484" s="62"/>
      <c r="J5484"/>
      <c r="K5484"/>
      <c r="L5484"/>
    </row>
    <row r="5485" spans="6:12" s="1" customFormat="1" ht="18" customHeight="1" x14ac:dyDescent="0.25">
      <c r="F5485" s="62"/>
      <c r="J5485"/>
      <c r="K5485"/>
      <c r="L5485"/>
    </row>
    <row r="5486" spans="6:12" s="1" customFormat="1" ht="18" customHeight="1" x14ac:dyDescent="0.25">
      <c r="F5486" s="62"/>
      <c r="J5486"/>
      <c r="K5486"/>
      <c r="L5486"/>
    </row>
    <row r="5487" spans="6:12" s="1" customFormat="1" ht="18" customHeight="1" x14ac:dyDescent="0.25">
      <c r="F5487" s="62"/>
      <c r="J5487"/>
      <c r="K5487"/>
      <c r="L5487"/>
    </row>
    <row r="5488" spans="6:12" s="1" customFormat="1" ht="18" customHeight="1" x14ac:dyDescent="0.25">
      <c r="F5488" s="62"/>
      <c r="J5488"/>
      <c r="K5488"/>
      <c r="L5488"/>
    </row>
    <row r="5489" spans="6:12" s="1" customFormat="1" ht="18" customHeight="1" x14ac:dyDescent="0.25">
      <c r="F5489" s="62"/>
      <c r="J5489"/>
      <c r="K5489"/>
      <c r="L5489"/>
    </row>
    <row r="5490" spans="6:12" s="1" customFormat="1" ht="18" customHeight="1" x14ac:dyDescent="0.25">
      <c r="F5490" s="62"/>
      <c r="J5490"/>
      <c r="K5490"/>
      <c r="L5490"/>
    </row>
    <row r="5491" spans="6:12" s="1" customFormat="1" ht="18" customHeight="1" x14ac:dyDescent="0.25">
      <c r="F5491" s="62"/>
      <c r="J5491"/>
      <c r="K5491"/>
      <c r="L5491"/>
    </row>
    <row r="5492" spans="6:12" s="1" customFormat="1" ht="18" customHeight="1" x14ac:dyDescent="0.25">
      <c r="F5492" s="62"/>
      <c r="J5492"/>
      <c r="K5492"/>
      <c r="L5492"/>
    </row>
    <row r="5493" spans="6:12" s="1" customFormat="1" ht="18" customHeight="1" x14ac:dyDescent="0.25">
      <c r="F5493" s="62"/>
      <c r="J5493"/>
      <c r="K5493"/>
      <c r="L5493"/>
    </row>
    <row r="5494" spans="6:12" s="1" customFormat="1" ht="18" customHeight="1" x14ac:dyDescent="0.25">
      <c r="F5494" s="62"/>
      <c r="J5494"/>
      <c r="K5494"/>
      <c r="L5494"/>
    </row>
    <row r="5495" spans="6:12" s="1" customFormat="1" ht="18" customHeight="1" x14ac:dyDescent="0.25">
      <c r="F5495" s="62"/>
      <c r="J5495"/>
      <c r="K5495"/>
      <c r="L5495"/>
    </row>
    <row r="5496" spans="6:12" s="1" customFormat="1" ht="18" customHeight="1" x14ac:dyDescent="0.25">
      <c r="F5496" s="62"/>
      <c r="J5496"/>
      <c r="K5496"/>
      <c r="L5496"/>
    </row>
    <row r="5497" spans="6:12" s="1" customFormat="1" ht="18" customHeight="1" x14ac:dyDescent="0.25">
      <c r="F5497" s="62"/>
      <c r="J5497"/>
      <c r="K5497"/>
      <c r="L5497"/>
    </row>
    <row r="5498" spans="6:12" s="1" customFormat="1" ht="18" customHeight="1" x14ac:dyDescent="0.25">
      <c r="F5498" s="62"/>
      <c r="J5498"/>
      <c r="K5498"/>
      <c r="L5498"/>
    </row>
    <row r="5499" spans="6:12" s="1" customFormat="1" ht="18" customHeight="1" x14ac:dyDescent="0.25">
      <c r="F5499" s="62"/>
      <c r="J5499"/>
      <c r="K5499"/>
      <c r="L5499"/>
    </row>
    <row r="5500" spans="6:12" s="1" customFormat="1" ht="18" customHeight="1" x14ac:dyDescent="0.25">
      <c r="F5500" s="62"/>
      <c r="J5500"/>
      <c r="K5500"/>
      <c r="L5500"/>
    </row>
    <row r="5501" spans="6:12" s="1" customFormat="1" ht="18" customHeight="1" x14ac:dyDescent="0.25">
      <c r="F5501" s="62"/>
      <c r="J5501"/>
      <c r="K5501"/>
      <c r="L5501"/>
    </row>
    <row r="5502" spans="6:12" s="1" customFormat="1" ht="18" customHeight="1" x14ac:dyDescent="0.25">
      <c r="F5502" s="62"/>
      <c r="J5502"/>
      <c r="K5502"/>
      <c r="L5502"/>
    </row>
    <row r="5503" spans="6:12" s="1" customFormat="1" ht="18" customHeight="1" x14ac:dyDescent="0.25">
      <c r="F5503" s="62"/>
      <c r="J5503"/>
      <c r="K5503"/>
      <c r="L5503"/>
    </row>
    <row r="5504" spans="6:12" s="1" customFormat="1" ht="18" customHeight="1" x14ac:dyDescent="0.25">
      <c r="F5504" s="62"/>
      <c r="J5504"/>
      <c r="K5504"/>
      <c r="L5504"/>
    </row>
    <row r="5505" spans="6:12" s="1" customFormat="1" ht="18" customHeight="1" x14ac:dyDescent="0.25">
      <c r="F5505" s="62"/>
      <c r="J5505"/>
      <c r="K5505"/>
      <c r="L5505"/>
    </row>
    <row r="5506" spans="6:12" s="1" customFormat="1" ht="18" customHeight="1" x14ac:dyDescent="0.25">
      <c r="F5506" s="62"/>
      <c r="J5506"/>
      <c r="K5506"/>
      <c r="L5506"/>
    </row>
    <row r="5507" spans="6:12" s="1" customFormat="1" ht="18" customHeight="1" x14ac:dyDescent="0.25">
      <c r="F5507" s="62"/>
      <c r="J5507"/>
      <c r="K5507"/>
      <c r="L5507"/>
    </row>
    <row r="5508" spans="6:12" s="1" customFormat="1" ht="18" customHeight="1" x14ac:dyDescent="0.25">
      <c r="F5508" s="62"/>
      <c r="J5508"/>
      <c r="K5508"/>
      <c r="L5508"/>
    </row>
    <row r="5509" spans="6:12" s="1" customFormat="1" ht="18" customHeight="1" x14ac:dyDescent="0.25">
      <c r="F5509" s="62"/>
      <c r="J5509"/>
      <c r="K5509"/>
      <c r="L5509"/>
    </row>
    <row r="5510" spans="6:12" s="1" customFormat="1" ht="18" customHeight="1" x14ac:dyDescent="0.25">
      <c r="F5510" s="62"/>
      <c r="J5510"/>
      <c r="K5510"/>
      <c r="L5510"/>
    </row>
    <row r="5511" spans="6:12" s="1" customFormat="1" ht="18" customHeight="1" x14ac:dyDescent="0.25">
      <c r="F5511" s="62"/>
      <c r="J5511"/>
      <c r="K5511"/>
      <c r="L5511"/>
    </row>
    <row r="5512" spans="6:12" s="1" customFormat="1" ht="18" customHeight="1" x14ac:dyDescent="0.25">
      <c r="F5512" s="62"/>
      <c r="J5512"/>
      <c r="K5512"/>
      <c r="L5512"/>
    </row>
    <row r="5513" spans="6:12" s="1" customFormat="1" ht="18" customHeight="1" x14ac:dyDescent="0.25">
      <c r="F5513" s="62"/>
      <c r="J5513"/>
      <c r="K5513"/>
      <c r="L5513"/>
    </row>
    <row r="5514" spans="6:12" s="1" customFormat="1" ht="18" customHeight="1" x14ac:dyDescent="0.25">
      <c r="F5514" s="62"/>
      <c r="J5514"/>
      <c r="K5514"/>
      <c r="L5514"/>
    </row>
    <row r="5515" spans="6:12" s="1" customFormat="1" ht="18" customHeight="1" x14ac:dyDescent="0.25">
      <c r="F5515" s="62"/>
      <c r="J5515"/>
      <c r="K5515"/>
      <c r="L5515"/>
    </row>
    <row r="5516" spans="6:12" s="1" customFormat="1" ht="18" customHeight="1" x14ac:dyDescent="0.25">
      <c r="F5516" s="62"/>
      <c r="J5516"/>
      <c r="K5516"/>
      <c r="L5516"/>
    </row>
    <row r="5517" spans="6:12" s="1" customFormat="1" ht="18" customHeight="1" x14ac:dyDescent="0.25">
      <c r="F5517" s="62"/>
      <c r="J5517"/>
      <c r="K5517"/>
      <c r="L5517"/>
    </row>
    <row r="5518" spans="6:12" s="1" customFormat="1" ht="18" customHeight="1" x14ac:dyDescent="0.25">
      <c r="F5518" s="62"/>
      <c r="J5518"/>
      <c r="K5518"/>
      <c r="L5518"/>
    </row>
    <row r="5519" spans="6:12" s="1" customFormat="1" ht="18" customHeight="1" x14ac:dyDescent="0.25">
      <c r="F5519" s="62"/>
      <c r="J5519"/>
      <c r="K5519"/>
      <c r="L5519"/>
    </row>
    <row r="5520" spans="6:12" s="1" customFormat="1" ht="18" customHeight="1" x14ac:dyDescent="0.25">
      <c r="F5520" s="62"/>
      <c r="J5520"/>
      <c r="K5520"/>
      <c r="L5520"/>
    </row>
    <row r="5521" spans="6:12" s="1" customFormat="1" ht="18" customHeight="1" x14ac:dyDescent="0.25">
      <c r="F5521" s="62"/>
      <c r="J5521"/>
      <c r="K5521"/>
      <c r="L5521"/>
    </row>
    <row r="5522" spans="6:12" s="1" customFormat="1" ht="18" customHeight="1" x14ac:dyDescent="0.25">
      <c r="F5522" s="62"/>
      <c r="J5522"/>
      <c r="K5522"/>
      <c r="L5522"/>
    </row>
    <row r="5523" spans="6:12" s="1" customFormat="1" ht="18" customHeight="1" x14ac:dyDescent="0.25">
      <c r="F5523" s="62"/>
      <c r="J5523"/>
      <c r="K5523"/>
      <c r="L5523"/>
    </row>
    <row r="5524" spans="6:12" s="1" customFormat="1" ht="18" customHeight="1" x14ac:dyDescent="0.25">
      <c r="F5524" s="62"/>
      <c r="J5524"/>
      <c r="K5524"/>
      <c r="L5524"/>
    </row>
    <row r="5525" spans="6:12" s="1" customFormat="1" ht="18" customHeight="1" x14ac:dyDescent="0.25">
      <c r="F5525" s="62"/>
      <c r="J5525"/>
      <c r="K5525"/>
      <c r="L5525"/>
    </row>
    <row r="5526" spans="6:12" s="1" customFormat="1" ht="18" customHeight="1" x14ac:dyDescent="0.25">
      <c r="F5526" s="62"/>
      <c r="J5526"/>
      <c r="K5526"/>
      <c r="L5526"/>
    </row>
    <row r="5527" spans="6:12" s="1" customFormat="1" ht="18" customHeight="1" x14ac:dyDescent="0.25">
      <c r="F5527" s="62"/>
      <c r="J5527"/>
      <c r="K5527"/>
      <c r="L5527"/>
    </row>
    <row r="5528" spans="6:12" s="1" customFormat="1" ht="18" customHeight="1" x14ac:dyDescent="0.25">
      <c r="F5528" s="62"/>
      <c r="J5528"/>
      <c r="K5528"/>
      <c r="L5528"/>
    </row>
    <row r="5529" spans="6:12" s="1" customFormat="1" ht="18" customHeight="1" x14ac:dyDescent="0.25">
      <c r="F5529" s="62"/>
      <c r="J5529"/>
      <c r="K5529"/>
      <c r="L5529"/>
    </row>
    <row r="5530" spans="6:12" s="1" customFormat="1" ht="18" customHeight="1" x14ac:dyDescent="0.25">
      <c r="F5530" s="62"/>
      <c r="J5530"/>
      <c r="K5530"/>
      <c r="L5530"/>
    </row>
    <row r="5531" spans="6:12" s="1" customFormat="1" ht="18" customHeight="1" x14ac:dyDescent="0.25">
      <c r="F5531" s="62"/>
      <c r="J5531"/>
      <c r="K5531"/>
      <c r="L5531"/>
    </row>
    <row r="5532" spans="6:12" s="1" customFormat="1" ht="18" customHeight="1" x14ac:dyDescent="0.25">
      <c r="F5532" s="62"/>
      <c r="J5532"/>
      <c r="K5532"/>
      <c r="L5532"/>
    </row>
    <row r="5533" spans="6:12" s="1" customFormat="1" ht="18" customHeight="1" x14ac:dyDescent="0.25">
      <c r="F5533" s="62"/>
      <c r="J5533"/>
      <c r="K5533"/>
      <c r="L5533"/>
    </row>
    <row r="5534" spans="6:12" s="1" customFormat="1" ht="18" customHeight="1" x14ac:dyDescent="0.25">
      <c r="F5534" s="62"/>
      <c r="J5534"/>
      <c r="K5534"/>
      <c r="L5534"/>
    </row>
    <row r="5535" spans="6:12" s="1" customFormat="1" ht="18" customHeight="1" x14ac:dyDescent="0.25">
      <c r="F5535" s="62"/>
      <c r="J5535"/>
      <c r="K5535"/>
      <c r="L5535"/>
    </row>
    <row r="5536" spans="6:12" s="1" customFormat="1" ht="18" customHeight="1" x14ac:dyDescent="0.25">
      <c r="F5536" s="62"/>
      <c r="J5536"/>
      <c r="K5536"/>
      <c r="L5536"/>
    </row>
    <row r="5537" spans="6:12" s="1" customFormat="1" ht="18" customHeight="1" x14ac:dyDescent="0.25">
      <c r="F5537" s="62"/>
      <c r="J5537"/>
      <c r="K5537"/>
      <c r="L5537"/>
    </row>
    <row r="5538" spans="6:12" s="1" customFormat="1" ht="18" customHeight="1" x14ac:dyDescent="0.25">
      <c r="F5538" s="62"/>
      <c r="J5538"/>
      <c r="K5538"/>
      <c r="L5538"/>
    </row>
    <row r="5539" spans="6:12" s="1" customFormat="1" ht="18" customHeight="1" x14ac:dyDescent="0.25">
      <c r="F5539" s="62"/>
      <c r="J5539"/>
      <c r="K5539"/>
      <c r="L5539"/>
    </row>
    <row r="5540" spans="6:12" s="1" customFormat="1" ht="18" customHeight="1" x14ac:dyDescent="0.25">
      <c r="F5540" s="62"/>
      <c r="J5540"/>
      <c r="K5540"/>
      <c r="L5540"/>
    </row>
    <row r="5541" spans="6:12" s="1" customFormat="1" ht="18" customHeight="1" x14ac:dyDescent="0.25">
      <c r="F5541" s="62"/>
      <c r="J5541"/>
      <c r="K5541"/>
      <c r="L5541"/>
    </row>
    <row r="5542" spans="6:12" s="1" customFormat="1" ht="18" customHeight="1" x14ac:dyDescent="0.25">
      <c r="F5542" s="62"/>
      <c r="J5542"/>
      <c r="K5542"/>
      <c r="L5542"/>
    </row>
    <row r="5543" spans="6:12" s="1" customFormat="1" ht="18" customHeight="1" x14ac:dyDescent="0.25">
      <c r="F5543" s="62"/>
      <c r="J5543"/>
      <c r="K5543"/>
      <c r="L5543"/>
    </row>
    <row r="5544" spans="6:12" s="1" customFormat="1" ht="18" customHeight="1" x14ac:dyDescent="0.25">
      <c r="F5544" s="62"/>
      <c r="J5544"/>
      <c r="K5544"/>
      <c r="L5544"/>
    </row>
    <row r="5545" spans="6:12" s="1" customFormat="1" ht="18" customHeight="1" x14ac:dyDescent="0.25">
      <c r="F5545" s="62"/>
      <c r="J5545"/>
      <c r="K5545"/>
      <c r="L5545"/>
    </row>
    <row r="5546" spans="6:12" s="1" customFormat="1" ht="18" customHeight="1" x14ac:dyDescent="0.25">
      <c r="F5546" s="62"/>
      <c r="J5546"/>
      <c r="K5546"/>
      <c r="L5546"/>
    </row>
    <row r="5547" spans="6:12" s="1" customFormat="1" ht="18" customHeight="1" x14ac:dyDescent="0.25">
      <c r="F5547" s="62"/>
      <c r="J5547"/>
      <c r="K5547"/>
      <c r="L5547"/>
    </row>
    <row r="5548" spans="6:12" s="1" customFormat="1" ht="18" customHeight="1" x14ac:dyDescent="0.25">
      <c r="F5548" s="62"/>
      <c r="J5548"/>
      <c r="K5548"/>
      <c r="L5548"/>
    </row>
    <row r="5549" spans="6:12" s="1" customFormat="1" ht="18" customHeight="1" x14ac:dyDescent="0.25">
      <c r="F5549" s="62"/>
      <c r="J5549"/>
      <c r="K5549"/>
      <c r="L5549"/>
    </row>
    <row r="5550" spans="6:12" s="1" customFormat="1" ht="18" customHeight="1" x14ac:dyDescent="0.25">
      <c r="F5550" s="62"/>
      <c r="J5550"/>
      <c r="K5550"/>
      <c r="L5550"/>
    </row>
    <row r="5551" spans="6:12" s="1" customFormat="1" ht="18" customHeight="1" x14ac:dyDescent="0.25">
      <c r="F5551" s="62"/>
      <c r="J5551"/>
      <c r="K5551"/>
      <c r="L5551"/>
    </row>
    <row r="5552" spans="6:12" s="1" customFormat="1" ht="18" customHeight="1" x14ac:dyDescent="0.25">
      <c r="F5552" s="62"/>
      <c r="J5552"/>
      <c r="K5552"/>
      <c r="L5552"/>
    </row>
    <row r="5553" spans="6:12" s="1" customFormat="1" ht="18" customHeight="1" x14ac:dyDescent="0.25">
      <c r="F5553" s="62"/>
      <c r="J5553"/>
      <c r="K5553"/>
      <c r="L5553"/>
    </row>
    <row r="5554" spans="6:12" s="1" customFormat="1" ht="18" customHeight="1" x14ac:dyDescent="0.25">
      <c r="F5554" s="62"/>
      <c r="J5554"/>
      <c r="K5554"/>
      <c r="L5554"/>
    </row>
    <row r="5555" spans="6:12" s="1" customFormat="1" ht="18" customHeight="1" x14ac:dyDescent="0.25">
      <c r="F5555" s="62"/>
      <c r="J5555"/>
      <c r="K5555"/>
      <c r="L5555"/>
    </row>
    <row r="5556" spans="6:12" s="1" customFormat="1" ht="18" customHeight="1" x14ac:dyDescent="0.25">
      <c r="F5556" s="62"/>
      <c r="J5556"/>
      <c r="K5556"/>
      <c r="L5556"/>
    </row>
    <row r="5557" spans="6:12" s="1" customFormat="1" ht="18" customHeight="1" x14ac:dyDescent="0.25">
      <c r="F5557" s="62"/>
      <c r="J5557"/>
      <c r="K5557"/>
      <c r="L5557"/>
    </row>
    <row r="5558" spans="6:12" s="1" customFormat="1" ht="18" customHeight="1" x14ac:dyDescent="0.25">
      <c r="F5558" s="62"/>
      <c r="J5558"/>
      <c r="K5558"/>
      <c r="L5558"/>
    </row>
    <row r="5559" spans="6:12" s="1" customFormat="1" ht="18" customHeight="1" x14ac:dyDescent="0.25">
      <c r="F5559" s="62"/>
      <c r="J5559"/>
      <c r="K5559"/>
      <c r="L5559"/>
    </row>
    <row r="5560" spans="6:12" s="1" customFormat="1" ht="18" customHeight="1" x14ac:dyDescent="0.25">
      <c r="F5560" s="62"/>
      <c r="J5560"/>
      <c r="K5560"/>
      <c r="L5560"/>
    </row>
    <row r="5561" spans="6:12" s="1" customFormat="1" ht="18" customHeight="1" x14ac:dyDescent="0.25">
      <c r="F5561" s="62"/>
      <c r="J5561"/>
      <c r="K5561"/>
      <c r="L5561"/>
    </row>
    <row r="5562" spans="6:12" s="1" customFormat="1" ht="18" customHeight="1" x14ac:dyDescent="0.25">
      <c r="F5562" s="62"/>
      <c r="J5562"/>
      <c r="K5562"/>
      <c r="L5562"/>
    </row>
    <row r="5563" spans="6:12" s="1" customFormat="1" ht="18" customHeight="1" x14ac:dyDescent="0.25">
      <c r="F5563" s="62"/>
      <c r="J5563"/>
      <c r="K5563"/>
      <c r="L5563"/>
    </row>
    <row r="5564" spans="6:12" s="1" customFormat="1" ht="18" customHeight="1" x14ac:dyDescent="0.25">
      <c r="F5564" s="62"/>
      <c r="J5564"/>
      <c r="K5564"/>
      <c r="L5564"/>
    </row>
    <row r="5565" spans="6:12" s="1" customFormat="1" ht="18" customHeight="1" x14ac:dyDescent="0.25">
      <c r="F5565" s="62"/>
      <c r="J5565"/>
      <c r="K5565"/>
      <c r="L5565"/>
    </row>
    <row r="5566" spans="6:12" s="1" customFormat="1" ht="18" customHeight="1" x14ac:dyDescent="0.25">
      <c r="F5566" s="62"/>
      <c r="J5566"/>
      <c r="K5566"/>
      <c r="L5566"/>
    </row>
    <row r="5567" spans="6:12" s="1" customFormat="1" ht="18" customHeight="1" x14ac:dyDescent="0.25">
      <c r="F5567" s="62"/>
      <c r="J5567"/>
      <c r="K5567"/>
      <c r="L5567"/>
    </row>
    <row r="5568" spans="6:12" s="1" customFormat="1" ht="18" customHeight="1" x14ac:dyDescent="0.25">
      <c r="F5568" s="62"/>
      <c r="J5568"/>
      <c r="K5568"/>
      <c r="L5568"/>
    </row>
    <row r="5569" spans="6:12" s="1" customFormat="1" ht="18" customHeight="1" x14ac:dyDescent="0.25">
      <c r="F5569" s="62"/>
      <c r="J5569"/>
      <c r="K5569"/>
      <c r="L5569"/>
    </row>
    <row r="5570" spans="6:12" s="1" customFormat="1" ht="18" customHeight="1" x14ac:dyDescent="0.25">
      <c r="F5570" s="62"/>
      <c r="J5570"/>
      <c r="K5570"/>
      <c r="L5570"/>
    </row>
    <row r="5571" spans="6:12" s="1" customFormat="1" ht="18" customHeight="1" x14ac:dyDescent="0.25">
      <c r="F5571" s="62"/>
      <c r="J5571"/>
      <c r="K5571"/>
      <c r="L5571"/>
    </row>
    <row r="5572" spans="6:12" s="1" customFormat="1" ht="18" customHeight="1" x14ac:dyDescent="0.25">
      <c r="F5572" s="62"/>
      <c r="J5572"/>
      <c r="K5572"/>
      <c r="L5572"/>
    </row>
    <row r="5573" spans="6:12" s="1" customFormat="1" ht="18" customHeight="1" x14ac:dyDescent="0.25">
      <c r="F5573" s="62"/>
      <c r="J5573"/>
      <c r="K5573"/>
      <c r="L5573"/>
    </row>
    <row r="5574" spans="6:12" s="1" customFormat="1" ht="18" customHeight="1" x14ac:dyDescent="0.25">
      <c r="F5574" s="62"/>
      <c r="J5574"/>
      <c r="K5574"/>
      <c r="L5574"/>
    </row>
    <row r="5575" spans="6:12" s="1" customFormat="1" ht="18" customHeight="1" x14ac:dyDescent="0.25">
      <c r="F5575" s="62"/>
      <c r="J5575"/>
      <c r="K5575"/>
      <c r="L5575"/>
    </row>
    <row r="5576" spans="6:12" s="1" customFormat="1" ht="18" customHeight="1" x14ac:dyDescent="0.25">
      <c r="F5576" s="62"/>
      <c r="J5576"/>
      <c r="K5576"/>
      <c r="L5576"/>
    </row>
    <row r="5577" spans="6:12" s="1" customFormat="1" ht="18" customHeight="1" x14ac:dyDescent="0.25">
      <c r="F5577" s="62"/>
      <c r="J5577"/>
      <c r="K5577"/>
      <c r="L5577"/>
    </row>
    <row r="5578" spans="6:12" s="1" customFormat="1" ht="18" customHeight="1" x14ac:dyDescent="0.25">
      <c r="F5578" s="62"/>
      <c r="J5578"/>
      <c r="K5578"/>
      <c r="L5578"/>
    </row>
    <row r="5579" spans="6:12" s="1" customFormat="1" ht="18" customHeight="1" x14ac:dyDescent="0.25">
      <c r="F5579" s="62"/>
      <c r="J5579"/>
      <c r="K5579"/>
      <c r="L5579"/>
    </row>
    <row r="5580" spans="6:12" s="1" customFormat="1" ht="18" customHeight="1" x14ac:dyDescent="0.25">
      <c r="F5580" s="62"/>
      <c r="J5580"/>
      <c r="K5580"/>
      <c r="L5580"/>
    </row>
    <row r="5581" spans="6:12" s="1" customFormat="1" ht="18" customHeight="1" x14ac:dyDescent="0.25">
      <c r="F5581" s="62"/>
      <c r="J5581"/>
      <c r="K5581"/>
      <c r="L5581"/>
    </row>
    <row r="5582" spans="6:12" s="1" customFormat="1" ht="18" customHeight="1" x14ac:dyDescent="0.25">
      <c r="F5582" s="62"/>
      <c r="J5582"/>
      <c r="K5582"/>
      <c r="L5582"/>
    </row>
    <row r="5583" spans="6:12" s="1" customFormat="1" ht="18" customHeight="1" x14ac:dyDescent="0.25">
      <c r="F5583" s="62"/>
      <c r="J5583"/>
      <c r="K5583"/>
      <c r="L5583"/>
    </row>
    <row r="5584" spans="6:12" s="1" customFormat="1" ht="18" customHeight="1" x14ac:dyDescent="0.25">
      <c r="F5584" s="62"/>
      <c r="J5584"/>
      <c r="K5584"/>
      <c r="L5584"/>
    </row>
    <row r="5585" spans="6:12" s="1" customFormat="1" ht="18" customHeight="1" x14ac:dyDescent="0.25">
      <c r="F5585" s="62"/>
      <c r="J5585"/>
      <c r="K5585"/>
      <c r="L5585"/>
    </row>
    <row r="5586" spans="6:12" s="1" customFormat="1" ht="18" customHeight="1" x14ac:dyDescent="0.25">
      <c r="F5586" s="62"/>
      <c r="J5586"/>
      <c r="K5586"/>
      <c r="L5586"/>
    </row>
    <row r="5587" spans="6:12" s="1" customFormat="1" ht="18" customHeight="1" x14ac:dyDescent="0.25">
      <c r="F5587" s="62"/>
      <c r="J5587"/>
      <c r="K5587"/>
      <c r="L5587"/>
    </row>
    <row r="5588" spans="6:12" s="1" customFormat="1" ht="18" customHeight="1" x14ac:dyDescent="0.25">
      <c r="F5588" s="62"/>
      <c r="J5588"/>
      <c r="K5588"/>
      <c r="L5588"/>
    </row>
    <row r="5589" spans="6:12" s="1" customFormat="1" ht="18" customHeight="1" x14ac:dyDescent="0.25">
      <c r="F5589" s="62"/>
      <c r="J5589"/>
      <c r="K5589"/>
      <c r="L5589"/>
    </row>
    <row r="5590" spans="6:12" s="1" customFormat="1" ht="18" customHeight="1" x14ac:dyDescent="0.25">
      <c r="F5590" s="62"/>
      <c r="J5590"/>
      <c r="K5590"/>
      <c r="L5590"/>
    </row>
    <row r="5591" spans="6:12" s="1" customFormat="1" ht="18" customHeight="1" x14ac:dyDescent="0.25">
      <c r="F5591" s="62"/>
      <c r="J5591"/>
      <c r="K5591"/>
      <c r="L5591"/>
    </row>
    <row r="5592" spans="6:12" s="1" customFormat="1" ht="18" customHeight="1" x14ac:dyDescent="0.25">
      <c r="F5592" s="62"/>
      <c r="J5592"/>
      <c r="K5592"/>
      <c r="L5592"/>
    </row>
    <row r="5593" spans="6:12" s="1" customFormat="1" ht="18" customHeight="1" x14ac:dyDescent="0.25">
      <c r="F5593" s="62"/>
      <c r="J5593"/>
      <c r="K5593"/>
      <c r="L5593"/>
    </row>
    <row r="5594" spans="6:12" s="1" customFormat="1" ht="18" customHeight="1" x14ac:dyDescent="0.25">
      <c r="F5594" s="62"/>
      <c r="J5594"/>
      <c r="K5594"/>
      <c r="L5594"/>
    </row>
    <row r="5595" spans="6:12" s="1" customFormat="1" ht="18" customHeight="1" x14ac:dyDescent="0.25">
      <c r="F5595" s="62"/>
      <c r="J5595"/>
      <c r="K5595"/>
      <c r="L5595"/>
    </row>
    <row r="5596" spans="6:12" s="1" customFormat="1" ht="18" customHeight="1" x14ac:dyDescent="0.25">
      <c r="F5596" s="62"/>
      <c r="J5596"/>
      <c r="K5596"/>
      <c r="L5596"/>
    </row>
    <row r="5597" spans="6:12" s="1" customFormat="1" ht="18" customHeight="1" x14ac:dyDescent="0.25">
      <c r="F5597" s="62"/>
      <c r="J5597"/>
      <c r="K5597"/>
      <c r="L5597"/>
    </row>
    <row r="5598" spans="6:12" s="1" customFormat="1" ht="18" customHeight="1" x14ac:dyDescent="0.25">
      <c r="F5598" s="62"/>
      <c r="J5598"/>
      <c r="K5598"/>
      <c r="L5598"/>
    </row>
    <row r="5599" spans="6:12" s="1" customFormat="1" ht="18" customHeight="1" x14ac:dyDescent="0.25">
      <c r="F5599" s="62"/>
      <c r="J5599"/>
      <c r="K5599"/>
      <c r="L5599"/>
    </row>
    <row r="5600" spans="6:12" s="1" customFormat="1" ht="18" customHeight="1" x14ac:dyDescent="0.25">
      <c r="F5600" s="62"/>
      <c r="J5600"/>
      <c r="K5600"/>
      <c r="L5600"/>
    </row>
    <row r="5601" spans="6:12" s="1" customFormat="1" ht="18" customHeight="1" x14ac:dyDescent="0.25">
      <c r="F5601" s="62"/>
      <c r="J5601"/>
      <c r="K5601"/>
      <c r="L5601"/>
    </row>
    <row r="5602" spans="6:12" s="1" customFormat="1" ht="18" customHeight="1" x14ac:dyDescent="0.25">
      <c r="F5602" s="62"/>
      <c r="J5602"/>
      <c r="K5602"/>
      <c r="L5602"/>
    </row>
    <row r="5603" spans="6:12" s="1" customFormat="1" ht="18" customHeight="1" x14ac:dyDescent="0.25">
      <c r="F5603" s="62"/>
      <c r="J5603"/>
      <c r="K5603"/>
      <c r="L5603"/>
    </row>
    <row r="5604" spans="6:12" s="1" customFormat="1" ht="18" customHeight="1" x14ac:dyDescent="0.25">
      <c r="F5604" s="62"/>
      <c r="J5604"/>
      <c r="K5604"/>
      <c r="L5604"/>
    </row>
    <row r="5605" spans="6:12" s="1" customFormat="1" ht="18" customHeight="1" x14ac:dyDescent="0.25">
      <c r="F5605" s="62"/>
      <c r="J5605"/>
      <c r="K5605"/>
      <c r="L5605"/>
    </row>
    <row r="5606" spans="6:12" s="1" customFormat="1" ht="18" customHeight="1" x14ac:dyDescent="0.25">
      <c r="F5606" s="62"/>
      <c r="J5606"/>
      <c r="K5606"/>
      <c r="L5606"/>
    </row>
    <row r="5607" spans="6:12" s="1" customFormat="1" ht="18" customHeight="1" x14ac:dyDescent="0.25">
      <c r="F5607" s="62"/>
      <c r="J5607"/>
      <c r="K5607"/>
      <c r="L5607"/>
    </row>
    <row r="5608" spans="6:12" s="1" customFormat="1" ht="18" customHeight="1" x14ac:dyDescent="0.25">
      <c r="F5608" s="62"/>
      <c r="J5608"/>
      <c r="K5608"/>
      <c r="L5608"/>
    </row>
    <row r="5609" spans="6:12" s="1" customFormat="1" ht="18" customHeight="1" x14ac:dyDescent="0.25">
      <c r="F5609" s="62"/>
      <c r="J5609"/>
      <c r="K5609"/>
      <c r="L5609"/>
    </row>
    <row r="5610" spans="6:12" s="1" customFormat="1" ht="18" customHeight="1" x14ac:dyDescent="0.25">
      <c r="F5610" s="62"/>
      <c r="J5610"/>
      <c r="K5610"/>
      <c r="L5610"/>
    </row>
    <row r="5611" spans="6:12" s="1" customFormat="1" ht="18" customHeight="1" x14ac:dyDescent="0.25">
      <c r="F5611" s="62"/>
      <c r="J5611"/>
      <c r="K5611"/>
      <c r="L5611"/>
    </row>
    <row r="5612" spans="6:12" s="1" customFormat="1" ht="18" customHeight="1" x14ac:dyDescent="0.25">
      <c r="F5612" s="62"/>
      <c r="J5612"/>
      <c r="K5612"/>
      <c r="L5612"/>
    </row>
    <row r="5613" spans="6:12" s="1" customFormat="1" ht="18" customHeight="1" x14ac:dyDescent="0.25">
      <c r="F5613" s="62"/>
      <c r="J5613"/>
      <c r="K5613"/>
      <c r="L5613"/>
    </row>
    <row r="5614" spans="6:12" s="1" customFormat="1" ht="18" customHeight="1" x14ac:dyDescent="0.25">
      <c r="F5614" s="62"/>
      <c r="J5614"/>
      <c r="K5614"/>
      <c r="L5614"/>
    </row>
    <row r="5615" spans="6:12" s="1" customFormat="1" ht="18" customHeight="1" x14ac:dyDescent="0.25">
      <c r="F5615" s="62"/>
      <c r="J5615"/>
      <c r="K5615"/>
      <c r="L5615"/>
    </row>
    <row r="5616" spans="6:12" s="1" customFormat="1" ht="18" customHeight="1" x14ac:dyDescent="0.25">
      <c r="F5616" s="62"/>
      <c r="J5616"/>
      <c r="K5616"/>
      <c r="L5616"/>
    </row>
    <row r="5617" spans="6:12" s="1" customFormat="1" ht="18" customHeight="1" x14ac:dyDescent="0.25">
      <c r="F5617" s="62"/>
      <c r="J5617"/>
      <c r="K5617"/>
      <c r="L5617"/>
    </row>
    <row r="5618" spans="6:12" s="1" customFormat="1" ht="18" customHeight="1" x14ac:dyDescent="0.25">
      <c r="F5618" s="62"/>
      <c r="J5618"/>
      <c r="K5618"/>
      <c r="L5618"/>
    </row>
    <row r="5619" spans="6:12" s="1" customFormat="1" ht="18" customHeight="1" x14ac:dyDescent="0.25">
      <c r="F5619" s="62"/>
      <c r="J5619"/>
      <c r="K5619"/>
      <c r="L5619"/>
    </row>
    <row r="5620" spans="6:12" s="1" customFormat="1" ht="18" customHeight="1" x14ac:dyDescent="0.25">
      <c r="F5620" s="62"/>
      <c r="J5620"/>
      <c r="K5620"/>
      <c r="L5620"/>
    </row>
    <row r="5621" spans="6:12" s="1" customFormat="1" ht="18" customHeight="1" x14ac:dyDescent="0.25">
      <c r="F5621" s="62"/>
      <c r="J5621"/>
      <c r="K5621"/>
      <c r="L5621"/>
    </row>
    <row r="5622" spans="6:12" s="1" customFormat="1" ht="18" customHeight="1" x14ac:dyDescent="0.25">
      <c r="F5622" s="62"/>
      <c r="J5622"/>
      <c r="K5622"/>
      <c r="L5622"/>
    </row>
    <row r="5623" spans="6:12" s="1" customFormat="1" ht="18" customHeight="1" x14ac:dyDescent="0.25">
      <c r="F5623" s="62"/>
      <c r="J5623"/>
      <c r="K5623"/>
      <c r="L5623"/>
    </row>
    <row r="5624" spans="6:12" s="1" customFormat="1" ht="18" customHeight="1" x14ac:dyDescent="0.25">
      <c r="F5624" s="62"/>
      <c r="J5624"/>
      <c r="K5624"/>
      <c r="L5624"/>
    </row>
    <row r="5625" spans="6:12" s="1" customFormat="1" ht="18" customHeight="1" x14ac:dyDescent="0.25">
      <c r="F5625" s="62"/>
      <c r="J5625"/>
      <c r="K5625"/>
      <c r="L5625"/>
    </row>
    <row r="5626" spans="6:12" s="1" customFormat="1" ht="18" customHeight="1" x14ac:dyDescent="0.25">
      <c r="F5626" s="62"/>
      <c r="J5626"/>
      <c r="K5626"/>
      <c r="L5626"/>
    </row>
    <row r="5627" spans="6:12" s="1" customFormat="1" ht="18" customHeight="1" x14ac:dyDescent="0.25">
      <c r="F5627" s="62"/>
      <c r="J5627"/>
      <c r="K5627"/>
      <c r="L5627"/>
    </row>
    <row r="5628" spans="6:12" s="1" customFormat="1" ht="18" customHeight="1" x14ac:dyDescent="0.25">
      <c r="F5628" s="62"/>
      <c r="J5628"/>
      <c r="K5628"/>
      <c r="L5628"/>
    </row>
    <row r="5629" spans="6:12" s="1" customFormat="1" ht="18" customHeight="1" x14ac:dyDescent="0.25">
      <c r="F5629" s="62"/>
      <c r="J5629"/>
      <c r="K5629"/>
      <c r="L5629"/>
    </row>
    <row r="5630" spans="6:12" s="1" customFormat="1" ht="18" customHeight="1" x14ac:dyDescent="0.25">
      <c r="F5630" s="62"/>
      <c r="J5630"/>
      <c r="K5630"/>
      <c r="L5630"/>
    </row>
    <row r="5631" spans="6:12" s="1" customFormat="1" ht="18" customHeight="1" x14ac:dyDescent="0.25">
      <c r="F5631" s="62"/>
      <c r="J5631"/>
      <c r="K5631"/>
      <c r="L5631"/>
    </row>
    <row r="5632" spans="6:12" s="1" customFormat="1" ht="18" customHeight="1" x14ac:dyDescent="0.25">
      <c r="F5632" s="62"/>
      <c r="J5632"/>
      <c r="K5632"/>
      <c r="L5632"/>
    </row>
    <row r="5633" spans="6:12" s="1" customFormat="1" ht="18" customHeight="1" x14ac:dyDescent="0.25">
      <c r="F5633" s="62"/>
      <c r="J5633"/>
      <c r="K5633"/>
      <c r="L5633"/>
    </row>
    <row r="5634" spans="6:12" s="1" customFormat="1" ht="18" customHeight="1" x14ac:dyDescent="0.25">
      <c r="F5634" s="62"/>
      <c r="J5634"/>
      <c r="K5634"/>
      <c r="L5634"/>
    </row>
    <row r="5635" spans="6:12" s="1" customFormat="1" ht="18" customHeight="1" x14ac:dyDescent="0.25">
      <c r="F5635" s="62"/>
      <c r="J5635"/>
      <c r="K5635"/>
      <c r="L5635"/>
    </row>
    <row r="5636" spans="6:12" s="1" customFormat="1" ht="18" customHeight="1" x14ac:dyDescent="0.25">
      <c r="F5636" s="62"/>
      <c r="J5636"/>
      <c r="K5636"/>
      <c r="L5636"/>
    </row>
    <row r="5637" spans="6:12" s="1" customFormat="1" ht="18" customHeight="1" x14ac:dyDescent="0.25">
      <c r="F5637" s="62"/>
      <c r="J5637"/>
      <c r="K5637"/>
      <c r="L5637"/>
    </row>
    <row r="5638" spans="6:12" s="1" customFormat="1" ht="18" customHeight="1" x14ac:dyDescent="0.25">
      <c r="F5638" s="62"/>
      <c r="J5638"/>
      <c r="K5638"/>
      <c r="L5638"/>
    </row>
    <row r="5639" spans="6:12" s="1" customFormat="1" ht="18" customHeight="1" x14ac:dyDescent="0.25">
      <c r="F5639" s="62"/>
      <c r="J5639"/>
      <c r="K5639"/>
      <c r="L5639"/>
    </row>
    <row r="5640" spans="6:12" s="1" customFormat="1" ht="18" customHeight="1" x14ac:dyDescent="0.25">
      <c r="F5640" s="62"/>
      <c r="J5640"/>
      <c r="K5640"/>
      <c r="L5640"/>
    </row>
    <row r="5641" spans="6:12" s="1" customFormat="1" ht="18" customHeight="1" x14ac:dyDescent="0.25">
      <c r="F5641" s="62"/>
      <c r="J5641"/>
      <c r="K5641"/>
      <c r="L5641"/>
    </row>
    <row r="5642" spans="6:12" s="1" customFormat="1" ht="18" customHeight="1" x14ac:dyDescent="0.25">
      <c r="F5642" s="62"/>
      <c r="J5642"/>
      <c r="K5642"/>
      <c r="L5642"/>
    </row>
    <row r="5643" spans="6:12" s="1" customFormat="1" ht="18" customHeight="1" x14ac:dyDescent="0.25">
      <c r="F5643" s="62"/>
      <c r="J5643"/>
      <c r="K5643"/>
      <c r="L5643"/>
    </row>
    <row r="5644" spans="6:12" s="1" customFormat="1" ht="18" customHeight="1" x14ac:dyDescent="0.25">
      <c r="F5644" s="62"/>
      <c r="J5644"/>
      <c r="K5644"/>
      <c r="L5644"/>
    </row>
    <row r="5645" spans="6:12" s="1" customFormat="1" ht="18" customHeight="1" x14ac:dyDescent="0.25">
      <c r="F5645" s="62"/>
      <c r="J5645"/>
      <c r="K5645"/>
      <c r="L5645"/>
    </row>
    <row r="5646" spans="6:12" s="1" customFormat="1" ht="18" customHeight="1" x14ac:dyDescent="0.25">
      <c r="F5646" s="62"/>
      <c r="J5646"/>
      <c r="K5646"/>
      <c r="L5646"/>
    </row>
    <row r="5647" spans="6:12" s="1" customFormat="1" ht="18" customHeight="1" x14ac:dyDescent="0.25">
      <c r="F5647" s="62"/>
      <c r="J5647"/>
      <c r="K5647"/>
      <c r="L5647"/>
    </row>
    <row r="5648" spans="6:12" s="1" customFormat="1" ht="18" customHeight="1" x14ac:dyDescent="0.25">
      <c r="F5648" s="62"/>
      <c r="J5648"/>
      <c r="K5648"/>
      <c r="L5648"/>
    </row>
    <row r="5649" spans="6:12" s="1" customFormat="1" ht="18" customHeight="1" x14ac:dyDescent="0.25">
      <c r="F5649" s="62"/>
      <c r="J5649"/>
      <c r="K5649"/>
      <c r="L5649"/>
    </row>
    <row r="5650" spans="6:12" s="1" customFormat="1" ht="18" customHeight="1" x14ac:dyDescent="0.25">
      <c r="F5650" s="62"/>
      <c r="J5650"/>
      <c r="K5650"/>
      <c r="L5650"/>
    </row>
    <row r="5651" spans="6:12" s="1" customFormat="1" ht="18" customHeight="1" x14ac:dyDescent="0.25">
      <c r="F5651" s="62"/>
      <c r="J5651"/>
      <c r="K5651"/>
      <c r="L5651"/>
    </row>
    <row r="5652" spans="6:12" s="1" customFormat="1" ht="18" customHeight="1" x14ac:dyDescent="0.25">
      <c r="F5652" s="62"/>
      <c r="J5652"/>
      <c r="K5652"/>
      <c r="L5652"/>
    </row>
    <row r="5653" spans="6:12" s="1" customFormat="1" ht="18" customHeight="1" x14ac:dyDescent="0.25">
      <c r="F5653" s="62"/>
      <c r="J5653"/>
      <c r="K5653"/>
      <c r="L5653"/>
    </row>
    <row r="5654" spans="6:12" s="1" customFormat="1" ht="18" customHeight="1" x14ac:dyDescent="0.25">
      <c r="F5654" s="62"/>
      <c r="J5654"/>
      <c r="K5654"/>
      <c r="L5654"/>
    </row>
    <row r="5655" spans="6:12" s="1" customFormat="1" ht="18" customHeight="1" x14ac:dyDescent="0.25">
      <c r="F5655" s="62"/>
      <c r="J5655"/>
      <c r="K5655"/>
      <c r="L5655"/>
    </row>
    <row r="5656" spans="6:12" s="1" customFormat="1" ht="18" customHeight="1" x14ac:dyDescent="0.25">
      <c r="F5656" s="62"/>
      <c r="J5656"/>
      <c r="K5656"/>
      <c r="L5656"/>
    </row>
    <row r="5657" spans="6:12" s="1" customFormat="1" ht="18" customHeight="1" x14ac:dyDescent="0.25">
      <c r="F5657" s="62"/>
      <c r="J5657"/>
      <c r="K5657"/>
      <c r="L5657"/>
    </row>
    <row r="5658" spans="6:12" s="1" customFormat="1" ht="18" customHeight="1" x14ac:dyDescent="0.25">
      <c r="F5658" s="62"/>
      <c r="J5658"/>
      <c r="K5658"/>
      <c r="L5658"/>
    </row>
    <row r="5659" spans="6:12" s="1" customFormat="1" ht="18" customHeight="1" x14ac:dyDescent="0.25">
      <c r="F5659" s="62"/>
      <c r="J5659"/>
      <c r="K5659"/>
      <c r="L5659"/>
    </row>
    <row r="5660" spans="6:12" s="1" customFormat="1" ht="18" customHeight="1" x14ac:dyDescent="0.25">
      <c r="F5660" s="62"/>
      <c r="J5660"/>
      <c r="K5660"/>
      <c r="L5660"/>
    </row>
    <row r="5661" spans="6:12" s="1" customFormat="1" ht="18" customHeight="1" x14ac:dyDescent="0.25">
      <c r="F5661" s="62"/>
      <c r="J5661"/>
      <c r="K5661"/>
      <c r="L5661"/>
    </row>
    <row r="5662" spans="6:12" s="1" customFormat="1" ht="18" customHeight="1" x14ac:dyDescent="0.25">
      <c r="F5662" s="62"/>
      <c r="J5662"/>
      <c r="K5662"/>
      <c r="L5662"/>
    </row>
    <row r="5663" spans="6:12" s="1" customFormat="1" ht="18" customHeight="1" x14ac:dyDescent="0.25">
      <c r="F5663" s="62"/>
      <c r="J5663"/>
      <c r="K5663"/>
      <c r="L5663"/>
    </row>
    <row r="5664" spans="6:12" s="1" customFormat="1" ht="18" customHeight="1" x14ac:dyDescent="0.25">
      <c r="F5664" s="62"/>
      <c r="J5664"/>
      <c r="K5664"/>
      <c r="L5664"/>
    </row>
    <row r="5665" spans="6:12" s="1" customFormat="1" ht="18" customHeight="1" x14ac:dyDescent="0.25">
      <c r="F5665" s="62"/>
      <c r="J5665"/>
      <c r="K5665"/>
      <c r="L5665"/>
    </row>
    <row r="5666" spans="6:12" s="1" customFormat="1" ht="18" customHeight="1" x14ac:dyDescent="0.25">
      <c r="F5666" s="62"/>
      <c r="J5666"/>
      <c r="K5666"/>
      <c r="L5666"/>
    </row>
    <row r="5667" spans="6:12" s="1" customFormat="1" ht="18" customHeight="1" x14ac:dyDescent="0.25">
      <c r="F5667" s="62"/>
      <c r="J5667"/>
      <c r="K5667"/>
      <c r="L5667"/>
    </row>
    <row r="5668" spans="6:12" s="1" customFormat="1" ht="18" customHeight="1" x14ac:dyDescent="0.25">
      <c r="F5668" s="62"/>
      <c r="J5668"/>
      <c r="K5668"/>
      <c r="L5668"/>
    </row>
    <row r="5669" spans="6:12" s="1" customFormat="1" ht="18" customHeight="1" x14ac:dyDescent="0.25">
      <c r="F5669" s="62"/>
      <c r="J5669"/>
      <c r="K5669"/>
      <c r="L5669"/>
    </row>
    <row r="5670" spans="6:12" s="1" customFormat="1" ht="18" customHeight="1" x14ac:dyDescent="0.25">
      <c r="F5670" s="62"/>
      <c r="J5670"/>
      <c r="K5670"/>
      <c r="L5670"/>
    </row>
    <row r="5671" spans="6:12" s="1" customFormat="1" ht="18" customHeight="1" x14ac:dyDescent="0.25">
      <c r="F5671" s="62"/>
      <c r="J5671"/>
      <c r="K5671"/>
      <c r="L5671"/>
    </row>
    <row r="5672" spans="6:12" s="1" customFormat="1" ht="18" customHeight="1" x14ac:dyDescent="0.25">
      <c r="F5672" s="62"/>
      <c r="J5672"/>
      <c r="K5672"/>
      <c r="L5672"/>
    </row>
    <row r="5673" spans="6:12" s="1" customFormat="1" ht="18" customHeight="1" x14ac:dyDescent="0.25">
      <c r="F5673" s="62"/>
      <c r="J5673"/>
      <c r="K5673"/>
      <c r="L5673"/>
    </row>
    <row r="5674" spans="6:12" s="1" customFormat="1" ht="18" customHeight="1" x14ac:dyDescent="0.25">
      <c r="F5674" s="62"/>
      <c r="J5674"/>
      <c r="K5674"/>
      <c r="L5674"/>
    </row>
    <row r="5675" spans="6:12" s="1" customFormat="1" ht="18" customHeight="1" x14ac:dyDescent="0.25">
      <c r="F5675" s="62"/>
      <c r="J5675"/>
      <c r="K5675"/>
      <c r="L5675"/>
    </row>
    <row r="5676" spans="6:12" s="1" customFormat="1" ht="18" customHeight="1" x14ac:dyDescent="0.25">
      <c r="F5676" s="62"/>
      <c r="J5676"/>
      <c r="K5676"/>
      <c r="L5676"/>
    </row>
    <row r="5677" spans="6:12" s="1" customFormat="1" ht="18" customHeight="1" x14ac:dyDescent="0.25">
      <c r="F5677" s="62"/>
      <c r="J5677"/>
      <c r="K5677"/>
      <c r="L5677"/>
    </row>
    <row r="5678" spans="6:12" s="1" customFormat="1" ht="18" customHeight="1" x14ac:dyDescent="0.25">
      <c r="F5678" s="62"/>
      <c r="J5678"/>
      <c r="K5678"/>
      <c r="L5678"/>
    </row>
    <row r="5679" spans="6:12" s="1" customFormat="1" ht="18" customHeight="1" x14ac:dyDescent="0.25">
      <c r="F5679" s="62"/>
      <c r="J5679"/>
      <c r="K5679"/>
      <c r="L5679"/>
    </row>
    <row r="5680" spans="6:12" s="1" customFormat="1" ht="18" customHeight="1" x14ac:dyDescent="0.25">
      <c r="F5680" s="62"/>
      <c r="J5680"/>
      <c r="K5680"/>
      <c r="L5680"/>
    </row>
    <row r="5681" spans="6:12" s="1" customFormat="1" ht="18" customHeight="1" x14ac:dyDescent="0.25">
      <c r="F5681" s="62"/>
      <c r="J5681"/>
      <c r="K5681"/>
      <c r="L5681"/>
    </row>
    <row r="5682" spans="6:12" s="1" customFormat="1" ht="18" customHeight="1" x14ac:dyDescent="0.25">
      <c r="F5682" s="62"/>
      <c r="J5682"/>
      <c r="K5682"/>
      <c r="L5682"/>
    </row>
    <row r="5683" spans="6:12" s="1" customFormat="1" ht="18" customHeight="1" x14ac:dyDescent="0.25">
      <c r="F5683" s="62"/>
      <c r="J5683"/>
      <c r="K5683"/>
      <c r="L5683"/>
    </row>
    <row r="5684" spans="6:12" s="1" customFormat="1" ht="18" customHeight="1" x14ac:dyDescent="0.25">
      <c r="F5684" s="62"/>
      <c r="J5684"/>
      <c r="K5684"/>
      <c r="L5684"/>
    </row>
    <row r="5685" spans="6:12" s="1" customFormat="1" ht="18" customHeight="1" x14ac:dyDescent="0.25">
      <c r="F5685" s="62"/>
      <c r="J5685"/>
      <c r="K5685"/>
      <c r="L5685"/>
    </row>
    <row r="5686" spans="6:12" s="1" customFormat="1" ht="18" customHeight="1" x14ac:dyDescent="0.25">
      <c r="F5686" s="62"/>
      <c r="J5686"/>
      <c r="K5686"/>
      <c r="L5686"/>
    </row>
    <row r="5687" spans="6:12" s="1" customFormat="1" ht="18" customHeight="1" x14ac:dyDescent="0.25">
      <c r="F5687" s="62"/>
      <c r="J5687"/>
      <c r="K5687"/>
      <c r="L5687"/>
    </row>
    <row r="5688" spans="6:12" s="1" customFormat="1" ht="18" customHeight="1" x14ac:dyDescent="0.25">
      <c r="F5688" s="62"/>
      <c r="J5688"/>
      <c r="K5688"/>
      <c r="L5688"/>
    </row>
    <row r="5689" spans="6:12" s="1" customFormat="1" ht="18" customHeight="1" x14ac:dyDescent="0.25">
      <c r="F5689" s="62"/>
      <c r="J5689"/>
      <c r="K5689"/>
      <c r="L5689"/>
    </row>
    <row r="5690" spans="6:12" s="1" customFormat="1" ht="18" customHeight="1" x14ac:dyDescent="0.25">
      <c r="F5690" s="62"/>
      <c r="J5690"/>
      <c r="K5690"/>
      <c r="L5690"/>
    </row>
    <row r="5691" spans="6:12" s="1" customFormat="1" ht="18" customHeight="1" x14ac:dyDescent="0.25">
      <c r="F5691" s="62"/>
      <c r="J5691"/>
      <c r="K5691"/>
      <c r="L5691"/>
    </row>
    <row r="5692" spans="6:12" s="1" customFormat="1" ht="18" customHeight="1" x14ac:dyDescent="0.25">
      <c r="F5692" s="62"/>
      <c r="J5692"/>
      <c r="K5692"/>
      <c r="L5692"/>
    </row>
    <row r="5693" spans="6:12" s="1" customFormat="1" ht="18" customHeight="1" x14ac:dyDescent="0.25">
      <c r="F5693" s="62"/>
      <c r="J5693"/>
      <c r="K5693"/>
      <c r="L5693"/>
    </row>
    <row r="5694" spans="6:12" s="1" customFormat="1" ht="18" customHeight="1" x14ac:dyDescent="0.25">
      <c r="F5694" s="62"/>
      <c r="J5694"/>
      <c r="K5694"/>
      <c r="L5694"/>
    </row>
    <row r="5695" spans="6:12" s="1" customFormat="1" ht="18" customHeight="1" x14ac:dyDescent="0.25">
      <c r="F5695" s="62"/>
      <c r="J5695"/>
      <c r="K5695"/>
      <c r="L5695"/>
    </row>
    <row r="5696" spans="6:12" s="1" customFormat="1" ht="18" customHeight="1" x14ac:dyDescent="0.25">
      <c r="F5696" s="62"/>
      <c r="J5696"/>
      <c r="K5696"/>
      <c r="L5696"/>
    </row>
    <row r="5697" spans="6:12" s="1" customFormat="1" ht="18" customHeight="1" x14ac:dyDescent="0.25">
      <c r="F5697" s="62"/>
      <c r="J5697"/>
      <c r="K5697"/>
      <c r="L5697"/>
    </row>
    <row r="5698" spans="6:12" s="1" customFormat="1" ht="18" customHeight="1" x14ac:dyDescent="0.25">
      <c r="F5698" s="62"/>
      <c r="J5698"/>
      <c r="K5698"/>
      <c r="L5698"/>
    </row>
    <row r="5699" spans="6:12" s="1" customFormat="1" ht="18" customHeight="1" x14ac:dyDescent="0.25">
      <c r="F5699" s="62"/>
      <c r="J5699"/>
      <c r="K5699"/>
      <c r="L5699"/>
    </row>
    <row r="5700" spans="6:12" s="1" customFormat="1" ht="18" customHeight="1" x14ac:dyDescent="0.25">
      <c r="F5700" s="62"/>
      <c r="J5700"/>
      <c r="K5700"/>
      <c r="L5700"/>
    </row>
    <row r="5701" spans="6:12" s="1" customFormat="1" ht="18" customHeight="1" x14ac:dyDescent="0.25">
      <c r="F5701" s="62"/>
      <c r="J5701"/>
      <c r="K5701"/>
      <c r="L5701"/>
    </row>
    <row r="5702" spans="6:12" s="1" customFormat="1" ht="18" customHeight="1" x14ac:dyDescent="0.25">
      <c r="F5702" s="62"/>
      <c r="J5702"/>
      <c r="K5702"/>
      <c r="L5702"/>
    </row>
    <row r="5703" spans="6:12" s="1" customFormat="1" ht="18" customHeight="1" x14ac:dyDescent="0.25">
      <c r="F5703" s="62"/>
      <c r="J5703"/>
      <c r="K5703"/>
      <c r="L5703"/>
    </row>
    <row r="5704" spans="6:12" s="1" customFormat="1" ht="18" customHeight="1" x14ac:dyDescent="0.25">
      <c r="F5704" s="62"/>
      <c r="J5704"/>
      <c r="K5704"/>
      <c r="L5704"/>
    </row>
    <row r="5705" spans="6:12" s="1" customFormat="1" ht="18" customHeight="1" x14ac:dyDescent="0.25">
      <c r="F5705" s="62"/>
      <c r="J5705"/>
      <c r="K5705"/>
      <c r="L5705"/>
    </row>
    <row r="5706" spans="6:12" s="1" customFormat="1" ht="18" customHeight="1" x14ac:dyDescent="0.25">
      <c r="F5706" s="62"/>
      <c r="J5706"/>
      <c r="K5706"/>
      <c r="L5706"/>
    </row>
    <row r="5707" spans="6:12" s="1" customFormat="1" ht="18" customHeight="1" x14ac:dyDescent="0.25">
      <c r="F5707" s="62"/>
      <c r="J5707"/>
      <c r="K5707"/>
      <c r="L5707"/>
    </row>
    <row r="5708" spans="6:12" s="1" customFormat="1" ht="18" customHeight="1" x14ac:dyDescent="0.25">
      <c r="F5708" s="62"/>
      <c r="J5708"/>
      <c r="K5708"/>
      <c r="L5708"/>
    </row>
    <row r="5709" spans="6:12" s="1" customFormat="1" ht="18" customHeight="1" x14ac:dyDescent="0.25">
      <c r="F5709" s="62"/>
      <c r="J5709"/>
      <c r="K5709"/>
      <c r="L5709"/>
    </row>
    <row r="5710" spans="6:12" s="1" customFormat="1" ht="18" customHeight="1" x14ac:dyDescent="0.25">
      <c r="F5710" s="62"/>
      <c r="J5710"/>
      <c r="K5710"/>
      <c r="L5710"/>
    </row>
    <row r="5711" spans="6:12" s="1" customFormat="1" ht="18" customHeight="1" x14ac:dyDescent="0.25">
      <c r="F5711" s="62"/>
      <c r="J5711"/>
      <c r="K5711"/>
      <c r="L5711"/>
    </row>
    <row r="5712" spans="6:12" s="1" customFormat="1" ht="18" customHeight="1" x14ac:dyDescent="0.25">
      <c r="F5712" s="62"/>
      <c r="J5712"/>
      <c r="K5712"/>
      <c r="L5712"/>
    </row>
    <row r="5713" spans="6:12" s="1" customFormat="1" ht="18" customHeight="1" x14ac:dyDescent="0.25">
      <c r="F5713" s="62"/>
      <c r="J5713"/>
      <c r="K5713"/>
      <c r="L5713"/>
    </row>
    <row r="5714" spans="6:12" s="1" customFormat="1" ht="18" customHeight="1" x14ac:dyDescent="0.25">
      <c r="F5714" s="62"/>
      <c r="J5714"/>
      <c r="K5714"/>
      <c r="L5714"/>
    </row>
    <row r="5715" spans="6:12" s="1" customFormat="1" ht="18" customHeight="1" x14ac:dyDescent="0.25">
      <c r="F5715" s="62"/>
      <c r="J5715"/>
      <c r="K5715"/>
      <c r="L5715"/>
    </row>
    <row r="5716" spans="6:12" s="1" customFormat="1" ht="18" customHeight="1" x14ac:dyDescent="0.25">
      <c r="F5716" s="62"/>
      <c r="J5716"/>
      <c r="K5716"/>
      <c r="L5716"/>
    </row>
    <row r="5717" spans="6:12" s="1" customFormat="1" ht="18" customHeight="1" x14ac:dyDescent="0.25">
      <c r="F5717" s="62"/>
      <c r="J5717"/>
      <c r="K5717"/>
      <c r="L5717"/>
    </row>
    <row r="5718" spans="6:12" s="1" customFormat="1" ht="18" customHeight="1" x14ac:dyDescent="0.25">
      <c r="F5718" s="62"/>
      <c r="J5718"/>
      <c r="K5718"/>
      <c r="L5718"/>
    </row>
    <row r="5719" spans="6:12" s="1" customFormat="1" ht="18" customHeight="1" x14ac:dyDescent="0.25">
      <c r="F5719" s="62"/>
      <c r="J5719"/>
      <c r="K5719"/>
      <c r="L5719"/>
    </row>
    <row r="5720" spans="6:12" s="1" customFormat="1" ht="18" customHeight="1" x14ac:dyDescent="0.25">
      <c r="F5720" s="62"/>
      <c r="J5720"/>
      <c r="K5720"/>
      <c r="L5720"/>
    </row>
    <row r="5721" spans="6:12" s="1" customFormat="1" ht="18" customHeight="1" x14ac:dyDescent="0.25">
      <c r="F5721" s="62"/>
      <c r="J5721"/>
      <c r="K5721"/>
      <c r="L5721"/>
    </row>
    <row r="5722" spans="6:12" s="1" customFormat="1" ht="18" customHeight="1" x14ac:dyDescent="0.25">
      <c r="F5722" s="62"/>
      <c r="J5722"/>
      <c r="K5722"/>
      <c r="L5722"/>
    </row>
    <row r="5723" spans="6:12" s="1" customFormat="1" ht="18" customHeight="1" x14ac:dyDescent="0.25">
      <c r="F5723" s="62"/>
      <c r="J5723"/>
      <c r="K5723"/>
      <c r="L5723"/>
    </row>
    <row r="5724" spans="6:12" s="1" customFormat="1" ht="18" customHeight="1" x14ac:dyDescent="0.25">
      <c r="F5724" s="62"/>
      <c r="J5724"/>
      <c r="K5724"/>
      <c r="L5724"/>
    </row>
    <row r="5725" spans="6:12" s="1" customFormat="1" ht="18" customHeight="1" x14ac:dyDescent="0.25">
      <c r="F5725" s="62"/>
      <c r="J5725"/>
      <c r="K5725"/>
      <c r="L5725"/>
    </row>
    <row r="5726" spans="6:12" s="1" customFormat="1" ht="18" customHeight="1" x14ac:dyDescent="0.25">
      <c r="F5726" s="62"/>
      <c r="J5726"/>
      <c r="K5726"/>
      <c r="L5726"/>
    </row>
    <row r="5727" spans="6:12" s="1" customFormat="1" ht="18" customHeight="1" x14ac:dyDescent="0.25">
      <c r="F5727" s="62"/>
      <c r="J5727"/>
      <c r="K5727"/>
      <c r="L5727"/>
    </row>
    <row r="5728" spans="6:12" s="1" customFormat="1" ht="18" customHeight="1" x14ac:dyDescent="0.25">
      <c r="F5728" s="62"/>
      <c r="J5728"/>
      <c r="K5728"/>
      <c r="L5728"/>
    </row>
    <row r="5729" spans="6:12" s="1" customFormat="1" ht="18" customHeight="1" x14ac:dyDescent="0.25">
      <c r="F5729" s="62"/>
      <c r="J5729"/>
      <c r="K5729"/>
      <c r="L5729"/>
    </row>
    <row r="5730" spans="6:12" s="1" customFormat="1" ht="18" customHeight="1" x14ac:dyDescent="0.25">
      <c r="F5730" s="62"/>
      <c r="J5730"/>
      <c r="K5730"/>
      <c r="L5730"/>
    </row>
    <row r="5731" spans="6:12" s="1" customFormat="1" ht="18" customHeight="1" x14ac:dyDescent="0.25">
      <c r="F5731" s="62"/>
      <c r="J5731"/>
      <c r="K5731"/>
      <c r="L5731"/>
    </row>
    <row r="5732" spans="6:12" s="1" customFormat="1" ht="18" customHeight="1" x14ac:dyDescent="0.25">
      <c r="F5732" s="62"/>
      <c r="J5732"/>
      <c r="K5732"/>
      <c r="L5732"/>
    </row>
    <row r="5733" spans="6:12" s="1" customFormat="1" ht="18" customHeight="1" x14ac:dyDescent="0.25">
      <c r="F5733" s="62"/>
      <c r="J5733"/>
      <c r="K5733"/>
      <c r="L5733"/>
    </row>
    <row r="5734" spans="6:12" s="1" customFormat="1" ht="18" customHeight="1" x14ac:dyDescent="0.25">
      <c r="F5734" s="62"/>
      <c r="J5734"/>
      <c r="K5734"/>
      <c r="L5734"/>
    </row>
    <row r="5735" spans="6:12" s="1" customFormat="1" ht="18" customHeight="1" x14ac:dyDescent="0.25">
      <c r="F5735" s="62"/>
      <c r="J5735"/>
      <c r="K5735"/>
      <c r="L5735"/>
    </row>
    <row r="5736" spans="6:12" s="1" customFormat="1" ht="18" customHeight="1" x14ac:dyDescent="0.25">
      <c r="F5736" s="62"/>
      <c r="J5736"/>
      <c r="K5736"/>
      <c r="L5736"/>
    </row>
    <row r="5737" spans="6:12" s="1" customFormat="1" ht="18" customHeight="1" x14ac:dyDescent="0.25">
      <c r="F5737" s="62"/>
      <c r="J5737"/>
      <c r="K5737"/>
      <c r="L5737"/>
    </row>
    <row r="5738" spans="6:12" s="1" customFormat="1" ht="18" customHeight="1" x14ac:dyDescent="0.25">
      <c r="F5738" s="62"/>
      <c r="J5738"/>
      <c r="K5738"/>
      <c r="L5738"/>
    </row>
    <row r="5739" spans="6:12" s="1" customFormat="1" ht="18" customHeight="1" x14ac:dyDescent="0.25">
      <c r="F5739" s="62"/>
      <c r="J5739"/>
      <c r="K5739"/>
      <c r="L5739"/>
    </row>
    <row r="5740" spans="6:12" s="1" customFormat="1" ht="18" customHeight="1" x14ac:dyDescent="0.25">
      <c r="F5740" s="62"/>
      <c r="J5740"/>
      <c r="K5740"/>
      <c r="L5740"/>
    </row>
    <row r="5741" spans="6:12" s="1" customFormat="1" ht="18" customHeight="1" x14ac:dyDescent="0.25">
      <c r="F5741" s="62"/>
      <c r="J5741"/>
      <c r="K5741"/>
      <c r="L5741"/>
    </row>
    <row r="5742" spans="6:12" s="1" customFormat="1" ht="18" customHeight="1" x14ac:dyDescent="0.25">
      <c r="F5742" s="62"/>
      <c r="J5742"/>
      <c r="K5742"/>
      <c r="L5742"/>
    </row>
    <row r="5743" spans="6:12" s="1" customFormat="1" ht="18" customHeight="1" x14ac:dyDescent="0.25">
      <c r="F5743" s="62"/>
      <c r="J5743"/>
      <c r="K5743"/>
      <c r="L5743"/>
    </row>
    <row r="5744" spans="6:12" s="1" customFormat="1" ht="18" customHeight="1" x14ac:dyDescent="0.25">
      <c r="F5744" s="62"/>
      <c r="J5744"/>
      <c r="K5744"/>
      <c r="L5744"/>
    </row>
    <row r="5745" spans="6:12" s="1" customFormat="1" ht="18" customHeight="1" x14ac:dyDescent="0.25">
      <c r="F5745" s="62"/>
      <c r="J5745"/>
      <c r="K5745"/>
      <c r="L5745"/>
    </row>
    <row r="5746" spans="6:12" s="1" customFormat="1" ht="18" customHeight="1" x14ac:dyDescent="0.25">
      <c r="F5746" s="62"/>
      <c r="J5746"/>
      <c r="K5746"/>
      <c r="L5746"/>
    </row>
    <row r="5747" spans="6:12" s="1" customFormat="1" ht="18" customHeight="1" x14ac:dyDescent="0.25">
      <c r="F5747" s="62"/>
      <c r="J5747"/>
      <c r="K5747"/>
      <c r="L5747"/>
    </row>
    <row r="5748" spans="6:12" s="1" customFormat="1" ht="18" customHeight="1" x14ac:dyDescent="0.25">
      <c r="F5748" s="62"/>
      <c r="J5748"/>
      <c r="K5748"/>
      <c r="L5748"/>
    </row>
    <row r="5749" spans="6:12" s="1" customFormat="1" ht="18" customHeight="1" x14ac:dyDescent="0.25">
      <c r="F5749" s="62"/>
      <c r="J5749"/>
      <c r="K5749"/>
      <c r="L5749"/>
    </row>
    <row r="5750" spans="6:12" s="1" customFormat="1" ht="18" customHeight="1" x14ac:dyDescent="0.25">
      <c r="F5750" s="62"/>
      <c r="J5750"/>
      <c r="K5750"/>
      <c r="L5750"/>
    </row>
    <row r="5751" spans="6:12" s="1" customFormat="1" ht="18" customHeight="1" x14ac:dyDescent="0.25">
      <c r="F5751" s="62"/>
      <c r="J5751"/>
      <c r="K5751"/>
      <c r="L5751"/>
    </row>
    <row r="5752" spans="6:12" s="1" customFormat="1" ht="18" customHeight="1" x14ac:dyDescent="0.25">
      <c r="F5752" s="62"/>
      <c r="J5752"/>
      <c r="K5752"/>
      <c r="L5752"/>
    </row>
    <row r="5753" spans="6:12" s="1" customFormat="1" ht="18" customHeight="1" x14ac:dyDescent="0.25">
      <c r="F5753" s="62"/>
      <c r="J5753"/>
      <c r="K5753"/>
      <c r="L5753"/>
    </row>
    <row r="5754" spans="6:12" s="1" customFormat="1" ht="18" customHeight="1" x14ac:dyDescent="0.25">
      <c r="F5754" s="62"/>
      <c r="J5754"/>
      <c r="K5754"/>
      <c r="L5754"/>
    </row>
    <row r="5755" spans="6:12" s="1" customFormat="1" ht="18" customHeight="1" x14ac:dyDescent="0.25">
      <c r="F5755" s="62"/>
      <c r="J5755"/>
      <c r="K5755"/>
      <c r="L5755"/>
    </row>
    <row r="5756" spans="6:12" s="1" customFormat="1" ht="18" customHeight="1" x14ac:dyDescent="0.25">
      <c r="F5756" s="62"/>
      <c r="J5756"/>
      <c r="K5756"/>
      <c r="L5756"/>
    </row>
    <row r="5757" spans="6:12" s="1" customFormat="1" ht="18" customHeight="1" x14ac:dyDescent="0.25">
      <c r="F5757" s="62"/>
      <c r="J5757"/>
      <c r="K5757"/>
      <c r="L5757"/>
    </row>
    <row r="5758" spans="6:12" s="1" customFormat="1" ht="18" customHeight="1" x14ac:dyDescent="0.25">
      <c r="F5758" s="62"/>
      <c r="J5758"/>
      <c r="K5758"/>
      <c r="L5758"/>
    </row>
    <row r="5759" spans="6:12" s="1" customFormat="1" ht="18" customHeight="1" x14ac:dyDescent="0.25">
      <c r="F5759" s="62"/>
      <c r="J5759"/>
      <c r="K5759"/>
      <c r="L5759"/>
    </row>
    <row r="5760" spans="6:12" s="1" customFormat="1" ht="18" customHeight="1" x14ac:dyDescent="0.25">
      <c r="F5760" s="62"/>
      <c r="J5760"/>
      <c r="K5760"/>
      <c r="L5760"/>
    </row>
    <row r="5761" spans="6:12" s="1" customFormat="1" ht="18" customHeight="1" x14ac:dyDescent="0.25">
      <c r="F5761" s="62"/>
      <c r="J5761"/>
      <c r="K5761"/>
      <c r="L5761"/>
    </row>
    <row r="5762" spans="6:12" s="1" customFormat="1" ht="18" customHeight="1" x14ac:dyDescent="0.25">
      <c r="F5762" s="62"/>
      <c r="J5762"/>
      <c r="K5762"/>
      <c r="L5762"/>
    </row>
    <row r="5763" spans="6:12" s="1" customFormat="1" ht="18" customHeight="1" x14ac:dyDescent="0.25">
      <c r="F5763" s="62"/>
      <c r="J5763"/>
      <c r="K5763"/>
      <c r="L5763"/>
    </row>
    <row r="5764" spans="6:12" s="1" customFormat="1" ht="18" customHeight="1" x14ac:dyDescent="0.25">
      <c r="F5764" s="62"/>
      <c r="J5764"/>
      <c r="K5764"/>
      <c r="L5764"/>
    </row>
    <row r="5765" spans="6:12" s="1" customFormat="1" ht="18" customHeight="1" x14ac:dyDescent="0.25">
      <c r="F5765" s="62"/>
      <c r="J5765"/>
      <c r="K5765"/>
      <c r="L5765"/>
    </row>
    <row r="5766" spans="6:12" s="1" customFormat="1" ht="18" customHeight="1" x14ac:dyDescent="0.25">
      <c r="F5766" s="62"/>
      <c r="J5766"/>
      <c r="K5766"/>
      <c r="L5766"/>
    </row>
    <row r="5767" spans="6:12" s="1" customFormat="1" ht="18" customHeight="1" x14ac:dyDescent="0.25">
      <c r="F5767" s="62"/>
      <c r="J5767"/>
      <c r="K5767"/>
      <c r="L5767"/>
    </row>
    <row r="5768" spans="6:12" s="1" customFormat="1" ht="18" customHeight="1" x14ac:dyDescent="0.25">
      <c r="F5768" s="62"/>
      <c r="J5768"/>
      <c r="K5768"/>
      <c r="L5768"/>
    </row>
    <row r="5769" spans="6:12" s="1" customFormat="1" ht="18" customHeight="1" x14ac:dyDescent="0.25">
      <c r="F5769" s="62"/>
      <c r="J5769"/>
      <c r="K5769"/>
      <c r="L5769"/>
    </row>
    <row r="5770" spans="6:12" s="1" customFormat="1" ht="18" customHeight="1" x14ac:dyDescent="0.25">
      <c r="F5770" s="62"/>
      <c r="J5770"/>
      <c r="K5770"/>
      <c r="L5770"/>
    </row>
    <row r="5771" spans="6:12" s="1" customFormat="1" ht="18" customHeight="1" x14ac:dyDescent="0.25">
      <c r="F5771" s="62"/>
      <c r="J5771"/>
      <c r="K5771"/>
      <c r="L5771"/>
    </row>
    <row r="5772" spans="6:12" s="1" customFormat="1" ht="18" customHeight="1" x14ac:dyDescent="0.25">
      <c r="F5772" s="62"/>
      <c r="J5772"/>
      <c r="K5772"/>
      <c r="L5772"/>
    </row>
    <row r="5773" spans="6:12" s="1" customFormat="1" ht="18" customHeight="1" x14ac:dyDescent="0.25">
      <c r="F5773" s="62"/>
      <c r="J5773"/>
      <c r="K5773"/>
      <c r="L5773"/>
    </row>
    <row r="5774" spans="6:12" s="1" customFormat="1" ht="18" customHeight="1" x14ac:dyDescent="0.25">
      <c r="F5774" s="62"/>
      <c r="J5774"/>
      <c r="K5774"/>
      <c r="L5774"/>
    </row>
    <row r="5775" spans="6:12" s="1" customFormat="1" ht="18" customHeight="1" x14ac:dyDescent="0.25">
      <c r="F5775" s="62"/>
      <c r="J5775"/>
      <c r="K5775"/>
      <c r="L5775"/>
    </row>
    <row r="5776" spans="6:12" s="1" customFormat="1" ht="18" customHeight="1" x14ac:dyDescent="0.25">
      <c r="F5776" s="62"/>
      <c r="J5776"/>
      <c r="K5776"/>
      <c r="L5776"/>
    </row>
    <row r="5777" spans="6:12" s="1" customFormat="1" ht="18" customHeight="1" x14ac:dyDescent="0.25">
      <c r="F5777" s="62"/>
      <c r="J5777"/>
      <c r="K5777"/>
      <c r="L5777"/>
    </row>
    <row r="5778" spans="6:12" s="1" customFormat="1" ht="18" customHeight="1" x14ac:dyDescent="0.25">
      <c r="F5778" s="62"/>
      <c r="J5778"/>
      <c r="K5778"/>
      <c r="L5778"/>
    </row>
    <row r="5779" spans="6:12" s="1" customFormat="1" ht="18" customHeight="1" x14ac:dyDescent="0.25">
      <c r="F5779" s="62"/>
      <c r="J5779"/>
      <c r="K5779"/>
      <c r="L5779"/>
    </row>
    <row r="5780" spans="6:12" s="1" customFormat="1" ht="18" customHeight="1" x14ac:dyDescent="0.25">
      <c r="F5780" s="62"/>
      <c r="J5780"/>
      <c r="K5780"/>
      <c r="L5780"/>
    </row>
    <row r="5781" spans="6:12" s="1" customFormat="1" ht="18" customHeight="1" x14ac:dyDescent="0.25">
      <c r="F5781" s="62"/>
      <c r="J5781"/>
      <c r="K5781"/>
      <c r="L5781"/>
    </row>
    <row r="5782" spans="6:12" s="1" customFormat="1" ht="18" customHeight="1" x14ac:dyDescent="0.25">
      <c r="F5782" s="62"/>
      <c r="J5782"/>
      <c r="K5782"/>
      <c r="L5782"/>
    </row>
    <row r="5783" spans="6:12" s="1" customFormat="1" ht="18" customHeight="1" x14ac:dyDescent="0.25">
      <c r="F5783" s="62"/>
      <c r="J5783"/>
      <c r="K5783"/>
      <c r="L5783"/>
    </row>
    <row r="5784" spans="6:12" s="1" customFormat="1" ht="18" customHeight="1" x14ac:dyDescent="0.25">
      <c r="F5784" s="62"/>
      <c r="J5784"/>
      <c r="K5784"/>
      <c r="L5784"/>
    </row>
    <row r="5785" spans="6:12" s="1" customFormat="1" ht="18" customHeight="1" x14ac:dyDescent="0.25">
      <c r="F5785" s="62"/>
      <c r="J5785"/>
      <c r="K5785"/>
      <c r="L5785"/>
    </row>
    <row r="5786" spans="6:12" s="1" customFormat="1" ht="18" customHeight="1" x14ac:dyDescent="0.25">
      <c r="F5786" s="62"/>
      <c r="J5786"/>
      <c r="K5786"/>
      <c r="L5786"/>
    </row>
    <row r="5787" spans="6:12" s="1" customFormat="1" ht="18" customHeight="1" x14ac:dyDescent="0.25">
      <c r="F5787" s="62"/>
      <c r="J5787"/>
      <c r="K5787"/>
      <c r="L5787"/>
    </row>
    <row r="5788" spans="6:12" s="1" customFormat="1" ht="18" customHeight="1" x14ac:dyDescent="0.25">
      <c r="F5788" s="62"/>
      <c r="J5788"/>
      <c r="K5788"/>
      <c r="L5788"/>
    </row>
    <row r="5789" spans="6:12" s="1" customFormat="1" ht="18" customHeight="1" x14ac:dyDescent="0.25">
      <c r="F5789" s="62"/>
      <c r="J5789"/>
      <c r="K5789"/>
      <c r="L5789"/>
    </row>
    <row r="5790" spans="6:12" s="1" customFormat="1" ht="18" customHeight="1" x14ac:dyDescent="0.25">
      <c r="F5790" s="62"/>
      <c r="J5790"/>
      <c r="K5790"/>
      <c r="L5790"/>
    </row>
    <row r="5791" spans="6:12" s="1" customFormat="1" ht="18" customHeight="1" x14ac:dyDescent="0.25">
      <c r="F5791" s="62"/>
      <c r="J5791"/>
      <c r="K5791"/>
      <c r="L5791"/>
    </row>
    <row r="5792" spans="6:12" s="1" customFormat="1" ht="18" customHeight="1" x14ac:dyDescent="0.25">
      <c r="F5792" s="62"/>
      <c r="J5792"/>
      <c r="K5792"/>
      <c r="L5792"/>
    </row>
    <row r="5793" spans="6:12" s="1" customFormat="1" ht="18" customHeight="1" x14ac:dyDescent="0.25">
      <c r="F5793" s="62"/>
      <c r="J5793"/>
      <c r="K5793"/>
      <c r="L5793"/>
    </row>
    <row r="5794" spans="6:12" s="1" customFormat="1" ht="18" customHeight="1" x14ac:dyDescent="0.25">
      <c r="F5794" s="62"/>
      <c r="J5794"/>
      <c r="K5794"/>
      <c r="L5794"/>
    </row>
    <row r="5795" spans="6:12" s="1" customFormat="1" ht="18" customHeight="1" x14ac:dyDescent="0.25">
      <c r="F5795" s="62"/>
      <c r="J5795"/>
      <c r="K5795"/>
      <c r="L5795"/>
    </row>
    <row r="5796" spans="6:12" s="1" customFormat="1" ht="18" customHeight="1" x14ac:dyDescent="0.25">
      <c r="F5796" s="62"/>
      <c r="J5796"/>
      <c r="K5796"/>
      <c r="L5796"/>
    </row>
    <row r="5797" spans="6:12" s="1" customFormat="1" ht="18" customHeight="1" x14ac:dyDescent="0.25">
      <c r="F5797" s="62"/>
      <c r="J5797"/>
      <c r="K5797"/>
      <c r="L5797"/>
    </row>
    <row r="5798" spans="6:12" s="1" customFormat="1" ht="18" customHeight="1" x14ac:dyDescent="0.25">
      <c r="F5798" s="62"/>
      <c r="J5798"/>
      <c r="K5798"/>
      <c r="L5798"/>
    </row>
    <row r="5799" spans="6:12" s="1" customFormat="1" ht="18" customHeight="1" x14ac:dyDescent="0.25">
      <c r="F5799" s="62"/>
      <c r="J5799"/>
      <c r="K5799"/>
      <c r="L5799"/>
    </row>
    <row r="5800" spans="6:12" s="1" customFormat="1" ht="18" customHeight="1" x14ac:dyDescent="0.25">
      <c r="F5800" s="62"/>
      <c r="J5800"/>
      <c r="K5800"/>
      <c r="L5800"/>
    </row>
    <row r="5801" spans="6:12" s="1" customFormat="1" ht="18" customHeight="1" x14ac:dyDescent="0.25">
      <c r="F5801" s="62"/>
      <c r="J5801"/>
      <c r="K5801"/>
      <c r="L5801"/>
    </row>
    <row r="5802" spans="6:12" s="1" customFormat="1" ht="18" customHeight="1" x14ac:dyDescent="0.25">
      <c r="F5802" s="62"/>
      <c r="J5802"/>
      <c r="K5802"/>
      <c r="L5802"/>
    </row>
    <row r="5803" spans="6:12" s="1" customFormat="1" ht="18" customHeight="1" x14ac:dyDescent="0.25">
      <c r="F5803" s="62"/>
      <c r="J5803"/>
      <c r="K5803"/>
      <c r="L5803"/>
    </row>
    <row r="5804" spans="6:12" s="1" customFormat="1" ht="18" customHeight="1" x14ac:dyDescent="0.25">
      <c r="F5804" s="62"/>
      <c r="J5804"/>
      <c r="K5804"/>
      <c r="L5804"/>
    </row>
    <row r="5805" spans="6:12" s="1" customFormat="1" ht="18" customHeight="1" x14ac:dyDescent="0.25">
      <c r="F5805" s="62"/>
      <c r="J5805"/>
      <c r="K5805"/>
      <c r="L5805"/>
    </row>
    <row r="5806" spans="6:12" s="1" customFormat="1" ht="18" customHeight="1" x14ac:dyDescent="0.25">
      <c r="F5806" s="62"/>
      <c r="J5806"/>
      <c r="K5806"/>
      <c r="L5806"/>
    </row>
    <row r="5807" spans="6:12" s="1" customFormat="1" ht="18" customHeight="1" x14ac:dyDescent="0.25">
      <c r="F5807" s="62"/>
      <c r="J5807"/>
      <c r="K5807"/>
      <c r="L5807"/>
    </row>
    <row r="5808" spans="6:12" s="1" customFormat="1" ht="18" customHeight="1" x14ac:dyDescent="0.25">
      <c r="F5808" s="62"/>
      <c r="J5808"/>
      <c r="K5808"/>
      <c r="L5808"/>
    </row>
    <row r="5809" spans="6:12" s="1" customFormat="1" ht="18" customHeight="1" x14ac:dyDescent="0.25">
      <c r="F5809" s="62"/>
      <c r="J5809"/>
      <c r="K5809"/>
      <c r="L5809"/>
    </row>
    <row r="5810" spans="6:12" s="1" customFormat="1" ht="18" customHeight="1" x14ac:dyDescent="0.25">
      <c r="F5810" s="62"/>
      <c r="J5810"/>
      <c r="K5810"/>
      <c r="L5810"/>
    </row>
    <row r="5811" spans="6:12" s="1" customFormat="1" ht="18" customHeight="1" x14ac:dyDescent="0.25">
      <c r="F5811" s="62"/>
      <c r="J5811"/>
      <c r="K5811"/>
      <c r="L5811"/>
    </row>
    <row r="5812" spans="6:12" s="1" customFormat="1" ht="18" customHeight="1" x14ac:dyDescent="0.25">
      <c r="F5812" s="62"/>
      <c r="J5812"/>
      <c r="K5812"/>
      <c r="L5812"/>
    </row>
    <row r="5813" spans="6:12" s="1" customFormat="1" ht="18" customHeight="1" x14ac:dyDescent="0.25">
      <c r="F5813" s="62"/>
      <c r="J5813"/>
      <c r="K5813"/>
      <c r="L5813"/>
    </row>
    <row r="5814" spans="6:12" s="1" customFormat="1" ht="18" customHeight="1" x14ac:dyDescent="0.25">
      <c r="F5814" s="62"/>
      <c r="J5814"/>
      <c r="K5814"/>
      <c r="L5814"/>
    </row>
    <row r="5815" spans="6:12" s="1" customFormat="1" ht="18" customHeight="1" x14ac:dyDescent="0.25">
      <c r="F5815" s="62"/>
      <c r="J5815"/>
      <c r="K5815"/>
      <c r="L5815"/>
    </row>
    <row r="5816" spans="6:12" s="1" customFormat="1" ht="18" customHeight="1" x14ac:dyDescent="0.25">
      <c r="F5816" s="62"/>
      <c r="J5816"/>
      <c r="K5816"/>
      <c r="L5816"/>
    </row>
    <row r="5817" spans="6:12" s="1" customFormat="1" ht="18" customHeight="1" x14ac:dyDescent="0.25">
      <c r="F5817" s="62"/>
      <c r="J5817"/>
      <c r="K5817"/>
      <c r="L5817"/>
    </row>
    <row r="5818" spans="6:12" s="1" customFormat="1" ht="18" customHeight="1" x14ac:dyDescent="0.25">
      <c r="F5818" s="62"/>
      <c r="J5818"/>
      <c r="K5818"/>
      <c r="L5818"/>
    </row>
    <row r="5819" spans="6:12" s="1" customFormat="1" ht="18" customHeight="1" x14ac:dyDescent="0.25">
      <c r="F5819" s="62"/>
      <c r="J5819"/>
      <c r="K5819"/>
      <c r="L5819"/>
    </row>
    <row r="5820" spans="6:12" s="1" customFormat="1" ht="18" customHeight="1" x14ac:dyDescent="0.25">
      <c r="F5820" s="62"/>
      <c r="J5820"/>
      <c r="K5820"/>
      <c r="L5820"/>
    </row>
    <row r="5821" spans="6:12" s="1" customFormat="1" ht="18" customHeight="1" x14ac:dyDescent="0.25">
      <c r="F5821" s="62"/>
      <c r="J5821"/>
      <c r="K5821"/>
      <c r="L5821"/>
    </row>
    <row r="5822" spans="6:12" s="1" customFormat="1" ht="18" customHeight="1" x14ac:dyDescent="0.25">
      <c r="F5822" s="62"/>
      <c r="J5822"/>
      <c r="K5822"/>
      <c r="L5822"/>
    </row>
    <row r="5823" spans="6:12" s="1" customFormat="1" ht="18" customHeight="1" x14ac:dyDescent="0.25">
      <c r="F5823" s="62"/>
      <c r="J5823"/>
      <c r="K5823"/>
      <c r="L5823"/>
    </row>
    <row r="5824" spans="6:12" s="1" customFormat="1" ht="18" customHeight="1" x14ac:dyDescent="0.25">
      <c r="F5824" s="62"/>
      <c r="J5824"/>
      <c r="K5824"/>
      <c r="L5824"/>
    </row>
    <row r="5825" spans="6:12" s="1" customFormat="1" ht="18" customHeight="1" x14ac:dyDescent="0.25">
      <c r="F5825" s="62"/>
      <c r="J5825"/>
      <c r="K5825"/>
      <c r="L5825"/>
    </row>
    <row r="5826" spans="6:12" s="1" customFormat="1" ht="18" customHeight="1" x14ac:dyDescent="0.25">
      <c r="F5826" s="62"/>
      <c r="J5826"/>
      <c r="K5826"/>
      <c r="L5826"/>
    </row>
    <row r="5827" spans="6:12" s="1" customFormat="1" ht="18" customHeight="1" x14ac:dyDescent="0.25">
      <c r="F5827" s="62"/>
      <c r="J5827"/>
      <c r="K5827"/>
      <c r="L5827"/>
    </row>
    <row r="5828" spans="6:12" s="1" customFormat="1" ht="18" customHeight="1" x14ac:dyDescent="0.25">
      <c r="F5828" s="62"/>
      <c r="J5828"/>
      <c r="K5828"/>
      <c r="L5828"/>
    </row>
    <row r="5829" spans="6:12" s="1" customFormat="1" ht="18" customHeight="1" x14ac:dyDescent="0.25">
      <c r="F5829" s="62"/>
      <c r="J5829"/>
      <c r="K5829"/>
      <c r="L5829"/>
    </row>
    <row r="5830" spans="6:12" s="1" customFormat="1" ht="18" customHeight="1" x14ac:dyDescent="0.25">
      <c r="F5830" s="62"/>
      <c r="J5830"/>
      <c r="K5830"/>
      <c r="L5830"/>
    </row>
    <row r="5831" spans="6:12" s="1" customFormat="1" ht="18" customHeight="1" x14ac:dyDescent="0.25">
      <c r="F5831" s="62"/>
      <c r="J5831"/>
      <c r="K5831"/>
      <c r="L5831"/>
    </row>
    <row r="5832" spans="6:12" s="1" customFormat="1" ht="18" customHeight="1" x14ac:dyDescent="0.25">
      <c r="F5832" s="62"/>
      <c r="J5832"/>
      <c r="K5832"/>
      <c r="L5832"/>
    </row>
    <row r="5833" spans="6:12" s="1" customFormat="1" ht="18" customHeight="1" x14ac:dyDescent="0.25">
      <c r="F5833" s="62"/>
      <c r="J5833"/>
      <c r="K5833"/>
      <c r="L5833"/>
    </row>
    <row r="5834" spans="6:12" s="1" customFormat="1" ht="18" customHeight="1" x14ac:dyDescent="0.25">
      <c r="F5834" s="62"/>
      <c r="J5834"/>
      <c r="K5834"/>
      <c r="L5834"/>
    </row>
    <row r="5835" spans="6:12" s="1" customFormat="1" ht="18" customHeight="1" x14ac:dyDescent="0.25">
      <c r="F5835" s="62"/>
      <c r="J5835"/>
      <c r="K5835"/>
      <c r="L5835"/>
    </row>
    <row r="5836" spans="6:12" s="1" customFormat="1" ht="18" customHeight="1" x14ac:dyDescent="0.25">
      <c r="F5836" s="62"/>
      <c r="J5836"/>
      <c r="K5836"/>
      <c r="L5836"/>
    </row>
    <row r="5837" spans="6:12" s="1" customFormat="1" ht="18" customHeight="1" x14ac:dyDescent="0.25">
      <c r="F5837" s="62"/>
      <c r="J5837"/>
      <c r="K5837"/>
      <c r="L5837"/>
    </row>
    <row r="5838" spans="6:12" s="1" customFormat="1" ht="18" customHeight="1" x14ac:dyDescent="0.25">
      <c r="F5838" s="62"/>
      <c r="J5838"/>
      <c r="K5838"/>
      <c r="L5838"/>
    </row>
    <row r="5839" spans="6:12" s="1" customFormat="1" ht="18" customHeight="1" x14ac:dyDescent="0.25">
      <c r="F5839" s="62"/>
      <c r="J5839"/>
      <c r="K5839"/>
      <c r="L5839"/>
    </row>
    <row r="5840" spans="6:12" s="1" customFormat="1" ht="18" customHeight="1" x14ac:dyDescent="0.25">
      <c r="F5840" s="62"/>
      <c r="J5840"/>
      <c r="K5840"/>
      <c r="L5840"/>
    </row>
    <row r="5841" spans="6:12" s="1" customFormat="1" ht="18" customHeight="1" x14ac:dyDescent="0.25">
      <c r="F5841" s="62"/>
      <c r="J5841"/>
      <c r="K5841"/>
      <c r="L5841"/>
    </row>
    <row r="5842" spans="6:12" s="1" customFormat="1" ht="18" customHeight="1" x14ac:dyDescent="0.25">
      <c r="F5842" s="62"/>
      <c r="J5842"/>
      <c r="K5842"/>
      <c r="L5842"/>
    </row>
    <row r="5843" spans="6:12" s="1" customFormat="1" ht="18" customHeight="1" x14ac:dyDescent="0.25">
      <c r="F5843" s="62"/>
      <c r="J5843"/>
      <c r="K5843"/>
      <c r="L5843"/>
    </row>
    <row r="5844" spans="6:12" s="1" customFormat="1" ht="18" customHeight="1" x14ac:dyDescent="0.25">
      <c r="F5844" s="62"/>
      <c r="J5844"/>
      <c r="K5844"/>
      <c r="L5844"/>
    </row>
    <row r="5845" spans="6:12" s="1" customFormat="1" ht="18" customHeight="1" x14ac:dyDescent="0.25">
      <c r="F5845" s="62"/>
      <c r="J5845"/>
      <c r="K5845"/>
      <c r="L5845"/>
    </row>
    <row r="5846" spans="6:12" s="1" customFormat="1" ht="18" customHeight="1" x14ac:dyDescent="0.25">
      <c r="F5846" s="62"/>
      <c r="J5846"/>
      <c r="K5846"/>
      <c r="L5846"/>
    </row>
    <row r="5847" spans="6:12" s="1" customFormat="1" ht="18" customHeight="1" x14ac:dyDescent="0.25">
      <c r="F5847" s="62"/>
      <c r="J5847"/>
      <c r="K5847"/>
      <c r="L5847"/>
    </row>
    <row r="5848" spans="6:12" s="1" customFormat="1" ht="18" customHeight="1" x14ac:dyDescent="0.25">
      <c r="F5848" s="62"/>
      <c r="J5848"/>
      <c r="K5848"/>
      <c r="L5848"/>
    </row>
    <row r="5849" spans="6:12" s="1" customFormat="1" ht="18" customHeight="1" x14ac:dyDescent="0.25">
      <c r="F5849" s="62"/>
      <c r="J5849"/>
      <c r="K5849"/>
      <c r="L5849"/>
    </row>
    <row r="5850" spans="6:12" s="1" customFormat="1" ht="18" customHeight="1" x14ac:dyDescent="0.25">
      <c r="F5850" s="62"/>
      <c r="J5850"/>
      <c r="K5850"/>
      <c r="L5850"/>
    </row>
    <row r="5851" spans="6:12" s="1" customFormat="1" ht="18" customHeight="1" x14ac:dyDescent="0.25">
      <c r="F5851" s="62"/>
      <c r="J5851"/>
      <c r="K5851"/>
      <c r="L5851"/>
    </row>
    <row r="5852" spans="6:12" s="1" customFormat="1" ht="18" customHeight="1" x14ac:dyDescent="0.25">
      <c r="F5852" s="62"/>
      <c r="J5852"/>
      <c r="K5852"/>
      <c r="L5852"/>
    </row>
    <row r="5853" spans="6:12" s="1" customFormat="1" ht="18" customHeight="1" x14ac:dyDescent="0.25">
      <c r="F5853" s="62"/>
      <c r="J5853"/>
      <c r="K5853"/>
      <c r="L5853"/>
    </row>
    <row r="5854" spans="6:12" s="1" customFormat="1" ht="18" customHeight="1" x14ac:dyDescent="0.25">
      <c r="F5854" s="62"/>
      <c r="J5854"/>
      <c r="K5854"/>
      <c r="L5854"/>
    </row>
    <row r="5855" spans="6:12" s="1" customFormat="1" ht="18" customHeight="1" x14ac:dyDescent="0.25">
      <c r="F5855" s="62"/>
      <c r="J5855"/>
      <c r="K5855"/>
      <c r="L5855"/>
    </row>
    <row r="5856" spans="6:12" s="1" customFormat="1" ht="18" customHeight="1" x14ac:dyDescent="0.25">
      <c r="F5856" s="62"/>
      <c r="J5856"/>
      <c r="K5856"/>
      <c r="L5856"/>
    </row>
    <row r="5857" spans="6:12" s="1" customFormat="1" ht="18" customHeight="1" x14ac:dyDescent="0.25">
      <c r="F5857" s="62"/>
      <c r="J5857"/>
      <c r="K5857"/>
      <c r="L5857"/>
    </row>
    <row r="5858" spans="6:12" s="1" customFormat="1" ht="18" customHeight="1" x14ac:dyDescent="0.25">
      <c r="F5858" s="62"/>
      <c r="J5858"/>
      <c r="K5858"/>
      <c r="L5858"/>
    </row>
    <row r="5859" spans="6:12" s="1" customFormat="1" ht="18" customHeight="1" x14ac:dyDescent="0.25">
      <c r="F5859" s="62"/>
      <c r="J5859"/>
      <c r="K5859"/>
      <c r="L5859"/>
    </row>
    <row r="5860" spans="6:12" s="1" customFormat="1" ht="18" customHeight="1" x14ac:dyDescent="0.25">
      <c r="F5860" s="62"/>
      <c r="J5860"/>
      <c r="K5860"/>
      <c r="L5860"/>
    </row>
    <row r="5861" spans="6:12" s="1" customFormat="1" ht="18" customHeight="1" x14ac:dyDescent="0.25">
      <c r="F5861" s="62"/>
      <c r="J5861"/>
      <c r="K5861"/>
      <c r="L5861"/>
    </row>
    <row r="5862" spans="6:12" s="1" customFormat="1" ht="18" customHeight="1" x14ac:dyDescent="0.25">
      <c r="F5862" s="62"/>
      <c r="J5862"/>
      <c r="K5862"/>
      <c r="L5862"/>
    </row>
    <row r="5863" spans="6:12" s="1" customFormat="1" ht="18" customHeight="1" x14ac:dyDescent="0.25">
      <c r="F5863" s="62"/>
      <c r="J5863"/>
      <c r="K5863"/>
      <c r="L5863"/>
    </row>
    <row r="5864" spans="6:12" s="1" customFormat="1" ht="18" customHeight="1" x14ac:dyDescent="0.25">
      <c r="F5864" s="62"/>
      <c r="J5864"/>
      <c r="K5864"/>
      <c r="L5864"/>
    </row>
    <row r="5865" spans="6:12" s="1" customFormat="1" ht="18" customHeight="1" x14ac:dyDescent="0.25">
      <c r="F5865" s="62"/>
      <c r="J5865"/>
      <c r="K5865"/>
      <c r="L5865"/>
    </row>
    <row r="5866" spans="6:12" s="1" customFormat="1" ht="18" customHeight="1" x14ac:dyDescent="0.25">
      <c r="F5866" s="62"/>
      <c r="J5866"/>
      <c r="K5866"/>
      <c r="L5866"/>
    </row>
    <row r="5867" spans="6:12" s="1" customFormat="1" ht="18" customHeight="1" x14ac:dyDescent="0.25">
      <c r="F5867" s="62"/>
      <c r="J5867"/>
      <c r="K5867"/>
      <c r="L5867"/>
    </row>
    <row r="5868" spans="6:12" s="1" customFormat="1" ht="18" customHeight="1" x14ac:dyDescent="0.25">
      <c r="F5868" s="62"/>
      <c r="J5868"/>
      <c r="K5868"/>
      <c r="L5868"/>
    </row>
    <row r="5869" spans="6:12" s="1" customFormat="1" ht="18" customHeight="1" x14ac:dyDescent="0.25">
      <c r="F5869" s="62"/>
      <c r="J5869"/>
      <c r="K5869"/>
      <c r="L5869"/>
    </row>
    <row r="5870" spans="6:12" s="1" customFormat="1" ht="18" customHeight="1" x14ac:dyDescent="0.25">
      <c r="F5870" s="62"/>
      <c r="J5870"/>
      <c r="K5870"/>
      <c r="L5870"/>
    </row>
    <row r="5871" spans="6:12" s="1" customFormat="1" ht="18" customHeight="1" x14ac:dyDescent="0.25">
      <c r="F5871" s="62"/>
      <c r="J5871"/>
      <c r="K5871"/>
      <c r="L5871"/>
    </row>
    <row r="5872" spans="6:12" s="1" customFormat="1" ht="18" customHeight="1" x14ac:dyDescent="0.25">
      <c r="F5872" s="62"/>
      <c r="J5872"/>
      <c r="K5872"/>
      <c r="L5872"/>
    </row>
    <row r="5873" spans="6:12" s="1" customFormat="1" ht="18" customHeight="1" x14ac:dyDescent="0.25">
      <c r="F5873" s="62"/>
      <c r="J5873"/>
      <c r="K5873"/>
      <c r="L5873"/>
    </row>
    <row r="5874" spans="6:12" s="1" customFormat="1" ht="18" customHeight="1" x14ac:dyDescent="0.25">
      <c r="F5874" s="62"/>
      <c r="J5874"/>
      <c r="K5874"/>
      <c r="L5874"/>
    </row>
    <row r="5875" spans="6:12" s="1" customFormat="1" ht="18" customHeight="1" x14ac:dyDescent="0.25">
      <c r="F5875" s="62"/>
      <c r="J5875"/>
      <c r="K5875"/>
      <c r="L5875"/>
    </row>
    <row r="5876" spans="6:12" s="1" customFormat="1" ht="18" customHeight="1" x14ac:dyDescent="0.25">
      <c r="F5876" s="62"/>
      <c r="J5876"/>
      <c r="K5876"/>
      <c r="L5876"/>
    </row>
    <row r="5877" spans="6:12" s="1" customFormat="1" ht="18" customHeight="1" x14ac:dyDescent="0.25">
      <c r="F5877" s="62"/>
      <c r="J5877"/>
      <c r="K5877"/>
      <c r="L5877"/>
    </row>
    <row r="5878" spans="6:12" s="1" customFormat="1" ht="18" customHeight="1" x14ac:dyDescent="0.25">
      <c r="F5878" s="62"/>
      <c r="J5878"/>
      <c r="K5878"/>
      <c r="L5878"/>
    </row>
    <row r="5879" spans="6:12" s="1" customFormat="1" ht="18" customHeight="1" x14ac:dyDescent="0.25">
      <c r="F5879" s="62"/>
      <c r="J5879"/>
      <c r="K5879"/>
      <c r="L5879"/>
    </row>
    <row r="5880" spans="6:12" s="1" customFormat="1" ht="18" customHeight="1" x14ac:dyDescent="0.25">
      <c r="F5880" s="62"/>
      <c r="J5880"/>
      <c r="K5880"/>
      <c r="L5880"/>
    </row>
    <row r="5881" spans="6:12" s="1" customFormat="1" ht="18" customHeight="1" x14ac:dyDescent="0.25">
      <c r="F5881" s="62"/>
      <c r="J5881"/>
      <c r="K5881"/>
      <c r="L5881"/>
    </row>
    <row r="5882" spans="6:12" s="1" customFormat="1" ht="18" customHeight="1" x14ac:dyDescent="0.25">
      <c r="F5882" s="62"/>
      <c r="J5882"/>
      <c r="K5882"/>
      <c r="L5882"/>
    </row>
    <row r="5883" spans="6:12" s="1" customFormat="1" ht="18" customHeight="1" x14ac:dyDescent="0.25">
      <c r="F5883" s="62"/>
      <c r="J5883"/>
      <c r="K5883"/>
      <c r="L5883"/>
    </row>
    <row r="5884" spans="6:12" s="1" customFormat="1" ht="18" customHeight="1" x14ac:dyDescent="0.25">
      <c r="F5884" s="62"/>
      <c r="J5884"/>
      <c r="K5884"/>
      <c r="L5884"/>
    </row>
    <row r="5885" spans="6:12" s="1" customFormat="1" ht="18" customHeight="1" x14ac:dyDescent="0.25">
      <c r="F5885" s="62"/>
      <c r="J5885"/>
      <c r="K5885"/>
      <c r="L5885"/>
    </row>
    <row r="5886" spans="6:12" s="1" customFormat="1" ht="18" customHeight="1" x14ac:dyDescent="0.25">
      <c r="F5886" s="62"/>
      <c r="J5886"/>
      <c r="K5886"/>
      <c r="L5886"/>
    </row>
    <row r="5887" spans="6:12" s="1" customFormat="1" ht="18" customHeight="1" x14ac:dyDescent="0.25">
      <c r="F5887" s="62"/>
      <c r="J5887"/>
      <c r="K5887"/>
      <c r="L5887"/>
    </row>
    <row r="5888" spans="6:12" s="1" customFormat="1" ht="18" customHeight="1" x14ac:dyDescent="0.25">
      <c r="F5888" s="62"/>
      <c r="J5888"/>
      <c r="K5888"/>
      <c r="L5888"/>
    </row>
    <row r="5889" spans="6:12" s="1" customFormat="1" ht="18" customHeight="1" x14ac:dyDescent="0.25">
      <c r="F5889" s="62"/>
      <c r="J5889"/>
      <c r="K5889"/>
      <c r="L5889"/>
    </row>
    <row r="5890" spans="6:12" s="1" customFormat="1" ht="18" customHeight="1" x14ac:dyDescent="0.25">
      <c r="F5890" s="62"/>
      <c r="J5890"/>
      <c r="K5890"/>
      <c r="L5890"/>
    </row>
    <row r="5891" spans="6:12" s="1" customFormat="1" ht="18" customHeight="1" x14ac:dyDescent="0.25">
      <c r="F5891" s="62"/>
      <c r="J5891"/>
      <c r="K5891"/>
      <c r="L5891"/>
    </row>
    <row r="5892" spans="6:12" s="1" customFormat="1" ht="18" customHeight="1" x14ac:dyDescent="0.25">
      <c r="F5892" s="62"/>
      <c r="J5892"/>
      <c r="K5892"/>
      <c r="L5892"/>
    </row>
    <row r="5893" spans="6:12" s="1" customFormat="1" ht="18" customHeight="1" x14ac:dyDescent="0.25">
      <c r="F5893" s="62"/>
      <c r="J5893"/>
      <c r="K5893"/>
      <c r="L5893"/>
    </row>
    <row r="5894" spans="6:12" s="1" customFormat="1" ht="18" customHeight="1" x14ac:dyDescent="0.25">
      <c r="F5894" s="62"/>
      <c r="J5894"/>
      <c r="K5894"/>
      <c r="L5894"/>
    </row>
    <row r="5895" spans="6:12" s="1" customFormat="1" ht="18" customHeight="1" x14ac:dyDescent="0.25">
      <c r="F5895" s="62"/>
      <c r="J5895"/>
      <c r="K5895"/>
      <c r="L5895"/>
    </row>
    <row r="5896" spans="6:12" s="1" customFormat="1" ht="18" customHeight="1" x14ac:dyDescent="0.25">
      <c r="F5896" s="62"/>
      <c r="J5896"/>
      <c r="K5896"/>
      <c r="L5896"/>
    </row>
    <row r="5897" spans="6:12" s="1" customFormat="1" ht="18" customHeight="1" x14ac:dyDescent="0.25">
      <c r="F5897" s="62"/>
      <c r="J5897"/>
      <c r="K5897"/>
      <c r="L5897"/>
    </row>
    <row r="5898" spans="6:12" s="1" customFormat="1" ht="18" customHeight="1" x14ac:dyDescent="0.25">
      <c r="F5898" s="62"/>
      <c r="J5898"/>
      <c r="K5898"/>
      <c r="L5898"/>
    </row>
    <row r="5899" spans="6:12" s="1" customFormat="1" ht="18" customHeight="1" x14ac:dyDescent="0.25">
      <c r="F5899" s="62"/>
      <c r="J5899"/>
      <c r="K5899"/>
      <c r="L5899"/>
    </row>
    <row r="5900" spans="6:12" s="1" customFormat="1" ht="18" customHeight="1" x14ac:dyDescent="0.25">
      <c r="F5900" s="62"/>
      <c r="J5900"/>
      <c r="K5900"/>
      <c r="L5900"/>
    </row>
    <row r="5901" spans="6:12" s="1" customFormat="1" ht="18" customHeight="1" x14ac:dyDescent="0.25">
      <c r="F5901" s="62"/>
      <c r="J5901"/>
      <c r="K5901"/>
      <c r="L5901"/>
    </row>
    <row r="5902" spans="6:12" s="1" customFormat="1" ht="18" customHeight="1" x14ac:dyDescent="0.25">
      <c r="F5902" s="62"/>
      <c r="J5902"/>
      <c r="K5902"/>
      <c r="L5902"/>
    </row>
    <row r="5903" spans="6:12" s="1" customFormat="1" ht="18" customHeight="1" x14ac:dyDescent="0.25">
      <c r="F5903" s="62"/>
      <c r="J5903"/>
      <c r="K5903"/>
      <c r="L5903"/>
    </row>
    <row r="5904" spans="6:12" s="1" customFormat="1" ht="18" customHeight="1" x14ac:dyDescent="0.25">
      <c r="F5904" s="62"/>
      <c r="J5904"/>
      <c r="K5904"/>
      <c r="L5904"/>
    </row>
    <row r="5905" spans="6:12" s="1" customFormat="1" ht="18" customHeight="1" x14ac:dyDescent="0.25">
      <c r="F5905" s="62"/>
      <c r="J5905"/>
      <c r="K5905"/>
      <c r="L5905"/>
    </row>
    <row r="5906" spans="6:12" s="1" customFormat="1" ht="18" customHeight="1" x14ac:dyDescent="0.25">
      <c r="F5906" s="62"/>
      <c r="J5906"/>
      <c r="K5906"/>
      <c r="L5906"/>
    </row>
    <row r="5907" spans="6:12" s="1" customFormat="1" ht="18" customHeight="1" x14ac:dyDescent="0.25">
      <c r="F5907" s="62"/>
      <c r="J5907"/>
      <c r="K5907"/>
      <c r="L5907"/>
    </row>
    <row r="5908" spans="6:12" s="1" customFormat="1" ht="18" customHeight="1" x14ac:dyDescent="0.25">
      <c r="F5908" s="62"/>
      <c r="J5908"/>
      <c r="K5908"/>
      <c r="L5908"/>
    </row>
    <row r="5909" spans="6:12" s="1" customFormat="1" ht="18" customHeight="1" x14ac:dyDescent="0.25">
      <c r="F5909" s="62"/>
      <c r="J5909"/>
      <c r="K5909"/>
      <c r="L5909"/>
    </row>
    <row r="5910" spans="6:12" s="1" customFormat="1" ht="18" customHeight="1" x14ac:dyDescent="0.25">
      <c r="F5910" s="62"/>
      <c r="J5910"/>
      <c r="K5910"/>
      <c r="L5910"/>
    </row>
    <row r="5911" spans="6:12" s="1" customFormat="1" ht="18" customHeight="1" x14ac:dyDescent="0.25">
      <c r="F5911" s="62"/>
      <c r="J5911"/>
      <c r="K5911"/>
      <c r="L5911"/>
    </row>
    <row r="5912" spans="6:12" s="1" customFormat="1" ht="18" customHeight="1" x14ac:dyDescent="0.25">
      <c r="F5912" s="62"/>
      <c r="J5912"/>
      <c r="K5912"/>
      <c r="L5912"/>
    </row>
    <row r="5913" spans="6:12" s="1" customFormat="1" ht="18" customHeight="1" x14ac:dyDescent="0.25">
      <c r="F5913" s="62"/>
      <c r="J5913"/>
      <c r="K5913"/>
      <c r="L5913"/>
    </row>
    <row r="5914" spans="6:12" s="1" customFormat="1" ht="18" customHeight="1" x14ac:dyDescent="0.25">
      <c r="F5914" s="62"/>
      <c r="J5914"/>
      <c r="K5914"/>
      <c r="L5914"/>
    </row>
    <row r="5915" spans="6:12" s="1" customFormat="1" ht="18" customHeight="1" x14ac:dyDescent="0.25">
      <c r="F5915" s="62"/>
      <c r="J5915"/>
      <c r="K5915"/>
      <c r="L5915"/>
    </row>
    <row r="5916" spans="6:12" s="1" customFormat="1" ht="18" customHeight="1" x14ac:dyDescent="0.25">
      <c r="F5916" s="62"/>
      <c r="J5916"/>
      <c r="K5916"/>
      <c r="L5916"/>
    </row>
    <row r="5917" spans="6:12" s="1" customFormat="1" ht="18" customHeight="1" x14ac:dyDescent="0.25">
      <c r="F5917" s="62"/>
      <c r="J5917"/>
      <c r="K5917"/>
      <c r="L5917"/>
    </row>
    <row r="5918" spans="6:12" s="1" customFormat="1" ht="18" customHeight="1" x14ac:dyDescent="0.25">
      <c r="F5918" s="62"/>
      <c r="J5918"/>
      <c r="K5918"/>
      <c r="L5918"/>
    </row>
    <row r="5919" spans="6:12" s="1" customFormat="1" ht="18" customHeight="1" x14ac:dyDescent="0.25">
      <c r="F5919" s="62"/>
      <c r="J5919"/>
      <c r="K5919"/>
      <c r="L5919"/>
    </row>
    <row r="5920" spans="6:12" s="1" customFormat="1" ht="18" customHeight="1" x14ac:dyDescent="0.25">
      <c r="F5920" s="62"/>
      <c r="J5920"/>
      <c r="K5920"/>
      <c r="L5920"/>
    </row>
    <row r="5921" spans="6:12" s="1" customFormat="1" ht="18" customHeight="1" x14ac:dyDescent="0.25">
      <c r="F5921" s="62"/>
      <c r="J5921"/>
      <c r="K5921"/>
      <c r="L5921"/>
    </row>
    <row r="5922" spans="6:12" s="1" customFormat="1" ht="18" customHeight="1" x14ac:dyDescent="0.25">
      <c r="F5922" s="62"/>
      <c r="J5922"/>
      <c r="K5922"/>
      <c r="L5922"/>
    </row>
    <row r="5923" spans="6:12" s="1" customFormat="1" ht="18" customHeight="1" x14ac:dyDescent="0.25">
      <c r="F5923" s="62"/>
      <c r="J5923"/>
      <c r="K5923"/>
      <c r="L5923"/>
    </row>
    <row r="5924" spans="6:12" s="1" customFormat="1" ht="18" customHeight="1" x14ac:dyDescent="0.25">
      <c r="F5924" s="62"/>
      <c r="J5924"/>
      <c r="K5924"/>
      <c r="L5924"/>
    </row>
    <row r="5925" spans="6:12" s="1" customFormat="1" ht="18" customHeight="1" x14ac:dyDescent="0.25">
      <c r="F5925" s="62"/>
      <c r="J5925"/>
      <c r="K5925"/>
      <c r="L5925"/>
    </row>
    <row r="5926" spans="6:12" s="1" customFormat="1" ht="18" customHeight="1" x14ac:dyDescent="0.25">
      <c r="F5926" s="62"/>
      <c r="J5926"/>
      <c r="K5926"/>
      <c r="L5926"/>
    </row>
    <row r="5927" spans="6:12" s="1" customFormat="1" ht="18" customHeight="1" x14ac:dyDescent="0.25">
      <c r="F5927" s="62"/>
      <c r="J5927"/>
      <c r="K5927"/>
      <c r="L5927"/>
    </row>
    <row r="5928" spans="6:12" s="1" customFormat="1" ht="18" customHeight="1" x14ac:dyDescent="0.25">
      <c r="F5928" s="62"/>
      <c r="J5928"/>
      <c r="K5928"/>
      <c r="L5928"/>
    </row>
    <row r="5929" spans="6:12" s="1" customFormat="1" ht="18" customHeight="1" x14ac:dyDescent="0.25">
      <c r="F5929" s="62"/>
      <c r="J5929"/>
      <c r="K5929"/>
      <c r="L5929"/>
    </row>
    <row r="5930" spans="6:12" s="1" customFormat="1" ht="18" customHeight="1" x14ac:dyDescent="0.25">
      <c r="F5930" s="62"/>
      <c r="J5930"/>
      <c r="K5930"/>
      <c r="L5930"/>
    </row>
    <row r="5931" spans="6:12" s="1" customFormat="1" ht="18" customHeight="1" x14ac:dyDescent="0.25">
      <c r="F5931" s="62"/>
      <c r="J5931"/>
      <c r="K5931"/>
      <c r="L5931"/>
    </row>
    <row r="5932" spans="6:12" s="1" customFormat="1" ht="18" customHeight="1" x14ac:dyDescent="0.25">
      <c r="F5932" s="62"/>
      <c r="J5932"/>
      <c r="K5932"/>
      <c r="L5932"/>
    </row>
    <row r="5933" spans="6:12" s="1" customFormat="1" ht="18" customHeight="1" x14ac:dyDescent="0.25">
      <c r="F5933" s="62"/>
      <c r="J5933"/>
      <c r="K5933"/>
      <c r="L5933"/>
    </row>
    <row r="5934" spans="6:12" s="1" customFormat="1" ht="18" customHeight="1" x14ac:dyDescent="0.25">
      <c r="F5934" s="62"/>
      <c r="J5934"/>
      <c r="K5934"/>
      <c r="L5934"/>
    </row>
    <row r="5935" spans="6:12" s="1" customFormat="1" ht="18" customHeight="1" x14ac:dyDescent="0.25">
      <c r="F5935" s="62"/>
      <c r="J5935"/>
      <c r="K5935"/>
      <c r="L5935"/>
    </row>
    <row r="5936" spans="6:12" s="1" customFormat="1" ht="18" customHeight="1" x14ac:dyDescent="0.25">
      <c r="F5936" s="62"/>
      <c r="J5936"/>
      <c r="K5936"/>
      <c r="L5936"/>
    </row>
    <row r="5937" spans="6:12" s="1" customFormat="1" ht="18" customHeight="1" x14ac:dyDescent="0.25">
      <c r="F5937" s="62"/>
      <c r="J5937"/>
      <c r="K5937"/>
      <c r="L5937"/>
    </row>
    <row r="5938" spans="6:12" s="1" customFormat="1" ht="18" customHeight="1" x14ac:dyDescent="0.25">
      <c r="F5938" s="62"/>
      <c r="J5938"/>
      <c r="K5938"/>
      <c r="L5938"/>
    </row>
    <row r="5939" spans="6:12" s="1" customFormat="1" ht="18" customHeight="1" x14ac:dyDescent="0.25">
      <c r="F5939" s="62"/>
      <c r="J5939"/>
      <c r="K5939"/>
      <c r="L5939"/>
    </row>
    <row r="5940" spans="6:12" s="1" customFormat="1" ht="18" customHeight="1" x14ac:dyDescent="0.25">
      <c r="F5940" s="62"/>
      <c r="J5940"/>
      <c r="K5940"/>
      <c r="L5940"/>
    </row>
    <row r="5941" spans="6:12" s="1" customFormat="1" ht="18" customHeight="1" x14ac:dyDescent="0.25">
      <c r="F5941" s="62"/>
      <c r="J5941"/>
      <c r="K5941"/>
      <c r="L5941"/>
    </row>
    <row r="5942" spans="6:12" s="1" customFormat="1" ht="18" customHeight="1" x14ac:dyDescent="0.25">
      <c r="F5942" s="62"/>
      <c r="J5942"/>
      <c r="K5942"/>
      <c r="L5942"/>
    </row>
    <row r="5943" spans="6:12" s="1" customFormat="1" ht="18" customHeight="1" x14ac:dyDescent="0.25">
      <c r="F5943" s="62"/>
      <c r="J5943"/>
      <c r="K5943"/>
      <c r="L5943"/>
    </row>
    <row r="5944" spans="6:12" s="1" customFormat="1" ht="18" customHeight="1" x14ac:dyDescent="0.25">
      <c r="F5944" s="62"/>
      <c r="J5944"/>
      <c r="K5944"/>
      <c r="L5944"/>
    </row>
    <row r="5945" spans="6:12" s="1" customFormat="1" ht="18" customHeight="1" x14ac:dyDescent="0.25">
      <c r="F5945" s="62"/>
      <c r="J5945"/>
      <c r="K5945"/>
      <c r="L5945"/>
    </row>
    <row r="5946" spans="6:12" s="1" customFormat="1" ht="18" customHeight="1" x14ac:dyDescent="0.25">
      <c r="F5946" s="62"/>
      <c r="J5946"/>
      <c r="K5946"/>
      <c r="L5946"/>
    </row>
    <row r="5947" spans="6:12" s="1" customFormat="1" ht="18" customHeight="1" x14ac:dyDescent="0.25">
      <c r="F5947" s="62"/>
      <c r="J5947"/>
      <c r="K5947"/>
      <c r="L5947"/>
    </row>
    <row r="5948" spans="6:12" s="1" customFormat="1" ht="18" customHeight="1" x14ac:dyDescent="0.25">
      <c r="F5948" s="62"/>
      <c r="J5948"/>
      <c r="K5948"/>
      <c r="L5948"/>
    </row>
    <row r="5949" spans="6:12" s="1" customFormat="1" ht="18" customHeight="1" x14ac:dyDescent="0.25">
      <c r="F5949" s="62"/>
      <c r="J5949"/>
      <c r="K5949"/>
      <c r="L5949"/>
    </row>
    <row r="5950" spans="6:12" s="1" customFormat="1" ht="18" customHeight="1" x14ac:dyDescent="0.25">
      <c r="F5950" s="62"/>
      <c r="J5950"/>
      <c r="K5950"/>
      <c r="L5950"/>
    </row>
    <row r="5951" spans="6:12" s="1" customFormat="1" ht="18" customHeight="1" x14ac:dyDescent="0.25">
      <c r="F5951" s="62"/>
      <c r="J5951"/>
      <c r="K5951"/>
      <c r="L5951"/>
    </row>
    <row r="5952" spans="6:12" s="1" customFormat="1" ht="18" customHeight="1" x14ac:dyDescent="0.25">
      <c r="F5952" s="62"/>
      <c r="J5952"/>
      <c r="K5952"/>
      <c r="L5952"/>
    </row>
    <row r="5953" spans="6:12" s="1" customFormat="1" ht="18" customHeight="1" x14ac:dyDescent="0.25">
      <c r="F5953" s="62"/>
      <c r="J5953"/>
      <c r="K5953"/>
      <c r="L5953"/>
    </row>
    <row r="5954" spans="6:12" s="1" customFormat="1" ht="18" customHeight="1" x14ac:dyDescent="0.25">
      <c r="F5954" s="62"/>
      <c r="J5954"/>
      <c r="K5954"/>
      <c r="L5954"/>
    </row>
    <row r="5955" spans="6:12" s="1" customFormat="1" ht="18" customHeight="1" x14ac:dyDescent="0.25">
      <c r="F5955" s="62"/>
      <c r="J5955"/>
      <c r="K5955"/>
      <c r="L5955"/>
    </row>
    <row r="5956" spans="6:12" s="1" customFormat="1" ht="18" customHeight="1" x14ac:dyDescent="0.25">
      <c r="F5956" s="62"/>
      <c r="J5956"/>
      <c r="K5956"/>
      <c r="L5956"/>
    </row>
    <row r="5957" spans="6:12" s="1" customFormat="1" ht="18" customHeight="1" x14ac:dyDescent="0.25">
      <c r="F5957" s="62"/>
      <c r="J5957"/>
      <c r="K5957"/>
      <c r="L5957"/>
    </row>
    <row r="5958" spans="6:12" s="1" customFormat="1" ht="18" customHeight="1" x14ac:dyDescent="0.25">
      <c r="F5958" s="62"/>
      <c r="J5958"/>
      <c r="K5958"/>
      <c r="L5958"/>
    </row>
    <row r="5959" spans="6:12" s="1" customFormat="1" ht="18" customHeight="1" x14ac:dyDescent="0.25">
      <c r="F5959" s="62"/>
      <c r="J5959"/>
      <c r="K5959"/>
      <c r="L5959"/>
    </row>
    <row r="5960" spans="6:12" s="1" customFormat="1" ht="18" customHeight="1" x14ac:dyDescent="0.25">
      <c r="F5960" s="62"/>
      <c r="J5960"/>
      <c r="K5960"/>
      <c r="L5960"/>
    </row>
    <row r="5961" spans="6:12" s="1" customFormat="1" ht="18" customHeight="1" x14ac:dyDescent="0.25">
      <c r="F5961" s="62"/>
      <c r="J5961"/>
      <c r="K5961"/>
      <c r="L5961"/>
    </row>
    <row r="5962" spans="6:12" s="1" customFormat="1" ht="18" customHeight="1" x14ac:dyDescent="0.25">
      <c r="F5962" s="62"/>
      <c r="J5962"/>
      <c r="K5962"/>
      <c r="L5962"/>
    </row>
    <row r="5963" spans="6:12" s="1" customFormat="1" ht="18" customHeight="1" x14ac:dyDescent="0.25">
      <c r="F5963" s="62"/>
      <c r="J5963"/>
      <c r="K5963"/>
      <c r="L5963"/>
    </row>
    <row r="5964" spans="6:12" s="1" customFormat="1" ht="18" customHeight="1" x14ac:dyDescent="0.25">
      <c r="F5964" s="62"/>
      <c r="J5964"/>
      <c r="K5964"/>
      <c r="L5964"/>
    </row>
    <row r="5965" spans="6:12" s="1" customFormat="1" ht="18" customHeight="1" x14ac:dyDescent="0.25">
      <c r="F5965" s="62"/>
      <c r="J5965"/>
      <c r="K5965"/>
      <c r="L5965"/>
    </row>
    <row r="5966" spans="6:12" s="1" customFormat="1" ht="18" customHeight="1" x14ac:dyDescent="0.25">
      <c r="F5966" s="62"/>
      <c r="J5966"/>
      <c r="K5966"/>
      <c r="L5966"/>
    </row>
    <row r="5967" spans="6:12" s="1" customFormat="1" ht="18" customHeight="1" x14ac:dyDescent="0.25">
      <c r="F5967" s="62"/>
      <c r="J5967"/>
      <c r="K5967"/>
      <c r="L5967"/>
    </row>
    <row r="5968" spans="6:12" s="1" customFormat="1" ht="18" customHeight="1" x14ac:dyDescent="0.25">
      <c r="F5968" s="62"/>
      <c r="J5968"/>
      <c r="K5968"/>
      <c r="L5968"/>
    </row>
    <row r="5969" spans="6:12" s="1" customFormat="1" ht="18" customHeight="1" x14ac:dyDescent="0.25">
      <c r="F5969" s="62"/>
      <c r="J5969"/>
      <c r="K5969"/>
      <c r="L5969"/>
    </row>
    <row r="5970" spans="6:12" s="1" customFormat="1" ht="18" customHeight="1" x14ac:dyDescent="0.25">
      <c r="F5970" s="62"/>
      <c r="J5970"/>
      <c r="K5970"/>
      <c r="L5970"/>
    </row>
    <row r="5971" spans="6:12" s="1" customFormat="1" ht="18" customHeight="1" x14ac:dyDescent="0.25">
      <c r="F5971" s="62"/>
      <c r="J5971"/>
      <c r="K5971"/>
      <c r="L5971"/>
    </row>
    <row r="5972" spans="6:12" s="1" customFormat="1" ht="18" customHeight="1" x14ac:dyDescent="0.25">
      <c r="F5972" s="62"/>
      <c r="J5972"/>
      <c r="K5972"/>
      <c r="L5972"/>
    </row>
    <row r="5973" spans="6:12" s="1" customFormat="1" ht="18" customHeight="1" x14ac:dyDescent="0.25">
      <c r="F5973" s="62"/>
      <c r="J5973"/>
      <c r="K5973"/>
      <c r="L5973"/>
    </row>
    <row r="5974" spans="6:12" s="1" customFormat="1" ht="18" customHeight="1" x14ac:dyDescent="0.25">
      <c r="F5974" s="62"/>
      <c r="J5974"/>
      <c r="K5974"/>
      <c r="L5974"/>
    </row>
    <row r="5975" spans="6:12" s="1" customFormat="1" ht="18" customHeight="1" x14ac:dyDescent="0.25">
      <c r="F5975" s="62"/>
      <c r="J5975"/>
      <c r="K5975"/>
      <c r="L5975"/>
    </row>
    <row r="5976" spans="6:12" s="1" customFormat="1" ht="18" customHeight="1" x14ac:dyDescent="0.25">
      <c r="F5976" s="62"/>
      <c r="J5976"/>
      <c r="K5976"/>
      <c r="L5976"/>
    </row>
    <row r="5977" spans="6:12" s="1" customFormat="1" ht="18" customHeight="1" x14ac:dyDescent="0.25">
      <c r="F5977" s="62"/>
      <c r="J5977"/>
      <c r="K5977"/>
      <c r="L5977"/>
    </row>
    <row r="5978" spans="6:12" s="1" customFormat="1" ht="18" customHeight="1" x14ac:dyDescent="0.25">
      <c r="F5978" s="62"/>
      <c r="J5978"/>
      <c r="K5978"/>
      <c r="L5978"/>
    </row>
    <row r="5979" spans="6:12" s="1" customFormat="1" ht="18" customHeight="1" x14ac:dyDescent="0.25">
      <c r="F5979" s="62"/>
      <c r="J5979"/>
      <c r="K5979"/>
      <c r="L5979"/>
    </row>
    <row r="5980" spans="6:12" s="1" customFormat="1" ht="18" customHeight="1" x14ac:dyDescent="0.25">
      <c r="F5980" s="62"/>
      <c r="J5980"/>
      <c r="K5980"/>
      <c r="L5980"/>
    </row>
    <row r="5981" spans="6:12" s="1" customFormat="1" ht="18" customHeight="1" x14ac:dyDescent="0.25">
      <c r="F5981" s="62"/>
      <c r="J5981"/>
      <c r="K5981"/>
      <c r="L5981"/>
    </row>
    <row r="5982" spans="6:12" s="1" customFormat="1" ht="18" customHeight="1" x14ac:dyDescent="0.25">
      <c r="F5982" s="62"/>
      <c r="J5982"/>
      <c r="K5982"/>
      <c r="L5982"/>
    </row>
    <row r="5983" spans="6:12" s="1" customFormat="1" ht="18" customHeight="1" x14ac:dyDescent="0.25">
      <c r="F5983" s="62"/>
      <c r="J5983"/>
      <c r="K5983"/>
      <c r="L5983"/>
    </row>
    <row r="5984" spans="6:12" s="1" customFormat="1" ht="18" customHeight="1" x14ac:dyDescent="0.25">
      <c r="F5984" s="62"/>
      <c r="J5984"/>
      <c r="K5984"/>
      <c r="L5984"/>
    </row>
    <row r="5985" spans="6:12" s="1" customFormat="1" ht="18" customHeight="1" x14ac:dyDescent="0.25">
      <c r="F5985" s="62"/>
      <c r="J5985"/>
      <c r="K5985"/>
      <c r="L5985"/>
    </row>
    <row r="5986" spans="6:12" s="1" customFormat="1" ht="18" customHeight="1" x14ac:dyDescent="0.25">
      <c r="F5986" s="62"/>
      <c r="J5986"/>
      <c r="K5986"/>
      <c r="L5986"/>
    </row>
    <row r="5987" spans="6:12" s="1" customFormat="1" ht="18" customHeight="1" x14ac:dyDescent="0.25">
      <c r="F5987" s="62"/>
      <c r="J5987"/>
      <c r="K5987"/>
      <c r="L5987"/>
    </row>
    <row r="5988" spans="6:12" s="1" customFormat="1" ht="18" customHeight="1" x14ac:dyDescent="0.25">
      <c r="F5988" s="62"/>
      <c r="J5988"/>
      <c r="K5988"/>
      <c r="L5988"/>
    </row>
    <row r="5989" spans="6:12" s="1" customFormat="1" ht="18" customHeight="1" x14ac:dyDescent="0.25">
      <c r="F5989" s="62"/>
      <c r="J5989"/>
      <c r="K5989"/>
      <c r="L5989"/>
    </row>
    <row r="5990" spans="6:12" s="1" customFormat="1" ht="18" customHeight="1" x14ac:dyDescent="0.25">
      <c r="F5990" s="62"/>
      <c r="J5990"/>
      <c r="K5990"/>
      <c r="L5990"/>
    </row>
    <row r="5991" spans="6:12" s="1" customFormat="1" ht="18" customHeight="1" x14ac:dyDescent="0.25">
      <c r="F5991" s="62"/>
      <c r="J5991"/>
      <c r="K5991"/>
      <c r="L5991"/>
    </row>
    <row r="5992" spans="6:12" s="1" customFormat="1" ht="18" customHeight="1" x14ac:dyDescent="0.25">
      <c r="F5992" s="62"/>
      <c r="J5992"/>
      <c r="K5992"/>
      <c r="L5992"/>
    </row>
    <row r="5993" spans="6:12" s="1" customFormat="1" ht="18" customHeight="1" x14ac:dyDescent="0.25">
      <c r="F5993" s="62"/>
      <c r="J5993"/>
      <c r="K5993"/>
      <c r="L5993"/>
    </row>
    <row r="5994" spans="6:12" s="1" customFormat="1" ht="18" customHeight="1" x14ac:dyDescent="0.25">
      <c r="F5994" s="62"/>
      <c r="J5994"/>
      <c r="K5994"/>
      <c r="L5994"/>
    </row>
    <row r="5995" spans="6:12" s="1" customFormat="1" ht="18" customHeight="1" x14ac:dyDescent="0.25">
      <c r="F5995" s="62"/>
      <c r="J5995"/>
      <c r="K5995"/>
      <c r="L5995"/>
    </row>
    <row r="5996" spans="6:12" s="1" customFormat="1" ht="18" customHeight="1" x14ac:dyDescent="0.25">
      <c r="F5996" s="62"/>
      <c r="J5996"/>
      <c r="K5996"/>
      <c r="L5996"/>
    </row>
    <row r="5997" spans="6:12" s="1" customFormat="1" ht="18" customHeight="1" x14ac:dyDescent="0.25">
      <c r="F5997" s="62"/>
      <c r="J5997"/>
      <c r="K5997"/>
      <c r="L5997"/>
    </row>
    <row r="5998" spans="6:12" s="1" customFormat="1" ht="18" customHeight="1" x14ac:dyDescent="0.25">
      <c r="F5998" s="62"/>
      <c r="J5998"/>
      <c r="K5998"/>
      <c r="L5998"/>
    </row>
    <row r="5999" spans="6:12" s="1" customFormat="1" ht="18" customHeight="1" x14ac:dyDescent="0.25">
      <c r="F5999" s="62"/>
      <c r="J5999"/>
      <c r="K5999"/>
      <c r="L5999"/>
    </row>
    <row r="6000" spans="6:12" s="1" customFormat="1" ht="18" customHeight="1" x14ac:dyDescent="0.25">
      <c r="F6000" s="62"/>
      <c r="J6000"/>
      <c r="K6000"/>
      <c r="L6000"/>
    </row>
    <row r="6001" spans="6:12" s="1" customFormat="1" ht="18" customHeight="1" x14ac:dyDescent="0.25">
      <c r="F6001" s="62"/>
      <c r="J6001"/>
      <c r="K6001"/>
      <c r="L6001"/>
    </row>
    <row r="6002" spans="6:12" s="1" customFormat="1" ht="18" customHeight="1" x14ac:dyDescent="0.25">
      <c r="F6002" s="62"/>
      <c r="J6002"/>
      <c r="K6002"/>
      <c r="L6002"/>
    </row>
    <row r="6003" spans="6:12" s="1" customFormat="1" ht="18" customHeight="1" x14ac:dyDescent="0.25">
      <c r="F6003" s="62"/>
      <c r="J6003"/>
      <c r="K6003"/>
      <c r="L6003"/>
    </row>
    <row r="6004" spans="6:12" s="1" customFormat="1" ht="18" customHeight="1" x14ac:dyDescent="0.25">
      <c r="F6004" s="62"/>
      <c r="J6004"/>
      <c r="K6004"/>
      <c r="L6004"/>
    </row>
    <row r="6005" spans="6:12" s="1" customFormat="1" ht="18" customHeight="1" x14ac:dyDescent="0.25">
      <c r="F6005" s="62"/>
      <c r="J6005"/>
      <c r="K6005"/>
      <c r="L6005"/>
    </row>
    <row r="6006" spans="6:12" s="1" customFormat="1" ht="18" customHeight="1" x14ac:dyDescent="0.25">
      <c r="F6006" s="62"/>
      <c r="J6006"/>
      <c r="K6006"/>
      <c r="L6006"/>
    </row>
    <row r="6007" spans="6:12" s="1" customFormat="1" ht="18" customHeight="1" x14ac:dyDescent="0.25">
      <c r="F6007" s="62"/>
      <c r="J6007"/>
      <c r="K6007"/>
      <c r="L6007"/>
    </row>
    <row r="6008" spans="6:12" s="1" customFormat="1" ht="18" customHeight="1" x14ac:dyDescent="0.25">
      <c r="F6008" s="62"/>
      <c r="J6008"/>
      <c r="K6008"/>
      <c r="L6008"/>
    </row>
    <row r="6009" spans="6:12" s="1" customFormat="1" ht="18" customHeight="1" x14ac:dyDescent="0.25">
      <c r="F6009" s="62"/>
      <c r="J6009"/>
      <c r="K6009"/>
      <c r="L6009"/>
    </row>
    <row r="6010" spans="6:12" s="1" customFormat="1" ht="18" customHeight="1" x14ac:dyDescent="0.25">
      <c r="F6010" s="62"/>
      <c r="J6010"/>
      <c r="K6010"/>
      <c r="L6010"/>
    </row>
    <row r="6011" spans="6:12" s="1" customFormat="1" ht="18" customHeight="1" x14ac:dyDescent="0.25">
      <c r="F6011" s="62"/>
      <c r="J6011"/>
      <c r="K6011"/>
      <c r="L6011"/>
    </row>
    <row r="6012" spans="6:12" s="1" customFormat="1" ht="18" customHeight="1" x14ac:dyDescent="0.25">
      <c r="F6012" s="62"/>
      <c r="J6012"/>
      <c r="K6012"/>
      <c r="L6012"/>
    </row>
    <row r="6013" spans="6:12" s="1" customFormat="1" ht="18" customHeight="1" x14ac:dyDescent="0.25">
      <c r="F6013" s="62"/>
      <c r="J6013"/>
      <c r="K6013"/>
      <c r="L6013"/>
    </row>
    <row r="6014" spans="6:12" s="1" customFormat="1" ht="18" customHeight="1" x14ac:dyDescent="0.25">
      <c r="F6014" s="62"/>
      <c r="J6014"/>
      <c r="K6014"/>
      <c r="L6014"/>
    </row>
    <row r="6015" spans="6:12" s="1" customFormat="1" ht="18" customHeight="1" x14ac:dyDescent="0.25">
      <c r="F6015" s="62"/>
      <c r="J6015"/>
      <c r="K6015"/>
      <c r="L6015"/>
    </row>
    <row r="6016" spans="6:12" s="1" customFormat="1" ht="18" customHeight="1" x14ac:dyDescent="0.25">
      <c r="F6016" s="62"/>
      <c r="J6016"/>
      <c r="K6016"/>
      <c r="L6016"/>
    </row>
    <row r="6017" spans="6:12" s="1" customFormat="1" ht="18" customHeight="1" x14ac:dyDescent="0.25">
      <c r="F6017" s="62"/>
      <c r="J6017"/>
      <c r="K6017"/>
      <c r="L6017"/>
    </row>
    <row r="6018" spans="6:12" s="1" customFormat="1" ht="18" customHeight="1" x14ac:dyDescent="0.25">
      <c r="F6018" s="62"/>
      <c r="J6018"/>
      <c r="K6018"/>
      <c r="L6018"/>
    </row>
    <row r="6019" spans="6:12" s="1" customFormat="1" ht="18" customHeight="1" x14ac:dyDescent="0.25">
      <c r="F6019" s="62"/>
      <c r="J6019"/>
      <c r="K6019"/>
      <c r="L6019"/>
    </row>
    <row r="6020" spans="6:12" s="1" customFormat="1" ht="18" customHeight="1" x14ac:dyDescent="0.25">
      <c r="F6020" s="62"/>
      <c r="J6020"/>
      <c r="K6020"/>
      <c r="L6020"/>
    </row>
    <row r="6021" spans="6:12" s="1" customFormat="1" ht="18" customHeight="1" x14ac:dyDescent="0.25">
      <c r="F6021" s="62"/>
      <c r="J6021"/>
      <c r="K6021"/>
      <c r="L6021"/>
    </row>
    <row r="6022" spans="6:12" s="1" customFormat="1" ht="18" customHeight="1" x14ac:dyDescent="0.25">
      <c r="F6022" s="62"/>
      <c r="J6022"/>
      <c r="K6022"/>
      <c r="L6022"/>
    </row>
    <row r="6023" spans="6:12" s="1" customFormat="1" ht="18" customHeight="1" x14ac:dyDescent="0.25">
      <c r="F6023" s="62"/>
      <c r="J6023"/>
      <c r="K6023"/>
      <c r="L6023"/>
    </row>
    <row r="6024" spans="6:12" s="1" customFormat="1" ht="18" customHeight="1" x14ac:dyDescent="0.25">
      <c r="F6024" s="62"/>
      <c r="J6024"/>
      <c r="K6024"/>
      <c r="L6024"/>
    </row>
    <row r="6025" spans="6:12" s="1" customFormat="1" ht="18" customHeight="1" x14ac:dyDescent="0.25">
      <c r="F6025" s="62"/>
      <c r="J6025"/>
      <c r="K6025"/>
      <c r="L6025"/>
    </row>
    <row r="6026" spans="6:12" s="1" customFormat="1" ht="18" customHeight="1" x14ac:dyDescent="0.25">
      <c r="F6026" s="62"/>
      <c r="J6026"/>
      <c r="K6026"/>
      <c r="L6026"/>
    </row>
    <row r="6027" spans="6:12" s="1" customFormat="1" ht="18" customHeight="1" x14ac:dyDescent="0.25">
      <c r="F6027" s="62"/>
      <c r="J6027"/>
      <c r="K6027"/>
      <c r="L6027"/>
    </row>
    <row r="6028" spans="6:12" s="1" customFormat="1" ht="18" customHeight="1" x14ac:dyDescent="0.25">
      <c r="F6028" s="62"/>
      <c r="J6028"/>
      <c r="K6028"/>
      <c r="L6028"/>
    </row>
    <row r="6029" spans="6:12" s="1" customFormat="1" ht="18" customHeight="1" x14ac:dyDescent="0.25">
      <c r="F6029" s="62"/>
      <c r="J6029"/>
      <c r="K6029"/>
      <c r="L6029"/>
    </row>
    <row r="6030" spans="6:12" s="1" customFormat="1" ht="18" customHeight="1" x14ac:dyDescent="0.25">
      <c r="F6030" s="62"/>
      <c r="J6030"/>
      <c r="K6030"/>
      <c r="L6030"/>
    </row>
    <row r="6031" spans="6:12" s="1" customFormat="1" ht="18" customHeight="1" x14ac:dyDescent="0.25">
      <c r="F6031" s="62"/>
      <c r="J6031"/>
      <c r="K6031"/>
      <c r="L6031"/>
    </row>
    <row r="6032" spans="6:12" s="1" customFormat="1" ht="18" customHeight="1" x14ac:dyDescent="0.25">
      <c r="F6032" s="62"/>
      <c r="J6032"/>
      <c r="K6032"/>
      <c r="L6032"/>
    </row>
    <row r="6033" spans="6:12" s="1" customFormat="1" ht="18" customHeight="1" x14ac:dyDescent="0.25">
      <c r="F6033" s="62"/>
      <c r="J6033"/>
      <c r="K6033"/>
      <c r="L6033"/>
    </row>
    <row r="6034" spans="6:12" s="1" customFormat="1" ht="18" customHeight="1" x14ac:dyDescent="0.25">
      <c r="F6034" s="62"/>
      <c r="J6034"/>
      <c r="K6034"/>
      <c r="L6034"/>
    </row>
    <row r="6035" spans="6:12" s="1" customFormat="1" ht="18" customHeight="1" x14ac:dyDescent="0.25">
      <c r="F6035" s="62"/>
      <c r="J6035"/>
      <c r="K6035"/>
      <c r="L6035"/>
    </row>
    <row r="6036" spans="6:12" s="1" customFormat="1" ht="18" customHeight="1" x14ac:dyDescent="0.25">
      <c r="F6036" s="62"/>
      <c r="J6036"/>
      <c r="K6036"/>
      <c r="L6036"/>
    </row>
    <row r="6037" spans="6:12" s="1" customFormat="1" ht="18" customHeight="1" x14ac:dyDescent="0.25">
      <c r="F6037" s="62"/>
      <c r="J6037"/>
      <c r="K6037"/>
      <c r="L6037"/>
    </row>
    <row r="6038" spans="6:12" s="1" customFormat="1" ht="18" customHeight="1" x14ac:dyDescent="0.25">
      <c r="F6038" s="62"/>
      <c r="J6038"/>
      <c r="K6038"/>
      <c r="L6038"/>
    </row>
    <row r="6039" spans="6:12" s="1" customFormat="1" ht="18" customHeight="1" x14ac:dyDescent="0.25">
      <c r="F6039" s="62"/>
      <c r="J6039"/>
      <c r="K6039"/>
      <c r="L6039"/>
    </row>
    <row r="6040" spans="6:12" s="1" customFormat="1" ht="18" customHeight="1" x14ac:dyDescent="0.25">
      <c r="F6040" s="62"/>
      <c r="J6040"/>
      <c r="K6040"/>
      <c r="L6040"/>
    </row>
    <row r="6041" spans="6:12" s="1" customFormat="1" ht="18" customHeight="1" x14ac:dyDescent="0.25">
      <c r="F6041" s="62"/>
      <c r="J6041"/>
      <c r="K6041"/>
      <c r="L6041"/>
    </row>
    <row r="6042" spans="6:12" s="1" customFormat="1" ht="18" customHeight="1" x14ac:dyDescent="0.25">
      <c r="F6042" s="62"/>
      <c r="J6042"/>
      <c r="K6042"/>
      <c r="L6042"/>
    </row>
    <row r="6043" spans="6:12" s="1" customFormat="1" ht="18" customHeight="1" x14ac:dyDescent="0.25">
      <c r="F6043" s="62"/>
      <c r="J6043"/>
      <c r="K6043"/>
      <c r="L6043"/>
    </row>
    <row r="6044" spans="6:12" s="1" customFormat="1" ht="18" customHeight="1" x14ac:dyDescent="0.25">
      <c r="F6044" s="62"/>
      <c r="J6044"/>
      <c r="K6044"/>
      <c r="L6044"/>
    </row>
    <row r="6045" spans="6:12" s="1" customFormat="1" ht="18" customHeight="1" x14ac:dyDescent="0.25">
      <c r="F6045" s="62"/>
      <c r="J6045"/>
      <c r="K6045"/>
      <c r="L6045"/>
    </row>
    <row r="6046" spans="6:12" s="1" customFormat="1" ht="18" customHeight="1" x14ac:dyDescent="0.25">
      <c r="F6046" s="62"/>
      <c r="J6046"/>
      <c r="K6046"/>
      <c r="L6046"/>
    </row>
    <row r="6047" spans="6:12" s="1" customFormat="1" ht="18" customHeight="1" x14ac:dyDescent="0.25">
      <c r="F6047" s="62"/>
      <c r="J6047"/>
      <c r="K6047"/>
      <c r="L6047"/>
    </row>
    <row r="6048" spans="6:12" s="1" customFormat="1" ht="18" customHeight="1" x14ac:dyDescent="0.25">
      <c r="F6048" s="62"/>
      <c r="J6048"/>
      <c r="K6048"/>
      <c r="L6048"/>
    </row>
    <row r="6049" spans="6:12" s="1" customFormat="1" ht="18" customHeight="1" x14ac:dyDescent="0.25">
      <c r="F6049" s="62"/>
      <c r="J6049"/>
      <c r="K6049"/>
      <c r="L6049"/>
    </row>
    <row r="6050" spans="6:12" s="1" customFormat="1" ht="18" customHeight="1" x14ac:dyDescent="0.25">
      <c r="F6050" s="62"/>
      <c r="J6050"/>
      <c r="K6050"/>
      <c r="L6050"/>
    </row>
    <row r="6051" spans="6:12" s="1" customFormat="1" ht="18" customHeight="1" x14ac:dyDescent="0.25">
      <c r="F6051" s="62"/>
      <c r="J6051"/>
      <c r="K6051"/>
      <c r="L6051"/>
    </row>
    <row r="6052" spans="6:12" s="1" customFormat="1" ht="18" customHeight="1" x14ac:dyDescent="0.25">
      <c r="F6052" s="62"/>
      <c r="J6052"/>
      <c r="K6052"/>
      <c r="L6052"/>
    </row>
    <row r="6053" spans="6:12" s="1" customFormat="1" ht="18" customHeight="1" x14ac:dyDescent="0.25">
      <c r="F6053" s="62"/>
      <c r="J6053"/>
      <c r="K6053"/>
      <c r="L6053"/>
    </row>
    <row r="6054" spans="6:12" s="1" customFormat="1" ht="18" customHeight="1" x14ac:dyDescent="0.25">
      <c r="F6054" s="62"/>
      <c r="J6054"/>
      <c r="K6054"/>
      <c r="L6054"/>
    </row>
    <row r="6055" spans="6:12" s="1" customFormat="1" ht="18" customHeight="1" x14ac:dyDescent="0.25">
      <c r="F6055" s="62"/>
      <c r="J6055"/>
      <c r="K6055"/>
      <c r="L6055"/>
    </row>
    <row r="6056" spans="6:12" s="1" customFormat="1" ht="18" customHeight="1" x14ac:dyDescent="0.25">
      <c r="F6056" s="62"/>
      <c r="J6056"/>
      <c r="K6056"/>
      <c r="L6056"/>
    </row>
    <row r="6057" spans="6:12" s="1" customFormat="1" ht="18" customHeight="1" x14ac:dyDescent="0.25">
      <c r="F6057" s="62"/>
      <c r="J6057"/>
      <c r="K6057"/>
      <c r="L6057"/>
    </row>
    <row r="6058" spans="6:12" s="1" customFormat="1" ht="18" customHeight="1" x14ac:dyDescent="0.25">
      <c r="F6058" s="62"/>
      <c r="J6058"/>
      <c r="K6058"/>
      <c r="L6058"/>
    </row>
    <row r="6059" spans="6:12" s="1" customFormat="1" ht="18" customHeight="1" x14ac:dyDescent="0.25">
      <c r="F6059" s="62"/>
      <c r="J6059"/>
      <c r="K6059"/>
      <c r="L6059"/>
    </row>
    <row r="6060" spans="6:12" s="1" customFormat="1" ht="18" customHeight="1" x14ac:dyDescent="0.25">
      <c r="F6060" s="62"/>
      <c r="J6060"/>
      <c r="K6060"/>
      <c r="L6060"/>
    </row>
    <row r="6061" spans="6:12" s="1" customFormat="1" ht="18" customHeight="1" x14ac:dyDescent="0.25">
      <c r="F6061" s="62"/>
      <c r="J6061"/>
      <c r="K6061"/>
      <c r="L6061"/>
    </row>
    <row r="6062" spans="6:12" s="1" customFormat="1" ht="18" customHeight="1" x14ac:dyDescent="0.25">
      <c r="F6062" s="62"/>
      <c r="J6062"/>
      <c r="K6062"/>
      <c r="L6062"/>
    </row>
    <row r="6063" spans="6:12" s="1" customFormat="1" ht="18" customHeight="1" x14ac:dyDescent="0.25">
      <c r="F6063" s="62"/>
      <c r="J6063"/>
      <c r="K6063"/>
      <c r="L6063"/>
    </row>
    <row r="6064" spans="6:12" s="1" customFormat="1" ht="18" customHeight="1" x14ac:dyDescent="0.25">
      <c r="F6064" s="62"/>
      <c r="J6064"/>
      <c r="K6064"/>
      <c r="L6064"/>
    </row>
    <row r="6065" spans="6:12" s="1" customFormat="1" ht="18" customHeight="1" x14ac:dyDescent="0.25">
      <c r="F6065" s="62"/>
      <c r="J6065"/>
      <c r="K6065"/>
      <c r="L6065"/>
    </row>
    <row r="6066" spans="6:12" s="1" customFormat="1" ht="18" customHeight="1" x14ac:dyDescent="0.25">
      <c r="F6066" s="62"/>
      <c r="J6066"/>
      <c r="K6066"/>
      <c r="L6066"/>
    </row>
    <row r="6067" spans="6:12" s="1" customFormat="1" ht="18" customHeight="1" x14ac:dyDescent="0.25">
      <c r="F6067" s="62"/>
      <c r="J6067"/>
      <c r="K6067"/>
      <c r="L6067"/>
    </row>
    <row r="6068" spans="6:12" s="1" customFormat="1" ht="18" customHeight="1" x14ac:dyDescent="0.25">
      <c r="F6068" s="62"/>
      <c r="J6068"/>
      <c r="K6068"/>
      <c r="L6068"/>
    </row>
    <row r="6069" spans="6:12" s="1" customFormat="1" ht="18" customHeight="1" x14ac:dyDescent="0.25">
      <c r="F6069" s="62"/>
      <c r="J6069"/>
      <c r="K6069"/>
      <c r="L6069"/>
    </row>
    <row r="6070" spans="6:12" s="1" customFormat="1" ht="18" customHeight="1" x14ac:dyDescent="0.25">
      <c r="F6070" s="62"/>
      <c r="J6070"/>
      <c r="K6070"/>
      <c r="L6070"/>
    </row>
    <row r="6071" spans="6:12" s="1" customFormat="1" ht="18" customHeight="1" x14ac:dyDescent="0.25">
      <c r="F6071" s="62"/>
      <c r="J6071"/>
      <c r="K6071"/>
      <c r="L6071"/>
    </row>
    <row r="6072" spans="6:12" s="1" customFormat="1" ht="18" customHeight="1" x14ac:dyDescent="0.25">
      <c r="F6072" s="62"/>
      <c r="J6072"/>
      <c r="K6072"/>
      <c r="L6072"/>
    </row>
    <row r="6073" spans="6:12" s="1" customFormat="1" ht="18" customHeight="1" x14ac:dyDescent="0.25">
      <c r="F6073" s="62"/>
      <c r="J6073"/>
      <c r="K6073"/>
      <c r="L6073"/>
    </row>
    <row r="6074" spans="6:12" s="1" customFormat="1" ht="18" customHeight="1" x14ac:dyDescent="0.25">
      <c r="F6074" s="62"/>
      <c r="J6074"/>
      <c r="K6074"/>
      <c r="L6074"/>
    </row>
    <row r="6075" spans="6:12" s="1" customFormat="1" ht="18" customHeight="1" x14ac:dyDescent="0.25">
      <c r="F6075" s="62"/>
      <c r="J6075"/>
      <c r="K6075"/>
      <c r="L6075"/>
    </row>
    <row r="6076" spans="6:12" s="1" customFormat="1" ht="18" customHeight="1" x14ac:dyDescent="0.25">
      <c r="F6076" s="62"/>
      <c r="J6076"/>
      <c r="K6076"/>
      <c r="L6076"/>
    </row>
    <row r="6077" spans="6:12" s="1" customFormat="1" ht="18" customHeight="1" x14ac:dyDescent="0.25">
      <c r="F6077" s="62"/>
      <c r="J6077"/>
      <c r="K6077"/>
      <c r="L6077"/>
    </row>
    <row r="6078" spans="6:12" s="1" customFormat="1" ht="18" customHeight="1" x14ac:dyDescent="0.25">
      <c r="F6078" s="62"/>
      <c r="J6078"/>
      <c r="K6078"/>
      <c r="L6078"/>
    </row>
    <row r="6079" spans="6:12" s="1" customFormat="1" ht="18" customHeight="1" x14ac:dyDescent="0.25">
      <c r="F6079" s="62"/>
      <c r="J6079"/>
      <c r="K6079"/>
      <c r="L6079"/>
    </row>
    <row r="6080" spans="6:12" s="1" customFormat="1" ht="18" customHeight="1" x14ac:dyDescent="0.25">
      <c r="F6080" s="62"/>
      <c r="J6080"/>
      <c r="K6080"/>
      <c r="L6080"/>
    </row>
    <row r="6081" spans="6:12" s="1" customFormat="1" ht="18" customHeight="1" x14ac:dyDescent="0.25">
      <c r="F6081" s="62"/>
      <c r="J6081"/>
      <c r="K6081"/>
      <c r="L6081"/>
    </row>
    <row r="6082" spans="6:12" s="1" customFormat="1" ht="18" customHeight="1" x14ac:dyDescent="0.25">
      <c r="F6082" s="62"/>
      <c r="J6082"/>
      <c r="K6082"/>
      <c r="L6082"/>
    </row>
    <row r="6083" spans="6:12" s="1" customFormat="1" ht="18" customHeight="1" x14ac:dyDescent="0.25">
      <c r="F6083" s="62"/>
      <c r="J6083"/>
      <c r="K6083"/>
      <c r="L6083"/>
    </row>
    <row r="6084" spans="6:12" s="1" customFormat="1" ht="18" customHeight="1" x14ac:dyDescent="0.25">
      <c r="F6084" s="62"/>
      <c r="J6084"/>
      <c r="K6084"/>
      <c r="L6084"/>
    </row>
    <row r="6085" spans="6:12" s="1" customFormat="1" ht="18" customHeight="1" x14ac:dyDescent="0.25">
      <c r="F6085" s="62"/>
      <c r="J6085"/>
      <c r="K6085"/>
      <c r="L6085"/>
    </row>
    <row r="6086" spans="6:12" s="1" customFormat="1" ht="18" customHeight="1" x14ac:dyDescent="0.25">
      <c r="F6086" s="62"/>
      <c r="J6086"/>
      <c r="K6086"/>
      <c r="L6086"/>
    </row>
    <row r="6087" spans="6:12" s="1" customFormat="1" ht="18" customHeight="1" x14ac:dyDescent="0.25">
      <c r="F6087" s="62"/>
      <c r="J6087"/>
      <c r="K6087"/>
      <c r="L6087"/>
    </row>
    <row r="6088" spans="6:12" s="1" customFormat="1" ht="18" customHeight="1" x14ac:dyDescent="0.25">
      <c r="F6088" s="62"/>
      <c r="J6088"/>
      <c r="K6088"/>
      <c r="L6088"/>
    </row>
    <row r="6089" spans="6:12" s="1" customFormat="1" ht="18" customHeight="1" x14ac:dyDescent="0.25">
      <c r="F6089" s="62"/>
      <c r="J6089"/>
      <c r="K6089"/>
      <c r="L6089"/>
    </row>
    <row r="6090" spans="6:12" s="1" customFormat="1" ht="18" customHeight="1" x14ac:dyDescent="0.25">
      <c r="F6090" s="62"/>
      <c r="J6090"/>
      <c r="K6090"/>
      <c r="L6090"/>
    </row>
    <row r="6091" spans="6:12" s="1" customFormat="1" ht="18" customHeight="1" x14ac:dyDescent="0.25">
      <c r="F6091" s="62"/>
      <c r="J6091"/>
      <c r="K6091"/>
      <c r="L6091"/>
    </row>
    <row r="6092" spans="6:12" s="1" customFormat="1" ht="18" customHeight="1" x14ac:dyDescent="0.25">
      <c r="F6092" s="62"/>
      <c r="J6092"/>
      <c r="K6092"/>
      <c r="L6092"/>
    </row>
    <row r="6093" spans="6:12" s="1" customFormat="1" ht="18" customHeight="1" x14ac:dyDescent="0.25">
      <c r="F6093" s="62"/>
      <c r="J6093"/>
      <c r="K6093"/>
      <c r="L6093"/>
    </row>
    <row r="6094" spans="6:12" s="1" customFormat="1" ht="18" customHeight="1" x14ac:dyDescent="0.25">
      <c r="F6094" s="62"/>
      <c r="J6094"/>
      <c r="K6094"/>
      <c r="L6094"/>
    </row>
    <row r="6095" spans="6:12" s="1" customFormat="1" ht="18" customHeight="1" x14ac:dyDescent="0.25">
      <c r="F6095" s="62"/>
      <c r="J6095"/>
      <c r="K6095"/>
      <c r="L6095"/>
    </row>
    <row r="6096" spans="6:12" s="1" customFormat="1" ht="18" customHeight="1" x14ac:dyDescent="0.25">
      <c r="F6096" s="62"/>
      <c r="J6096"/>
      <c r="K6096"/>
      <c r="L6096"/>
    </row>
    <row r="6097" spans="6:12" s="1" customFormat="1" ht="18" customHeight="1" x14ac:dyDescent="0.25">
      <c r="F6097" s="62"/>
      <c r="J6097"/>
      <c r="K6097"/>
      <c r="L6097"/>
    </row>
    <row r="6098" spans="6:12" s="1" customFormat="1" ht="18" customHeight="1" x14ac:dyDescent="0.25">
      <c r="F6098" s="62"/>
      <c r="J6098"/>
      <c r="K6098"/>
      <c r="L6098"/>
    </row>
    <row r="6099" spans="6:12" s="1" customFormat="1" ht="18" customHeight="1" x14ac:dyDescent="0.25">
      <c r="F6099" s="62"/>
      <c r="J6099"/>
      <c r="K6099"/>
      <c r="L6099"/>
    </row>
    <row r="6100" spans="6:12" s="1" customFormat="1" ht="18" customHeight="1" x14ac:dyDescent="0.25">
      <c r="F6100" s="62"/>
      <c r="J6100"/>
      <c r="K6100"/>
      <c r="L6100"/>
    </row>
    <row r="6101" spans="6:12" s="1" customFormat="1" ht="18" customHeight="1" x14ac:dyDescent="0.25">
      <c r="F6101" s="62"/>
      <c r="J6101"/>
      <c r="K6101"/>
      <c r="L6101"/>
    </row>
    <row r="6102" spans="6:12" s="1" customFormat="1" ht="18" customHeight="1" x14ac:dyDescent="0.25">
      <c r="F6102" s="62"/>
      <c r="J6102"/>
      <c r="K6102"/>
      <c r="L6102"/>
    </row>
    <row r="6103" spans="6:12" s="1" customFormat="1" ht="18" customHeight="1" x14ac:dyDescent="0.25">
      <c r="F6103" s="62"/>
      <c r="J6103"/>
      <c r="K6103"/>
      <c r="L6103"/>
    </row>
    <row r="6104" spans="6:12" s="1" customFormat="1" ht="18" customHeight="1" x14ac:dyDescent="0.25">
      <c r="F6104" s="62"/>
      <c r="J6104"/>
      <c r="K6104"/>
      <c r="L6104"/>
    </row>
    <row r="6105" spans="6:12" s="1" customFormat="1" ht="18" customHeight="1" x14ac:dyDescent="0.25">
      <c r="F6105" s="62"/>
      <c r="J6105"/>
      <c r="K6105"/>
      <c r="L6105"/>
    </row>
    <row r="6106" spans="6:12" s="1" customFormat="1" ht="18" customHeight="1" x14ac:dyDescent="0.25">
      <c r="F6106" s="62"/>
      <c r="J6106"/>
      <c r="K6106"/>
      <c r="L6106"/>
    </row>
    <row r="6107" spans="6:12" s="1" customFormat="1" ht="18" customHeight="1" x14ac:dyDescent="0.25">
      <c r="F6107" s="62"/>
      <c r="J6107"/>
      <c r="K6107"/>
      <c r="L6107"/>
    </row>
    <row r="6108" spans="6:12" s="1" customFormat="1" ht="18" customHeight="1" x14ac:dyDescent="0.25">
      <c r="F6108" s="62"/>
      <c r="J6108"/>
      <c r="K6108"/>
      <c r="L6108"/>
    </row>
    <row r="6109" spans="6:12" s="1" customFormat="1" ht="18" customHeight="1" x14ac:dyDescent="0.25">
      <c r="F6109" s="62"/>
      <c r="J6109"/>
      <c r="K6109"/>
      <c r="L6109"/>
    </row>
    <row r="6110" spans="6:12" s="1" customFormat="1" ht="18" customHeight="1" x14ac:dyDescent="0.25">
      <c r="F6110" s="62"/>
      <c r="J6110"/>
      <c r="K6110"/>
      <c r="L6110"/>
    </row>
    <row r="6111" spans="6:12" s="1" customFormat="1" ht="18" customHeight="1" x14ac:dyDescent="0.25">
      <c r="F6111" s="62"/>
      <c r="J6111"/>
      <c r="K6111"/>
      <c r="L6111"/>
    </row>
    <row r="6112" spans="6:12" s="1" customFormat="1" ht="18" customHeight="1" x14ac:dyDescent="0.25">
      <c r="F6112" s="62"/>
      <c r="J6112"/>
      <c r="K6112"/>
      <c r="L6112"/>
    </row>
    <row r="6113" spans="6:12" s="1" customFormat="1" ht="18" customHeight="1" x14ac:dyDescent="0.25">
      <c r="F6113" s="62"/>
      <c r="J6113"/>
      <c r="K6113"/>
      <c r="L6113"/>
    </row>
    <row r="6114" spans="6:12" s="1" customFormat="1" ht="18" customHeight="1" x14ac:dyDescent="0.25">
      <c r="F6114" s="62"/>
      <c r="J6114"/>
      <c r="K6114"/>
      <c r="L6114"/>
    </row>
    <row r="6115" spans="6:12" s="1" customFormat="1" ht="18" customHeight="1" x14ac:dyDescent="0.25">
      <c r="F6115" s="62"/>
      <c r="J6115"/>
      <c r="K6115"/>
      <c r="L6115"/>
    </row>
    <row r="6116" spans="6:12" s="1" customFormat="1" ht="18" customHeight="1" x14ac:dyDescent="0.25">
      <c r="F6116" s="62"/>
      <c r="J6116"/>
      <c r="K6116"/>
      <c r="L6116"/>
    </row>
    <row r="6117" spans="6:12" s="1" customFormat="1" ht="18" customHeight="1" x14ac:dyDescent="0.25">
      <c r="F6117" s="62"/>
      <c r="J6117"/>
      <c r="K6117"/>
      <c r="L6117"/>
    </row>
    <row r="6118" spans="6:12" s="1" customFormat="1" ht="18" customHeight="1" x14ac:dyDescent="0.25">
      <c r="F6118" s="62"/>
      <c r="J6118"/>
      <c r="K6118"/>
      <c r="L6118"/>
    </row>
    <row r="6119" spans="6:12" s="1" customFormat="1" ht="18" customHeight="1" x14ac:dyDescent="0.25">
      <c r="F6119" s="62"/>
      <c r="J6119"/>
      <c r="K6119"/>
      <c r="L6119"/>
    </row>
    <row r="6120" spans="6:12" s="1" customFormat="1" ht="18" customHeight="1" x14ac:dyDescent="0.25">
      <c r="F6120" s="62"/>
      <c r="J6120"/>
      <c r="K6120"/>
      <c r="L6120"/>
    </row>
    <row r="6121" spans="6:12" s="1" customFormat="1" ht="18" customHeight="1" x14ac:dyDescent="0.25">
      <c r="F6121" s="62"/>
      <c r="J6121"/>
      <c r="K6121"/>
      <c r="L6121"/>
    </row>
    <row r="6122" spans="6:12" s="1" customFormat="1" ht="18" customHeight="1" x14ac:dyDescent="0.25">
      <c r="F6122" s="62"/>
      <c r="J6122"/>
      <c r="K6122"/>
      <c r="L6122"/>
    </row>
    <row r="6123" spans="6:12" s="1" customFormat="1" ht="18" customHeight="1" x14ac:dyDescent="0.25">
      <c r="F6123" s="62"/>
      <c r="J6123"/>
      <c r="K6123"/>
      <c r="L6123"/>
    </row>
    <row r="6124" spans="6:12" s="1" customFormat="1" ht="18" customHeight="1" x14ac:dyDescent="0.25">
      <c r="F6124" s="62"/>
      <c r="J6124"/>
      <c r="K6124"/>
      <c r="L6124"/>
    </row>
    <row r="6125" spans="6:12" s="1" customFormat="1" ht="18" customHeight="1" x14ac:dyDescent="0.25">
      <c r="F6125" s="62"/>
      <c r="J6125"/>
      <c r="K6125"/>
      <c r="L6125"/>
    </row>
    <row r="6126" spans="6:12" s="1" customFormat="1" ht="18" customHeight="1" x14ac:dyDescent="0.25">
      <c r="F6126" s="62"/>
      <c r="J6126"/>
      <c r="K6126"/>
      <c r="L6126"/>
    </row>
    <row r="6127" spans="6:12" s="1" customFormat="1" ht="18" customHeight="1" x14ac:dyDescent="0.25">
      <c r="F6127" s="62"/>
      <c r="J6127"/>
      <c r="K6127"/>
      <c r="L6127"/>
    </row>
    <row r="6128" spans="6:12" s="1" customFormat="1" ht="18" customHeight="1" x14ac:dyDescent="0.25">
      <c r="F6128" s="62"/>
      <c r="J6128"/>
      <c r="K6128"/>
      <c r="L6128"/>
    </row>
    <row r="6129" spans="6:12" s="1" customFormat="1" ht="18" customHeight="1" x14ac:dyDescent="0.25">
      <c r="F6129" s="62"/>
      <c r="J6129"/>
      <c r="K6129"/>
      <c r="L6129"/>
    </row>
    <row r="6130" spans="6:12" s="1" customFormat="1" ht="18" customHeight="1" x14ac:dyDescent="0.25">
      <c r="F6130" s="62"/>
      <c r="J6130"/>
      <c r="K6130"/>
      <c r="L6130"/>
    </row>
    <row r="6131" spans="6:12" s="1" customFormat="1" ht="18" customHeight="1" x14ac:dyDescent="0.25">
      <c r="F6131" s="62"/>
      <c r="J6131"/>
      <c r="K6131"/>
      <c r="L6131"/>
    </row>
    <row r="6132" spans="6:12" s="1" customFormat="1" ht="18" customHeight="1" x14ac:dyDescent="0.25">
      <c r="F6132" s="62"/>
      <c r="J6132"/>
      <c r="K6132"/>
      <c r="L6132"/>
    </row>
    <row r="6133" spans="6:12" s="1" customFormat="1" ht="18" customHeight="1" x14ac:dyDescent="0.25">
      <c r="F6133" s="62"/>
      <c r="J6133"/>
      <c r="K6133"/>
      <c r="L6133"/>
    </row>
    <row r="6134" spans="6:12" s="1" customFormat="1" ht="18" customHeight="1" x14ac:dyDescent="0.25">
      <c r="F6134" s="62"/>
      <c r="J6134"/>
      <c r="K6134"/>
      <c r="L6134"/>
    </row>
    <row r="6135" spans="6:12" s="1" customFormat="1" ht="18" customHeight="1" x14ac:dyDescent="0.25">
      <c r="F6135" s="62"/>
      <c r="J6135"/>
      <c r="K6135"/>
      <c r="L6135"/>
    </row>
    <row r="6136" spans="6:12" s="1" customFormat="1" ht="18" customHeight="1" x14ac:dyDescent="0.25">
      <c r="F6136" s="62"/>
      <c r="J6136"/>
      <c r="K6136"/>
      <c r="L6136"/>
    </row>
    <row r="6137" spans="6:12" s="1" customFormat="1" ht="18" customHeight="1" x14ac:dyDescent="0.25">
      <c r="F6137" s="62"/>
      <c r="J6137"/>
      <c r="K6137"/>
      <c r="L6137"/>
    </row>
    <row r="6138" spans="6:12" s="1" customFormat="1" ht="18" customHeight="1" x14ac:dyDescent="0.25">
      <c r="F6138" s="62"/>
      <c r="J6138"/>
      <c r="K6138"/>
      <c r="L6138"/>
    </row>
    <row r="6139" spans="6:12" s="1" customFormat="1" ht="18" customHeight="1" x14ac:dyDescent="0.25">
      <c r="F6139" s="62"/>
      <c r="J6139"/>
      <c r="K6139"/>
      <c r="L6139"/>
    </row>
    <row r="6140" spans="6:12" s="1" customFormat="1" ht="18" customHeight="1" x14ac:dyDescent="0.25">
      <c r="F6140" s="62"/>
      <c r="J6140"/>
      <c r="K6140"/>
      <c r="L6140"/>
    </row>
    <row r="6141" spans="6:12" s="1" customFormat="1" ht="18" customHeight="1" x14ac:dyDescent="0.25">
      <c r="F6141" s="62"/>
      <c r="J6141"/>
      <c r="K6141"/>
      <c r="L6141"/>
    </row>
    <row r="6142" spans="6:12" s="1" customFormat="1" ht="18" customHeight="1" x14ac:dyDescent="0.25">
      <c r="F6142" s="62"/>
      <c r="J6142"/>
      <c r="K6142"/>
      <c r="L6142"/>
    </row>
    <row r="6143" spans="6:12" s="1" customFormat="1" ht="18" customHeight="1" x14ac:dyDescent="0.25">
      <c r="F6143" s="62"/>
      <c r="J6143"/>
      <c r="K6143"/>
      <c r="L6143"/>
    </row>
    <row r="6144" spans="6:12" s="1" customFormat="1" ht="18" customHeight="1" x14ac:dyDescent="0.25">
      <c r="F6144" s="62"/>
      <c r="J6144"/>
      <c r="K6144"/>
      <c r="L6144"/>
    </row>
    <row r="6145" spans="6:12" s="1" customFormat="1" ht="18" customHeight="1" x14ac:dyDescent="0.25">
      <c r="F6145" s="62"/>
      <c r="J6145"/>
      <c r="K6145"/>
      <c r="L6145"/>
    </row>
    <row r="6146" spans="6:12" s="1" customFormat="1" ht="18" customHeight="1" x14ac:dyDescent="0.25">
      <c r="F6146" s="62"/>
      <c r="J6146"/>
      <c r="K6146"/>
      <c r="L6146"/>
    </row>
    <row r="6147" spans="6:12" s="1" customFormat="1" ht="18" customHeight="1" x14ac:dyDescent="0.25">
      <c r="F6147" s="62"/>
      <c r="J6147"/>
      <c r="K6147"/>
      <c r="L6147"/>
    </row>
    <row r="6148" spans="6:12" s="1" customFormat="1" ht="18" customHeight="1" x14ac:dyDescent="0.25">
      <c r="F6148" s="62"/>
      <c r="J6148"/>
      <c r="K6148"/>
      <c r="L6148"/>
    </row>
    <row r="6149" spans="6:12" s="1" customFormat="1" ht="18" customHeight="1" x14ac:dyDescent="0.25">
      <c r="F6149" s="62"/>
      <c r="J6149"/>
      <c r="K6149"/>
      <c r="L6149"/>
    </row>
    <row r="6150" spans="6:12" s="1" customFormat="1" ht="18" customHeight="1" x14ac:dyDescent="0.25">
      <c r="F6150" s="62"/>
      <c r="J6150"/>
      <c r="K6150"/>
      <c r="L6150"/>
    </row>
    <row r="6151" spans="6:12" s="1" customFormat="1" ht="18" customHeight="1" x14ac:dyDescent="0.25">
      <c r="F6151" s="62"/>
      <c r="J6151"/>
      <c r="K6151"/>
      <c r="L6151"/>
    </row>
    <row r="6152" spans="6:12" s="1" customFormat="1" ht="18" customHeight="1" x14ac:dyDescent="0.25">
      <c r="F6152" s="62"/>
      <c r="J6152"/>
      <c r="K6152"/>
      <c r="L6152"/>
    </row>
    <row r="6153" spans="6:12" s="1" customFormat="1" ht="18" customHeight="1" x14ac:dyDescent="0.25">
      <c r="F6153" s="62"/>
      <c r="J6153"/>
      <c r="K6153"/>
      <c r="L6153"/>
    </row>
    <row r="6154" spans="6:12" s="1" customFormat="1" ht="18" customHeight="1" x14ac:dyDescent="0.25">
      <c r="F6154" s="62"/>
      <c r="J6154"/>
      <c r="K6154"/>
      <c r="L6154"/>
    </row>
    <row r="6155" spans="6:12" s="1" customFormat="1" ht="18" customHeight="1" x14ac:dyDescent="0.25">
      <c r="F6155" s="62"/>
      <c r="J6155"/>
      <c r="K6155"/>
      <c r="L6155"/>
    </row>
    <row r="6156" spans="6:12" s="1" customFormat="1" ht="18" customHeight="1" x14ac:dyDescent="0.25">
      <c r="F6156" s="62"/>
      <c r="J6156"/>
      <c r="K6156"/>
      <c r="L6156"/>
    </row>
    <row r="6157" spans="6:12" s="1" customFormat="1" ht="18" customHeight="1" x14ac:dyDescent="0.25">
      <c r="F6157" s="62"/>
      <c r="J6157"/>
      <c r="K6157"/>
      <c r="L6157"/>
    </row>
    <row r="6158" spans="6:12" s="1" customFormat="1" ht="18" customHeight="1" x14ac:dyDescent="0.25">
      <c r="F6158" s="62"/>
      <c r="J6158"/>
      <c r="K6158"/>
      <c r="L6158"/>
    </row>
    <row r="6159" spans="6:12" s="1" customFormat="1" ht="18" customHeight="1" x14ac:dyDescent="0.25">
      <c r="F6159" s="62"/>
      <c r="J6159"/>
      <c r="K6159"/>
      <c r="L6159"/>
    </row>
    <row r="6160" spans="6:12" s="1" customFormat="1" ht="18" customHeight="1" x14ac:dyDescent="0.25">
      <c r="F6160" s="62"/>
      <c r="J6160"/>
      <c r="K6160"/>
      <c r="L6160"/>
    </row>
    <row r="6161" spans="6:12" s="1" customFormat="1" ht="18" customHeight="1" x14ac:dyDescent="0.25">
      <c r="F6161" s="62"/>
      <c r="J6161"/>
      <c r="K6161"/>
      <c r="L6161"/>
    </row>
    <row r="6162" spans="6:12" s="1" customFormat="1" ht="18" customHeight="1" x14ac:dyDescent="0.25">
      <c r="F6162" s="62"/>
      <c r="J6162"/>
      <c r="K6162"/>
      <c r="L6162"/>
    </row>
    <row r="6163" spans="6:12" s="1" customFormat="1" ht="18" customHeight="1" x14ac:dyDescent="0.25">
      <c r="F6163" s="62"/>
      <c r="J6163"/>
      <c r="K6163"/>
      <c r="L6163"/>
    </row>
    <row r="6164" spans="6:12" s="1" customFormat="1" ht="18" customHeight="1" x14ac:dyDescent="0.25">
      <c r="F6164" s="62"/>
      <c r="J6164"/>
      <c r="K6164"/>
      <c r="L6164"/>
    </row>
    <row r="6165" spans="6:12" s="1" customFormat="1" ht="18" customHeight="1" x14ac:dyDescent="0.25">
      <c r="F6165" s="62"/>
      <c r="J6165"/>
      <c r="K6165"/>
      <c r="L6165"/>
    </row>
    <row r="6166" spans="6:12" s="1" customFormat="1" ht="18" customHeight="1" x14ac:dyDescent="0.25">
      <c r="F6166" s="62"/>
      <c r="J6166"/>
      <c r="K6166"/>
      <c r="L6166"/>
    </row>
    <row r="6167" spans="6:12" s="1" customFormat="1" ht="18" customHeight="1" x14ac:dyDescent="0.25">
      <c r="F6167" s="62"/>
      <c r="J6167"/>
      <c r="K6167"/>
      <c r="L6167"/>
    </row>
    <row r="6168" spans="6:12" s="1" customFormat="1" ht="18" customHeight="1" x14ac:dyDescent="0.25">
      <c r="F6168" s="62"/>
      <c r="J6168"/>
      <c r="K6168"/>
      <c r="L6168"/>
    </row>
    <row r="6169" spans="6:12" s="1" customFormat="1" ht="18" customHeight="1" x14ac:dyDescent="0.25">
      <c r="F6169" s="62"/>
      <c r="J6169"/>
      <c r="K6169"/>
      <c r="L6169"/>
    </row>
    <row r="6170" spans="6:12" s="1" customFormat="1" ht="18" customHeight="1" x14ac:dyDescent="0.25">
      <c r="F6170" s="62"/>
      <c r="J6170"/>
      <c r="K6170"/>
      <c r="L6170"/>
    </row>
    <row r="6171" spans="6:12" s="1" customFormat="1" ht="18" customHeight="1" x14ac:dyDescent="0.25">
      <c r="F6171" s="62"/>
      <c r="J6171"/>
      <c r="K6171"/>
      <c r="L6171"/>
    </row>
    <row r="6172" spans="6:12" s="1" customFormat="1" ht="18" customHeight="1" x14ac:dyDescent="0.25">
      <c r="F6172" s="62"/>
      <c r="J6172"/>
      <c r="K6172"/>
      <c r="L6172"/>
    </row>
    <row r="6173" spans="6:12" s="1" customFormat="1" ht="18" customHeight="1" x14ac:dyDescent="0.25">
      <c r="F6173" s="62"/>
      <c r="J6173"/>
      <c r="K6173"/>
      <c r="L6173"/>
    </row>
    <row r="6174" spans="6:12" s="1" customFormat="1" ht="18" customHeight="1" x14ac:dyDescent="0.25">
      <c r="F6174" s="62"/>
      <c r="J6174"/>
      <c r="K6174"/>
      <c r="L6174"/>
    </row>
    <row r="6175" spans="6:12" s="1" customFormat="1" ht="18" customHeight="1" x14ac:dyDescent="0.25">
      <c r="F6175" s="62"/>
      <c r="J6175"/>
      <c r="K6175"/>
      <c r="L6175"/>
    </row>
    <row r="6176" spans="6:12" s="1" customFormat="1" ht="18" customHeight="1" x14ac:dyDescent="0.25">
      <c r="F6176" s="62"/>
      <c r="J6176"/>
      <c r="K6176"/>
      <c r="L6176"/>
    </row>
    <row r="6177" spans="6:12" s="1" customFormat="1" ht="18" customHeight="1" x14ac:dyDescent="0.25">
      <c r="F6177" s="62"/>
      <c r="J6177"/>
      <c r="K6177"/>
      <c r="L6177"/>
    </row>
    <row r="6178" spans="6:12" s="1" customFormat="1" ht="18" customHeight="1" x14ac:dyDescent="0.25">
      <c r="F6178" s="62"/>
      <c r="J6178"/>
      <c r="K6178"/>
      <c r="L6178"/>
    </row>
    <row r="6179" spans="6:12" s="1" customFormat="1" ht="18" customHeight="1" x14ac:dyDescent="0.25">
      <c r="F6179" s="62"/>
      <c r="J6179"/>
      <c r="K6179"/>
      <c r="L6179"/>
    </row>
    <row r="6180" spans="6:12" s="1" customFormat="1" ht="18" customHeight="1" x14ac:dyDescent="0.25">
      <c r="F6180" s="62"/>
      <c r="J6180"/>
      <c r="K6180"/>
      <c r="L6180"/>
    </row>
    <row r="6181" spans="6:12" s="1" customFormat="1" ht="18" customHeight="1" x14ac:dyDescent="0.25">
      <c r="F6181" s="62"/>
      <c r="J6181"/>
      <c r="K6181"/>
      <c r="L6181"/>
    </row>
    <row r="6182" spans="6:12" s="1" customFormat="1" ht="18" customHeight="1" x14ac:dyDescent="0.25">
      <c r="F6182" s="62"/>
      <c r="J6182"/>
      <c r="K6182"/>
      <c r="L6182"/>
    </row>
    <row r="6183" spans="6:12" s="1" customFormat="1" ht="18" customHeight="1" x14ac:dyDescent="0.25">
      <c r="F6183" s="62"/>
      <c r="J6183"/>
      <c r="K6183"/>
      <c r="L6183"/>
    </row>
    <row r="6184" spans="6:12" s="1" customFormat="1" ht="18" customHeight="1" x14ac:dyDescent="0.25">
      <c r="F6184" s="62"/>
      <c r="J6184"/>
      <c r="K6184"/>
      <c r="L6184"/>
    </row>
    <row r="6185" spans="6:12" s="1" customFormat="1" ht="18" customHeight="1" x14ac:dyDescent="0.25">
      <c r="F6185" s="62"/>
      <c r="J6185"/>
      <c r="K6185"/>
      <c r="L6185"/>
    </row>
    <row r="6186" spans="6:12" s="1" customFormat="1" ht="18" customHeight="1" x14ac:dyDescent="0.25">
      <c r="F6186" s="62"/>
      <c r="J6186"/>
      <c r="K6186"/>
      <c r="L6186"/>
    </row>
    <row r="6187" spans="6:12" s="1" customFormat="1" ht="18" customHeight="1" x14ac:dyDescent="0.25">
      <c r="F6187" s="62"/>
      <c r="J6187"/>
      <c r="K6187"/>
      <c r="L6187"/>
    </row>
    <row r="6188" spans="6:12" s="1" customFormat="1" ht="18" customHeight="1" x14ac:dyDescent="0.25">
      <c r="F6188" s="62"/>
      <c r="J6188"/>
      <c r="K6188"/>
      <c r="L6188"/>
    </row>
    <row r="6189" spans="6:12" s="1" customFormat="1" ht="18" customHeight="1" x14ac:dyDescent="0.25">
      <c r="F6189" s="62"/>
      <c r="J6189"/>
      <c r="K6189"/>
      <c r="L6189"/>
    </row>
    <row r="6190" spans="6:12" s="1" customFormat="1" ht="18" customHeight="1" x14ac:dyDescent="0.25">
      <c r="F6190" s="62"/>
      <c r="J6190"/>
      <c r="K6190"/>
      <c r="L6190"/>
    </row>
    <row r="6191" spans="6:12" s="1" customFormat="1" ht="18" customHeight="1" x14ac:dyDescent="0.25">
      <c r="F6191" s="62"/>
      <c r="J6191"/>
      <c r="K6191"/>
      <c r="L6191"/>
    </row>
    <row r="6192" spans="6:12" s="1" customFormat="1" ht="18" customHeight="1" x14ac:dyDescent="0.25">
      <c r="F6192" s="62"/>
      <c r="J6192"/>
      <c r="K6192"/>
      <c r="L6192"/>
    </row>
    <row r="6193" spans="6:12" s="1" customFormat="1" ht="18" customHeight="1" x14ac:dyDescent="0.25">
      <c r="F6193" s="62"/>
      <c r="J6193"/>
      <c r="K6193"/>
      <c r="L6193"/>
    </row>
    <row r="6194" spans="6:12" s="1" customFormat="1" ht="18" customHeight="1" x14ac:dyDescent="0.25">
      <c r="F6194" s="62"/>
      <c r="J6194"/>
      <c r="K6194"/>
      <c r="L6194"/>
    </row>
    <row r="6195" spans="6:12" s="1" customFormat="1" ht="18" customHeight="1" x14ac:dyDescent="0.25">
      <c r="F6195" s="62"/>
      <c r="J6195"/>
      <c r="K6195"/>
      <c r="L6195"/>
    </row>
    <row r="6196" spans="6:12" s="1" customFormat="1" ht="18" customHeight="1" x14ac:dyDescent="0.25">
      <c r="F6196" s="62"/>
      <c r="J6196"/>
      <c r="K6196"/>
      <c r="L6196"/>
    </row>
    <row r="6197" spans="6:12" s="1" customFormat="1" ht="18" customHeight="1" x14ac:dyDescent="0.25">
      <c r="F6197" s="62"/>
      <c r="J6197"/>
      <c r="K6197"/>
      <c r="L6197"/>
    </row>
    <row r="6198" spans="6:12" s="1" customFormat="1" ht="18" customHeight="1" x14ac:dyDescent="0.25">
      <c r="F6198" s="62"/>
      <c r="J6198"/>
      <c r="K6198"/>
      <c r="L6198"/>
    </row>
    <row r="6199" spans="6:12" s="1" customFormat="1" ht="18" customHeight="1" x14ac:dyDescent="0.25">
      <c r="F6199" s="62"/>
      <c r="J6199"/>
      <c r="K6199"/>
      <c r="L6199"/>
    </row>
    <row r="6200" spans="6:12" s="1" customFormat="1" ht="18" customHeight="1" x14ac:dyDescent="0.25">
      <c r="F6200" s="62"/>
      <c r="J6200"/>
      <c r="K6200"/>
      <c r="L6200"/>
    </row>
    <row r="6201" spans="6:12" s="1" customFormat="1" ht="18" customHeight="1" x14ac:dyDescent="0.25">
      <c r="F6201" s="62"/>
      <c r="J6201"/>
      <c r="K6201"/>
      <c r="L6201"/>
    </row>
    <row r="6202" spans="6:12" s="1" customFormat="1" ht="18" customHeight="1" x14ac:dyDescent="0.25">
      <c r="F6202" s="62"/>
      <c r="J6202"/>
      <c r="K6202"/>
      <c r="L6202"/>
    </row>
    <row r="6203" spans="6:12" s="1" customFormat="1" ht="18" customHeight="1" x14ac:dyDescent="0.25">
      <c r="F6203" s="62"/>
      <c r="J6203"/>
      <c r="K6203"/>
      <c r="L6203"/>
    </row>
    <row r="6204" spans="6:12" s="1" customFormat="1" ht="18" customHeight="1" x14ac:dyDescent="0.25">
      <c r="F6204" s="62"/>
      <c r="J6204"/>
      <c r="K6204"/>
      <c r="L6204"/>
    </row>
    <row r="6205" spans="6:12" s="1" customFormat="1" ht="18" customHeight="1" x14ac:dyDescent="0.25">
      <c r="F6205" s="62"/>
      <c r="J6205"/>
      <c r="K6205"/>
      <c r="L6205"/>
    </row>
    <row r="6206" spans="6:12" s="1" customFormat="1" ht="18" customHeight="1" x14ac:dyDescent="0.25">
      <c r="F6206" s="62"/>
      <c r="J6206"/>
      <c r="K6206"/>
      <c r="L6206"/>
    </row>
    <row r="6207" spans="6:12" s="1" customFormat="1" ht="18" customHeight="1" x14ac:dyDescent="0.25">
      <c r="F6207" s="62"/>
      <c r="J6207"/>
      <c r="K6207"/>
      <c r="L6207"/>
    </row>
    <row r="6208" spans="6:12" s="1" customFormat="1" ht="18" customHeight="1" x14ac:dyDescent="0.25">
      <c r="F6208" s="62"/>
      <c r="J6208"/>
      <c r="K6208"/>
      <c r="L6208"/>
    </row>
    <row r="6209" spans="6:12" s="1" customFormat="1" ht="18" customHeight="1" x14ac:dyDescent="0.25">
      <c r="F6209" s="62"/>
      <c r="J6209"/>
      <c r="K6209"/>
      <c r="L6209"/>
    </row>
    <row r="6210" spans="6:12" s="1" customFormat="1" ht="18" customHeight="1" x14ac:dyDescent="0.25">
      <c r="F6210" s="62"/>
      <c r="J6210"/>
      <c r="K6210"/>
      <c r="L6210"/>
    </row>
    <row r="6211" spans="6:12" s="1" customFormat="1" ht="18" customHeight="1" x14ac:dyDescent="0.25">
      <c r="F6211" s="62"/>
      <c r="J6211"/>
      <c r="K6211"/>
      <c r="L6211"/>
    </row>
    <row r="6212" spans="6:12" s="1" customFormat="1" ht="18" customHeight="1" x14ac:dyDescent="0.25">
      <c r="F6212" s="62"/>
      <c r="J6212"/>
      <c r="K6212"/>
      <c r="L6212"/>
    </row>
    <row r="6213" spans="6:12" s="1" customFormat="1" ht="18" customHeight="1" x14ac:dyDescent="0.25">
      <c r="F6213" s="62"/>
      <c r="J6213"/>
      <c r="K6213"/>
      <c r="L6213"/>
    </row>
    <row r="6214" spans="6:12" s="1" customFormat="1" ht="18" customHeight="1" x14ac:dyDescent="0.25">
      <c r="F6214" s="62"/>
      <c r="J6214"/>
      <c r="K6214"/>
      <c r="L6214"/>
    </row>
    <row r="6215" spans="6:12" s="1" customFormat="1" ht="18" customHeight="1" x14ac:dyDescent="0.25">
      <c r="F6215" s="62"/>
      <c r="J6215"/>
      <c r="K6215"/>
      <c r="L6215"/>
    </row>
    <row r="6216" spans="6:12" s="1" customFormat="1" ht="18" customHeight="1" x14ac:dyDescent="0.25">
      <c r="F6216" s="62"/>
      <c r="J6216"/>
      <c r="K6216"/>
      <c r="L6216"/>
    </row>
    <row r="6217" spans="6:12" s="1" customFormat="1" ht="18" customHeight="1" x14ac:dyDescent="0.25">
      <c r="F6217" s="62"/>
      <c r="J6217"/>
      <c r="K6217"/>
      <c r="L6217"/>
    </row>
    <row r="6218" spans="6:12" s="1" customFormat="1" ht="18" customHeight="1" x14ac:dyDescent="0.25">
      <c r="F6218" s="62"/>
      <c r="J6218"/>
      <c r="K6218"/>
      <c r="L6218"/>
    </row>
    <row r="6219" spans="6:12" s="1" customFormat="1" ht="18" customHeight="1" x14ac:dyDescent="0.25">
      <c r="F6219" s="62"/>
      <c r="J6219"/>
      <c r="K6219"/>
      <c r="L6219"/>
    </row>
    <row r="6220" spans="6:12" s="1" customFormat="1" ht="18" customHeight="1" x14ac:dyDescent="0.25">
      <c r="F6220" s="62"/>
      <c r="J6220"/>
      <c r="K6220"/>
      <c r="L6220"/>
    </row>
    <row r="6221" spans="6:12" s="1" customFormat="1" ht="18" customHeight="1" x14ac:dyDescent="0.25">
      <c r="F6221" s="62"/>
      <c r="J6221"/>
      <c r="K6221"/>
      <c r="L6221"/>
    </row>
    <row r="6222" spans="6:12" s="1" customFormat="1" ht="18" customHeight="1" x14ac:dyDescent="0.25">
      <c r="F6222" s="62"/>
      <c r="J6222"/>
      <c r="K6222"/>
      <c r="L6222"/>
    </row>
    <row r="6223" spans="6:12" s="1" customFormat="1" ht="18" customHeight="1" x14ac:dyDescent="0.25">
      <c r="F6223" s="62"/>
      <c r="J6223"/>
      <c r="K6223"/>
      <c r="L6223"/>
    </row>
    <row r="6224" spans="6:12" s="1" customFormat="1" ht="18" customHeight="1" x14ac:dyDescent="0.25">
      <c r="F6224" s="62"/>
      <c r="J6224"/>
      <c r="K6224"/>
      <c r="L6224"/>
    </row>
    <row r="6225" spans="6:12" s="1" customFormat="1" ht="18" customHeight="1" x14ac:dyDescent="0.25">
      <c r="F6225" s="62"/>
      <c r="J6225"/>
      <c r="K6225"/>
      <c r="L6225"/>
    </row>
    <row r="6226" spans="6:12" s="1" customFormat="1" ht="18" customHeight="1" x14ac:dyDescent="0.25">
      <c r="F6226" s="62"/>
      <c r="J6226"/>
      <c r="K6226"/>
      <c r="L6226"/>
    </row>
    <row r="6227" spans="6:12" s="1" customFormat="1" ht="18" customHeight="1" x14ac:dyDescent="0.25">
      <c r="F6227" s="62"/>
      <c r="J6227"/>
      <c r="K6227"/>
      <c r="L6227"/>
    </row>
    <row r="6228" spans="6:12" s="1" customFormat="1" ht="18" customHeight="1" x14ac:dyDescent="0.25">
      <c r="F6228" s="62"/>
      <c r="J6228"/>
      <c r="K6228"/>
      <c r="L6228"/>
    </row>
    <row r="6229" spans="6:12" s="1" customFormat="1" ht="18" customHeight="1" x14ac:dyDescent="0.25">
      <c r="F6229" s="62"/>
      <c r="J6229"/>
      <c r="K6229"/>
      <c r="L6229"/>
    </row>
    <row r="6230" spans="6:12" s="1" customFormat="1" ht="18" customHeight="1" x14ac:dyDescent="0.25">
      <c r="F6230" s="62"/>
      <c r="J6230"/>
      <c r="K6230"/>
      <c r="L6230"/>
    </row>
    <row r="6231" spans="6:12" s="1" customFormat="1" ht="18" customHeight="1" x14ac:dyDescent="0.25">
      <c r="F6231" s="62"/>
      <c r="J6231"/>
      <c r="K6231"/>
      <c r="L6231"/>
    </row>
    <row r="6232" spans="6:12" s="1" customFormat="1" ht="18" customHeight="1" x14ac:dyDescent="0.25">
      <c r="F6232" s="62"/>
      <c r="J6232"/>
      <c r="K6232"/>
      <c r="L6232"/>
    </row>
    <row r="6233" spans="6:12" s="1" customFormat="1" ht="18" customHeight="1" x14ac:dyDescent="0.25">
      <c r="F6233" s="62"/>
      <c r="J6233"/>
      <c r="K6233"/>
      <c r="L6233"/>
    </row>
    <row r="6234" spans="6:12" s="1" customFormat="1" ht="18" customHeight="1" x14ac:dyDescent="0.25">
      <c r="F6234" s="62"/>
      <c r="J6234"/>
      <c r="K6234"/>
      <c r="L6234"/>
    </row>
    <row r="6235" spans="6:12" s="1" customFormat="1" ht="18" customHeight="1" x14ac:dyDescent="0.25">
      <c r="F6235" s="62"/>
      <c r="J6235"/>
      <c r="K6235"/>
      <c r="L6235"/>
    </row>
    <row r="6236" spans="6:12" s="1" customFormat="1" ht="18" customHeight="1" x14ac:dyDescent="0.25">
      <c r="F6236" s="62"/>
      <c r="J6236"/>
      <c r="K6236"/>
      <c r="L6236"/>
    </row>
    <row r="6237" spans="6:12" s="1" customFormat="1" ht="18" customHeight="1" x14ac:dyDescent="0.25">
      <c r="F6237" s="62"/>
      <c r="J6237"/>
      <c r="K6237"/>
      <c r="L6237"/>
    </row>
    <row r="6238" spans="6:12" s="1" customFormat="1" ht="18" customHeight="1" x14ac:dyDescent="0.25">
      <c r="F6238" s="62"/>
      <c r="J6238"/>
      <c r="K6238"/>
      <c r="L6238"/>
    </row>
    <row r="6239" spans="6:12" s="1" customFormat="1" ht="18" customHeight="1" x14ac:dyDescent="0.25">
      <c r="F6239" s="62"/>
      <c r="J6239"/>
      <c r="K6239"/>
      <c r="L6239"/>
    </row>
    <row r="6240" spans="6:12" s="1" customFormat="1" ht="18" customHeight="1" x14ac:dyDescent="0.25">
      <c r="F6240" s="62"/>
      <c r="J6240"/>
      <c r="K6240"/>
      <c r="L6240"/>
    </row>
    <row r="6241" spans="6:12" s="1" customFormat="1" ht="18" customHeight="1" x14ac:dyDescent="0.25">
      <c r="F6241" s="62"/>
      <c r="J6241"/>
      <c r="K6241"/>
      <c r="L6241"/>
    </row>
    <row r="6242" spans="6:12" s="1" customFormat="1" ht="18" customHeight="1" x14ac:dyDescent="0.25">
      <c r="F6242" s="62"/>
      <c r="J6242"/>
      <c r="K6242"/>
      <c r="L6242"/>
    </row>
    <row r="6243" spans="6:12" s="1" customFormat="1" ht="18" customHeight="1" x14ac:dyDescent="0.25">
      <c r="F6243" s="62"/>
      <c r="J6243"/>
      <c r="K6243"/>
      <c r="L6243"/>
    </row>
    <row r="6244" spans="6:12" s="1" customFormat="1" ht="18" customHeight="1" x14ac:dyDescent="0.25">
      <c r="F6244" s="62"/>
      <c r="J6244"/>
      <c r="K6244"/>
      <c r="L6244"/>
    </row>
    <row r="6245" spans="6:12" s="1" customFormat="1" ht="18" customHeight="1" x14ac:dyDescent="0.25">
      <c r="F6245" s="62"/>
      <c r="J6245"/>
      <c r="K6245"/>
      <c r="L6245"/>
    </row>
    <row r="6246" spans="6:12" s="1" customFormat="1" ht="18" customHeight="1" x14ac:dyDescent="0.25">
      <c r="F6246" s="62"/>
      <c r="J6246"/>
      <c r="K6246"/>
      <c r="L6246"/>
    </row>
    <row r="6247" spans="6:12" s="1" customFormat="1" ht="18" customHeight="1" x14ac:dyDescent="0.25">
      <c r="F6247" s="62"/>
      <c r="J6247"/>
      <c r="K6247"/>
      <c r="L6247"/>
    </row>
    <row r="6248" spans="6:12" s="1" customFormat="1" ht="18" customHeight="1" x14ac:dyDescent="0.25">
      <c r="F6248" s="62"/>
      <c r="J6248"/>
      <c r="K6248"/>
      <c r="L6248"/>
    </row>
    <row r="6249" spans="6:12" s="1" customFormat="1" ht="18" customHeight="1" x14ac:dyDescent="0.25">
      <c r="F6249" s="62"/>
      <c r="J6249"/>
      <c r="K6249"/>
      <c r="L6249"/>
    </row>
    <row r="6250" spans="6:12" s="1" customFormat="1" ht="18" customHeight="1" x14ac:dyDescent="0.25">
      <c r="F6250" s="62"/>
      <c r="J6250"/>
      <c r="K6250"/>
      <c r="L6250"/>
    </row>
    <row r="6251" spans="6:12" s="1" customFormat="1" ht="18" customHeight="1" x14ac:dyDescent="0.25">
      <c r="F6251" s="62"/>
      <c r="J6251"/>
      <c r="K6251"/>
      <c r="L6251"/>
    </row>
    <row r="6252" spans="6:12" s="1" customFormat="1" ht="18" customHeight="1" x14ac:dyDescent="0.25">
      <c r="F6252" s="62"/>
      <c r="J6252"/>
      <c r="K6252"/>
      <c r="L6252"/>
    </row>
    <row r="6253" spans="6:12" s="1" customFormat="1" ht="18" customHeight="1" x14ac:dyDescent="0.25">
      <c r="F6253" s="62"/>
      <c r="J6253"/>
      <c r="K6253"/>
      <c r="L6253"/>
    </row>
    <row r="6254" spans="6:12" s="1" customFormat="1" ht="18" customHeight="1" x14ac:dyDescent="0.25">
      <c r="F6254" s="62"/>
      <c r="J6254"/>
      <c r="K6254"/>
      <c r="L6254"/>
    </row>
    <row r="6255" spans="6:12" s="1" customFormat="1" ht="18" customHeight="1" x14ac:dyDescent="0.25">
      <c r="F6255" s="62"/>
      <c r="J6255"/>
      <c r="K6255"/>
      <c r="L6255"/>
    </row>
    <row r="6256" spans="6:12" s="1" customFormat="1" ht="18" customHeight="1" x14ac:dyDescent="0.25">
      <c r="F6256" s="62"/>
      <c r="J6256"/>
      <c r="K6256"/>
      <c r="L6256"/>
    </row>
    <row r="6257" spans="6:12" s="1" customFormat="1" ht="18" customHeight="1" x14ac:dyDescent="0.25">
      <c r="F6257" s="62"/>
      <c r="J6257"/>
      <c r="K6257"/>
      <c r="L6257"/>
    </row>
    <row r="6258" spans="6:12" s="1" customFormat="1" ht="18" customHeight="1" x14ac:dyDescent="0.25">
      <c r="F6258" s="62"/>
      <c r="J6258"/>
      <c r="K6258"/>
      <c r="L6258"/>
    </row>
    <row r="6259" spans="6:12" s="1" customFormat="1" ht="18" customHeight="1" x14ac:dyDescent="0.25">
      <c r="F6259" s="62"/>
      <c r="J6259"/>
      <c r="K6259"/>
      <c r="L6259"/>
    </row>
    <row r="6260" spans="6:12" s="1" customFormat="1" ht="18" customHeight="1" x14ac:dyDescent="0.25">
      <c r="F6260" s="62"/>
      <c r="J6260"/>
      <c r="K6260"/>
      <c r="L6260"/>
    </row>
    <row r="6261" spans="6:12" s="1" customFormat="1" ht="18" customHeight="1" x14ac:dyDescent="0.25">
      <c r="F6261" s="62"/>
      <c r="J6261"/>
      <c r="K6261"/>
      <c r="L6261"/>
    </row>
    <row r="6262" spans="6:12" s="1" customFormat="1" ht="18" customHeight="1" x14ac:dyDescent="0.25">
      <c r="F6262" s="62"/>
      <c r="J6262"/>
      <c r="K6262"/>
      <c r="L6262"/>
    </row>
    <row r="6263" spans="6:12" s="1" customFormat="1" ht="18" customHeight="1" x14ac:dyDescent="0.25">
      <c r="F6263" s="62"/>
      <c r="J6263"/>
      <c r="K6263"/>
      <c r="L6263"/>
    </row>
    <row r="6264" spans="6:12" s="1" customFormat="1" ht="18" customHeight="1" x14ac:dyDescent="0.25">
      <c r="F6264" s="62"/>
      <c r="J6264"/>
      <c r="K6264"/>
      <c r="L6264"/>
    </row>
    <row r="6265" spans="6:12" s="1" customFormat="1" ht="18" customHeight="1" x14ac:dyDescent="0.25">
      <c r="F6265" s="62"/>
      <c r="J6265"/>
      <c r="K6265"/>
      <c r="L6265"/>
    </row>
    <row r="6266" spans="6:12" s="1" customFormat="1" ht="18" customHeight="1" x14ac:dyDescent="0.25">
      <c r="F6266" s="62"/>
      <c r="J6266"/>
      <c r="K6266"/>
      <c r="L6266"/>
    </row>
    <row r="6267" spans="6:12" s="1" customFormat="1" ht="18" customHeight="1" x14ac:dyDescent="0.25">
      <c r="F6267" s="62"/>
      <c r="J6267"/>
      <c r="K6267"/>
      <c r="L6267"/>
    </row>
    <row r="6268" spans="6:12" s="1" customFormat="1" ht="18" customHeight="1" x14ac:dyDescent="0.25">
      <c r="F6268" s="62"/>
      <c r="J6268"/>
      <c r="K6268"/>
      <c r="L6268"/>
    </row>
    <row r="6269" spans="6:12" s="1" customFormat="1" ht="18" customHeight="1" x14ac:dyDescent="0.25">
      <c r="F6269" s="62"/>
      <c r="J6269"/>
      <c r="K6269"/>
      <c r="L6269"/>
    </row>
    <row r="6270" spans="6:12" s="1" customFormat="1" ht="18" customHeight="1" x14ac:dyDescent="0.25">
      <c r="F6270" s="62"/>
      <c r="J6270"/>
      <c r="K6270"/>
      <c r="L6270"/>
    </row>
    <row r="6271" spans="6:12" s="1" customFormat="1" ht="18" customHeight="1" x14ac:dyDescent="0.25">
      <c r="F6271" s="62"/>
      <c r="J6271"/>
      <c r="K6271"/>
      <c r="L6271"/>
    </row>
    <row r="6272" spans="6:12" s="1" customFormat="1" ht="18" customHeight="1" x14ac:dyDescent="0.25">
      <c r="F6272" s="62"/>
      <c r="J6272"/>
      <c r="K6272"/>
      <c r="L6272"/>
    </row>
    <row r="6273" spans="6:12" s="1" customFormat="1" ht="18" customHeight="1" x14ac:dyDescent="0.25">
      <c r="F6273" s="62"/>
      <c r="J6273"/>
      <c r="K6273"/>
      <c r="L6273"/>
    </row>
    <row r="6274" spans="6:12" s="1" customFormat="1" ht="18" customHeight="1" x14ac:dyDescent="0.25">
      <c r="F6274" s="62"/>
      <c r="J6274"/>
      <c r="K6274"/>
      <c r="L6274"/>
    </row>
    <row r="6275" spans="6:12" s="1" customFormat="1" ht="18" customHeight="1" x14ac:dyDescent="0.25">
      <c r="F6275" s="62"/>
      <c r="J6275"/>
      <c r="K6275"/>
      <c r="L6275"/>
    </row>
    <row r="6276" spans="6:12" s="1" customFormat="1" ht="18" customHeight="1" x14ac:dyDescent="0.25">
      <c r="F6276" s="62"/>
      <c r="J6276"/>
      <c r="K6276"/>
      <c r="L6276"/>
    </row>
    <row r="6277" spans="6:12" s="1" customFormat="1" ht="18" customHeight="1" x14ac:dyDescent="0.25">
      <c r="F6277" s="62"/>
      <c r="J6277"/>
      <c r="K6277"/>
      <c r="L6277"/>
    </row>
    <row r="6278" spans="6:12" s="1" customFormat="1" ht="18" customHeight="1" x14ac:dyDescent="0.25">
      <c r="F6278" s="62"/>
      <c r="J6278"/>
      <c r="K6278"/>
      <c r="L6278"/>
    </row>
    <row r="6279" spans="6:12" s="1" customFormat="1" ht="18" customHeight="1" x14ac:dyDescent="0.25">
      <c r="F6279" s="62"/>
      <c r="J6279"/>
      <c r="K6279"/>
      <c r="L6279"/>
    </row>
    <row r="6280" spans="6:12" s="1" customFormat="1" ht="18" customHeight="1" x14ac:dyDescent="0.25">
      <c r="F6280" s="62"/>
      <c r="J6280"/>
      <c r="K6280"/>
      <c r="L6280"/>
    </row>
    <row r="6281" spans="6:12" s="1" customFormat="1" ht="18" customHeight="1" x14ac:dyDescent="0.25">
      <c r="F6281" s="62"/>
      <c r="J6281"/>
      <c r="K6281"/>
      <c r="L6281"/>
    </row>
    <row r="6282" spans="6:12" s="1" customFormat="1" ht="18" customHeight="1" x14ac:dyDescent="0.25">
      <c r="F6282" s="62"/>
      <c r="J6282"/>
      <c r="K6282"/>
      <c r="L6282"/>
    </row>
    <row r="6283" spans="6:12" s="1" customFormat="1" ht="18" customHeight="1" x14ac:dyDescent="0.25">
      <c r="F6283" s="62"/>
      <c r="J6283"/>
      <c r="K6283"/>
      <c r="L6283"/>
    </row>
    <row r="6284" spans="6:12" s="1" customFormat="1" ht="18" customHeight="1" x14ac:dyDescent="0.25">
      <c r="F6284" s="62"/>
      <c r="J6284"/>
      <c r="K6284"/>
      <c r="L6284"/>
    </row>
    <row r="6285" spans="6:12" s="1" customFormat="1" ht="18" customHeight="1" x14ac:dyDescent="0.25">
      <c r="F6285" s="62"/>
      <c r="J6285"/>
      <c r="K6285"/>
      <c r="L6285"/>
    </row>
    <row r="6286" spans="6:12" s="1" customFormat="1" ht="18" customHeight="1" x14ac:dyDescent="0.25">
      <c r="F6286" s="62"/>
      <c r="J6286"/>
      <c r="K6286"/>
      <c r="L6286"/>
    </row>
    <row r="6287" spans="6:12" s="1" customFormat="1" ht="18" customHeight="1" x14ac:dyDescent="0.25">
      <c r="F6287" s="62"/>
      <c r="J6287"/>
      <c r="K6287"/>
      <c r="L6287"/>
    </row>
    <row r="6288" spans="6:12" s="1" customFormat="1" ht="18" customHeight="1" x14ac:dyDescent="0.25">
      <c r="F6288" s="62"/>
      <c r="J6288"/>
      <c r="K6288"/>
      <c r="L6288"/>
    </row>
    <row r="6289" spans="6:12" s="1" customFormat="1" ht="18" customHeight="1" x14ac:dyDescent="0.25">
      <c r="F6289" s="62"/>
      <c r="J6289"/>
      <c r="K6289"/>
      <c r="L6289"/>
    </row>
    <row r="6290" spans="6:12" s="1" customFormat="1" ht="18" customHeight="1" x14ac:dyDescent="0.25">
      <c r="F6290" s="62"/>
      <c r="J6290"/>
      <c r="K6290"/>
      <c r="L6290"/>
    </row>
    <row r="6291" spans="6:12" s="1" customFormat="1" ht="18" customHeight="1" x14ac:dyDescent="0.25">
      <c r="F6291" s="62"/>
      <c r="J6291"/>
      <c r="K6291"/>
      <c r="L6291"/>
    </row>
    <row r="6292" spans="6:12" s="1" customFormat="1" ht="18" customHeight="1" x14ac:dyDescent="0.25">
      <c r="F6292" s="62"/>
      <c r="J6292"/>
      <c r="K6292"/>
      <c r="L6292"/>
    </row>
    <row r="6293" spans="6:12" s="1" customFormat="1" ht="18" customHeight="1" x14ac:dyDescent="0.25">
      <c r="F6293" s="62"/>
      <c r="J6293"/>
      <c r="K6293"/>
      <c r="L6293"/>
    </row>
    <row r="6294" spans="6:12" s="1" customFormat="1" ht="18" customHeight="1" x14ac:dyDescent="0.25">
      <c r="F6294" s="62"/>
      <c r="J6294"/>
      <c r="K6294"/>
      <c r="L6294"/>
    </row>
    <row r="6295" spans="6:12" s="1" customFormat="1" ht="18" customHeight="1" x14ac:dyDescent="0.25">
      <c r="F6295" s="62"/>
      <c r="J6295"/>
      <c r="K6295"/>
      <c r="L6295"/>
    </row>
    <row r="6296" spans="6:12" s="1" customFormat="1" ht="18" customHeight="1" x14ac:dyDescent="0.25">
      <c r="F6296" s="62"/>
      <c r="J6296"/>
      <c r="K6296"/>
      <c r="L6296"/>
    </row>
    <row r="6297" spans="6:12" s="1" customFormat="1" ht="18" customHeight="1" x14ac:dyDescent="0.25">
      <c r="F6297" s="62"/>
      <c r="J6297"/>
      <c r="K6297"/>
      <c r="L6297"/>
    </row>
    <row r="6298" spans="6:12" s="1" customFormat="1" ht="18" customHeight="1" x14ac:dyDescent="0.25">
      <c r="F6298" s="62"/>
      <c r="J6298"/>
      <c r="K6298"/>
      <c r="L6298"/>
    </row>
    <row r="6299" spans="6:12" s="1" customFormat="1" ht="18" customHeight="1" x14ac:dyDescent="0.25">
      <c r="F6299" s="62"/>
      <c r="J6299"/>
      <c r="K6299"/>
      <c r="L6299"/>
    </row>
    <row r="6300" spans="6:12" s="1" customFormat="1" ht="18" customHeight="1" x14ac:dyDescent="0.25">
      <c r="F6300" s="62"/>
      <c r="J6300"/>
      <c r="K6300"/>
      <c r="L6300"/>
    </row>
    <row r="6301" spans="6:12" s="1" customFormat="1" ht="18" customHeight="1" x14ac:dyDescent="0.25">
      <c r="F6301" s="62"/>
      <c r="J6301"/>
      <c r="K6301"/>
      <c r="L6301"/>
    </row>
    <row r="6302" spans="6:12" s="1" customFormat="1" ht="18" customHeight="1" x14ac:dyDescent="0.25">
      <c r="F6302" s="62"/>
      <c r="J6302"/>
      <c r="K6302"/>
      <c r="L6302"/>
    </row>
    <row r="6303" spans="6:12" s="1" customFormat="1" ht="18" customHeight="1" x14ac:dyDescent="0.25">
      <c r="F6303" s="62"/>
      <c r="J6303"/>
      <c r="K6303"/>
      <c r="L6303"/>
    </row>
    <row r="6304" spans="6:12" s="1" customFormat="1" ht="18" customHeight="1" x14ac:dyDescent="0.25">
      <c r="F6304" s="62"/>
      <c r="J6304"/>
      <c r="K6304"/>
      <c r="L6304"/>
    </row>
    <row r="6305" spans="6:12" s="1" customFormat="1" ht="18" customHeight="1" x14ac:dyDescent="0.25">
      <c r="F6305" s="62"/>
      <c r="J6305"/>
      <c r="K6305"/>
      <c r="L6305"/>
    </row>
    <row r="6306" spans="6:12" s="1" customFormat="1" ht="18" customHeight="1" x14ac:dyDescent="0.25">
      <c r="F6306" s="62"/>
      <c r="J6306"/>
      <c r="K6306"/>
      <c r="L6306"/>
    </row>
    <row r="6307" spans="6:12" s="1" customFormat="1" ht="18" customHeight="1" x14ac:dyDescent="0.25">
      <c r="F6307" s="62"/>
      <c r="J6307"/>
      <c r="K6307"/>
      <c r="L6307"/>
    </row>
    <row r="6308" spans="6:12" s="1" customFormat="1" ht="18" customHeight="1" x14ac:dyDescent="0.25">
      <c r="F6308" s="62"/>
      <c r="J6308"/>
      <c r="K6308"/>
      <c r="L6308"/>
    </row>
    <row r="6309" spans="6:12" s="1" customFormat="1" ht="18" customHeight="1" x14ac:dyDescent="0.25">
      <c r="F6309" s="62"/>
      <c r="J6309"/>
      <c r="K6309"/>
      <c r="L6309"/>
    </row>
    <row r="6310" spans="6:12" s="1" customFormat="1" ht="18" customHeight="1" x14ac:dyDescent="0.25">
      <c r="F6310" s="62"/>
      <c r="J6310"/>
      <c r="K6310"/>
      <c r="L6310"/>
    </row>
    <row r="6311" spans="6:12" s="1" customFormat="1" ht="18" customHeight="1" x14ac:dyDescent="0.25">
      <c r="F6311" s="62"/>
      <c r="J6311"/>
      <c r="K6311"/>
      <c r="L6311"/>
    </row>
    <row r="6312" spans="6:12" s="1" customFormat="1" ht="18" customHeight="1" x14ac:dyDescent="0.25">
      <c r="F6312" s="62"/>
      <c r="J6312"/>
      <c r="K6312"/>
      <c r="L6312"/>
    </row>
    <row r="6313" spans="6:12" s="1" customFormat="1" ht="18" customHeight="1" x14ac:dyDescent="0.25">
      <c r="F6313" s="62"/>
      <c r="J6313"/>
      <c r="K6313"/>
      <c r="L6313"/>
    </row>
    <row r="6314" spans="6:12" s="1" customFormat="1" ht="18" customHeight="1" x14ac:dyDescent="0.25">
      <c r="F6314" s="62"/>
      <c r="J6314"/>
      <c r="K6314"/>
      <c r="L6314"/>
    </row>
    <row r="6315" spans="6:12" s="1" customFormat="1" ht="18" customHeight="1" x14ac:dyDescent="0.25">
      <c r="F6315" s="62"/>
      <c r="J6315"/>
      <c r="K6315"/>
      <c r="L6315"/>
    </row>
    <row r="6316" spans="6:12" s="1" customFormat="1" ht="18" customHeight="1" x14ac:dyDescent="0.25">
      <c r="F6316" s="62"/>
      <c r="J6316"/>
      <c r="K6316"/>
      <c r="L6316"/>
    </row>
    <row r="6317" spans="6:12" s="1" customFormat="1" ht="18" customHeight="1" x14ac:dyDescent="0.25">
      <c r="F6317" s="62"/>
      <c r="J6317"/>
      <c r="K6317"/>
      <c r="L6317"/>
    </row>
    <row r="6318" spans="6:12" s="1" customFormat="1" ht="18" customHeight="1" x14ac:dyDescent="0.25">
      <c r="F6318" s="62"/>
      <c r="J6318"/>
      <c r="K6318"/>
      <c r="L6318"/>
    </row>
    <row r="6319" spans="6:12" s="1" customFormat="1" ht="18" customHeight="1" x14ac:dyDescent="0.25">
      <c r="F6319" s="62"/>
      <c r="J6319"/>
      <c r="K6319"/>
      <c r="L6319"/>
    </row>
    <row r="6320" spans="6:12" s="1" customFormat="1" ht="18" customHeight="1" x14ac:dyDescent="0.25">
      <c r="F6320" s="62"/>
      <c r="J6320"/>
      <c r="K6320"/>
      <c r="L6320"/>
    </row>
    <row r="6321" spans="6:12" s="1" customFormat="1" ht="18" customHeight="1" x14ac:dyDescent="0.25">
      <c r="F6321" s="62"/>
      <c r="J6321"/>
      <c r="K6321"/>
      <c r="L6321"/>
    </row>
    <row r="6322" spans="6:12" s="1" customFormat="1" ht="18" customHeight="1" x14ac:dyDescent="0.25">
      <c r="F6322" s="62"/>
      <c r="J6322"/>
      <c r="K6322"/>
      <c r="L6322"/>
    </row>
    <row r="6323" spans="6:12" s="1" customFormat="1" ht="18" customHeight="1" x14ac:dyDescent="0.25">
      <c r="F6323" s="62"/>
      <c r="J6323"/>
      <c r="K6323"/>
      <c r="L6323"/>
    </row>
    <row r="6324" spans="6:12" s="1" customFormat="1" ht="18" customHeight="1" x14ac:dyDescent="0.25">
      <c r="F6324" s="62"/>
      <c r="J6324"/>
      <c r="K6324"/>
      <c r="L6324"/>
    </row>
    <row r="6325" spans="6:12" s="1" customFormat="1" ht="18" customHeight="1" x14ac:dyDescent="0.25">
      <c r="F6325" s="62"/>
      <c r="J6325"/>
      <c r="K6325"/>
      <c r="L6325"/>
    </row>
    <row r="6326" spans="6:12" s="1" customFormat="1" ht="18" customHeight="1" x14ac:dyDescent="0.25">
      <c r="F6326" s="62"/>
      <c r="J6326"/>
      <c r="K6326"/>
      <c r="L6326"/>
    </row>
    <row r="6327" spans="6:12" s="1" customFormat="1" ht="18" customHeight="1" x14ac:dyDescent="0.25">
      <c r="F6327" s="62"/>
      <c r="J6327"/>
      <c r="K6327"/>
      <c r="L6327"/>
    </row>
    <row r="6328" spans="6:12" s="1" customFormat="1" ht="18" customHeight="1" x14ac:dyDescent="0.25">
      <c r="F6328" s="62"/>
      <c r="J6328"/>
      <c r="K6328"/>
      <c r="L6328"/>
    </row>
    <row r="6329" spans="6:12" s="1" customFormat="1" ht="18" customHeight="1" x14ac:dyDescent="0.25">
      <c r="F6329" s="62"/>
      <c r="J6329"/>
      <c r="K6329"/>
      <c r="L6329"/>
    </row>
    <row r="6330" spans="6:12" s="1" customFormat="1" ht="18" customHeight="1" x14ac:dyDescent="0.25">
      <c r="F6330" s="62"/>
      <c r="J6330"/>
      <c r="K6330"/>
      <c r="L6330"/>
    </row>
    <row r="6331" spans="6:12" s="1" customFormat="1" ht="18" customHeight="1" x14ac:dyDescent="0.25">
      <c r="F6331" s="62"/>
      <c r="J6331"/>
      <c r="K6331"/>
      <c r="L6331"/>
    </row>
    <row r="6332" spans="6:12" s="1" customFormat="1" ht="18" customHeight="1" x14ac:dyDescent="0.25">
      <c r="F6332" s="62"/>
      <c r="J6332"/>
      <c r="K6332"/>
      <c r="L6332"/>
    </row>
    <row r="6333" spans="6:12" s="1" customFormat="1" ht="18" customHeight="1" x14ac:dyDescent="0.25">
      <c r="F6333" s="62"/>
      <c r="J6333"/>
      <c r="K6333"/>
      <c r="L6333"/>
    </row>
    <row r="6334" spans="6:12" s="1" customFormat="1" ht="18" customHeight="1" x14ac:dyDescent="0.25">
      <c r="F6334" s="62"/>
      <c r="J6334"/>
      <c r="K6334"/>
      <c r="L6334"/>
    </row>
    <row r="6335" spans="6:12" s="1" customFormat="1" ht="18" customHeight="1" x14ac:dyDescent="0.25">
      <c r="F6335" s="62"/>
      <c r="J6335"/>
      <c r="K6335"/>
      <c r="L6335"/>
    </row>
    <row r="6336" spans="6:12" s="1" customFormat="1" ht="18" customHeight="1" x14ac:dyDescent="0.25">
      <c r="F6336" s="62"/>
      <c r="J6336"/>
      <c r="K6336"/>
      <c r="L6336"/>
    </row>
    <row r="6337" spans="6:12" s="1" customFormat="1" ht="18" customHeight="1" x14ac:dyDescent="0.25">
      <c r="F6337" s="62"/>
      <c r="J6337"/>
      <c r="K6337"/>
      <c r="L6337"/>
    </row>
    <row r="6338" spans="6:12" s="1" customFormat="1" ht="18" customHeight="1" x14ac:dyDescent="0.25">
      <c r="F6338" s="62"/>
      <c r="J6338"/>
      <c r="K6338"/>
      <c r="L6338"/>
    </row>
    <row r="6339" spans="6:12" s="1" customFormat="1" ht="18" customHeight="1" x14ac:dyDescent="0.25">
      <c r="F6339" s="62"/>
      <c r="J6339"/>
      <c r="K6339"/>
      <c r="L6339"/>
    </row>
    <row r="6340" spans="6:12" s="1" customFormat="1" ht="18" customHeight="1" x14ac:dyDescent="0.25">
      <c r="F6340" s="62"/>
      <c r="J6340"/>
      <c r="K6340"/>
      <c r="L6340"/>
    </row>
    <row r="6341" spans="6:12" s="1" customFormat="1" ht="18" customHeight="1" x14ac:dyDescent="0.25">
      <c r="F6341" s="62"/>
      <c r="J6341"/>
      <c r="K6341"/>
      <c r="L6341"/>
    </row>
    <row r="6342" spans="6:12" s="1" customFormat="1" ht="18" customHeight="1" x14ac:dyDescent="0.25">
      <c r="F6342" s="62"/>
      <c r="J6342"/>
      <c r="K6342"/>
      <c r="L6342"/>
    </row>
    <row r="6343" spans="6:12" s="1" customFormat="1" ht="18" customHeight="1" x14ac:dyDescent="0.25">
      <c r="F6343" s="62"/>
      <c r="J6343"/>
      <c r="K6343"/>
      <c r="L6343"/>
    </row>
    <row r="6344" spans="6:12" s="1" customFormat="1" ht="18" customHeight="1" x14ac:dyDescent="0.25">
      <c r="F6344" s="62"/>
      <c r="J6344"/>
      <c r="K6344"/>
      <c r="L6344"/>
    </row>
    <row r="6345" spans="6:12" s="1" customFormat="1" ht="18" customHeight="1" x14ac:dyDescent="0.25">
      <c r="F6345" s="62"/>
      <c r="J6345"/>
      <c r="K6345"/>
      <c r="L6345"/>
    </row>
    <row r="6346" spans="6:12" s="1" customFormat="1" ht="18" customHeight="1" x14ac:dyDescent="0.25">
      <c r="F6346" s="62"/>
      <c r="J6346"/>
      <c r="K6346"/>
      <c r="L6346"/>
    </row>
    <row r="6347" spans="6:12" s="1" customFormat="1" ht="18" customHeight="1" x14ac:dyDescent="0.25">
      <c r="F6347" s="62"/>
      <c r="J6347"/>
      <c r="K6347"/>
      <c r="L6347"/>
    </row>
    <row r="6348" spans="6:12" s="1" customFormat="1" ht="18" customHeight="1" x14ac:dyDescent="0.25">
      <c r="F6348" s="62"/>
      <c r="J6348"/>
      <c r="K6348"/>
      <c r="L6348"/>
    </row>
    <row r="6349" spans="6:12" s="1" customFormat="1" ht="18" customHeight="1" x14ac:dyDescent="0.25">
      <c r="F6349" s="62"/>
      <c r="J6349"/>
      <c r="K6349"/>
      <c r="L6349"/>
    </row>
    <row r="6350" spans="6:12" s="1" customFormat="1" ht="18" customHeight="1" x14ac:dyDescent="0.25">
      <c r="F6350" s="62"/>
      <c r="J6350"/>
      <c r="K6350"/>
      <c r="L6350"/>
    </row>
    <row r="6351" spans="6:12" s="1" customFormat="1" ht="18" customHeight="1" x14ac:dyDescent="0.25">
      <c r="F6351" s="62"/>
      <c r="J6351"/>
      <c r="K6351"/>
      <c r="L6351"/>
    </row>
    <row r="6352" spans="6:12" s="1" customFormat="1" ht="18" customHeight="1" x14ac:dyDescent="0.25">
      <c r="F6352" s="62"/>
      <c r="J6352"/>
      <c r="K6352"/>
      <c r="L6352"/>
    </row>
    <row r="6353" spans="6:12" s="1" customFormat="1" ht="18" customHeight="1" x14ac:dyDescent="0.25">
      <c r="F6353" s="62"/>
      <c r="J6353"/>
      <c r="K6353"/>
      <c r="L6353"/>
    </row>
    <row r="6354" spans="6:12" s="1" customFormat="1" ht="18" customHeight="1" x14ac:dyDescent="0.25">
      <c r="F6354" s="62"/>
      <c r="J6354"/>
      <c r="K6354"/>
      <c r="L6354"/>
    </row>
    <row r="6355" spans="6:12" s="1" customFormat="1" ht="18" customHeight="1" x14ac:dyDescent="0.25">
      <c r="F6355" s="62"/>
      <c r="J6355"/>
      <c r="K6355"/>
      <c r="L6355"/>
    </row>
    <row r="6356" spans="6:12" s="1" customFormat="1" ht="18" customHeight="1" x14ac:dyDescent="0.25">
      <c r="F6356" s="62"/>
      <c r="J6356"/>
      <c r="K6356"/>
      <c r="L6356"/>
    </row>
    <row r="6357" spans="6:12" s="1" customFormat="1" ht="18" customHeight="1" x14ac:dyDescent="0.25">
      <c r="F6357" s="62"/>
      <c r="J6357"/>
      <c r="K6357"/>
      <c r="L6357"/>
    </row>
    <row r="6358" spans="6:12" s="1" customFormat="1" ht="18" customHeight="1" x14ac:dyDescent="0.25">
      <c r="F6358" s="62"/>
      <c r="J6358"/>
      <c r="K6358"/>
      <c r="L6358"/>
    </row>
    <row r="6359" spans="6:12" s="1" customFormat="1" ht="18" customHeight="1" x14ac:dyDescent="0.25">
      <c r="F6359" s="62"/>
      <c r="J6359"/>
      <c r="K6359"/>
      <c r="L6359"/>
    </row>
    <row r="6360" spans="6:12" s="1" customFormat="1" ht="18" customHeight="1" x14ac:dyDescent="0.25">
      <c r="F6360" s="62"/>
      <c r="J6360"/>
      <c r="K6360"/>
      <c r="L6360"/>
    </row>
    <row r="6361" spans="6:12" s="1" customFormat="1" ht="18" customHeight="1" x14ac:dyDescent="0.25">
      <c r="F6361" s="62"/>
      <c r="J6361"/>
      <c r="K6361"/>
      <c r="L6361"/>
    </row>
    <row r="6362" spans="6:12" s="1" customFormat="1" ht="18" customHeight="1" x14ac:dyDescent="0.25">
      <c r="F6362" s="62"/>
      <c r="J6362"/>
      <c r="K6362"/>
      <c r="L6362"/>
    </row>
    <row r="6363" spans="6:12" s="1" customFormat="1" ht="18" customHeight="1" x14ac:dyDescent="0.25">
      <c r="F6363" s="62"/>
      <c r="J6363"/>
      <c r="K6363"/>
      <c r="L6363"/>
    </row>
    <row r="6364" spans="6:12" s="1" customFormat="1" ht="18" customHeight="1" x14ac:dyDescent="0.25">
      <c r="F6364" s="62"/>
      <c r="J6364"/>
      <c r="K6364"/>
      <c r="L6364"/>
    </row>
    <row r="6365" spans="6:12" s="1" customFormat="1" ht="18" customHeight="1" x14ac:dyDescent="0.25">
      <c r="F6365" s="62"/>
      <c r="J6365"/>
      <c r="K6365"/>
      <c r="L6365"/>
    </row>
    <row r="6366" spans="6:12" s="1" customFormat="1" ht="18" customHeight="1" x14ac:dyDescent="0.25">
      <c r="F6366" s="62"/>
      <c r="J6366"/>
      <c r="K6366"/>
      <c r="L6366"/>
    </row>
    <row r="6367" spans="6:12" s="1" customFormat="1" ht="18" customHeight="1" x14ac:dyDescent="0.25">
      <c r="F6367" s="62"/>
      <c r="J6367"/>
      <c r="K6367"/>
      <c r="L6367"/>
    </row>
    <row r="6368" spans="6:12" s="1" customFormat="1" ht="18" customHeight="1" x14ac:dyDescent="0.25">
      <c r="F6368" s="62"/>
      <c r="J6368"/>
      <c r="K6368"/>
      <c r="L6368"/>
    </row>
    <row r="6369" spans="6:12" s="1" customFormat="1" ht="18" customHeight="1" x14ac:dyDescent="0.25">
      <c r="F6369" s="62"/>
      <c r="J6369"/>
      <c r="K6369"/>
      <c r="L6369"/>
    </row>
    <row r="6370" spans="6:12" s="1" customFormat="1" ht="18" customHeight="1" x14ac:dyDescent="0.25">
      <c r="F6370" s="62"/>
      <c r="J6370"/>
      <c r="K6370"/>
      <c r="L6370"/>
    </row>
    <row r="6371" spans="6:12" s="1" customFormat="1" ht="18" customHeight="1" x14ac:dyDescent="0.25">
      <c r="F6371" s="62"/>
      <c r="J6371"/>
      <c r="K6371"/>
      <c r="L6371"/>
    </row>
    <row r="6372" spans="6:12" s="1" customFormat="1" ht="18" customHeight="1" x14ac:dyDescent="0.25">
      <c r="F6372" s="62"/>
      <c r="J6372"/>
      <c r="K6372"/>
      <c r="L6372"/>
    </row>
    <row r="6373" spans="6:12" s="1" customFormat="1" ht="18" customHeight="1" x14ac:dyDescent="0.25">
      <c r="F6373" s="62"/>
      <c r="J6373"/>
      <c r="K6373"/>
      <c r="L6373"/>
    </row>
    <row r="6374" spans="6:12" s="1" customFormat="1" ht="18" customHeight="1" x14ac:dyDescent="0.25">
      <c r="F6374" s="62"/>
      <c r="J6374"/>
      <c r="K6374"/>
      <c r="L6374"/>
    </row>
    <row r="6375" spans="6:12" s="1" customFormat="1" ht="18" customHeight="1" x14ac:dyDescent="0.25">
      <c r="F6375" s="62"/>
      <c r="J6375"/>
      <c r="K6375"/>
      <c r="L6375"/>
    </row>
    <row r="6376" spans="6:12" s="1" customFormat="1" ht="18" customHeight="1" x14ac:dyDescent="0.25">
      <c r="F6376" s="62"/>
      <c r="J6376"/>
      <c r="K6376"/>
      <c r="L6376"/>
    </row>
    <row r="6377" spans="6:12" s="1" customFormat="1" ht="18" customHeight="1" x14ac:dyDescent="0.25">
      <c r="F6377" s="62"/>
      <c r="J6377"/>
      <c r="K6377"/>
      <c r="L6377"/>
    </row>
    <row r="6378" spans="6:12" s="1" customFormat="1" ht="18" customHeight="1" x14ac:dyDescent="0.25">
      <c r="F6378" s="62"/>
      <c r="J6378"/>
      <c r="K6378"/>
      <c r="L6378"/>
    </row>
    <row r="6379" spans="6:12" s="1" customFormat="1" ht="18" customHeight="1" x14ac:dyDescent="0.25">
      <c r="F6379" s="62"/>
      <c r="J6379"/>
      <c r="K6379"/>
      <c r="L6379"/>
    </row>
    <row r="6380" spans="6:12" s="1" customFormat="1" ht="18" customHeight="1" x14ac:dyDescent="0.25">
      <c r="F6380" s="62"/>
      <c r="J6380"/>
      <c r="K6380"/>
      <c r="L6380"/>
    </row>
    <row r="6381" spans="6:12" s="1" customFormat="1" ht="18" customHeight="1" x14ac:dyDescent="0.25">
      <c r="F6381" s="62"/>
      <c r="J6381"/>
      <c r="K6381"/>
      <c r="L6381"/>
    </row>
    <row r="6382" spans="6:12" s="1" customFormat="1" ht="18" customHeight="1" x14ac:dyDescent="0.25">
      <c r="F6382" s="62"/>
      <c r="J6382"/>
      <c r="K6382"/>
      <c r="L6382"/>
    </row>
    <row r="6383" spans="6:12" s="1" customFormat="1" ht="18" customHeight="1" x14ac:dyDescent="0.25">
      <c r="F6383" s="62"/>
      <c r="J6383"/>
      <c r="K6383"/>
      <c r="L6383"/>
    </row>
    <row r="6384" spans="6:12" s="1" customFormat="1" ht="18" customHeight="1" x14ac:dyDescent="0.25">
      <c r="F6384" s="62"/>
      <c r="J6384"/>
      <c r="K6384"/>
      <c r="L6384"/>
    </row>
    <row r="6385" spans="6:12" s="1" customFormat="1" ht="18" customHeight="1" x14ac:dyDescent="0.25">
      <c r="F6385" s="62"/>
      <c r="J6385"/>
      <c r="K6385"/>
      <c r="L6385"/>
    </row>
    <row r="6386" spans="6:12" s="1" customFormat="1" ht="18" customHeight="1" x14ac:dyDescent="0.25">
      <c r="F6386" s="62"/>
      <c r="J6386"/>
      <c r="K6386"/>
      <c r="L6386"/>
    </row>
    <row r="6387" spans="6:12" s="1" customFormat="1" ht="18" customHeight="1" x14ac:dyDescent="0.25">
      <c r="F6387" s="62"/>
      <c r="J6387"/>
      <c r="K6387"/>
      <c r="L6387"/>
    </row>
    <row r="6388" spans="6:12" s="1" customFormat="1" ht="18" customHeight="1" x14ac:dyDescent="0.25">
      <c r="F6388" s="62"/>
      <c r="J6388"/>
      <c r="K6388"/>
      <c r="L6388"/>
    </row>
    <row r="6389" spans="6:12" s="1" customFormat="1" ht="18" customHeight="1" x14ac:dyDescent="0.25">
      <c r="F6389" s="62"/>
      <c r="J6389"/>
      <c r="K6389"/>
      <c r="L6389"/>
    </row>
    <row r="6390" spans="6:12" s="1" customFormat="1" ht="18" customHeight="1" x14ac:dyDescent="0.25">
      <c r="F6390" s="62"/>
      <c r="J6390"/>
      <c r="K6390"/>
      <c r="L6390"/>
    </row>
    <row r="6391" spans="6:12" s="1" customFormat="1" ht="18" customHeight="1" x14ac:dyDescent="0.25">
      <c r="F6391" s="62"/>
      <c r="J6391"/>
      <c r="K6391"/>
      <c r="L6391"/>
    </row>
    <row r="6392" spans="6:12" s="1" customFormat="1" ht="18" customHeight="1" x14ac:dyDescent="0.25">
      <c r="F6392" s="62"/>
      <c r="J6392"/>
      <c r="K6392"/>
      <c r="L6392"/>
    </row>
    <row r="6393" spans="6:12" s="1" customFormat="1" ht="18" customHeight="1" x14ac:dyDescent="0.25">
      <c r="F6393" s="62"/>
      <c r="J6393"/>
      <c r="K6393"/>
      <c r="L6393"/>
    </row>
    <row r="6394" spans="6:12" s="1" customFormat="1" ht="18" customHeight="1" x14ac:dyDescent="0.25">
      <c r="F6394" s="62"/>
      <c r="J6394"/>
      <c r="K6394"/>
      <c r="L6394"/>
    </row>
    <row r="6395" spans="6:12" s="1" customFormat="1" ht="18" customHeight="1" x14ac:dyDescent="0.25">
      <c r="F6395" s="62"/>
      <c r="J6395"/>
      <c r="K6395"/>
      <c r="L6395"/>
    </row>
    <row r="6396" spans="6:12" s="1" customFormat="1" ht="18" customHeight="1" x14ac:dyDescent="0.25">
      <c r="F6396" s="62"/>
      <c r="J6396"/>
      <c r="K6396"/>
      <c r="L6396"/>
    </row>
    <row r="6397" spans="6:12" s="1" customFormat="1" ht="18" customHeight="1" x14ac:dyDescent="0.25">
      <c r="F6397" s="62"/>
      <c r="J6397"/>
      <c r="K6397"/>
      <c r="L6397"/>
    </row>
    <row r="6398" spans="6:12" s="1" customFormat="1" ht="18" customHeight="1" x14ac:dyDescent="0.25">
      <c r="F6398" s="62"/>
      <c r="J6398"/>
      <c r="K6398"/>
      <c r="L6398"/>
    </row>
    <row r="6399" spans="6:12" s="1" customFormat="1" ht="18" customHeight="1" x14ac:dyDescent="0.25">
      <c r="F6399" s="62"/>
      <c r="J6399"/>
      <c r="K6399"/>
      <c r="L6399"/>
    </row>
    <row r="6400" spans="6:12" s="1" customFormat="1" ht="18" customHeight="1" x14ac:dyDescent="0.25">
      <c r="F6400" s="62"/>
      <c r="J6400"/>
      <c r="K6400"/>
      <c r="L6400"/>
    </row>
    <row r="6401" spans="6:12" s="1" customFormat="1" ht="18" customHeight="1" x14ac:dyDescent="0.25">
      <c r="F6401" s="62"/>
      <c r="J6401"/>
      <c r="K6401"/>
      <c r="L6401"/>
    </row>
    <row r="6402" spans="6:12" s="1" customFormat="1" ht="18" customHeight="1" x14ac:dyDescent="0.25">
      <c r="F6402" s="62"/>
      <c r="J6402"/>
      <c r="K6402"/>
      <c r="L6402"/>
    </row>
    <row r="6403" spans="6:12" s="1" customFormat="1" ht="18" customHeight="1" x14ac:dyDescent="0.25">
      <c r="F6403" s="62"/>
      <c r="J6403"/>
      <c r="K6403"/>
      <c r="L6403"/>
    </row>
    <row r="6404" spans="6:12" s="1" customFormat="1" ht="18" customHeight="1" x14ac:dyDescent="0.25">
      <c r="F6404" s="62"/>
      <c r="J6404"/>
      <c r="K6404"/>
      <c r="L6404"/>
    </row>
    <row r="6405" spans="6:12" s="1" customFormat="1" ht="18" customHeight="1" x14ac:dyDescent="0.25">
      <c r="F6405" s="62"/>
      <c r="J6405"/>
      <c r="K6405"/>
      <c r="L6405"/>
    </row>
    <row r="6406" spans="6:12" s="1" customFormat="1" ht="18" customHeight="1" x14ac:dyDescent="0.25">
      <c r="F6406" s="62"/>
      <c r="J6406"/>
      <c r="K6406"/>
      <c r="L6406"/>
    </row>
    <row r="6407" spans="6:12" s="1" customFormat="1" ht="18" customHeight="1" x14ac:dyDescent="0.25">
      <c r="F6407" s="62"/>
      <c r="J6407"/>
      <c r="K6407"/>
      <c r="L6407"/>
    </row>
    <row r="6408" spans="6:12" s="1" customFormat="1" ht="18" customHeight="1" x14ac:dyDescent="0.25">
      <c r="F6408" s="62"/>
      <c r="J6408"/>
      <c r="K6408"/>
      <c r="L6408"/>
    </row>
    <row r="6409" spans="6:12" s="1" customFormat="1" ht="18" customHeight="1" x14ac:dyDescent="0.25">
      <c r="F6409" s="62"/>
      <c r="J6409"/>
      <c r="K6409"/>
      <c r="L6409"/>
    </row>
    <row r="6410" spans="6:12" s="1" customFormat="1" ht="18" customHeight="1" x14ac:dyDescent="0.25">
      <c r="F6410" s="62"/>
      <c r="J6410"/>
      <c r="K6410"/>
      <c r="L6410"/>
    </row>
    <row r="6411" spans="6:12" s="1" customFormat="1" ht="18" customHeight="1" x14ac:dyDescent="0.25">
      <c r="F6411" s="62"/>
      <c r="J6411"/>
      <c r="K6411"/>
      <c r="L6411"/>
    </row>
    <row r="6412" spans="6:12" s="1" customFormat="1" ht="18" customHeight="1" x14ac:dyDescent="0.25">
      <c r="F6412" s="62"/>
      <c r="J6412"/>
      <c r="K6412"/>
      <c r="L6412"/>
    </row>
    <row r="6413" spans="6:12" s="1" customFormat="1" ht="18" customHeight="1" x14ac:dyDescent="0.25">
      <c r="F6413" s="62"/>
      <c r="J6413"/>
      <c r="K6413"/>
      <c r="L6413"/>
    </row>
    <row r="6414" spans="6:12" s="1" customFormat="1" ht="18" customHeight="1" x14ac:dyDescent="0.25">
      <c r="F6414" s="62"/>
      <c r="J6414"/>
      <c r="K6414"/>
      <c r="L6414"/>
    </row>
    <row r="6415" spans="6:12" s="1" customFormat="1" ht="18" customHeight="1" x14ac:dyDescent="0.25">
      <c r="F6415" s="62"/>
      <c r="J6415"/>
      <c r="K6415"/>
      <c r="L6415"/>
    </row>
    <row r="6416" spans="6:12" s="1" customFormat="1" ht="18" customHeight="1" x14ac:dyDescent="0.25">
      <c r="F6416" s="62"/>
      <c r="J6416"/>
      <c r="K6416"/>
      <c r="L6416"/>
    </row>
    <row r="6417" spans="6:12" s="1" customFormat="1" ht="18" customHeight="1" x14ac:dyDescent="0.25">
      <c r="F6417" s="62"/>
      <c r="J6417"/>
      <c r="K6417"/>
      <c r="L6417"/>
    </row>
    <row r="6418" spans="6:12" s="1" customFormat="1" ht="18" customHeight="1" x14ac:dyDescent="0.25">
      <c r="F6418" s="62"/>
      <c r="J6418"/>
      <c r="K6418"/>
      <c r="L6418"/>
    </row>
    <row r="6419" spans="6:12" s="1" customFormat="1" ht="18" customHeight="1" x14ac:dyDescent="0.25">
      <c r="F6419" s="62"/>
      <c r="J6419"/>
      <c r="K6419"/>
      <c r="L6419"/>
    </row>
    <row r="6420" spans="6:12" s="1" customFormat="1" ht="18" customHeight="1" x14ac:dyDescent="0.25">
      <c r="F6420" s="62"/>
      <c r="J6420"/>
      <c r="K6420"/>
      <c r="L6420"/>
    </row>
    <row r="6421" spans="6:12" s="1" customFormat="1" ht="18" customHeight="1" x14ac:dyDescent="0.25">
      <c r="F6421" s="62"/>
      <c r="J6421"/>
      <c r="K6421"/>
      <c r="L6421"/>
    </row>
    <row r="6422" spans="6:12" s="1" customFormat="1" ht="18" customHeight="1" x14ac:dyDescent="0.25">
      <c r="F6422" s="62"/>
      <c r="J6422"/>
      <c r="K6422"/>
      <c r="L6422"/>
    </row>
    <row r="6423" spans="6:12" s="1" customFormat="1" ht="18" customHeight="1" x14ac:dyDescent="0.25">
      <c r="F6423" s="62"/>
      <c r="J6423"/>
      <c r="K6423"/>
      <c r="L6423"/>
    </row>
    <row r="6424" spans="6:12" s="1" customFormat="1" ht="18" customHeight="1" x14ac:dyDescent="0.25">
      <c r="F6424" s="62"/>
      <c r="J6424"/>
      <c r="K6424"/>
      <c r="L6424"/>
    </row>
    <row r="6425" spans="6:12" s="1" customFormat="1" ht="18" customHeight="1" x14ac:dyDescent="0.25">
      <c r="F6425" s="62"/>
      <c r="J6425"/>
      <c r="K6425"/>
      <c r="L6425"/>
    </row>
    <row r="6426" spans="6:12" s="1" customFormat="1" ht="18" customHeight="1" x14ac:dyDescent="0.25">
      <c r="F6426" s="62"/>
      <c r="J6426"/>
      <c r="K6426"/>
      <c r="L6426"/>
    </row>
    <row r="6427" spans="6:12" s="1" customFormat="1" ht="18" customHeight="1" x14ac:dyDescent="0.25">
      <c r="F6427" s="62"/>
      <c r="J6427"/>
      <c r="K6427"/>
      <c r="L6427"/>
    </row>
    <row r="6428" spans="6:12" s="1" customFormat="1" ht="18" customHeight="1" x14ac:dyDescent="0.25">
      <c r="F6428" s="62"/>
      <c r="J6428"/>
      <c r="K6428"/>
      <c r="L6428"/>
    </row>
    <row r="6429" spans="6:12" s="1" customFormat="1" ht="18" customHeight="1" x14ac:dyDescent="0.25">
      <c r="F6429" s="62"/>
      <c r="J6429"/>
      <c r="K6429"/>
      <c r="L6429"/>
    </row>
    <row r="6430" spans="6:12" s="1" customFormat="1" ht="18" customHeight="1" x14ac:dyDescent="0.25">
      <c r="F6430" s="62"/>
      <c r="J6430"/>
      <c r="K6430"/>
      <c r="L6430"/>
    </row>
    <row r="6431" spans="6:12" s="1" customFormat="1" ht="18" customHeight="1" x14ac:dyDescent="0.25">
      <c r="F6431" s="62"/>
      <c r="J6431"/>
      <c r="K6431"/>
      <c r="L6431"/>
    </row>
    <row r="6432" spans="6:12" s="1" customFormat="1" ht="18" customHeight="1" x14ac:dyDescent="0.25">
      <c r="F6432" s="62"/>
      <c r="J6432"/>
      <c r="K6432"/>
      <c r="L6432"/>
    </row>
    <row r="6433" spans="6:12" s="1" customFormat="1" ht="18" customHeight="1" x14ac:dyDescent="0.25">
      <c r="F6433" s="62"/>
      <c r="J6433"/>
      <c r="K6433"/>
      <c r="L6433"/>
    </row>
    <row r="6434" spans="6:12" s="1" customFormat="1" ht="18" customHeight="1" x14ac:dyDescent="0.25">
      <c r="F6434" s="62"/>
      <c r="J6434"/>
      <c r="K6434"/>
      <c r="L6434"/>
    </row>
    <row r="6435" spans="6:12" s="1" customFormat="1" ht="18" customHeight="1" x14ac:dyDescent="0.25">
      <c r="F6435" s="62"/>
      <c r="J6435"/>
      <c r="K6435"/>
      <c r="L6435"/>
    </row>
    <row r="6436" spans="6:12" s="1" customFormat="1" ht="18" customHeight="1" x14ac:dyDescent="0.25">
      <c r="F6436" s="62"/>
      <c r="J6436"/>
      <c r="K6436"/>
      <c r="L6436"/>
    </row>
    <row r="6437" spans="6:12" s="1" customFormat="1" ht="18" customHeight="1" x14ac:dyDescent="0.25">
      <c r="F6437" s="62"/>
      <c r="J6437"/>
      <c r="K6437"/>
      <c r="L6437"/>
    </row>
    <row r="6438" spans="6:12" s="1" customFormat="1" ht="18" customHeight="1" x14ac:dyDescent="0.25">
      <c r="F6438" s="62"/>
      <c r="J6438"/>
      <c r="K6438"/>
      <c r="L6438"/>
    </row>
    <row r="6439" spans="6:12" s="1" customFormat="1" ht="18" customHeight="1" x14ac:dyDescent="0.25">
      <c r="F6439" s="62"/>
      <c r="J6439"/>
      <c r="K6439"/>
      <c r="L6439"/>
    </row>
    <row r="6440" spans="6:12" s="1" customFormat="1" ht="18" customHeight="1" x14ac:dyDescent="0.25">
      <c r="F6440" s="62"/>
      <c r="J6440"/>
      <c r="K6440"/>
      <c r="L6440"/>
    </row>
    <row r="6441" spans="6:12" s="1" customFormat="1" ht="18" customHeight="1" x14ac:dyDescent="0.25">
      <c r="F6441" s="62"/>
      <c r="J6441"/>
      <c r="K6441"/>
      <c r="L6441"/>
    </row>
    <row r="6442" spans="6:12" s="1" customFormat="1" ht="18" customHeight="1" x14ac:dyDescent="0.25">
      <c r="F6442" s="62"/>
      <c r="J6442"/>
      <c r="K6442"/>
      <c r="L6442"/>
    </row>
    <row r="6443" spans="6:12" s="1" customFormat="1" ht="18" customHeight="1" x14ac:dyDescent="0.25">
      <c r="F6443" s="62"/>
      <c r="J6443"/>
      <c r="K6443"/>
      <c r="L6443"/>
    </row>
    <row r="6444" spans="6:12" s="1" customFormat="1" ht="18" customHeight="1" x14ac:dyDescent="0.25">
      <c r="F6444" s="62"/>
      <c r="J6444"/>
      <c r="K6444"/>
      <c r="L6444"/>
    </row>
    <row r="6445" spans="6:12" s="1" customFormat="1" ht="18" customHeight="1" x14ac:dyDescent="0.25">
      <c r="F6445" s="62"/>
      <c r="J6445"/>
      <c r="K6445"/>
      <c r="L6445"/>
    </row>
    <row r="6446" spans="6:12" s="1" customFormat="1" ht="18" customHeight="1" x14ac:dyDescent="0.25">
      <c r="F6446" s="62"/>
      <c r="J6446"/>
      <c r="K6446"/>
      <c r="L6446"/>
    </row>
    <row r="6447" spans="6:12" s="1" customFormat="1" ht="18" customHeight="1" x14ac:dyDescent="0.25">
      <c r="F6447" s="62"/>
      <c r="J6447"/>
      <c r="K6447"/>
      <c r="L6447"/>
    </row>
    <row r="6448" spans="6:12" s="1" customFormat="1" ht="18" customHeight="1" x14ac:dyDescent="0.25">
      <c r="F6448" s="62"/>
      <c r="J6448"/>
      <c r="K6448"/>
      <c r="L6448"/>
    </row>
    <row r="6449" spans="6:12" s="1" customFormat="1" ht="18" customHeight="1" x14ac:dyDescent="0.25">
      <c r="F6449" s="62"/>
      <c r="J6449"/>
      <c r="K6449"/>
      <c r="L6449"/>
    </row>
    <row r="6450" spans="6:12" s="1" customFormat="1" ht="18" customHeight="1" x14ac:dyDescent="0.25">
      <c r="F6450" s="62"/>
      <c r="J6450"/>
      <c r="K6450"/>
      <c r="L6450"/>
    </row>
    <row r="6451" spans="6:12" s="1" customFormat="1" ht="18" customHeight="1" x14ac:dyDescent="0.25">
      <c r="F6451" s="62"/>
      <c r="J6451"/>
      <c r="K6451"/>
      <c r="L6451"/>
    </row>
    <row r="6452" spans="6:12" s="1" customFormat="1" ht="18" customHeight="1" x14ac:dyDescent="0.25">
      <c r="F6452" s="62"/>
      <c r="J6452"/>
      <c r="K6452"/>
      <c r="L6452"/>
    </row>
    <row r="6453" spans="6:12" s="1" customFormat="1" ht="18" customHeight="1" x14ac:dyDescent="0.25">
      <c r="F6453" s="62"/>
      <c r="J6453"/>
      <c r="K6453"/>
      <c r="L6453"/>
    </row>
    <row r="6454" spans="6:12" s="1" customFormat="1" ht="18" customHeight="1" x14ac:dyDescent="0.25">
      <c r="F6454" s="62"/>
      <c r="J6454"/>
      <c r="K6454"/>
      <c r="L6454"/>
    </row>
    <row r="6455" spans="6:12" s="1" customFormat="1" ht="18" customHeight="1" x14ac:dyDescent="0.25">
      <c r="F6455" s="62"/>
      <c r="J6455"/>
      <c r="K6455"/>
      <c r="L6455"/>
    </row>
    <row r="6456" spans="6:12" s="1" customFormat="1" ht="18" customHeight="1" x14ac:dyDescent="0.25">
      <c r="F6456" s="62"/>
      <c r="J6456"/>
      <c r="K6456"/>
      <c r="L6456"/>
    </row>
    <row r="6457" spans="6:12" s="1" customFormat="1" ht="18" customHeight="1" x14ac:dyDescent="0.25">
      <c r="F6457" s="62"/>
      <c r="J6457"/>
      <c r="K6457"/>
      <c r="L6457"/>
    </row>
    <row r="6458" spans="6:12" s="1" customFormat="1" ht="18" customHeight="1" x14ac:dyDescent="0.25">
      <c r="F6458" s="62"/>
      <c r="J6458"/>
      <c r="K6458"/>
      <c r="L6458"/>
    </row>
    <row r="6459" spans="6:12" s="1" customFormat="1" ht="18" customHeight="1" x14ac:dyDescent="0.25">
      <c r="F6459" s="62"/>
      <c r="J6459"/>
      <c r="K6459"/>
      <c r="L6459"/>
    </row>
    <row r="6460" spans="6:12" s="1" customFormat="1" ht="18" customHeight="1" x14ac:dyDescent="0.25">
      <c r="F6460" s="62"/>
      <c r="J6460"/>
      <c r="K6460"/>
      <c r="L6460"/>
    </row>
    <row r="6461" spans="6:12" s="1" customFormat="1" ht="18" customHeight="1" x14ac:dyDescent="0.25">
      <c r="F6461" s="62"/>
      <c r="J6461"/>
      <c r="K6461"/>
      <c r="L6461"/>
    </row>
    <row r="6462" spans="6:12" s="1" customFormat="1" ht="18" customHeight="1" x14ac:dyDescent="0.25">
      <c r="F6462" s="62"/>
      <c r="J6462"/>
      <c r="K6462"/>
      <c r="L6462"/>
    </row>
    <row r="6463" spans="6:12" s="1" customFormat="1" ht="18" customHeight="1" x14ac:dyDescent="0.25">
      <c r="F6463" s="62"/>
      <c r="J6463"/>
      <c r="K6463"/>
      <c r="L6463"/>
    </row>
    <row r="6464" spans="6:12" s="1" customFormat="1" ht="18" customHeight="1" x14ac:dyDescent="0.25">
      <c r="F6464" s="62"/>
      <c r="J6464"/>
      <c r="K6464"/>
      <c r="L6464"/>
    </row>
    <row r="6465" spans="6:12" s="1" customFormat="1" ht="18" customHeight="1" x14ac:dyDescent="0.25">
      <c r="F6465" s="62"/>
      <c r="J6465"/>
      <c r="K6465"/>
      <c r="L6465"/>
    </row>
    <row r="6466" spans="6:12" s="1" customFormat="1" ht="18" customHeight="1" x14ac:dyDescent="0.25">
      <c r="F6466" s="62"/>
      <c r="J6466"/>
      <c r="K6466"/>
      <c r="L6466"/>
    </row>
    <row r="6467" spans="6:12" s="1" customFormat="1" ht="18" customHeight="1" x14ac:dyDescent="0.25">
      <c r="F6467" s="62"/>
      <c r="J6467"/>
      <c r="K6467"/>
      <c r="L6467"/>
    </row>
    <row r="6468" spans="6:12" s="1" customFormat="1" ht="18" customHeight="1" x14ac:dyDescent="0.25">
      <c r="F6468" s="62"/>
      <c r="J6468"/>
      <c r="K6468"/>
      <c r="L6468"/>
    </row>
    <row r="6469" spans="6:12" s="1" customFormat="1" ht="18" customHeight="1" x14ac:dyDescent="0.25">
      <c r="F6469" s="62"/>
      <c r="J6469"/>
      <c r="K6469"/>
      <c r="L6469"/>
    </row>
    <row r="6470" spans="6:12" s="1" customFormat="1" ht="18" customHeight="1" x14ac:dyDescent="0.25">
      <c r="F6470" s="62"/>
      <c r="J6470"/>
      <c r="K6470"/>
      <c r="L6470"/>
    </row>
    <row r="6471" spans="6:12" s="1" customFormat="1" ht="18" customHeight="1" x14ac:dyDescent="0.25">
      <c r="F6471" s="62"/>
      <c r="J6471"/>
      <c r="K6471"/>
      <c r="L6471"/>
    </row>
    <row r="6472" spans="6:12" s="1" customFormat="1" ht="18" customHeight="1" x14ac:dyDescent="0.25">
      <c r="F6472" s="62"/>
      <c r="J6472"/>
      <c r="K6472"/>
      <c r="L6472"/>
    </row>
    <row r="6473" spans="6:12" s="1" customFormat="1" ht="18" customHeight="1" x14ac:dyDescent="0.25">
      <c r="F6473" s="62"/>
      <c r="J6473"/>
      <c r="K6473"/>
      <c r="L6473"/>
    </row>
    <row r="6474" spans="6:12" s="1" customFormat="1" ht="18" customHeight="1" x14ac:dyDescent="0.25">
      <c r="F6474" s="62"/>
      <c r="J6474"/>
      <c r="K6474"/>
      <c r="L6474"/>
    </row>
    <row r="6475" spans="6:12" s="1" customFormat="1" ht="18" customHeight="1" x14ac:dyDescent="0.25">
      <c r="F6475" s="62"/>
      <c r="J6475"/>
      <c r="K6475"/>
      <c r="L6475"/>
    </row>
    <row r="6476" spans="6:12" s="1" customFormat="1" ht="18" customHeight="1" x14ac:dyDescent="0.25">
      <c r="F6476" s="62"/>
      <c r="J6476"/>
      <c r="K6476"/>
      <c r="L6476"/>
    </row>
    <row r="6477" spans="6:12" s="1" customFormat="1" ht="18" customHeight="1" x14ac:dyDescent="0.25">
      <c r="F6477" s="62"/>
      <c r="J6477"/>
      <c r="K6477"/>
      <c r="L6477"/>
    </row>
    <row r="6478" spans="6:12" s="1" customFormat="1" ht="18" customHeight="1" x14ac:dyDescent="0.25">
      <c r="F6478" s="62"/>
      <c r="J6478"/>
      <c r="K6478"/>
      <c r="L6478"/>
    </row>
    <row r="6479" spans="6:12" s="1" customFormat="1" ht="18" customHeight="1" x14ac:dyDescent="0.25">
      <c r="F6479" s="62"/>
      <c r="J6479"/>
      <c r="K6479"/>
      <c r="L6479"/>
    </row>
    <row r="6480" spans="6:12" s="1" customFormat="1" ht="18" customHeight="1" x14ac:dyDescent="0.25">
      <c r="F6480" s="62"/>
      <c r="J6480"/>
      <c r="K6480"/>
      <c r="L6480"/>
    </row>
    <row r="6481" spans="6:12" s="1" customFormat="1" ht="18" customHeight="1" x14ac:dyDescent="0.25">
      <c r="F6481" s="62"/>
      <c r="J6481"/>
      <c r="K6481"/>
      <c r="L6481"/>
    </row>
    <row r="6482" spans="6:12" s="1" customFormat="1" ht="18" customHeight="1" x14ac:dyDescent="0.25">
      <c r="F6482" s="62"/>
      <c r="J6482"/>
      <c r="K6482"/>
      <c r="L6482"/>
    </row>
    <row r="6483" spans="6:12" s="1" customFormat="1" ht="18" customHeight="1" x14ac:dyDescent="0.25">
      <c r="F6483" s="62"/>
      <c r="J6483"/>
      <c r="K6483"/>
      <c r="L6483"/>
    </row>
    <row r="6484" spans="6:12" s="1" customFormat="1" ht="18" customHeight="1" x14ac:dyDescent="0.25">
      <c r="F6484" s="62"/>
      <c r="J6484"/>
      <c r="K6484"/>
      <c r="L6484"/>
    </row>
    <row r="6485" spans="6:12" s="1" customFormat="1" ht="18" customHeight="1" x14ac:dyDescent="0.25">
      <c r="F6485" s="62"/>
      <c r="J6485"/>
      <c r="K6485"/>
      <c r="L6485"/>
    </row>
    <row r="6486" spans="6:12" s="1" customFormat="1" ht="18" customHeight="1" x14ac:dyDescent="0.25">
      <c r="F6486" s="62"/>
      <c r="J6486"/>
      <c r="K6486"/>
      <c r="L6486"/>
    </row>
    <row r="6487" spans="6:12" s="1" customFormat="1" ht="18" customHeight="1" x14ac:dyDescent="0.25">
      <c r="F6487" s="62"/>
      <c r="J6487"/>
      <c r="K6487"/>
      <c r="L6487"/>
    </row>
    <row r="6488" spans="6:12" s="1" customFormat="1" ht="18" customHeight="1" x14ac:dyDescent="0.25">
      <c r="F6488" s="62"/>
      <c r="J6488"/>
      <c r="K6488"/>
      <c r="L6488"/>
    </row>
    <row r="6489" spans="6:12" s="1" customFormat="1" ht="18" customHeight="1" x14ac:dyDescent="0.25">
      <c r="F6489" s="62"/>
      <c r="J6489"/>
      <c r="K6489"/>
      <c r="L6489"/>
    </row>
    <row r="6490" spans="6:12" s="1" customFormat="1" ht="18" customHeight="1" x14ac:dyDescent="0.25">
      <c r="F6490" s="62"/>
      <c r="J6490"/>
      <c r="K6490"/>
      <c r="L6490"/>
    </row>
    <row r="6491" spans="6:12" s="1" customFormat="1" ht="18" customHeight="1" x14ac:dyDescent="0.25">
      <c r="F6491" s="62"/>
      <c r="J6491"/>
      <c r="K6491"/>
      <c r="L6491"/>
    </row>
    <row r="6492" spans="6:12" s="1" customFormat="1" ht="18" customHeight="1" x14ac:dyDescent="0.25">
      <c r="F6492" s="62"/>
      <c r="J6492"/>
      <c r="K6492"/>
      <c r="L6492"/>
    </row>
    <row r="6493" spans="6:12" s="1" customFormat="1" ht="18" customHeight="1" x14ac:dyDescent="0.25">
      <c r="F6493" s="62"/>
      <c r="J6493"/>
      <c r="K6493"/>
      <c r="L6493"/>
    </row>
    <row r="6494" spans="6:12" s="1" customFormat="1" ht="18" customHeight="1" x14ac:dyDescent="0.25">
      <c r="F6494" s="62"/>
      <c r="J6494"/>
      <c r="K6494"/>
      <c r="L6494"/>
    </row>
    <row r="6495" spans="6:12" s="1" customFormat="1" ht="18" customHeight="1" x14ac:dyDescent="0.25">
      <c r="F6495" s="62"/>
      <c r="J6495"/>
      <c r="K6495"/>
      <c r="L6495"/>
    </row>
    <row r="6496" spans="6:12" s="1" customFormat="1" ht="18" customHeight="1" x14ac:dyDescent="0.25">
      <c r="F6496" s="62"/>
      <c r="J6496"/>
      <c r="K6496"/>
      <c r="L6496"/>
    </row>
    <row r="6497" spans="6:12" s="1" customFormat="1" ht="18" customHeight="1" x14ac:dyDescent="0.25">
      <c r="F6497" s="62"/>
      <c r="J6497"/>
      <c r="K6497"/>
      <c r="L6497"/>
    </row>
    <row r="6498" spans="6:12" s="1" customFormat="1" ht="18" customHeight="1" x14ac:dyDescent="0.25">
      <c r="F6498" s="62"/>
      <c r="J6498"/>
      <c r="K6498"/>
      <c r="L6498"/>
    </row>
    <row r="6499" spans="6:12" s="1" customFormat="1" ht="18" customHeight="1" x14ac:dyDescent="0.25">
      <c r="F6499" s="62"/>
      <c r="J6499"/>
      <c r="K6499"/>
      <c r="L6499"/>
    </row>
    <row r="6500" spans="6:12" s="1" customFormat="1" ht="18" customHeight="1" x14ac:dyDescent="0.25">
      <c r="F6500" s="62"/>
      <c r="J6500"/>
      <c r="K6500"/>
      <c r="L6500"/>
    </row>
    <row r="6501" spans="6:12" s="1" customFormat="1" ht="18" customHeight="1" x14ac:dyDescent="0.25">
      <c r="F6501" s="62"/>
      <c r="J6501"/>
      <c r="K6501"/>
      <c r="L6501"/>
    </row>
    <row r="6502" spans="6:12" s="1" customFormat="1" ht="18" customHeight="1" x14ac:dyDescent="0.25">
      <c r="F6502" s="62"/>
      <c r="J6502"/>
      <c r="K6502"/>
      <c r="L6502"/>
    </row>
    <row r="6503" spans="6:12" s="1" customFormat="1" ht="18" customHeight="1" x14ac:dyDescent="0.25">
      <c r="F6503" s="62"/>
      <c r="J6503"/>
      <c r="K6503"/>
      <c r="L6503"/>
    </row>
    <row r="6504" spans="6:12" s="1" customFormat="1" ht="18" customHeight="1" x14ac:dyDescent="0.25">
      <c r="F6504" s="62"/>
      <c r="J6504"/>
      <c r="K6504"/>
      <c r="L6504"/>
    </row>
    <row r="6505" spans="6:12" s="1" customFormat="1" ht="18" customHeight="1" x14ac:dyDescent="0.25">
      <c r="F6505" s="62"/>
      <c r="J6505"/>
      <c r="K6505"/>
      <c r="L6505"/>
    </row>
    <row r="6506" spans="6:12" s="1" customFormat="1" ht="18" customHeight="1" x14ac:dyDescent="0.25">
      <c r="F6506" s="62"/>
      <c r="J6506"/>
      <c r="K6506"/>
      <c r="L6506"/>
    </row>
    <row r="6507" spans="6:12" s="1" customFormat="1" ht="18" customHeight="1" x14ac:dyDescent="0.25">
      <c r="F6507" s="62"/>
      <c r="J6507"/>
      <c r="K6507"/>
      <c r="L6507"/>
    </row>
    <row r="6508" spans="6:12" s="1" customFormat="1" ht="18" customHeight="1" x14ac:dyDescent="0.25">
      <c r="F6508" s="62"/>
      <c r="J6508"/>
      <c r="K6508"/>
      <c r="L6508"/>
    </row>
    <row r="6509" spans="6:12" s="1" customFormat="1" ht="18" customHeight="1" x14ac:dyDescent="0.25">
      <c r="F6509" s="62"/>
      <c r="J6509"/>
      <c r="K6509"/>
      <c r="L6509"/>
    </row>
    <row r="6510" spans="6:12" s="1" customFormat="1" ht="18" customHeight="1" x14ac:dyDescent="0.25">
      <c r="F6510" s="62"/>
      <c r="J6510"/>
      <c r="K6510"/>
      <c r="L6510"/>
    </row>
    <row r="6511" spans="6:12" s="1" customFormat="1" ht="18" customHeight="1" x14ac:dyDescent="0.25">
      <c r="F6511" s="62"/>
      <c r="J6511"/>
      <c r="K6511"/>
      <c r="L6511"/>
    </row>
    <row r="6512" spans="6:12" s="1" customFormat="1" ht="18" customHeight="1" x14ac:dyDescent="0.25">
      <c r="F6512" s="62"/>
      <c r="J6512"/>
      <c r="K6512"/>
      <c r="L6512"/>
    </row>
    <row r="6513" spans="6:12" s="1" customFormat="1" ht="18" customHeight="1" x14ac:dyDescent="0.25">
      <c r="F6513" s="62"/>
      <c r="J6513"/>
      <c r="K6513"/>
      <c r="L6513"/>
    </row>
    <row r="6514" spans="6:12" s="1" customFormat="1" ht="18" customHeight="1" x14ac:dyDescent="0.25">
      <c r="F6514" s="62"/>
      <c r="J6514"/>
      <c r="K6514"/>
      <c r="L6514"/>
    </row>
    <row r="6515" spans="6:12" s="1" customFormat="1" ht="18" customHeight="1" x14ac:dyDescent="0.25">
      <c r="F6515" s="62"/>
      <c r="J6515"/>
      <c r="K6515"/>
      <c r="L6515"/>
    </row>
    <row r="6516" spans="6:12" s="1" customFormat="1" ht="18" customHeight="1" x14ac:dyDescent="0.25">
      <c r="F6516" s="62"/>
      <c r="J6516"/>
      <c r="K6516"/>
      <c r="L6516"/>
    </row>
    <row r="6517" spans="6:12" s="1" customFormat="1" ht="18" customHeight="1" x14ac:dyDescent="0.25">
      <c r="F6517" s="62"/>
      <c r="J6517"/>
      <c r="K6517"/>
      <c r="L6517"/>
    </row>
    <row r="6518" spans="6:12" s="1" customFormat="1" ht="18" customHeight="1" x14ac:dyDescent="0.25">
      <c r="F6518" s="62"/>
      <c r="J6518"/>
      <c r="K6518"/>
      <c r="L6518"/>
    </row>
    <row r="6519" spans="6:12" s="1" customFormat="1" ht="18" customHeight="1" x14ac:dyDescent="0.25">
      <c r="F6519" s="62"/>
      <c r="J6519"/>
      <c r="K6519"/>
      <c r="L6519"/>
    </row>
    <row r="6520" spans="6:12" s="1" customFormat="1" ht="18" customHeight="1" x14ac:dyDescent="0.25">
      <c r="F6520" s="62"/>
      <c r="J6520"/>
      <c r="K6520"/>
      <c r="L6520"/>
    </row>
    <row r="6521" spans="6:12" s="1" customFormat="1" ht="18" customHeight="1" x14ac:dyDescent="0.25">
      <c r="F6521" s="62"/>
      <c r="J6521"/>
      <c r="K6521"/>
      <c r="L6521"/>
    </row>
    <row r="6522" spans="6:12" s="1" customFormat="1" ht="18" customHeight="1" x14ac:dyDescent="0.25">
      <c r="F6522" s="62"/>
      <c r="J6522"/>
      <c r="K6522"/>
      <c r="L6522"/>
    </row>
    <row r="6523" spans="6:12" s="1" customFormat="1" ht="18" customHeight="1" x14ac:dyDescent="0.25">
      <c r="F6523" s="62"/>
      <c r="J6523"/>
      <c r="K6523"/>
      <c r="L6523"/>
    </row>
    <row r="6524" spans="6:12" s="1" customFormat="1" ht="18" customHeight="1" x14ac:dyDescent="0.25">
      <c r="F6524" s="62"/>
      <c r="J6524"/>
      <c r="K6524"/>
      <c r="L6524"/>
    </row>
    <row r="6525" spans="6:12" s="1" customFormat="1" ht="18" customHeight="1" x14ac:dyDescent="0.25">
      <c r="F6525" s="62"/>
      <c r="J6525"/>
      <c r="K6525"/>
      <c r="L6525"/>
    </row>
    <row r="6526" spans="6:12" s="1" customFormat="1" ht="18" customHeight="1" x14ac:dyDescent="0.25">
      <c r="F6526" s="62"/>
      <c r="J6526"/>
      <c r="K6526"/>
      <c r="L6526"/>
    </row>
    <row r="6527" spans="6:12" s="1" customFormat="1" ht="18" customHeight="1" x14ac:dyDescent="0.25">
      <c r="F6527" s="62"/>
      <c r="J6527"/>
      <c r="K6527"/>
      <c r="L6527"/>
    </row>
    <row r="6528" spans="6:12" s="1" customFormat="1" ht="18" customHeight="1" x14ac:dyDescent="0.25">
      <c r="F6528" s="62"/>
      <c r="J6528"/>
      <c r="K6528"/>
      <c r="L6528"/>
    </row>
    <row r="6529" spans="6:12" s="1" customFormat="1" ht="18" customHeight="1" x14ac:dyDescent="0.25">
      <c r="F6529" s="62"/>
      <c r="J6529"/>
      <c r="K6529"/>
      <c r="L6529"/>
    </row>
    <row r="6530" spans="6:12" s="1" customFormat="1" ht="18" customHeight="1" x14ac:dyDescent="0.25">
      <c r="F6530" s="62"/>
      <c r="J6530"/>
      <c r="K6530"/>
      <c r="L6530"/>
    </row>
    <row r="6531" spans="6:12" s="1" customFormat="1" ht="18" customHeight="1" x14ac:dyDescent="0.25">
      <c r="F6531" s="62"/>
      <c r="J6531"/>
      <c r="K6531"/>
      <c r="L6531"/>
    </row>
    <row r="6532" spans="6:12" s="1" customFormat="1" ht="18" customHeight="1" x14ac:dyDescent="0.25">
      <c r="F6532" s="62"/>
      <c r="J6532"/>
      <c r="K6532"/>
      <c r="L6532"/>
    </row>
    <row r="6533" spans="6:12" s="1" customFormat="1" ht="18" customHeight="1" x14ac:dyDescent="0.25">
      <c r="F6533" s="62"/>
      <c r="J6533"/>
      <c r="K6533"/>
      <c r="L6533"/>
    </row>
    <row r="6534" spans="6:12" s="1" customFormat="1" ht="18" customHeight="1" x14ac:dyDescent="0.25">
      <c r="F6534" s="62"/>
      <c r="J6534"/>
      <c r="K6534"/>
      <c r="L6534"/>
    </row>
    <row r="6535" spans="6:12" s="1" customFormat="1" ht="18" customHeight="1" x14ac:dyDescent="0.25">
      <c r="F6535" s="62"/>
      <c r="J6535"/>
      <c r="K6535"/>
      <c r="L6535"/>
    </row>
    <row r="6536" spans="6:12" s="1" customFormat="1" ht="18" customHeight="1" x14ac:dyDescent="0.25">
      <c r="F6536" s="62"/>
      <c r="J6536"/>
      <c r="K6536"/>
      <c r="L6536"/>
    </row>
    <row r="6537" spans="6:12" s="1" customFormat="1" ht="18" customHeight="1" x14ac:dyDescent="0.25">
      <c r="F6537" s="62"/>
      <c r="J6537"/>
      <c r="K6537"/>
      <c r="L6537"/>
    </row>
    <row r="6538" spans="6:12" s="1" customFormat="1" ht="18" customHeight="1" x14ac:dyDescent="0.25">
      <c r="F6538" s="62"/>
      <c r="J6538"/>
      <c r="K6538"/>
      <c r="L6538"/>
    </row>
    <row r="6539" spans="6:12" s="1" customFormat="1" ht="18" customHeight="1" x14ac:dyDescent="0.25">
      <c r="F6539" s="62"/>
      <c r="J6539"/>
      <c r="K6539"/>
      <c r="L6539"/>
    </row>
    <row r="6540" spans="6:12" s="1" customFormat="1" ht="18" customHeight="1" x14ac:dyDescent="0.25">
      <c r="F6540" s="62"/>
      <c r="J6540"/>
      <c r="K6540"/>
      <c r="L6540"/>
    </row>
    <row r="6541" spans="6:12" s="1" customFormat="1" ht="18" customHeight="1" x14ac:dyDescent="0.25">
      <c r="F6541" s="62"/>
      <c r="J6541"/>
      <c r="K6541"/>
      <c r="L6541"/>
    </row>
    <row r="6542" spans="6:12" s="1" customFormat="1" ht="18" customHeight="1" x14ac:dyDescent="0.25">
      <c r="F6542" s="62"/>
      <c r="J6542"/>
      <c r="K6542"/>
      <c r="L6542"/>
    </row>
    <row r="6543" spans="6:12" s="1" customFormat="1" ht="18" customHeight="1" x14ac:dyDescent="0.25">
      <c r="F6543" s="62"/>
      <c r="J6543"/>
      <c r="K6543"/>
      <c r="L6543"/>
    </row>
    <row r="6544" spans="6:12" s="1" customFormat="1" ht="18" customHeight="1" x14ac:dyDescent="0.25">
      <c r="F6544" s="62"/>
      <c r="J6544"/>
      <c r="K6544"/>
      <c r="L6544"/>
    </row>
    <row r="6545" spans="6:12" s="1" customFormat="1" ht="18" customHeight="1" x14ac:dyDescent="0.25">
      <c r="F6545" s="62"/>
      <c r="J6545"/>
      <c r="K6545"/>
      <c r="L6545"/>
    </row>
    <row r="6546" spans="6:12" s="1" customFormat="1" ht="18" customHeight="1" x14ac:dyDescent="0.25">
      <c r="F6546" s="62"/>
      <c r="J6546"/>
      <c r="K6546"/>
      <c r="L6546"/>
    </row>
    <row r="6547" spans="6:12" s="1" customFormat="1" ht="18" customHeight="1" x14ac:dyDescent="0.25">
      <c r="F6547" s="62"/>
      <c r="J6547"/>
      <c r="K6547"/>
      <c r="L6547"/>
    </row>
    <row r="6548" spans="6:12" s="1" customFormat="1" ht="18" customHeight="1" x14ac:dyDescent="0.25">
      <c r="F6548" s="62"/>
      <c r="J6548"/>
      <c r="K6548"/>
      <c r="L6548"/>
    </row>
    <row r="6549" spans="6:12" s="1" customFormat="1" ht="18" customHeight="1" x14ac:dyDescent="0.25">
      <c r="F6549" s="62"/>
      <c r="J6549"/>
      <c r="K6549"/>
      <c r="L6549"/>
    </row>
    <row r="6550" spans="6:12" s="1" customFormat="1" ht="18" customHeight="1" x14ac:dyDescent="0.25">
      <c r="F6550" s="62"/>
      <c r="J6550"/>
      <c r="K6550"/>
      <c r="L6550"/>
    </row>
    <row r="6551" spans="6:12" s="1" customFormat="1" ht="18" customHeight="1" x14ac:dyDescent="0.25">
      <c r="F6551" s="62"/>
      <c r="J6551"/>
      <c r="K6551"/>
      <c r="L6551"/>
    </row>
    <row r="6552" spans="6:12" s="1" customFormat="1" ht="18" customHeight="1" x14ac:dyDescent="0.25">
      <c r="F6552" s="62"/>
      <c r="J6552"/>
      <c r="K6552"/>
      <c r="L6552"/>
    </row>
    <row r="6553" spans="6:12" s="1" customFormat="1" ht="18" customHeight="1" x14ac:dyDescent="0.25">
      <c r="F6553" s="62"/>
      <c r="J6553"/>
      <c r="K6553"/>
      <c r="L6553"/>
    </row>
    <row r="6554" spans="6:12" s="1" customFormat="1" ht="18" customHeight="1" x14ac:dyDescent="0.25">
      <c r="F6554" s="62"/>
      <c r="J6554"/>
      <c r="K6554"/>
      <c r="L6554"/>
    </row>
    <row r="6555" spans="6:12" s="1" customFormat="1" ht="18" customHeight="1" x14ac:dyDescent="0.25">
      <c r="F6555" s="62"/>
      <c r="J6555"/>
      <c r="K6555"/>
      <c r="L6555"/>
    </row>
    <row r="6556" spans="6:12" s="1" customFormat="1" ht="18" customHeight="1" x14ac:dyDescent="0.25">
      <c r="F6556" s="62"/>
      <c r="J6556"/>
      <c r="K6556"/>
      <c r="L6556"/>
    </row>
    <row r="6557" spans="6:12" s="1" customFormat="1" ht="18" customHeight="1" x14ac:dyDescent="0.25">
      <c r="F6557" s="62"/>
      <c r="J6557"/>
      <c r="K6557"/>
      <c r="L6557"/>
    </row>
    <row r="6558" spans="6:12" s="1" customFormat="1" ht="18" customHeight="1" x14ac:dyDescent="0.25">
      <c r="F6558" s="62"/>
      <c r="J6558"/>
      <c r="K6558"/>
      <c r="L6558"/>
    </row>
    <row r="6559" spans="6:12" s="1" customFormat="1" ht="18" customHeight="1" x14ac:dyDescent="0.25">
      <c r="F6559" s="62"/>
      <c r="J6559"/>
      <c r="K6559"/>
      <c r="L6559"/>
    </row>
    <row r="6560" spans="6:12" s="1" customFormat="1" ht="18" customHeight="1" x14ac:dyDescent="0.25">
      <c r="F6560" s="62"/>
      <c r="J6560"/>
      <c r="K6560"/>
      <c r="L6560"/>
    </row>
    <row r="6561" spans="6:12" s="1" customFormat="1" ht="18" customHeight="1" x14ac:dyDescent="0.25">
      <c r="F6561" s="62"/>
      <c r="J6561"/>
      <c r="K6561"/>
      <c r="L6561"/>
    </row>
    <row r="6562" spans="6:12" s="1" customFormat="1" ht="18" customHeight="1" x14ac:dyDescent="0.25">
      <c r="F6562" s="62"/>
      <c r="J6562"/>
      <c r="K6562"/>
      <c r="L6562"/>
    </row>
    <row r="6563" spans="6:12" s="1" customFormat="1" ht="18" customHeight="1" x14ac:dyDescent="0.25">
      <c r="F6563" s="62"/>
      <c r="J6563"/>
      <c r="K6563"/>
      <c r="L6563"/>
    </row>
    <row r="6564" spans="6:12" s="1" customFormat="1" ht="18" customHeight="1" x14ac:dyDescent="0.25">
      <c r="F6564" s="62"/>
      <c r="J6564"/>
      <c r="K6564"/>
      <c r="L6564"/>
    </row>
    <row r="6565" spans="6:12" s="1" customFormat="1" ht="18" customHeight="1" x14ac:dyDescent="0.25">
      <c r="F6565" s="62"/>
      <c r="J6565"/>
      <c r="K6565"/>
      <c r="L6565"/>
    </row>
    <row r="6566" spans="6:12" s="1" customFormat="1" ht="18" customHeight="1" x14ac:dyDescent="0.25">
      <c r="F6566" s="62"/>
      <c r="J6566"/>
      <c r="K6566"/>
      <c r="L6566"/>
    </row>
    <row r="6567" spans="6:12" s="1" customFormat="1" ht="18" customHeight="1" x14ac:dyDescent="0.25">
      <c r="F6567" s="62"/>
      <c r="J6567"/>
      <c r="K6567"/>
      <c r="L6567"/>
    </row>
    <row r="6568" spans="6:12" s="1" customFormat="1" ht="18" customHeight="1" x14ac:dyDescent="0.25">
      <c r="F6568" s="62"/>
      <c r="J6568"/>
      <c r="K6568"/>
      <c r="L6568"/>
    </row>
    <row r="6569" spans="6:12" s="1" customFormat="1" ht="18" customHeight="1" x14ac:dyDescent="0.25">
      <c r="F6569" s="62"/>
      <c r="J6569"/>
      <c r="K6569"/>
      <c r="L6569"/>
    </row>
    <row r="6570" spans="6:12" s="1" customFormat="1" ht="18" customHeight="1" x14ac:dyDescent="0.25">
      <c r="F6570" s="62"/>
      <c r="J6570"/>
      <c r="K6570"/>
      <c r="L6570"/>
    </row>
    <row r="6571" spans="6:12" s="1" customFormat="1" ht="18" customHeight="1" x14ac:dyDescent="0.25">
      <c r="F6571" s="62"/>
      <c r="J6571"/>
      <c r="K6571"/>
      <c r="L6571"/>
    </row>
    <row r="6572" spans="6:12" s="1" customFormat="1" ht="18" customHeight="1" x14ac:dyDescent="0.25">
      <c r="F6572" s="62"/>
      <c r="J6572"/>
      <c r="K6572"/>
      <c r="L6572"/>
    </row>
    <row r="6573" spans="6:12" s="1" customFormat="1" ht="18" customHeight="1" x14ac:dyDescent="0.25">
      <c r="F6573" s="62"/>
      <c r="J6573"/>
      <c r="K6573"/>
      <c r="L6573"/>
    </row>
    <row r="6574" spans="6:12" s="1" customFormat="1" ht="18" customHeight="1" x14ac:dyDescent="0.25">
      <c r="F6574" s="62"/>
      <c r="J6574"/>
      <c r="K6574"/>
      <c r="L6574"/>
    </row>
    <row r="6575" spans="6:12" s="1" customFormat="1" ht="18" customHeight="1" x14ac:dyDescent="0.25">
      <c r="F6575" s="62"/>
      <c r="J6575"/>
      <c r="K6575"/>
      <c r="L6575"/>
    </row>
    <row r="6576" spans="6:12" s="1" customFormat="1" ht="18" customHeight="1" x14ac:dyDescent="0.25">
      <c r="F6576" s="62"/>
      <c r="J6576"/>
      <c r="K6576"/>
      <c r="L6576"/>
    </row>
    <row r="6577" spans="6:12" s="1" customFormat="1" ht="18" customHeight="1" x14ac:dyDescent="0.25">
      <c r="F6577" s="62"/>
      <c r="J6577"/>
      <c r="K6577"/>
      <c r="L6577"/>
    </row>
    <row r="6578" spans="6:12" s="1" customFormat="1" ht="18" customHeight="1" x14ac:dyDescent="0.25">
      <c r="F6578" s="62"/>
      <c r="J6578"/>
      <c r="K6578"/>
      <c r="L6578"/>
    </row>
    <row r="6579" spans="6:12" s="1" customFormat="1" ht="18" customHeight="1" x14ac:dyDescent="0.25">
      <c r="F6579" s="62"/>
      <c r="J6579"/>
      <c r="K6579"/>
      <c r="L6579"/>
    </row>
    <row r="6580" spans="6:12" s="1" customFormat="1" ht="18" customHeight="1" x14ac:dyDescent="0.25">
      <c r="F6580" s="62"/>
      <c r="J6580"/>
      <c r="K6580"/>
      <c r="L6580"/>
    </row>
    <row r="6581" spans="6:12" s="1" customFormat="1" ht="18" customHeight="1" x14ac:dyDescent="0.25">
      <c r="F6581" s="62"/>
      <c r="J6581"/>
      <c r="K6581"/>
      <c r="L6581"/>
    </row>
    <row r="6582" spans="6:12" s="1" customFormat="1" ht="18" customHeight="1" x14ac:dyDescent="0.25">
      <c r="F6582" s="62"/>
      <c r="J6582"/>
      <c r="K6582"/>
      <c r="L6582"/>
    </row>
    <row r="6583" spans="6:12" s="1" customFormat="1" ht="18" customHeight="1" x14ac:dyDescent="0.25">
      <c r="F6583" s="62"/>
      <c r="J6583"/>
      <c r="K6583"/>
      <c r="L6583"/>
    </row>
    <row r="6584" spans="6:12" s="1" customFormat="1" ht="18" customHeight="1" x14ac:dyDescent="0.25">
      <c r="F6584" s="62"/>
      <c r="J6584"/>
      <c r="K6584"/>
      <c r="L6584"/>
    </row>
    <row r="6585" spans="6:12" s="1" customFormat="1" ht="18" customHeight="1" x14ac:dyDescent="0.25">
      <c r="F6585" s="62"/>
      <c r="J6585"/>
      <c r="K6585"/>
      <c r="L6585"/>
    </row>
    <row r="6586" spans="6:12" s="1" customFormat="1" ht="18" customHeight="1" x14ac:dyDescent="0.25">
      <c r="F6586" s="62"/>
      <c r="J6586"/>
      <c r="K6586"/>
      <c r="L6586"/>
    </row>
    <row r="6587" spans="6:12" s="1" customFormat="1" ht="18" customHeight="1" x14ac:dyDescent="0.25">
      <c r="F6587" s="62"/>
      <c r="J6587"/>
      <c r="K6587"/>
      <c r="L6587"/>
    </row>
    <row r="6588" spans="6:12" s="1" customFormat="1" ht="18" customHeight="1" x14ac:dyDescent="0.25">
      <c r="F6588" s="62"/>
      <c r="J6588"/>
      <c r="K6588"/>
      <c r="L6588"/>
    </row>
    <row r="6589" spans="6:12" s="1" customFormat="1" ht="18" customHeight="1" x14ac:dyDescent="0.25">
      <c r="F6589" s="62"/>
      <c r="J6589"/>
      <c r="K6589"/>
      <c r="L6589"/>
    </row>
    <row r="6590" spans="6:12" s="1" customFormat="1" ht="18" customHeight="1" x14ac:dyDescent="0.25">
      <c r="F6590" s="62"/>
      <c r="J6590"/>
      <c r="K6590"/>
      <c r="L6590"/>
    </row>
    <row r="6591" spans="6:12" s="1" customFormat="1" ht="18" customHeight="1" x14ac:dyDescent="0.25">
      <c r="F6591" s="62"/>
      <c r="J6591"/>
      <c r="K6591"/>
      <c r="L6591"/>
    </row>
    <row r="6592" spans="6:12" s="1" customFormat="1" ht="18" customHeight="1" x14ac:dyDescent="0.25">
      <c r="F6592" s="62"/>
      <c r="J6592"/>
      <c r="K6592"/>
      <c r="L6592"/>
    </row>
    <row r="6593" spans="6:12" s="1" customFormat="1" ht="18" customHeight="1" x14ac:dyDescent="0.25">
      <c r="F6593" s="62"/>
      <c r="J6593"/>
      <c r="K6593"/>
      <c r="L6593"/>
    </row>
    <row r="6594" spans="6:12" s="1" customFormat="1" ht="18" customHeight="1" x14ac:dyDescent="0.25">
      <c r="F6594" s="62"/>
      <c r="J6594"/>
      <c r="K6594"/>
      <c r="L6594"/>
    </row>
    <row r="6595" spans="6:12" s="1" customFormat="1" ht="18" customHeight="1" x14ac:dyDescent="0.25">
      <c r="F6595" s="62"/>
      <c r="J6595"/>
      <c r="K6595"/>
      <c r="L6595"/>
    </row>
    <row r="6596" spans="6:12" s="1" customFormat="1" ht="18" customHeight="1" x14ac:dyDescent="0.25">
      <c r="F6596" s="62"/>
      <c r="J6596"/>
      <c r="K6596"/>
      <c r="L6596"/>
    </row>
    <row r="6597" spans="6:12" s="1" customFormat="1" ht="18" customHeight="1" x14ac:dyDescent="0.25">
      <c r="F6597" s="62"/>
      <c r="J6597"/>
      <c r="K6597"/>
      <c r="L6597"/>
    </row>
    <row r="6598" spans="6:12" s="1" customFormat="1" ht="18" customHeight="1" x14ac:dyDescent="0.25">
      <c r="F6598" s="62"/>
      <c r="J6598"/>
      <c r="K6598"/>
      <c r="L6598"/>
    </row>
    <row r="6599" spans="6:12" s="1" customFormat="1" ht="18" customHeight="1" x14ac:dyDescent="0.25">
      <c r="F6599" s="62"/>
      <c r="J6599"/>
      <c r="K6599"/>
      <c r="L6599"/>
    </row>
    <row r="6600" spans="6:12" s="1" customFormat="1" ht="18" customHeight="1" x14ac:dyDescent="0.25">
      <c r="F6600" s="62"/>
      <c r="J6600"/>
      <c r="K6600"/>
      <c r="L6600"/>
    </row>
    <row r="6601" spans="6:12" s="1" customFormat="1" ht="18" customHeight="1" x14ac:dyDescent="0.25">
      <c r="F6601" s="62"/>
      <c r="J6601"/>
      <c r="K6601"/>
      <c r="L6601"/>
    </row>
    <row r="6602" spans="6:12" s="1" customFormat="1" ht="18" customHeight="1" x14ac:dyDescent="0.25">
      <c r="F6602" s="62"/>
      <c r="J6602"/>
      <c r="K6602"/>
      <c r="L6602"/>
    </row>
    <row r="6603" spans="6:12" s="1" customFormat="1" ht="18" customHeight="1" x14ac:dyDescent="0.25">
      <c r="F6603" s="62"/>
      <c r="J6603"/>
      <c r="K6603"/>
      <c r="L6603"/>
    </row>
    <row r="6604" spans="6:12" s="1" customFormat="1" ht="18" customHeight="1" x14ac:dyDescent="0.25">
      <c r="F6604" s="62"/>
      <c r="J6604"/>
      <c r="K6604"/>
      <c r="L6604"/>
    </row>
    <row r="6605" spans="6:12" s="1" customFormat="1" ht="18" customHeight="1" x14ac:dyDescent="0.25">
      <c r="F6605" s="62"/>
      <c r="J6605"/>
      <c r="K6605"/>
      <c r="L6605"/>
    </row>
    <row r="6606" spans="6:12" s="1" customFormat="1" ht="18" customHeight="1" x14ac:dyDescent="0.25">
      <c r="F6606" s="62"/>
      <c r="J6606"/>
      <c r="K6606"/>
      <c r="L6606"/>
    </row>
    <row r="6607" spans="6:12" s="1" customFormat="1" ht="18" customHeight="1" x14ac:dyDescent="0.25">
      <c r="F6607" s="62"/>
      <c r="J6607"/>
      <c r="K6607"/>
      <c r="L6607"/>
    </row>
    <row r="6608" spans="6:12" s="1" customFormat="1" ht="18" customHeight="1" x14ac:dyDescent="0.25">
      <c r="F6608" s="62"/>
      <c r="J6608"/>
      <c r="K6608"/>
      <c r="L6608"/>
    </row>
    <row r="6609" spans="6:12" s="1" customFormat="1" ht="18" customHeight="1" x14ac:dyDescent="0.25">
      <c r="F6609" s="62"/>
      <c r="J6609"/>
      <c r="K6609"/>
      <c r="L6609"/>
    </row>
    <row r="6610" spans="6:12" s="1" customFormat="1" ht="18" customHeight="1" x14ac:dyDescent="0.25">
      <c r="F6610" s="62"/>
      <c r="J6610"/>
      <c r="K6610"/>
      <c r="L6610"/>
    </row>
    <row r="6611" spans="6:12" s="1" customFormat="1" ht="18" customHeight="1" x14ac:dyDescent="0.25">
      <c r="F6611" s="62"/>
      <c r="J6611"/>
      <c r="K6611"/>
      <c r="L6611"/>
    </row>
    <row r="6612" spans="6:12" s="1" customFormat="1" ht="18" customHeight="1" x14ac:dyDescent="0.25">
      <c r="F6612" s="62"/>
      <c r="J6612"/>
      <c r="K6612"/>
      <c r="L6612"/>
    </row>
    <row r="6613" spans="6:12" s="1" customFormat="1" ht="18" customHeight="1" x14ac:dyDescent="0.25">
      <c r="F6613" s="62"/>
      <c r="J6613"/>
      <c r="K6613"/>
      <c r="L6613"/>
    </row>
    <row r="6614" spans="6:12" s="1" customFormat="1" ht="18" customHeight="1" x14ac:dyDescent="0.25">
      <c r="F6614" s="62"/>
      <c r="J6614"/>
      <c r="K6614"/>
      <c r="L6614"/>
    </row>
    <row r="6615" spans="6:12" s="1" customFormat="1" ht="18" customHeight="1" x14ac:dyDescent="0.25">
      <c r="F6615" s="62"/>
      <c r="J6615"/>
      <c r="K6615"/>
      <c r="L6615"/>
    </row>
    <row r="6616" spans="6:12" s="1" customFormat="1" ht="18" customHeight="1" x14ac:dyDescent="0.25">
      <c r="F6616" s="62"/>
      <c r="J6616"/>
      <c r="K6616"/>
      <c r="L6616"/>
    </row>
    <row r="6617" spans="6:12" s="1" customFormat="1" ht="18" customHeight="1" x14ac:dyDescent="0.25">
      <c r="F6617" s="62"/>
      <c r="J6617"/>
      <c r="K6617"/>
      <c r="L6617"/>
    </row>
    <row r="6618" spans="6:12" s="1" customFormat="1" ht="18" customHeight="1" x14ac:dyDescent="0.25">
      <c r="F6618" s="62"/>
      <c r="J6618"/>
      <c r="K6618"/>
      <c r="L6618"/>
    </row>
    <row r="6619" spans="6:12" s="1" customFormat="1" ht="18" customHeight="1" x14ac:dyDescent="0.25">
      <c r="F6619" s="62"/>
      <c r="J6619"/>
      <c r="K6619"/>
      <c r="L6619"/>
    </row>
    <row r="6620" spans="6:12" s="1" customFormat="1" ht="18" customHeight="1" x14ac:dyDescent="0.25">
      <c r="F6620" s="62"/>
      <c r="J6620"/>
      <c r="K6620"/>
      <c r="L6620"/>
    </row>
    <row r="6621" spans="6:12" s="1" customFormat="1" ht="18" customHeight="1" x14ac:dyDescent="0.25">
      <c r="F6621" s="62"/>
      <c r="J6621"/>
      <c r="K6621"/>
      <c r="L6621"/>
    </row>
    <row r="6622" spans="6:12" s="1" customFormat="1" ht="18" customHeight="1" x14ac:dyDescent="0.25">
      <c r="F6622" s="62"/>
      <c r="J6622"/>
      <c r="K6622"/>
      <c r="L6622"/>
    </row>
    <row r="6623" spans="6:12" s="1" customFormat="1" ht="18" customHeight="1" x14ac:dyDescent="0.25">
      <c r="F6623" s="62"/>
      <c r="J6623"/>
      <c r="K6623"/>
      <c r="L6623"/>
    </row>
    <row r="6624" spans="6:12" s="1" customFormat="1" ht="18" customHeight="1" x14ac:dyDescent="0.25">
      <c r="F6624" s="62"/>
      <c r="J6624"/>
      <c r="K6624"/>
      <c r="L6624"/>
    </row>
    <row r="6625" spans="6:12" s="1" customFormat="1" ht="18" customHeight="1" x14ac:dyDescent="0.25">
      <c r="F6625" s="62"/>
      <c r="J6625"/>
      <c r="K6625"/>
      <c r="L6625"/>
    </row>
    <row r="6626" spans="6:12" s="1" customFormat="1" ht="18" customHeight="1" x14ac:dyDescent="0.25">
      <c r="F6626" s="62"/>
      <c r="J6626"/>
      <c r="K6626"/>
      <c r="L6626"/>
    </row>
    <row r="6627" spans="6:12" s="1" customFormat="1" ht="18" customHeight="1" x14ac:dyDescent="0.25">
      <c r="F6627" s="62"/>
      <c r="J6627"/>
      <c r="K6627"/>
      <c r="L6627"/>
    </row>
    <row r="6628" spans="6:12" s="1" customFormat="1" ht="18" customHeight="1" x14ac:dyDescent="0.25">
      <c r="F6628" s="62"/>
      <c r="J6628"/>
      <c r="K6628"/>
      <c r="L6628"/>
    </row>
    <row r="6629" spans="6:12" s="1" customFormat="1" ht="18" customHeight="1" x14ac:dyDescent="0.25">
      <c r="F6629" s="62"/>
      <c r="J6629"/>
      <c r="K6629"/>
      <c r="L6629"/>
    </row>
    <row r="6630" spans="6:12" s="1" customFormat="1" ht="18" customHeight="1" x14ac:dyDescent="0.25">
      <c r="F6630" s="62"/>
      <c r="J6630"/>
      <c r="K6630"/>
      <c r="L6630"/>
    </row>
    <row r="6631" spans="6:12" s="1" customFormat="1" ht="18" customHeight="1" x14ac:dyDescent="0.25">
      <c r="F6631" s="62"/>
      <c r="J6631"/>
      <c r="K6631"/>
      <c r="L6631"/>
    </row>
    <row r="6632" spans="6:12" s="1" customFormat="1" ht="18" customHeight="1" x14ac:dyDescent="0.25">
      <c r="F6632" s="62"/>
      <c r="J6632"/>
      <c r="K6632"/>
      <c r="L6632"/>
    </row>
    <row r="6633" spans="6:12" s="1" customFormat="1" ht="18" customHeight="1" x14ac:dyDescent="0.25">
      <c r="F6633" s="62"/>
      <c r="J6633"/>
      <c r="K6633"/>
      <c r="L6633"/>
    </row>
    <row r="6634" spans="6:12" s="1" customFormat="1" ht="18" customHeight="1" x14ac:dyDescent="0.25">
      <c r="F6634" s="62"/>
      <c r="J6634"/>
      <c r="K6634"/>
      <c r="L6634"/>
    </row>
    <row r="6635" spans="6:12" s="1" customFormat="1" ht="18" customHeight="1" x14ac:dyDescent="0.25">
      <c r="F6635" s="62"/>
      <c r="J6635"/>
      <c r="K6635"/>
      <c r="L6635"/>
    </row>
    <row r="6636" spans="6:12" s="1" customFormat="1" ht="18" customHeight="1" x14ac:dyDescent="0.25">
      <c r="F6636" s="62"/>
      <c r="J6636"/>
      <c r="K6636"/>
      <c r="L6636"/>
    </row>
    <row r="6637" spans="6:12" s="1" customFormat="1" ht="18" customHeight="1" x14ac:dyDescent="0.25">
      <c r="F6637" s="62"/>
      <c r="J6637"/>
      <c r="K6637"/>
      <c r="L6637"/>
    </row>
    <row r="6638" spans="6:12" s="1" customFormat="1" ht="18" customHeight="1" x14ac:dyDescent="0.25">
      <c r="F6638" s="62"/>
      <c r="J6638"/>
      <c r="K6638"/>
      <c r="L6638"/>
    </row>
    <row r="6639" spans="6:12" s="1" customFormat="1" ht="18" customHeight="1" x14ac:dyDescent="0.25">
      <c r="F6639" s="62"/>
      <c r="J6639"/>
      <c r="K6639"/>
      <c r="L6639"/>
    </row>
    <row r="6640" spans="6:12" s="1" customFormat="1" ht="18" customHeight="1" x14ac:dyDescent="0.25">
      <c r="F6640" s="62"/>
      <c r="J6640"/>
      <c r="K6640"/>
      <c r="L6640"/>
    </row>
    <row r="6641" spans="6:12" s="1" customFormat="1" ht="18" customHeight="1" x14ac:dyDescent="0.25">
      <c r="F6641" s="62"/>
      <c r="J6641"/>
      <c r="K6641"/>
      <c r="L6641"/>
    </row>
    <row r="6642" spans="6:12" s="1" customFormat="1" ht="18" customHeight="1" x14ac:dyDescent="0.25">
      <c r="F6642" s="62"/>
      <c r="J6642"/>
      <c r="K6642"/>
      <c r="L6642"/>
    </row>
    <row r="6643" spans="6:12" s="1" customFormat="1" ht="18" customHeight="1" x14ac:dyDescent="0.25">
      <c r="F6643" s="62"/>
      <c r="J6643"/>
      <c r="K6643"/>
      <c r="L6643"/>
    </row>
    <row r="6644" spans="6:12" s="1" customFormat="1" ht="18" customHeight="1" x14ac:dyDescent="0.25">
      <c r="F6644" s="62"/>
      <c r="J6644"/>
      <c r="K6644"/>
      <c r="L6644"/>
    </row>
    <row r="6645" spans="6:12" s="1" customFormat="1" ht="18" customHeight="1" x14ac:dyDescent="0.25">
      <c r="F6645" s="62"/>
      <c r="J6645"/>
      <c r="K6645"/>
      <c r="L6645"/>
    </row>
    <row r="6646" spans="6:12" s="1" customFormat="1" ht="18" customHeight="1" x14ac:dyDescent="0.25">
      <c r="F6646" s="62"/>
      <c r="J6646"/>
      <c r="K6646"/>
      <c r="L6646"/>
    </row>
    <row r="6647" spans="6:12" s="1" customFormat="1" ht="18" customHeight="1" x14ac:dyDescent="0.25">
      <c r="F6647" s="62"/>
      <c r="J6647"/>
      <c r="K6647"/>
      <c r="L6647"/>
    </row>
    <row r="6648" spans="6:12" s="1" customFormat="1" ht="18" customHeight="1" x14ac:dyDescent="0.25">
      <c r="F6648" s="62"/>
      <c r="J6648"/>
      <c r="K6648"/>
      <c r="L6648"/>
    </row>
    <row r="6649" spans="6:12" s="1" customFormat="1" ht="18" customHeight="1" x14ac:dyDescent="0.25">
      <c r="F6649" s="62"/>
      <c r="J6649"/>
      <c r="K6649"/>
      <c r="L6649"/>
    </row>
    <row r="6650" spans="6:12" s="1" customFormat="1" ht="18" customHeight="1" x14ac:dyDescent="0.25">
      <c r="F6650" s="62"/>
      <c r="J6650"/>
      <c r="K6650"/>
      <c r="L6650"/>
    </row>
    <row r="6651" spans="6:12" s="1" customFormat="1" ht="18" customHeight="1" x14ac:dyDescent="0.25">
      <c r="F6651" s="62"/>
      <c r="J6651"/>
      <c r="K6651"/>
      <c r="L6651"/>
    </row>
    <row r="6652" spans="6:12" s="1" customFormat="1" ht="18" customHeight="1" x14ac:dyDescent="0.25">
      <c r="F6652" s="62"/>
      <c r="J6652"/>
      <c r="K6652"/>
      <c r="L6652"/>
    </row>
    <row r="6653" spans="6:12" s="1" customFormat="1" ht="18" customHeight="1" x14ac:dyDescent="0.25">
      <c r="F6653" s="62"/>
      <c r="J6653"/>
      <c r="K6653"/>
      <c r="L6653"/>
    </row>
    <row r="6654" spans="6:12" s="1" customFormat="1" ht="18" customHeight="1" x14ac:dyDescent="0.25">
      <c r="F6654" s="62"/>
      <c r="J6654"/>
      <c r="K6654"/>
      <c r="L6654"/>
    </row>
    <row r="6655" spans="6:12" s="1" customFormat="1" ht="18" customHeight="1" x14ac:dyDescent="0.25">
      <c r="F6655" s="62"/>
      <c r="J6655"/>
      <c r="K6655"/>
      <c r="L6655"/>
    </row>
    <row r="6656" spans="6:12" s="1" customFormat="1" ht="18" customHeight="1" x14ac:dyDescent="0.25">
      <c r="F6656" s="62"/>
      <c r="J6656"/>
      <c r="K6656"/>
      <c r="L6656"/>
    </row>
    <row r="6657" spans="6:12" s="1" customFormat="1" ht="18" customHeight="1" x14ac:dyDescent="0.25">
      <c r="F6657" s="62"/>
      <c r="J6657"/>
      <c r="K6657"/>
      <c r="L6657"/>
    </row>
    <row r="6658" spans="6:12" s="1" customFormat="1" ht="18" customHeight="1" x14ac:dyDescent="0.25">
      <c r="F6658" s="62"/>
      <c r="J6658"/>
      <c r="K6658"/>
      <c r="L6658"/>
    </row>
    <row r="6659" spans="6:12" s="1" customFormat="1" ht="18" customHeight="1" x14ac:dyDescent="0.25">
      <c r="F6659" s="62"/>
      <c r="J6659"/>
      <c r="K6659"/>
      <c r="L6659"/>
    </row>
    <row r="6660" spans="6:12" s="1" customFormat="1" ht="18" customHeight="1" x14ac:dyDescent="0.25">
      <c r="F6660" s="62"/>
      <c r="J6660"/>
      <c r="K6660"/>
      <c r="L6660"/>
    </row>
    <row r="6661" spans="6:12" s="1" customFormat="1" ht="18" customHeight="1" x14ac:dyDescent="0.25">
      <c r="F6661" s="62"/>
      <c r="J6661"/>
      <c r="K6661"/>
      <c r="L6661"/>
    </row>
    <row r="6662" spans="6:12" s="1" customFormat="1" ht="18" customHeight="1" x14ac:dyDescent="0.25">
      <c r="F6662" s="62"/>
      <c r="J6662"/>
      <c r="K6662"/>
      <c r="L6662"/>
    </row>
    <row r="6663" spans="6:12" s="1" customFormat="1" ht="18" customHeight="1" x14ac:dyDescent="0.25">
      <c r="F6663" s="62"/>
      <c r="J6663"/>
      <c r="K6663"/>
      <c r="L6663"/>
    </row>
    <row r="6664" spans="6:12" s="1" customFormat="1" ht="18" customHeight="1" x14ac:dyDescent="0.25">
      <c r="F6664" s="62"/>
      <c r="J6664"/>
      <c r="K6664"/>
      <c r="L6664"/>
    </row>
    <row r="6665" spans="6:12" s="1" customFormat="1" ht="18" customHeight="1" x14ac:dyDescent="0.25">
      <c r="F6665" s="62"/>
      <c r="J6665"/>
      <c r="K6665"/>
      <c r="L6665"/>
    </row>
    <row r="6666" spans="6:12" s="1" customFormat="1" ht="18" customHeight="1" x14ac:dyDescent="0.25">
      <c r="F6666" s="62"/>
      <c r="J6666"/>
      <c r="K6666"/>
      <c r="L6666"/>
    </row>
    <row r="6667" spans="6:12" s="1" customFormat="1" ht="18" customHeight="1" x14ac:dyDescent="0.25">
      <c r="F6667" s="62"/>
      <c r="J6667"/>
      <c r="K6667"/>
      <c r="L6667"/>
    </row>
    <row r="6668" spans="6:12" s="1" customFormat="1" ht="18" customHeight="1" x14ac:dyDescent="0.25">
      <c r="F6668" s="62"/>
      <c r="J6668"/>
      <c r="K6668"/>
      <c r="L6668"/>
    </row>
    <row r="6669" spans="6:12" s="1" customFormat="1" ht="18" customHeight="1" x14ac:dyDescent="0.25">
      <c r="F6669" s="62"/>
      <c r="J6669"/>
      <c r="K6669"/>
      <c r="L6669"/>
    </row>
    <row r="6670" spans="6:12" s="1" customFormat="1" ht="18" customHeight="1" x14ac:dyDescent="0.25">
      <c r="F6670" s="62"/>
      <c r="J6670"/>
      <c r="K6670"/>
      <c r="L6670"/>
    </row>
    <row r="6671" spans="6:12" s="1" customFormat="1" ht="18" customHeight="1" x14ac:dyDescent="0.25">
      <c r="F6671" s="62"/>
      <c r="J6671"/>
      <c r="K6671"/>
      <c r="L6671"/>
    </row>
    <row r="6672" spans="6:12" s="1" customFormat="1" ht="18" customHeight="1" x14ac:dyDescent="0.25">
      <c r="F6672" s="62"/>
      <c r="J6672"/>
      <c r="K6672"/>
      <c r="L6672"/>
    </row>
    <row r="6673" spans="6:12" s="1" customFormat="1" ht="18" customHeight="1" x14ac:dyDescent="0.25">
      <c r="F6673" s="62"/>
      <c r="J6673"/>
      <c r="K6673"/>
      <c r="L6673"/>
    </row>
    <row r="6674" spans="6:12" s="1" customFormat="1" ht="18" customHeight="1" x14ac:dyDescent="0.25">
      <c r="F6674" s="62"/>
      <c r="J6674"/>
      <c r="K6674"/>
      <c r="L6674"/>
    </row>
    <row r="6675" spans="6:12" s="1" customFormat="1" ht="18" customHeight="1" x14ac:dyDescent="0.25">
      <c r="F6675" s="62"/>
      <c r="J6675"/>
      <c r="K6675"/>
      <c r="L6675"/>
    </row>
    <row r="6676" spans="6:12" s="1" customFormat="1" ht="18" customHeight="1" x14ac:dyDescent="0.25">
      <c r="F6676" s="62"/>
      <c r="J6676"/>
      <c r="K6676"/>
      <c r="L6676"/>
    </row>
    <row r="6677" spans="6:12" s="1" customFormat="1" ht="18" customHeight="1" x14ac:dyDescent="0.25">
      <c r="F6677" s="62"/>
      <c r="J6677"/>
      <c r="K6677"/>
      <c r="L6677"/>
    </row>
    <row r="6678" spans="6:12" s="1" customFormat="1" ht="18" customHeight="1" x14ac:dyDescent="0.25">
      <c r="F6678" s="62"/>
      <c r="J6678"/>
      <c r="K6678"/>
      <c r="L6678"/>
    </row>
    <row r="6679" spans="6:12" s="1" customFormat="1" ht="18" customHeight="1" x14ac:dyDescent="0.25">
      <c r="F6679" s="62"/>
      <c r="J6679"/>
      <c r="K6679"/>
      <c r="L6679"/>
    </row>
    <row r="6680" spans="6:12" s="1" customFormat="1" ht="18" customHeight="1" x14ac:dyDescent="0.25">
      <c r="F6680" s="62"/>
      <c r="J6680"/>
      <c r="K6680"/>
      <c r="L6680"/>
    </row>
    <row r="6681" spans="6:12" s="1" customFormat="1" ht="18" customHeight="1" x14ac:dyDescent="0.25">
      <c r="F6681" s="62"/>
      <c r="J6681"/>
      <c r="K6681"/>
      <c r="L6681"/>
    </row>
    <row r="6682" spans="6:12" s="1" customFormat="1" ht="18" customHeight="1" x14ac:dyDescent="0.25">
      <c r="F6682" s="62"/>
      <c r="J6682"/>
      <c r="K6682"/>
      <c r="L6682"/>
    </row>
    <row r="6683" spans="6:12" s="1" customFormat="1" ht="18" customHeight="1" x14ac:dyDescent="0.25">
      <c r="F6683" s="62"/>
      <c r="J6683"/>
      <c r="K6683"/>
      <c r="L6683"/>
    </row>
    <row r="6684" spans="6:12" s="1" customFormat="1" ht="18" customHeight="1" x14ac:dyDescent="0.25">
      <c r="F6684" s="62"/>
      <c r="J6684"/>
      <c r="K6684"/>
      <c r="L6684"/>
    </row>
    <row r="6685" spans="6:12" s="1" customFormat="1" ht="18" customHeight="1" x14ac:dyDescent="0.25">
      <c r="F6685" s="62"/>
      <c r="J6685"/>
      <c r="K6685"/>
      <c r="L6685"/>
    </row>
    <row r="6686" spans="6:12" s="1" customFormat="1" ht="18" customHeight="1" x14ac:dyDescent="0.25">
      <c r="F6686" s="62"/>
      <c r="J6686"/>
      <c r="K6686"/>
      <c r="L6686"/>
    </row>
    <row r="6687" spans="6:12" s="1" customFormat="1" ht="18" customHeight="1" x14ac:dyDescent="0.25">
      <c r="F6687" s="62"/>
      <c r="J6687"/>
      <c r="K6687"/>
      <c r="L6687"/>
    </row>
    <row r="6688" spans="6:12" s="1" customFormat="1" ht="18" customHeight="1" x14ac:dyDescent="0.25">
      <c r="F6688" s="62"/>
      <c r="J6688"/>
      <c r="K6688"/>
      <c r="L6688"/>
    </row>
    <row r="6689" spans="6:12" s="1" customFormat="1" ht="18" customHeight="1" x14ac:dyDescent="0.25">
      <c r="F6689" s="62"/>
      <c r="J6689"/>
      <c r="K6689"/>
      <c r="L6689"/>
    </row>
    <row r="6690" spans="6:12" s="1" customFormat="1" ht="18" customHeight="1" x14ac:dyDescent="0.25">
      <c r="F6690" s="62"/>
      <c r="J6690"/>
      <c r="K6690"/>
      <c r="L6690"/>
    </row>
    <row r="6691" spans="6:12" s="1" customFormat="1" ht="18" customHeight="1" x14ac:dyDescent="0.25">
      <c r="F6691" s="62"/>
      <c r="J6691"/>
      <c r="K6691"/>
      <c r="L6691"/>
    </row>
    <row r="6692" spans="6:12" s="1" customFormat="1" ht="18" customHeight="1" x14ac:dyDescent="0.25">
      <c r="F6692" s="62"/>
      <c r="J6692"/>
      <c r="K6692"/>
      <c r="L6692"/>
    </row>
    <row r="6693" spans="6:12" s="1" customFormat="1" ht="18" customHeight="1" x14ac:dyDescent="0.25">
      <c r="F6693" s="62"/>
      <c r="J6693"/>
      <c r="K6693"/>
      <c r="L6693"/>
    </row>
    <row r="6694" spans="6:12" s="1" customFormat="1" ht="18" customHeight="1" x14ac:dyDescent="0.25">
      <c r="F6694" s="62"/>
      <c r="J6694"/>
      <c r="K6694"/>
      <c r="L6694"/>
    </row>
    <row r="6695" spans="6:12" s="1" customFormat="1" ht="18" customHeight="1" x14ac:dyDescent="0.25">
      <c r="F6695" s="62"/>
      <c r="J6695"/>
      <c r="K6695"/>
      <c r="L6695"/>
    </row>
    <row r="6696" spans="6:12" s="1" customFormat="1" ht="18" customHeight="1" x14ac:dyDescent="0.25">
      <c r="F6696" s="62"/>
      <c r="J6696"/>
      <c r="K6696"/>
      <c r="L6696"/>
    </row>
    <row r="6697" spans="6:12" s="1" customFormat="1" ht="18" customHeight="1" x14ac:dyDescent="0.25">
      <c r="F6697" s="62"/>
      <c r="J6697"/>
      <c r="K6697"/>
      <c r="L6697"/>
    </row>
    <row r="6698" spans="6:12" s="1" customFormat="1" ht="18" customHeight="1" x14ac:dyDescent="0.25">
      <c r="F6698" s="62"/>
      <c r="J6698"/>
      <c r="K6698"/>
      <c r="L6698"/>
    </row>
    <row r="6699" spans="6:12" s="1" customFormat="1" ht="18" customHeight="1" x14ac:dyDescent="0.25">
      <c r="F6699" s="62"/>
      <c r="J6699"/>
      <c r="K6699"/>
      <c r="L6699"/>
    </row>
    <row r="6700" spans="6:12" s="1" customFormat="1" ht="18" customHeight="1" x14ac:dyDescent="0.25">
      <c r="F6700" s="62"/>
      <c r="J6700"/>
      <c r="K6700"/>
      <c r="L6700"/>
    </row>
    <row r="6701" spans="6:12" s="1" customFormat="1" ht="18" customHeight="1" x14ac:dyDescent="0.25">
      <c r="F6701" s="62"/>
      <c r="J6701"/>
      <c r="K6701"/>
      <c r="L6701"/>
    </row>
    <row r="6702" spans="6:12" s="1" customFormat="1" ht="18" customHeight="1" x14ac:dyDescent="0.25">
      <c r="F6702" s="62"/>
      <c r="J6702"/>
      <c r="K6702"/>
      <c r="L6702"/>
    </row>
    <row r="6703" spans="6:12" s="1" customFormat="1" ht="18" customHeight="1" x14ac:dyDescent="0.25">
      <c r="F6703" s="62"/>
      <c r="J6703"/>
      <c r="K6703"/>
      <c r="L6703"/>
    </row>
    <row r="6704" spans="6:12" s="1" customFormat="1" ht="18" customHeight="1" x14ac:dyDescent="0.25">
      <c r="F6704" s="62"/>
      <c r="J6704"/>
      <c r="K6704"/>
      <c r="L6704"/>
    </row>
    <row r="6705" spans="6:12" s="1" customFormat="1" ht="18" customHeight="1" x14ac:dyDescent="0.25">
      <c r="F6705" s="62"/>
      <c r="J6705"/>
      <c r="K6705"/>
      <c r="L6705"/>
    </row>
    <row r="6706" spans="6:12" s="1" customFormat="1" ht="18" customHeight="1" x14ac:dyDescent="0.25">
      <c r="F6706" s="62"/>
      <c r="J6706"/>
      <c r="K6706"/>
      <c r="L6706"/>
    </row>
    <row r="6707" spans="6:12" s="1" customFormat="1" ht="18" customHeight="1" x14ac:dyDescent="0.25">
      <c r="F6707" s="62"/>
      <c r="J6707"/>
      <c r="K6707"/>
      <c r="L6707"/>
    </row>
    <row r="6708" spans="6:12" s="1" customFormat="1" ht="18" customHeight="1" x14ac:dyDescent="0.25">
      <c r="F6708" s="62"/>
      <c r="J6708"/>
      <c r="K6708"/>
      <c r="L6708"/>
    </row>
    <row r="6709" spans="6:12" s="1" customFormat="1" ht="18" customHeight="1" x14ac:dyDescent="0.25">
      <c r="F6709" s="62"/>
      <c r="J6709"/>
      <c r="K6709"/>
      <c r="L6709"/>
    </row>
    <row r="6710" spans="6:12" s="1" customFormat="1" ht="18" customHeight="1" x14ac:dyDescent="0.25">
      <c r="F6710" s="62"/>
      <c r="J6710"/>
      <c r="K6710"/>
      <c r="L6710"/>
    </row>
    <row r="6711" spans="6:12" s="1" customFormat="1" ht="18" customHeight="1" x14ac:dyDescent="0.25">
      <c r="F6711" s="62"/>
      <c r="J6711"/>
      <c r="K6711"/>
      <c r="L6711"/>
    </row>
    <row r="6712" spans="6:12" s="1" customFormat="1" ht="18" customHeight="1" x14ac:dyDescent="0.25">
      <c r="F6712" s="62"/>
      <c r="J6712"/>
      <c r="K6712"/>
      <c r="L6712"/>
    </row>
    <row r="6713" spans="6:12" s="1" customFormat="1" ht="18" customHeight="1" x14ac:dyDescent="0.25">
      <c r="F6713" s="62"/>
      <c r="J6713"/>
      <c r="K6713"/>
      <c r="L6713"/>
    </row>
    <row r="6714" spans="6:12" s="1" customFormat="1" ht="18" customHeight="1" x14ac:dyDescent="0.25">
      <c r="F6714" s="62"/>
      <c r="J6714"/>
      <c r="K6714"/>
      <c r="L6714"/>
    </row>
    <row r="6715" spans="6:12" s="1" customFormat="1" ht="18" customHeight="1" x14ac:dyDescent="0.25">
      <c r="F6715" s="62"/>
      <c r="J6715"/>
      <c r="K6715"/>
      <c r="L6715"/>
    </row>
    <row r="6716" spans="6:12" s="1" customFormat="1" ht="18" customHeight="1" x14ac:dyDescent="0.25">
      <c r="F6716" s="62"/>
      <c r="J6716"/>
      <c r="K6716"/>
      <c r="L6716"/>
    </row>
    <row r="6717" spans="6:12" s="1" customFormat="1" ht="18" customHeight="1" x14ac:dyDescent="0.25">
      <c r="F6717" s="62"/>
      <c r="J6717"/>
      <c r="K6717"/>
      <c r="L6717"/>
    </row>
    <row r="6718" spans="6:12" s="1" customFormat="1" ht="18" customHeight="1" x14ac:dyDescent="0.25">
      <c r="F6718" s="62"/>
      <c r="J6718"/>
      <c r="K6718"/>
      <c r="L6718"/>
    </row>
    <row r="6719" spans="6:12" s="1" customFormat="1" ht="18" customHeight="1" x14ac:dyDescent="0.25">
      <c r="F6719" s="62"/>
      <c r="J6719"/>
      <c r="K6719"/>
      <c r="L6719"/>
    </row>
    <row r="6720" spans="6:12" s="1" customFormat="1" ht="18" customHeight="1" x14ac:dyDescent="0.25">
      <c r="F6720" s="62"/>
      <c r="J6720"/>
      <c r="K6720"/>
      <c r="L6720"/>
    </row>
    <row r="6721" spans="6:12" s="1" customFormat="1" ht="18" customHeight="1" x14ac:dyDescent="0.25">
      <c r="F6721" s="62"/>
      <c r="J6721"/>
      <c r="K6721"/>
      <c r="L6721"/>
    </row>
    <row r="6722" spans="6:12" s="1" customFormat="1" ht="18" customHeight="1" x14ac:dyDescent="0.25">
      <c r="F6722" s="62"/>
      <c r="J6722"/>
      <c r="K6722"/>
      <c r="L6722"/>
    </row>
    <row r="6723" spans="6:12" s="1" customFormat="1" ht="18" customHeight="1" x14ac:dyDescent="0.25">
      <c r="F6723" s="62"/>
      <c r="J6723"/>
      <c r="K6723"/>
      <c r="L6723"/>
    </row>
    <row r="6724" spans="6:12" s="1" customFormat="1" ht="18" customHeight="1" x14ac:dyDescent="0.25">
      <c r="F6724" s="62"/>
      <c r="J6724"/>
      <c r="K6724"/>
      <c r="L6724"/>
    </row>
    <row r="6725" spans="6:12" s="1" customFormat="1" ht="18" customHeight="1" x14ac:dyDescent="0.25">
      <c r="F6725" s="62"/>
      <c r="J6725"/>
      <c r="K6725"/>
      <c r="L6725"/>
    </row>
    <row r="6726" spans="6:12" s="1" customFormat="1" ht="18" customHeight="1" x14ac:dyDescent="0.25">
      <c r="F6726" s="62"/>
      <c r="J6726"/>
      <c r="K6726"/>
      <c r="L6726"/>
    </row>
    <row r="6727" spans="6:12" s="1" customFormat="1" ht="18" customHeight="1" x14ac:dyDescent="0.25">
      <c r="F6727" s="62"/>
      <c r="J6727"/>
      <c r="K6727"/>
      <c r="L6727"/>
    </row>
    <row r="6728" spans="6:12" s="1" customFormat="1" ht="18" customHeight="1" x14ac:dyDescent="0.25">
      <c r="F6728" s="62"/>
      <c r="J6728"/>
      <c r="K6728"/>
      <c r="L6728"/>
    </row>
    <row r="6729" spans="6:12" s="1" customFormat="1" ht="18" customHeight="1" x14ac:dyDescent="0.25">
      <c r="F6729" s="62"/>
      <c r="J6729"/>
      <c r="K6729"/>
      <c r="L6729"/>
    </row>
    <row r="6730" spans="6:12" s="1" customFormat="1" ht="18" customHeight="1" x14ac:dyDescent="0.25">
      <c r="F6730" s="62"/>
      <c r="J6730"/>
      <c r="K6730"/>
      <c r="L6730"/>
    </row>
    <row r="6731" spans="6:12" s="1" customFormat="1" ht="18" customHeight="1" x14ac:dyDescent="0.25">
      <c r="F6731" s="62"/>
      <c r="J6731"/>
      <c r="K6731"/>
      <c r="L6731"/>
    </row>
    <row r="6732" spans="6:12" s="1" customFormat="1" ht="18" customHeight="1" x14ac:dyDescent="0.25">
      <c r="F6732" s="62"/>
      <c r="J6732"/>
      <c r="K6732"/>
      <c r="L6732"/>
    </row>
    <row r="6733" spans="6:12" s="1" customFormat="1" ht="18" customHeight="1" x14ac:dyDescent="0.25">
      <c r="F6733" s="62"/>
      <c r="J6733"/>
      <c r="K6733"/>
      <c r="L6733"/>
    </row>
    <row r="6734" spans="6:12" s="1" customFormat="1" ht="18" customHeight="1" x14ac:dyDescent="0.25">
      <c r="F6734" s="62"/>
      <c r="J6734"/>
      <c r="K6734"/>
      <c r="L6734"/>
    </row>
    <row r="6735" spans="6:12" s="1" customFormat="1" ht="18" customHeight="1" x14ac:dyDescent="0.25">
      <c r="F6735" s="62"/>
      <c r="J6735"/>
      <c r="K6735"/>
      <c r="L6735"/>
    </row>
    <row r="6736" spans="6:12" s="1" customFormat="1" ht="18" customHeight="1" x14ac:dyDescent="0.25">
      <c r="F6736" s="62"/>
      <c r="J6736"/>
      <c r="K6736"/>
      <c r="L6736"/>
    </row>
    <row r="6737" spans="6:12" s="1" customFormat="1" ht="18" customHeight="1" x14ac:dyDescent="0.25">
      <c r="F6737" s="62"/>
      <c r="J6737"/>
      <c r="K6737"/>
      <c r="L6737"/>
    </row>
    <row r="6738" spans="6:12" s="1" customFormat="1" ht="18" customHeight="1" x14ac:dyDescent="0.25">
      <c r="F6738" s="62"/>
      <c r="J6738"/>
      <c r="K6738"/>
      <c r="L6738"/>
    </row>
    <row r="6739" spans="6:12" s="1" customFormat="1" ht="18" customHeight="1" x14ac:dyDescent="0.25">
      <c r="F6739" s="62"/>
      <c r="J6739"/>
      <c r="K6739"/>
      <c r="L6739"/>
    </row>
    <row r="6740" spans="6:12" s="1" customFormat="1" ht="18" customHeight="1" x14ac:dyDescent="0.25">
      <c r="F6740" s="62"/>
      <c r="J6740"/>
      <c r="K6740"/>
      <c r="L6740"/>
    </row>
    <row r="6741" spans="6:12" s="1" customFormat="1" ht="18" customHeight="1" x14ac:dyDescent="0.25">
      <c r="F6741" s="62"/>
      <c r="J6741"/>
      <c r="K6741"/>
      <c r="L6741"/>
    </row>
    <row r="6742" spans="6:12" s="1" customFormat="1" ht="18" customHeight="1" x14ac:dyDescent="0.25">
      <c r="F6742" s="62"/>
      <c r="J6742"/>
      <c r="K6742"/>
      <c r="L6742"/>
    </row>
    <row r="6743" spans="6:12" s="1" customFormat="1" ht="18" customHeight="1" x14ac:dyDescent="0.25">
      <c r="F6743" s="62"/>
      <c r="J6743"/>
      <c r="K6743"/>
      <c r="L6743"/>
    </row>
    <row r="6744" spans="6:12" s="1" customFormat="1" ht="18" customHeight="1" x14ac:dyDescent="0.25">
      <c r="F6744" s="62"/>
      <c r="J6744"/>
      <c r="K6744"/>
      <c r="L6744"/>
    </row>
    <row r="6745" spans="6:12" s="1" customFormat="1" ht="18" customHeight="1" x14ac:dyDescent="0.25">
      <c r="F6745" s="62"/>
      <c r="J6745"/>
      <c r="K6745"/>
      <c r="L6745"/>
    </row>
    <row r="6746" spans="6:12" s="1" customFormat="1" ht="18" customHeight="1" x14ac:dyDescent="0.25">
      <c r="F6746" s="62"/>
      <c r="J6746"/>
      <c r="K6746"/>
      <c r="L6746"/>
    </row>
    <row r="6747" spans="6:12" s="1" customFormat="1" ht="18" customHeight="1" x14ac:dyDescent="0.25">
      <c r="F6747" s="62"/>
      <c r="J6747"/>
      <c r="K6747"/>
      <c r="L6747"/>
    </row>
    <row r="6748" spans="6:12" s="1" customFormat="1" ht="18" customHeight="1" x14ac:dyDescent="0.25">
      <c r="F6748" s="62"/>
      <c r="J6748"/>
      <c r="K6748"/>
      <c r="L6748"/>
    </row>
    <row r="6749" spans="6:12" s="1" customFormat="1" ht="18" customHeight="1" x14ac:dyDescent="0.25">
      <c r="F6749" s="62"/>
      <c r="J6749"/>
      <c r="K6749"/>
      <c r="L6749"/>
    </row>
    <row r="6750" spans="6:12" s="1" customFormat="1" ht="18" customHeight="1" x14ac:dyDescent="0.25">
      <c r="F6750" s="62"/>
      <c r="J6750"/>
      <c r="K6750"/>
      <c r="L6750"/>
    </row>
    <row r="6751" spans="6:12" s="1" customFormat="1" ht="18" customHeight="1" x14ac:dyDescent="0.25">
      <c r="F6751" s="62"/>
      <c r="J6751"/>
      <c r="K6751"/>
      <c r="L6751"/>
    </row>
    <row r="6752" spans="6:12" s="1" customFormat="1" ht="18" customHeight="1" x14ac:dyDescent="0.25">
      <c r="F6752" s="62"/>
      <c r="J6752"/>
      <c r="K6752"/>
      <c r="L6752"/>
    </row>
    <row r="6753" spans="6:12" s="1" customFormat="1" ht="18" customHeight="1" x14ac:dyDescent="0.25">
      <c r="F6753" s="62"/>
      <c r="J6753"/>
      <c r="K6753"/>
      <c r="L6753"/>
    </row>
    <row r="6754" spans="6:12" s="1" customFormat="1" ht="18" customHeight="1" x14ac:dyDescent="0.25">
      <c r="F6754" s="62"/>
      <c r="J6754"/>
      <c r="K6754"/>
      <c r="L6754"/>
    </row>
    <row r="6755" spans="6:12" s="1" customFormat="1" ht="18" customHeight="1" x14ac:dyDescent="0.25">
      <c r="F6755" s="62"/>
      <c r="J6755"/>
      <c r="K6755"/>
      <c r="L6755"/>
    </row>
    <row r="6756" spans="6:12" s="1" customFormat="1" ht="18" customHeight="1" x14ac:dyDescent="0.25">
      <c r="F6756" s="62"/>
      <c r="J6756"/>
      <c r="K6756"/>
      <c r="L6756"/>
    </row>
    <row r="6757" spans="6:12" s="1" customFormat="1" ht="18" customHeight="1" x14ac:dyDescent="0.25">
      <c r="F6757" s="62"/>
      <c r="J6757"/>
      <c r="K6757"/>
      <c r="L6757"/>
    </row>
    <row r="6758" spans="6:12" s="1" customFormat="1" ht="18" customHeight="1" x14ac:dyDescent="0.25">
      <c r="F6758" s="62"/>
      <c r="J6758"/>
      <c r="K6758"/>
      <c r="L6758"/>
    </row>
    <row r="6759" spans="6:12" s="1" customFormat="1" ht="18" customHeight="1" x14ac:dyDescent="0.25">
      <c r="F6759" s="62"/>
      <c r="J6759"/>
      <c r="K6759"/>
      <c r="L6759"/>
    </row>
    <row r="6760" spans="6:12" s="1" customFormat="1" ht="18" customHeight="1" x14ac:dyDescent="0.25">
      <c r="F6760" s="62"/>
      <c r="J6760"/>
      <c r="K6760"/>
      <c r="L6760"/>
    </row>
    <row r="6761" spans="6:12" s="1" customFormat="1" ht="18" customHeight="1" x14ac:dyDescent="0.25">
      <c r="F6761" s="62"/>
      <c r="J6761"/>
      <c r="K6761"/>
      <c r="L6761"/>
    </row>
    <row r="6762" spans="6:12" s="1" customFormat="1" ht="18" customHeight="1" x14ac:dyDescent="0.25">
      <c r="F6762" s="62"/>
      <c r="J6762"/>
      <c r="K6762"/>
      <c r="L6762"/>
    </row>
    <row r="6763" spans="6:12" s="1" customFormat="1" ht="18" customHeight="1" x14ac:dyDescent="0.25">
      <c r="F6763" s="62"/>
      <c r="J6763"/>
      <c r="K6763"/>
      <c r="L6763"/>
    </row>
    <row r="6764" spans="6:12" s="1" customFormat="1" ht="18" customHeight="1" x14ac:dyDescent="0.25">
      <c r="F6764" s="62"/>
      <c r="J6764"/>
      <c r="K6764"/>
      <c r="L6764"/>
    </row>
    <row r="6765" spans="6:12" s="1" customFormat="1" ht="18" customHeight="1" x14ac:dyDescent="0.25">
      <c r="F6765" s="62"/>
      <c r="J6765"/>
      <c r="K6765"/>
      <c r="L6765"/>
    </row>
    <row r="6766" spans="6:12" s="1" customFormat="1" ht="18" customHeight="1" x14ac:dyDescent="0.25">
      <c r="F6766" s="62"/>
      <c r="J6766"/>
      <c r="K6766"/>
      <c r="L6766"/>
    </row>
    <row r="6767" spans="6:12" s="1" customFormat="1" ht="18" customHeight="1" x14ac:dyDescent="0.25">
      <c r="F6767" s="62"/>
      <c r="J6767"/>
      <c r="K6767"/>
      <c r="L6767"/>
    </row>
    <row r="6768" spans="6:12" s="1" customFormat="1" ht="18" customHeight="1" x14ac:dyDescent="0.25">
      <c r="F6768" s="62"/>
      <c r="J6768"/>
      <c r="K6768"/>
      <c r="L6768"/>
    </row>
    <row r="6769" spans="6:12" s="1" customFormat="1" ht="18" customHeight="1" x14ac:dyDescent="0.25">
      <c r="F6769" s="62"/>
      <c r="J6769"/>
      <c r="K6769"/>
      <c r="L6769"/>
    </row>
    <row r="6770" spans="6:12" s="1" customFormat="1" ht="18" customHeight="1" x14ac:dyDescent="0.25">
      <c r="F6770" s="62"/>
      <c r="J6770"/>
      <c r="K6770"/>
      <c r="L6770"/>
    </row>
    <row r="6771" spans="6:12" s="1" customFormat="1" ht="18" customHeight="1" x14ac:dyDescent="0.25">
      <c r="F6771" s="62"/>
      <c r="J6771"/>
      <c r="K6771"/>
      <c r="L6771"/>
    </row>
    <row r="6772" spans="6:12" s="1" customFormat="1" ht="18" customHeight="1" x14ac:dyDescent="0.25">
      <c r="F6772" s="62"/>
      <c r="J6772"/>
      <c r="K6772"/>
      <c r="L6772"/>
    </row>
    <row r="6773" spans="6:12" s="1" customFormat="1" ht="18" customHeight="1" x14ac:dyDescent="0.25">
      <c r="F6773" s="62"/>
      <c r="J6773"/>
      <c r="K6773"/>
      <c r="L6773"/>
    </row>
    <row r="6774" spans="6:12" s="1" customFormat="1" ht="18" customHeight="1" x14ac:dyDescent="0.25">
      <c r="F6774" s="62"/>
      <c r="J6774"/>
      <c r="K6774"/>
      <c r="L6774"/>
    </row>
    <row r="6775" spans="6:12" s="1" customFormat="1" ht="18" customHeight="1" x14ac:dyDescent="0.25">
      <c r="F6775" s="62"/>
      <c r="J6775"/>
      <c r="K6775"/>
      <c r="L6775"/>
    </row>
    <row r="6776" spans="6:12" s="1" customFormat="1" ht="18" customHeight="1" x14ac:dyDescent="0.25">
      <c r="F6776" s="62"/>
      <c r="J6776"/>
      <c r="K6776"/>
      <c r="L6776"/>
    </row>
    <row r="6777" spans="6:12" s="1" customFormat="1" ht="18" customHeight="1" x14ac:dyDescent="0.25">
      <c r="F6777" s="62"/>
      <c r="J6777"/>
      <c r="K6777"/>
      <c r="L6777"/>
    </row>
    <row r="6778" spans="6:12" s="1" customFormat="1" ht="18" customHeight="1" x14ac:dyDescent="0.25">
      <c r="F6778" s="62"/>
      <c r="J6778"/>
      <c r="K6778"/>
      <c r="L6778"/>
    </row>
    <row r="6779" spans="6:12" s="1" customFormat="1" ht="18" customHeight="1" x14ac:dyDescent="0.25">
      <c r="F6779" s="62"/>
      <c r="J6779"/>
      <c r="K6779"/>
      <c r="L6779"/>
    </row>
    <row r="6780" spans="6:12" s="1" customFormat="1" ht="18" customHeight="1" x14ac:dyDescent="0.25">
      <c r="F6780" s="62"/>
      <c r="J6780"/>
      <c r="K6780"/>
      <c r="L6780"/>
    </row>
    <row r="6781" spans="6:12" s="1" customFormat="1" ht="18" customHeight="1" x14ac:dyDescent="0.25">
      <c r="F6781" s="62"/>
      <c r="J6781"/>
      <c r="K6781"/>
      <c r="L6781"/>
    </row>
    <row r="6782" spans="6:12" s="1" customFormat="1" ht="18" customHeight="1" x14ac:dyDescent="0.25">
      <c r="F6782" s="62"/>
      <c r="J6782"/>
      <c r="K6782"/>
      <c r="L6782"/>
    </row>
    <row r="6783" spans="6:12" s="1" customFormat="1" ht="18" customHeight="1" x14ac:dyDescent="0.25">
      <c r="F6783" s="62"/>
      <c r="J6783"/>
      <c r="K6783"/>
      <c r="L6783"/>
    </row>
    <row r="6784" spans="6:12" s="1" customFormat="1" ht="18" customHeight="1" x14ac:dyDescent="0.25">
      <c r="F6784" s="62"/>
      <c r="J6784"/>
      <c r="K6784"/>
      <c r="L6784"/>
    </row>
    <row r="6785" spans="6:12" s="1" customFormat="1" ht="18" customHeight="1" x14ac:dyDescent="0.25">
      <c r="F6785" s="62"/>
      <c r="J6785"/>
      <c r="K6785"/>
      <c r="L6785"/>
    </row>
    <row r="6786" spans="6:12" s="1" customFormat="1" ht="18" customHeight="1" x14ac:dyDescent="0.25">
      <c r="F6786" s="62"/>
      <c r="J6786"/>
      <c r="K6786"/>
      <c r="L6786"/>
    </row>
    <row r="6787" spans="6:12" s="1" customFormat="1" ht="18" customHeight="1" x14ac:dyDescent="0.25">
      <c r="F6787" s="62"/>
      <c r="J6787"/>
      <c r="K6787"/>
      <c r="L6787"/>
    </row>
    <row r="6788" spans="6:12" s="1" customFormat="1" ht="18" customHeight="1" x14ac:dyDescent="0.25">
      <c r="F6788" s="62"/>
      <c r="J6788"/>
      <c r="K6788"/>
      <c r="L6788"/>
    </row>
    <row r="6789" spans="6:12" s="1" customFormat="1" ht="18" customHeight="1" x14ac:dyDescent="0.25">
      <c r="F6789" s="62"/>
      <c r="J6789"/>
      <c r="K6789"/>
      <c r="L6789"/>
    </row>
    <row r="6790" spans="6:12" s="1" customFormat="1" ht="18" customHeight="1" x14ac:dyDescent="0.25">
      <c r="F6790" s="62"/>
      <c r="J6790"/>
      <c r="K6790"/>
      <c r="L6790"/>
    </row>
    <row r="6791" spans="6:12" s="1" customFormat="1" ht="18" customHeight="1" x14ac:dyDescent="0.25">
      <c r="F6791" s="62"/>
      <c r="J6791"/>
      <c r="K6791"/>
      <c r="L6791"/>
    </row>
    <row r="6792" spans="6:12" s="1" customFormat="1" ht="18" customHeight="1" x14ac:dyDescent="0.25">
      <c r="F6792" s="62"/>
      <c r="J6792"/>
      <c r="K6792"/>
      <c r="L6792"/>
    </row>
    <row r="6793" spans="6:12" s="1" customFormat="1" ht="18" customHeight="1" x14ac:dyDescent="0.25">
      <c r="F6793" s="62"/>
      <c r="J6793"/>
      <c r="K6793"/>
      <c r="L6793"/>
    </row>
    <row r="6794" spans="6:12" s="1" customFormat="1" ht="18" customHeight="1" x14ac:dyDescent="0.25">
      <c r="F6794" s="62"/>
      <c r="J6794"/>
      <c r="K6794"/>
      <c r="L6794"/>
    </row>
    <row r="6795" spans="6:12" s="1" customFormat="1" ht="18" customHeight="1" x14ac:dyDescent="0.25">
      <c r="F6795" s="62"/>
      <c r="J6795"/>
      <c r="K6795"/>
      <c r="L6795"/>
    </row>
    <row r="6796" spans="6:12" s="1" customFormat="1" ht="18" customHeight="1" x14ac:dyDescent="0.25">
      <c r="F6796" s="62"/>
      <c r="J6796"/>
      <c r="K6796"/>
      <c r="L6796"/>
    </row>
    <row r="6797" spans="6:12" s="1" customFormat="1" ht="18" customHeight="1" x14ac:dyDescent="0.25">
      <c r="F6797" s="62"/>
      <c r="J6797"/>
      <c r="K6797"/>
      <c r="L6797"/>
    </row>
    <row r="6798" spans="6:12" s="1" customFormat="1" ht="18" customHeight="1" x14ac:dyDescent="0.25">
      <c r="F6798" s="62"/>
      <c r="J6798"/>
      <c r="K6798"/>
      <c r="L6798"/>
    </row>
    <row r="6799" spans="6:12" s="1" customFormat="1" ht="18" customHeight="1" x14ac:dyDescent="0.25">
      <c r="F6799" s="62"/>
      <c r="J6799"/>
      <c r="K6799"/>
      <c r="L6799"/>
    </row>
    <row r="6800" spans="6:12" s="1" customFormat="1" ht="18" customHeight="1" x14ac:dyDescent="0.25">
      <c r="F6800" s="62"/>
      <c r="J6800"/>
      <c r="K6800"/>
      <c r="L6800"/>
    </row>
    <row r="6801" spans="6:12" s="1" customFormat="1" ht="18" customHeight="1" x14ac:dyDescent="0.25">
      <c r="F6801" s="62"/>
      <c r="J6801"/>
      <c r="K6801"/>
      <c r="L6801"/>
    </row>
    <row r="6802" spans="6:12" s="1" customFormat="1" ht="18" customHeight="1" x14ac:dyDescent="0.25">
      <c r="F6802" s="62"/>
      <c r="J6802"/>
      <c r="K6802"/>
      <c r="L6802"/>
    </row>
    <row r="6803" spans="6:12" s="1" customFormat="1" ht="18" customHeight="1" x14ac:dyDescent="0.25">
      <c r="F6803" s="62"/>
      <c r="J6803"/>
      <c r="K6803"/>
      <c r="L6803"/>
    </row>
    <row r="6804" spans="6:12" s="1" customFormat="1" ht="18" customHeight="1" x14ac:dyDescent="0.25">
      <c r="F6804" s="62"/>
      <c r="J6804"/>
      <c r="K6804"/>
      <c r="L6804"/>
    </row>
    <row r="6805" spans="6:12" s="1" customFormat="1" ht="18" customHeight="1" x14ac:dyDescent="0.25">
      <c r="F6805" s="62"/>
      <c r="J6805"/>
      <c r="K6805"/>
      <c r="L6805"/>
    </row>
    <row r="6806" spans="6:12" s="1" customFormat="1" ht="18" customHeight="1" x14ac:dyDescent="0.25">
      <c r="F6806" s="62"/>
      <c r="J6806"/>
      <c r="K6806"/>
      <c r="L6806"/>
    </row>
    <row r="6807" spans="6:12" s="1" customFormat="1" ht="18" customHeight="1" x14ac:dyDescent="0.25">
      <c r="F6807" s="62"/>
      <c r="J6807"/>
      <c r="K6807"/>
      <c r="L6807"/>
    </row>
    <row r="6808" spans="6:12" s="1" customFormat="1" ht="18" customHeight="1" x14ac:dyDescent="0.25">
      <c r="F6808" s="62"/>
      <c r="J6808"/>
      <c r="K6808"/>
      <c r="L6808"/>
    </row>
    <row r="6809" spans="6:12" s="1" customFormat="1" ht="18" customHeight="1" x14ac:dyDescent="0.25">
      <c r="F6809" s="62"/>
      <c r="J6809"/>
      <c r="K6809"/>
      <c r="L6809"/>
    </row>
    <row r="6810" spans="6:12" s="1" customFormat="1" ht="18" customHeight="1" x14ac:dyDescent="0.25">
      <c r="F6810" s="62"/>
      <c r="J6810"/>
      <c r="K6810"/>
      <c r="L6810"/>
    </row>
    <row r="6811" spans="6:12" s="1" customFormat="1" ht="18" customHeight="1" x14ac:dyDescent="0.25">
      <c r="F6811" s="62"/>
      <c r="J6811"/>
      <c r="K6811"/>
      <c r="L6811"/>
    </row>
    <row r="6812" spans="6:12" s="1" customFormat="1" ht="18" customHeight="1" x14ac:dyDescent="0.25">
      <c r="F6812" s="62"/>
      <c r="J6812"/>
      <c r="K6812"/>
      <c r="L6812"/>
    </row>
    <row r="6813" spans="6:12" s="1" customFormat="1" ht="18" customHeight="1" x14ac:dyDescent="0.25">
      <c r="F6813" s="62"/>
      <c r="J6813"/>
      <c r="K6813"/>
      <c r="L6813"/>
    </row>
    <row r="6814" spans="6:12" s="1" customFormat="1" ht="18" customHeight="1" x14ac:dyDescent="0.25">
      <c r="F6814" s="62"/>
      <c r="J6814"/>
      <c r="K6814"/>
      <c r="L6814"/>
    </row>
    <row r="6815" spans="6:12" s="1" customFormat="1" ht="18" customHeight="1" x14ac:dyDescent="0.25">
      <c r="F6815" s="62"/>
      <c r="J6815"/>
      <c r="K6815"/>
      <c r="L6815"/>
    </row>
    <row r="6816" spans="6:12" s="1" customFormat="1" ht="18" customHeight="1" x14ac:dyDescent="0.25">
      <c r="F6816" s="62"/>
      <c r="J6816"/>
      <c r="K6816"/>
      <c r="L6816"/>
    </row>
    <row r="6817" spans="6:12" s="1" customFormat="1" ht="18" customHeight="1" x14ac:dyDescent="0.25">
      <c r="F6817" s="62"/>
      <c r="J6817"/>
      <c r="K6817"/>
      <c r="L6817"/>
    </row>
    <row r="6818" spans="6:12" s="1" customFormat="1" ht="18" customHeight="1" x14ac:dyDescent="0.25">
      <c r="F6818" s="62"/>
      <c r="J6818"/>
      <c r="K6818"/>
      <c r="L6818"/>
    </row>
    <row r="6819" spans="6:12" s="1" customFormat="1" ht="18" customHeight="1" x14ac:dyDescent="0.25">
      <c r="F6819" s="62"/>
      <c r="J6819"/>
      <c r="K6819"/>
      <c r="L6819"/>
    </row>
    <row r="6820" spans="6:12" s="1" customFormat="1" ht="18" customHeight="1" x14ac:dyDescent="0.25">
      <c r="F6820" s="62"/>
      <c r="J6820"/>
      <c r="K6820"/>
      <c r="L6820"/>
    </row>
    <row r="6821" spans="6:12" s="1" customFormat="1" ht="18" customHeight="1" x14ac:dyDescent="0.25">
      <c r="F6821" s="62"/>
      <c r="J6821"/>
      <c r="K6821"/>
      <c r="L6821"/>
    </row>
    <row r="6822" spans="6:12" s="1" customFormat="1" ht="18" customHeight="1" x14ac:dyDescent="0.25">
      <c r="F6822" s="62"/>
      <c r="J6822"/>
      <c r="K6822"/>
      <c r="L6822"/>
    </row>
    <row r="6823" spans="6:12" s="1" customFormat="1" ht="18" customHeight="1" x14ac:dyDescent="0.25">
      <c r="F6823" s="62"/>
      <c r="J6823"/>
      <c r="K6823"/>
      <c r="L6823"/>
    </row>
    <row r="6824" spans="6:12" s="1" customFormat="1" ht="18" customHeight="1" x14ac:dyDescent="0.25">
      <c r="F6824" s="62"/>
      <c r="J6824"/>
      <c r="K6824"/>
      <c r="L6824"/>
    </row>
    <row r="6825" spans="6:12" s="1" customFormat="1" ht="18" customHeight="1" x14ac:dyDescent="0.25">
      <c r="F6825" s="62"/>
      <c r="J6825"/>
      <c r="K6825"/>
      <c r="L6825"/>
    </row>
    <row r="6826" spans="6:12" s="1" customFormat="1" ht="18" customHeight="1" x14ac:dyDescent="0.25">
      <c r="F6826" s="62"/>
      <c r="J6826"/>
      <c r="K6826"/>
      <c r="L6826"/>
    </row>
    <row r="6827" spans="6:12" s="1" customFormat="1" ht="18" customHeight="1" x14ac:dyDescent="0.25">
      <c r="F6827" s="62"/>
      <c r="J6827"/>
      <c r="K6827"/>
      <c r="L6827"/>
    </row>
    <row r="6828" spans="6:12" s="1" customFormat="1" ht="18" customHeight="1" x14ac:dyDescent="0.25">
      <c r="F6828" s="62"/>
      <c r="J6828"/>
      <c r="K6828"/>
      <c r="L6828"/>
    </row>
    <row r="6829" spans="6:12" s="1" customFormat="1" ht="18" customHeight="1" x14ac:dyDescent="0.25">
      <c r="F6829" s="62"/>
      <c r="J6829"/>
      <c r="K6829"/>
      <c r="L6829"/>
    </row>
    <row r="6830" spans="6:12" s="1" customFormat="1" ht="18" customHeight="1" x14ac:dyDescent="0.25">
      <c r="F6830" s="62"/>
      <c r="J6830"/>
      <c r="K6830"/>
      <c r="L6830"/>
    </row>
    <row r="6831" spans="6:12" s="1" customFormat="1" ht="18" customHeight="1" x14ac:dyDescent="0.25">
      <c r="F6831" s="62"/>
      <c r="J6831"/>
      <c r="K6831"/>
      <c r="L6831"/>
    </row>
    <row r="6832" spans="6:12" s="1" customFormat="1" ht="18" customHeight="1" x14ac:dyDescent="0.25">
      <c r="F6832" s="62"/>
      <c r="J6832"/>
      <c r="K6832"/>
      <c r="L6832"/>
    </row>
    <row r="6833" spans="6:12" s="1" customFormat="1" ht="18" customHeight="1" x14ac:dyDescent="0.25">
      <c r="F6833" s="62"/>
      <c r="J6833"/>
      <c r="K6833"/>
      <c r="L6833"/>
    </row>
    <row r="6834" spans="6:12" s="1" customFormat="1" ht="18" customHeight="1" x14ac:dyDescent="0.25">
      <c r="F6834" s="62"/>
      <c r="J6834"/>
      <c r="K6834"/>
      <c r="L6834"/>
    </row>
    <row r="6835" spans="6:12" s="1" customFormat="1" ht="18" customHeight="1" x14ac:dyDescent="0.25">
      <c r="F6835" s="62"/>
      <c r="J6835"/>
      <c r="K6835"/>
      <c r="L6835"/>
    </row>
    <row r="6836" spans="6:12" s="1" customFormat="1" ht="18" customHeight="1" x14ac:dyDescent="0.25">
      <c r="F6836" s="62"/>
      <c r="J6836"/>
      <c r="K6836"/>
      <c r="L6836"/>
    </row>
    <row r="6837" spans="6:12" s="1" customFormat="1" ht="18" customHeight="1" x14ac:dyDescent="0.25">
      <c r="F6837" s="62"/>
      <c r="J6837"/>
      <c r="K6837"/>
      <c r="L6837"/>
    </row>
    <row r="6838" spans="6:12" s="1" customFormat="1" ht="18" customHeight="1" x14ac:dyDescent="0.25">
      <c r="F6838" s="62"/>
      <c r="J6838"/>
      <c r="K6838"/>
      <c r="L6838"/>
    </row>
    <row r="6839" spans="6:12" s="1" customFormat="1" ht="18" customHeight="1" x14ac:dyDescent="0.25">
      <c r="F6839" s="62"/>
      <c r="J6839"/>
      <c r="K6839"/>
      <c r="L6839"/>
    </row>
    <row r="6840" spans="6:12" s="1" customFormat="1" ht="18" customHeight="1" x14ac:dyDescent="0.25">
      <c r="F6840" s="62"/>
      <c r="J6840"/>
      <c r="K6840"/>
      <c r="L6840"/>
    </row>
    <row r="6841" spans="6:12" s="1" customFormat="1" ht="18" customHeight="1" x14ac:dyDescent="0.25">
      <c r="F6841" s="62"/>
      <c r="J6841"/>
      <c r="K6841"/>
      <c r="L6841"/>
    </row>
    <row r="6842" spans="6:12" s="1" customFormat="1" ht="18" customHeight="1" x14ac:dyDescent="0.25">
      <c r="F6842" s="62"/>
      <c r="J6842"/>
      <c r="K6842"/>
      <c r="L6842"/>
    </row>
    <row r="6843" spans="6:12" s="1" customFormat="1" ht="18" customHeight="1" x14ac:dyDescent="0.25">
      <c r="F6843" s="62"/>
      <c r="J6843"/>
      <c r="K6843"/>
      <c r="L6843"/>
    </row>
    <row r="6844" spans="6:12" s="1" customFormat="1" ht="18" customHeight="1" x14ac:dyDescent="0.25">
      <c r="F6844" s="62"/>
      <c r="J6844"/>
      <c r="K6844"/>
      <c r="L6844"/>
    </row>
    <row r="6845" spans="6:12" s="1" customFormat="1" ht="18" customHeight="1" x14ac:dyDescent="0.25">
      <c r="F6845" s="62"/>
      <c r="J6845"/>
      <c r="K6845"/>
      <c r="L6845"/>
    </row>
    <row r="6846" spans="6:12" s="1" customFormat="1" ht="18" customHeight="1" x14ac:dyDescent="0.25">
      <c r="F6846" s="62"/>
      <c r="J6846"/>
      <c r="K6846"/>
      <c r="L6846"/>
    </row>
    <row r="6847" spans="6:12" s="1" customFormat="1" ht="18" customHeight="1" x14ac:dyDescent="0.25">
      <c r="F6847" s="62"/>
      <c r="J6847"/>
      <c r="K6847"/>
      <c r="L6847"/>
    </row>
    <row r="6848" spans="6:12" s="1" customFormat="1" ht="18" customHeight="1" x14ac:dyDescent="0.25">
      <c r="F6848" s="62"/>
      <c r="J6848"/>
      <c r="K6848"/>
      <c r="L6848"/>
    </row>
    <row r="6849" spans="6:12" s="1" customFormat="1" ht="18" customHeight="1" x14ac:dyDescent="0.25">
      <c r="F6849" s="62"/>
      <c r="J6849"/>
      <c r="K6849"/>
      <c r="L6849"/>
    </row>
    <row r="6850" spans="6:12" s="1" customFormat="1" ht="18" customHeight="1" x14ac:dyDescent="0.25">
      <c r="F6850" s="62"/>
      <c r="J6850"/>
      <c r="K6850"/>
      <c r="L6850"/>
    </row>
    <row r="6851" spans="6:12" s="1" customFormat="1" ht="18" customHeight="1" x14ac:dyDescent="0.25">
      <c r="F6851" s="62"/>
      <c r="J6851"/>
      <c r="K6851"/>
      <c r="L6851"/>
    </row>
    <row r="6852" spans="6:12" s="1" customFormat="1" ht="18" customHeight="1" x14ac:dyDescent="0.25">
      <c r="F6852" s="62"/>
      <c r="J6852"/>
      <c r="K6852"/>
      <c r="L6852"/>
    </row>
    <row r="6853" spans="6:12" s="1" customFormat="1" ht="18" customHeight="1" x14ac:dyDescent="0.25">
      <c r="F6853" s="62"/>
      <c r="J6853"/>
      <c r="K6853"/>
      <c r="L6853"/>
    </row>
    <row r="6854" spans="6:12" s="1" customFormat="1" ht="18" customHeight="1" x14ac:dyDescent="0.25">
      <c r="F6854" s="62"/>
      <c r="J6854"/>
      <c r="K6854"/>
      <c r="L6854"/>
    </row>
    <row r="6855" spans="6:12" s="1" customFormat="1" ht="18" customHeight="1" x14ac:dyDescent="0.25">
      <c r="F6855" s="62"/>
      <c r="J6855"/>
      <c r="K6855"/>
      <c r="L6855"/>
    </row>
    <row r="6856" spans="6:12" s="1" customFormat="1" ht="18" customHeight="1" x14ac:dyDescent="0.25">
      <c r="F6856" s="62"/>
      <c r="J6856"/>
      <c r="K6856"/>
      <c r="L6856"/>
    </row>
    <row r="6857" spans="6:12" s="1" customFormat="1" ht="18" customHeight="1" x14ac:dyDescent="0.25">
      <c r="F6857" s="62"/>
      <c r="J6857"/>
      <c r="K6857"/>
      <c r="L6857"/>
    </row>
    <row r="6858" spans="6:12" s="1" customFormat="1" ht="18" customHeight="1" x14ac:dyDescent="0.25">
      <c r="F6858" s="62"/>
      <c r="J6858"/>
      <c r="K6858"/>
      <c r="L6858"/>
    </row>
    <row r="6859" spans="6:12" s="1" customFormat="1" ht="18" customHeight="1" x14ac:dyDescent="0.25">
      <c r="F6859" s="62"/>
      <c r="J6859"/>
      <c r="K6859"/>
      <c r="L6859"/>
    </row>
    <row r="6860" spans="6:12" s="1" customFormat="1" ht="18" customHeight="1" x14ac:dyDescent="0.25">
      <c r="F6860" s="62"/>
      <c r="J6860"/>
      <c r="K6860"/>
      <c r="L6860"/>
    </row>
    <row r="6861" spans="6:12" s="1" customFormat="1" ht="18" customHeight="1" x14ac:dyDescent="0.25">
      <c r="F6861" s="62"/>
      <c r="J6861"/>
      <c r="K6861"/>
      <c r="L6861"/>
    </row>
    <row r="6862" spans="6:12" s="1" customFormat="1" ht="18" customHeight="1" x14ac:dyDescent="0.25">
      <c r="F6862" s="62"/>
      <c r="J6862"/>
      <c r="K6862"/>
      <c r="L6862"/>
    </row>
    <row r="6863" spans="6:12" s="1" customFormat="1" ht="18" customHeight="1" x14ac:dyDescent="0.25">
      <c r="F6863" s="62"/>
      <c r="J6863"/>
      <c r="K6863"/>
      <c r="L6863"/>
    </row>
    <row r="6864" spans="6:12" s="1" customFormat="1" ht="18" customHeight="1" x14ac:dyDescent="0.25">
      <c r="F6864" s="62"/>
      <c r="J6864"/>
      <c r="K6864"/>
      <c r="L6864"/>
    </row>
    <row r="6865" spans="6:12" s="1" customFormat="1" ht="18" customHeight="1" x14ac:dyDescent="0.25">
      <c r="F6865" s="62"/>
      <c r="J6865"/>
      <c r="K6865"/>
      <c r="L6865"/>
    </row>
    <row r="6866" spans="6:12" s="1" customFormat="1" ht="18" customHeight="1" x14ac:dyDescent="0.25">
      <c r="F6866" s="62"/>
      <c r="J6866"/>
      <c r="K6866"/>
      <c r="L6866"/>
    </row>
    <row r="6867" spans="6:12" s="1" customFormat="1" ht="18" customHeight="1" x14ac:dyDescent="0.25">
      <c r="F6867" s="62"/>
      <c r="J6867"/>
      <c r="K6867"/>
      <c r="L6867"/>
    </row>
    <row r="6868" spans="6:12" s="1" customFormat="1" ht="18" customHeight="1" x14ac:dyDescent="0.25">
      <c r="F6868" s="62"/>
      <c r="J6868"/>
      <c r="K6868"/>
      <c r="L6868"/>
    </row>
    <row r="6869" spans="6:12" s="1" customFormat="1" ht="18" customHeight="1" x14ac:dyDescent="0.25">
      <c r="F6869" s="62"/>
      <c r="J6869"/>
      <c r="K6869"/>
      <c r="L6869"/>
    </row>
    <row r="6870" spans="6:12" s="1" customFormat="1" ht="18" customHeight="1" x14ac:dyDescent="0.25">
      <c r="F6870" s="62"/>
      <c r="J6870"/>
      <c r="K6870"/>
      <c r="L6870"/>
    </row>
    <row r="6871" spans="6:12" s="1" customFormat="1" ht="18" customHeight="1" x14ac:dyDescent="0.25">
      <c r="F6871" s="62"/>
      <c r="J6871"/>
      <c r="K6871"/>
      <c r="L6871"/>
    </row>
    <row r="6872" spans="6:12" s="1" customFormat="1" ht="18" customHeight="1" x14ac:dyDescent="0.25">
      <c r="F6872" s="62"/>
      <c r="J6872"/>
      <c r="K6872"/>
      <c r="L6872"/>
    </row>
    <row r="6873" spans="6:12" s="1" customFormat="1" ht="18" customHeight="1" x14ac:dyDescent="0.25">
      <c r="F6873" s="62"/>
      <c r="J6873"/>
      <c r="K6873"/>
      <c r="L6873"/>
    </row>
    <row r="6874" spans="6:12" s="1" customFormat="1" ht="18" customHeight="1" x14ac:dyDescent="0.25">
      <c r="F6874" s="62"/>
      <c r="J6874"/>
      <c r="K6874"/>
      <c r="L6874"/>
    </row>
    <row r="6875" spans="6:12" s="1" customFormat="1" ht="18" customHeight="1" x14ac:dyDescent="0.25">
      <c r="F6875" s="62"/>
      <c r="J6875"/>
      <c r="K6875"/>
      <c r="L6875"/>
    </row>
    <row r="6876" spans="6:12" s="1" customFormat="1" ht="18" customHeight="1" x14ac:dyDescent="0.25">
      <c r="F6876" s="62"/>
      <c r="J6876"/>
      <c r="K6876"/>
      <c r="L6876"/>
    </row>
    <row r="6877" spans="6:12" s="1" customFormat="1" ht="18" customHeight="1" x14ac:dyDescent="0.25">
      <c r="F6877" s="62"/>
      <c r="J6877"/>
      <c r="K6877"/>
      <c r="L6877"/>
    </row>
    <row r="6878" spans="6:12" s="1" customFormat="1" ht="18" customHeight="1" x14ac:dyDescent="0.25">
      <c r="F6878" s="62"/>
      <c r="J6878"/>
      <c r="K6878"/>
      <c r="L6878"/>
    </row>
    <row r="6879" spans="6:12" s="1" customFormat="1" ht="18" customHeight="1" x14ac:dyDescent="0.25">
      <c r="F6879" s="62"/>
      <c r="J6879"/>
      <c r="K6879"/>
      <c r="L6879"/>
    </row>
    <row r="6880" spans="6:12" s="1" customFormat="1" ht="18" customHeight="1" x14ac:dyDescent="0.25">
      <c r="F6880" s="62"/>
      <c r="J6880"/>
      <c r="K6880"/>
      <c r="L6880"/>
    </row>
    <row r="6881" spans="6:12" s="1" customFormat="1" ht="18" customHeight="1" x14ac:dyDescent="0.25">
      <c r="F6881" s="62"/>
      <c r="J6881"/>
      <c r="K6881"/>
      <c r="L6881"/>
    </row>
    <row r="6882" spans="6:12" s="1" customFormat="1" ht="18" customHeight="1" x14ac:dyDescent="0.25">
      <c r="F6882" s="62"/>
      <c r="J6882"/>
      <c r="K6882"/>
      <c r="L6882"/>
    </row>
    <row r="6883" spans="6:12" s="1" customFormat="1" ht="18" customHeight="1" x14ac:dyDescent="0.25">
      <c r="F6883" s="62"/>
      <c r="J6883"/>
      <c r="K6883"/>
      <c r="L6883"/>
    </row>
    <row r="6884" spans="6:12" s="1" customFormat="1" ht="18" customHeight="1" x14ac:dyDescent="0.25">
      <c r="F6884" s="62"/>
      <c r="J6884"/>
      <c r="K6884"/>
      <c r="L6884"/>
    </row>
    <row r="6885" spans="6:12" s="1" customFormat="1" ht="18" customHeight="1" x14ac:dyDescent="0.25">
      <c r="F6885" s="62"/>
      <c r="J6885"/>
      <c r="K6885"/>
      <c r="L6885"/>
    </row>
    <row r="6886" spans="6:12" s="1" customFormat="1" ht="18" customHeight="1" x14ac:dyDescent="0.25">
      <c r="F6886" s="62"/>
      <c r="J6886"/>
      <c r="K6886"/>
      <c r="L6886"/>
    </row>
    <row r="6887" spans="6:12" s="1" customFormat="1" ht="18" customHeight="1" x14ac:dyDescent="0.25">
      <c r="F6887" s="62"/>
      <c r="J6887"/>
      <c r="K6887"/>
      <c r="L6887"/>
    </row>
    <row r="6888" spans="6:12" s="1" customFormat="1" ht="18" customHeight="1" x14ac:dyDescent="0.25">
      <c r="F6888" s="62"/>
      <c r="J6888"/>
      <c r="K6888"/>
      <c r="L6888"/>
    </row>
    <row r="6889" spans="6:12" s="1" customFormat="1" ht="18" customHeight="1" x14ac:dyDescent="0.25">
      <c r="F6889" s="62"/>
      <c r="J6889"/>
      <c r="K6889"/>
      <c r="L6889"/>
    </row>
    <row r="6890" spans="6:12" s="1" customFormat="1" ht="18" customHeight="1" x14ac:dyDescent="0.25">
      <c r="F6890" s="62"/>
      <c r="J6890"/>
      <c r="K6890"/>
      <c r="L6890"/>
    </row>
    <row r="6891" spans="6:12" s="1" customFormat="1" ht="18" customHeight="1" x14ac:dyDescent="0.25">
      <c r="F6891" s="62"/>
      <c r="J6891"/>
      <c r="K6891"/>
      <c r="L6891"/>
    </row>
    <row r="6892" spans="6:12" s="1" customFormat="1" ht="18" customHeight="1" x14ac:dyDescent="0.25">
      <c r="F6892" s="62"/>
      <c r="J6892"/>
      <c r="K6892"/>
      <c r="L6892"/>
    </row>
    <row r="6893" spans="6:12" s="1" customFormat="1" ht="18" customHeight="1" x14ac:dyDescent="0.25">
      <c r="F6893" s="62"/>
      <c r="J6893"/>
      <c r="K6893"/>
      <c r="L6893"/>
    </row>
    <row r="6894" spans="6:12" s="1" customFormat="1" ht="18" customHeight="1" x14ac:dyDescent="0.25">
      <c r="F6894" s="62"/>
      <c r="J6894"/>
      <c r="K6894"/>
      <c r="L6894"/>
    </row>
    <row r="6895" spans="6:12" s="1" customFormat="1" ht="18" customHeight="1" x14ac:dyDescent="0.25">
      <c r="F6895" s="62"/>
      <c r="J6895"/>
      <c r="K6895"/>
      <c r="L6895"/>
    </row>
    <row r="6896" spans="6:12" s="1" customFormat="1" ht="18" customHeight="1" x14ac:dyDescent="0.25">
      <c r="F6896" s="62"/>
      <c r="J6896"/>
      <c r="K6896"/>
      <c r="L6896"/>
    </row>
    <row r="6897" spans="6:12" s="1" customFormat="1" ht="18" customHeight="1" x14ac:dyDescent="0.25">
      <c r="F6897" s="62"/>
      <c r="J6897"/>
      <c r="K6897"/>
      <c r="L6897"/>
    </row>
    <row r="6898" spans="6:12" s="1" customFormat="1" ht="18" customHeight="1" x14ac:dyDescent="0.25">
      <c r="F6898" s="62"/>
      <c r="J6898"/>
      <c r="K6898"/>
      <c r="L6898"/>
    </row>
    <row r="6899" spans="6:12" s="1" customFormat="1" ht="18" customHeight="1" x14ac:dyDescent="0.25">
      <c r="F6899" s="62"/>
      <c r="J6899"/>
      <c r="K6899"/>
      <c r="L6899"/>
    </row>
    <row r="6900" spans="6:12" s="1" customFormat="1" ht="18" customHeight="1" x14ac:dyDescent="0.25">
      <c r="F6900" s="62"/>
      <c r="J6900"/>
      <c r="K6900"/>
      <c r="L6900"/>
    </row>
    <row r="6901" spans="6:12" s="1" customFormat="1" ht="18" customHeight="1" x14ac:dyDescent="0.25">
      <c r="F6901" s="62"/>
      <c r="J6901"/>
      <c r="K6901"/>
      <c r="L6901"/>
    </row>
    <row r="6902" spans="6:12" s="1" customFormat="1" ht="18" customHeight="1" x14ac:dyDescent="0.25">
      <c r="F6902" s="62"/>
      <c r="J6902"/>
      <c r="K6902"/>
      <c r="L6902"/>
    </row>
    <row r="6903" spans="6:12" s="1" customFormat="1" ht="18" customHeight="1" x14ac:dyDescent="0.25">
      <c r="F6903" s="62"/>
      <c r="J6903"/>
      <c r="K6903"/>
      <c r="L6903"/>
    </row>
    <row r="6904" spans="6:12" s="1" customFormat="1" ht="18" customHeight="1" x14ac:dyDescent="0.25">
      <c r="F6904" s="62"/>
      <c r="J6904"/>
      <c r="K6904"/>
      <c r="L6904"/>
    </row>
    <row r="6905" spans="6:12" s="1" customFormat="1" ht="18" customHeight="1" x14ac:dyDescent="0.25">
      <c r="F6905" s="62"/>
      <c r="J6905"/>
      <c r="K6905"/>
      <c r="L6905"/>
    </row>
    <row r="6906" spans="6:12" s="1" customFormat="1" ht="18" customHeight="1" x14ac:dyDescent="0.25">
      <c r="F6906" s="62"/>
      <c r="J6906"/>
      <c r="K6906"/>
      <c r="L6906"/>
    </row>
    <row r="6907" spans="6:12" s="1" customFormat="1" ht="18" customHeight="1" x14ac:dyDescent="0.25">
      <c r="F6907" s="62"/>
      <c r="J6907"/>
      <c r="K6907"/>
      <c r="L6907"/>
    </row>
    <row r="6908" spans="6:12" s="1" customFormat="1" ht="18" customHeight="1" x14ac:dyDescent="0.25">
      <c r="F6908" s="62"/>
      <c r="J6908"/>
      <c r="K6908"/>
      <c r="L6908"/>
    </row>
    <row r="6909" spans="6:12" s="1" customFormat="1" ht="18" customHeight="1" x14ac:dyDescent="0.25">
      <c r="F6909" s="62"/>
      <c r="J6909"/>
      <c r="K6909"/>
      <c r="L6909"/>
    </row>
    <row r="6910" spans="6:12" s="1" customFormat="1" ht="18" customHeight="1" x14ac:dyDescent="0.25">
      <c r="F6910" s="62"/>
      <c r="J6910"/>
      <c r="K6910"/>
      <c r="L6910"/>
    </row>
    <row r="6911" spans="6:12" s="1" customFormat="1" ht="18" customHeight="1" x14ac:dyDescent="0.25">
      <c r="F6911" s="62"/>
      <c r="J6911"/>
      <c r="K6911"/>
      <c r="L6911"/>
    </row>
    <row r="6912" spans="6:12" s="1" customFormat="1" ht="18" customHeight="1" x14ac:dyDescent="0.25">
      <c r="F6912" s="62"/>
      <c r="J6912"/>
      <c r="K6912"/>
      <c r="L6912"/>
    </row>
    <row r="6913" spans="6:12" s="1" customFormat="1" ht="18" customHeight="1" x14ac:dyDescent="0.25">
      <c r="F6913" s="62"/>
      <c r="J6913"/>
      <c r="K6913"/>
      <c r="L6913"/>
    </row>
    <row r="6914" spans="6:12" s="1" customFormat="1" ht="18" customHeight="1" x14ac:dyDescent="0.25">
      <c r="F6914" s="62"/>
      <c r="J6914"/>
      <c r="K6914"/>
      <c r="L6914"/>
    </row>
    <row r="6915" spans="6:12" s="1" customFormat="1" ht="18" customHeight="1" x14ac:dyDescent="0.25">
      <c r="F6915" s="62"/>
      <c r="J6915"/>
      <c r="K6915"/>
      <c r="L6915"/>
    </row>
    <row r="6916" spans="6:12" s="1" customFormat="1" ht="18" customHeight="1" x14ac:dyDescent="0.25">
      <c r="F6916" s="62"/>
      <c r="J6916"/>
      <c r="K6916"/>
      <c r="L6916"/>
    </row>
    <row r="6917" spans="6:12" s="1" customFormat="1" ht="18" customHeight="1" x14ac:dyDescent="0.25">
      <c r="F6917" s="62"/>
      <c r="J6917"/>
      <c r="K6917"/>
      <c r="L6917"/>
    </row>
    <row r="6918" spans="6:12" s="1" customFormat="1" ht="18" customHeight="1" x14ac:dyDescent="0.25">
      <c r="F6918" s="62"/>
      <c r="J6918"/>
      <c r="K6918"/>
      <c r="L6918"/>
    </row>
    <row r="6919" spans="6:12" s="1" customFormat="1" ht="18" customHeight="1" x14ac:dyDescent="0.25">
      <c r="F6919" s="62"/>
      <c r="J6919"/>
      <c r="K6919"/>
      <c r="L6919"/>
    </row>
    <row r="6920" spans="6:12" s="1" customFormat="1" ht="18" customHeight="1" x14ac:dyDescent="0.25">
      <c r="F6920" s="62"/>
      <c r="J6920"/>
      <c r="K6920"/>
      <c r="L6920"/>
    </row>
    <row r="6921" spans="6:12" s="1" customFormat="1" ht="18" customHeight="1" x14ac:dyDescent="0.25">
      <c r="F6921" s="62"/>
      <c r="J6921"/>
      <c r="K6921"/>
      <c r="L6921"/>
    </row>
    <row r="6922" spans="6:12" s="1" customFormat="1" ht="18" customHeight="1" x14ac:dyDescent="0.25">
      <c r="F6922" s="62"/>
      <c r="J6922"/>
      <c r="K6922"/>
      <c r="L6922"/>
    </row>
    <row r="6923" spans="6:12" s="1" customFormat="1" ht="18" customHeight="1" x14ac:dyDescent="0.25">
      <c r="F6923" s="62"/>
      <c r="J6923"/>
      <c r="K6923"/>
      <c r="L6923"/>
    </row>
    <row r="6924" spans="6:12" s="1" customFormat="1" ht="18" customHeight="1" x14ac:dyDescent="0.25">
      <c r="F6924" s="62"/>
      <c r="J6924"/>
      <c r="K6924"/>
      <c r="L6924"/>
    </row>
    <row r="6925" spans="6:12" s="1" customFormat="1" ht="18" customHeight="1" x14ac:dyDescent="0.25">
      <c r="F6925" s="62"/>
      <c r="J6925"/>
      <c r="K6925"/>
      <c r="L6925"/>
    </row>
    <row r="6926" spans="6:12" s="1" customFormat="1" ht="18" customHeight="1" x14ac:dyDescent="0.25">
      <c r="F6926" s="62"/>
      <c r="J6926"/>
      <c r="K6926"/>
      <c r="L6926"/>
    </row>
    <row r="6927" spans="6:12" s="1" customFormat="1" ht="18" customHeight="1" x14ac:dyDescent="0.25">
      <c r="F6927" s="62"/>
      <c r="J6927"/>
      <c r="K6927"/>
      <c r="L6927"/>
    </row>
    <row r="6928" spans="6:12" s="1" customFormat="1" ht="18" customHeight="1" x14ac:dyDescent="0.25">
      <c r="F6928" s="62"/>
      <c r="J6928"/>
      <c r="K6928"/>
      <c r="L6928"/>
    </row>
    <row r="6929" spans="6:12" s="1" customFormat="1" ht="18" customHeight="1" x14ac:dyDescent="0.25">
      <c r="F6929" s="62"/>
      <c r="J6929"/>
      <c r="K6929"/>
      <c r="L6929"/>
    </row>
    <row r="6930" spans="6:12" s="1" customFormat="1" ht="18" customHeight="1" x14ac:dyDescent="0.25">
      <c r="F6930" s="62"/>
      <c r="J6930"/>
      <c r="K6930"/>
      <c r="L6930"/>
    </row>
    <row r="6931" spans="6:12" s="1" customFormat="1" ht="18" customHeight="1" x14ac:dyDescent="0.25">
      <c r="F6931" s="62"/>
      <c r="J6931"/>
      <c r="K6931"/>
      <c r="L6931"/>
    </row>
    <row r="6932" spans="6:12" s="1" customFormat="1" ht="18" customHeight="1" x14ac:dyDescent="0.25">
      <c r="F6932" s="62"/>
      <c r="J6932"/>
      <c r="K6932"/>
      <c r="L6932"/>
    </row>
    <row r="6933" spans="6:12" s="1" customFormat="1" ht="18" customHeight="1" x14ac:dyDescent="0.25">
      <c r="F6933" s="62"/>
      <c r="J6933"/>
      <c r="K6933"/>
      <c r="L6933"/>
    </row>
    <row r="6934" spans="6:12" s="1" customFormat="1" ht="18" customHeight="1" x14ac:dyDescent="0.25">
      <c r="F6934" s="62"/>
      <c r="J6934"/>
      <c r="K6934"/>
      <c r="L6934"/>
    </row>
    <row r="6935" spans="6:12" s="1" customFormat="1" ht="18" customHeight="1" x14ac:dyDescent="0.25">
      <c r="F6935" s="62"/>
      <c r="J6935"/>
      <c r="K6935"/>
      <c r="L6935"/>
    </row>
    <row r="6936" spans="6:12" s="1" customFormat="1" ht="18" customHeight="1" x14ac:dyDescent="0.25">
      <c r="F6936" s="62"/>
      <c r="J6936"/>
      <c r="K6936"/>
      <c r="L6936"/>
    </row>
    <row r="6937" spans="6:12" s="1" customFormat="1" ht="18" customHeight="1" x14ac:dyDescent="0.25">
      <c r="F6937" s="62"/>
      <c r="J6937"/>
      <c r="K6937"/>
      <c r="L6937"/>
    </row>
    <row r="6938" spans="6:12" s="1" customFormat="1" ht="18" customHeight="1" x14ac:dyDescent="0.25">
      <c r="F6938" s="62"/>
      <c r="J6938"/>
      <c r="K6938"/>
      <c r="L6938"/>
    </row>
    <row r="6939" spans="6:12" s="1" customFormat="1" ht="18" customHeight="1" x14ac:dyDescent="0.25">
      <c r="F6939" s="62"/>
      <c r="J6939"/>
      <c r="K6939"/>
      <c r="L6939"/>
    </row>
    <row r="6940" spans="6:12" s="1" customFormat="1" ht="18" customHeight="1" x14ac:dyDescent="0.25">
      <c r="F6940" s="62"/>
      <c r="J6940"/>
      <c r="K6940"/>
      <c r="L6940"/>
    </row>
    <row r="6941" spans="6:12" s="1" customFormat="1" ht="18" customHeight="1" x14ac:dyDescent="0.25">
      <c r="F6941" s="62"/>
      <c r="J6941"/>
      <c r="K6941"/>
      <c r="L6941"/>
    </row>
    <row r="6942" spans="6:12" s="1" customFormat="1" ht="18" customHeight="1" x14ac:dyDescent="0.25">
      <c r="F6942" s="62"/>
      <c r="J6942"/>
      <c r="K6942"/>
      <c r="L6942"/>
    </row>
    <row r="6943" spans="6:12" s="1" customFormat="1" ht="18" customHeight="1" x14ac:dyDescent="0.25">
      <c r="F6943" s="62"/>
      <c r="J6943"/>
      <c r="K6943"/>
      <c r="L6943"/>
    </row>
    <row r="6944" spans="6:12" s="1" customFormat="1" ht="18" customHeight="1" x14ac:dyDescent="0.25">
      <c r="F6944" s="62"/>
      <c r="J6944"/>
      <c r="K6944"/>
      <c r="L6944"/>
    </row>
    <row r="6945" spans="6:12" s="1" customFormat="1" ht="18" customHeight="1" x14ac:dyDescent="0.25">
      <c r="F6945" s="62"/>
      <c r="J6945"/>
      <c r="K6945"/>
      <c r="L6945"/>
    </row>
    <row r="6946" spans="6:12" s="1" customFormat="1" ht="18" customHeight="1" x14ac:dyDescent="0.25">
      <c r="F6946" s="62"/>
      <c r="J6946"/>
      <c r="K6946"/>
      <c r="L6946"/>
    </row>
    <row r="6947" spans="6:12" s="1" customFormat="1" ht="18" customHeight="1" x14ac:dyDescent="0.25">
      <c r="F6947" s="62"/>
      <c r="J6947"/>
      <c r="K6947"/>
      <c r="L6947"/>
    </row>
    <row r="6948" spans="6:12" s="1" customFormat="1" ht="18" customHeight="1" x14ac:dyDescent="0.25">
      <c r="F6948" s="62"/>
      <c r="J6948"/>
      <c r="K6948"/>
      <c r="L6948"/>
    </row>
    <row r="6949" spans="6:12" s="1" customFormat="1" ht="18" customHeight="1" x14ac:dyDescent="0.25">
      <c r="F6949" s="62"/>
      <c r="J6949"/>
      <c r="K6949"/>
      <c r="L6949"/>
    </row>
    <row r="6950" spans="6:12" s="1" customFormat="1" ht="18" customHeight="1" x14ac:dyDescent="0.25">
      <c r="F6950" s="62"/>
      <c r="J6950"/>
      <c r="K6950"/>
      <c r="L6950"/>
    </row>
    <row r="6951" spans="6:12" s="1" customFormat="1" ht="18" customHeight="1" x14ac:dyDescent="0.25">
      <c r="F6951" s="62"/>
      <c r="J6951"/>
      <c r="K6951"/>
      <c r="L6951"/>
    </row>
    <row r="6952" spans="6:12" s="1" customFormat="1" ht="18" customHeight="1" x14ac:dyDescent="0.25">
      <c r="F6952" s="62"/>
      <c r="J6952"/>
      <c r="K6952"/>
      <c r="L6952"/>
    </row>
    <row r="6953" spans="6:12" s="1" customFormat="1" ht="18" customHeight="1" x14ac:dyDescent="0.25">
      <c r="F6953" s="62"/>
      <c r="J6953"/>
      <c r="K6953"/>
      <c r="L6953"/>
    </row>
    <row r="6954" spans="6:12" s="1" customFormat="1" ht="18" customHeight="1" x14ac:dyDescent="0.25">
      <c r="F6954" s="62"/>
      <c r="J6954"/>
      <c r="K6954"/>
      <c r="L6954"/>
    </row>
    <row r="6955" spans="6:12" s="1" customFormat="1" ht="18" customHeight="1" x14ac:dyDescent="0.25">
      <c r="F6955" s="62"/>
      <c r="J6955"/>
      <c r="K6955"/>
      <c r="L6955"/>
    </row>
    <row r="6956" spans="6:12" s="1" customFormat="1" ht="18" customHeight="1" x14ac:dyDescent="0.25">
      <c r="F6956" s="62"/>
      <c r="J6956"/>
      <c r="K6956"/>
      <c r="L6956"/>
    </row>
    <row r="6957" spans="6:12" s="1" customFormat="1" ht="18" customHeight="1" x14ac:dyDescent="0.25">
      <c r="F6957" s="62"/>
      <c r="J6957"/>
      <c r="K6957"/>
      <c r="L6957"/>
    </row>
    <row r="6958" spans="6:12" s="1" customFormat="1" ht="18" customHeight="1" x14ac:dyDescent="0.25">
      <c r="F6958" s="62"/>
      <c r="J6958"/>
      <c r="K6958"/>
      <c r="L6958"/>
    </row>
    <row r="6959" spans="6:12" s="1" customFormat="1" ht="18" customHeight="1" x14ac:dyDescent="0.25">
      <c r="F6959" s="62"/>
      <c r="J6959"/>
      <c r="K6959"/>
      <c r="L6959"/>
    </row>
    <row r="6960" spans="6:12" s="1" customFormat="1" ht="18" customHeight="1" x14ac:dyDescent="0.25">
      <c r="F6960" s="62"/>
      <c r="J6960"/>
      <c r="K6960"/>
      <c r="L6960"/>
    </row>
    <row r="6961" spans="6:12" s="1" customFormat="1" ht="18" customHeight="1" x14ac:dyDescent="0.25">
      <c r="F6961" s="62"/>
      <c r="J6961"/>
      <c r="K6961"/>
      <c r="L6961"/>
    </row>
    <row r="6962" spans="6:12" s="1" customFormat="1" ht="18" customHeight="1" x14ac:dyDescent="0.25">
      <c r="F6962" s="62"/>
      <c r="J6962"/>
      <c r="K6962"/>
      <c r="L6962"/>
    </row>
    <row r="6963" spans="6:12" s="1" customFormat="1" ht="18" customHeight="1" x14ac:dyDescent="0.25">
      <c r="F6963" s="62"/>
      <c r="J6963"/>
      <c r="K6963"/>
      <c r="L6963"/>
    </row>
    <row r="6964" spans="6:12" s="1" customFormat="1" ht="18" customHeight="1" x14ac:dyDescent="0.25">
      <c r="F6964" s="62"/>
      <c r="J6964"/>
      <c r="K6964"/>
      <c r="L6964"/>
    </row>
    <row r="6965" spans="6:12" s="1" customFormat="1" ht="18" customHeight="1" x14ac:dyDescent="0.25">
      <c r="F6965" s="62"/>
      <c r="J6965"/>
      <c r="K6965"/>
      <c r="L6965"/>
    </row>
    <row r="6966" spans="6:12" s="1" customFormat="1" ht="18" customHeight="1" x14ac:dyDescent="0.25">
      <c r="F6966" s="62"/>
      <c r="J6966"/>
      <c r="K6966"/>
      <c r="L6966"/>
    </row>
    <row r="6967" spans="6:12" s="1" customFormat="1" ht="18" customHeight="1" x14ac:dyDescent="0.25">
      <c r="F6967" s="62"/>
      <c r="J6967"/>
      <c r="K6967"/>
      <c r="L6967"/>
    </row>
    <row r="6968" spans="6:12" s="1" customFormat="1" ht="18" customHeight="1" x14ac:dyDescent="0.25">
      <c r="F6968" s="62"/>
      <c r="J6968"/>
      <c r="K6968"/>
      <c r="L6968"/>
    </row>
    <row r="6969" spans="6:12" s="1" customFormat="1" ht="18" customHeight="1" x14ac:dyDescent="0.25">
      <c r="F6969" s="62"/>
      <c r="J6969"/>
      <c r="K6969"/>
      <c r="L6969"/>
    </row>
    <row r="6970" spans="6:12" s="1" customFormat="1" ht="18" customHeight="1" x14ac:dyDescent="0.25">
      <c r="F6970" s="62"/>
      <c r="J6970"/>
      <c r="K6970"/>
      <c r="L6970"/>
    </row>
    <row r="6971" spans="6:12" s="1" customFormat="1" ht="18" customHeight="1" x14ac:dyDescent="0.25">
      <c r="F6971" s="62"/>
      <c r="J6971"/>
      <c r="K6971"/>
      <c r="L6971"/>
    </row>
    <row r="6972" spans="6:12" s="1" customFormat="1" ht="18" customHeight="1" x14ac:dyDescent="0.25">
      <c r="F6972" s="62"/>
      <c r="J6972"/>
      <c r="K6972"/>
      <c r="L6972"/>
    </row>
    <row r="6973" spans="6:12" s="1" customFormat="1" ht="18" customHeight="1" x14ac:dyDescent="0.25">
      <c r="F6973" s="62"/>
      <c r="J6973"/>
      <c r="K6973"/>
      <c r="L6973"/>
    </row>
    <row r="6974" spans="6:12" s="1" customFormat="1" ht="18" customHeight="1" x14ac:dyDescent="0.25">
      <c r="F6974" s="62"/>
      <c r="J6974"/>
      <c r="K6974"/>
      <c r="L6974"/>
    </row>
    <row r="6975" spans="6:12" s="1" customFormat="1" ht="18" customHeight="1" x14ac:dyDescent="0.25">
      <c r="F6975" s="62"/>
      <c r="J6975"/>
      <c r="K6975"/>
      <c r="L6975"/>
    </row>
    <row r="6976" spans="6:12" s="1" customFormat="1" ht="18" customHeight="1" x14ac:dyDescent="0.25">
      <c r="F6976" s="62"/>
      <c r="J6976"/>
      <c r="K6976"/>
      <c r="L6976"/>
    </row>
    <row r="6977" spans="6:12" s="1" customFormat="1" ht="18" customHeight="1" x14ac:dyDescent="0.25">
      <c r="F6977" s="62"/>
      <c r="J6977"/>
      <c r="K6977"/>
      <c r="L6977"/>
    </row>
    <row r="6978" spans="6:12" s="1" customFormat="1" ht="18" customHeight="1" x14ac:dyDescent="0.25">
      <c r="F6978" s="62"/>
      <c r="J6978"/>
      <c r="K6978"/>
      <c r="L6978"/>
    </row>
    <row r="6979" spans="6:12" s="1" customFormat="1" ht="18" customHeight="1" x14ac:dyDescent="0.25">
      <c r="F6979" s="62"/>
      <c r="J6979"/>
      <c r="K6979"/>
      <c r="L6979"/>
    </row>
    <row r="6980" spans="6:12" s="1" customFormat="1" ht="18" customHeight="1" x14ac:dyDescent="0.25">
      <c r="F6980" s="62"/>
      <c r="J6980"/>
      <c r="K6980"/>
      <c r="L6980"/>
    </row>
    <row r="6981" spans="6:12" s="1" customFormat="1" ht="18" customHeight="1" x14ac:dyDescent="0.25">
      <c r="F6981" s="62"/>
      <c r="J6981"/>
      <c r="K6981"/>
      <c r="L6981"/>
    </row>
    <row r="6982" spans="6:12" s="1" customFormat="1" ht="18" customHeight="1" x14ac:dyDescent="0.25">
      <c r="F6982" s="62"/>
      <c r="J6982"/>
      <c r="K6982"/>
      <c r="L6982"/>
    </row>
    <row r="6983" spans="6:12" s="1" customFormat="1" ht="18" customHeight="1" x14ac:dyDescent="0.25">
      <c r="F6983" s="62"/>
      <c r="J6983"/>
      <c r="K6983"/>
      <c r="L6983"/>
    </row>
    <row r="6984" spans="6:12" s="1" customFormat="1" ht="18" customHeight="1" x14ac:dyDescent="0.25">
      <c r="F6984" s="62"/>
      <c r="J6984"/>
      <c r="K6984"/>
      <c r="L6984"/>
    </row>
    <row r="6985" spans="6:12" s="1" customFormat="1" ht="18" customHeight="1" x14ac:dyDescent="0.25">
      <c r="F6985" s="62"/>
      <c r="J6985"/>
      <c r="K6985"/>
      <c r="L6985"/>
    </row>
    <row r="6986" spans="6:12" s="1" customFormat="1" ht="18" customHeight="1" x14ac:dyDescent="0.25">
      <c r="F6986" s="62"/>
      <c r="J6986"/>
      <c r="K6986"/>
      <c r="L6986"/>
    </row>
    <row r="6987" spans="6:12" s="1" customFormat="1" ht="18" customHeight="1" x14ac:dyDescent="0.25">
      <c r="F6987" s="62"/>
      <c r="J6987"/>
      <c r="K6987"/>
      <c r="L6987"/>
    </row>
    <row r="6988" spans="6:12" s="1" customFormat="1" ht="18" customHeight="1" x14ac:dyDescent="0.25">
      <c r="F6988" s="62"/>
      <c r="J6988"/>
      <c r="K6988"/>
      <c r="L6988"/>
    </row>
    <row r="6989" spans="6:12" s="1" customFormat="1" ht="18" customHeight="1" x14ac:dyDescent="0.25">
      <c r="F6989" s="62"/>
      <c r="J6989"/>
      <c r="K6989"/>
      <c r="L6989"/>
    </row>
    <row r="6990" spans="6:12" s="1" customFormat="1" ht="18" customHeight="1" x14ac:dyDescent="0.25">
      <c r="F6990" s="62"/>
      <c r="J6990"/>
      <c r="K6990"/>
      <c r="L6990"/>
    </row>
    <row r="6991" spans="6:12" s="1" customFormat="1" ht="18" customHeight="1" x14ac:dyDescent="0.25">
      <c r="F6991" s="62"/>
      <c r="J6991"/>
      <c r="K6991"/>
      <c r="L6991"/>
    </row>
    <row r="6992" spans="6:12" s="1" customFormat="1" ht="18" customHeight="1" x14ac:dyDescent="0.25">
      <c r="F6992" s="62"/>
      <c r="J6992"/>
      <c r="K6992"/>
      <c r="L6992"/>
    </row>
    <row r="6993" spans="6:12" s="1" customFormat="1" ht="18" customHeight="1" x14ac:dyDescent="0.25">
      <c r="F6993" s="62"/>
      <c r="J6993"/>
      <c r="K6993"/>
      <c r="L6993"/>
    </row>
    <row r="6994" spans="6:12" s="1" customFormat="1" ht="18" customHeight="1" x14ac:dyDescent="0.25">
      <c r="F6994" s="62"/>
      <c r="J6994"/>
      <c r="K6994"/>
      <c r="L6994"/>
    </row>
    <row r="6995" spans="6:12" s="1" customFormat="1" ht="18" customHeight="1" x14ac:dyDescent="0.25">
      <c r="F6995" s="62"/>
      <c r="J6995"/>
      <c r="K6995"/>
      <c r="L6995"/>
    </row>
    <row r="6996" spans="6:12" s="1" customFormat="1" ht="18" customHeight="1" x14ac:dyDescent="0.25">
      <c r="F6996" s="62"/>
      <c r="J6996"/>
      <c r="K6996"/>
      <c r="L6996"/>
    </row>
    <row r="6997" spans="6:12" s="1" customFormat="1" ht="18" customHeight="1" x14ac:dyDescent="0.25">
      <c r="F6997" s="62"/>
      <c r="J6997"/>
      <c r="K6997"/>
      <c r="L6997"/>
    </row>
    <row r="6998" spans="6:12" s="1" customFormat="1" ht="18" customHeight="1" x14ac:dyDescent="0.25">
      <c r="F6998" s="62"/>
      <c r="J6998"/>
      <c r="K6998"/>
      <c r="L6998"/>
    </row>
    <row r="6999" spans="6:12" s="1" customFormat="1" ht="18" customHeight="1" x14ac:dyDescent="0.25">
      <c r="F6999" s="62"/>
      <c r="J6999"/>
      <c r="K6999"/>
      <c r="L6999"/>
    </row>
    <row r="7000" spans="6:12" s="1" customFormat="1" ht="18" customHeight="1" x14ac:dyDescent="0.25">
      <c r="F7000" s="62"/>
      <c r="J7000"/>
      <c r="K7000"/>
      <c r="L7000"/>
    </row>
    <row r="7001" spans="6:12" s="1" customFormat="1" ht="18" customHeight="1" x14ac:dyDescent="0.25">
      <c r="F7001" s="62"/>
      <c r="J7001"/>
      <c r="K7001"/>
      <c r="L7001"/>
    </row>
    <row r="7002" spans="6:12" s="1" customFormat="1" ht="18" customHeight="1" x14ac:dyDescent="0.25">
      <c r="F7002" s="62"/>
      <c r="J7002"/>
      <c r="K7002"/>
      <c r="L7002"/>
    </row>
    <row r="7003" spans="6:12" s="1" customFormat="1" ht="18" customHeight="1" x14ac:dyDescent="0.25">
      <c r="F7003" s="62"/>
      <c r="J7003"/>
      <c r="K7003"/>
      <c r="L7003"/>
    </row>
    <row r="7004" spans="6:12" s="1" customFormat="1" ht="18" customHeight="1" x14ac:dyDescent="0.25">
      <c r="F7004" s="62"/>
      <c r="J7004"/>
      <c r="K7004"/>
      <c r="L7004"/>
    </row>
    <row r="7005" spans="6:12" s="1" customFormat="1" ht="18" customHeight="1" x14ac:dyDescent="0.25">
      <c r="F7005" s="62"/>
      <c r="J7005"/>
      <c r="K7005"/>
      <c r="L7005"/>
    </row>
    <row r="7006" spans="6:12" s="1" customFormat="1" ht="18" customHeight="1" x14ac:dyDescent="0.25">
      <c r="F7006" s="62"/>
      <c r="J7006"/>
      <c r="K7006"/>
      <c r="L7006"/>
    </row>
    <row r="7007" spans="6:12" s="1" customFormat="1" ht="18" customHeight="1" x14ac:dyDescent="0.25">
      <c r="F7007" s="62"/>
      <c r="J7007"/>
      <c r="K7007"/>
      <c r="L7007"/>
    </row>
    <row r="7008" spans="6:12" s="1" customFormat="1" ht="18" customHeight="1" x14ac:dyDescent="0.25">
      <c r="F7008" s="62"/>
      <c r="J7008"/>
      <c r="K7008"/>
      <c r="L7008"/>
    </row>
    <row r="7009" spans="6:12" s="1" customFormat="1" ht="18" customHeight="1" x14ac:dyDescent="0.25">
      <c r="F7009" s="62"/>
      <c r="J7009"/>
      <c r="K7009"/>
      <c r="L7009"/>
    </row>
    <row r="7010" spans="6:12" s="1" customFormat="1" ht="18" customHeight="1" x14ac:dyDescent="0.25">
      <c r="F7010" s="62"/>
      <c r="J7010"/>
      <c r="K7010"/>
      <c r="L7010"/>
    </row>
    <row r="7011" spans="6:12" s="1" customFormat="1" ht="18" customHeight="1" x14ac:dyDescent="0.25">
      <c r="F7011" s="62"/>
      <c r="J7011"/>
      <c r="K7011"/>
      <c r="L7011"/>
    </row>
    <row r="7012" spans="6:12" s="1" customFormat="1" ht="18" customHeight="1" x14ac:dyDescent="0.25">
      <c r="F7012" s="62"/>
      <c r="J7012"/>
      <c r="K7012"/>
      <c r="L7012"/>
    </row>
    <row r="7013" spans="6:12" s="1" customFormat="1" ht="18" customHeight="1" x14ac:dyDescent="0.25">
      <c r="F7013" s="62"/>
      <c r="J7013"/>
      <c r="K7013"/>
      <c r="L7013"/>
    </row>
    <row r="7014" spans="6:12" s="1" customFormat="1" ht="18" customHeight="1" x14ac:dyDescent="0.25">
      <c r="F7014" s="62"/>
      <c r="J7014"/>
      <c r="K7014"/>
      <c r="L7014"/>
    </row>
    <row r="7015" spans="6:12" s="1" customFormat="1" ht="18" customHeight="1" x14ac:dyDescent="0.25">
      <c r="F7015" s="62"/>
      <c r="J7015"/>
      <c r="K7015"/>
      <c r="L7015"/>
    </row>
    <row r="7016" spans="6:12" s="1" customFormat="1" ht="18" customHeight="1" x14ac:dyDescent="0.25">
      <c r="F7016" s="62"/>
      <c r="J7016"/>
      <c r="K7016"/>
      <c r="L7016"/>
    </row>
    <row r="7017" spans="6:12" s="1" customFormat="1" ht="18" customHeight="1" x14ac:dyDescent="0.25">
      <c r="F7017" s="62"/>
      <c r="J7017"/>
      <c r="K7017"/>
      <c r="L7017"/>
    </row>
    <row r="7018" spans="6:12" s="1" customFormat="1" ht="18" customHeight="1" x14ac:dyDescent="0.25">
      <c r="F7018" s="62"/>
      <c r="J7018"/>
      <c r="K7018"/>
      <c r="L7018"/>
    </row>
    <row r="7019" spans="6:12" s="1" customFormat="1" ht="18" customHeight="1" x14ac:dyDescent="0.25">
      <c r="F7019" s="62"/>
      <c r="J7019"/>
      <c r="K7019"/>
      <c r="L7019"/>
    </row>
    <row r="7020" spans="6:12" s="1" customFormat="1" ht="18" customHeight="1" x14ac:dyDescent="0.25">
      <c r="F7020" s="62"/>
      <c r="J7020"/>
      <c r="K7020"/>
      <c r="L7020"/>
    </row>
    <row r="7021" spans="6:12" s="1" customFormat="1" ht="18" customHeight="1" x14ac:dyDescent="0.25">
      <c r="F7021" s="62"/>
      <c r="J7021"/>
      <c r="K7021"/>
      <c r="L7021"/>
    </row>
    <row r="7022" spans="6:12" s="1" customFormat="1" ht="18" customHeight="1" x14ac:dyDescent="0.25">
      <c r="F7022" s="62"/>
      <c r="J7022"/>
      <c r="K7022"/>
      <c r="L7022"/>
    </row>
    <row r="7023" spans="6:12" s="1" customFormat="1" ht="18" customHeight="1" x14ac:dyDescent="0.25">
      <c r="F7023" s="62"/>
      <c r="J7023"/>
      <c r="K7023"/>
      <c r="L7023"/>
    </row>
    <row r="7024" spans="6:12" s="1" customFormat="1" ht="18" customHeight="1" x14ac:dyDescent="0.25">
      <c r="F7024" s="62"/>
      <c r="J7024"/>
      <c r="K7024"/>
      <c r="L7024"/>
    </row>
    <row r="7025" spans="6:12" s="1" customFormat="1" ht="18" customHeight="1" x14ac:dyDescent="0.25">
      <c r="F7025" s="62"/>
      <c r="J7025"/>
      <c r="K7025"/>
      <c r="L7025"/>
    </row>
    <row r="7026" spans="6:12" s="1" customFormat="1" ht="18" customHeight="1" x14ac:dyDescent="0.25">
      <c r="F7026" s="62"/>
      <c r="J7026"/>
      <c r="K7026"/>
      <c r="L7026"/>
    </row>
    <row r="7027" spans="6:12" s="1" customFormat="1" ht="18" customHeight="1" x14ac:dyDescent="0.25">
      <c r="F7027" s="62"/>
      <c r="J7027"/>
      <c r="K7027"/>
      <c r="L7027"/>
    </row>
    <row r="7028" spans="6:12" s="1" customFormat="1" ht="18" customHeight="1" x14ac:dyDescent="0.25">
      <c r="F7028" s="62"/>
      <c r="J7028"/>
      <c r="K7028"/>
      <c r="L7028"/>
    </row>
    <row r="7029" spans="6:12" s="1" customFormat="1" ht="18" customHeight="1" x14ac:dyDescent="0.25">
      <c r="F7029" s="62"/>
      <c r="J7029"/>
      <c r="K7029"/>
      <c r="L7029"/>
    </row>
    <row r="7030" spans="6:12" s="1" customFormat="1" ht="18" customHeight="1" x14ac:dyDescent="0.25">
      <c r="F7030" s="62"/>
      <c r="J7030"/>
      <c r="K7030"/>
      <c r="L7030"/>
    </row>
    <row r="7031" spans="6:12" s="1" customFormat="1" ht="18" customHeight="1" x14ac:dyDescent="0.25">
      <c r="F7031" s="62"/>
      <c r="J7031"/>
      <c r="K7031"/>
      <c r="L7031"/>
    </row>
    <row r="7032" spans="6:12" s="1" customFormat="1" ht="18" customHeight="1" x14ac:dyDescent="0.25">
      <c r="F7032" s="62"/>
      <c r="J7032"/>
      <c r="K7032"/>
      <c r="L7032"/>
    </row>
    <row r="7033" spans="6:12" s="1" customFormat="1" ht="18" customHeight="1" x14ac:dyDescent="0.25">
      <c r="F7033" s="62"/>
      <c r="J7033"/>
      <c r="K7033"/>
      <c r="L7033"/>
    </row>
    <row r="7034" spans="6:12" s="1" customFormat="1" ht="18" customHeight="1" x14ac:dyDescent="0.25">
      <c r="F7034" s="62"/>
      <c r="J7034"/>
      <c r="K7034"/>
      <c r="L7034"/>
    </row>
    <row r="7035" spans="6:12" s="1" customFormat="1" ht="18" customHeight="1" x14ac:dyDescent="0.25">
      <c r="F7035" s="62"/>
      <c r="J7035"/>
      <c r="K7035"/>
      <c r="L7035"/>
    </row>
    <row r="7036" spans="6:12" s="1" customFormat="1" ht="18" customHeight="1" x14ac:dyDescent="0.25">
      <c r="F7036" s="62"/>
      <c r="J7036"/>
      <c r="K7036"/>
      <c r="L7036"/>
    </row>
    <row r="7037" spans="6:12" s="1" customFormat="1" ht="18" customHeight="1" x14ac:dyDescent="0.25">
      <c r="F7037" s="62"/>
      <c r="J7037"/>
      <c r="K7037"/>
      <c r="L7037"/>
    </row>
    <row r="7038" spans="6:12" s="1" customFormat="1" ht="18" customHeight="1" x14ac:dyDescent="0.25">
      <c r="F7038" s="62"/>
      <c r="J7038"/>
      <c r="K7038"/>
      <c r="L7038"/>
    </row>
    <row r="7039" spans="6:12" s="1" customFormat="1" ht="18" customHeight="1" x14ac:dyDescent="0.25">
      <c r="F7039" s="62"/>
      <c r="J7039"/>
      <c r="K7039"/>
      <c r="L7039"/>
    </row>
    <row r="7040" spans="6:12" s="1" customFormat="1" ht="18" customHeight="1" x14ac:dyDescent="0.25">
      <c r="F7040" s="62"/>
      <c r="J7040"/>
      <c r="K7040"/>
      <c r="L7040"/>
    </row>
    <row r="7041" spans="6:12" s="1" customFormat="1" ht="18" customHeight="1" x14ac:dyDescent="0.25">
      <c r="F7041" s="62"/>
      <c r="J7041"/>
      <c r="K7041"/>
      <c r="L7041"/>
    </row>
    <row r="7042" spans="6:12" s="1" customFormat="1" ht="18" customHeight="1" x14ac:dyDescent="0.25">
      <c r="F7042" s="62"/>
      <c r="J7042"/>
      <c r="K7042"/>
      <c r="L7042"/>
    </row>
    <row r="7043" spans="6:12" s="1" customFormat="1" ht="18" customHeight="1" x14ac:dyDescent="0.25">
      <c r="F7043" s="62"/>
      <c r="J7043"/>
      <c r="K7043"/>
      <c r="L7043"/>
    </row>
    <row r="7044" spans="6:12" s="1" customFormat="1" ht="18" customHeight="1" x14ac:dyDescent="0.25">
      <c r="F7044" s="62"/>
      <c r="J7044"/>
      <c r="K7044"/>
      <c r="L7044"/>
    </row>
    <row r="7045" spans="6:12" s="1" customFormat="1" ht="18" customHeight="1" x14ac:dyDescent="0.25">
      <c r="F7045" s="62"/>
      <c r="J7045"/>
      <c r="K7045"/>
      <c r="L7045"/>
    </row>
    <row r="7046" spans="6:12" s="1" customFormat="1" ht="18" customHeight="1" x14ac:dyDescent="0.25">
      <c r="F7046" s="62"/>
      <c r="J7046"/>
      <c r="K7046"/>
      <c r="L7046"/>
    </row>
    <row r="7047" spans="6:12" s="1" customFormat="1" ht="18" customHeight="1" x14ac:dyDescent="0.25">
      <c r="F7047" s="62"/>
      <c r="J7047"/>
      <c r="K7047"/>
      <c r="L7047"/>
    </row>
    <row r="7048" spans="6:12" s="1" customFormat="1" ht="18" customHeight="1" x14ac:dyDescent="0.25">
      <c r="F7048" s="62"/>
      <c r="J7048"/>
      <c r="K7048"/>
      <c r="L7048"/>
    </row>
    <row r="7049" spans="6:12" s="1" customFormat="1" ht="18" customHeight="1" x14ac:dyDescent="0.25">
      <c r="F7049" s="62"/>
      <c r="J7049"/>
      <c r="K7049"/>
      <c r="L7049"/>
    </row>
    <row r="7050" spans="6:12" s="1" customFormat="1" ht="18" customHeight="1" x14ac:dyDescent="0.25">
      <c r="F7050" s="62"/>
      <c r="J7050"/>
      <c r="K7050"/>
      <c r="L7050"/>
    </row>
    <row r="7051" spans="6:12" s="1" customFormat="1" ht="18" customHeight="1" x14ac:dyDescent="0.25">
      <c r="F7051" s="62"/>
      <c r="J7051"/>
      <c r="K7051"/>
      <c r="L7051"/>
    </row>
    <row r="7052" spans="6:12" s="1" customFormat="1" ht="18" customHeight="1" x14ac:dyDescent="0.25">
      <c r="F7052" s="62"/>
      <c r="J7052"/>
      <c r="K7052"/>
      <c r="L7052"/>
    </row>
    <row r="7053" spans="6:12" s="1" customFormat="1" ht="18" customHeight="1" x14ac:dyDescent="0.25">
      <c r="F7053" s="62"/>
      <c r="J7053"/>
      <c r="K7053"/>
      <c r="L7053"/>
    </row>
    <row r="7054" spans="6:12" s="1" customFormat="1" ht="18" customHeight="1" x14ac:dyDescent="0.25">
      <c r="F7054" s="62"/>
      <c r="J7054"/>
      <c r="K7054"/>
      <c r="L7054"/>
    </row>
    <row r="7055" spans="6:12" s="1" customFormat="1" ht="18" customHeight="1" x14ac:dyDescent="0.25">
      <c r="F7055" s="62"/>
      <c r="J7055"/>
      <c r="K7055"/>
      <c r="L7055"/>
    </row>
    <row r="7056" spans="6:12" s="1" customFormat="1" ht="18" customHeight="1" x14ac:dyDescent="0.25">
      <c r="F7056" s="62"/>
      <c r="J7056"/>
      <c r="K7056"/>
      <c r="L7056"/>
    </row>
    <row r="7057" spans="6:12" s="1" customFormat="1" ht="18" customHeight="1" x14ac:dyDescent="0.25">
      <c r="F7057" s="62"/>
      <c r="J7057"/>
      <c r="K7057"/>
      <c r="L7057"/>
    </row>
    <row r="7058" spans="6:12" s="1" customFormat="1" ht="18" customHeight="1" x14ac:dyDescent="0.25">
      <c r="F7058" s="62"/>
      <c r="J7058"/>
      <c r="K7058"/>
      <c r="L7058"/>
    </row>
    <row r="7059" spans="6:12" s="1" customFormat="1" ht="18" customHeight="1" x14ac:dyDescent="0.25">
      <c r="F7059" s="62"/>
      <c r="J7059"/>
      <c r="K7059"/>
      <c r="L7059"/>
    </row>
    <row r="7060" spans="6:12" s="1" customFormat="1" ht="18" customHeight="1" x14ac:dyDescent="0.25">
      <c r="F7060" s="62"/>
      <c r="J7060"/>
      <c r="K7060"/>
      <c r="L7060"/>
    </row>
    <row r="7061" spans="6:12" s="1" customFormat="1" ht="18" customHeight="1" x14ac:dyDescent="0.25">
      <c r="F7061" s="62"/>
      <c r="J7061"/>
      <c r="K7061"/>
      <c r="L7061"/>
    </row>
    <row r="7062" spans="6:12" s="1" customFormat="1" ht="18" customHeight="1" x14ac:dyDescent="0.25">
      <c r="F7062" s="62"/>
      <c r="J7062"/>
      <c r="K7062"/>
      <c r="L7062"/>
    </row>
    <row r="7063" spans="6:12" s="1" customFormat="1" ht="18" customHeight="1" x14ac:dyDescent="0.25">
      <c r="F7063" s="62"/>
      <c r="J7063"/>
      <c r="K7063"/>
      <c r="L7063"/>
    </row>
    <row r="7064" spans="6:12" s="1" customFormat="1" ht="18" customHeight="1" x14ac:dyDescent="0.25">
      <c r="F7064" s="62"/>
      <c r="J7064"/>
      <c r="K7064"/>
      <c r="L7064"/>
    </row>
    <row r="7065" spans="6:12" s="1" customFormat="1" ht="18" customHeight="1" x14ac:dyDescent="0.25">
      <c r="F7065" s="62"/>
      <c r="J7065"/>
      <c r="K7065"/>
      <c r="L7065"/>
    </row>
    <row r="7066" spans="6:12" s="1" customFormat="1" ht="18" customHeight="1" x14ac:dyDescent="0.25">
      <c r="F7066" s="62"/>
      <c r="J7066"/>
      <c r="K7066"/>
      <c r="L7066"/>
    </row>
    <row r="7067" spans="6:12" s="1" customFormat="1" ht="18" customHeight="1" x14ac:dyDescent="0.25">
      <c r="F7067" s="62"/>
      <c r="J7067"/>
      <c r="K7067"/>
      <c r="L7067"/>
    </row>
    <row r="7068" spans="6:12" s="1" customFormat="1" ht="18" customHeight="1" x14ac:dyDescent="0.25">
      <c r="F7068" s="62"/>
      <c r="J7068"/>
      <c r="K7068"/>
      <c r="L7068"/>
    </row>
    <row r="7069" spans="6:12" s="1" customFormat="1" ht="18" customHeight="1" x14ac:dyDescent="0.25">
      <c r="F7069" s="62"/>
      <c r="J7069"/>
      <c r="K7069"/>
      <c r="L7069"/>
    </row>
    <row r="7070" spans="6:12" s="1" customFormat="1" ht="18" customHeight="1" x14ac:dyDescent="0.25">
      <c r="F7070" s="62"/>
      <c r="J7070"/>
      <c r="K7070"/>
      <c r="L7070"/>
    </row>
    <row r="7071" spans="6:12" s="1" customFormat="1" ht="18" customHeight="1" x14ac:dyDescent="0.25">
      <c r="F7071" s="62"/>
      <c r="J7071"/>
      <c r="K7071"/>
      <c r="L7071"/>
    </row>
    <row r="7072" spans="6:12" s="1" customFormat="1" ht="18" customHeight="1" x14ac:dyDescent="0.25">
      <c r="F7072" s="62"/>
      <c r="J7072"/>
      <c r="K7072"/>
      <c r="L7072"/>
    </row>
    <row r="7073" spans="6:12" s="1" customFormat="1" ht="18" customHeight="1" x14ac:dyDescent="0.25">
      <c r="F7073" s="62"/>
      <c r="J7073"/>
      <c r="K7073"/>
      <c r="L7073"/>
    </row>
    <row r="7074" spans="6:12" s="1" customFormat="1" ht="18" customHeight="1" x14ac:dyDescent="0.25">
      <c r="F7074" s="62"/>
      <c r="J7074"/>
      <c r="K7074"/>
      <c r="L7074"/>
    </row>
    <row r="7075" spans="6:12" s="1" customFormat="1" ht="18" customHeight="1" x14ac:dyDescent="0.25">
      <c r="F7075" s="62"/>
      <c r="J7075"/>
      <c r="K7075"/>
      <c r="L7075"/>
    </row>
    <row r="7076" spans="6:12" s="1" customFormat="1" ht="18" customHeight="1" x14ac:dyDescent="0.25">
      <c r="F7076" s="62"/>
      <c r="J7076"/>
      <c r="K7076"/>
      <c r="L7076"/>
    </row>
    <row r="7077" spans="6:12" s="1" customFormat="1" ht="18" customHeight="1" x14ac:dyDescent="0.25">
      <c r="F7077" s="62"/>
      <c r="J7077"/>
      <c r="K7077"/>
      <c r="L7077"/>
    </row>
    <row r="7078" spans="6:12" s="1" customFormat="1" ht="18" customHeight="1" x14ac:dyDescent="0.25">
      <c r="F7078" s="62"/>
      <c r="J7078"/>
      <c r="K7078"/>
      <c r="L7078"/>
    </row>
    <row r="7079" spans="6:12" s="1" customFormat="1" ht="18" customHeight="1" x14ac:dyDescent="0.25">
      <c r="F7079" s="62"/>
      <c r="J7079"/>
      <c r="K7079"/>
      <c r="L7079"/>
    </row>
    <row r="7080" spans="6:12" s="1" customFormat="1" ht="18" customHeight="1" x14ac:dyDescent="0.25">
      <c r="F7080" s="62"/>
      <c r="J7080"/>
      <c r="K7080"/>
      <c r="L7080"/>
    </row>
    <row r="7081" spans="6:12" s="1" customFormat="1" ht="18" customHeight="1" x14ac:dyDescent="0.25">
      <c r="F7081" s="62"/>
      <c r="J7081"/>
      <c r="K7081"/>
      <c r="L7081"/>
    </row>
    <row r="7082" spans="6:12" s="1" customFormat="1" ht="18" customHeight="1" x14ac:dyDescent="0.25">
      <c r="F7082" s="62"/>
      <c r="J7082"/>
      <c r="K7082"/>
      <c r="L7082"/>
    </row>
    <row r="7083" spans="6:12" s="1" customFormat="1" ht="18" customHeight="1" x14ac:dyDescent="0.25">
      <c r="F7083" s="62"/>
      <c r="J7083"/>
      <c r="K7083"/>
      <c r="L7083"/>
    </row>
    <row r="7084" spans="6:12" s="1" customFormat="1" ht="18" customHeight="1" x14ac:dyDescent="0.25">
      <c r="F7084" s="62"/>
      <c r="J7084"/>
      <c r="K7084"/>
      <c r="L7084"/>
    </row>
    <row r="7085" spans="6:12" s="1" customFormat="1" ht="18" customHeight="1" x14ac:dyDescent="0.25">
      <c r="F7085" s="62"/>
      <c r="J7085"/>
      <c r="K7085"/>
      <c r="L7085"/>
    </row>
    <row r="7086" spans="6:12" s="1" customFormat="1" ht="18" customHeight="1" x14ac:dyDescent="0.25">
      <c r="F7086" s="62"/>
      <c r="J7086"/>
      <c r="K7086"/>
      <c r="L7086"/>
    </row>
    <row r="7087" spans="6:12" s="1" customFormat="1" ht="18" customHeight="1" x14ac:dyDescent="0.25">
      <c r="F7087" s="62"/>
      <c r="J7087"/>
      <c r="K7087"/>
      <c r="L7087"/>
    </row>
    <row r="7088" spans="6:12" s="1" customFormat="1" ht="18" customHeight="1" x14ac:dyDescent="0.25">
      <c r="F7088" s="62"/>
      <c r="J7088"/>
      <c r="K7088"/>
      <c r="L7088"/>
    </row>
    <row r="7089" spans="6:12" s="1" customFormat="1" ht="18" customHeight="1" x14ac:dyDescent="0.25">
      <c r="F7089" s="62"/>
      <c r="J7089"/>
      <c r="K7089"/>
      <c r="L7089"/>
    </row>
    <row r="7090" spans="6:12" s="1" customFormat="1" ht="18" customHeight="1" x14ac:dyDescent="0.25">
      <c r="F7090" s="62"/>
      <c r="J7090"/>
      <c r="K7090"/>
      <c r="L7090"/>
    </row>
    <row r="7091" spans="6:12" s="1" customFormat="1" ht="18" customHeight="1" x14ac:dyDescent="0.25">
      <c r="F7091" s="62"/>
      <c r="J7091"/>
      <c r="K7091"/>
      <c r="L7091"/>
    </row>
    <row r="7092" spans="6:12" s="1" customFormat="1" ht="18" customHeight="1" x14ac:dyDescent="0.25">
      <c r="F7092" s="62"/>
      <c r="J7092"/>
      <c r="K7092"/>
      <c r="L7092"/>
    </row>
    <row r="7093" spans="6:12" s="1" customFormat="1" ht="18" customHeight="1" x14ac:dyDescent="0.25">
      <c r="F7093" s="62"/>
      <c r="J7093"/>
      <c r="K7093"/>
      <c r="L7093"/>
    </row>
    <row r="7094" spans="6:12" s="1" customFormat="1" ht="18" customHeight="1" x14ac:dyDescent="0.25">
      <c r="F7094" s="62"/>
      <c r="J7094"/>
      <c r="K7094"/>
      <c r="L7094"/>
    </row>
    <row r="7095" spans="6:12" s="1" customFormat="1" ht="18" customHeight="1" x14ac:dyDescent="0.25">
      <c r="F7095" s="62"/>
      <c r="J7095"/>
      <c r="K7095"/>
      <c r="L7095"/>
    </row>
    <row r="7096" spans="6:12" s="1" customFormat="1" ht="18" customHeight="1" x14ac:dyDescent="0.25">
      <c r="F7096" s="62"/>
      <c r="J7096"/>
      <c r="K7096"/>
      <c r="L7096"/>
    </row>
    <row r="7097" spans="6:12" s="1" customFormat="1" ht="18" customHeight="1" x14ac:dyDescent="0.25">
      <c r="F7097" s="62"/>
      <c r="J7097"/>
      <c r="K7097"/>
      <c r="L7097"/>
    </row>
    <row r="7098" spans="6:12" s="1" customFormat="1" ht="18" customHeight="1" x14ac:dyDescent="0.25">
      <c r="F7098" s="62"/>
      <c r="J7098"/>
      <c r="K7098"/>
      <c r="L7098"/>
    </row>
    <row r="7099" spans="6:12" s="1" customFormat="1" ht="18" customHeight="1" x14ac:dyDescent="0.25">
      <c r="F7099" s="62"/>
      <c r="J7099"/>
      <c r="K7099"/>
      <c r="L7099"/>
    </row>
    <row r="7100" spans="6:12" s="1" customFormat="1" ht="18" customHeight="1" x14ac:dyDescent="0.25">
      <c r="F7100" s="62"/>
      <c r="J7100"/>
      <c r="K7100"/>
      <c r="L7100"/>
    </row>
    <row r="7101" spans="6:12" s="1" customFormat="1" ht="18" customHeight="1" x14ac:dyDescent="0.25">
      <c r="F7101" s="62"/>
      <c r="J7101"/>
      <c r="K7101"/>
      <c r="L7101"/>
    </row>
    <row r="7102" spans="6:12" s="1" customFormat="1" ht="18" customHeight="1" x14ac:dyDescent="0.25">
      <c r="F7102" s="62"/>
      <c r="J7102"/>
      <c r="K7102"/>
      <c r="L7102"/>
    </row>
    <row r="7103" spans="6:12" s="1" customFormat="1" ht="18" customHeight="1" x14ac:dyDescent="0.25">
      <c r="F7103" s="62"/>
      <c r="J7103"/>
      <c r="K7103"/>
      <c r="L7103"/>
    </row>
    <row r="7104" spans="6:12" s="1" customFormat="1" ht="18" customHeight="1" x14ac:dyDescent="0.25">
      <c r="F7104" s="62"/>
      <c r="J7104"/>
      <c r="K7104"/>
      <c r="L7104"/>
    </row>
    <row r="7105" spans="6:12" s="1" customFormat="1" ht="18" customHeight="1" x14ac:dyDescent="0.25">
      <c r="F7105" s="62"/>
      <c r="J7105"/>
      <c r="K7105"/>
      <c r="L7105"/>
    </row>
    <row r="7106" spans="6:12" s="1" customFormat="1" ht="18" customHeight="1" x14ac:dyDescent="0.25">
      <c r="F7106" s="62"/>
      <c r="J7106"/>
      <c r="K7106"/>
      <c r="L7106"/>
    </row>
    <row r="7107" spans="6:12" s="1" customFormat="1" ht="18" customHeight="1" x14ac:dyDescent="0.25">
      <c r="F7107" s="62"/>
      <c r="J7107"/>
      <c r="K7107"/>
      <c r="L7107"/>
    </row>
    <row r="7108" spans="6:12" s="1" customFormat="1" ht="18" customHeight="1" x14ac:dyDescent="0.25">
      <c r="F7108" s="62"/>
      <c r="J7108"/>
      <c r="K7108"/>
      <c r="L7108"/>
    </row>
    <row r="7109" spans="6:12" s="1" customFormat="1" ht="18" customHeight="1" x14ac:dyDescent="0.25">
      <c r="F7109" s="62"/>
      <c r="J7109"/>
      <c r="K7109"/>
      <c r="L7109"/>
    </row>
    <row r="7110" spans="6:12" s="1" customFormat="1" ht="18" customHeight="1" x14ac:dyDescent="0.25">
      <c r="F7110" s="62"/>
      <c r="J7110"/>
      <c r="K7110"/>
      <c r="L7110"/>
    </row>
    <row r="7111" spans="6:12" s="1" customFormat="1" ht="18" customHeight="1" x14ac:dyDescent="0.25">
      <c r="F7111" s="62"/>
      <c r="J7111"/>
      <c r="K7111"/>
      <c r="L7111"/>
    </row>
    <row r="7112" spans="6:12" s="1" customFormat="1" ht="18" customHeight="1" x14ac:dyDescent="0.25">
      <c r="F7112" s="62"/>
      <c r="J7112"/>
      <c r="K7112"/>
      <c r="L7112"/>
    </row>
    <row r="7113" spans="6:12" s="1" customFormat="1" ht="18" customHeight="1" x14ac:dyDescent="0.25">
      <c r="F7113" s="62"/>
      <c r="J7113"/>
      <c r="K7113"/>
      <c r="L7113"/>
    </row>
    <row r="7114" spans="6:12" s="1" customFormat="1" ht="18" customHeight="1" x14ac:dyDescent="0.25">
      <c r="F7114" s="62"/>
      <c r="J7114"/>
      <c r="K7114"/>
      <c r="L7114"/>
    </row>
    <row r="7115" spans="6:12" s="1" customFormat="1" ht="18" customHeight="1" x14ac:dyDescent="0.25">
      <c r="F7115" s="62"/>
      <c r="J7115"/>
      <c r="K7115"/>
      <c r="L7115"/>
    </row>
    <row r="7116" spans="6:12" s="1" customFormat="1" ht="18" customHeight="1" x14ac:dyDescent="0.25">
      <c r="F7116" s="62"/>
      <c r="J7116"/>
      <c r="K7116"/>
      <c r="L7116"/>
    </row>
    <row r="7117" spans="6:12" s="1" customFormat="1" ht="18" customHeight="1" x14ac:dyDescent="0.25">
      <c r="F7117" s="62"/>
      <c r="J7117"/>
      <c r="K7117"/>
      <c r="L7117"/>
    </row>
    <row r="7118" spans="6:12" s="1" customFormat="1" ht="18" customHeight="1" x14ac:dyDescent="0.25">
      <c r="F7118" s="62"/>
      <c r="J7118"/>
      <c r="K7118"/>
      <c r="L7118"/>
    </row>
    <row r="7119" spans="6:12" s="1" customFormat="1" ht="18" customHeight="1" x14ac:dyDescent="0.25">
      <c r="F7119" s="62"/>
      <c r="J7119"/>
      <c r="K7119"/>
      <c r="L7119"/>
    </row>
    <row r="7120" spans="6:12" s="1" customFormat="1" ht="18" customHeight="1" x14ac:dyDescent="0.25">
      <c r="F7120" s="62"/>
      <c r="J7120"/>
      <c r="K7120"/>
      <c r="L7120"/>
    </row>
    <row r="7121" spans="6:12" s="1" customFormat="1" ht="18" customHeight="1" x14ac:dyDescent="0.25">
      <c r="F7121" s="62"/>
      <c r="J7121"/>
      <c r="K7121"/>
      <c r="L7121"/>
    </row>
    <row r="7122" spans="6:12" s="1" customFormat="1" ht="18" customHeight="1" x14ac:dyDescent="0.25">
      <c r="F7122" s="62"/>
      <c r="J7122"/>
      <c r="K7122"/>
      <c r="L7122"/>
    </row>
    <row r="7123" spans="6:12" s="1" customFormat="1" ht="18" customHeight="1" x14ac:dyDescent="0.25">
      <c r="F7123" s="62"/>
      <c r="J7123"/>
      <c r="K7123"/>
      <c r="L7123"/>
    </row>
    <row r="7124" spans="6:12" s="1" customFormat="1" ht="18" customHeight="1" x14ac:dyDescent="0.25">
      <c r="F7124" s="62"/>
      <c r="J7124"/>
      <c r="K7124"/>
      <c r="L7124"/>
    </row>
    <row r="7125" spans="6:12" s="1" customFormat="1" ht="18" customHeight="1" x14ac:dyDescent="0.25">
      <c r="F7125" s="62"/>
      <c r="J7125"/>
      <c r="K7125"/>
      <c r="L7125"/>
    </row>
    <row r="7126" spans="6:12" s="1" customFormat="1" ht="18" customHeight="1" x14ac:dyDescent="0.25">
      <c r="F7126" s="62"/>
      <c r="J7126"/>
      <c r="K7126"/>
      <c r="L7126"/>
    </row>
    <row r="7127" spans="6:12" s="1" customFormat="1" ht="18" customHeight="1" x14ac:dyDescent="0.25">
      <c r="F7127" s="62"/>
      <c r="J7127"/>
      <c r="K7127"/>
      <c r="L7127"/>
    </row>
    <row r="7128" spans="6:12" s="1" customFormat="1" ht="18" customHeight="1" x14ac:dyDescent="0.25">
      <c r="F7128" s="62"/>
      <c r="J7128"/>
      <c r="K7128"/>
      <c r="L7128"/>
    </row>
    <row r="7129" spans="6:12" s="1" customFormat="1" ht="18" customHeight="1" x14ac:dyDescent="0.25">
      <c r="F7129" s="62"/>
      <c r="J7129"/>
      <c r="K7129"/>
      <c r="L7129"/>
    </row>
    <row r="7130" spans="6:12" s="1" customFormat="1" ht="18" customHeight="1" x14ac:dyDescent="0.25">
      <c r="F7130" s="62"/>
      <c r="J7130"/>
      <c r="K7130"/>
      <c r="L7130"/>
    </row>
    <row r="7131" spans="6:12" s="1" customFormat="1" ht="18" customHeight="1" x14ac:dyDescent="0.25">
      <c r="F7131" s="62"/>
      <c r="J7131"/>
      <c r="K7131"/>
      <c r="L7131"/>
    </row>
    <row r="7132" spans="6:12" s="1" customFormat="1" ht="18" customHeight="1" x14ac:dyDescent="0.25">
      <c r="F7132" s="62"/>
      <c r="J7132"/>
      <c r="K7132"/>
      <c r="L7132"/>
    </row>
    <row r="7133" spans="6:12" s="1" customFormat="1" ht="18" customHeight="1" x14ac:dyDescent="0.25">
      <c r="F7133" s="62"/>
      <c r="J7133"/>
      <c r="K7133"/>
      <c r="L7133"/>
    </row>
    <row r="7134" spans="6:12" s="1" customFormat="1" ht="18" customHeight="1" x14ac:dyDescent="0.25">
      <c r="F7134" s="62"/>
      <c r="J7134"/>
      <c r="K7134"/>
      <c r="L7134"/>
    </row>
    <row r="7135" spans="6:12" s="1" customFormat="1" ht="18" customHeight="1" x14ac:dyDescent="0.25">
      <c r="F7135" s="62"/>
      <c r="J7135"/>
      <c r="K7135"/>
      <c r="L7135"/>
    </row>
    <row r="7136" spans="6:12" s="1" customFormat="1" ht="18" customHeight="1" x14ac:dyDescent="0.25">
      <c r="F7136" s="62"/>
      <c r="J7136"/>
      <c r="K7136"/>
      <c r="L7136"/>
    </row>
    <row r="7137" spans="6:12" s="1" customFormat="1" ht="18" customHeight="1" x14ac:dyDescent="0.25">
      <c r="F7137" s="62"/>
      <c r="J7137"/>
      <c r="K7137"/>
      <c r="L7137"/>
    </row>
    <row r="7138" spans="6:12" s="1" customFormat="1" ht="18" customHeight="1" x14ac:dyDescent="0.25">
      <c r="F7138" s="62"/>
      <c r="J7138"/>
      <c r="K7138"/>
      <c r="L7138"/>
    </row>
    <row r="7139" spans="6:12" s="1" customFormat="1" ht="18" customHeight="1" x14ac:dyDescent="0.25">
      <c r="F7139" s="62"/>
      <c r="J7139"/>
      <c r="K7139"/>
      <c r="L7139"/>
    </row>
    <row r="7140" spans="6:12" s="1" customFormat="1" ht="18" customHeight="1" x14ac:dyDescent="0.25">
      <c r="F7140" s="62"/>
      <c r="J7140"/>
      <c r="K7140"/>
      <c r="L7140"/>
    </row>
    <row r="7141" spans="6:12" s="1" customFormat="1" ht="18" customHeight="1" x14ac:dyDescent="0.25">
      <c r="F7141" s="62"/>
      <c r="J7141"/>
      <c r="K7141"/>
      <c r="L7141"/>
    </row>
    <row r="7142" spans="6:12" s="1" customFormat="1" ht="18" customHeight="1" x14ac:dyDescent="0.25">
      <c r="F7142" s="62"/>
      <c r="J7142"/>
      <c r="K7142"/>
      <c r="L7142"/>
    </row>
    <row r="7143" spans="6:12" s="1" customFormat="1" ht="18" customHeight="1" x14ac:dyDescent="0.25">
      <c r="F7143" s="62"/>
      <c r="J7143"/>
      <c r="K7143"/>
      <c r="L7143"/>
    </row>
    <row r="7144" spans="6:12" s="1" customFormat="1" ht="18" customHeight="1" x14ac:dyDescent="0.25">
      <c r="F7144" s="62"/>
      <c r="J7144"/>
      <c r="K7144"/>
      <c r="L7144"/>
    </row>
    <row r="7145" spans="6:12" s="1" customFormat="1" ht="18" customHeight="1" x14ac:dyDescent="0.25">
      <c r="F7145" s="62"/>
      <c r="J7145"/>
      <c r="K7145"/>
      <c r="L7145"/>
    </row>
    <row r="7146" spans="6:12" s="1" customFormat="1" ht="18" customHeight="1" x14ac:dyDescent="0.25">
      <c r="F7146" s="62"/>
      <c r="J7146"/>
      <c r="K7146"/>
      <c r="L7146"/>
    </row>
    <row r="7147" spans="6:12" s="1" customFormat="1" ht="18" customHeight="1" x14ac:dyDescent="0.25">
      <c r="F7147" s="62"/>
      <c r="J7147"/>
      <c r="K7147"/>
      <c r="L7147"/>
    </row>
    <row r="7148" spans="6:12" s="1" customFormat="1" ht="18" customHeight="1" x14ac:dyDescent="0.25">
      <c r="F7148" s="62"/>
      <c r="J7148"/>
      <c r="K7148"/>
      <c r="L7148"/>
    </row>
    <row r="7149" spans="6:12" s="1" customFormat="1" ht="18" customHeight="1" x14ac:dyDescent="0.25">
      <c r="F7149" s="62"/>
      <c r="J7149"/>
      <c r="K7149"/>
      <c r="L7149"/>
    </row>
    <row r="7150" spans="6:12" s="1" customFormat="1" ht="18" customHeight="1" x14ac:dyDescent="0.25">
      <c r="F7150" s="62"/>
      <c r="J7150"/>
      <c r="K7150"/>
      <c r="L7150"/>
    </row>
    <row r="7151" spans="6:12" s="1" customFormat="1" ht="18" customHeight="1" x14ac:dyDescent="0.25">
      <c r="F7151" s="62"/>
      <c r="J7151"/>
      <c r="K7151"/>
      <c r="L7151"/>
    </row>
    <row r="7152" spans="6:12" s="1" customFormat="1" ht="18" customHeight="1" x14ac:dyDescent="0.25">
      <c r="F7152" s="62"/>
      <c r="J7152"/>
      <c r="K7152"/>
      <c r="L7152"/>
    </row>
    <row r="7153" spans="6:12" s="1" customFormat="1" ht="18" customHeight="1" x14ac:dyDescent="0.25">
      <c r="F7153" s="62"/>
      <c r="J7153"/>
      <c r="K7153"/>
      <c r="L7153"/>
    </row>
    <row r="7154" spans="6:12" s="1" customFormat="1" ht="18" customHeight="1" x14ac:dyDescent="0.25">
      <c r="F7154" s="62"/>
      <c r="J7154"/>
      <c r="K7154"/>
      <c r="L7154"/>
    </row>
    <row r="7155" spans="6:12" s="1" customFormat="1" ht="18" customHeight="1" x14ac:dyDescent="0.25">
      <c r="F7155" s="62"/>
      <c r="J7155"/>
      <c r="K7155"/>
      <c r="L7155"/>
    </row>
    <row r="7156" spans="6:12" s="1" customFormat="1" ht="18" customHeight="1" x14ac:dyDescent="0.25">
      <c r="F7156" s="62"/>
      <c r="J7156"/>
      <c r="K7156"/>
      <c r="L7156"/>
    </row>
    <row r="7157" spans="6:12" s="1" customFormat="1" ht="18" customHeight="1" x14ac:dyDescent="0.25">
      <c r="F7157" s="62"/>
      <c r="J7157"/>
      <c r="K7157"/>
      <c r="L7157"/>
    </row>
    <row r="7158" spans="6:12" s="1" customFormat="1" ht="18" customHeight="1" x14ac:dyDescent="0.25">
      <c r="F7158" s="62"/>
      <c r="J7158"/>
      <c r="K7158"/>
      <c r="L7158"/>
    </row>
    <row r="7159" spans="6:12" s="1" customFormat="1" ht="18" customHeight="1" x14ac:dyDescent="0.25">
      <c r="F7159" s="62"/>
      <c r="J7159"/>
      <c r="K7159"/>
      <c r="L7159"/>
    </row>
    <row r="7160" spans="6:12" s="1" customFormat="1" ht="18" customHeight="1" x14ac:dyDescent="0.25">
      <c r="F7160" s="62"/>
      <c r="J7160"/>
      <c r="K7160"/>
      <c r="L7160"/>
    </row>
    <row r="7161" spans="6:12" s="1" customFormat="1" ht="18" customHeight="1" x14ac:dyDescent="0.25">
      <c r="F7161" s="62"/>
      <c r="J7161"/>
      <c r="K7161"/>
      <c r="L7161"/>
    </row>
    <row r="7162" spans="6:12" s="1" customFormat="1" ht="18" customHeight="1" x14ac:dyDescent="0.25">
      <c r="F7162" s="62"/>
      <c r="J7162"/>
      <c r="K7162"/>
      <c r="L7162"/>
    </row>
    <row r="7163" spans="6:12" s="1" customFormat="1" ht="18" customHeight="1" x14ac:dyDescent="0.25">
      <c r="F7163" s="62"/>
      <c r="J7163"/>
      <c r="K7163"/>
      <c r="L7163"/>
    </row>
    <row r="7164" spans="6:12" s="1" customFormat="1" ht="18" customHeight="1" x14ac:dyDescent="0.25">
      <c r="F7164" s="62"/>
      <c r="J7164"/>
      <c r="K7164"/>
      <c r="L7164"/>
    </row>
    <row r="7165" spans="6:12" s="1" customFormat="1" ht="18" customHeight="1" x14ac:dyDescent="0.25">
      <c r="F7165" s="62"/>
      <c r="J7165"/>
      <c r="K7165"/>
      <c r="L7165"/>
    </row>
    <row r="7166" spans="6:12" s="1" customFormat="1" ht="18" customHeight="1" x14ac:dyDescent="0.25">
      <c r="F7166" s="62"/>
      <c r="J7166"/>
      <c r="K7166"/>
      <c r="L7166"/>
    </row>
    <row r="7167" spans="6:12" s="1" customFormat="1" ht="18" customHeight="1" x14ac:dyDescent="0.25">
      <c r="F7167" s="62"/>
      <c r="J7167"/>
      <c r="K7167"/>
      <c r="L7167"/>
    </row>
    <row r="7168" spans="6:12" s="1" customFormat="1" ht="18" customHeight="1" x14ac:dyDescent="0.25">
      <c r="F7168" s="62"/>
      <c r="J7168"/>
      <c r="K7168"/>
      <c r="L7168"/>
    </row>
    <row r="7169" spans="6:12" s="1" customFormat="1" ht="18" customHeight="1" x14ac:dyDescent="0.25">
      <c r="F7169" s="62"/>
      <c r="J7169"/>
      <c r="K7169"/>
      <c r="L7169"/>
    </row>
    <row r="7170" spans="6:12" s="1" customFormat="1" ht="18" customHeight="1" x14ac:dyDescent="0.25">
      <c r="F7170" s="62"/>
      <c r="J7170"/>
      <c r="K7170"/>
      <c r="L7170"/>
    </row>
    <row r="7171" spans="6:12" s="1" customFormat="1" ht="18" customHeight="1" x14ac:dyDescent="0.25">
      <c r="F7171" s="62"/>
      <c r="J7171"/>
      <c r="K7171"/>
      <c r="L7171"/>
    </row>
    <row r="7172" spans="6:12" s="1" customFormat="1" ht="18" customHeight="1" x14ac:dyDescent="0.25">
      <c r="F7172" s="62"/>
      <c r="J7172"/>
      <c r="K7172"/>
      <c r="L7172"/>
    </row>
    <row r="7173" spans="6:12" s="1" customFormat="1" ht="18" customHeight="1" x14ac:dyDescent="0.25">
      <c r="F7173" s="62"/>
      <c r="J7173"/>
      <c r="K7173"/>
      <c r="L7173"/>
    </row>
    <row r="7174" spans="6:12" s="1" customFormat="1" ht="18" customHeight="1" x14ac:dyDescent="0.25">
      <c r="F7174" s="62"/>
      <c r="J7174"/>
      <c r="K7174"/>
      <c r="L7174"/>
    </row>
    <row r="7175" spans="6:12" s="1" customFormat="1" ht="18" customHeight="1" x14ac:dyDescent="0.25">
      <c r="F7175" s="62"/>
      <c r="J7175"/>
      <c r="K7175"/>
      <c r="L7175"/>
    </row>
    <row r="7176" spans="6:12" s="1" customFormat="1" ht="18" customHeight="1" x14ac:dyDescent="0.25">
      <c r="F7176" s="62"/>
      <c r="J7176"/>
      <c r="K7176"/>
      <c r="L7176"/>
    </row>
    <row r="7177" spans="6:12" s="1" customFormat="1" ht="18" customHeight="1" x14ac:dyDescent="0.25">
      <c r="F7177" s="62"/>
      <c r="J7177"/>
      <c r="K7177"/>
      <c r="L7177"/>
    </row>
    <row r="7178" spans="6:12" s="1" customFormat="1" ht="18" customHeight="1" x14ac:dyDescent="0.25">
      <c r="F7178" s="62"/>
      <c r="J7178"/>
      <c r="K7178"/>
      <c r="L7178"/>
    </row>
    <row r="7179" spans="6:12" s="1" customFormat="1" ht="18" customHeight="1" x14ac:dyDescent="0.25">
      <c r="F7179" s="62"/>
      <c r="J7179"/>
      <c r="K7179"/>
      <c r="L7179"/>
    </row>
    <row r="7180" spans="6:12" s="1" customFormat="1" ht="18" customHeight="1" x14ac:dyDescent="0.25">
      <c r="F7180" s="62"/>
      <c r="J7180"/>
      <c r="K7180"/>
      <c r="L7180"/>
    </row>
    <row r="7181" spans="6:12" s="1" customFormat="1" ht="18" customHeight="1" x14ac:dyDescent="0.25">
      <c r="F7181" s="62"/>
      <c r="J7181"/>
      <c r="K7181"/>
      <c r="L7181"/>
    </row>
    <row r="7182" spans="6:12" s="1" customFormat="1" ht="18" customHeight="1" x14ac:dyDescent="0.25">
      <c r="F7182" s="62"/>
      <c r="J7182"/>
      <c r="K7182"/>
      <c r="L7182"/>
    </row>
    <row r="7183" spans="6:12" s="1" customFormat="1" ht="18" customHeight="1" x14ac:dyDescent="0.25">
      <c r="F7183" s="62"/>
      <c r="J7183"/>
      <c r="K7183"/>
      <c r="L7183"/>
    </row>
    <row r="7184" spans="6:12" s="1" customFormat="1" ht="18" customHeight="1" x14ac:dyDescent="0.25">
      <c r="F7184" s="62"/>
      <c r="J7184"/>
      <c r="K7184"/>
      <c r="L7184"/>
    </row>
    <row r="7185" spans="6:12" s="1" customFormat="1" ht="18" customHeight="1" x14ac:dyDescent="0.25">
      <c r="F7185" s="62"/>
      <c r="J7185"/>
      <c r="K7185"/>
      <c r="L7185"/>
    </row>
    <row r="7186" spans="6:12" s="1" customFormat="1" ht="18" customHeight="1" x14ac:dyDescent="0.25">
      <c r="F7186" s="62"/>
      <c r="J7186"/>
      <c r="K7186"/>
      <c r="L7186"/>
    </row>
    <row r="7187" spans="6:12" s="1" customFormat="1" ht="18" customHeight="1" x14ac:dyDescent="0.25">
      <c r="F7187" s="62"/>
      <c r="J7187"/>
      <c r="K7187"/>
      <c r="L7187"/>
    </row>
    <row r="7188" spans="6:12" s="1" customFormat="1" ht="18" customHeight="1" x14ac:dyDescent="0.25">
      <c r="F7188" s="62"/>
      <c r="J7188"/>
      <c r="K7188"/>
      <c r="L7188"/>
    </row>
    <row r="7189" spans="6:12" s="1" customFormat="1" ht="18" customHeight="1" x14ac:dyDescent="0.25">
      <c r="F7189" s="62"/>
      <c r="J7189"/>
      <c r="K7189"/>
      <c r="L7189"/>
    </row>
    <row r="7190" spans="6:12" s="1" customFormat="1" ht="18" customHeight="1" x14ac:dyDescent="0.25">
      <c r="F7190" s="62"/>
      <c r="J7190"/>
      <c r="K7190"/>
      <c r="L7190"/>
    </row>
    <row r="7191" spans="6:12" s="1" customFormat="1" ht="18" customHeight="1" x14ac:dyDescent="0.25">
      <c r="F7191" s="62"/>
      <c r="J7191"/>
      <c r="K7191"/>
      <c r="L7191"/>
    </row>
    <row r="7192" spans="6:12" s="1" customFormat="1" ht="18" customHeight="1" x14ac:dyDescent="0.25">
      <c r="F7192" s="62"/>
      <c r="J7192"/>
      <c r="K7192"/>
      <c r="L7192"/>
    </row>
    <row r="7193" spans="6:12" s="1" customFormat="1" ht="18" customHeight="1" x14ac:dyDescent="0.25">
      <c r="F7193" s="62"/>
      <c r="J7193"/>
      <c r="K7193"/>
      <c r="L7193"/>
    </row>
    <row r="7194" spans="6:12" s="1" customFormat="1" ht="18" customHeight="1" x14ac:dyDescent="0.25">
      <c r="F7194" s="62"/>
      <c r="J7194"/>
      <c r="K7194"/>
      <c r="L7194"/>
    </row>
    <row r="7195" spans="6:12" s="1" customFormat="1" ht="18" customHeight="1" x14ac:dyDescent="0.25">
      <c r="F7195" s="62"/>
      <c r="J7195"/>
      <c r="K7195"/>
      <c r="L7195"/>
    </row>
    <row r="7196" spans="6:12" s="1" customFormat="1" ht="18" customHeight="1" x14ac:dyDescent="0.25">
      <c r="F7196" s="62"/>
      <c r="J7196"/>
      <c r="K7196"/>
      <c r="L7196"/>
    </row>
    <row r="7197" spans="6:12" s="1" customFormat="1" ht="18" customHeight="1" x14ac:dyDescent="0.25">
      <c r="F7197" s="62"/>
      <c r="J7197"/>
      <c r="K7197"/>
      <c r="L7197"/>
    </row>
    <row r="7198" spans="6:12" s="1" customFormat="1" ht="18" customHeight="1" x14ac:dyDescent="0.25">
      <c r="F7198" s="62"/>
      <c r="J7198"/>
      <c r="K7198"/>
      <c r="L7198"/>
    </row>
    <row r="7199" spans="6:12" s="1" customFormat="1" ht="18" customHeight="1" x14ac:dyDescent="0.25">
      <c r="F7199" s="62"/>
      <c r="J7199"/>
      <c r="K7199"/>
      <c r="L7199"/>
    </row>
    <row r="7200" spans="6:12" s="1" customFormat="1" ht="18" customHeight="1" x14ac:dyDescent="0.25">
      <c r="F7200" s="62"/>
      <c r="J7200"/>
      <c r="K7200"/>
      <c r="L7200"/>
    </row>
    <row r="7201" spans="6:12" s="1" customFormat="1" ht="18" customHeight="1" x14ac:dyDescent="0.25">
      <c r="F7201" s="62"/>
      <c r="J7201"/>
      <c r="K7201"/>
      <c r="L7201"/>
    </row>
    <row r="7202" spans="6:12" s="1" customFormat="1" ht="18" customHeight="1" x14ac:dyDescent="0.25">
      <c r="F7202" s="62"/>
      <c r="J7202"/>
      <c r="K7202"/>
      <c r="L7202"/>
    </row>
    <row r="7203" spans="6:12" s="1" customFormat="1" ht="18" customHeight="1" x14ac:dyDescent="0.25">
      <c r="F7203" s="62"/>
      <c r="J7203"/>
      <c r="K7203"/>
      <c r="L7203"/>
    </row>
    <row r="7204" spans="6:12" s="1" customFormat="1" ht="18" customHeight="1" x14ac:dyDescent="0.25">
      <c r="F7204" s="62"/>
      <c r="J7204"/>
      <c r="K7204"/>
      <c r="L7204"/>
    </row>
    <row r="7205" spans="6:12" s="1" customFormat="1" ht="18" customHeight="1" x14ac:dyDescent="0.25">
      <c r="F7205" s="62"/>
      <c r="J7205"/>
      <c r="K7205"/>
      <c r="L7205"/>
    </row>
    <row r="7206" spans="6:12" s="1" customFormat="1" ht="18" customHeight="1" x14ac:dyDescent="0.25">
      <c r="F7206" s="62"/>
      <c r="J7206"/>
      <c r="K7206"/>
      <c r="L7206"/>
    </row>
    <row r="7207" spans="6:12" s="1" customFormat="1" ht="18" customHeight="1" x14ac:dyDescent="0.25">
      <c r="F7207" s="62"/>
      <c r="J7207"/>
      <c r="K7207"/>
      <c r="L7207"/>
    </row>
    <row r="7208" spans="6:12" s="1" customFormat="1" ht="18" customHeight="1" x14ac:dyDescent="0.25">
      <c r="F7208" s="62"/>
      <c r="J7208"/>
      <c r="K7208"/>
      <c r="L7208"/>
    </row>
    <row r="7209" spans="6:12" s="1" customFormat="1" ht="18" customHeight="1" x14ac:dyDescent="0.25">
      <c r="F7209" s="62"/>
      <c r="J7209"/>
      <c r="K7209"/>
      <c r="L7209"/>
    </row>
    <row r="7210" spans="6:12" s="1" customFormat="1" ht="18" customHeight="1" x14ac:dyDescent="0.25">
      <c r="F7210" s="62"/>
      <c r="J7210"/>
      <c r="K7210"/>
      <c r="L7210"/>
    </row>
    <row r="7211" spans="6:12" s="1" customFormat="1" ht="18" customHeight="1" x14ac:dyDescent="0.25">
      <c r="F7211" s="62"/>
      <c r="J7211"/>
      <c r="K7211"/>
      <c r="L7211"/>
    </row>
    <row r="7212" spans="6:12" s="1" customFormat="1" ht="18" customHeight="1" x14ac:dyDescent="0.25">
      <c r="F7212" s="62"/>
      <c r="J7212"/>
      <c r="K7212"/>
      <c r="L7212"/>
    </row>
    <row r="7213" spans="6:12" s="1" customFormat="1" ht="18" customHeight="1" x14ac:dyDescent="0.25">
      <c r="F7213" s="62"/>
      <c r="J7213"/>
      <c r="K7213"/>
      <c r="L7213"/>
    </row>
    <row r="7214" spans="6:12" s="1" customFormat="1" ht="18" customHeight="1" x14ac:dyDescent="0.25">
      <c r="F7214" s="62"/>
      <c r="J7214"/>
      <c r="K7214"/>
      <c r="L7214"/>
    </row>
    <row r="7215" spans="6:12" s="1" customFormat="1" ht="18" customHeight="1" x14ac:dyDescent="0.25">
      <c r="F7215" s="62"/>
      <c r="J7215"/>
      <c r="K7215"/>
      <c r="L7215"/>
    </row>
    <row r="7216" spans="6:12" s="1" customFormat="1" ht="18" customHeight="1" x14ac:dyDescent="0.25">
      <c r="F7216" s="62"/>
      <c r="J7216"/>
      <c r="K7216"/>
      <c r="L7216"/>
    </row>
    <row r="7217" spans="6:12" s="1" customFormat="1" ht="18" customHeight="1" x14ac:dyDescent="0.25">
      <c r="F7217" s="62"/>
      <c r="J7217"/>
      <c r="K7217"/>
      <c r="L7217"/>
    </row>
    <row r="7218" spans="6:12" s="1" customFormat="1" ht="18" customHeight="1" x14ac:dyDescent="0.25">
      <c r="F7218" s="62"/>
      <c r="J7218"/>
      <c r="K7218"/>
      <c r="L7218"/>
    </row>
    <row r="7219" spans="6:12" s="1" customFormat="1" ht="18" customHeight="1" x14ac:dyDescent="0.25">
      <c r="F7219" s="62"/>
      <c r="J7219"/>
      <c r="K7219"/>
      <c r="L7219"/>
    </row>
    <row r="7220" spans="6:12" s="1" customFormat="1" ht="18" customHeight="1" x14ac:dyDescent="0.25">
      <c r="F7220" s="62"/>
      <c r="J7220"/>
      <c r="K7220"/>
      <c r="L7220"/>
    </row>
    <row r="7221" spans="6:12" s="1" customFormat="1" ht="18" customHeight="1" x14ac:dyDescent="0.25">
      <c r="F7221" s="62"/>
      <c r="J7221"/>
      <c r="K7221"/>
      <c r="L7221"/>
    </row>
    <row r="7222" spans="6:12" s="1" customFormat="1" ht="18" customHeight="1" x14ac:dyDescent="0.25">
      <c r="F7222" s="62"/>
      <c r="J7222"/>
      <c r="K7222"/>
      <c r="L7222"/>
    </row>
    <row r="7223" spans="6:12" s="1" customFormat="1" ht="18" customHeight="1" x14ac:dyDescent="0.25">
      <c r="F7223" s="62"/>
      <c r="J7223"/>
      <c r="K7223"/>
      <c r="L7223"/>
    </row>
    <row r="7224" spans="6:12" s="1" customFormat="1" ht="18" customHeight="1" x14ac:dyDescent="0.25">
      <c r="F7224" s="62"/>
      <c r="J7224"/>
      <c r="K7224"/>
      <c r="L7224"/>
    </row>
    <row r="7225" spans="6:12" s="1" customFormat="1" ht="18" customHeight="1" x14ac:dyDescent="0.25">
      <c r="F7225" s="62"/>
      <c r="J7225"/>
      <c r="K7225"/>
      <c r="L7225"/>
    </row>
    <row r="7226" spans="6:12" s="1" customFormat="1" ht="18" customHeight="1" x14ac:dyDescent="0.25">
      <c r="F7226" s="62"/>
      <c r="J7226"/>
      <c r="K7226"/>
      <c r="L7226"/>
    </row>
    <row r="7227" spans="6:12" s="1" customFormat="1" ht="18" customHeight="1" x14ac:dyDescent="0.25">
      <c r="F7227" s="62"/>
      <c r="J7227"/>
      <c r="K7227"/>
      <c r="L7227"/>
    </row>
    <row r="7228" spans="6:12" s="1" customFormat="1" ht="18" customHeight="1" x14ac:dyDescent="0.25">
      <c r="F7228" s="62"/>
      <c r="J7228"/>
      <c r="K7228"/>
      <c r="L7228"/>
    </row>
    <row r="7229" spans="6:12" s="1" customFormat="1" ht="18" customHeight="1" x14ac:dyDescent="0.25">
      <c r="F7229" s="62"/>
      <c r="J7229"/>
      <c r="K7229"/>
      <c r="L7229"/>
    </row>
    <row r="7230" spans="6:12" s="1" customFormat="1" ht="18" customHeight="1" x14ac:dyDescent="0.25">
      <c r="F7230" s="62"/>
      <c r="J7230"/>
      <c r="K7230"/>
      <c r="L7230"/>
    </row>
    <row r="7231" spans="6:12" s="1" customFormat="1" ht="18" customHeight="1" x14ac:dyDescent="0.25">
      <c r="F7231" s="62"/>
      <c r="J7231"/>
      <c r="K7231"/>
      <c r="L7231"/>
    </row>
    <row r="7232" spans="6:12" s="1" customFormat="1" ht="18" customHeight="1" x14ac:dyDescent="0.25">
      <c r="F7232" s="62"/>
      <c r="J7232"/>
      <c r="K7232"/>
      <c r="L7232"/>
    </row>
    <row r="7233" spans="6:12" s="1" customFormat="1" ht="18" customHeight="1" x14ac:dyDescent="0.25">
      <c r="F7233" s="62"/>
      <c r="J7233"/>
      <c r="K7233"/>
      <c r="L7233"/>
    </row>
    <row r="7234" spans="6:12" s="1" customFormat="1" ht="18" customHeight="1" x14ac:dyDescent="0.25">
      <c r="F7234" s="62"/>
      <c r="J7234"/>
      <c r="K7234"/>
      <c r="L7234"/>
    </row>
    <row r="7235" spans="6:12" s="1" customFormat="1" ht="18" customHeight="1" x14ac:dyDescent="0.25">
      <c r="F7235" s="62"/>
      <c r="J7235"/>
      <c r="K7235"/>
      <c r="L7235"/>
    </row>
    <row r="7236" spans="6:12" s="1" customFormat="1" ht="18" customHeight="1" x14ac:dyDescent="0.25">
      <c r="F7236" s="62"/>
      <c r="J7236"/>
      <c r="K7236"/>
      <c r="L7236"/>
    </row>
    <row r="7237" spans="6:12" s="1" customFormat="1" ht="18" customHeight="1" x14ac:dyDescent="0.25">
      <c r="F7237" s="62"/>
      <c r="J7237"/>
      <c r="K7237"/>
      <c r="L7237"/>
    </row>
    <row r="7238" spans="6:12" s="1" customFormat="1" ht="18" customHeight="1" x14ac:dyDescent="0.25">
      <c r="F7238" s="62"/>
      <c r="J7238"/>
      <c r="K7238"/>
      <c r="L7238"/>
    </row>
    <row r="7239" spans="6:12" s="1" customFormat="1" ht="18" customHeight="1" x14ac:dyDescent="0.25">
      <c r="F7239" s="62"/>
      <c r="J7239"/>
      <c r="K7239"/>
      <c r="L7239"/>
    </row>
    <row r="7240" spans="6:12" s="1" customFormat="1" ht="18" customHeight="1" x14ac:dyDescent="0.25">
      <c r="F7240" s="62"/>
      <c r="J7240"/>
      <c r="K7240"/>
      <c r="L7240"/>
    </row>
    <row r="7241" spans="6:12" s="1" customFormat="1" ht="18" customHeight="1" x14ac:dyDescent="0.25">
      <c r="F7241" s="62"/>
      <c r="J7241"/>
      <c r="K7241"/>
      <c r="L7241"/>
    </row>
    <row r="7242" spans="6:12" s="1" customFormat="1" ht="18" customHeight="1" x14ac:dyDescent="0.25">
      <c r="F7242" s="62"/>
      <c r="J7242"/>
      <c r="K7242"/>
      <c r="L7242"/>
    </row>
    <row r="7243" spans="6:12" s="1" customFormat="1" ht="18" customHeight="1" x14ac:dyDescent="0.25">
      <c r="F7243" s="62"/>
      <c r="J7243"/>
      <c r="K7243"/>
      <c r="L7243"/>
    </row>
    <row r="7244" spans="6:12" s="1" customFormat="1" ht="18" customHeight="1" x14ac:dyDescent="0.25">
      <c r="F7244" s="62"/>
      <c r="J7244"/>
      <c r="K7244"/>
      <c r="L7244"/>
    </row>
    <row r="7245" spans="6:12" s="1" customFormat="1" ht="18" customHeight="1" x14ac:dyDescent="0.25">
      <c r="F7245" s="62"/>
      <c r="J7245"/>
      <c r="K7245"/>
      <c r="L7245"/>
    </row>
    <row r="7246" spans="6:12" s="1" customFormat="1" ht="18" customHeight="1" x14ac:dyDescent="0.25">
      <c r="F7246" s="62"/>
      <c r="J7246"/>
      <c r="K7246"/>
      <c r="L7246"/>
    </row>
    <row r="7247" spans="6:12" s="1" customFormat="1" ht="18" customHeight="1" x14ac:dyDescent="0.25">
      <c r="F7247" s="62"/>
      <c r="J7247"/>
      <c r="K7247"/>
      <c r="L7247"/>
    </row>
    <row r="7248" spans="6:12" s="1" customFormat="1" ht="18" customHeight="1" x14ac:dyDescent="0.25">
      <c r="F7248" s="62"/>
      <c r="J7248"/>
      <c r="K7248"/>
      <c r="L7248"/>
    </row>
    <row r="7249" spans="6:12" s="1" customFormat="1" ht="18" customHeight="1" x14ac:dyDescent="0.25">
      <c r="F7249" s="62"/>
      <c r="J7249"/>
      <c r="K7249"/>
      <c r="L7249"/>
    </row>
    <row r="7250" spans="6:12" s="1" customFormat="1" ht="18" customHeight="1" x14ac:dyDescent="0.25">
      <c r="F7250" s="62"/>
      <c r="J7250"/>
      <c r="K7250"/>
      <c r="L7250"/>
    </row>
    <row r="7251" spans="6:12" s="1" customFormat="1" ht="18" customHeight="1" x14ac:dyDescent="0.25">
      <c r="F7251" s="62"/>
      <c r="J7251"/>
      <c r="K7251"/>
      <c r="L7251"/>
    </row>
    <row r="7252" spans="6:12" s="1" customFormat="1" ht="18" customHeight="1" x14ac:dyDescent="0.25">
      <c r="F7252" s="62"/>
      <c r="J7252"/>
      <c r="K7252"/>
      <c r="L7252"/>
    </row>
    <row r="7253" spans="6:12" s="1" customFormat="1" ht="18" customHeight="1" x14ac:dyDescent="0.25">
      <c r="F7253" s="62"/>
      <c r="J7253"/>
      <c r="K7253"/>
      <c r="L7253"/>
    </row>
    <row r="7254" spans="6:12" s="1" customFormat="1" ht="18" customHeight="1" x14ac:dyDescent="0.25">
      <c r="F7254" s="62"/>
      <c r="J7254"/>
      <c r="K7254"/>
      <c r="L7254"/>
    </row>
    <row r="7255" spans="6:12" s="1" customFormat="1" ht="18" customHeight="1" x14ac:dyDescent="0.25">
      <c r="F7255" s="62"/>
      <c r="J7255"/>
      <c r="K7255"/>
      <c r="L7255"/>
    </row>
    <row r="7256" spans="6:12" s="1" customFormat="1" ht="18" customHeight="1" x14ac:dyDescent="0.25">
      <c r="F7256" s="62"/>
      <c r="J7256"/>
      <c r="K7256"/>
      <c r="L7256"/>
    </row>
    <row r="7257" spans="6:12" s="1" customFormat="1" ht="18" customHeight="1" x14ac:dyDescent="0.25">
      <c r="F7257" s="62"/>
      <c r="J7257"/>
      <c r="K7257"/>
      <c r="L7257"/>
    </row>
    <row r="7258" spans="6:12" s="1" customFormat="1" ht="18" customHeight="1" x14ac:dyDescent="0.25">
      <c r="F7258" s="62"/>
      <c r="J7258"/>
      <c r="K7258"/>
      <c r="L7258"/>
    </row>
    <row r="7259" spans="6:12" s="1" customFormat="1" ht="18" customHeight="1" x14ac:dyDescent="0.25">
      <c r="F7259" s="62"/>
      <c r="J7259"/>
      <c r="K7259"/>
      <c r="L7259"/>
    </row>
    <row r="7260" spans="6:12" s="1" customFormat="1" ht="18" customHeight="1" x14ac:dyDescent="0.25">
      <c r="F7260" s="62"/>
      <c r="J7260"/>
      <c r="K7260"/>
      <c r="L7260"/>
    </row>
    <row r="7261" spans="6:12" s="1" customFormat="1" ht="18" customHeight="1" x14ac:dyDescent="0.25">
      <c r="F7261" s="62"/>
      <c r="J7261"/>
      <c r="K7261"/>
      <c r="L7261"/>
    </row>
    <row r="7262" spans="6:12" s="1" customFormat="1" ht="18" customHeight="1" x14ac:dyDescent="0.25">
      <c r="F7262" s="62"/>
      <c r="J7262"/>
      <c r="K7262"/>
      <c r="L7262"/>
    </row>
    <row r="7263" spans="6:12" s="1" customFormat="1" ht="18" customHeight="1" x14ac:dyDescent="0.25">
      <c r="F7263" s="62"/>
      <c r="J7263"/>
      <c r="K7263"/>
      <c r="L7263"/>
    </row>
    <row r="7264" spans="6:12" s="1" customFormat="1" ht="18" customHeight="1" x14ac:dyDescent="0.25">
      <c r="F7264" s="62"/>
      <c r="J7264"/>
      <c r="K7264"/>
      <c r="L7264"/>
    </row>
    <row r="7265" spans="6:12" s="1" customFormat="1" ht="18" customHeight="1" x14ac:dyDescent="0.25">
      <c r="F7265" s="62"/>
      <c r="J7265"/>
      <c r="K7265"/>
      <c r="L7265"/>
    </row>
    <row r="7266" spans="6:12" s="1" customFormat="1" ht="18" customHeight="1" x14ac:dyDescent="0.25">
      <c r="F7266" s="62"/>
      <c r="J7266"/>
      <c r="K7266"/>
      <c r="L7266"/>
    </row>
    <row r="7267" spans="6:12" s="1" customFormat="1" ht="18" customHeight="1" x14ac:dyDescent="0.25">
      <c r="F7267" s="62"/>
      <c r="J7267"/>
      <c r="K7267"/>
      <c r="L7267"/>
    </row>
    <row r="7268" spans="6:12" s="1" customFormat="1" ht="18" customHeight="1" x14ac:dyDescent="0.25">
      <c r="F7268" s="62"/>
      <c r="J7268"/>
      <c r="K7268"/>
      <c r="L7268"/>
    </row>
    <row r="7269" spans="6:12" s="1" customFormat="1" ht="18" customHeight="1" x14ac:dyDescent="0.25">
      <c r="F7269" s="62"/>
      <c r="J7269"/>
      <c r="K7269"/>
      <c r="L7269"/>
    </row>
    <row r="7270" spans="6:12" s="1" customFormat="1" ht="18" customHeight="1" x14ac:dyDescent="0.25">
      <c r="F7270" s="62"/>
      <c r="J7270"/>
      <c r="K7270"/>
      <c r="L7270"/>
    </row>
    <row r="7271" spans="6:12" s="1" customFormat="1" ht="18" customHeight="1" x14ac:dyDescent="0.25">
      <c r="F7271" s="62"/>
      <c r="J7271"/>
      <c r="K7271"/>
      <c r="L7271"/>
    </row>
    <row r="7272" spans="6:12" s="1" customFormat="1" ht="18" customHeight="1" x14ac:dyDescent="0.25">
      <c r="F7272" s="62"/>
      <c r="J7272"/>
      <c r="K7272"/>
      <c r="L7272"/>
    </row>
    <row r="7273" spans="6:12" s="1" customFormat="1" ht="18" customHeight="1" x14ac:dyDescent="0.25">
      <c r="F7273" s="62"/>
      <c r="J7273"/>
      <c r="K7273"/>
      <c r="L7273"/>
    </row>
    <row r="7274" spans="6:12" s="1" customFormat="1" ht="18" customHeight="1" x14ac:dyDescent="0.25">
      <c r="F7274" s="62"/>
      <c r="J7274"/>
      <c r="K7274"/>
      <c r="L7274"/>
    </row>
    <row r="7275" spans="6:12" s="1" customFormat="1" ht="18" customHeight="1" x14ac:dyDescent="0.25">
      <c r="F7275" s="62"/>
      <c r="J7275"/>
      <c r="K7275"/>
      <c r="L7275"/>
    </row>
    <row r="7276" spans="6:12" s="1" customFormat="1" ht="18" customHeight="1" x14ac:dyDescent="0.25">
      <c r="F7276" s="62"/>
      <c r="J7276"/>
      <c r="K7276"/>
      <c r="L7276"/>
    </row>
    <row r="7277" spans="6:12" s="1" customFormat="1" ht="18" customHeight="1" x14ac:dyDescent="0.25">
      <c r="F7277" s="62"/>
      <c r="J7277"/>
      <c r="K7277"/>
      <c r="L7277"/>
    </row>
    <row r="7278" spans="6:12" s="1" customFormat="1" ht="18" customHeight="1" x14ac:dyDescent="0.25">
      <c r="F7278" s="62"/>
      <c r="J7278"/>
      <c r="K7278"/>
      <c r="L7278"/>
    </row>
    <row r="7279" spans="6:12" s="1" customFormat="1" ht="18" customHeight="1" x14ac:dyDescent="0.25">
      <c r="F7279" s="62"/>
      <c r="J7279"/>
      <c r="K7279"/>
      <c r="L7279"/>
    </row>
    <row r="7280" spans="6:12" s="1" customFormat="1" ht="18" customHeight="1" x14ac:dyDescent="0.25">
      <c r="F7280" s="62"/>
      <c r="J7280"/>
      <c r="K7280"/>
      <c r="L7280"/>
    </row>
    <row r="7281" spans="6:12" s="1" customFormat="1" ht="18" customHeight="1" x14ac:dyDescent="0.25">
      <c r="F7281" s="62"/>
      <c r="J7281"/>
      <c r="K7281"/>
      <c r="L7281"/>
    </row>
    <row r="7282" spans="6:12" s="1" customFormat="1" ht="18" customHeight="1" x14ac:dyDescent="0.25">
      <c r="F7282" s="62"/>
      <c r="J7282"/>
      <c r="K7282"/>
      <c r="L7282"/>
    </row>
    <row r="7283" spans="6:12" s="1" customFormat="1" ht="18" customHeight="1" x14ac:dyDescent="0.25">
      <c r="F7283" s="62"/>
      <c r="J7283"/>
      <c r="K7283"/>
      <c r="L7283"/>
    </row>
    <row r="7284" spans="6:12" s="1" customFormat="1" ht="18" customHeight="1" x14ac:dyDescent="0.25">
      <c r="F7284" s="62"/>
      <c r="J7284"/>
      <c r="K7284"/>
      <c r="L7284"/>
    </row>
    <row r="7285" spans="6:12" s="1" customFormat="1" ht="18" customHeight="1" x14ac:dyDescent="0.25">
      <c r="F7285" s="62"/>
      <c r="J7285"/>
      <c r="K7285"/>
      <c r="L7285"/>
    </row>
    <row r="7286" spans="6:12" s="1" customFormat="1" ht="18" customHeight="1" x14ac:dyDescent="0.25">
      <c r="F7286" s="62"/>
      <c r="J7286"/>
      <c r="K7286"/>
      <c r="L7286"/>
    </row>
    <row r="7287" spans="6:12" s="1" customFormat="1" ht="18" customHeight="1" x14ac:dyDescent="0.25">
      <c r="F7287" s="62"/>
      <c r="J7287"/>
      <c r="K7287"/>
      <c r="L7287"/>
    </row>
    <row r="7288" spans="6:12" s="1" customFormat="1" ht="18" customHeight="1" x14ac:dyDescent="0.25">
      <c r="F7288" s="62"/>
      <c r="J7288"/>
      <c r="K7288"/>
      <c r="L7288"/>
    </row>
    <row r="7289" spans="6:12" s="1" customFormat="1" ht="18" customHeight="1" x14ac:dyDescent="0.25">
      <c r="F7289" s="62"/>
      <c r="J7289"/>
      <c r="K7289"/>
      <c r="L7289"/>
    </row>
    <row r="7290" spans="6:12" s="1" customFormat="1" ht="18" customHeight="1" x14ac:dyDescent="0.25">
      <c r="F7290" s="62"/>
      <c r="J7290"/>
      <c r="K7290"/>
      <c r="L7290"/>
    </row>
    <row r="7291" spans="6:12" s="1" customFormat="1" ht="18" customHeight="1" x14ac:dyDescent="0.25">
      <c r="F7291" s="62"/>
      <c r="J7291"/>
      <c r="K7291"/>
      <c r="L7291"/>
    </row>
    <row r="7292" spans="6:12" s="1" customFormat="1" ht="18" customHeight="1" x14ac:dyDescent="0.25">
      <c r="F7292" s="62"/>
      <c r="J7292"/>
      <c r="K7292"/>
      <c r="L7292"/>
    </row>
    <row r="7293" spans="6:12" s="1" customFormat="1" ht="18" customHeight="1" x14ac:dyDescent="0.25">
      <c r="F7293" s="62"/>
      <c r="J7293"/>
      <c r="K7293"/>
      <c r="L7293"/>
    </row>
    <row r="7294" spans="6:12" s="1" customFormat="1" ht="18" customHeight="1" x14ac:dyDescent="0.25">
      <c r="F7294" s="62"/>
      <c r="J7294"/>
      <c r="K7294"/>
      <c r="L7294"/>
    </row>
    <row r="7295" spans="6:12" s="1" customFormat="1" ht="18" customHeight="1" x14ac:dyDescent="0.25">
      <c r="F7295" s="62"/>
      <c r="J7295"/>
      <c r="K7295"/>
      <c r="L7295"/>
    </row>
    <row r="7296" spans="6:12" s="1" customFormat="1" ht="18" customHeight="1" x14ac:dyDescent="0.25">
      <c r="F7296" s="62"/>
      <c r="J7296"/>
      <c r="K7296"/>
      <c r="L7296"/>
    </row>
    <row r="7297" spans="6:12" s="1" customFormat="1" ht="18" customHeight="1" x14ac:dyDescent="0.25">
      <c r="F7297" s="62"/>
      <c r="J7297"/>
      <c r="K7297"/>
      <c r="L7297"/>
    </row>
    <row r="7298" spans="6:12" s="1" customFormat="1" ht="18" customHeight="1" x14ac:dyDescent="0.25">
      <c r="F7298" s="62"/>
      <c r="J7298"/>
      <c r="K7298"/>
      <c r="L7298"/>
    </row>
    <row r="7299" spans="6:12" s="1" customFormat="1" ht="18" customHeight="1" x14ac:dyDescent="0.25">
      <c r="F7299" s="62"/>
      <c r="J7299"/>
      <c r="K7299"/>
      <c r="L7299"/>
    </row>
    <row r="7300" spans="6:12" s="1" customFormat="1" ht="18" customHeight="1" x14ac:dyDescent="0.25">
      <c r="F7300" s="62"/>
      <c r="J7300"/>
      <c r="K7300"/>
      <c r="L7300"/>
    </row>
    <row r="7301" spans="6:12" s="1" customFormat="1" ht="18" customHeight="1" x14ac:dyDescent="0.25">
      <c r="F7301" s="62"/>
      <c r="J7301"/>
      <c r="K7301"/>
      <c r="L7301"/>
    </row>
    <row r="7302" spans="6:12" s="1" customFormat="1" ht="18" customHeight="1" x14ac:dyDescent="0.25">
      <c r="F7302" s="62"/>
      <c r="J7302"/>
      <c r="K7302"/>
      <c r="L7302"/>
    </row>
    <row r="7303" spans="6:12" s="1" customFormat="1" ht="18" customHeight="1" x14ac:dyDescent="0.25">
      <c r="F7303" s="62"/>
      <c r="J7303"/>
      <c r="K7303"/>
      <c r="L7303"/>
    </row>
    <row r="7304" spans="6:12" s="1" customFormat="1" ht="18" customHeight="1" x14ac:dyDescent="0.25">
      <c r="F7304" s="62"/>
      <c r="J7304"/>
      <c r="K7304"/>
      <c r="L7304"/>
    </row>
    <row r="7305" spans="6:12" s="1" customFormat="1" ht="18" customHeight="1" x14ac:dyDescent="0.25">
      <c r="F7305" s="62"/>
      <c r="J7305"/>
      <c r="K7305"/>
      <c r="L7305"/>
    </row>
    <row r="7306" spans="6:12" s="1" customFormat="1" ht="18" customHeight="1" x14ac:dyDescent="0.25">
      <c r="F7306" s="62"/>
      <c r="J7306"/>
      <c r="K7306"/>
      <c r="L7306"/>
    </row>
    <row r="7307" spans="6:12" s="1" customFormat="1" ht="18" customHeight="1" x14ac:dyDescent="0.25">
      <c r="F7307" s="62"/>
      <c r="J7307"/>
      <c r="K7307"/>
      <c r="L7307"/>
    </row>
    <row r="7308" spans="6:12" s="1" customFormat="1" ht="18" customHeight="1" x14ac:dyDescent="0.25">
      <c r="F7308" s="62"/>
      <c r="J7308"/>
      <c r="K7308"/>
      <c r="L7308"/>
    </row>
    <row r="7309" spans="6:12" s="1" customFormat="1" ht="18" customHeight="1" x14ac:dyDescent="0.25">
      <c r="F7309" s="62"/>
      <c r="J7309"/>
      <c r="K7309"/>
      <c r="L7309"/>
    </row>
    <row r="7310" spans="6:12" s="1" customFormat="1" ht="18" customHeight="1" x14ac:dyDescent="0.25">
      <c r="F7310" s="62"/>
      <c r="J7310"/>
      <c r="K7310"/>
      <c r="L7310"/>
    </row>
    <row r="7311" spans="6:12" s="1" customFormat="1" ht="18" customHeight="1" x14ac:dyDescent="0.25">
      <c r="F7311" s="62"/>
      <c r="J7311"/>
      <c r="K7311"/>
      <c r="L7311"/>
    </row>
    <row r="7312" spans="6:12" s="1" customFormat="1" ht="18" customHeight="1" x14ac:dyDescent="0.25">
      <c r="F7312" s="62"/>
      <c r="J7312"/>
      <c r="K7312"/>
      <c r="L7312"/>
    </row>
    <row r="7313" spans="6:12" s="1" customFormat="1" ht="18" customHeight="1" x14ac:dyDescent="0.25">
      <c r="F7313" s="62"/>
      <c r="J7313"/>
      <c r="K7313"/>
      <c r="L7313"/>
    </row>
    <row r="7314" spans="6:12" s="1" customFormat="1" ht="18" customHeight="1" x14ac:dyDescent="0.25">
      <c r="F7314" s="62"/>
      <c r="J7314"/>
      <c r="K7314"/>
      <c r="L7314"/>
    </row>
    <row r="7315" spans="6:12" s="1" customFormat="1" ht="18" customHeight="1" x14ac:dyDescent="0.25">
      <c r="F7315" s="62"/>
      <c r="J7315"/>
      <c r="K7315"/>
      <c r="L7315"/>
    </row>
    <row r="7316" spans="6:12" s="1" customFormat="1" ht="18" customHeight="1" x14ac:dyDescent="0.25">
      <c r="F7316" s="62"/>
      <c r="J7316"/>
      <c r="K7316"/>
      <c r="L7316"/>
    </row>
    <row r="7317" spans="6:12" s="1" customFormat="1" ht="18" customHeight="1" x14ac:dyDescent="0.25">
      <c r="F7317" s="62"/>
      <c r="J7317"/>
      <c r="K7317"/>
      <c r="L7317"/>
    </row>
    <row r="7318" spans="6:12" s="1" customFormat="1" ht="18" customHeight="1" x14ac:dyDescent="0.25">
      <c r="F7318" s="62"/>
      <c r="J7318"/>
      <c r="K7318"/>
      <c r="L7318"/>
    </row>
    <row r="7319" spans="6:12" s="1" customFormat="1" ht="18" customHeight="1" x14ac:dyDescent="0.25">
      <c r="F7319" s="62"/>
      <c r="J7319"/>
      <c r="K7319"/>
      <c r="L7319"/>
    </row>
    <row r="7320" spans="6:12" s="1" customFormat="1" ht="18" customHeight="1" x14ac:dyDescent="0.25">
      <c r="F7320" s="62"/>
      <c r="J7320"/>
      <c r="K7320"/>
      <c r="L7320"/>
    </row>
    <row r="7321" spans="6:12" s="1" customFormat="1" ht="18" customHeight="1" x14ac:dyDescent="0.25">
      <c r="F7321" s="62"/>
      <c r="J7321"/>
      <c r="K7321"/>
      <c r="L7321"/>
    </row>
    <row r="7322" spans="6:12" s="1" customFormat="1" ht="18" customHeight="1" x14ac:dyDescent="0.25">
      <c r="F7322" s="62"/>
      <c r="J7322"/>
      <c r="K7322"/>
      <c r="L7322"/>
    </row>
    <row r="7323" spans="6:12" s="1" customFormat="1" ht="18" customHeight="1" x14ac:dyDescent="0.25">
      <c r="F7323" s="62"/>
      <c r="J7323"/>
      <c r="K7323"/>
      <c r="L7323"/>
    </row>
    <row r="7324" spans="6:12" s="1" customFormat="1" ht="18" customHeight="1" x14ac:dyDescent="0.25">
      <c r="F7324" s="62"/>
      <c r="J7324"/>
      <c r="K7324"/>
      <c r="L7324"/>
    </row>
    <row r="7325" spans="6:12" s="1" customFormat="1" ht="18" customHeight="1" x14ac:dyDescent="0.25">
      <c r="F7325" s="62"/>
      <c r="J7325"/>
      <c r="K7325"/>
      <c r="L7325"/>
    </row>
    <row r="7326" spans="6:12" s="1" customFormat="1" ht="18" customHeight="1" x14ac:dyDescent="0.25">
      <c r="F7326" s="62"/>
      <c r="J7326"/>
      <c r="K7326"/>
      <c r="L7326"/>
    </row>
    <row r="7327" spans="6:12" s="1" customFormat="1" ht="18" customHeight="1" x14ac:dyDescent="0.25">
      <c r="F7327" s="62"/>
      <c r="J7327"/>
      <c r="K7327"/>
      <c r="L7327"/>
    </row>
    <row r="7328" spans="6:12" s="1" customFormat="1" ht="18" customHeight="1" x14ac:dyDescent="0.25">
      <c r="F7328" s="62"/>
      <c r="J7328"/>
      <c r="K7328"/>
      <c r="L7328"/>
    </row>
    <row r="7329" spans="6:12" s="1" customFormat="1" ht="18" customHeight="1" x14ac:dyDescent="0.25">
      <c r="F7329" s="62"/>
      <c r="J7329"/>
      <c r="K7329"/>
      <c r="L7329"/>
    </row>
    <row r="7330" spans="6:12" s="1" customFormat="1" ht="18" customHeight="1" x14ac:dyDescent="0.25">
      <c r="F7330" s="62"/>
      <c r="J7330"/>
      <c r="K7330"/>
      <c r="L7330"/>
    </row>
    <row r="7331" spans="6:12" s="1" customFormat="1" ht="18" customHeight="1" x14ac:dyDescent="0.25">
      <c r="F7331" s="62"/>
      <c r="J7331"/>
      <c r="K7331"/>
      <c r="L7331"/>
    </row>
    <row r="7332" spans="6:12" s="1" customFormat="1" ht="18" customHeight="1" x14ac:dyDescent="0.25">
      <c r="F7332" s="62"/>
      <c r="J7332"/>
      <c r="K7332"/>
      <c r="L7332"/>
    </row>
    <row r="7333" spans="6:12" s="1" customFormat="1" ht="18" customHeight="1" x14ac:dyDescent="0.25">
      <c r="F7333" s="62"/>
      <c r="J7333"/>
      <c r="K7333"/>
      <c r="L7333"/>
    </row>
    <row r="7334" spans="6:12" s="1" customFormat="1" ht="18" customHeight="1" x14ac:dyDescent="0.25">
      <c r="F7334" s="62"/>
      <c r="J7334"/>
      <c r="K7334"/>
      <c r="L7334"/>
    </row>
    <row r="7335" spans="6:12" s="1" customFormat="1" ht="18" customHeight="1" x14ac:dyDescent="0.25">
      <c r="F7335" s="62"/>
      <c r="J7335"/>
      <c r="K7335"/>
      <c r="L7335"/>
    </row>
    <row r="7336" spans="6:12" s="1" customFormat="1" ht="18" customHeight="1" x14ac:dyDescent="0.25">
      <c r="F7336" s="62"/>
      <c r="J7336"/>
      <c r="K7336"/>
      <c r="L7336"/>
    </row>
    <row r="7337" spans="6:12" s="1" customFormat="1" ht="18" customHeight="1" x14ac:dyDescent="0.25">
      <c r="F7337" s="62"/>
      <c r="J7337"/>
      <c r="K7337"/>
      <c r="L7337"/>
    </row>
    <row r="7338" spans="6:12" s="1" customFormat="1" ht="18" customHeight="1" x14ac:dyDescent="0.25">
      <c r="F7338" s="62"/>
      <c r="J7338"/>
      <c r="K7338"/>
      <c r="L7338"/>
    </row>
    <row r="7339" spans="6:12" s="1" customFormat="1" ht="18" customHeight="1" x14ac:dyDescent="0.25">
      <c r="F7339" s="62"/>
      <c r="J7339"/>
      <c r="K7339"/>
      <c r="L7339"/>
    </row>
    <row r="7340" spans="6:12" s="1" customFormat="1" ht="18" customHeight="1" x14ac:dyDescent="0.25">
      <c r="F7340" s="62"/>
      <c r="J7340"/>
      <c r="K7340"/>
      <c r="L7340"/>
    </row>
    <row r="7341" spans="6:12" s="1" customFormat="1" ht="18" customHeight="1" x14ac:dyDescent="0.25">
      <c r="F7341" s="62"/>
      <c r="J7341"/>
      <c r="K7341"/>
      <c r="L7341"/>
    </row>
    <row r="7342" spans="6:12" s="1" customFormat="1" ht="18" customHeight="1" x14ac:dyDescent="0.25">
      <c r="F7342" s="62"/>
      <c r="J7342"/>
      <c r="K7342"/>
      <c r="L7342"/>
    </row>
    <row r="7343" spans="6:12" s="1" customFormat="1" ht="18" customHeight="1" x14ac:dyDescent="0.25">
      <c r="F7343" s="62"/>
      <c r="J7343"/>
      <c r="K7343"/>
      <c r="L7343"/>
    </row>
    <row r="7344" spans="6:12" s="1" customFormat="1" ht="18" customHeight="1" x14ac:dyDescent="0.25">
      <c r="F7344" s="62"/>
      <c r="J7344"/>
      <c r="K7344"/>
      <c r="L7344"/>
    </row>
    <row r="7345" spans="6:12" s="1" customFormat="1" ht="18" customHeight="1" x14ac:dyDescent="0.25">
      <c r="F7345" s="62"/>
      <c r="J7345"/>
      <c r="K7345"/>
      <c r="L7345"/>
    </row>
    <row r="7346" spans="6:12" s="1" customFormat="1" ht="18" customHeight="1" x14ac:dyDescent="0.25">
      <c r="F7346" s="62"/>
      <c r="J7346"/>
      <c r="K7346"/>
      <c r="L7346"/>
    </row>
    <row r="7347" spans="6:12" s="1" customFormat="1" ht="18" customHeight="1" x14ac:dyDescent="0.25">
      <c r="F7347" s="62"/>
      <c r="J7347"/>
      <c r="K7347"/>
      <c r="L7347"/>
    </row>
    <row r="7348" spans="6:12" s="1" customFormat="1" ht="18" customHeight="1" x14ac:dyDescent="0.25">
      <c r="F7348" s="62"/>
      <c r="J7348"/>
      <c r="K7348"/>
      <c r="L7348"/>
    </row>
    <row r="7349" spans="6:12" s="1" customFormat="1" ht="18" customHeight="1" x14ac:dyDescent="0.25">
      <c r="F7349" s="62"/>
      <c r="J7349"/>
      <c r="K7349"/>
      <c r="L7349"/>
    </row>
    <row r="7350" spans="6:12" s="1" customFormat="1" ht="18" customHeight="1" x14ac:dyDescent="0.25">
      <c r="F7350" s="62"/>
      <c r="J7350"/>
      <c r="K7350"/>
      <c r="L7350"/>
    </row>
    <row r="7351" spans="6:12" s="1" customFormat="1" ht="18" customHeight="1" x14ac:dyDescent="0.25">
      <c r="F7351" s="62"/>
      <c r="J7351"/>
      <c r="K7351"/>
      <c r="L7351"/>
    </row>
    <row r="7352" spans="6:12" s="1" customFormat="1" ht="18" customHeight="1" x14ac:dyDescent="0.25">
      <c r="F7352" s="62"/>
      <c r="J7352"/>
      <c r="K7352"/>
      <c r="L7352"/>
    </row>
    <row r="7353" spans="6:12" s="1" customFormat="1" ht="18" customHeight="1" x14ac:dyDescent="0.25">
      <c r="F7353" s="62"/>
      <c r="J7353"/>
      <c r="K7353"/>
      <c r="L7353"/>
    </row>
    <row r="7354" spans="6:12" s="1" customFormat="1" ht="18" customHeight="1" x14ac:dyDescent="0.25">
      <c r="F7354" s="62"/>
      <c r="J7354"/>
      <c r="K7354"/>
      <c r="L7354"/>
    </row>
    <row r="7355" spans="6:12" s="1" customFormat="1" ht="18" customHeight="1" x14ac:dyDescent="0.25">
      <c r="F7355" s="62"/>
      <c r="J7355"/>
      <c r="K7355"/>
      <c r="L7355"/>
    </row>
    <row r="7356" spans="6:12" s="1" customFormat="1" ht="18" customHeight="1" x14ac:dyDescent="0.25">
      <c r="F7356" s="62"/>
      <c r="J7356"/>
      <c r="K7356"/>
      <c r="L7356"/>
    </row>
    <row r="7357" spans="6:12" s="1" customFormat="1" ht="18" customHeight="1" x14ac:dyDescent="0.25">
      <c r="F7357" s="62"/>
      <c r="J7357"/>
      <c r="K7357"/>
      <c r="L7357"/>
    </row>
    <row r="7358" spans="6:12" s="1" customFormat="1" ht="18" customHeight="1" x14ac:dyDescent="0.25">
      <c r="F7358" s="62"/>
      <c r="J7358"/>
      <c r="K7358"/>
      <c r="L7358"/>
    </row>
    <row r="7359" spans="6:12" s="1" customFormat="1" ht="18" customHeight="1" x14ac:dyDescent="0.25">
      <c r="F7359" s="62"/>
      <c r="J7359"/>
      <c r="K7359"/>
      <c r="L7359"/>
    </row>
    <row r="7360" spans="6:12" s="1" customFormat="1" ht="18" customHeight="1" x14ac:dyDescent="0.25">
      <c r="F7360" s="62"/>
      <c r="J7360"/>
      <c r="K7360"/>
      <c r="L7360"/>
    </row>
    <row r="7361" spans="6:12" s="1" customFormat="1" ht="18" customHeight="1" x14ac:dyDescent="0.25">
      <c r="F7361" s="62"/>
      <c r="J7361"/>
      <c r="K7361"/>
      <c r="L7361"/>
    </row>
    <row r="7362" spans="6:12" s="1" customFormat="1" ht="18" customHeight="1" x14ac:dyDescent="0.25">
      <c r="F7362" s="62"/>
      <c r="J7362"/>
      <c r="K7362"/>
      <c r="L7362"/>
    </row>
    <row r="7363" spans="6:12" s="1" customFormat="1" ht="18" customHeight="1" x14ac:dyDescent="0.25">
      <c r="F7363" s="62"/>
      <c r="J7363"/>
      <c r="K7363"/>
      <c r="L7363"/>
    </row>
    <row r="7364" spans="6:12" s="1" customFormat="1" ht="18" customHeight="1" x14ac:dyDescent="0.25">
      <c r="F7364" s="62"/>
      <c r="J7364"/>
      <c r="K7364"/>
      <c r="L7364"/>
    </row>
    <row r="7365" spans="6:12" s="1" customFormat="1" ht="18" customHeight="1" x14ac:dyDescent="0.25">
      <c r="F7365" s="62"/>
      <c r="J7365"/>
      <c r="K7365"/>
      <c r="L7365"/>
    </row>
    <row r="7366" spans="6:12" s="1" customFormat="1" ht="18" customHeight="1" x14ac:dyDescent="0.25">
      <c r="F7366" s="62"/>
      <c r="J7366"/>
      <c r="K7366"/>
      <c r="L7366"/>
    </row>
    <row r="7367" spans="6:12" s="1" customFormat="1" ht="18" customHeight="1" x14ac:dyDescent="0.25">
      <c r="F7367" s="62"/>
      <c r="J7367"/>
      <c r="K7367"/>
      <c r="L7367"/>
    </row>
    <row r="7368" spans="6:12" s="1" customFormat="1" ht="18" customHeight="1" x14ac:dyDescent="0.25">
      <c r="F7368" s="62"/>
      <c r="J7368"/>
      <c r="K7368"/>
      <c r="L7368"/>
    </row>
    <row r="7369" spans="6:12" s="1" customFormat="1" ht="18" customHeight="1" x14ac:dyDescent="0.25">
      <c r="F7369" s="62"/>
      <c r="J7369"/>
      <c r="K7369"/>
      <c r="L7369"/>
    </row>
    <row r="7370" spans="6:12" s="1" customFormat="1" ht="18" customHeight="1" x14ac:dyDescent="0.25">
      <c r="F7370" s="62"/>
      <c r="J7370"/>
      <c r="K7370"/>
      <c r="L7370"/>
    </row>
    <row r="7371" spans="6:12" s="1" customFormat="1" ht="18" customHeight="1" x14ac:dyDescent="0.25">
      <c r="F7371" s="62"/>
      <c r="J7371"/>
      <c r="K7371"/>
      <c r="L7371"/>
    </row>
    <row r="7372" spans="6:12" s="1" customFormat="1" ht="18" customHeight="1" x14ac:dyDescent="0.25">
      <c r="F7372" s="62"/>
      <c r="J7372"/>
      <c r="K7372"/>
      <c r="L7372"/>
    </row>
    <row r="7373" spans="6:12" s="1" customFormat="1" ht="18" customHeight="1" x14ac:dyDescent="0.25">
      <c r="F7373" s="62"/>
      <c r="J7373"/>
      <c r="K7373"/>
      <c r="L7373"/>
    </row>
    <row r="7374" spans="6:12" s="1" customFormat="1" ht="18" customHeight="1" x14ac:dyDescent="0.25">
      <c r="F7374" s="62"/>
      <c r="J7374"/>
      <c r="K7374"/>
      <c r="L7374"/>
    </row>
    <row r="7375" spans="6:12" s="1" customFormat="1" ht="18" customHeight="1" x14ac:dyDescent="0.25">
      <c r="F7375" s="62"/>
      <c r="J7375"/>
      <c r="K7375"/>
      <c r="L7375"/>
    </row>
    <row r="7376" spans="6:12" s="1" customFormat="1" ht="18" customHeight="1" x14ac:dyDescent="0.25">
      <c r="F7376" s="62"/>
      <c r="J7376"/>
      <c r="K7376"/>
      <c r="L7376"/>
    </row>
    <row r="7377" spans="6:12" s="1" customFormat="1" ht="18" customHeight="1" x14ac:dyDescent="0.25">
      <c r="F7377" s="62"/>
      <c r="J7377"/>
      <c r="K7377"/>
      <c r="L7377"/>
    </row>
    <row r="7378" spans="6:12" s="1" customFormat="1" ht="18" customHeight="1" x14ac:dyDescent="0.25">
      <c r="F7378" s="62"/>
      <c r="J7378"/>
      <c r="K7378"/>
      <c r="L7378"/>
    </row>
    <row r="7379" spans="6:12" s="1" customFormat="1" ht="18" customHeight="1" x14ac:dyDescent="0.25">
      <c r="F7379" s="62"/>
      <c r="J7379"/>
      <c r="K7379"/>
      <c r="L7379"/>
    </row>
    <row r="7380" spans="6:12" s="1" customFormat="1" ht="18" customHeight="1" x14ac:dyDescent="0.25">
      <c r="F7380" s="62"/>
      <c r="J7380"/>
      <c r="K7380"/>
      <c r="L7380"/>
    </row>
    <row r="7381" spans="6:12" s="1" customFormat="1" ht="18" customHeight="1" x14ac:dyDescent="0.25">
      <c r="F7381" s="62"/>
      <c r="J7381"/>
      <c r="K7381"/>
      <c r="L7381"/>
    </row>
    <row r="7382" spans="6:12" s="1" customFormat="1" ht="18" customHeight="1" x14ac:dyDescent="0.25">
      <c r="F7382" s="62"/>
      <c r="J7382"/>
      <c r="K7382"/>
      <c r="L7382"/>
    </row>
    <row r="7383" spans="6:12" s="1" customFormat="1" ht="18" customHeight="1" x14ac:dyDescent="0.25">
      <c r="F7383" s="62"/>
      <c r="J7383"/>
      <c r="K7383"/>
      <c r="L7383"/>
    </row>
    <row r="7384" spans="6:12" s="1" customFormat="1" ht="18" customHeight="1" x14ac:dyDescent="0.25">
      <c r="F7384" s="62"/>
      <c r="J7384"/>
      <c r="K7384"/>
      <c r="L7384"/>
    </row>
    <row r="7385" spans="6:12" s="1" customFormat="1" ht="18" customHeight="1" x14ac:dyDescent="0.25">
      <c r="F7385" s="62"/>
      <c r="J7385"/>
      <c r="K7385"/>
      <c r="L7385"/>
    </row>
    <row r="7386" spans="6:12" s="1" customFormat="1" ht="18" customHeight="1" x14ac:dyDescent="0.25">
      <c r="F7386" s="62"/>
      <c r="J7386"/>
      <c r="K7386"/>
      <c r="L7386"/>
    </row>
    <row r="7387" spans="6:12" s="1" customFormat="1" ht="18" customHeight="1" x14ac:dyDescent="0.25">
      <c r="F7387" s="62"/>
      <c r="J7387"/>
      <c r="K7387"/>
      <c r="L7387"/>
    </row>
    <row r="7388" spans="6:12" s="1" customFormat="1" ht="18" customHeight="1" x14ac:dyDescent="0.25">
      <c r="F7388" s="62"/>
      <c r="J7388"/>
      <c r="K7388"/>
      <c r="L7388"/>
    </row>
    <row r="7389" spans="6:12" s="1" customFormat="1" ht="18" customHeight="1" x14ac:dyDescent="0.25">
      <c r="F7389" s="62"/>
      <c r="J7389"/>
      <c r="K7389"/>
      <c r="L7389"/>
    </row>
    <row r="7390" spans="6:12" s="1" customFormat="1" ht="18" customHeight="1" x14ac:dyDescent="0.25">
      <c r="F7390" s="62"/>
      <c r="J7390"/>
      <c r="K7390"/>
      <c r="L7390"/>
    </row>
    <row r="7391" spans="6:12" s="1" customFormat="1" ht="18" customHeight="1" x14ac:dyDescent="0.25">
      <c r="F7391" s="62"/>
      <c r="J7391"/>
      <c r="K7391"/>
      <c r="L7391"/>
    </row>
    <row r="7392" spans="6:12" s="1" customFormat="1" ht="18" customHeight="1" x14ac:dyDescent="0.25">
      <c r="F7392" s="62"/>
      <c r="J7392"/>
      <c r="K7392"/>
      <c r="L7392"/>
    </row>
    <row r="7393" spans="6:12" s="1" customFormat="1" ht="18" customHeight="1" x14ac:dyDescent="0.25">
      <c r="F7393" s="62"/>
      <c r="J7393"/>
      <c r="K7393"/>
      <c r="L7393"/>
    </row>
    <row r="7394" spans="6:12" s="1" customFormat="1" ht="18" customHeight="1" x14ac:dyDescent="0.25">
      <c r="F7394" s="62"/>
      <c r="J7394"/>
      <c r="K7394"/>
      <c r="L7394"/>
    </row>
    <row r="7395" spans="6:12" s="1" customFormat="1" ht="18" customHeight="1" x14ac:dyDescent="0.25">
      <c r="F7395" s="62"/>
      <c r="J7395"/>
      <c r="K7395"/>
      <c r="L7395"/>
    </row>
    <row r="7396" spans="6:12" s="1" customFormat="1" ht="18" customHeight="1" x14ac:dyDescent="0.25">
      <c r="F7396" s="62"/>
      <c r="J7396"/>
      <c r="K7396"/>
      <c r="L7396"/>
    </row>
    <row r="7397" spans="6:12" s="1" customFormat="1" ht="18" customHeight="1" x14ac:dyDescent="0.25">
      <c r="F7397" s="62"/>
      <c r="J7397"/>
      <c r="K7397"/>
      <c r="L7397"/>
    </row>
    <row r="7398" spans="6:12" s="1" customFormat="1" ht="18" customHeight="1" x14ac:dyDescent="0.25">
      <c r="F7398" s="62"/>
      <c r="J7398"/>
      <c r="K7398"/>
      <c r="L7398"/>
    </row>
    <row r="7399" spans="6:12" s="1" customFormat="1" ht="18" customHeight="1" x14ac:dyDescent="0.25">
      <c r="F7399" s="62"/>
      <c r="J7399"/>
      <c r="K7399"/>
      <c r="L7399"/>
    </row>
    <row r="7400" spans="6:12" s="1" customFormat="1" ht="18" customHeight="1" x14ac:dyDescent="0.25">
      <c r="F7400" s="62"/>
      <c r="J7400"/>
      <c r="K7400"/>
      <c r="L7400"/>
    </row>
    <row r="7401" spans="6:12" s="1" customFormat="1" ht="18" customHeight="1" x14ac:dyDescent="0.25">
      <c r="F7401" s="62"/>
      <c r="J7401"/>
      <c r="K7401"/>
      <c r="L7401"/>
    </row>
    <row r="7402" spans="6:12" s="1" customFormat="1" ht="18" customHeight="1" x14ac:dyDescent="0.25">
      <c r="F7402" s="62"/>
      <c r="J7402"/>
      <c r="K7402"/>
      <c r="L7402"/>
    </row>
    <row r="7403" spans="6:12" s="1" customFormat="1" ht="18" customHeight="1" x14ac:dyDescent="0.25">
      <c r="F7403" s="62"/>
      <c r="J7403"/>
      <c r="K7403"/>
      <c r="L7403"/>
    </row>
    <row r="7404" spans="6:12" s="1" customFormat="1" ht="18" customHeight="1" x14ac:dyDescent="0.25">
      <c r="F7404" s="62"/>
      <c r="J7404"/>
      <c r="K7404"/>
      <c r="L7404"/>
    </row>
    <row r="7405" spans="6:12" s="1" customFormat="1" ht="18" customHeight="1" x14ac:dyDescent="0.25">
      <c r="F7405" s="62"/>
      <c r="J7405"/>
      <c r="K7405"/>
      <c r="L7405"/>
    </row>
    <row r="7406" spans="6:12" s="1" customFormat="1" ht="18" customHeight="1" x14ac:dyDescent="0.25">
      <c r="F7406" s="62"/>
      <c r="J7406"/>
      <c r="K7406"/>
      <c r="L7406"/>
    </row>
    <row r="7407" spans="6:12" s="1" customFormat="1" ht="18" customHeight="1" x14ac:dyDescent="0.25">
      <c r="F7407" s="62"/>
      <c r="J7407"/>
      <c r="K7407"/>
      <c r="L7407"/>
    </row>
    <row r="7408" spans="6:12" s="1" customFormat="1" ht="18" customHeight="1" x14ac:dyDescent="0.25">
      <c r="F7408" s="62"/>
      <c r="J7408"/>
      <c r="K7408"/>
      <c r="L7408"/>
    </row>
    <row r="7409" spans="6:12" s="1" customFormat="1" ht="18" customHeight="1" x14ac:dyDescent="0.25">
      <c r="F7409" s="62"/>
      <c r="J7409"/>
      <c r="K7409"/>
      <c r="L7409"/>
    </row>
    <row r="7410" spans="6:12" s="1" customFormat="1" ht="18" customHeight="1" x14ac:dyDescent="0.25">
      <c r="F7410" s="62"/>
      <c r="J7410"/>
      <c r="K7410"/>
      <c r="L7410"/>
    </row>
    <row r="7411" spans="6:12" s="1" customFormat="1" ht="18" customHeight="1" x14ac:dyDescent="0.25">
      <c r="F7411" s="62"/>
      <c r="J7411"/>
      <c r="K7411"/>
      <c r="L7411"/>
    </row>
    <row r="7412" spans="6:12" s="1" customFormat="1" ht="18" customHeight="1" x14ac:dyDescent="0.25">
      <c r="F7412" s="62"/>
      <c r="J7412"/>
      <c r="K7412"/>
      <c r="L7412"/>
    </row>
    <row r="7413" spans="6:12" s="1" customFormat="1" ht="18" customHeight="1" x14ac:dyDescent="0.25">
      <c r="F7413" s="62"/>
      <c r="J7413"/>
      <c r="K7413"/>
      <c r="L7413"/>
    </row>
    <row r="7414" spans="6:12" s="1" customFormat="1" ht="18" customHeight="1" x14ac:dyDescent="0.25">
      <c r="F7414" s="62"/>
      <c r="J7414"/>
      <c r="K7414"/>
      <c r="L7414"/>
    </row>
    <row r="7415" spans="6:12" s="1" customFormat="1" ht="18" customHeight="1" x14ac:dyDescent="0.25">
      <c r="F7415" s="62"/>
      <c r="J7415"/>
      <c r="K7415"/>
      <c r="L7415"/>
    </row>
    <row r="7416" spans="6:12" s="1" customFormat="1" ht="18" customHeight="1" x14ac:dyDescent="0.25">
      <c r="F7416" s="62"/>
      <c r="J7416"/>
      <c r="K7416"/>
      <c r="L7416"/>
    </row>
    <row r="7417" spans="6:12" s="1" customFormat="1" ht="18" customHeight="1" x14ac:dyDescent="0.25">
      <c r="F7417" s="62"/>
      <c r="J7417"/>
      <c r="K7417"/>
      <c r="L7417"/>
    </row>
    <row r="7418" spans="6:12" s="1" customFormat="1" ht="18" customHeight="1" x14ac:dyDescent="0.25">
      <c r="F7418" s="62"/>
      <c r="J7418"/>
      <c r="K7418"/>
      <c r="L7418"/>
    </row>
    <row r="7419" spans="6:12" s="1" customFormat="1" ht="18" customHeight="1" x14ac:dyDescent="0.25">
      <c r="F7419" s="62"/>
      <c r="J7419"/>
      <c r="K7419"/>
      <c r="L7419"/>
    </row>
    <row r="7420" spans="6:12" s="1" customFormat="1" ht="18" customHeight="1" x14ac:dyDescent="0.25">
      <c r="F7420" s="62"/>
      <c r="J7420"/>
      <c r="K7420"/>
      <c r="L7420"/>
    </row>
    <row r="7421" spans="6:12" s="1" customFormat="1" ht="18" customHeight="1" x14ac:dyDescent="0.25">
      <c r="F7421" s="62"/>
      <c r="J7421"/>
      <c r="K7421"/>
      <c r="L7421"/>
    </row>
    <row r="7422" spans="6:12" s="1" customFormat="1" ht="18" customHeight="1" x14ac:dyDescent="0.25">
      <c r="F7422" s="62"/>
      <c r="J7422"/>
      <c r="K7422"/>
      <c r="L7422"/>
    </row>
    <row r="7423" spans="6:12" s="1" customFormat="1" ht="18" customHeight="1" x14ac:dyDescent="0.25">
      <c r="F7423" s="62"/>
      <c r="J7423"/>
      <c r="K7423"/>
      <c r="L7423"/>
    </row>
    <row r="7424" spans="6:12" s="1" customFormat="1" ht="18" customHeight="1" x14ac:dyDescent="0.25">
      <c r="F7424" s="62"/>
      <c r="J7424"/>
      <c r="K7424"/>
      <c r="L7424"/>
    </row>
    <row r="7425" spans="6:12" s="1" customFormat="1" ht="18" customHeight="1" x14ac:dyDescent="0.25">
      <c r="F7425" s="62"/>
      <c r="J7425"/>
      <c r="K7425"/>
      <c r="L7425"/>
    </row>
    <row r="7426" spans="6:12" s="1" customFormat="1" ht="18" customHeight="1" x14ac:dyDescent="0.25">
      <c r="F7426" s="62"/>
      <c r="J7426"/>
      <c r="K7426"/>
      <c r="L7426"/>
    </row>
    <row r="7427" spans="6:12" s="1" customFormat="1" ht="18" customHeight="1" x14ac:dyDescent="0.25">
      <c r="F7427" s="62"/>
      <c r="J7427"/>
      <c r="K7427"/>
      <c r="L7427"/>
    </row>
    <row r="7428" spans="6:12" s="1" customFormat="1" ht="18" customHeight="1" x14ac:dyDescent="0.25">
      <c r="F7428" s="62"/>
      <c r="J7428"/>
      <c r="K7428"/>
      <c r="L7428"/>
    </row>
    <row r="7429" spans="6:12" s="1" customFormat="1" ht="18" customHeight="1" x14ac:dyDescent="0.25">
      <c r="F7429" s="62"/>
      <c r="J7429"/>
      <c r="K7429"/>
      <c r="L7429"/>
    </row>
    <row r="7430" spans="6:12" s="1" customFormat="1" ht="18" customHeight="1" x14ac:dyDescent="0.25">
      <c r="F7430" s="62"/>
      <c r="J7430"/>
      <c r="K7430"/>
      <c r="L7430"/>
    </row>
    <row r="7431" spans="6:12" s="1" customFormat="1" ht="18" customHeight="1" x14ac:dyDescent="0.25">
      <c r="F7431" s="62"/>
      <c r="J7431"/>
      <c r="K7431"/>
      <c r="L7431"/>
    </row>
    <row r="7432" spans="6:12" s="1" customFormat="1" ht="18" customHeight="1" x14ac:dyDescent="0.25">
      <c r="F7432" s="62"/>
      <c r="J7432"/>
      <c r="K7432"/>
      <c r="L7432"/>
    </row>
    <row r="7433" spans="6:12" s="1" customFormat="1" ht="18" customHeight="1" x14ac:dyDescent="0.25">
      <c r="F7433" s="62"/>
      <c r="J7433"/>
      <c r="K7433"/>
      <c r="L7433"/>
    </row>
    <row r="7434" spans="6:12" s="1" customFormat="1" ht="18" customHeight="1" x14ac:dyDescent="0.25">
      <c r="F7434" s="62"/>
      <c r="J7434"/>
      <c r="K7434"/>
      <c r="L7434"/>
    </row>
    <row r="7435" spans="6:12" s="1" customFormat="1" ht="18" customHeight="1" x14ac:dyDescent="0.25">
      <c r="F7435" s="62"/>
      <c r="J7435"/>
      <c r="K7435"/>
      <c r="L7435"/>
    </row>
    <row r="7436" spans="6:12" s="1" customFormat="1" ht="18" customHeight="1" x14ac:dyDescent="0.25">
      <c r="F7436" s="62"/>
      <c r="J7436"/>
      <c r="K7436"/>
      <c r="L7436"/>
    </row>
    <row r="7437" spans="6:12" s="1" customFormat="1" ht="18" customHeight="1" x14ac:dyDescent="0.25">
      <c r="F7437" s="62"/>
      <c r="J7437"/>
      <c r="K7437"/>
      <c r="L7437"/>
    </row>
    <row r="7438" spans="6:12" s="1" customFormat="1" ht="18" customHeight="1" x14ac:dyDescent="0.25">
      <c r="F7438" s="62"/>
      <c r="J7438"/>
      <c r="K7438"/>
      <c r="L7438"/>
    </row>
    <row r="7439" spans="6:12" s="1" customFormat="1" ht="18" customHeight="1" x14ac:dyDescent="0.25">
      <c r="F7439" s="62"/>
      <c r="J7439"/>
      <c r="K7439"/>
      <c r="L7439"/>
    </row>
    <row r="7440" spans="6:12" s="1" customFormat="1" ht="18" customHeight="1" x14ac:dyDescent="0.25">
      <c r="F7440" s="62"/>
      <c r="J7440"/>
      <c r="K7440"/>
      <c r="L7440"/>
    </row>
    <row r="7441" spans="6:12" s="1" customFormat="1" ht="18" customHeight="1" x14ac:dyDescent="0.25">
      <c r="F7441" s="62"/>
      <c r="J7441"/>
      <c r="K7441"/>
      <c r="L7441"/>
    </row>
    <row r="7442" spans="6:12" s="1" customFormat="1" ht="18" customHeight="1" x14ac:dyDescent="0.25">
      <c r="F7442" s="62"/>
      <c r="J7442"/>
      <c r="K7442"/>
      <c r="L7442"/>
    </row>
    <row r="7443" spans="6:12" s="1" customFormat="1" ht="18" customHeight="1" x14ac:dyDescent="0.25">
      <c r="F7443" s="62"/>
      <c r="J7443"/>
      <c r="K7443"/>
      <c r="L7443"/>
    </row>
    <row r="7444" spans="6:12" s="1" customFormat="1" ht="18" customHeight="1" x14ac:dyDescent="0.25">
      <c r="F7444" s="62"/>
      <c r="J7444"/>
      <c r="K7444"/>
      <c r="L7444"/>
    </row>
    <row r="7445" spans="6:12" s="1" customFormat="1" ht="18" customHeight="1" x14ac:dyDescent="0.25">
      <c r="F7445" s="62"/>
      <c r="J7445"/>
      <c r="K7445"/>
      <c r="L7445"/>
    </row>
    <row r="7446" spans="6:12" s="1" customFormat="1" ht="18" customHeight="1" x14ac:dyDescent="0.25">
      <c r="F7446" s="62"/>
      <c r="J7446"/>
      <c r="K7446"/>
      <c r="L7446"/>
    </row>
    <row r="7447" spans="6:12" s="1" customFormat="1" ht="18" customHeight="1" x14ac:dyDescent="0.25">
      <c r="F7447" s="62"/>
      <c r="J7447"/>
      <c r="K7447"/>
      <c r="L7447"/>
    </row>
    <row r="7448" spans="6:12" s="1" customFormat="1" ht="18" customHeight="1" x14ac:dyDescent="0.25">
      <c r="F7448" s="62"/>
      <c r="J7448"/>
      <c r="K7448"/>
      <c r="L7448"/>
    </row>
    <row r="7449" spans="6:12" s="1" customFormat="1" ht="18" customHeight="1" x14ac:dyDescent="0.25">
      <c r="F7449" s="62"/>
      <c r="J7449"/>
      <c r="K7449"/>
      <c r="L7449"/>
    </row>
    <row r="7450" spans="6:12" s="1" customFormat="1" ht="18" customHeight="1" x14ac:dyDescent="0.25">
      <c r="F7450" s="62"/>
      <c r="J7450"/>
      <c r="K7450"/>
      <c r="L7450"/>
    </row>
    <row r="7451" spans="6:12" s="1" customFormat="1" ht="18" customHeight="1" x14ac:dyDescent="0.25">
      <c r="F7451" s="62"/>
      <c r="J7451"/>
      <c r="K7451"/>
      <c r="L7451"/>
    </row>
    <row r="7452" spans="6:12" s="1" customFormat="1" ht="18" customHeight="1" x14ac:dyDescent="0.25">
      <c r="F7452" s="62"/>
      <c r="J7452"/>
      <c r="K7452"/>
      <c r="L7452"/>
    </row>
    <row r="7453" spans="6:12" s="1" customFormat="1" ht="18" customHeight="1" x14ac:dyDescent="0.25">
      <c r="F7453" s="62"/>
      <c r="J7453"/>
      <c r="K7453"/>
      <c r="L7453"/>
    </row>
    <row r="7454" spans="6:12" s="1" customFormat="1" ht="18" customHeight="1" x14ac:dyDescent="0.25">
      <c r="F7454" s="62"/>
      <c r="J7454"/>
      <c r="K7454"/>
      <c r="L7454"/>
    </row>
    <row r="7455" spans="6:12" s="1" customFormat="1" ht="18" customHeight="1" x14ac:dyDescent="0.25">
      <c r="F7455" s="62"/>
      <c r="J7455"/>
      <c r="K7455"/>
      <c r="L7455"/>
    </row>
    <row r="7456" spans="6:12" s="1" customFormat="1" ht="18" customHeight="1" x14ac:dyDescent="0.25">
      <c r="F7456" s="62"/>
      <c r="J7456"/>
      <c r="K7456"/>
      <c r="L7456"/>
    </row>
    <row r="7457" spans="6:12" s="1" customFormat="1" ht="18" customHeight="1" x14ac:dyDescent="0.25">
      <c r="F7457" s="62"/>
      <c r="J7457"/>
      <c r="K7457"/>
      <c r="L7457"/>
    </row>
    <row r="7458" spans="6:12" s="1" customFormat="1" ht="18" customHeight="1" x14ac:dyDescent="0.25">
      <c r="F7458" s="62"/>
      <c r="J7458"/>
      <c r="K7458"/>
      <c r="L7458"/>
    </row>
    <row r="7459" spans="6:12" s="1" customFormat="1" ht="18" customHeight="1" x14ac:dyDescent="0.25">
      <c r="F7459" s="62"/>
      <c r="J7459"/>
      <c r="K7459"/>
      <c r="L7459"/>
    </row>
    <row r="7460" spans="6:12" s="1" customFormat="1" ht="18" customHeight="1" x14ac:dyDescent="0.25">
      <c r="F7460" s="62"/>
      <c r="J7460"/>
      <c r="K7460"/>
      <c r="L7460"/>
    </row>
    <row r="7461" spans="6:12" s="1" customFormat="1" ht="18" customHeight="1" x14ac:dyDescent="0.25">
      <c r="F7461" s="62"/>
      <c r="J7461"/>
      <c r="K7461"/>
      <c r="L7461"/>
    </row>
    <row r="7462" spans="6:12" s="1" customFormat="1" ht="18" customHeight="1" x14ac:dyDescent="0.25">
      <c r="F7462" s="62"/>
      <c r="J7462"/>
      <c r="K7462"/>
      <c r="L7462"/>
    </row>
    <row r="7463" spans="6:12" s="1" customFormat="1" ht="18" customHeight="1" x14ac:dyDescent="0.25">
      <c r="F7463" s="62"/>
      <c r="J7463"/>
      <c r="K7463"/>
      <c r="L7463"/>
    </row>
    <row r="7464" spans="6:12" s="1" customFormat="1" ht="18" customHeight="1" x14ac:dyDescent="0.25">
      <c r="F7464" s="62"/>
      <c r="J7464"/>
      <c r="K7464"/>
      <c r="L7464"/>
    </row>
    <row r="7465" spans="6:12" s="1" customFormat="1" ht="18" customHeight="1" x14ac:dyDescent="0.25">
      <c r="F7465" s="62"/>
      <c r="J7465"/>
      <c r="K7465"/>
      <c r="L7465"/>
    </row>
    <row r="7466" spans="6:12" s="1" customFormat="1" ht="18" customHeight="1" x14ac:dyDescent="0.25">
      <c r="F7466" s="62"/>
      <c r="J7466"/>
      <c r="K7466"/>
      <c r="L7466"/>
    </row>
    <row r="7467" spans="6:12" s="1" customFormat="1" ht="18" customHeight="1" x14ac:dyDescent="0.25">
      <c r="F7467" s="62"/>
      <c r="J7467"/>
      <c r="K7467"/>
      <c r="L7467"/>
    </row>
    <row r="7468" spans="6:12" s="1" customFormat="1" ht="18" customHeight="1" x14ac:dyDescent="0.25">
      <c r="F7468" s="62"/>
      <c r="J7468"/>
      <c r="K7468"/>
      <c r="L7468"/>
    </row>
    <row r="7469" spans="6:12" s="1" customFormat="1" ht="18" customHeight="1" x14ac:dyDescent="0.25">
      <c r="F7469" s="62"/>
      <c r="J7469"/>
      <c r="K7469"/>
      <c r="L7469"/>
    </row>
    <row r="7470" spans="6:12" s="1" customFormat="1" ht="18" customHeight="1" x14ac:dyDescent="0.25">
      <c r="F7470" s="62"/>
      <c r="J7470"/>
      <c r="K7470"/>
      <c r="L7470"/>
    </row>
    <row r="7471" spans="6:12" s="1" customFormat="1" ht="18" customHeight="1" x14ac:dyDescent="0.25">
      <c r="F7471" s="62"/>
      <c r="J7471"/>
      <c r="K7471"/>
      <c r="L7471"/>
    </row>
    <row r="7472" spans="6:12" s="1" customFormat="1" ht="18" customHeight="1" x14ac:dyDescent="0.25">
      <c r="F7472" s="62"/>
      <c r="J7472"/>
      <c r="K7472"/>
      <c r="L7472"/>
    </row>
    <row r="7473" spans="6:12" s="1" customFormat="1" ht="18" customHeight="1" x14ac:dyDescent="0.25">
      <c r="F7473" s="62"/>
      <c r="J7473"/>
      <c r="K7473"/>
      <c r="L7473"/>
    </row>
    <row r="7474" spans="6:12" s="1" customFormat="1" ht="18" customHeight="1" x14ac:dyDescent="0.25">
      <c r="F7474" s="62"/>
      <c r="J7474"/>
      <c r="K7474"/>
      <c r="L7474"/>
    </row>
    <row r="7475" spans="6:12" s="1" customFormat="1" ht="18" customHeight="1" x14ac:dyDescent="0.25">
      <c r="F7475" s="62"/>
      <c r="J7475"/>
      <c r="K7475"/>
      <c r="L7475"/>
    </row>
    <row r="7476" spans="6:12" s="1" customFormat="1" ht="18" customHeight="1" x14ac:dyDescent="0.25">
      <c r="F7476" s="62"/>
      <c r="J7476"/>
      <c r="K7476"/>
      <c r="L7476"/>
    </row>
    <row r="7477" spans="6:12" s="1" customFormat="1" ht="18" customHeight="1" x14ac:dyDescent="0.25">
      <c r="F7477" s="62"/>
      <c r="J7477"/>
      <c r="K7477"/>
      <c r="L7477"/>
    </row>
    <row r="7478" spans="6:12" s="1" customFormat="1" ht="18" customHeight="1" x14ac:dyDescent="0.25">
      <c r="F7478" s="62"/>
      <c r="J7478"/>
      <c r="K7478"/>
      <c r="L7478"/>
    </row>
    <row r="7479" spans="6:12" s="1" customFormat="1" ht="18" customHeight="1" x14ac:dyDescent="0.25">
      <c r="F7479" s="62"/>
      <c r="J7479"/>
      <c r="K7479"/>
      <c r="L7479"/>
    </row>
    <row r="7480" spans="6:12" s="1" customFormat="1" ht="18" customHeight="1" x14ac:dyDescent="0.25">
      <c r="F7480" s="62"/>
      <c r="J7480"/>
      <c r="K7480"/>
      <c r="L7480"/>
    </row>
    <row r="7481" spans="6:12" s="1" customFormat="1" ht="18" customHeight="1" x14ac:dyDescent="0.25">
      <c r="F7481" s="62"/>
      <c r="J7481"/>
      <c r="K7481"/>
      <c r="L7481"/>
    </row>
    <row r="7482" spans="6:12" s="1" customFormat="1" ht="18" customHeight="1" x14ac:dyDescent="0.25">
      <c r="F7482" s="62"/>
      <c r="J7482"/>
      <c r="K7482"/>
      <c r="L7482"/>
    </row>
    <row r="7483" spans="6:12" s="1" customFormat="1" ht="18" customHeight="1" x14ac:dyDescent="0.25">
      <c r="F7483" s="62"/>
      <c r="J7483"/>
      <c r="K7483"/>
      <c r="L7483"/>
    </row>
    <row r="7484" spans="6:12" s="1" customFormat="1" ht="18" customHeight="1" x14ac:dyDescent="0.25">
      <c r="F7484" s="62"/>
      <c r="J7484"/>
      <c r="K7484"/>
      <c r="L7484"/>
    </row>
    <row r="7485" spans="6:12" s="1" customFormat="1" ht="18" customHeight="1" x14ac:dyDescent="0.25">
      <c r="F7485" s="62"/>
      <c r="J7485"/>
      <c r="K7485"/>
      <c r="L7485"/>
    </row>
    <row r="7486" spans="6:12" s="1" customFormat="1" ht="18" customHeight="1" x14ac:dyDescent="0.25">
      <c r="F7486" s="62"/>
      <c r="J7486"/>
      <c r="K7486"/>
      <c r="L7486"/>
    </row>
    <row r="7487" spans="6:12" s="1" customFormat="1" ht="18" customHeight="1" x14ac:dyDescent="0.25">
      <c r="F7487" s="62"/>
      <c r="J7487"/>
      <c r="K7487"/>
      <c r="L7487"/>
    </row>
    <row r="7488" spans="6:12" s="1" customFormat="1" ht="18" customHeight="1" x14ac:dyDescent="0.25">
      <c r="F7488" s="62"/>
      <c r="J7488"/>
      <c r="K7488"/>
      <c r="L7488"/>
    </row>
    <row r="7489" spans="6:12" s="1" customFormat="1" ht="18" customHeight="1" x14ac:dyDescent="0.25">
      <c r="F7489" s="62"/>
      <c r="J7489"/>
      <c r="K7489"/>
      <c r="L7489"/>
    </row>
    <row r="7490" spans="6:12" s="1" customFormat="1" ht="18" customHeight="1" x14ac:dyDescent="0.25">
      <c r="F7490" s="62"/>
      <c r="J7490"/>
      <c r="K7490"/>
      <c r="L7490"/>
    </row>
    <row r="7491" spans="6:12" s="1" customFormat="1" ht="18" customHeight="1" x14ac:dyDescent="0.25">
      <c r="F7491" s="62"/>
      <c r="J7491"/>
      <c r="K7491"/>
      <c r="L7491"/>
    </row>
    <row r="7492" spans="6:12" s="1" customFormat="1" ht="18" customHeight="1" x14ac:dyDescent="0.25">
      <c r="F7492" s="62"/>
      <c r="J7492"/>
      <c r="K7492"/>
      <c r="L7492"/>
    </row>
    <row r="7493" spans="6:12" s="1" customFormat="1" ht="18" customHeight="1" x14ac:dyDescent="0.25">
      <c r="F7493" s="62"/>
      <c r="J7493"/>
      <c r="K7493"/>
      <c r="L7493"/>
    </row>
    <row r="7494" spans="6:12" s="1" customFormat="1" ht="18" customHeight="1" x14ac:dyDescent="0.25">
      <c r="F7494" s="62"/>
      <c r="J7494"/>
      <c r="K7494"/>
      <c r="L7494"/>
    </row>
    <row r="7495" spans="6:12" s="1" customFormat="1" ht="18" customHeight="1" x14ac:dyDescent="0.25">
      <c r="F7495" s="62"/>
      <c r="J7495"/>
      <c r="K7495"/>
      <c r="L7495"/>
    </row>
    <row r="7496" spans="6:12" s="1" customFormat="1" ht="18" customHeight="1" x14ac:dyDescent="0.25">
      <c r="F7496" s="62"/>
      <c r="J7496"/>
      <c r="K7496"/>
      <c r="L7496"/>
    </row>
    <row r="7497" spans="6:12" s="1" customFormat="1" ht="18" customHeight="1" x14ac:dyDescent="0.25">
      <c r="F7497" s="62"/>
      <c r="J7497"/>
      <c r="K7497"/>
      <c r="L7497"/>
    </row>
    <row r="7498" spans="6:12" s="1" customFormat="1" ht="18" customHeight="1" x14ac:dyDescent="0.25">
      <c r="F7498" s="62"/>
      <c r="J7498"/>
      <c r="K7498"/>
      <c r="L7498"/>
    </row>
    <row r="7499" spans="6:12" s="1" customFormat="1" ht="18" customHeight="1" x14ac:dyDescent="0.25">
      <c r="F7499" s="62"/>
      <c r="J7499"/>
      <c r="K7499"/>
      <c r="L7499"/>
    </row>
    <row r="7500" spans="6:12" s="1" customFormat="1" ht="18" customHeight="1" x14ac:dyDescent="0.25">
      <c r="F7500" s="62"/>
      <c r="J7500"/>
      <c r="K7500"/>
      <c r="L7500"/>
    </row>
    <row r="7501" spans="6:12" s="1" customFormat="1" ht="18" customHeight="1" x14ac:dyDescent="0.25">
      <c r="F7501" s="62"/>
      <c r="J7501"/>
      <c r="K7501"/>
      <c r="L7501"/>
    </row>
    <row r="7502" spans="6:12" s="1" customFormat="1" ht="18" customHeight="1" x14ac:dyDescent="0.25">
      <c r="F7502" s="62"/>
      <c r="J7502"/>
      <c r="K7502"/>
      <c r="L7502"/>
    </row>
    <row r="7503" spans="6:12" s="1" customFormat="1" ht="18" customHeight="1" x14ac:dyDescent="0.25">
      <c r="F7503" s="62"/>
      <c r="J7503"/>
      <c r="K7503"/>
      <c r="L7503"/>
    </row>
    <row r="7504" spans="6:12" s="1" customFormat="1" ht="18" customHeight="1" x14ac:dyDescent="0.25">
      <c r="F7504" s="62"/>
      <c r="J7504"/>
      <c r="K7504"/>
      <c r="L7504"/>
    </row>
    <row r="7505" spans="6:12" s="1" customFormat="1" ht="18" customHeight="1" x14ac:dyDescent="0.25">
      <c r="F7505" s="62"/>
      <c r="J7505"/>
      <c r="K7505"/>
      <c r="L7505"/>
    </row>
    <row r="7506" spans="6:12" s="1" customFormat="1" ht="18" customHeight="1" x14ac:dyDescent="0.25">
      <c r="F7506" s="62"/>
      <c r="J7506"/>
      <c r="K7506"/>
      <c r="L7506"/>
    </row>
    <row r="7507" spans="6:12" s="1" customFormat="1" ht="18" customHeight="1" x14ac:dyDescent="0.25">
      <c r="F7507" s="62"/>
      <c r="J7507"/>
      <c r="K7507"/>
      <c r="L7507"/>
    </row>
    <row r="7508" spans="6:12" s="1" customFormat="1" ht="18" customHeight="1" x14ac:dyDescent="0.25">
      <c r="F7508" s="62"/>
      <c r="J7508"/>
      <c r="K7508"/>
      <c r="L7508"/>
    </row>
    <row r="7509" spans="6:12" s="1" customFormat="1" ht="18" customHeight="1" x14ac:dyDescent="0.25">
      <c r="F7509" s="62"/>
      <c r="J7509"/>
      <c r="K7509"/>
      <c r="L7509"/>
    </row>
    <row r="7510" spans="6:12" s="1" customFormat="1" ht="18" customHeight="1" x14ac:dyDescent="0.25">
      <c r="F7510" s="62"/>
      <c r="J7510"/>
      <c r="K7510"/>
      <c r="L7510"/>
    </row>
    <row r="7511" spans="6:12" s="1" customFormat="1" ht="18" customHeight="1" x14ac:dyDescent="0.25">
      <c r="F7511" s="62"/>
      <c r="J7511"/>
      <c r="K7511"/>
      <c r="L7511"/>
    </row>
    <row r="7512" spans="6:12" s="1" customFormat="1" ht="18" customHeight="1" x14ac:dyDescent="0.25">
      <c r="F7512" s="62"/>
      <c r="J7512"/>
      <c r="K7512"/>
      <c r="L7512"/>
    </row>
    <row r="7513" spans="6:12" s="1" customFormat="1" ht="18" customHeight="1" x14ac:dyDescent="0.25">
      <c r="F7513" s="62"/>
      <c r="J7513"/>
      <c r="K7513"/>
      <c r="L7513"/>
    </row>
    <row r="7514" spans="6:12" s="1" customFormat="1" ht="18" customHeight="1" x14ac:dyDescent="0.25">
      <c r="F7514" s="62"/>
      <c r="J7514"/>
      <c r="K7514"/>
      <c r="L7514"/>
    </row>
    <row r="7515" spans="6:12" s="1" customFormat="1" ht="18" customHeight="1" x14ac:dyDescent="0.25">
      <c r="F7515" s="62"/>
      <c r="J7515"/>
      <c r="K7515"/>
      <c r="L7515"/>
    </row>
    <row r="7516" spans="6:12" s="1" customFormat="1" ht="18" customHeight="1" x14ac:dyDescent="0.25">
      <c r="F7516" s="62"/>
      <c r="J7516"/>
      <c r="K7516"/>
      <c r="L7516"/>
    </row>
    <row r="7517" spans="6:12" s="1" customFormat="1" ht="18" customHeight="1" x14ac:dyDescent="0.25">
      <c r="F7517" s="62"/>
      <c r="J7517"/>
      <c r="K7517"/>
      <c r="L7517"/>
    </row>
    <row r="7518" spans="6:12" s="1" customFormat="1" ht="18" customHeight="1" x14ac:dyDescent="0.25">
      <c r="F7518" s="62"/>
      <c r="J7518"/>
      <c r="K7518"/>
      <c r="L7518"/>
    </row>
    <row r="7519" spans="6:12" s="1" customFormat="1" ht="18" customHeight="1" x14ac:dyDescent="0.25">
      <c r="F7519" s="62"/>
      <c r="J7519"/>
      <c r="K7519"/>
      <c r="L7519"/>
    </row>
    <row r="7520" spans="6:12" s="1" customFormat="1" ht="18" customHeight="1" x14ac:dyDescent="0.25">
      <c r="F7520" s="62"/>
      <c r="J7520"/>
      <c r="K7520"/>
      <c r="L7520"/>
    </row>
    <row r="7521" spans="6:12" s="1" customFormat="1" ht="18" customHeight="1" x14ac:dyDescent="0.25">
      <c r="F7521" s="62"/>
      <c r="J7521"/>
      <c r="K7521"/>
      <c r="L7521"/>
    </row>
    <row r="7522" spans="6:12" s="1" customFormat="1" ht="18" customHeight="1" x14ac:dyDescent="0.25">
      <c r="F7522" s="62"/>
      <c r="J7522"/>
      <c r="K7522"/>
      <c r="L7522"/>
    </row>
    <row r="7523" spans="6:12" s="1" customFormat="1" ht="18" customHeight="1" x14ac:dyDescent="0.25">
      <c r="F7523" s="62"/>
      <c r="J7523"/>
      <c r="K7523"/>
      <c r="L7523"/>
    </row>
    <row r="7524" spans="6:12" s="1" customFormat="1" ht="18" customHeight="1" x14ac:dyDescent="0.25">
      <c r="F7524" s="62"/>
      <c r="J7524"/>
      <c r="K7524"/>
      <c r="L7524"/>
    </row>
    <row r="7525" spans="6:12" s="1" customFormat="1" ht="18" customHeight="1" x14ac:dyDescent="0.25">
      <c r="F7525" s="62"/>
      <c r="J7525"/>
      <c r="K7525"/>
      <c r="L7525"/>
    </row>
    <row r="7526" spans="6:12" s="1" customFormat="1" ht="18" customHeight="1" x14ac:dyDescent="0.25">
      <c r="F7526" s="62"/>
      <c r="J7526"/>
      <c r="K7526"/>
      <c r="L7526"/>
    </row>
    <row r="7527" spans="6:12" s="1" customFormat="1" ht="18" customHeight="1" x14ac:dyDescent="0.25">
      <c r="F7527" s="62"/>
      <c r="J7527"/>
      <c r="K7527"/>
      <c r="L7527"/>
    </row>
    <row r="7528" spans="6:12" s="1" customFormat="1" ht="18" customHeight="1" x14ac:dyDescent="0.25">
      <c r="F7528" s="62"/>
      <c r="J7528"/>
      <c r="K7528"/>
      <c r="L7528"/>
    </row>
    <row r="7529" spans="6:12" s="1" customFormat="1" ht="18" customHeight="1" x14ac:dyDescent="0.25">
      <c r="F7529" s="62"/>
      <c r="J7529"/>
      <c r="K7529"/>
      <c r="L7529"/>
    </row>
    <row r="7530" spans="6:12" s="1" customFormat="1" ht="18" customHeight="1" x14ac:dyDescent="0.25">
      <c r="F7530" s="62"/>
      <c r="J7530"/>
      <c r="K7530"/>
      <c r="L7530"/>
    </row>
    <row r="7531" spans="6:12" s="1" customFormat="1" ht="18" customHeight="1" x14ac:dyDescent="0.25">
      <c r="F7531" s="62"/>
      <c r="J7531"/>
      <c r="K7531"/>
      <c r="L7531"/>
    </row>
    <row r="7532" spans="6:12" s="1" customFormat="1" ht="18" customHeight="1" x14ac:dyDescent="0.25">
      <c r="F7532" s="62"/>
      <c r="J7532"/>
      <c r="K7532"/>
      <c r="L7532"/>
    </row>
    <row r="7533" spans="6:12" s="1" customFormat="1" ht="18" customHeight="1" x14ac:dyDescent="0.25">
      <c r="F7533" s="62"/>
      <c r="J7533"/>
      <c r="K7533"/>
      <c r="L7533"/>
    </row>
    <row r="7534" spans="6:12" s="1" customFormat="1" ht="18" customHeight="1" x14ac:dyDescent="0.25">
      <c r="F7534" s="62"/>
      <c r="J7534"/>
      <c r="K7534"/>
      <c r="L7534"/>
    </row>
    <row r="7535" spans="6:12" s="1" customFormat="1" ht="18" customHeight="1" x14ac:dyDescent="0.25">
      <c r="F7535" s="62"/>
      <c r="J7535"/>
      <c r="K7535"/>
      <c r="L7535"/>
    </row>
    <row r="7536" spans="6:12" s="1" customFormat="1" ht="18" customHeight="1" x14ac:dyDescent="0.25">
      <c r="F7536" s="62"/>
      <c r="J7536"/>
      <c r="K7536"/>
      <c r="L7536"/>
    </row>
    <row r="7537" spans="6:12" s="1" customFormat="1" ht="18" customHeight="1" x14ac:dyDescent="0.25">
      <c r="F7537" s="62"/>
      <c r="J7537"/>
      <c r="K7537"/>
      <c r="L7537"/>
    </row>
    <row r="7538" spans="6:12" s="1" customFormat="1" ht="18" customHeight="1" x14ac:dyDescent="0.25">
      <c r="F7538" s="62"/>
      <c r="J7538"/>
      <c r="K7538"/>
      <c r="L7538"/>
    </row>
    <row r="7539" spans="6:12" s="1" customFormat="1" ht="18" customHeight="1" x14ac:dyDescent="0.25">
      <c r="F7539" s="62"/>
      <c r="J7539"/>
      <c r="K7539"/>
      <c r="L7539"/>
    </row>
    <row r="7540" spans="6:12" s="1" customFormat="1" ht="18" customHeight="1" x14ac:dyDescent="0.25">
      <c r="F7540" s="62"/>
      <c r="J7540"/>
      <c r="K7540"/>
      <c r="L7540"/>
    </row>
    <row r="7541" spans="6:12" s="1" customFormat="1" ht="18" customHeight="1" x14ac:dyDescent="0.25">
      <c r="F7541" s="62"/>
      <c r="J7541"/>
      <c r="K7541"/>
      <c r="L7541"/>
    </row>
    <row r="7542" spans="6:12" s="1" customFormat="1" ht="18" customHeight="1" x14ac:dyDescent="0.25">
      <c r="F7542" s="62"/>
      <c r="J7542"/>
      <c r="K7542"/>
      <c r="L7542"/>
    </row>
    <row r="7543" spans="6:12" s="1" customFormat="1" ht="18" customHeight="1" x14ac:dyDescent="0.25">
      <c r="F7543" s="62"/>
      <c r="J7543"/>
      <c r="K7543"/>
      <c r="L7543"/>
    </row>
    <row r="7544" spans="6:12" s="1" customFormat="1" ht="18" customHeight="1" x14ac:dyDescent="0.25">
      <c r="F7544" s="62"/>
      <c r="J7544"/>
      <c r="K7544"/>
      <c r="L7544"/>
    </row>
    <row r="7545" spans="6:12" s="1" customFormat="1" ht="18" customHeight="1" x14ac:dyDescent="0.25">
      <c r="F7545" s="62"/>
      <c r="J7545"/>
      <c r="K7545"/>
      <c r="L7545"/>
    </row>
    <row r="7546" spans="6:12" s="1" customFormat="1" ht="18" customHeight="1" x14ac:dyDescent="0.25">
      <c r="F7546" s="62"/>
      <c r="J7546"/>
      <c r="K7546"/>
      <c r="L7546"/>
    </row>
    <row r="7547" spans="6:12" s="1" customFormat="1" ht="18" customHeight="1" x14ac:dyDescent="0.25">
      <c r="F7547" s="62"/>
      <c r="J7547"/>
      <c r="K7547"/>
      <c r="L7547"/>
    </row>
    <row r="7548" spans="6:12" s="1" customFormat="1" ht="18" customHeight="1" x14ac:dyDescent="0.25">
      <c r="F7548" s="62"/>
      <c r="J7548"/>
      <c r="K7548"/>
      <c r="L7548"/>
    </row>
    <row r="7549" spans="6:12" s="1" customFormat="1" ht="18" customHeight="1" x14ac:dyDescent="0.25">
      <c r="F7549" s="62"/>
      <c r="J7549"/>
      <c r="K7549"/>
      <c r="L7549"/>
    </row>
    <row r="7550" spans="6:12" s="1" customFormat="1" ht="18" customHeight="1" x14ac:dyDescent="0.25">
      <c r="F7550" s="62"/>
      <c r="J7550"/>
      <c r="K7550"/>
      <c r="L7550"/>
    </row>
    <row r="7551" spans="6:12" s="1" customFormat="1" ht="18" customHeight="1" x14ac:dyDescent="0.25">
      <c r="F7551" s="62"/>
      <c r="J7551"/>
      <c r="K7551"/>
      <c r="L7551"/>
    </row>
    <row r="7552" spans="6:12" s="1" customFormat="1" ht="18" customHeight="1" x14ac:dyDescent="0.25">
      <c r="F7552" s="62"/>
      <c r="J7552"/>
      <c r="K7552"/>
      <c r="L7552"/>
    </row>
    <row r="7553" spans="6:12" s="1" customFormat="1" ht="18" customHeight="1" x14ac:dyDescent="0.25">
      <c r="F7553" s="62"/>
      <c r="J7553"/>
      <c r="K7553"/>
      <c r="L7553"/>
    </row>
    <row r="7554" spans="6:12" s="1" customFormat="1" ht="18" customHeight="1" x14ac:dyDescent="0.25">
      <c r="F7554" s="62"/>
      <c r="J7554"/>
      <c r="K7554"/>
      <c r="L7554"/>
    </row>
    <row r="7555" spans="6:12" s="1" customFormat="1" ht="18" customHeight="1" x14ac:dyDescent="0.25">
      <c r="F7555" s="62"/>
      <c r="J7555"/>
      <c r="K7555"/>
      <c r="L7555"/>
    </row>
    <row r="7556" spans="6:12" s="1" customFormat="1" ht="18" customHeight="1" x14ac:dyDescent="0.25">
      <c r="F7556" s="62"/>
      <c r="J7556"/>
      <c r="K7556"/>
      <c r="L7556"/>
    </row>
    <row r="7557" spans="6:12" s="1" customFormat="1" ht="18" customHeight="1" x14ac:dyDescent="0.25">
      <c r="F7557" s="62"/>
      <c r="J7557"/>
      <c r="K7557"/>
      <c r="L7557"/>
    </row>
    <row r="7558" spans="6:12" s="1" customFormat="1" ht="18" customHeight="1" x14ac:dyDescent="0.25">
      <c r="F7558" s="62"/>
      <c r="J7558"/>
      <c r="K7558"/>
      <c r="L7558"/>
    </row>
    <row r="7559" spans="6:12" s="1" customFormat="1" ht="18" customHeight="1" x14ac:dyDescent="0.25">
      <c r="F7559" s="62"/>
      <c r="J7559"/>
      <c r="K7559"/>
      <c r="L7559"/>
    </row>
    <row r="7560" spans="6:12" s="1" customFormat="1" ht="18" customHeight="1" x14ac:dyDescent="0.25">
      <c r="F7560" s="62"/>
      <c r="J7560"/>
      <c r="K7560"/>
      <c r="L7560"/>
    </row>
    <row r="7561" spans="6:12" s="1" customFormat="1" ht="18" customHeight="1" x14ac:dyDescent="0.25">
      <c r="F7561" s="62"/>
      <c r="J7561"/>
      <c r="K7561"/>
      <c r="L7561"/>
    </row>
    <row r="7562" spans="6:12" s="1" customFormat="1" ht="18" customHeight="1" x14ac:dyDescent="0.25">
      <c r="F7562" s="62"/>
      <c r="J7562"/>
      <c r="K7562"/>
      <c r="L7562"/>
    </row>
    <row r="7563" spans="6:12" s="1" customFormat="1" ht="18" customHeight="1" x14ac:dyDescent="0.25">
      <c r="F7563" s="62"/>
      <c r="J7563"/>
      <c r="K7563"/>
      <c r="L7563"/>
    </row>
    <row r="7564" spans="6:12" s="1" customFormat="1" ht="18" customHeight="1" x14ac:dyDescent="0.25">
      <c r="F7564" s="62"/>
      <c r="J7564"/>
      <c r="K7564"/>
      <c r="L7564"/>
    </row>
    <row r="7565" spans="6:12" s="1" customFormat="1" ht="18" customHeight="1" x14ac:dyDescent="0.25">
      <c r="F7565" s="62"/>
      <c r="J7565"/>
      <c r="K7565"/>
      <c r="L7565"/>
    </row>
    <row r="7566" spans="6:12" s="1" customFormat="1" ht="18" customHeight="1" x14ac:dyDescent="0.25">
      <c r="F7566" s="62"/>
      <c r="J7566"/>
      <c r="K7566"/>
      <c r="L7566"/>
    </row>
    <row r="7567" spans="6:12" s="1" customFormat="1" ht="18" customHeight="1" x14ac:dyDescent="0.25">
      <c r="F7567" s="62"/>
      <c r="J7567"/>
      <c r="K7567"/>
      <c r="L7567"/>
    </row>
    <row r="7568" spans="6:12" s="1" customFormat="1" ht="18" customHeight="1" x14ac:dyDescent="0.25">
      <c r="F7568" s="62"/>
      <c r="J7568"/>
      <c r="K7568"/>
      <c r="L7568"/>
    </row>
    <row r="7569" spans="6:12" s="1" customFormat="1" ht="18" customHeight="1" x14ac:dyDescent="0.25">
      <c r="F7569" s="62"/>
      <c r="J7569"/>
      <c r="K7569"/>
      <c r="L7569"/>
    </row>
    <row r="7570" spans="6:12" s="1" customFormat="1" ht="18" customHeight="1" x14ac:dyDescent="0.25">
      <c r="F7570" s="62"/>
      <c r="J7570"/>
      <c r="K7570"/>
      <c r="L7570"/>
    </row>
    <row r="7571" spans="6:12" s="1" customFormat="1" ht="18" customHeight="1" x14ac:dyDescent="0.25">
      <c r="F7571" s="62"/>
      <c r="J7571"/>
      <c r="K7571"/>
      <c r="L7571"/>
    </row>
    <row r="7572" spans="6:12" s="1" customFormat="1" ht="18" customHeight="1" x14ac:dyDescent="0.25">
      <c r="F7572" s="62"/>
      <c r="J7572"/>
      <c r="K7572"/>
      <c r="L7572"/>
    </row>
    <row r="7573" spans="6:12" s="1" customFormat="1" ht="18" customHeight="1" x14ac:dyDescent="0.25">
      <c r="F7573" s="62"/>
      <c r="J7573"/>
      <c r="K7573"/>
      <c r="L7573"/>
    </row>
    <row r="7574" spans="6:12" s="1" customFormat="1" ht="18" customHeight="1" x14ac:dyDescent="0.25">
      <c r="F7574" s="62"/>
      <c r="J7574"/>
      <c r="K7574"/>
      <c r="L7574"/>
    </row>
    <row r="7575" spans="6:12" s="1" customFormat="1" ht="18" customHeight="1" x14ac:dyDescent="0.25">
      <c r="F7575" s="62"/>
      <c r="J7575"/>
      <c r="K7575"/>
      <c r="L7575"/>
    </row>
    <row r="7576" spans="6:12" s="1" customFormat="1" ht="18" customHeight="1" x14ac:dyDescent="0.25">
      <c r="F7576" s="62"/>
      <c r="J7576"/>
      <c r="K7576"/>
      <c r="L7576"/>
    </row>
    <row r="7577" spans="6:12" s="1" customFormat="1" ht="18" customHeight="1" x14ac:dyDescent="0.25">
      <c r="F7577" s="62"/>
      <c r="J7577"/>
      <c r="K7577"/>
      <c r="L7577"/>
    </row>
    <row r="7578" spans="6:12" s="1" customFormat="1" ht="18" customHeight="1" x14ac:dyDescent="0.25">
      <c r="F7578" s="62"/>
      <c r="J7578"/>
      <c r="K7578"/>
      <c r="L7578"/>
    </row>
    <row r="7579" spans="6:12" s="1" customFormat="1" ht="18" customHeight="1" x14ac:dyDescent="0.25">
      <c r="F7579" s="62"/>
      <c r="J7579"/>
      <c r="K7579"/>
      <c r="L7579"/>
    </row>
    <row r="7580" spans="6:12" s="1" customFormat="1" ht="18" customHeight="1" x14ac:dyDescent="0.25">
      <c r="F7580" s="62"/>
      <c r="J7580"/>
      <c r="K7580"/>
      <c r="L7580"/>
    </row>
    <row r="7581" spans="6:12" s="1" customFormat="1" ht="18" customHeight="1" x14ac:dyDescent="0.25">
      <c r="F7581" s="62"/>
      <c r="J7581"/>
      <c r="K7581"/>
      <c r="L7581"/>
    </row>
    <row r="7582" spans="6:12" s="1" customFormat="1" ht="18" customHeight="1" x14ac:dyDescent="0.25">
      <c r="F7582" s="62"/>
      <c r="J7582"/>
      <c r="K7582"/>
      <c r="L7582"/>
    </row>
    <row r="7583" spans="6:12" s="1" customFormat="1" ht="18" customHeight="1" x14ac:dyDescent="0.25">
      <c r="F7583" s="62"/>
      <c r="J7583"/>
      <c r="K7583"/>
      <c r="L7583"/>
    </row>
    <row r="7584" spans="6:12" s="1" customFormat="1" ht="18" customHeight="1" x14ac:dyDescent="0.25">
      <c r="F7584" s="62"/>
      <c r="J7584"/>
      <c r="K7584"/>
      <c r="L7584"/>
    </row>
    <row r="7585" spans="6:12" s="1" customFormat="1" ht="18" customHeight="1" x14ac:dyDescent="0.25">
      <c r="F7585" s="62"/>
      <c r="J7585"/>
      <c r="K7585"/>
      <c r="L7585"/>
    </row>
    <row r="7586" spans="6:12" s="1" customFormat="1" ht="18" customHeight="1" x14ac:dyDescent="0.25">
      <c r="F7586" s="62"/>
      <c r="J7586"/>
      <c r="K7586"/>
      <c r="L7586"/>
    </row>
    <row r="7587" spans="6:12" s="1" customFormat="1" ht="18" customHeight="1" x14ac:dyDescent="0.25">
      <c r="F7587" s="62"/>
      <c r="J7587"/>
      <c r="K7587"/>
      <c r="L7587"/>
    </row>
    <row r="7588" spans="6:12" s="1" customFormat="1" ht="18" customHeight="1" x14ac:dyDescent="0.25">
      <c r="F7588" s="62"/>
      <c r="J7588"/>
      <c r="K7588"/>
      <c r="L7588"/>
    </row>
    <row r="7589" spans="6:12" s="1" customFormat="1" ht="18" customHeight="1" x14ac:dyDescent="0.25">
      <c r="F7589" s="62"/>
      <c r="J7589"/>
      <c r="K7589"/>
      <c r="L7589"/>
    </row>
    <row r="7590" spans="6:12" s="1" customFormat="1" ht="18" customHeight="1" x14ac:dyDescent="0.25">
      <c r="F7590" s="62"/>
      <c r="J7590"/>
      <c r="K7590"/>
      <c r="L7590"/>
    </row>
    <row r="7591" spans="6:12" s="1" customFormat="1" ht="18" customHeight="1" x14ac:dyDescent="0.25">
      <c r="F7591" s="62"/>
      <c r="J7591"/>
      <c r="K7591"/>
      <c r="L7591"/>
    </row>
    <row r="7592" spans="6:12" s="1" customFormat="1" ht="18" customHeight="1" x14ac:dyDescent="0.25">
      <c r="F7592" s="62"/>
      <c r="J7592"/>
      <c r="K7592"/>
      <c r="L7592"/>
    </row>
    <row r="7593" spans="6:12" s="1" customFormat="1" ht="18" customHeight="1" x14ac:dyDescent="0.25">
      <c r="F7593" s="62"/>
      <c r="J7593"/>
      <c r="K7593"/>
      <c r="L7593"/>
    </row>
    <row r="7594" spans="6:12" s="1" customFormat="1" ht="18" customHeight="1" x14ac:dyDescent="0.25">
      <c r="F7594" s="62"/>
      <c r="J7594"/>
      <c r="K7594"/>
      <c r="L7594"/>
    </row>
    <row r="7595" spans="6:12" s="1" customFormat="1" ht="18" customHeight="1" x14ac:dyDescent="0.25">
      <c r="F7595" s="62"/>
      <c r="J7595"/>
      <c r="K7595"/>
      <c r="L7595"/>
    </row>
    <row r="7596" spans="6:12" s="1" customFormat="1" ht="18" customHeight="1" x14ac:dyDescent="0.25">
      <c r="F7596" s="62"/>
      <c r="J7596"/>
      <c r="K7596"/>
      <c r="L7596"/>
    </row>
    <row r="7597" spans="6:12" s="1" customFormat="1" ht="18" customHeight="1" x14ac:dyDescent="0.25">
      <c r="F7597" s="62"/>
      <c r="J7597"/>
      <c r="K7597"/>
      <c r="L7597"/>
    </row>
    <row r="7598" spans="6:12" s="1" customFormat="1" ht="18" customHeight="1" x14ac:dyDescent="0.25">
      <c r="F7598" s="62"/>
      <c r="J7598"/>
      <c r="K7598"/>
      <c r="L7598"/>
    </row>
    <row r="7599" spans="6:12" s="1" customFormat="1" ht="18" customHeight="1" x14ac:dyDescent="0.25">
      <c r="F7599" s="62"/>
      <c r="J7599"/>
      <c r="K7599"/>
      <c r="L7599"/>
    </row>
    <row r="7600" spans="6:12" s="1" customFormat="1" ht="18" customHeight="1" x14ac:dyDescent="0.25">
      <c r="F7600" s="62"/>
      <c r="J7600"/>
      <c r="K7600"/>
      <c r="L7600"/>
    </row>
    <row r="7601" spans="6:12" s="1" customFormat="1" ht="18" customHeight="1" x14ac:dyDescent="0.25">
      <c r="F7601" s="62"/>
      <c r="J7601"/>
      <c r="K7601"/>
      <c r="L7601"/>
    </row>
    <row r="7602" spans="6:12" s="1" customFormat="1" ht="18" customHeight="1" x14ac:dyDescent="0.25">
      <c r="F7602" s="62"/>
      <c r="J7602"/>
      <c r="K7602"/>
      <c r="L7602"/>
    </row>
    <row r="7603" spans="6:12" s="1" customFormat="1" ht="18" customHeight="1" x14ac:dyDescent="0.25">
      <c r="F7603" s="62"/>
      <c r="J7603"/>
      <c r="K7603"/>
      <c r="L7603"/>
    </row>
    <row r="7604" spans="6:12" s="1" customFormat="1" ht="18" customHeight="1" x14ac:dyDescent="0.25">
      <c r="F7604" s="62"/>
      <c r="J7604"/>
      <c r="K7604"/>
      <c r="L7604"/>
    </row>
    <row r="7605" spans="6:12" s="1" customFormat="1" ht="18" customHeight="1" x14ac:dyDescent="0.25">
      <c r="F7605" s="62"/>
      <c r="J7605"/>
      <c r="K7605"/>
      <c r="L7605"/>
    </row>
    <row r="7606" spans="6:12" s="1" customFormat="1" ht="18" customHeight="1" x14ac:dyDescent="0.25">
      <c r="F7606" s="62"/>
      <c r="J7606"/>
      <c r="K7606"/>
      <c r="L7606"/>
    </row>
    <row r="7607" spans="6:12" s="1" customFormat="1" ht="18" customHeight="1" x14ac:dyDescent="0.25">
      <c r="F7607" s="62"/>
      <c r="J7607"/>
      <c r="K7607"/>
      <c r="L7607"/>
    </row>
    <row r="7608" spans="6:12" s="1" customFormat="1" ht="18" customHeight="1" x14ac:dyDescent="0.25">
      <c r="F7608" s="62"/>
      <c r="J7608"/>
      <c r="K7608"/>
      <c r="L7608"/>
    </row>
    <row r="7609" spans="6:12" s="1" customFormat="1" ht="18" customHeight="1" x14ac:dyDescent="0.25">
      <c r="F7609" s="62"/>
      <c r="J7609"/>
      <c r="K7609"/>
      <c r="L7609"/>
    </row>
    <row r="7610" spans="6:12" s="1" customFormat="1" ht="18" customHeight="1" x14ac:dyDescent="0.25">
      <c r="F7610" s="62"/>
      <c r="J7610"/>
      <c r="K7610"/>
      <c r="L7610"/>
    </row>
    <row r="7611" spans="6:12" s="1" customFormat="1" ht="18" customHeight="1" x14ac:dyDescent="0.25">
      <c r="F7611" s="62"/>
      <c r="J7611"/>
      <c r="K7611"/>
      <c r="L7611"/>
    </row>
    <row r="7612" spans="6:12" s="1" customFormat="1" ht="18" customHeight="1" x14ac:dyDescent="0.25">
      <c r="F7612" s="62"/>
      <c r="J7612"/>
      <c r="K7612"/>
      <c r="L7612"/>
    </row>
    <row r="7613" spans="6:12" s="1" customFormat="1" ht="18" customHeight="1" x14ac:dyDescent="0.25">
      <c r="F7613" s="62"/>
      <c r="J7613"/>
      <c r="K7613"/>
      <c r="L7613"/>
    </row>
    <row r="7614" spans="6:12" s="1" customFormat="1" ht="18" customHeight="1" x14ac:dyDescent="0.25">
      <c r="F7614" s="62"/>
      <c r="J7614"/>
      <c r="K7614"/>
      <c r="L7614"/>
    </row>
    <row r="7615" spans="6:12" s="1" customFormat="1" ht="18" customHeight="1" x14ac:dyDescent="0.25">
      <c r="F7615" s="62"/>
      <c r="J7615"/>
      <c r="K7615"/>
      <c r="L7615"/>
    </row>
    <row r="7616" spans="6:12" s="1" customFormat="1" ht="18" customHeight="1" x14ac:dyDescent="0.25">
      <c r="F7616" s="62"/>
      <c r="J7616"/>
      <c r="K7616"/>
      <c r="L7616"/>
    </row>
    <row r="7617" spans="6:12" s="1" customFormat="1" ht="18" customHeight="1" x14ac:dyDescent="0.25">
      <c r="F7617" s="62"/>
      <c r="J7617"/>
      <c r="K7617"/>
      <c r="L7617"/>
    </row>
    <row r="7618" spans="6:12" s="1" customFormat="1" ht="18" customHeight="1" x14ac:dyDescent="0.25">
      <c r="F7618" s="62"/>
      <c r="J7618"/>
      <c r="K7618"/>
      <c r="L7618"/>
    </row>
    <row r="7619" spans="6:12" s="1" customFormat="1" ht="18" customHeight="1" x14ac:dyDescent="0.25">
      <c r="F7619" s="62"/>
      <c r="J7619"/>
      <c r="K7619"/>
      <c r="L7619"/>
    </row>
    <row r="7620" spans="6:12" s="1" customFormat="1" ht="18" customHeight="1" x14ac:dyDescent="0.25">
      <c r="F7620" s="62"/>
      <c r="J7620"/>
      <c r="K7620"/>
      <c r="L7620"/>
    </row>
    <row r="7621" spans="6:12" s="1" customFormat="1" ht="18" customHeight="1" x14ac:dyDescent="0.25">
      <c r="F7621" s="62"/>
      <c r="J7621"/>
      <c r="K7621"/>
      <c r="L7621"/>
    </row>
    <row r="7622" spans="6:12" s="1" customFormat="1" ht="18" customHeight="1" x14ac:dyDescent="0.25">
      <c r="F7622" s="62"/>
      <c r="J7622"/>
      <c r="K7622"/>
      <c r="L7622"/>
    </row>
    <row r="7623" spans="6:12" s="1" customFormat="1" ht="18" customHeight="1" x14ac:dyDescent="0.25">
      <c r="F7623" s="62"/>
      <c r="J7623"/>
      <c r="K7623"/>
      <c r="L7623"/>
    </row>
    <row r="7624" spans="6:12" s="1" customFormat="1" ht="18" customHeight="1" x14ac:dyDescent="0.25">
      <c r="F7624" s="62"/>
      <c r="J7624"/>
      <c r="K7624"/>
      <c r="L7624"/>
    </row>
    <row r="7625" spans="6:12" s="1" customFormat="1" ht="18" customHeight="1" x14ac:dyDescent="0.25">
      <c r="F7625" s="62"/>
      <c r="J7625"/>
      <c r="K7625"/>
      <c r="L7625"/>
    </row>
    <row r="7626" spans="6:12" s="1" customFormat="1" ht="18" customHeight="1" x14ac:dyDescent="0.25">
      <c r="F7626" s="62"/>
      <c r="J7626"/>
      <c r="K7626"/>
      <c r="L7626"/>
    </row>
    <row r="7627" spans="6:12" s="1" customFormat="1" ht="18" customHeight="1" x14ac:dyDescent="0.25">
      <c r="F7627" s="62"/>
      <c r="J7627"/>
      <c r="K7627"/>
      <c r="L7627"/>
    </row>
    <row r="7628" spans="6:12" s="1" customFormat="1" ht="18" customHeight="1" x14ac:dyDescent="0.25">
      <c r="F7628" s="62"/>
      <c r="J7628"/>
      <c r="K7628"/>
      <c r="L7628"/>
    </row>
    <row r="7629" spans="6:12" s="1" customFormat="1" ht="18" customHeight="1" x14ac:dyDescent="0.25">
      <c r="F7629" s="62"/>
      <c r="J7629"/>
      <c r="K7629"/>
      <c r="L7629"/>
    </row>
    <row r="7630" spans="6:12" s="1" customFormat="1" ht="18" customHeight="1" x14ac:dyDescent="0.25">
      <c r="F7630" s="62"/>
      <c r="J7630"/>
      <c r="K7630"/>
      <c r="L7630"/>
    </row>
    <row r="7631" spans="6:12" s="1" customFormat="1" ht="18" customHeight="1" x14ac:dyDescent="0.25">
      <c r="F7631" s="62"/>
      <c r="J7631"/>
      <c r="K7631"/>
      <c r="L7631"/>
    </row>
    <row r="7632" spans="6:12" s="1" customFormat="1" ht="18" customHeight="1" x14ac:dyDescent="0.25">
      <c r="F7632" s="62"/>
      <c r="J7632"/>
      <c r="K7632"/>
      <c r="L7632"/>
    </row>
    <row r="7633" spans="6:12" s="1" customFormat="1" ht="18" customHeight="1" x14ac:dyDescent="0.25">
      <c r="F7633" s="62"/>
      <c r="J7633"/>
      <c r="K7633"/>
      <c r="L7633"/>
    </row>
    <row r="7634" spans="6:12" s="1" customFormat="1" ht="18" customHeight="1" x14ac:dyDescent="0.25">
      <c r="F7634" s="62"/>
      <c r="J7634"/>
      <c r="K7634"/>
      <c r="L7634"/>
    </row>
    <row r="7635" spans="6:12" s="1" customFormat="1" ht="18" customHeight="1" x14ac:dyDescent="0.25">
      <c r="F7635" s="62"/>
      <c r="J7635"/>
      <c r="K7635"/>
      <c r="L7635"/>
    </row>
    <row r="7636" spans="6:12" s="1" customFormat="1" ht="18" customHeight="1" x14ac:dyDescent="0.25">
      <c r="F7636" s="62"/>
      <c r="J7636"/>
      <c r="K7636"/>
      <c r="L7636"/>
    </row>
    <row r="7637" spans="6:12" s="1" customFormat="1" ht="18" customHeight="1" x14ac:dyDescent="0.25">
      <c r="F7637" s="62"/>
      <c r="J7637"/>
      <c r="K7637"/>
      <c r="L7637"/>
    </row>
    <row r="7638" spans="6:12" s="1" customFormat="1" ht="18" customHeight="1" x14ac:dyDescent="0.25">
      <c r="F7638" s="62"/>
      <c r="J7638"/>
      <c r="K7638"/>
      <c r="L7638"/>
    </row>
    <row r="7639" spans="6:12" s="1" customFormat="1" ht="18" customHeight="1" x14ac:dyDescent="0.25">
      <c r="F7639" s="62"/>
      <c r="J7639"/>
      <c r="K7639"/>
      <c r="L7639"/>
    </row>
    <row r="7640" spans="6:12" s="1" customFormat="1" ht="18" customHeight="1" x14ac:dyDescent="0.25">
      <c r="F7640" s="62"/>
      <c r="J7640"/>
      <c r="K7640"/>
      <c r="L7640"/>
    </row>
    <row r="7641" spans="6:12" s="1" customFormat="1" ht="18" customHeight="1" x14ac:dyDescent="0.25">
      <c r="F7641" s="62"/>
      <c r="J7641"/>
      <c r="K7641"/>
      <c r="L7641"/>
    </row>
    <row r="7642" spans="6:12" s="1" customFormat="1" ht="18" customHeight="1" x14ac:dyDescent="0.25">
      <c r="F7642" s="62"/>
      <c r="J7642"/>
      <c r="K7642"/>
      <c r="L7642"/>
    </row>
    <row r="7643" spans="6:12" s="1" customFormat="1" ht="18" customHeight="1" x14ac:dyDescent="0.25">
      <c r="F7643" s="62"/>
      <c r="J7643"/>
      <c r="K7643"/>
      <c r="L7643"/>
    </row>
    <row r="7644" spans="6:12" s="1" customFormat="1" ht="18" customHeight="1" x14ac:dyDescent="0.25">
      <c r="F7644" s="62"/>
      <c r="J7644"/>
      <c r="K7644"/>
      <c r="L7644"/>
    </row>
    <row r="7645" spans="6:12" s="1" customFormat="1" ht="18" customHeight="1" x14ac:dyDescent="0.25">
      <c r="F7645" s="62"/>
      <c r="J7645"/>
      <c r="K7645"/>
      <c r="L7645"/>
    </row>
    <row r="7646" spans="6:12" s="1" customFormat="1" ht="18" customHeight="1" x14ac:dyDescent="0.25">
      <c r="F7646" s="62"/>
      <c r="J7646"/>
      <c r="K7646"/>
      <c r="L7646"/>
    </row>
    <row r="7647" spans="6:12" s="1" customFormat="1" ht="18" customHeight="1" x14ac:dyDescent="0.25">
      <c r="F7647" s="62"/>
      <c r="J7647"/>
      <c r="K7647"/>
      <c r="L7647"/>
    </row>
    <row r="7648" spans="6:12" s="1" customFormat="1" ht="18" customHeight="1" x14ac:dyDescent="0.25">
      <c r="F7648" s="62"/>
      <c r="J7648"/>
      <c r="K7648"/>
      <c r="L7648"/>
    </row>
    <row r="7649" spans="6:12" s="1" customFormat="1" ht="18" customHeight="1" x14ac:dyDescent="0.25">
      <c r="F7649" s="62"/>
      <c r="J7649"/>
      <c r="K7649"/>
      <c r="L7649"/>
    </row>
    <row r="7650" spans="6:12" s="1" customFormat="1" ht="18" customHeight="1" x14ac:dyDescent="0.25">
      <c r="F7650" s="62"/>
      <c r="J7650"/>
      <c r="K7650"/>
      <c r="L7650"/>
    </row>
    <row r="7651" spans="6:12" s="1" customFormat="1" ht="18" customHeight="1" x14ac:dyDescent="0.25">
      <c r="F7651" s="62"/>
      <c r="J7651"/>
      <c r="K7651"/>
      <c r="L7651"/>
    </row>
    <row r="7652" spans="6:12" s="1" customFormat="1" ht="18" customHeight="1" x14ac:dyDescent="0.25">
      <c r="F7652" s="62"/>
      <c r="J7652"/>
      <c r="K7652"/>
      <c r="L7652"/>
    </row>
    <row r="7653" spans="6:12" s="1" customFormat="1" ht="18" customHeight="1" x14ac:dyDescent="0.25">
      <c r="F7653" s="62"/>
      <c r="J7653"/>
      <c r="K7653"/>
      <c r="L7653"/>
    </row>
    <row r="7654" spans="6:12" s="1" customFormat="1" ht="18" customHeight="1" x14ac:dyDescent="0.25">
      <c r="F7654" s="62"/>
      <c r="J7654"/>
      <c r="K7654"/>
      <c r="L7654"/>
    </row>
    <row r="7655" spans="6:12" s="1" customFormat="1" ht="18" customHeight="1" x14ac:dyDescent="0.25">
      <c r="F7655" s="62"/>
      <c r="J7655"/>
      <c r="K7655"/>
      <c r="L7655"/>
    </row>
    <row r="7656" spans="6:12" s="1" customFormat="1" ht="18" customHeight="1" x14ac:dyDescent="0.25">
      <c r="F7656" s="62"/>
      <c r="J7656"/>
      <c r="K7656"/>
      <c r="L7656"/>
    </row>
    <row r="7657" spans="6:12" s="1" customFormat="1" ht="18" customHeight="1" x14ac:dyDescent="0.25">
      <c r="F7657" s="62"/>
      <c r="J7657"/>
      <c r="K7657"/>
      <c r="L7657"/>
    </row>
    <row r="7658" spans="6:12" s="1" customFormat="1" ht="18" customHeight="1" x14ac:dyDescent="0.25">
      <c r="F7658" s="62"/>
      <c r="J7658"/>
      <c r="K7658"/>
      <c r="L7658"/>
    </row>
    <row r="7659" spans="6:12" s="1" customFormat="1" ht="18" customHeight="1" x14ac:dyDescent="0.25">
      <c r="F7659" s="62"/>
      <c r="J7659"/>
      <c r="K7659"/>
      <c r="L7659"/>
    </row>
    <row r="7660" spans="6:12" s="1" customFormat="1" ht="18" customHeight="1" x14ac:dyDescent="0.25">
      <c r="F7660" s="62"/>
      <c r="J7660"/>
      <c r="K7660"/>
      <c r="L7660"/>
    </row>
    <row r="7661" spans="6:12" s="1" customFormat="1" ht="18" customHeight="1" x14ac:dyDescent="0.25">
      <c r="F7661" s="62"/>
      <c r="J7661"/>
      <c r="K7661"/>
      <c r="L7661"/>
    </row>
    <row r="7662" spans="6:12" s="1" customFormat="1" ht="18" customHeight="1" x14ac:dyDescent="0.25">
      <c r="F7662" s="62"/>
      <c r="J7662"/>
      <c r="K7662"/>
      <c r="L7662"/>
    </row>
    <row r="7663" spans="6:12" s="1" customFormat="1" ht="18" customHeight="1" x14ac:dyDescent="0.25">
      <c r="F7663" s="62"/>
      <c r="J7663"/>
      <c r="K7663"/>
      <c r="L7663"/>
    </row>
    <row r="7664" spans="6:12" s="1" customFormat="1" ht="18" customHeight="1" x14ac:dyDescent="0.25">
      <c r="F7664" s="62"/>
      <c r="J7664"/>
      <c r="K7664"/>
      <c r="L7664"/>
    </row>
    <row r="7665" spans="6:12" s="1" customFormat="1" ht="18" customHeight="1" x14ac:dyDescent="0.25">
      <c r="F7665" s="62"/>
      <c r="J7665"/>
      <c r="K7665"/>
      <c r="L7665"/>
    </row>
    <row r="7666" spans="6:12" s="1" customFormat="1" ht="18" customHeight="1" x14ac:dyDescent="0.25">
      <c r="F7666" s="62"/>
      <c r="J7666"/>
      <c r="K7666"/>
      <c r="L7666"/>
    </row>
    <row r="7667" spans="6:12" s="1" customFormat="1" ht="18" customHeight="1" x14ac:dyDescent="0.25">
      <c r="F7667" s="62"/>
      <c r="J7667"/>
      <c r="K7667"/>
      <c r="L7667"/>
    </row>
    <row r="7668" spans="6:12" s="1" customFormat="1" ht="18" customHeight="1" x14ac:dyDescent="0.25">
      <c r="F7668" s="62"/>
      <c r="J7668"/>
      <c r="K7668"/>
      <c r="L7668"/>
    </row>
    <row r="7669" spans="6:12" s="1" customFormat="1" ht="18" customHeight="1" x14ac:dyDescent="0.25">
      <c r="F7669" s="62"/>
      <c r="J7669"/>
      <c r="K7669"/>
      <c r="L7669"/>
    </row>
    <row r="7670" spans="6:12" s="1" customFormat="1" ht="18" customHeight="1" x14ac:dyDescent="0.25">
      <c r="F7670" s="62"/>
      <c r="J7670"/>
      <c r="K7670"/>
      <c r="L7670"/>
    </row>
    <row r="7671" spans="6:12" s="1" customFormat="1" ht="18" customHeight="1" x14ac:dyDescent="0.25">
      <c r="F7671" s="62"/>
      <c r="J7671"/>
      <c r="K7671"/>
      <c r="L7671"/>
    </row>
    <row r="7672" spans="6:12" s="1" customFormat="1" ht="18" customHeight="1" x14ac:dyDescent="0.25">
      <c r="F7672" s="62"/>
      <c r="J7672"/>
      <c r="K7672"/>
      <c r="L7672"/>
    </row>
    <row r="7673" spans="6:12" s="1" customFormat="1" ht="18" customHeight="1" x14ac:dyDescent="0.25">
      <c r="F7673" s="62"/>
      <c r="J7673"/>
      <c r="K7673"/>
      <c r="L7673"/>
    </row>
    <row r="7674" spans="6:12" s="1" customFormat="1" ht="18" customHeight="1" x14ac:dyDescent="0.25">
      <c r="F7674" s="62"/>
      <c r="J7674"/>
      <c r="K7674"/>
      <c r="L7674"/>
    </row>
    <row r="7675" spans="6:12" s="1" customFormat="1" ht="18" customHeight="1" x14ac:dyDescent="0.25">
      <c r="F7675" s="62"/>
      <c r="J7675"/>
      <c r="K7675"/>
      <c r="L7675"/>
    </row>
    <row r="7676" spans="6:12" s="1" customFormat="1" ht="18" customHeight="1" x14ac:dyDescent="0.25">
      <c r="F7676" s="62"/>
      <c r="J7676"/>
      <c r="K7676"/>
      <c r="L7676"/>
    </row>
    <row r="7677" spans="6:12" s="1" customFormat="1" ht="18" customHeight="1" x14ac:dyDescent="0.25">
      <c r="F7677" s="62"/>
      <c r="J7677"/>
      <c r="K7677"/>
      <c r="L7677"/>
    </row>
    <row r="7678" spans="6:12" s="1" customFormat="1" ht="18" customHeight="1" x14ac:dyDescent="0.25">
      <c r="F7678" s="62"/>
      <c r="J7678"/>
      <c r="K7678"/>
      <c r="L7678"/>
    </row>
    <row r="7679" spans="6:12" s="1" customFormat="1" ht="18" customHeight="1" x14ac:dyDescent="0.25">
      <c r="F7679" s="62"/>
      <c r="J7679"/>
      <c r="K7679"/>
      <c r="L7679"/>
    </row>
    <row r="7680" spans="6:12" s="1" customFormat="1" ht="18" customHeight="1" x14ac:dyDescent="0.25">
      <c r="F7680" s="62"/>
      <c r="J7680"/>
      <c r="K7680"/>
      <c r="L7680"/>
    </row>
    <row r="7681" spans="6:12" s="1" customFormat="1" ht="18" customHeight="1" x14ac:dyDescent="0.25">
      <c r="F7681" s="62"/>
      <c r="J7681"/>
      <c r="K7681"/>
      <c r="L7681"/>
    </row>
    <row r="7682" spans="6:12" s="1" customFormat="1" ht="18" customHeight="1" x14ac:dyDescent="0.25">
      <c r="F7682" s="62"/>
      <c r="J7682"/>
      <c r="K7682"/>
      <c r="L7682"/>
    </row>
    <row r="7683" spans="6:12" s="1" customFormat="1" ht="18" customHeight="1" x14ac:dyDescent="0.25">
      <c r="F7683" s="62"/>
      <c r="J7683"/>
      <c r="K7683"/>
      <c r="L7683"/>
    </row>
    <row r="7684" spans="6:12" s="1" customFormat="1" ht="18" customHeight="1" x14ac:dyDescent="0.25">
      <c r="F7684" s="62"/>
      <c r="J7684"/>
      <c r="K7684"/>
      <c r="L7684"/>
    </row>
    <row r="7685" spans="6:12" s="1" customFormat="1" ht="18" customHeight="1" x14ac:dyDescent="0.25">
      <c r="F7685" s="62"/>
      <c r="J7685"/>
      <c r="K7685"/>
      <c r="L7685"/>
    </row>
    <row r="7686" spans="6:12" s="1" customFormat="1" ht="18" customHeight="1" x14ac:dyDescent="0.25">
      <c r="F7686" s="62"/>
      <c r="J7686"/>
      <c r="K7686"/>
      <c r="L7686"/>
    </row>
    <row r="7687" spans="6:12" s="1" customFormat="1" ht="18" customHeight="1" x14ac:dyDescent="0.25">
      <c r="F7687" s="62"/>
      <c r="J7687"/>
      <c r="K7687"/>
      <c r="L7687"/>
    </row>
    <row r="7688" spans="6:12" s="1" customFormat="1" ht="18" customHeight="1" x14ac:dyDescent="0.25">
      <c r="F7688" s="62"/>
      <c r="J7688"/>
      <c r="K7688"/>
      <c r="L7688"/>
    </row>
    <row r="7689" spans="6:12" s="1" customFormat="1" ht="18" customHeight="1" x14ac:dyDescent="0.25">
      <c r="F7689" s="62"/>
      <c r="J7689"/>
      <c r="K7689"/>
      <c r="L7689"/>
    </row>
    <row r="7690" spans="6:12" s="1" customFormat="1" ht="18" customHeight="1" x14ac:dyDescent="0.25">
      <c r="F7690" s="62"/>
      <c r="J7690"/>
      <c r="K7690"/>
      <c r="L7690"/>
    </row>
    <row r="7691" spans="6:12" s="1" customFormat="1" ht="18" customHeight="1" x14ac:dyDescent="0.25">
      <c r="F7691" s="62"/>
      <c r="J7691"/>
      <c r="K7691"/>
      <c r="L7691"/>
    </row>
    <row r="7692" spans="6:12" s="1" customFormat="1" ht="18" customHeight="1" x14ac:dyDescent="0.25">
      <c r="F7692" s="62"/>
      <c r="J7692"/>
      <c r="K7692"/>
      <c r="L7692"/>
    </row>
    <row r="7693" spans="6:12" s="1" customFormat="1" ht="18" customHeight="1" x14ac:dyDescent="0.25">
      <c r="F7693" s="62"/>
      <c r="J7693"/>
      <c r="K7693"/>
      <c r="L7693"/>
    </row>
    <row r="7694" spans="6:12" s="1" customFormat="1" ht="18" customHeight="1" x14ac:dyDescent="0.25">
      <c r="F7694" s="62"/>
      <c r="J7694"/>
      <c r="K7694"/>
      <c r="L7694"/>
    </row>
    <row r="7695" spans="6:12" s="1" customFormat="1" ht="18" customHeight="1" x14ac:dyDescent="0.25">
      <c r="F7695" s="62"/>
      <c r="J7695"/>
      <c r="K7695"/>
      <c r="L7695"/>
    </row>
    <row r="7696" spans="6:12" s="1" customFormat="1" ht="18" customHeight="1" x14ac:dyDescent="0.25">
      <c r="F7696" s="62"/>
      <c r="J7696"/>
      <c r="K7696"/>
      <c r="L7696"/>
    </row>
    <row r="7697" spans="6:12" s="1" customFormat="1" ht="18" customHeight="1" x14ac:dyDescent="0.25">
      <c r="F7697" s="62"/>
      <c r="J7697"/>
      <c r="K7697"/>
      <c r="L7697"/>
    </row>
    <row r="7698" spans="6:12" s="1" customFormat="1" ht="18" customHeight="1" x14ac:dyDescent="0.25">
      <c r="F7698" s="62"/>
      <c r="J7698"/>
      <c r="K7698"/>
      <c r="L7698"/>
    </row>
    <row r="7699" spans="6:12" s="1" customFormat="1" ht="18" customHeight="1" x14ac:dyDescent="0.25">
      <c r="F7699" s="62"/>
      <c r="J7699"/>
      <c r="K7699"/>
      <c r="L7699"/>
    </row>
    <row r="7700" spans="6:12" s="1" customFormat="1" ht="18" customHeight="1" x14ac:dyDescent="0.25">
      <c r="F7700" s="62"/>
      <c r="J7700"/>
      <c r="K7700"/>
      <c r="L7700"/>
    </row>
    <row r="7701" spans="6:12" s="1" customFormat="1" ht="18" customHeight="1" x14ac:dyDescent="0.25">
      <c r="F7701" s="62"/>
      <c r="J7701"/>
      <c r="K7701"/>
      <c r="L7701"/>
    </row>
    <row r="7702" spans="6:12" s="1" customFormat="1" ht="18" customHeight="1" x14ac:dyDescent="0.25">
      <c r="F7702" s="62"/>
      <c r="J7702"/>
      <c r="K7702"/>
      <c r="L7702"/>
    </row>
    <row r="7703" spans="6:12" s="1" customFormat="1" ht="18" customHeight="1" x14ac:dyDescent="0.25">
      <c r="F7703" s="62"/>
      <c r="J7703"/>
      <c r="K7703"/>
      <c r="L7703"/>
    </row>
    <row r="7704" spans="6:12" s="1" customFormat="1" ht="18" customHeight="1" x14ac:dyDescent="0.25">
      <c r="F7704" s="62"/>
      <c r="J7704"/>
      <c r="K7704"/>
      <c r="L7704"/>
    </row>
    <row r="7705" spans="6:12" s="1" customFormat="1" ht="18" customHeight="1" x14ac:dyDescent="0.25">
      <c r="F7705" s="62"/>
      <c r="J7705"/>
      <c r="K7705"/>
      <c r="L7705"/>
    </row>
    <row r="7706" spans="6:12" s="1" customFormat="1" ht="18" customHeight="1" x14ac:dyDescent="0.25">
      <c r="F7706" s="62"/>
      <c r="J7706"/>
      <c r="K7706"/>
      <c r="L7706"/>
    </row>
    <row r="7707" spans="6:12" s="1" customFormat="1" ht="18" customHeight="1" x14ac:dyDescent="0.25">
      <c r="F7707" s="62"/>
      <c r="J7707"/>
      <c r="K7707"/>
      <c r="L7707"/>
    </row>
    <row r="7708" spans="6:12" s="1" customFormat="1" ht="18" customHeight="1" x14ac:dyDescent="0.25">
      <c r="F7708" s="62"/>
      <c r="J7708"/>
      <c r="K7708"/>
      <c r="L7708"/>
    </row>
    <row r="7709" spans="6:12" s="1" customFormat="1" ht="18" customHeight="1" x14ac:dyDescent="0.25">
      <c r="F7709" s="62"/>
      <c r="J7709"/>
      <c r="K7709"/>
      <c r="L7709"/>
    </row>
    <row r="7710" spans="6:12" s="1" customFormat="1" ht="18" customHeight="1" x14ac:dyDescent="0.25">
      <c r="F7710" s="62"/>
      <c r="J7710"/>
      <c r="K7710"/>
      <c r="L7710"/>
    </row>
    <row r="7711" spans="6:12" s="1" customFormat="1" ht="18" customHeight="1" x14ac:dyDescent="0.25">
      <c r="F7711" s="62"/>
      <c r="J7711"/>
      <c r="K7711"/>
      <c r="L7711"/>
    </row>
    <row r="7712" spans="6:12" s="1" customFormat="1" ht="18" customHeight="1" x14ac:dyDescent="0.25">
      <c r="F7712" s="62"/>
      <c r="J7712"/>
      <c r="K7712"/>
      <c r="L7712"/>
    </row>
    <row r="7713" spans="6:12" s="1" customFormat="1" ht="18" customHeight="1" x14ac:dyDescent="0.25">
      <c r="F7713" s="62"/>
      <c r="J7713"/>
      <c r="K7713"/>
      <c r="L7713"/>
    </row>
    <row r="7714" spans="6:12" s="1" customFormat="1" ht="18" customHeight="1" x14ac:dyDescent="0.25">
      <c r="F7714" s="62"/>
      <c r="J7714"/>
      <c r="K7714"/>
      <c r="L7714"/>
    </row>
    <row r="7715" spans="6:12" s="1" customFormat="1" ht="18" customHeight="1" x14ac:dyDescent="0.25">
      <c r="F7715" s="62"/>
      <c r="J7715"/>
      <c r="K7715"/>
      <c r="L7715"/>
    </row>
    <row r="7716" spans="6:12" s="1" customFormat="1" ht="18" customHeight="1" x14ac:dyDescent="0.25">
      <c r="F7716" s="62"/>
      <c r="J7716"/>
      <c r="K7716"/>
      <c r="L7716"/>
    </row>
    <row r="7717" spans="6:12" s="1" customFormat="1" ht="18" customHeight="1" x14ac:dyDescent="0.25">
      <c r="F7717" s="62"/>
      <c r="J7717"/>
      <c r="K7717"/>
      <c r="L7717"/>
    </row>
    <row r="7718" spans="6:12" s="1" customFormat="1" ht="18" customHeight="1" x14ac:dyDescent="0.25">
      <c r="F7718" s="62"/>
      <c r="J7718"/>
      <c r="K7718"/>
      <c r="L7718"/>
    </row>
    <row r="7719" spans="6:12" s="1" customFormat="1" ht="18" customHeight="1" x14ac:dyDescent="0.25">
      <c r="F7719" s="62"/>
      <c r="J7719"/>
      <c r="K7719"/>
      <c r="L7719"/>
    </row>
    <row r="7720" spans="6:12" s="1" customFormat="1" ht="18" customHeight="1" x14ac:dyDescent="0.25">
      <c r="F7720" s="62"/>
      <c r="J7720"/>
      <c r="K7720"/>
      <c r="L7720"/>
    </row>
    <row r="7721" spans="6:12" s="1" customFormat="1" ht="18" customHeight="1" x14ac:dyDescent="0.25">
      <c r="F7721" s="62"/>
      <c r="J7721"/>
      <c r="K7721"/>
      <c r="L7721"/>
    </row>
    <row r="7722" spans="6:12" s="1" customFormat="1" ht="18" customHeight="1" x14ac:dyDescent="0.25">
      <c r="F7722" s="62"/>
      <c r="J7722"/>
      <c r="K7722"/>
      <c r="L7722"/>
    </row>
    <row r="7723" spans="6:12" s="1" customFormat="1" ht="18" customHeight="1" x14ac:dyDescent="0.25">
      <c r="F7723" s="62"/>
      <c r="J7723"/>
      <c r="K7723"/>
      <c r="L7723"/>
    </row>
    <row r="7724" spans="6:12" s="1" customFormat="1" ht="18" customHeight="1" x14ac:dyDescent="0.25">
      <c r="F7724" s="62"/>
      <c r="J7724"/>
      <c r="K7724"/>
      <c r="L7724"/>
    </row>
    <row r="7725" spans="6:12" s="1" customFormat="1" ht="18" customHeight="1" x14ac:dyDescent="0.25">
      <c r="F7725" s="62"/>
      <c r="J7725"/>
      <c r="K7725"/>
      <c r="L7725"/>
    </row>
    <row r="7726" spans="6:12" s="1" customFormat="1" ht="18" customHeight="1" x14ac:dyDescent="0.25">
      <c r="F7726" s="62"/>
      <c r="J7726"/>
      <c r="K7726"/>
      <c r="L7726"/>
    </row>
    <row r="7727" spans="6:12" s="1" customFormat="1" ht="18" customHeight="1" x14ac:dyDescent="0.25">
      <c r="F7727" s="62"/>
      <c r="J7727"/>
      <c r="K7727"/>
      <c r="L7727"/>
    </row>
    <row r="7728" spans="6:12" s="1" customFormat="1" ht="18" customHeight="1" x14ac:dyDescent="0.25">
      <c r="F7728" s="62"/>
      <c r="J7728"/>
      <c r="K7728"/>
      <c r="L7728"/>
    </row>
    <row r="7729" spans="6:12" s="1" customFormat="1" ht="18" customHeight="1" x14ac:dyDescent="0.25">
      <c r="F7729" s="62"/>
      <c r="J7729"/>
      <c r="K7729"/>
      <c r="L7729"/>
    </row>
    <row r="7730" spans="6:12" s="1" customFormat="1" ht="18" customHeight="1" x14ac:dyDescent="0.25">
      <c r="F7730" s="62"/>
      <c r="J7730"/>
      <c r="K7730"/>
      <c r="L7730"/>
    </row>
    <row r="7731" spans="6:12" s="1" customFormat="1" ht="18" customHeight="1" x14ac:dyDescent="0.25">
      <c r="F7731" s="62"/>
      <c r="J7731"/>
      <c r="K7731"/>
      <c r="L7731"/>
    </row>
    <row r="7732" spans="6:12" s="1" customFormat="1" ht="18" customHeight="1" x14ac:dyDescent="0.25">
      <c r="F7732" s="62"/>
      <c r="J7732"/>
      <c r="K7732"/>
      <c r="L7732"/>
    </row>
    <row r="7733" spans="6:12" s="1" customFormat="1" ht="18" customHeight="1" x14ac:dyDescent="0.25">
      <c r="F7733" s="62"/>
      <c r="J7733"/>
      <c r="K7733"/>
      <c r="L7733"/>
    </row>
    <row r="7734" spans="6:12" s="1" customFormat="1" ht="18" customHeight="1" x14ac:dyDescent="0.25">
      <c r="F7734" s="62"/>
      <c r="J7734"/>
      <c r="K7734"/>
      <c r="L7734"/>
    </row>
    <row r="7735" spans="6:12" s="1" customFormat="1" ht="18" customHeight="1" x14ac:dyDescent="0.25">
      <c r="F7735" s="62"/>
      <c r="J7735"/>
      <c r="K7735"/>
      <c r="L7735"/>
    </row>
    <row r="7736" spans="6:12" s="1" customFormat="1" ht="18" customHeight="1" x14ac:dyDescent="0.25">
      <c r="F7736" s="62"/>
      <c r="J7736"/>
      <c r="K7736"/>
      <c r="L7736"/>
    </row>
    <row r="7737" spans="6:12" s="1" customFormat="1" ht="18" customHeight="1" x14ac:dyDescent="0.25">
      <c r="F7737" s="62"/>
      <c r="J7737"/>
      <c r="K7737"/>
      <c r="L7737"/>
    </row>
    <row r="7738" spans="6:12" s="1" customFormat="1" ht="18" customHeight="1" x14ac:dyDescent="0.25">
      <c r="F7738" s="62"/>
      <c r="J7738"/>
      <c r="K7738"/>
      <c r="L7738"/>
    </row>
    <row r="7739" spans="6:12" s="1" customFormat="1" ht="18" customHeight="1" x14ac:dyDescent="0.25">
      <c r="F7739" s="62"/>
      <c r="J7739"/>
      <c r="K7739"/>
      <c r="L7739"/>
    </row>
    <row r="7740" spans="6:12" s="1" customFormat="1" ht="18" customHeight="1" x14ac:dyDescent="0.25">
      <c r="F7740" s="62"/>
      <c r="J7740"/>
      <c r="K7740"/>
      <c r="L7740"/>
    </row>
    <row r="7741" spans="6:12" s="1" customFormat="1" ht="18" customHeight="1" x14ac:dyDescent="0.25">
      <c r="F7741" s="62"/>
      <c r="J7741"/>
      <c r="K7741"/>
      <c r="L7741"/>
    </row>
    <row r="7742" spans="6:12" s="1" customFormat="1" ht="18" customHeight="1" x14ac:dyDescent="0.25">
      <c r="F7742" s="62"/>
      <c r="J7742"/>
      <c r="K7742"/>
      <c r="L7742"/>
    </row>
    <row r="7743" spans="6:12" s="1" customFormat="1" ht="18" customHeight="1" x14ac:dyDescent="0.25">
      <c r="F7743" s="62"/>
      <c r="J7743"/>
      <c r="K7743"/>
      <c r="L7743"/>
    </row>
    <row r="7744" spans="6:12" s="1" customFormat="1" ht="18" customHeight="1" x14ac:dyDescent="0.25">
      <c r="F7744" s="62"/>
      <c r="J7744"/>
      <c r="K7744"/>
      <c r="L7744"/>
    </row>
    <row r="7745" spans="6:12" s="1" customFormat="1" ht="18" customHeight="1" x14ac:dyDescent="0.25">
      <c r="F7745" s="62"/>
      <c r="J7745"/>
      <c r="K7745"/>
      <c r="L7745"/>
    </row>
    <row r="7746" spans="6:12" s="1" customFormat="1" ht="18" customHeight="1" x14ac:dyDescent="0.25">
      <c r="F7746" s="62"/>
      <c r="J7746"/>
      <c r="K7746"/>
      <c r="L7746"/>
    </row>
    <row r="7747" spans="6:12" s="1" customFormat="1" ht="18" customHeight="1" x14ac:dyDescent="0.25">
      <c r="F7747" s="62"/>
      <c r="J7747"/>
      <c r="K7747"/>
      <c r="L7747"/>
    </row>
    <row r="7748" spans="6:12" s="1" customFormat="1" ht="18" customHeight="1" x14ac:dyDescent="0.25">
      <c r="F7748" s="62"/>
      <c r="J7748"/>
      <c r="K7748"/>
      <c r="L7748"/>
    </row>
    <row r="7749" spans="6:12" s="1" customFormat="1" ht="18" customHeight="1" x14ac:dyDescent="0.25">
      <c r="F7749" s="62"/>
      <c r="J7749"/>
      <c r="K7749"/>
      <c r="L7749"/>
    </row>
    <row r="7750" spans="6:12" s="1" customFormat="1" ht="18" customHeight="1" x14ac:dyDescent="0.25">
      <c r="F7750" s="62"/>
      <c r="J7750"/>
      <c r="K7750"/>
      <c r="L7750"/>
    </row>
    <row r="7751" spans="6:12" s="1" customFormat="1" ht="18" customHeight="1" x14ac:dyDescent="0.25">
      <c r="F7751" s="62"/>
      <c r="J7751"/>
      <c r="K7751"/>
      <c r="L7751"/>
    </row>
    <row r="7752" spans="6:12" s="1" customFormat="1" ht="18" customHeight="1" x14ac:dyDescent="0.25">
      <c r="F7752" s="62"/>
      <c r="J7752"/>
      <c r="K7752"/>
      <c r="L7752"/>
    </row>
    <row r="7753" spans="6:12" s="1" customFormat="1" ht="18" customHeight="1" x14ac:dyDescent="0.25">
      <c r="F7753" s="62"/>
      <c r="J7753"/>
      <c r="K7753"/>
      <c r="L7753"/>
    </row>
    <row r="7754" spans="6:12" s="1" customFormat="1" ht="18" customHeight="1" x14ac:dyDescent="0.25">
      <c r="F7754" s="62"/>
      <c r="J7754"/>
      <c r="K7754"/>
      <c r="L7754"/>
    </row>
    <row r="7755" spans="6:12" s="1" customFormat="1" ht="18" customHeight="1" x14ac:dyDescent="0.25">
      <c r="F7755" s="62"/>
      <c r="J7755"/>
      <c r="K7755"/>
      <c r="L7755"/>
    </row>
    <row r="7756" spans="6:12" s="1" customFormat="1" ht="18" customHeight="1" x14ac:dyDescent="0.25">
      <c r="F7756" s="62"/>
      <c r="J7756"/>
      <c r="K7756"/>
      <c r="L7756"/>
    </row>
    <row r="7757" spans="6:12" s="1" customFormat="1" ht="18" customHeight="1" x14ac:dyDescent="0.25">
      <c r="F7757" s="62"/>
      <c r="J7757"/>
      <c r="K7757"/>
      <c r="L7757"/>
    </row>
    <row r="7758" spans="6:12" s="1" customFormat="1" ht="18" customHeight="1" x14ac:dyDescent="0.25">
      <c r="F7758" s="62"/>
      <c r="J7758"/>
      <c r="K7758"/>
      <c r="L7758"/>
    </row>
    <row r="7759" spans="6:12" s="1" customFormat="1" ht="18" customHeight="1" x14ac:dyDescent="0.25">
      <c r="F7759" s="62"/>
      <c r="J7759"/>
      <c r="K7759"/>
      <c r="L7759"/>
    </row>
    <row r="7760" spans="6:12" s="1" customFormat="1" ht="18" customHeight="1" x14ac:dyDescent="0.25">
      <c r="F7760" s="62"/>
      <c r="J7760"/>
      <c r="K7760"/>
      <c r="L7760"/>
    </row>
    <row r="7761" spans="6:12" s="1" customFormat="1" ht="18" customHeight="1" x14ac:dyDescent="0.25">
      <c r="F7761" s="62"/>
      <c r="J7761"/>
      <c r="K7761"/>
      <c r="L7761"/>
    </row>
    <row r="7762" spans="6:12" s="1" customFormat="1" ht="18" customHeight="1" x14ac:dyDescent="0.25">
      <c r="F7762" s="62"/>
      <c r="J7762"/>
      <c r="K7762"/>
      <c r="L7762"/>
    </row>
    <row r="7763" spans="6:12" s="1" customFormat="1" ht="18" customHeight="1" x14ac:dyDescent="0.25">
      <c r="F7763" s="62"/>
      <c r="J7763"/>
      <c r="K7763"/>
      <c r="L7763"/>
    </row>
    <row r="7764" spans="6:12" s="1" customFormat="1" ht="18" customHeight="1" x14ac:dyDescent="0.25">
      <c r="F7764" s="62"/>
      <c r="J7764"/>
      <c r="K7764"/>
      <c r="L7764"/>
    </row>
    <row r="7765" spans="6:12" s="1" customFormat="1" ht="18" customHeight="1" x14ac:dyDescent="0.25">
      <c r="F7765" s="62"/>
      <c r="J7765"/>
      <c r="K7765"/>
      <c r="L7765"/>
    </row>
    <row r="7766" spans="6:12" s="1" customFormat="1" ht="18" customHeight="1" x14ac:dyDescent="0.25">
      <c r="F7766" s="62"/>
      <c r="J7766"/>
      <c r="K7766"/>
      <c r="L7766"/>
    </row>
    <row r="7767" spans="6:12" s="1" customFormat="1" ht="18" customHeight="1" x14ac:dyDescent="0.25">
      <c r="F7767" s="62"/>
      <c r="J7767"/>
      <c r="K7767"/>
      <c r="L7767"/>
    </row>
    <row r="7768" spans="6:12" s="1" customFormat="1" ht="18" customHeight="1" x14ac:dyDescent="0.25">
      <c r="F7768" s="62"/>
      <c r="J7768"/>
      <c r="K7768"/>
      <c r="L7768"/>
    </row>
    <row r="7769" spans="6:12" s="1" customFormat="1" ht="18" customHeight="1" x14ac:dyDescent="0.25">
      <c r="F7769" s="62"/>
      <c r="J7769"/>
      <c r="K7769"/>
      <c r="L7769"/>
    </row>
    <row r="7770" spans="6:12" s="1" customFormat="1" ht="18" customHeight="1" x14ac:dyDescent="0.25">
      <c r="F7770" s="62"/>
      <c r="J7770"/>
      <c r="K7770"/>
      <c r="L7770"/>
    </row>
    <row r="7771" spans="6:12" s="1" customFormat="1" ht="18" customHeight="1" x14ac:dyDescent="0.25">
      <c r="F7771" s="62"/>
      <c r="J7771"/>
      <c r="K7771"/>
      <c r="L7771"/>
    </row>
    <row r="7772" spans="6:12" s="1" customFormat="1" ht="18" customHeight="1" x14ac:dyDescent="0.25">
      <c r="F7772" s="62"/>
      <c r="J7772"/>
      <c r="K7772"/>
      <c r="L7772"/>
    </row>
    <row r="7773" spans="6:12" s="1" customFormat="1" ht="18" customHeight="1" x14ac:dyDescent="0.25">
      <c r="F7773" s="62"/>
      <c r="J7773"/>
      <c r="K7773"/>
      <c r="L7773"/>
    </row>
    <row r="7774" spans="6:12" s="1" customFormat="1" ht="18" customHeight="1" x14ac:dyDescent="0.25">
      <c r="F7774" s="62"/>
      <c r="J7774"/>
      <c r="K7774"/>
      <c r="L7774"/>
    </row>
    <row r="7775" spans="6:12" s="1" customFormat="1" ht="18" customHeight="1" x14ac:dyDescent="0.25">
      <c r="F7775" s="62"/>
      <c r="J7775"/>
      <c r="K7775"/>
      <c r="L7775"/>
    </row>
    <row r="7776" spans="6:12" s="1" customFormat="1" ht="18" customHeight="1" x14ac:dyDescent="0.25">
      <c r="F7776" s="62"/>
      <c r="J7776"/>
      <c r="K7776"/>
      <c r="L7776"/>
    </row>
    <row r="7777" spans="6:12" s="1" customFormat="1" ht="18" customHeight="1" x14ac:dyDescent="0.25">
      <c r="F7777" s="62"/>
      <c r="J7777"/>
      <c r="K7777"/>
      <c r="L7777"/>
    </row>
    <row r="7778" spans="6:12" s="1" customFormat="1" ht="18" customHeight="1" x14ac:dyDescent="0.25">
      <c r="F7778" s="62"/>
      <c r="J7778"/>
      <c r="K7778"/>
      <c r="L7778"/>
    </row>
    <row r="7779" spans="6:12" s="1" customFormat="1" ht="18" customHeight="1" x14ac:dyDescent="0.25">
      <c r="F7779" s="62"/>
      <c r="J7779"/>
      <c r="K7779"/>
      <c r="L7779"/>
    </row>
    <row r="7780" spans="6:12" s="1" customFormat="1" ht="18" customHeight="1" x14ac:dyDescent="0.25">
      <c r="F7780" s="62"/>
      <c r="J7780"/>
      <c r="K7780"/>
      <c r="L7780"/>
    </row>
    <row r="7781" spans="6:12" s="1" customFormat="1" ht="18" customHeight="1" x14ac:dyDescent="0.25">
      <c r="F7781" s="62"/>
      <c r="J7781"/>
      <c r="K7781"/>
      <c r="L7781"/>
    </row>
    <row r="7782" spans="6:12" s="1" customFormat="1" ht="18" customHeight="1" x14ac:dyDescent="0.25">
      <c r="F7782" s="62"/>
      <c r="J7782"/>
      <c r="K7782"/>
      <c r="L7782"/>
    </row>
    <row r="7783" spans="6:12" s="1" customFormat="1" ht="18" customHeight="1" x14ac:dyDescent="0.25">
      <c r="F7783" s="62"/>
      <c r="J7783"/>
      <c r="K7783"/>
      <c r="L7783"/>
    </row>
    <row r="7784" spans="6:12" s="1" customFormat="1" ht="18" customHeight="1" x14ac:dyDescent="0.25">
      <c r="F7784" s="62"/>
      <c r="J7784"/>
      <c r="K7784"/>
      <c r="L7784"/>
    </row>
    <row r="7785" spans="6:12" s="1" customFormat="1" ht="18" customHeight="1" x14ac:dyDescent="0.25">
      <c r="F7785" s="62"/>
      <c r="J7785"/>
      <c r="K7785"/>
      <c r="L7785"/>
    </row>
    <row r="7786" spans="6:12" s="1" customFormat="1" ht="18" customHeight="1" x14ac:dyDescent="0.25">
      <c r="F7786" s="62"/>
      <c r="J7786"/>
      <c r="K7786"/>
      <c r="L7786"/>
    </row>
    <row r="7787" spans="6:12" s="1" customFormat="1" ht="18" customHeight="1" x14ac:dyDescent="0.25">
      <c r="F7787" s="62"/>
      <c r="J7787"/>
      <c r="K7787"/>
      <c r="L7787"/>
    </row>
    <row r="7788" spans="6:12" s="1" customFormat="1" ht="18" customHeight="1" x14ac:dyDescent="0.25">
      <c r="F7788" s="62"/>
      <c r="J7788"/>
      <c r="K7788"/>
      <c r="L7788"/>
    </row>
    <row r="7789" spans="6:12" s="1" customFormat="1" ht="18" customHeight="1" x14ac:dyDescent="0.25">
      <c r="F7789" s="62"/>
      <c r="J7789"/>
      <c r="K7789"/>
      <c r="L7789"/>
    </row>
    <row r="7790" spans="6:12" s="1" customFormat="1" ht="18" customHeight="1" x14ac:dyDescent="0.25">
      <c r="F7790" s="62"/>
      <c r="J7790"/>
      <c r="K7790"/>
      <c r="L7790"/>
    </row>
    <row r="7791" spans="6:12" s="1" customFormat="1" ht="18" customHeight="1" x14ac:dyDescent="0.25">
      <c r="F7791" s="62"/>
      <c r="J7791"/>
      <c r="K7791"/>
      <c r="L7791"/>
    </row>
    <row r="7792" spans="6:12" s="1" customFormat="1" ht="18" customHeight="1" x14ac:dyDescent="0.25">
      <c r="F7792" s="62"/>
      <c r="J7792"/>
      <c r="K7792"/>
      <c r="L7792"/>
    </row>
    <row r="7793" spans="6:12" s="1" customFormat="1" ht="18" customHeight="1" x14ac:dyDescent="0.25">
      <c r="F7793" s="62"/>
      <c r="J7793"/>
      <c r="K7793"/>
      <c r="L7793"/>
    </row>
    <row r="7794" spans="6:12" s="1" customFormat="1" ht="18" customHeight="1" x14ac:dyDescent="0.25">
      <c r="F7794" s="62"/>
      <c r="J7794"/>
      <c r="K7794"/>
      <c r="L7794"/>
    </row>
    <row r="7795" spans="6:12" s="1" customFormat="1" ht="18" customHeight="1" x14ac:dyDescent="0.25">
      <c r="F7795" s="62"/>
      <c r="J7795"/>
      <c r="K7795"/>
      <c r="L7795"/>
    </row>
    <row r="7796" spans="6:12" s="1" customFormat="1" ht="18" customHeight="1" x14ac:dyDescent="0.25">
      <c r="F7796" s="62"/>
      <c r="J7796"/>
      <c r="K7796"/>
      <c r="L7796"/>
    </row>
    <row r="7797" spans="6:12" s="1" customFormat="1" ht="18" customHeight="1" x14ac:dyDescent="0.25">
      <c r="F7797" s="62"/>
      <c r="J7797"/>
      <c r="K7797"/>
      <c r="L7797"/>
    </row>
    <row r="7798" spans="6:12" s="1" customFormat="1" ht="18" customHeight="1" x14ac:dyDescent="0.25">
      <c r="F7798" s="62"/>
      <c r="J7798"/>
      <c r="K7798"/>
      <c r="L7798"/>
    </row>
    <row r="7799" spans="6:12" s="1" customFormat="1" ht="18" customHeight="1" x14ac:dyDescent="0.25">
      <c r="F7799" s="62"/>
      <c r="J7799"/>
      <c r="K7799"/>
      <c r="L7799"/>
    </row>
    <row r="7800" spans="6:12" s="1" customFormat="1" ht="18" customHeight="1" x14ac:dyDescent="0.25">
      <c r="F7800" s="62"/>
      <c r="J7800"/>
      <c r="K7800"/>
      <c r="L7800"/>
    </row>
    <row r="7801" spans="6:12" s="1" customFormat="1" ht="18" customHeight="1" x14ac:dyDescent="0.25">
      <c r="F7801" s="62"/>
      <c r="J7801"/>
      <c r="K7801"/>
      <c r="L7801"/>
    </row>
    <row r="7802" spans="6:12" s="1" customFormat="1" ht="18" customHeight="1" x14ac:dyDescent="0.25">
      <c r="F7802" s="62"/>
      <c r="J7802"/>
      <c r="K7802"/>
      <c r="L7802"/>
    </row>
    <row r="7803" spans="6:12" s="1" customFormat="1" ht="18" customHeight="1" x14ac:dyDescent="0.25">
      <c r="F7803" s="62"/>
      <c r="J7803"/>
      <c r="K7803"/>
      <c r="L7803"/>
    </row>
    <row r="7804" spans="6:12" s="1" customFormat="1" ht="18" customHeight="1" x14ac:dyDescent="0.25">
      <c r="F7804" s="62"/>
      <c r="J7804"/>
      <c r="K7804"/>
      <c r="L7804"/>
    </row>
    <row r="7805" spans="6:12" s="1" customFormat="1" ht="18" customHeight="1" x14ac:dyDescent="0.25">
      <c r="F7805" s="62"/>
      <c r="J7805"/>
      <c r="K7805"/>
      <c r="L7805"/>
    </row>
    <row r="7806" spans="6:12" s="1" customFormat="1" ht="18" customHeight="1" x14ac:dyDescent="0.25">
      <c r="F7806" s="62"/>
      <c r="J7806"/>
      <c r="K7806"/>
      <c r="L7806"/>
    </row>
    <row r="7807" spans="6:12" s="1" customFormat="1" ht="18" customHeight="1" x14ac:dyDescent="0.25">
      <c r="F7807" s="62"/>
      <c r="J7807"/>
      <c r="K7807"/>
      <c r="L7807"/>
    </row>
    <row r="7808" spans="6:12" s="1" customFormat="1" ht="18" customHeight="1" x14ac:dyDescent="0.25">
      <c r="F7808" s="62"/>
      <c r="J7808"/>
      <c r="K7808"/>
      <c r="L7808"/>
    </row>
    <row r="7809" spans="6:12" s="1" customFormat="1" ht="18" customHeight="1" x14ac:dyDescent="0.25">
      <c r="F7809" s="62"/>
      <c r="J7809"/>
      <c r="K7809"/>
      <c r="L7809"/>
    </row>
    <row r="7810" spans="6:12" s="1" customFormat="1" ht="18" customHeight="1" x14ac:dyDescent="0.25">
      <c r="F7810" s="62"/>
      <c r="J7810"/>
      <c r="K7810"/>
      <c r="L7810"/>
    </row>
    <row r="7811" spans="6:12" s="1" customFormat="1" ht="18" customHeight="1" x14ac:dyDescent="0.25">
      <c r="F7811" s="62"/>
      <c r="J7811"/>
      <c r="K7811"/>
      <c r="L7811"/>
    </row>
    <row r="7812" spans="6:12" s="1" customFormat="1" ht="18" customHeight="1" x14ac:dyDescent="0.25">
      <c r="F7812" s="62"/>
      <c r="J7812"/>
      <c r="K7812"/>
      <c r="L7812"/>
    </row>
    <row r="7813" spans="6:12" s="1" customFormat="1" ht="18" customHeight="1" x14ac:dyDescent="0.25">
      <c r="F7813" s="62"/>
      <c r="J7813"/>
      <c r="K7813"/>
      <c r="L7813"/>
    </row>
    <row r="7814" spans="6:12" s="1" customFormat="1" ht="18" customHeight="1" x14ac:dyDescent="0.25">
      <c r="F7814" s="62"/>
      <c r="J7814"/>
      <c r="K7814"/>
      <c r="L7814"/>
    </row>
    <row r="7815" spans="6:12" s="1" customFormat="1" ht="18" customHeight="1" x14ac:dyDescent="0.25">
      <c r="F7815" s="62"/>
      <c r="J7815"/>
      <c r="K7815"/>
      <c r="L7815"/>
    </row>
    <row r="7816" spans="6:12" s="1" customFormat="1" ht="18" customHeight="1" x14ac:dyDescent="0.25">
      <c r="F7816" s="62"/>
      <c r="J7816"/>
      <c r="K7816"/>
      <c r="L7816"/>
    </row>
    <row r="7817" spans="6:12" s="1" customFormat="1" ht="18" customHeight="1" x14ac:dyDescent="0.25">
      <c r="F7817" s="62"/>
      <c r="J7817"/>
      <c r="K7817"/>
      <c r="L7817"/>
    </row>
    <row r="7818" spans="6:12" s="1" customFormat="1" ht="18" customHeight="1" x14ac:dyDescent="0.25">
      <c r="F7818" s="62"/>
      <c r="J7818"/>
      <c r="K7818"/>
      <c r="L7818"/>
    </row>
    <row r="7819" spans="6:12" s="1" customFormat="1" ht="18" customHeight="1" x14ac:dyDescent="0.25">
      <c r="F7819" s="62"/>
      <c r="J7819"/>
      <c r="K7819"/>
      <c r="L7819"/>
    </row>
    <row r="7820" spans="6:12" s="1" customFormat="1" ht="18" customHeight="1" x14ac:dyDescent="0.25">
      <c r="F7820" s="62"/>
      <c r="J7820"/>
      <c r="K7820"/>
      <c r="L7820"/>
    </row>
    <row r="7821" spans="6:12" s="1" customFormat="1" ht="18" customHeight="1" x14ac:dyDescent="0.25">
      <c r="F7821" s="62"/>
      <c r="J7821"/>
      <c r="K7821"/>
      <c r="L7821"/>
    </row>
    <row r="7822" spans="6:12" s="1" customFormat="1" ht="18" customHeight="1" x14ac:dyDescent="0.25">
      <c r="F7822" s="62"/>
      <c r="J7822"/>
      <c r="K7822"/>
      <c r="L7822"/>
    </row>
    <row r="7823" spans="6:12" s="1" customFormat="1" ht="18" customHeight="1" x14ac:dyDescent="0.25">
      <c r="F7823" s="62"/>
      <c r="J7823"/>
      <c r="K7823"/>
      <c r="L7823"/>
    </row>
    <row r="7824" spans="6:12" s="1" customFormat="1" ht="18" customHeight="1" x14ac:dyDescent="0.25">
      <c r="F7824" s="62"/>
      <c r="J7824"/>
      <c r="K7824"/>
      <c r="L7824"/>
    </row>
    <row r="7825" spans="6:12" s="1" customFormat="1" ht="18" customHeight="1" x14ac:dyDescent="0.25">
      <c r="F7825" s="62"/>
      <c r="J7825"/>
      <c r="K7825"/>
      <c r="L7825"/>
    </row>
    <row r="7826" spans="6:12" s="1" customFormat="1" ht="18" customHeight="1" x14ac:dyDescent="0.25">
      <c r="F7826" s="62"/>
      <c r="J7826"/>
      <c r="K7826"/>
      <c r="L7826"/>
    </row>
    <row r="7827" spans="6:12" s="1" customFormat="1" ht="18" customHeight="1" x14ac:dyDescent="0.25">
      <c r="F7827" s="62"/>
      <c r="J7827"/>
      <c r="K7827"/>
      <c r="L7827"/>
    </row>
    <row r="7828" spans="6:12" s="1" customFormat="1" ht="18" customHeight="1" x14ac:dyDescent="0.25">
      <c r="F7828" s="62"/>
      <c r="J7828"/>
      <c r="K7828"/>
      <c r="L7828"/>
    </row>
    <row r="7829" spans="6:12" s="1" customFormat="1" ht="18" customHeight="1" x14ac:dyDescent="0.25">
      <c r="F7829" s="62"/>
      <c r="J7829"/>
      <c r="K7829"/>
      <c r="L7829"/>
    </row>
    <row r="7830" spans="6:12" s="1" customFormat="1" ht="18" customHeight="1" x14ac:dyDescent="0.25">
      <c r="F7830" s="62"/>
      <c r="J7830"/>
      <c r="K7830"/>
      <c r="L7830"/>
    </row>
    <row r="7831" spans="6:12" s="1" customFormat="1" ht="18" customHeight="1" x14ac:dyDescent="0.25">
      <c r="F7831" s="62"/>
      <c r="J7831"/>
      <c r="K7831"/>
      <c r="L7831"/>
    </row>
    <row r="7832" spans="6:12" s="1" customFormat="1" ht="18" customHeight="1" x14ac:dyDescent="0.25">
      <c r="F7832" s="62"/>
      <c r="J7832"/>
      <c r="K7832"/>
      <c r="L7832"/>
    </row>
    <row r="7833" spans="6:12" s="1" customFormat="1" ht="18" customHeight="1" x14ac:dyDescent="0.25">
      <c r="F7833" s="62"/>
      <c r="J7833"/>
      <c r="K7833"/>
      <c r="L7833"/>
    </row>
    <row r="7834" spans="6:12" s="1" customFormat="1" ht="18" customHeight="1" x14ac:dyDescent="0.25">
      <c r="F7834" s="62"/>
      <c r="J7834"/>
      <c r="K7834"/>
      <c r="L7834"/>
    </row>
    <row r="7835" spans="6:12" s="1" customFormat="1" ht="18" customHeight="1" x14ac:dyDescent="0.25">
      <c r="F7835" s="62"/>
      <c r="J7835"/>
      <c r="K7835"/>
      <c r="L7835"/>
    </row>
    <row r="7836" spans="6:12" s="1" customFormat="1" ht="18" customHeight="1" x14ac:dyDescent="0.25">
      <c r="F7836" s="62"/>
      <c r="J7836"/>
      <c r="K7836"/>
      <c r="L7836"/>
    </row>
    <row r="7837" spans="6:12" s="1" customFormat="1" ht="18" customHeight="1" x14ac:dyDescent="0.25">
      <c r="F7837" s="62"/>
      <c r="J7837"/>
      <c r="K7837"/>
      <c r="L7837"/>
    </row>
    <row r="7838" spans="6:12" s="1" customFormat="1" ht="18" customHeight="1" x14ac:dyDescent="0.25">
      <c r="F7838" s="62"/>
      <c r="J7838"/>
      <c r="K7838"/>
      <c r="L7838"/>
    </row>
    <row r="7839" spans="6:12" s="1" customFormat="1" ht="18" customHeight="1" x14ac:dyDescent="0.25">
      <c r="F7839" s="62"/>
      <c r="J7839"/>
      <c r="K7839"/>
      <c r="L7839"/>
    </row>
    <row r="7840" spans="6:12" s="1" customFormat="1" ht="18" customHeight="1" x14ac:dyDescent="0.25">
      <c r="F7840" s="62"/>
      <c r="J7840"/>
      <c r="K7840"/>
      <c r="L7840"/>
    </row>
    <row r="7841" spans="6:12" s="1" customFormat="1" ht="18" customHeight="1" x14ac:dyDescent="0.25">
      <c r="F7841" s="62"/>
      <c r="J7841"/>
      <c r="K7841"/>
      <c r="L7841"/>
    </row>
    <row r="7842" spans="6:12" s="1" customFormat="1" ht="18" customHeight="1" x14ac:dyDescent="0.25">
      <c r="F7842" s="62"/>
      <c r="J7842"/>
      <c r="K7842"/>
      <c r="L7842"/>
    </row>
    <row r="7843" spans="6:12" s="1" customFormat="1" ht="18" customHeight="1" x14ac:dyDescent="0.25">
      <c r="F7843" s="62"/>
      <c r="J7843"/>
      <c r="K7843"/>
      <c r="L7843"/>
    </row>
    <row r="7844" spans="6:12" s="1" customFormat="1" ht="18" customHeight="1" x14ac:dyDescent="0.25">
      <c r="F7844" s="62"/>
      <c r="J7844"/>
      <c r="K7844"/>
      <c r="L7844"/>
    </row>
    <row r="7845" spans="6:12" s="1" customFormat="1" ht="18" customHeight="1" x14ac:dyDescent="0.25">
      <c r="F7845" s="62"/>
      <c r="J7845"/>
      <c r="K7845"/>
      <c r="L7845"/>
    </row>
    <row r="7846" spans="6:12" s="1" customFormat="1" ht="18" customHeight="1" x14ac:dyDescent="0.25">
      <c r="F7846" s="62"/>
      <c r="J7846"/>
      <c r="K7846"/>
      <c r="L7846"/>
    </row>
    <row r="7847" spans="6:12" s="1" customFormat="1" ht="18" customHeight="1" x14ac:dyDescent="0.25">
      <c r="F7847" s="62"/>
      <c r="J7847"/>
      <c r="K7847"/>
      <c r="L7847"/>
    </row>
    <row r="7848" spans="6:12" s="1" customFormat="1" ht="18" customHeight="1" x14ac:dyDescent="0.25">
      <c r="F7848" s="62"/>
      <c r="J7848"/>
      <c r="K7848"/>
      <c r="L7848"/>
    </row>
    <row r="7849" spans="6:12" s="1" customFormat="1" ht="18" customHeight="1" x14ac:dyDescent="0.25">
      <c r="F7849" s="62"/>
      <c r="J7849"/>
      <c r="K7849"/>
      <c r="L7849"/>
    </row>
    <row r="7850" spans="6:12" s="1" customFormat="1" ht="18" customHeight="1" x14ac:dyDescent="0.25">
      <c r="F7850" s="62"/>
      <c r="J7850"/>
      <c r="K7850"/>
      <c r="L7850"/>
    </row>
    <row r="7851" spans="6:12" s="1" customFormat="1" ht="18" customHeight="1" x14ac:dyDescent="0.25">
      <c r="F7851" s="62"/>
      <c r="J7851"/>
      <c r="K7851"/>
      <c r="L7851"/>
    </row>
    <row r="7852" spans="6:12" s="1" customFormat="1" ht="18" customHeight="1" x14ac:dyDescent="0.25">
      <c r="F7852" s="62"/>
      <c r="J7852"/>
      <c r="K7852"/>
      <c r="L7852"/>
    </row>
    <row r="7853" spans="6:12" s="1" customFormat="1" ht="18" customHeight="1" x14ac:dyDescent="0.25">
      <c r="F7853" s="62"/>
      <c r="J7853"/>
      <c r="K7853"/>
      <c r="L7853"/>
    </row>
    <row r="7854" spans="6:12" s="1" customFormat="1" ht="18" customHeight="1" x14ac:dyDescent="0.25">
      <c r="F7854" s="62"/>
      <c r="J7854"/>
      <c r="K7854"/>
      <c r="L7854"/>
    </row>
    <row r="7855" spans="6:12" s="1" customFormat="1" ht="18" customHeight="1" x14ac:dyDescent="0.25">
      <c r="F7855" s="62"/>
      <c r="J7855"/>
      <c r="K7855"/>
      <c r="L7855"/>
    </row>
    <row r="7856" spans="6:12" s="1" customFormat="1" ht="18" customHeight="1" x14ac:dyDescent="0.25">
      <c r="F7856" s="62"/>
      <c r="J7856"/>
      <c r="K7856"/>
      <c r="L7856"/>
    </row>
    <row r="7857" spans="6:12" s="1" customFormat="1" ht="18" customHeight="1" x14ac:dyDescent="0.25">
      <c r="F7857" s="62"/>
      <c r="J7857"/>
      <c r="K7857"/>
      <c r="L7857"/>
    </row>
    <row r="7858" spans="6:12" s="1" customFormat="1" ht="18" customHeight="1" x14ac:dyDescent="0.25">
      <c r="F7858" s="62"/>
      <c r="J7858"/>
      <c r="K7858"/>
      <c r="L7858"/>
    </row>
    <row r="7859" spans="6:12" s="1" customFormat="1" ht="18" customHeight="1" x14ac:dyDescent="0.25">
      <c r="F7859" s="62"/>
      <c r="J7859"/>
      <c r="K7859"/>
      <c r="L7859"/>
    </row>
    <row r="7860" spans="6:12" s="1" customFormat="1" ht="18" customHeight="1" x14ac:dyDescent="0.25">
      <c r="F7860" s="62"/>
      <c r="J7860"/>
      <c r="K7860"/>
      <c r="L7860"/>
    </row>
    <row r="7861" spans="6:12" s="1" customFormat="1" ht="18" customHeight="1" x14ac:dyDescent="0.25">
      <c r="F7861" s="62"/>
      <c r="J7861"/>
      <c r="K7861"/>
      <c r="L7861"/>
    </row>
    <row r="7862" spans="6:12" s="1" customFormat="1" ht="18" customHeight="1" x14ac:dyDescent="0.25">
      <c r="F7862" s="62"/>
      <c r="J7862"/>
      <c r="K7862"/>
      <c r="L7862"/>
    </row>
    <row r="7863" spans="6:12" s="1" customFormat="1" ht="18" customHeight="1" x14ac:dyDescent="0.25">
      <c r="F7863" s="62"/>
      <c r="J7863"/>
      <c r="K7863"/>
      <c r="L7863"/>
    </row>
    <row r="7864" spans="6:12" s="1" customFormat="1" ht="18" customHeight="1" x14ac:dyDescent="0.25">
      <c r="F7864" s="62"/>
      <c r="J7864"/>
      <c r="K7864"/>
      <c r="L7864"/>
    </row>
    <row r="7865" spans="6:12" s="1" customFormat="1" ht="18" customHeight="1" x14ac:dyDescent="0.25">
      <c r="F7865" s="62"/>
      <c r="J7865"/>
      <c r="K7865"/>
      <c r="L7865"/>
    </row>
    <row r="7866" spans="6:12" s="1" customFormat="1" ht="18" customHeight="1" x14ac:dyDescent="0.25">
      <c r="F7866" s="62"/>
      <c r="J7866"/>
      <c r="K7866"/>
      <c r="L7866"/>
    </row>
    <row r="7867" spans="6:12" s="1" customFormat="1" ht="18" customHeight="1" x14ac:dyDescent="0.25">
      <c r="F7867" s="62"/>
      <c r="J7867"/>
      <c r="K7867"/>
      <c r="L7867"/>
    </row>
    <row r="7868" spans="6:12" s="1" customFormat="1" ht="18" customHeight="1" x14ac:dyDescent="0.25">
      <c r="F7868" s="62"/>
      <c r="J7868"/>
      <c r="K7868"/>
      <c r="L7868"/>
    </row>
    <row r="7869" spans="6:12" s="1" customFormat="1" ht="18" customHeight="1" x14ac:dyDescent="0.25">
      <c r="F7869" s="62"/>
      <c r="J7869"/>
      <c r="K7869"/>
      <c r="L7869"/>
    </row>
    <row r="7870" spans="6:12" s="1" customFormat="1" ht="18" customHeight="1" x14ac:dyDescent="0.25">
      <c r="F7870" s="62"/>
      <c r="J7870"/>
      <c r="K7870"/>
      <c r="L7870"/>
    </row>
    <row r="7871" spans="6:12" s="1" customFormat="1" ht="18" customHeight="1" x14ac:dyDescent="0.25">
      <c r="F7871" s="62"/>
      <c r="J7871"/>
      <c r="K7871"/>
      <c r="L7871"/>
    </row>
    <row r="7872" spans="6:12" s="1" customFormat="1" ht="18" customHeight="1" x14ac:dyDescent="0.25">
      <c r="F7872" s="62"/>
      <c r="J7872"/>
      <c r="K7872"/>
      <c r="L7872"/>
    </row>
    <row r="7873" spans="6:12" s="1" customFormat="1" ht="18" customHeight="1" x14ac:dyDescent="0.25">
      <c r="F7873" s="62"/>
      <c r="J7873"/>
      <c r="K7873"/>
      <c r="L7873"/>
    </row>
    <row r="7874" spans="6:12" s="1" customFormat="1" ht="18" customHeight="1" x14ac:dyDescent="0.25">
      <c r="F7874" s="62"/>
      <c r="J7874"/>
      <c r="K7874"/>
      <c r="L7874"/>
    </row>
    <row r="7875" spans="6:12" s="1" customFormat="1" ht="18" customHeight="1" x14ac:dyDescent="0.25">
      <c r="F7875" s="62"/>
      <c r="J7875"/>
      <c r="K7875"/>
      <c r="L7875"/>
    </row>
    <row r="7876" spans="6:12" s="1" customFormat="1" ht="18" customHeight="1" x14ac:dyDescent="0.25">
      <c r="F7876" s="62"/>
      <c r="J7876"/>
      <c r="K7876"/>
      <c r="L7876"/>
    </row>
    <row r="7877" spans="6:12" s="1" customFormat="1" ht="18" customHeight="1" x14ac:dyDescent="0.25">
      <c r="F7877" s="62"/>
      <c r="J7877"/>
      <c r="K7877"/>
      <c r="L7877"/>
    </row>
    <row r="7878" spans="6:12" s="1" customFormat="1" ht="18" customHeight="1" x14ac:dyDescent="0.25">
      <c r="F7878" s="62"/>
      <c r="J7878"/>
      <c r="K7878"/>
      <c r="L7878"/>
    </row>
    <row r="7879" spans="6:12" s="1" customFormat="1" ht="18" customHeight="1" x14ac:dyDescent="0.25">
      <c r="F7879" s="62"/>
      <c r="J7879"/>
      <c r="K7879"/>
      <c r="L7879"/>
    </row>
    <row r="7880" spans="6:12" s="1" customFormat="1" ht="18" customHeight="1" x14ac:dyDescent="0.25">
      <c r="F7880" s="62"/>
      <c r="J7880"/>
      <c r="K7880"/>
      <c r="L7880"/>
    </row>
    <row r="7881" spans="6:12" s="1" customFormat="1" ht="18" customHeight="1" x14ac:dyDescent="0.25">
      <c r="F7881" s="62"/>
      <c r="J7881"/>
      <c r="K7881"/>
      <c r="L7881"/>
    </row>
    <row r="7882" spans="6:12" s="1" customFormat="1" ht="18" customHeight="1" x14ac:dyDescent="0.25">
      <c r="F7882" s="62"/>
      <c r="J7882"/>
      <c r="K7882"/>
      <c r="L7882"/>
    </row>
    <row r="7883" spans="6:12" s="1" customFormat="1" ht="18" customHeight="1" x14ac:dyDescent="0.25">
      <c r="F7883" s="62"/>
      <c r="J7883"/>
      <c r="K7883"/>
      <c r="L7883"/>
    </row>
    <row r="7884" spans="6:12" s="1" customFormat="1" ht="18" customHeight="1" x14ac:dyDescent="0.25">
      <c r="F7884" s="62"/>
      <c r="J7884"/>
      <c r="K7884"/>
      <c r="L7884"/>
    </row>
    <row r="7885" spans="6:12" s="1" customFormat="1" ht="18" customHeight="1" x14ac:dyDescent="0.25">
      <c r="F7885" s="62"/>
      <c r="J7885"/>
      <c r="K7885"/>
      <c r="L7885"/>
    </row>
    <row r="7886" spans="6:12" s="1" customFormat="1" ht="18" customHeight="1" x14ac:dyDescent="0.25">
      <c r="F7886" s="62"/>
      <c r="J7886"/>
      <c r="K7886"/>
      <c r="L7886"/>
    </row>
    <row r="7887" spans="6:12" s="1" customFormat="1" ht="18" customHeight="1" x14ac:dyDescent="0.25">
      <c r="F7887" s="62"/>
      <c r="J7887"/>
      <c r="K7887"/>
      <c r="L7887"/>
    </row>
    <row r="7888" spans="6:12" s="1" customFormat="1" ht="18" customHeight="1" x14ac:dyDescent="0.25">
      <c r="F7888" s="62"/>
      <c r="J7888"/>
      <c r="K7888"/>
      <c r="L7888"/>
    </row>
    <row r="7889" spans="6:12" s="1" customFormat="1" ht="18" customHeight="1" x14ac:dyDescent="0.25">
      <c r="F7889" s="62"/>
      <c r="J7889"/>
      <c r="K7889"/>
      <c r="L7889"/>
    </row>
    <row r="7890" spans="6:12" s="1" customFormat="1" ht="18" customHeight="1" x14ac:dyDescent="0.25">
      <c r="F7890" s="62"/>
      <c r="J7890"/>
      <c r="K7890"/>
      <c r="L7890"/>
    </row>
    <row r="7891" spans="6:12" s="1" customFormat="1" ht="18" customHeight="1" x14ac:dyDescent="0.25">
      <c r="F7891" s="62"/>
      <c r="J7891"/>
      <c r="K7891"/>
      <c r="L7891"/>
    </row>
    <row r="7892" spans="6:12" s="1" customFormat="1" ht="18" customHeight="1" x14ac:dyDescent="0.25">
      <c r="F7892" s="62"/>
      <c r="J7892"/>
      <c r="K7892"/>
      <c r="L7892"/>
    </row>
    <row r="7893" spans="6:12" s="1" customFormat="1" ht="18" customHeight="1" x14ac:dyDescent="0.25">
      <c r="F7893" s="62"/>
      <c r="J7893"/>
      <c r="K7893"/>
      <c r="L7893"/>
    </row>
    <row r="7894" spans="6:12" s="1" customFormat="1" ht="18" customHeight="1" x14ac:dyDescent="0.25">
      <c r="F7894" s="62"/>
      <c r="J7894"/>
      <c r="K7894"/>
      <c r="L7894"/>
    </row>
    <row r="7895" spans="6:12" s="1" customFormat="1" ht="18" customHeight="1" x14ac:dyDescent="0.25">
      <c r="F7895" s="62"/>
      <c r="J7895"/>
      <c r="K7895"/>
      <c r="L7895"/>
    </row>
    <row r="7896" spans="6:12" s="1" customFormat="1" ht="18" customHeight="1" x14ac:dyDescent="0.25">
      <c r="F7896" s="62"/>
      <c r="J7896"/>
      <c r="K7896"/>
      <c r="L7896"/>
    </row>
    <row r="7897" spans="6:12" s="1" customFormat="1" ht="18" customHeight="1" x14ac:dyDescent="0.25">
      <c r="F7897" s="62"/>
      <c r="J7897"/>
      <c r="K7897"/>
      <c r="L7897"/>
    </row>
    <row r="7898" spans="6:12" s="1" customFormat="1" ht="18" customHeight="1" x14ac:dyDescent="0.25">
      <c r="F7898" s="62"/>
      <c r="J7898"/>
      <c r="K7898"/>
      <c r="L7898"/>
    </row>
    <row r="7899" spans="6:12" s="1" customFormat="1" ht="18" customHeight="1" x14ac:dyDescent="0.25">
      <c r="F7899" s="62"/>
      <c r="J7899"/>
      <c r="K7899"/>
      <c r="L7899"/>
    </row>
    <row r="7900" spans="6:12" s="1" customFormat="1" ht="18" customHeight="1" x14ac:dyDescent="0.25">
      <c r="F7900" s="62"/>
      <c r="J7900"/>
      <c r="K7900"/>
      <c r="L7900"/>
    </row>
    <row r="7901" spans="6:12" s="1" customFormat="1" ht="18" customHeight="1" x14ac:dyDescent="0.25">
      <c r="F7901" s="62"/>
      <c r="J7901"/>
      <c r="K7901"/>
      <c r="L7901"/>
    </row>
    <row r="7902" spans="6:12" s="1" customFormat="1" ht="18" customHeight="1" x14ac:dyDescent="0.25">
      <c r="F7902" s="62"/>
      <c r="J7902"/>
      <c r="K7902"/>
      <c r="L7902"/>
    </row>
    <row r="7903" spans="6:12" s="1" customFormat="1" ht="18" customHeight="1" x14ac:dyDescent="0.25">
      <c r="F7903" s="62"/>
      <c r="J7903"/>
      <c r="K7903"/>
      <c r="L7903"/>
    </row>
    <row r="7904" spans="6:12" s="1" customFormat="1" ht="18" customHeight="1" x14ac:dyDescent="0.25">
      <c r="F7904" s="62"/>
      <c r="J7904"/>
      <c r="K7904"/>
      <c r="L7904"/>
    </row>
    <row r="7905" spans="6:12" s="1" customFormat="1" ht="18" customHeight="1" x14ac:dyDescent="0.25">
      <c r="F7905" s="62"/>
      <c r="J7905"/>
      <c r="K7905"/>
      <c r="L7905"/>
    </row>
    <row r="7906" spans="6:12" s="1" customFormat="1" ht="18" customHeight="1" x14ac:dyDescent="0.25">
      <c r="F7906" s="62"/>
      <c r="J7906"/>
      <c r="K7906"/>
      <c r="L7906"/>
    </row>
    <row r="7907" spans="6:12" s="1" customFormat="1" ht="18" customHeight="1" x14ac:dyDescent="0.25">
      <c r="F7907" s="62"/>
      <c r="J7907"/>
      <c r="K7907"/>
      <c r="L7907"/>
    </row>
    <row r="7908" spans="6:12" s="1" customFormat="1" ht="18" customHeight="1" x14ac:dyDescent="0.25">
      <c r="F7908" s="62"/>
      <c r="J7908"/>
      <c r="K7908"/>
      <c r="L7908"/>
    </row>
    <row r="7909" spans="6:12" s="1" customFormat="1" ht="18" customHeight="1" x14ac:dyDescent="0.25">
      <c r="F7909" s="62"/>
      <c r="J7909"/>
      <c r="K7909"/>
      <c r="L7909"/>
    </row>
    <row r="7910" spans="6:12" s="1" customFormat="1" ht="18" customHeight="1" x14ac:dyDescent="0.25">
      <c r="F7910" s="62"/>
      <c r="J7910"/>
      <c r="K7910"/>
      <c r="L7910"/>
    </row>
    <row r="7911" spans="6:12" s="1" customFormat="1" ht="18" customHeight="1" x14ac:dyDescent="0.25">
      <c r="F7911" s="62"/>
      <c r="J7911"/>
      <c r="K7911"/>
      <c r="L7911"/>
    </row>
    <row r="7912" spans="6:12" s="1" customFormat="1" ht="18" customHeight="1" x14ac:dyDescent="0.25">
      <c r="F7912" s="62"/>
      <c r="J7912"/>
      <c r="K7912"/>
      <c r="L7912"/>
    </row>
    <row r="7913" spans="6:12" s="1" customFormat="1" ht="18" customHeight="1" x14ac:dyDescent="0.25">
      <c r="F7913" s="62"/>
      <c r="J7913"/>
      <c r="K7913"/>
      <c r="L7913"/>
    </row>
    <row r="7914" spans="6:12" s="1" customFormat="1" ht="18" customHeight="1" x14ac:dyDescent="0.25">
      <c r="F7914" s="62"/>
      <c r="J7914"/>
      <c r="K7914"/>
      <c r="L7914"/>
    </row>
    <row r="7915" spans="6:12" s="1" customFormat="1" ht="18" customHeight="1" x14ac:dyDescent="0.25">
      <c r="F7915" s="62"/>
      <c r="J7915"/>
      <c r="K7915"/>
      <c r="L7915"/>
    </row>
    <row r="7916" spans="6:12" s="1" customFormat="1" ht="18" customHeight="1" x14ac:dyDescent="0.25">
      <c r="F7916" s="62"/>
      <c r="J7916"/>
      <c r="K7916"/>
      <c r="L7916"/>
    </row>
    <row r="7917" spans="6:12" s="1" customFormat="1" ht="18" customHeight="1" x14ac:dyDescent="0.25">
      <c r="F7917" s="62"/>
      <c r="J7917"/>
      <c r="K7917"/>
      <c r="L7917"/>
    </row>
    <row r="7918" spans="6:12" s="1" customFormat="1" ht="18" customHeight="1" x14ac:dyDescent="0.25">
      <c r="F7918" s="62"/>
      <c r="J7918"/>
      <c r="K7918"/>
      <c r="L7918"/>
    </row>
    <row r="7919" spans="6:12" s="1" customFormat="1" ht="18" customHeight="1" x14ac:dyDescent="0.25">
      <c r="F7919" s="62"/>
      <c r="J7919"/>
      <c r="K7919"/>
      <c r="L7919"/>
    </row>
    <row r="7920" spans="6:12" s="1" customFormat="1" ht="18" customHeight="1" x14ac:dyDescent="0.25">
      <c r="F7920" s="62"/>
      <c r="J7920"/>
      <c r="K7920"/>
      <c r="L7920"/>
    </row>
    <row r="7921" spans="6:12" s="1" customFormat="1" ht="18" customHeight="1" x14ac:dyDescent="0.25">
      <c r="F7921" s="62"/>
      <c r="J7921"/>
      <c r="K7921"/>
      <c r="L7921"/>
    </row>
    <row r="7922" spans="6:12" s="1" customFormat="1" ht="18" customHeight="1" x14ac:dyDescent="0.25">
      <c r="F7922" s="62"/>
      <c r="J7922"/>
      <c r="K7922"/>
      <c r="L7922"/>
    </row>
    <row r="7923" spans="6:12" s="1" customFormat="1" ht="18" customHeight="1" x14ac:dyDescent="0.25">
      <c r="F7923" s="62"/>
      <c r="J7923"/>
      <c r="K7923"/>
      <c r="L7923"/>
    </row>
    <row r="7924" spans="6:12" s="1" customFormat="1" ht="18" customHeight="1" x14ac:dyDescent="0.25">
      <c r="F7924" s="62"/>
      <c r="J7924"/>
      <c r="K7924"/>
      <c r="L7924"/>
    </row>
    <row r="7925" spans="6:12" s="1" customFormat="1" ht="18" customHeight="1" x14ac:dyDescent="0.25">
      <c r="F7925" s="62"/>
      <c r="J7925"/>
      <c r="K7925"/>
      <c r="L7925"/>
    </row>
    <row r="7926" spans="6:12" s="1" customFormat="1" ht="18" customHeight="1" x14ac:dyDescent="0.25">
      <c r="F7926" s="62"/>
      <c r="J7926"/>
      <c r="K7926"/>
      <c r="L7926"/>
    </row>
    <row r="7927" spans="6:12" s="1" customFormat="1" ht="18" customHeight="1" x14ac:dyDescent="0.25">
      <c r="F7927" s="62"/>
      <c r="J7927"/>
      <c r="K7927"/>
      <c r="L7927"/>
    </row>
    <row r="7928" spans="6:12" s="1" customFormat="1" ht="18" customHeight="1" x14ac:dyDescent="0.25">
      <c r="F7928" s="62"/>
      <c r="J7928"/>
      <c r="K7928"/>
      <c r="L7928"/>
    </row>
    <row r="7929" spans="6:12" s="1" customFormat="1" ht="18" customHeight="1" x14ac:dyDescent="0.25">
      <c r="F7929" s="62"/>
      <c r="J7929"/>
      <c r="K7929"/>
      <c r="L7929"/>
    </row>
    <row r="7930" spans="6:12" s="1" customFormat="1" ht="18" customHeight="1" x14ac:dyDescent="0.25">
      <c r="F7930" s="62"/>
      <c r="J7930"/>
      <c r="K7930"/>
      <c r="L7930"/>
    </row>
    <row r="7931" spans="6:12" s="1" customFormat="1" ht="18" customHeight="1" x14ac:dyDescent="0.25">
      <c r="F7931" s="62"/>
      <c r="J7931"/>
      <c r="K7931"/>
      <c r="L7931"/>
    </row>
    <row r="7932" spans="6:12" s="1" customFormat="1" ht="18" customHeight="1" x14ac:dyDescent="0.25">
      <c r="F7932" s="62"/>
      <c r="J7932"/>
      <c r="K7932"/>
      <c r="L7932"/>
    </row>
    <row r="7933" spans="6:12" s="1" customFormat="1" ht="18" customHeight="1" x14ac:dyDescent="0.25">
      <c r="F7933" s="62"/>
      <c r="J7933"/>
      <c r="K7933"/>
      <c r="L7933"/>
    </row>
    <row r="7934" spans="6:12" s="1" customFormat="1" ht="18" customHeight="1" x14ac:dyDescent="0.25">
      <c r="F7934" s="62"/>
      <c r="J7934"/>
      <c r="K7934"/>
      <c r="L7934"/>
    </row>
    <row r="7935" spans="6:12" s="1" customFormat="1" ht="18" customHeight="1" x14ac:dyDescent="0.25">
      <c r="F7935" s="62"/>
      <c r="J7935"/>
      <c r="K7935"/>
      <c r="L7935"/>
    </row>
    <row r="7936" spans="6:12" s="1" customFormat="1" ht="18" customHeight="1" x14ac:dyDescent="0.25">
      <c r="F7936" s="62"/>
      <c r="J7936"/>
      <c r="K7936"/>
      <c r="L7936"/>
    </row>
    <row r="7937" spans="6:12" s="1" customFormat="1" ht="18" customHeight="1" x14ac:dyDescent="0.25">
      <c r="F7937" s="62"/>
      <c r="J7937"/>
      <c r="K7937"/>
      <c r="L7937"/>
    </row>
    <row r="7938" spans="6:12" s="1" customFormat="1" ht="18" customHeight="1" x14ac:dyDescent="0.25">
      <c r="F7938" s="62"/>
      <c r="J7938"/>
      <c r="K7938"/>
      <c r="L7938"/>
    </row>
    <row r="7939" spans="6:12" s="1" customFormat="1" ht="18" customHeight="1" x14ac:dyDescent="0.25">
      <c r="F7939" s="62"/>
      <c r="J7939"/>
      <c r="K7939"/>
      <c r="L7939"/>
    </row>
    <row r="7940" spans="6:12" s="1" customFormat="1" ht="18" customHeight="1" x14ac:dyDescent="0.25">
      <c r="F7940" s="62"/>
      <c r="J7940"/>
      <c r="K7940"/>
      <c r="L7940"/>
    </row>
    <row r="7941" spans="6:12" s="1" customFormat="1" ht="18" customHeight="1" x14ac:dyDescent="0.25">
      <c r="F7941" s="62"/>
      <c r="J7941"/>
      <c r="K7941"/>
      <c r="L7941"/>
    </row>
    <row r="7942" spans="6:12" s="1" customFormat="1" ht="18" customHeight="1" x14ac:dyDescent="0.25">
      <c r="F7942" s="62"/>
      <c r="J7942"/>
      <c r="K7942"/>
      <c r="L7942"/>
    </row>
    <row r="7943" spans="6:12" s="1" customFormat="1" ht="18" customHeight="1" x14ac:dyDescent="0.25">
      <c r="F7943" s="62"/>
      <c r="J7943"/>
      <c r="K7943"/>
      <c r="L7943"/>
    </row>
    <row r="7944" spans="6:12" s="1" customFormat="1" ht="18" customHeight="1" x14ac:dyDescent="0.25">
      <c r="F7944" s="62"/>
      <c r="J7944"/>
      <c r="K7944"/>
      <c r="L7944"/>
    </row>
    <row r="7945" spans="6:12" s="1" customFormat="1" ht="18" customHeight="1" x14ac:dyDescent="0.25">
      <c r="F7945" s="62"/>
      <c r="J7945"/>
      <c r="K7945"/>
      <c r="L7945"/>
    </row>
    <row r="7946" spans="6:12" s="1" customFormat="1" ht="18" customHeight="1" x14ac:dyDescent="0.25">
      <c r="F7946" s="62"/>
      <c r="J7946"/>
      <c r="K7946"/>
      <c r="L7946"/>
    </row>
    <row r="7947" spans="6:12" s="1" customFormat="1" ht="18" customHeight="1" x14ac:dyDescent="0.25">
      <c r="F7947" s="62"/>
      <c r="J7947"/>
      <c r="K7947"/>
      <c r="L7947"/>
    </row>
    <row r="7948" spans="6:12" s="1" customFormat="1" ht="18" customHeight="1" x14ac:dyDescent="0.25">
      <c r="F7948" s="62"/>
      <c r="J7948"/>
      <c r="K7948"/>
      <c r="L7948"/>
    </row>
    <row r="7949" spans="6:12" s="1" customFormat="1" ht="18" customHeight="1" x14ac:dyDescent="0.25">
      <c r="F7949" s="62"/>
      <c r="J7949"/>
      <c r="K7949"/>
      <c r="L7949"/>
    </row>
    <row r="7950" spans="6:12" s="1" customFormat="1" ht="18" customHeight="1" x14ac:dyDescent="0.25">
      <c r="F7950" s="62"/>
      <c r="J7950"/>
      <c r="K7950"/>
      <c r="L7950"/>
    </row>
    <row r="7951" spans="6:12" s="1" customFormat="1" ht="18" customHeight="1" x14ac:dyDescent="0.25">
      <c r="F7951" s="62"/>
      <c r="J7951"/>
      <c r="K7951"/>
      <c r="L7951"/>
    </row>
    <row r="7952" spans="6:12" s="1" customFormat="1" ht="18" customHeight="1" x14ac:dyDescent="0.25">
      <c r="F7952" s="62"/>
      <c r="J7952"/>
      <c r="K7952"/>
      <c r="L7952"/>
    </row>
    <row r="7953" spans="6:12" s="1" customFormat="1" ht="18" customHeight="1" x14ac:dyDescent="0.25">
      <c r="F7953" s="62"/>
      <c r="J7953"/>
      <c r="K7953"/>
      <c r="L7953"/>
    </row>
    <row r="7954" spans="6:12" s="1" customFormat="1" ht="18" customHeight="1" x14ac:dyDescent="0.25">
      <c r="F7954" s="62"/>
      <c r="J7954"/>
      <c r="K7954"/>
      <c r="L7954"/>
    </row>
    <row r="7955" spans="6:12" s="1" customFormat="1" ht="18" customHeight="1" x14ac:dyDescent="0.25">
      <c r="F7955" s="62"/>
      <c r="J7955"/>
      <c r="K7955"/>
      <c r="L7955"/>
    </row>
    <row r="7956" spans="6:12" s="1" customFormat="1" ht="18" customHeight="1" x14ac:dyDescent="0.25">
      <c r="F7956" s="62"/>
      <c r="J7956"/>
      <c r="K7956"/>
      <c r="L7956"/>
    </row>
    <row r="7957" spans="6:12" s="1" customFormat="1" ht="18" customHeight="1" x14ac:dyDescent="0.25">
      <c r="F7957" s="62"/>
      <c r="J7957"/>
      <c r="K7957"/>
      <c r="L7957"/>
    </row>
    <row r="7958" spans="6:12" s="1" customFormat="1" ht="18" customHeight="1" x14ac:dyDescent="0.25">
      <c r="F7958" s="62"/>
      <c r="J7958"/>
      <c r="K7958"/>
      <c r="L7958"/>
    </row>
    <row r="7959" spans="6:12" s="1" customFormat="1" ht="18" customHeight="1" x14ac:dyDescent="0.25">
      <c r="F7959" s="62"/>
      <c r="J7959"/>
      <c r="K7959"/>
      <c r="L7959"/>
    </row>
    <row r="7960" spans="6:12" s="1" customFormat="1" ht="18" customHeight="1" x14ac:dyDescent="0.25">
      <c r="F7960" s="62"/>
      <c r="J7960"/>
      <c r="K7960"/>
      <c r="L7960"/>
    </row>
    <row r="7961" spans="6:12" s="1" customFormat="1" ht="18" customHeight="1" x14ac:dyDescent="0.25">
      <c r="F7961" s="62"/>
      <c r="J7961"/>
      <c r="K7961"/>
      <c r="L7961"/>
    </row>
    <row r="7962" spans="6:12" s="1" customFormat="1" ht="18" customHeight="1" x14ac:dyDescent="0.25">
      <c r="F7962" s="62"/>
      <c r="J7962"/>
      <c r="K7962"/>
      <c r="L7962"/>
    </row>
    <row r="7963" spans="6:12" s="1" customFormat="1" ht="18" customHeight="1" x14ac:dyDescent="0.25">
      <c r="F7963" s="62"/>
      <c r="J7963"/>
      <c r="K7963"/>
      <c r="L7963"/>
    </row>
    <row r="7964" spans="6:12" s="1" customFormat="1" ht="18" customHeight="1" x14ac:dyDescent="0.25">
      <c r="F7964" s="62"/>
      <c r="J7964"/>
      <c r="K7964"/>
      <c r="L7964"/>
    </row>
    <row r="7965" spans="6:12" s="1" customFormat="1" ht="18" customHeight="1" x14ac:dyDescent="0.25">
      <c r="F7965" s="62"/>
      <c r="J7965"/>
      <c r="K7965"/>
      <c r="L7965"/>
    </row>
    <row r="7966" spans="6:12" s="1" customFormat="1" ht="18" customHeight="1" x14ac:dyDescent="0.25">
      <c r="F7966" s="62"/>
      <c r="J7966"/>
      <c r="K7966"/>
      <c r="L7966"/>
    </row>
    <row r="7967" spans="6:12" s="1" customFormat="1" ht="18" customHeight="1" x14ac:dyDescent="0.25">
      <c r="F7967" s="62"/>
      <c r="J7967"/>
      <c r="K7967"/>
      <c r="L7967"/>
    </row>
    <row r="7968" spans="6:12" s="1" customFormat="1" ht="18" customHeight="1" x14ac:dyDescent="0.25">
      <c r="F7968" s="62"/>
      <c r="J7968"/>
      <c r="K7968"/>
      <c r="L7968"/>
    </row>
    <row r="7969" spans="6:12" s="1" customFormat="1" ht="18" customHeight="1" x14ac:dyDescent="0.25">
      <c r="F7969" s="62"/>
      <c r="J7969"/>
      <c r="K7969"/>
      <c r="L7969"/>
    </row>
    <row r="7970" spans="6:12" s="1" customFormat="1" ht="18" customHeight="1" x14ac:dyDescent="0.25">
      <c r="F7970" s="62"/>
      <c r="J7970"/>
      <c r="K7970"/>
      <c r="L7970"/>
    </row>
    <row r="7971" spans="6:12" s="1" customFormat="1" ht="18" customHeight="1" x14ac:dyDescent="0.25">
      <c r="F7971" s="62"/>
      <c r="J7971"/>
      <c r="K7971"/>
      <c r="L7971"/>
    </row>
    <row r="7972" spans="6:12" s="1" customFormat="1" ht="18" customHeight="1" x14ac:dyDescent="0.25">
      <c r="F7972" s="62"/>
      <c r="J7972"/>
      <c r="K7972"/>
      <c r="L7972"/>
    </row>
    <row r="7973" spans="6:12" s="1" customFormat="1" ht="18" customHeight="1" x14ac:dyDescent="0.25">
      <c r="F7973" s="62"/>
      <c r="J7973"/>
      <c r="K7973"/>
      <c r="L7973"/>
    </row>
    <row r="7974" spans="6:12" s="1" customFormat="1" ht="18" customHeight="1" x14ac:dyDescent="0.25">
      <c r="F7974" s="62"/>
      <c r="J7974"/>
      <c r="K7974"/>
      <c r="L7974"/>
    </row>
    <row r="7975" spans="6:12" s="1" customFormat="1" ht="18" customHeight="1" x14ac:dyDescent="0.25">
      <c r="F7975" s="62"/>
      <c r="J7975"/>
      <c r="K7975"/>
      <c r="L7975"/>
    </row>
    <row r="7976" spans="6:12" s="1" customFormat="1" ht="18" customHeight="1" x14ac:dyDescent="0.25">
      <c r="F7976" s="62"/>
      <c r="J7976"/>
      <c r="K7976"/>
      <c r="L7976"/>
    </row>
    <row r="7977" spans="6:12" s="1" customFormat="1" ht="18" customHeight="1" x14ac:dyDescent="0.25">
      <c r="F7977" s="62"/>
      <c r="J7977"/>
      <c r="K7977"/>
      <c r="L7977"/>
    </row>
    <row r="7978" spans="6:12" s="1" customFormat="1" ht="18" customHeight="1" x14ac:dyDescent="0.25">
      <c r="F7978" s="62"/>
      <c r="J7978"/>
      <c r="K7978"/>
      <c r="L7978"/>
    </row>
    <row r="7979" spans="6:12" s="1" customFormat="1" ht="18" customHeight="1" x14ac:dyDescent="0.25">
      <c r="F7979" s="62"/>
      <c r="J7979"/>
      <c r="K7979"/>
      <c r="L7979"/>
    </row>
    <row r="7980" spans="6:12" s="1" customFormat="1" ht="18" customHeight="1" x14ac:dyDescent="0.25">
      <c r="F7980" s="62"/>
      <c r="J7980"/>
      <c r="K7980"/>
      <c r="L7980"/>
    </row>
    <row r="7981" spans="6:12" s="1" customFormat="1" ht="18" customHeight="1" x14ac:dyDescent="0.25">
      <c r="F7981" s="62"/>
      <c r="J7981"/>
      <c r="K7981"/>
      <c r="L7981"/>
    </row>
    <row r="7982" spans="6:12" s="1" customFormat="1" ht="18" customHeight="1" x14ac:dyDescent="0.25">
      <c r="F7982" s="62"/>
      <c r="J7982"/>
      <c r="K7982"/>
      <c r="L7982"/>
    </row>
    <row r="7983" spans="6:12" s="1" customFormat="1" ht="18" customHeight="1" x14ac:dyDescent="0.25">
      <c r="F7983" s="62"/>
      <c r="J7983"/>
      <c r="K7983"/>
      <c r="L7983"/>
    </row>
    <row r="7984" spans="6:12" s="1" customFormat="1" ht="18" customHeight="1" x14ac:dyDescent="0.25">
      <c r="F7984" s="62"/>
      <c r="J7984"/>
      <c r="K7984"/>
      <c r="L7984"/>
    </row>
    <row r="7985" spans="6:12" s="1" customFormat="1" ht="18" customHeight="1" x14ac:dyDescent="0.25">
      <c r="F7985" s="62"/>
      <c r="J7985"/>
      <c r="K7985"/>
      <c r="L7985"/>
    </row>
    <row r="7986" spans="6:12" s="1" customFormat="1" ht="18" customHeight="1" x14ac:dyDescent="0.25">
      <c r="F7986" s="62"/>
      <c r="J7986"/>
      <c r="K7986"/>
      <c r="L7986"/>
    </row>
    <row r="7987" spans="6:12" s="1" customFormat="1" ht="18" customHeight="1" x14ac:dyDescent="0.25">
      <c r="F7987" s="62"/>
      <c r="J7987"/>
      <c r="K7987"/>
      <c r="L7987"/>
    </row>
    <row r="7988" spans="6:12" s="1" customFormat="1" ht="18" customHeight="1" x14ac:dyDescent="0.25">
      <c r="F7988" s="62"/>
      <c r="J7988"/>
      <c r="K7988"/>
      <c r="L7988"/>
    </row>
    <row r="7989" spans="6:12" s="1" customFormat="1" ht="18" customHeight="1" x14ac:dyDescent="0.25">
      <c r="F7989" s="62"/>
      <c r="J7989"/>
      <c r="K7989"/>
      <c r="L7989"/>
    </row>
    <row r="7990" spans="6:12" s="1" customFormat="1" ht="18" customHeight="1" x14ac:dyDescent="0.25">
      <c r="F7990" s="62"/>
      <c r="J7990"/>
      <c r="K7990"/>
      <c r="L7990"/>
    </row>
    <row r="7991" spans="6:12" s="1" customFormat="1" ht="18" customHeight="1" x14ac:dyDescent="0.25">
      <c r="F7991" s="62"/>
      <c r="J7991"/>
      <c r="K7991"/>
      <c r="L7991"/>
    </row>
    <row r="7992" spans="6:12" s="1" customFormat="1" ht="18" customHeight="1" x14ac:dyDescent="0.25">
      <c r="F7992" s="62"/>
      <c r="J7992"/>
      <c r="K7992"/>
      <c r="L7992"/>
    </row>
    <row r="7993" spans="6:12" s="1" customFormat="1" ht="18" customHeight="1" x14ac:dyDescent="0.25">
      <c r="F7993" s="62"/>
      <c r="J7993"/>
      <c r="K7993"/>
      <c r="L7993"/>
    </row>
    <row r="7994" spans="6:12" s="1" customFormat="1" ht="18" customHeight="1" x14ac:dyDescent="0.25">
      <c r="F7994" s="62"/>
      <c r="J7994"/>
      <c r="K7994"/>
      <c r="L7994"/>
    </row>
    <row r="7995" spans="6:12" s="1" customFormat="1" ht="18" customHeight="1" x14ac:dyDescent="0.25">
      <c r="F7995" s="62"/>
      <c r="J7995"/>
      <c r="K7995"/>
      <c r="L7995"/>
    </row>
    <row r="7996" spans="6:12" s="1" customFormat="1" ht="18" customHeight="1" x14ac:dyDescent="0.25">
      <c r="F7996" s="62"/>
      <c r="J7996"/>
      <c r="K7996"/>
      <c r="L7996"/>
    </row>
    <row r="7997" spans="6:12" s="1" customFormat="1" ht="18" customHeight="1" x14ac:dyDescent="0.25">
      <c r="F7997" s="62"/>
      <c r="J7997"/>
      <c r="K7997"/>
      <c r="L7997"/>
    </row>
    <row r="7998" spans="6:12" s="1" customFormat="1" ht="18" customHeight="1" x14ac:dyDescent="0.25">
      <c r="F7998" s="62"/>
      <c r="J7998"/>
      <c r="K7998"/>
      <c r="L7998"/>
    </row>
    <row r="7999" spans="6:12" s="1" customFormat="1" ht="18" customHeight="1" x14ac:dyDescent="0.25">
      <c r="F7999" s="62"/>
      <c r="J7999"/>
      <c r="K7999"/>
      <c r="L7999"/>
    </row>
    <row r="8000" spans="6:12" s="1" customFormat="1" ht="18" customHeight="1" x14ac:dyDescent="0.25">
      <c r="F8000" s="62"/>
      <c r="J8000"/>
      <c r="K8000"/>
      <c r="L8000"/>
    </row>
    <row r="8001" spans="6:12" s="1" customFormat="1" ht="18" customHeight="1" x14ac:dyDescent="0.25">
      <c r="F8001" s="62"/>
      <c r="J8001"/>
      <c r="K8001"/>
      <c r="L8001"/>
    </row>
    <row r="8002" spans="6:12" s="1" customFormat="1" ht="18" customHeight="1" x14ac:dyDescent="0.25">
      <c r="F8002" s="62"/>
      <c r="J8002"/>
      <c r="K8002"/>
      <c r="L8002"/>
    </row>
    <row r="8003" spans="6:12" s="1" customFormat="1" ht="18" customHeight="1" x14ac:dyDescent="0.25">
      <c r="F8003" s="62"/>
      <c r="J8003"/>
      <c r="K8003"/>
      <c r="L8003"/>
    </row>
    <row r="8004" spans="6:12" s="1" customFormat="1" ht="18" customHeight="1" x14ac:dyDescent="0.25">
      <c r="F8004" s="62"/>
      <c r="J8004"/>
      <c r="K8004"/>
      <c r="L8004"/>
    </row>
    <row r="8005" spans="6:12" s="1" customFormat="1" ht="18" customHeight="1" x14ac:dyDescent="0.25">
      <c r="F8005" s="62"/>
      <c r="J8005"/>
      <c r="K8005"/>
      <c r="L8005"/>
    </row>
    <row r="8006" spans="6:12" s="1" customFormat="1" ht="18" customHeight="1" x14ac:dyDescent="0.25">
      <c r="F8006" s="62"/>
      <c r="J8006"/>
      <c r="K8006"/>
      <c r="L8006"/>
    </row>
    <row r="8007" spans="6:12" s="1" customFormat="1" ht="18" customHeight="1" x14ac:dyDescent="0.25">
      <c r="F8007" s="62"/>
      <c r="J8007"/>
      <c r="K8007"/>
      <c r="L8007"/>
    </row>
    <row r="8008" spans="6:12" s="1" customFormat="1" ht="18" customHeight="1" x14ac:dyDescent="0.25">
      <c r="F8008" s="62"/>
      <c r="J8008"/>
      <c r="K8008"/>
      <c r="L8008"/>
    </row>
    <row r="8009" spans="6:12" s="1" customFormat="1" ht="18" customHeight="1" x14ac:dyDescent="0.25">
      <c r="F8009" s="62"/>
      <c r="J8009"/>
      <c r="K8009"/>
      <c r="L8009"/>
    </row>
    <row r="8010" spans="6:12" s="1" customFormat="1" ht="18" customHeight="1" x14ac:dyDescent="0.25">
      <c r="F8010" s="62"/>
      <c r="J8010"/>
      <c r="K8010"/>
      <c r="L8010"/>
    </row>
    <row r="8011" spans="6:12" s="1" customFormat="1" ht="18" customHeight="1" x14ac:dyDescent="0.25">
      <c r="F8011" s="62"/>
      <c r="J8011"/>
      <c r="K8011"/>
      <c r="L8011"/>
    </row>
    <row r="8012" spans="6:12" s="1" customFormat="1" ht="18" customHeight="1" x14ac:dyDescent="0.25">
      <c r="F8012" s="62"/>
      <c r="J8012"/>
      <c r="K8012"/>
      <c r="L8012"/>
    </row>
    <row r="8013" spans="6:12" s="1" customFormat="1" ht="18" customHeight="1" x14ac:dyDescent="0.25">
      <c r="F8013" s="62"/>
      <c r="J8013"/>
      <c r="K8013"/>
      <c r="L8013"/>
    </row>
    <row r="8014" spans="6:12" s="1" customFormat="1" ht="18" customHeight="1" x14ac:dyDescent="0.25">
      <c r="F8014" s="62"/>
      <c r="J8014"/>
      <c r="K8014"/>
      <c r="L8014"/>
    </row>
    <row r="8015" spans="6:12" s="1" customFormat="1" ht="18" customHeight="1" x14ac:dyDescent="0.25">
      <c r="F8015" s="62"/>
      <c r="J8015"/>
      <c r="K8015"/>
      <c r="L8015"/>
    </row>
    <row r="8016" spans="6:12" s="1" customFormat="1" ht="18" customHeight="1" x14ac:dyDescent="0.25">
      <c r="F8016" s="62"/>
      <c r="J8016"/>
      <c r="K8016"/>
      <c r="L8016"/>
    </row>
    <row r="8017" spans="6:12" s="1" customFormat="1" ht="18" customHeight="1" x14ac:dyDescent="0.25">
      <c r="F8017" s="62"/>
      <c r="J8017"/>
      <c r="K8017"/>
      <c r="L8017"/>
    </row>
    <row r="8018" spans="6:12" s="1" customFormat="1" ht="18" customHeight="1" x14ac:dyDescent="0.25">
      <c r="F8018" s="62"/>
      <c r="J8018"/>
      <c r="K8018"/>
      <c r="L8018"/>
    </row>
    <row r="8019" spans="6:12" s="1" customFormat="1" ht="18" customHeight="1" x14ac:dyDescent="0.25">
      <c r="F8019" s="62"/>
      <c r="J8019"/>
      <c r="K8019"/>
      <c r="L8019"/>
    </row>
    <row r="8020" spans="6:12" s="1" customFormat="1" ht="18" customHeight="1" x14ac:dyDescent="0.25">
      <c r="F8020" s="62"/>
      <c r="J8020"/>
      <c r="K8020"/>
      <c r="L8020"/>
    </row>
    <row r="8021" spans="6:12" s="1" customFormat="1" ht="18" customHeight="1" x14ac:dyDescent="0.25">
      <c r="F8021" s="62"/>
      <c r="J8021"/>
      <c r="K8021"/>
      <c r="L8021"/>
    </row>
    <row r="8022" spans="6:12" s="1" customFormat="1" ht="18" customHeight="1" x14ac:dyDescent="0.25">
      <c r="F8022" s="62"/>
      <c r="J8022"/>
      <c r="K8022"/>
      <c r="L8022"/>
    </row>
    <row r="8023" spans="6:12" s="1" customFormat="1" ht="18" customHeight="1" x14ac:dyDescent="0.25">
      <c r="F8023" s="62"/>
      <c r="J8023"/>
      <c r="K8023"/>
      <c r="L8023"/>
    </row>
    <row r="8024" spans="6:12" s="1" customFormat="1" ht="18" customHeight="1" x14ac:dyDescent="0.25">
      <c r="F8024" s="62"/>
      <c r="J8024"/>
      <c r="K8024"/>
      <c r="L8024"/>
    </row>
    <row r="8025" spans="6:12" s="1" customFormat="1" ht="18" customHeight="1" x14ac:dyDescent="0.25">
      <c r="F8025" s="62"/>
      <c r="J8025"/>
      <c r="K8025"/>
      <c r="L8025"/>
    </row>
    <row r="8026" spans="6:12" s="1" customFormat="1" ht="18" customHeight="1" x14ac:dyDescent="0.25">
      <c r="F8026" s="62"/>
      <c r="J8026"/>
      <c r="K8026"/>
      <c r="L8026"/>
    </row>
    <row r="8027" spans="6:12" s="1" customFormat="1" ht="18" customHeight="1" x14ac:dyDescent="0.25">
      <c r="F8027" s="62"/>
      <c r="J8027"/>
      <c r="K8027"/>
      <c r="L8027"/>
    </row>
    <row r="8028" spans="6:12" s="1" customFormat="1" ht="18" customHeight="1" x14ac:dyDescent="0.25">
      <c r="F8028" s="62"/>
      <c r="J8028"/>
      <c r="K8028"/>
      <c r="L8028"/>
    </row>
    <row r="8029" spans="6:12" s="1" customFormat="1" ht="18" customHeight="1" x14ac:dyDescent="0.25">
      <c r="F8029" s="62"/>
      <c r="J8029"/>
      <c r="K8029"/>
      <c r="L8029"/>
    </row>
    <row r="8030" spans="6:12" s="1" customFormat="1" ht="18" customHeight="1" x14ac:dyDescent="0.25">
      <c r="F8030" s="62"/>
      <c r="J8030"/>
      <c r="K8030"/>
      <c r="L8030"/>
    </row>
    <row r="8031" spans="6:12" s="1" customFormat="1" ht="18" customHeight="1" x14ac:dyDescent="0.25">
      <c r="F8031" s="62"/>
      <c r="J8031"/>
      <c r="K8031"/>
      <c r="L8031"/>
    </row>
    <row r="8032" spans="6:12" s="1" customFormat="1" ht="18" customHeight="1" x14ac:dyDescent="0.25">
      <c r="F8032" s="62"/>
      <c r="J8032"/>
      <c r="K8032"/>
      <c r="L8032"/>
    </row>
    <row r="8033" spans="6:12" s="1" customFormat="1" ht="18" customHeight="1" x14ac:dyDescent="0.25">
      <c r="F8033" s="62"/>
      <c r="J8033"/>
      <c r="K8033"/>
      <c r="L8033"/>
    </row>
    <row r="8034" spans="6:12" s="1" customFormat="1" ht="18" customHeight="1" x14ac:dyDescent="0.25">
      <c r="F8034" s="62"/>
      <c r="J8034"/>
      <c r="K8034"/>
      <c r="L8034"/>
    </row>
    <row r="8035" spans="6:12" s="1" customFormat="1" ht="18" customHeight="1" x14ac:dyDescent="0.25">
      <c r="F8035" s="62"/>
      <c r="J8035"/>
      <c r="K8035"/>
      <c r="L8035"/>
    </row>
    <row r="8036" spans="6:12" s="1" customFormat="1" ht="18" customHeight="1" x14ac:dyDescent="0.25">
      <c r="F8036" s="62"/>
      <c r="J8036"/>
      <c r="K8036"/>
      <c r="L8036"/>
    </row>
    <row r="8037" spans="6:12" s="1" customFormat="1" ht="18" customHeight="1" x14ac:dyDescent="0.25">
      <c r="F8037" s="62"/>
      <c r="J8037"/>
      <c r="K8037"/>
      <c r="L8037"/>
    </row>
    <row r="8038" spans="6:12" s="1" customFormat="1" ht="18" customHeight="1" x14ac:dyDescent="0.25">
      <c r="F8038" s="62"/>
      <c r="J8038"/>
      <c r="K8038"/>
      <c r="L8038"/>
    </row>
    <row r="8039" spans="6:12" s="1" customFormat="1" ht="18" customHeight="1" x14ac:dyDescent="0.25">
      <c r="F8039" s="62"/>
      <c r="J8039"/>
      <c r="K8039"/>
      <c r="L8039"/>
    </row>
    <row r="8040" spans="6:12" s="1" customFormat="1" ht="18" customHeight="1" x14ac:dyDescent="0.25">
      <c r="F8040" s="62"/>
      <c r="J8040"/>
      <c r="K8040"/>
      <c r="L8040"/>
    </row>
    <row r="8041" spans="6:12" s="1" customFormat="1" ht="18" customHeight="1" x14ac:dyDescent="0.25">
      <c r="F8041" s="62"/>
      <c r="J8041"/>
      <c r="K8041"/>
      <c r="L8041"/>
    </row>
    <row r="8042" spans="6:12" s="1" customFormat="1" ht="18" customHeight="1" x14ac:dyDescent="0.25">
      <c r="F8042" s="62"/>
      <c r="J8042"/>
      <c r="K8042"/>
      <c r="L8042"/>
    </row>
    <row r="8043" spans="6:12" s="1" customFormat="1" ht="18" customHeight="1" x14ac:dyDescent="0.25">
      <c r="F8043" s="62"/>
      <c r="J8043"/>
      <c r="K8043"/>
      <c r="L8043"/>
    </row>
    <row r="8044" spans="6:12" s="1" customFormat="1" ht="18" customHeight="1" x14ac:dyDescent="0.25">
      <c r="F8044" s="62"/>
      <c r="J8044"/>
      <c r="K8044"/>
      <c r="L8044"/>
    </row>
    <row r="8045" spans="6:12" s="1" customFormat="1" ht="18" customHeight="1" x14ac:dyDescent="0.25">
      <c r="F8045" s="62"/>
      <c r="J8045"/>
      <c r="K8045"/>
      <c r="L8045"/>
    </row>
    <row r="8046" spans="6:12" s="1" customFormat="1" ht="18" customHeight="1" x14ac:dyDescent="0.25">
      <c r="F8046" s="62"/>
      <c r="J8046"/>
      <c r="K8046"/>
      <c r="L8046"/>
    </row>
    <row r="8047" spans="6:12" s="1" customFormat="1" ht="18" customHeight="1" x14ac:dyDescent="0.25">
      <c r="F8047" s="62"/>
      <c r="J8047"/>
      <c r="K8047"/>
      <c r="L8047"/>
    </row>
    <row r="8048" spans="6:12" s="1" customFormat="1" ht="18" customHeight="1" x14ac:dyDescent="0.25">
      <c r="F8048" s="62"/>
      <c r="J8048"/>
      <c r="K8048"/>
      <c r="L8048"/>
    </row>
    <row r="8049" spans="6:12" s="1" customFormat="1" ht="18" customHeight="1" x14ac:dyDescent="0.25">
      <c r="F8049" s="62"/>
      <c r="J8049"/>
      <c r="K8049"/>
      <c r="L8049"/>
    </row>
    <row r="8050" spans="6:12" s="1" customFormat="1" ht="18" customHeight="1" x14ac:dyDescent="0.25">
      <c r="F8050" s="62"/>
      <c r="J8050"/>
      <c r="K8050"/>
      <c r="L8050"/>
    </row>
    <row r="8051" spans="6:12" s="1" customFormat="1" ht="18" customHeight="1" x14ac:dyDescent="0.25">
      <c r="F8051" s="62"/>
      <c r="J8051"/>
      <c r="K8051"/>
      <c r="L8051"/>
    </row>
    <row r="8052" spans="6:12" s="1" customFormat="1" ht="18" customHeight="1" x14ac:dyDescent="0.25">
      <c r="F8052" s="62"/>
      <c r="J8052"/>
      <c r="K8052"/>
      <c r="L8052"/>
    </row>
    <row r="8053" spans="6:12" s="1" customFormat="1" ht="18" customHeight="1" x14ac:dyDescent="0.25">
      <c r="F8053" s="62"/>
      <c r="J8053"/>
      <c r="K8053"/>
      <c r="L8053"/>
    </row>
    <row r="8054" spans="6:12" s="1" customFormat="1" ht="18" customHeight="1" x14ac:dyDescent="0.25">
      <c r="F8054" s="62"/>
      <c r="J8054"/>
      <c r="K8054"/>
      <c r="L8054"/>
    </row>
    <row r="8055" spans="6:12" s="1" customFormat="1" ht="18" customHeight="1" x14ac:dyDescent="0.25">
      <c r="F8055" s="62"/>
      <c r="J8055"/>
      <c r="K8055"/>
      <c r="L8055"/>
    </row>
    <row r="8056" spans="6:12" s="1" customFormat="1" ht="18" customHeight="1" x14ac:dyDescent="0.25">
      <c r="F8056" s="62"/>
      <c r="J8056"/>
      <c r="K8056"/>
      <c r="L8056"/>
    </row>
    <row r="8057" spans="6:12" s="1" customFormat="1" ht="18" customHeight="1" x14ac:dyDescent="0.25">
      <c r="F8057" s="62"/>
      <c r="J8057"/>
      <c r="K8057"/>
      <c r="L8057"/>
    </row>
    <row r="8058" spans="6:12" s="1" customFormat="1" ht="18" customHeight="1" x14ac:dyDescent="0.25">
      <c r="F8058" s="62"/>
      <c r="J8058"/>
      <c r="K8058"/>
      <c r="L8058"/>
    </row>
    <row r="8059" spans="6:12" s="1" customFormat="1" ht="18" customHeight="1" x14ac:dyDescent="0.25">
      <c r="F8059" s="62"/>
      <c r="J8059"/>
      <c r="K8059"/>
      <c r="L8059"/>
    </row>
    <row r="8060" spans="6:12" s="1" customFormat="1" ht="18" customHeight="1" x14ac:dyDescent="0.25">
      <c r="F8060" s="62"/>
      <c r="J8060"/>
      <c r="K8060"/>
      <c r="L8060"/>
    </row>
    <row r="8061" spans="6:12" s="1" customFormat="1" ht="18" customHeight="1" x14ac:dyDescent="0.25">
      <c r="F8061" s="62"/>
      <c r="J8061"/>
      <c r="K8061"/>
      <c r="L8061"/>
    </row>
    <row r="8062" spans="6:12" s="1" customFormat="1" ht="18" customHeight="1" x14ac:dyDescent="0.25">
      <c r="F8062" s="62"/>
      <c r="J8062"/>
      <c r="K8062"/>
      <c r="L8062"/>
    </row>
    <row r="8063" spans="6:12" s="1" customFormat="1" ht="18" customHeight="1" x14ac:dyDescent="0.25">
      <c r="F8063" s="62"/>
      <c r="J8063"/>
      <c r="K8063"/>
      <c r="L8063"/>
    </row>
    <row r="8064" spans="6:12" s="1" customFormat="1" ht="18" customHeight="1" x14ac:dyDescent="0.25">
      <c r="F8064" s="62"/>
      <c r="J8064"/>
      <c r="K8064"/>
      <c r="L8064"/>
    </row>
    <row r="8065" spans="6:12" s="1" customFormat="1" ht="18" customHeight="1" x14ac:dyDescent="0.25">
      <c r="F8065" s="62"/>
      <c r="J8065"/>
      <c r="K8065"/>
      <c r="L8065"/>
    </row>
    <row r="8066" spans="6:12" s="1" customFormat="1" ht="18" customHeight="1" x14ac:dyDescent="0.25">
      <c r="F8066" s="62"/>
      <c r="J8066"/>
      <c r="K8066"/>
      <c r="L8066"/>
    </row>
    <row r="8067" spans="6:12" s="1" customFormat="1" ht="18" customHeight="1" x14ac:dyDescent="0.25">
      <c r="F8067" s="62"/>
      <c r="J8067"/>
      <c r="K8067"/>
      <c r="L8067"/>
    </row>
    <row r="8068" spans="6:12" s="1" customFormat="1" ht="18" customHeight="1" x14ac:dyDescent="0.25">
      <c r="F8068" s="62"/>
      <c r="J8068"/>
      <c r="K8068"/>
      <c r="L8068"/>
    </row>
    <row r="8069" spans="6:12" s="1" customFormat="1" ht="18" customHeight="1" x14ac:dyDescent="0.25">
      <c r="F8069" s="62"/>
      <c r="J8069"/>
      <c r="K8069"/>
      <c r="L8069"/>
    </row>
    <row r="8070" spans="6:12" s="1" customFormat="1" ht="18" customHeight="1" x14ac:dyDescent="0.25">
      <c r="F8070" s="62"/>
      <c r="J8070"/>
      <c r="K8070"/>
      <c r="L8070"/>
    </row>
    <row r="8071" spans="6:12" s="1" customFormat="1" ht="18" customHeight="1" x14ac:dyDescent="0.25">
      <c r="F8071" s="62"/>
      <c r="J8071"/>
      <c r="K8071"/>
      <c r="L8071"/>
    </row>
    <row r="8072" spans="6:12" s="1" customFormat="1" ht="18" customHeight="1" x14ac:dyDescent="0.25">
      <c r="F8072" s="62"/>
      <c r="J8072"/>
      <c r="K8072"/>
      <c r="L8072"/>
    </row>
    <row r="8073" spans="6:12" s="1" customFormat="1" ht="18" customHeight="1" x14ac:dyDescent="0.25">
      <c r="F8073" s="62"/>
      <c r="J8073"/>
      <c r="K8073"/>
      <c r="L8073"/>
    </row>
    <row r="8074" spans="6:12" s="1" customFormat="1" ht="18" customHeight="1" x14ac:dyDescent="0.25">
      <c r="F8074" s="62"/>
      <c r="J8074"/>
      <c r="K8074"/>
      <c r="L8074"/>
    </row>
    <row r="8075" spans="6:12" s="1" customFormat="1" ht="18" customHeight="1" x14ac:dyDescent="0.25">
      <c r="F8075" s="62"/>
      <c r="J8075"/>
      <c r="K8075"/>
      <c r="L8075"/>
    </row>
    <row r="8076" spans="6:12" s="1" customFormat="1" ht="18" customHeight="1" x14ac:dyDescent="0.25">
      <c r="F8076" s="62"/>
      <c r="J8076"/>
      <c r="K8076"/>
      <c r="L8076"/>
    </row>
    <row r="8077" spans="6:12" s="1" customFormat="1" ht="18" customHeight="1" x14ac:dyDescent="0.25">
      <c r="F8077" s="62"/>
      <c r="J8077"/>
      <c r="K8077"/>
      <c r="L8077"/>
    </row>
    <row r="8078" spans="6:12" s="1" customFormat="1" ht="18" customHeight="1" x14ac:dyDescent="0.25">
      <c r="F8078" s="62"/>
      <c r="J8078"/>
      <c r="K8078"/>
      <c r="L8078"/>
    </row>
    <row r="8079" spans="6:12" s="1" customFormat="1" ht="18" customHeight="1" x14ac:dyDescent="0.25">
      <c r="F8079" s="62"/>
      <c r="J8079"/>
      <c r="K8079"/>
      <c r="L8079"/>
    </row>
    <row r="8080" spans="6:12" s="1" customFormat="1" ht="18" customHeight="1" x14ac:dyDescent="0.25">
      <c r="F8080" s="62"/>
      <c r="J8080"/>
      <c r="K8080"/>
      <c r="L8080"/>
    </row>
    <row r="8081" spans="6:12" s="1" customFormat="1" ht="18" customHeight="1" x14ac:dyDescent="0.25">
      <c r="F8081" s="62"/>
      <c r="J8081"/>
      <c r="K8081"/>
      <c r="L8081"/>
    </row>
    <row r="8082" spans="6:12" s="1" customFormat="1" ht="18" customHeight="1" x14ac:dyDescent="0.25">
      <c r="F8082" s="62"/>
      <c r="J8082"/>
      <c r="K8082"/>
      <c r="L8082"/>
    </row>
    <row r="8083" spans="6:12" s="1" customFormat="1" ht="18" customHeight="1" x14ac:dyDescent="0.25">
      <c r="F8083" s="62"/>
      <c r="J8083"/>
      <c r="K8083"/>
      <c r="L8083"/>
    </row>
    <row r="8084" spans="6:12" s="1" customFormat="1" ht="18" customHeight="1" x14ac:dyDescent="0.25">
      <c r="F8084" s="62"/>
      <c r="J8084"/>
      <c r="K8084"/>
      <c r="L8084"/>
    </row>
    <row r="8085" spans="6:12" s="1" customFormat="1" ht="18" customHeight="1" x14ac:dyDescent="0.25">
      <c r="F8085" s="62"/>
      <c r="J8085"/>
      <c r="K8085"/>
      <c r="L8085"/>
    </row>
    <row r="8086" spans="6:12" s="1" customFormat="1" ht="18" customHeight="1" x14ac:dyDescent="0.25">
      <c r="F8086" s="62"/>
      <c r="J8086"/>
      <c r="K8086"/>
      <c r="L8086"/>
    </row>
    <row r="8087" spans="6:12" s="1" customFormat="1" ht="18" customHeight="1" x14ac:dyDescent="0.25">
      <c r="F8087" s="62"/>
      <c r="J8087"/>
      <c r="K8087"/>
      <c r="L8087"/>
    </row>
    <row r="8088" spans="6:12" s="1" customFormat="1" ht="18" customHeight="1" x14ac:dyDescent="0.25">
      <c r="F8088" s="62"/>
      <c r="J8088"/>
      <c r="K8088"/>
      <c r="L8088"/>
    </row>
    <row r="8089" spans="6:12" s="1" customFormat="1" ht="18" customHeight="1" x14ac:dyDescent="0.25">
      <c r="F8089" s="62"/>
      <c r="J8089"/>
      <c r="K8089"/>
      <c r="L8089"/>
    </row>
    <row r="8090" spans="6:12" s="1" customFormat="1" ht="18" customHeight="1" x14ac:dyDescent="0.25">
      <c r="F8090" s="62"/>
      <c r="J8090"/>
      <c r="K8090"/>
      <c r="L8090"/>
    </row>
    <row r="8091" spans="6:12" s="1" customFormat="1" ht="18" customHeight="1" x14ac:dyDescent="0.25">
      <c r="F8091" s="62"/>
      <c r="J8091"/>
      <c r="K8091"/>
      <c r="L8091"/>
    </row>
    <row r="8092" spans="6:12" s="1" customFormat="1" ht="18" customHeight="1" x14ac:dyDescent="0.25">
      <c r="F8092" s="62"/>
      <c r="J8092"/>
      <c r="K8092"/>
      <c r="L8092"/>
    </row>
    <row r="8093" spans="6:12" s="1" customFormat="1" ht="18" customHeight="1" x14ac:dyDescent="0.25">
      <c r="F8093" s="62"/>
      <c r="J8093"/>
      <c r="K8093"/>
      <c r="L8093"/>
    </row>
    <row r="8094" spans="6:12" s="1" customFormat="1" ht="18" customHeight="1" x14ac:dyDescent="0.25">
      <c r="F8094" s="62"/>
      <c r="J8094"/>
      <c r="K8094"/>
      <c r="L8094"/>
    </row>
    <row r="8095" spans="6:12" s="1" customFormat="1" ht="18" customHeight="1" x14ac:dyDescent="0.25">
      <c r="F8095" s="62"/>
      <c r="J8095"/>
      <c r="K8095"/>
      <c r="L8095"/>
    </row>
    <row r="8096" spans="6:12" s="1" customFormat="1" ht="18" customHeight="1" x14ac:dyDescent="0.25">
      <c r="F8096" s="62"/>
      <c r="J8096"/>
      <c r="K8096"/>
      <c r="L8096"/>
    </row>
    <row r="8097" spans="6:12" s="1" customFormat="1" ht="18" customHeight="1" x14ac:dyDescent="0.25">
      <c r="F8097" s="62"/>
      <c r="J8097"/>
      <c r="K8097"/>
      <c r="L8097"/>
    </row>
    <row r="8098" spans="6:12" s="1" customFormat="1" ht="18" customHeight="1" x14ac:dyDescent="0.25">
      <c r="F8098" s="62"/>
      <c r="J8098"/>
      <c r="K8098"/>
      <c r="L8098"/>
    </row>
    <row r="8099" spans="6:12" s="1" customFormat="1" ht="18" customHeight="1" x14ac:dyDescent="0.25">
      <c r="F8099" s="62"/>
      <c r="J8099"/>
      <c r="K8099"/>
      <c r="L8099"/>
    </row>
    <row r="8100" spans="6:12" s="1" customFormat="1" ht="18" customHeight="1" x14ac:dyDescent="0.25">
      <c r="F8100" s="62"/>
      <c r="J8100"/>
      <c r="K8100"/>
      <c r="L8100"/>
    </row>
    <row r="8101" spans="6:12" s="1" customFormat="1" ht="18" customHeight="1" x14ac:dyDescent="0.25">
      <c r="F8101" s="62"/>
      <c r="J8101"/>
      <c r="K8101"/>
      <c r="L8101"/>
    </row>
    <row r="8102" spans="6:12" s="1" customFormat="1" ht="18" customHeight="1" x14ac:dyDescent="0.25">
      <c r="F8102" s="62"/>
      <c r="J8102"/>
      <c r="K8102"/>
      <c r="L8102"/>
    </row>
    <row r="8103" spans="6:12" s="1" customFormat="1" ht="18" customHeight="1" x14ac:dyDescent="0.25">
      <c r="F8103" s="62"/>
      <c r="J8103"/>
      <c r="K8103"/>
      <c r="L8103"/>
    </row>
    <row r="8104" spans="6:12" s="1" customFormat="1" ht="18" customHeight="1" x14ac:dyDescent="0.25">
      <c r="F8104" s="62"/>
      <c r="J8104"/>
      <c r="K8104"/>
      <c r="L8104"/>
    </row>
    <row r="8105" spans="6:12" s="1" customFormat="1" ht="18" customHeight="1" x14ac:dyDescent="0.25">
      <c r="F8105" s="62"/>
      <c r="J8105"/>
      <c r="K8105"/>
      <c r="L8105"/>
    </row>
    <row r="8106" spans="6:12" s="1" customFormat="1" ht="18" customHeight="1" x14ac:dyDescent="0.25">
      <c r="F8106" s="62"/>
      <c r="J8106"/>
      <c r="K8106"/>
      <c r="L8106"/>
    </row>
    <row r="8107" spans="6:12" s="1" customFormat="1" ht="18" customHeight="1" x14ac:dyDescent="0.25">
      <c r="F8107" s="62"/>
      <c r="J8107"/>
      <c r="K8107"/>
      <c r="L8107"/>
    </row>
    <row r="8108" spans="6:12" s="1" customFormat="1" ht="18" customHeight="1" x14ac:dyDescent="0.25">
      <c r="F8108" s="62"/>
      <c r="J8108"/>
      <c r="K8108"/>
      <c r="L8108"/>
    </row>
    <row r="8109" spans="6:12" s="1" customFormat="1" ht="18" customHeight="1" x14ac:dyDescent="0.25">
      <c r="F8109" s="62"/>
      <c r="J8109"/>
      <c r="K8109"/>
      <c r="L8109"/>
    </row>
    <row r="8110" spans="6:12" s="1" customFormat="1" ht="18" customHeight="1" x14ac:dyDescent="0.25">
      <c r="F8110" s="62"/>
      <c r="J8110"/>
      <c r="K8110"/>
      <c r="L8110"/>
    </row>
    <row r="8111" spans="6:12" s="1" customFormat="1" ht="18" customHeight="1" x14ac:dyDescent="0.25">
      <c r="F8111" s="62"/>
      <c r="J8111"/>
      <c r="K8111"/>
      <c r="L8111"/>
    </row>
    <row r="8112" spans="6:12" s="1" customFormat="1" ht="18" customHeight="1" x14ac:dyDescent="0.25">
      <c r="F8112" s="62"/>
      <c r="J8112"/>
      <c r="K8112"/>
      <c r="L8112"/>
    </row>
    <row r="8113" spans="6:12" s="1" customFormat="1" ht="18" customHeight="1" x14ac:dyDescent="0.25">
      <c r="F8113" s="62"/>
      <c r="J8113"/>
      <c r="K8113"/>
      <c r="L8113"/>
    </row>
    <row r="8114" spans="6:12" s="1" customFormat="1" ht="18" customHeight="1" x14ac:dyDescent="0.25">
      <c r="F8114" s="62"/>
      <c r="J8114"/>
      <c r="K8114"/>
      <c r="L8114"/>
    </row>
    <row r="8115" spans="6:12" s="1" customFormat="1" ht="18" customHeight="1" x14ac:dyDescent="0.25">
      <c r="F8115" s="62"/>
      <c r="J8115"/>
      <c r="K8115"/>
      <c r="L8115"/>
    </row>
    <row r="8116" spans="6:12" s="1" customFormat="1" ht="18" customHeight="1" x14ac:dyDescent="0.25">
      <c r="F8116" s="62"/>
      <c r="J8116"/>
      <c r="K8116"/>
      <c r="L8116"/>
    </row>
    <row r="8117" spans="6:12" s="1" customFormat="1" ht="18" customHeight="1" x14ac:dyDescent="0.25">
      <c r="F8117" s="62"/>
      <c r="J8117"/>
      <c r="K8117"/>
      <c r="L8117"/>
    </row>
    <row r="8118" spans="6:12" s="1" customFormat="1" ht="18" customHeight="1" x14ac:dyDescent="0.25">
      <c r="F8118" s="62"/>
      <c r="J8118"/>
      <c r="K8118"/>
      <c r="L8118"/>
    </row>
    <row r="8119" spans="6:12" s="1" customFormat="1" ht="18" customHeight="1" x14ac:dyDescent="0.25">
      <c r="F8119" s="62"/>
      <c r="J8119"/>
      <c r="K8119"/>
      <c r="L8119"/>
    </row>
    <row r="8120" spans="6:12" s="1" customFormat="1" ht="18" customHeight="1" x14ac:dyDescent="0.25">
      <c r="F8120" s="62"/>
      <c r="J8120"/>
      <c r="K8120"/>
      <c r="L8120"/>
    </row>
    <row r="8121" spans="6:12" s="1" customFormat="1" ht="18" customHeight="1" x14ac:dyDescent="0.25">
      <c r="F8121" s="62"/>
      <c r="J8121"/>
      <c r="K8121"/>
      <c r="L8121"/>
    </row>
    <row r="8122" spans="6:12" s="1" customFormat="1" ht="18" customHeight="1" x14ac:dyDescent="0.25">
      <c r="F8122" s="62"/>
      <c r="J8122"/>
      <c r="K8122"/>
      <c r="L8122"/>
    </row>
    <row r="8123" spans="6:12" s="1" customFormat="1" ht="18" customHeight="1" x14ac:dyDescent="0.25">
      <c r="F8123" s="62"/>
      <c r="J8123"/>
      <c r="K8123"/>
      <c r="L8123"/>
    </row>
    <row r="8124" spans="6:12" s="1" customFormat="1" ht="18" customHeight="1" x14ac:dyDescent="0.25">
      <c r="F8124" s="62"/>
      <c r="J8124"/>
      <c r="K8124"/>
      <c r="L8124"/>
    </row>
    <row r="8125" spans="6:12" s="1" customFormat="1" ht="18" customHeight="1" x14ac:dyDescent="0.25">
      <c r="F8125" s="62"/>
      <c r="J8125"/>
      <c r="K8125"/>
      <c r="L8125"/>
    </row>
    <row r="8126" spans="6:12" s="1" customFormat="1" ht="18" customHeight="1" x14ac:dyDescent="0.25">
      <c r="F8126" s="62"/>
      <c r="J8126"/>
      <c r="K8126"/>
      <c r="L8126"/>
    </row>
    <row r="8127" spans="6:12" s="1" customFormat="1" ht="18" customHeight="1" x14ac:dyDescent="0.25">
      <c r="F8127" s="62"/>
      <c r="J8127"/>
      <c r="K8127"/>
      <c r="L8127"/>
    </row>
    <row r="8128" spans="6:12" s="1" customFormat="1" ht="18" customHeight="1" x14ac:dyDescent="0.25">
      <c r="F8128" s="62"/>
      <c r="J8128"/>
      <c r="K8128"/>
      <c r="L8128"/>
    </row>
    <row r="8129" spans="6:12" s="1" customFormat="1" ht="18" customHeight="1" x14ac:dyDescent="0.25">
      <c r="F8129" s="62"/>
      <c r="J8129"/>
      <c r="K8129"/>
      <c r="L8129"/>
    </row>
    <row r="8130" spans="6:12" s="1" customFormat="1" ht="18" customHeight="1" x14ac:dyDescent="0.25">
      <c r="F8130" s="62"/>
      <c r="J8130"/>
      <c r="K8130"/>
      <c r="L8130"/>
    </row>
    <row r="8131" spans="6:12" s="1" customFormat="1" ht="18" customHeight="1" x14ac:dyDescent="0.25">
      <c r="F8131" s="62"/>
      <c r="J8131"/>
      <c r="K8131"/>
      <c r="L8131"/>
    </row>
    <row r="8132" spans="6:12" s="1" customFormat="1" ht="18" customHeight="1" x14ac:dyDescent="0.25">
      <c r="F8132" s="62"/>
      <c r="J8132"/>
      <c r="K8132"/>
      <c r="L8132"/>
    </row>
    <row r="8133" spans="6:12" s="1" customFormat="1" ht="18" customHeight="1" x14ac:dyDescent="0.25">
      <c r="F8133" s="62"/>
      <c r="J8133"/>
      <c r="K8133"/>
      <c r="L8133"/>
    </row>
    <row r="8134" spans="6:12" s="1" customFormat="1" ht="18" customHeight="1" x14ac:dyDescent="0.25">
      <c r="F8134" s="62"/>
      <c r="J8134"/>
      <c r="K8134"/>
      <c r="L8134"/>
    </row>
    <row r="8135" spans="6:12" s="1" customFormat="1" ht="18" customHeight="1" x14ac:dyDescent="0.25">
      <c r="F8135" s="62"/>
      <c r="J8135"/>
      <c r="K8135"/>
      <c r="L8135"/>
    </row>
    <row r="8136" spans="6:12" s="1" customFormat="1" ht="18" customHeight="1" x14ac:dyDescent="0.25">
      <c r="F8136" s="62"/>
      <c r="J8136"/>
      <c r="K8136"/>
      <c r="L8136"/>
    </row>
    <row r="8137" spans="6:12" s="1" customFormat="1" ht="18" customHeight="1" x14ac:dyDescent="0.25">
      <c r="F8137" s="62"/>
      <c r="J8137"/>
      <c r="K8137"/>
      <c r="L8137"/>
    </row>
    <row r="8138" spans="6:12" s="1" customFormat="1" ht="18" customHeight="1" x14ac:dyDescent="0.25">
      <c r="F8138" s="62"/>
      <c r="J8138"/>
      <c r="K8138"/>
      <c r="L8138"/>
    </row>
    <row r="8139" spans="6:12" s="1" customFormat="1" ht="18" customHeight="1" x14ac:dyDescent="0.25">
      <c r="F8139" s="62"/>
      <c r="J8139"/>
      <c r="K8139"/>
      <c r="L8139"/>
    </row>
    <row r="8140" spans="6:12" s="1" customFormat="1" ht="18" customHeight="1" x14ac:dyDescent="0.25">
      <c r="F8140" s="62"/>
      <c r="J8140"/>
      <c r="K8140"/>
      <c r="L8140"/>
    </row>
    <row r="8141" spans="6:12" s="1" customFormat="1" ht="18" customHeight="1" x14ac:dyDescent="0.25">
      <c r="F8141" s="62"/>
      <c r="J8141"/>
      <c r="K8141"/>
      <c r="L8141"/>
    </row>
    <row r="8142" spans="6:12" s="1" customFormat="1" ht="18" customHeight="1" x14ac:dyDescent="0.25">
      <c r="F8142" s="62"/>
      <c r="J8142"/>
      <c r="K8142"/>
      <c r="L8142"/>
    </row>
    <row r="8143" spans="6:12" s="1" customFormat="1" ht="18" customHeight="1" x14ac:dyDescent="0.25">
      <c r="F8143" s="62"/>
      <c r="J8143"/>
      <c r="K8143"/>
      <c r="L8143"/>
    </row>
    <row r="8144" spans="6:12" s="1" customFormat="1" ht="18" customHeight="1" x14ac:dyDescent="0.25">
      <c r="F8144" s="62"/>
      <c r="J8144"/>
      <c r="K8144"/>
      <c r="L8144"/>
    </row>
    <row r="8145" spans="6:12" s="1" customFormat="1" ht="18" customHeight="1" x14ac:dyDescent="0.25">
      <c r="F8145" s="62"/>
      <c r="J8145"/>
      <c r="K8145"/>
      <c r="L8145"/>
    </row>
    <row r="8146" spans="6:12" s="1" customFormat="1" ht="18" customHeight="1" x14ac:dyDescent="0.25">
      <c r="F8146" s="62"/>
      <c r="J8146"/>
      <c r="K8146"/>
      <c r="L8146"/>
    </row>
    <row r="8147" spans="6:12" s="1" customFormat="1" ht="18" customHeight="1" x14ac:dyDescent="0.25">
      <c r="F8147" s="62"/>
      <c r="J8147"/>
      <c r="K8147"/>
      <c r="L8147"/>
    </row>
    <row r="8148" spans="6:12" s="1" customFormat="1" ht="18" customHeight="1" x14ac:dyDescent="0.25">
      <c r="F8148" s="62"/>
      <c r="J8148"/>
      <c r="K8148"/>
      <c r="L8148"/>
    </row>
    <row r="8149" spans="6:12" s="1" customFormat="1" ht="18" customHeight="1" x14ac:dyDescent="0.25">
      <c r="F8149" s="62"/>
      <c r="J8149"/>
      <c r="K8149"/>
      <c r="L8149"/>
    </row>
    <row r="8150" spans="6:12" s="1" customFormat="1" ht="18" customHeight="1" x14ac:dyDescent="0.25">
      <c r="F8150" s="62"/>
      <c r="J8150"/>
      <c r="K8150"/>
      <c r="L8150"/>
    </row>
    <row r="8151" spans="6:12" s="1" customFormat="1" ht="18" customHeight="1" x14ac:dyDescent="0.25">
      <c r="F8151" s="62"/>
      <c r="J8151"/>
      <c r="K8151"/>
      <c r="L8151"/>
    </row>
    <row r="8152" spans="6:12" s="1" customFormat="1" ht="18" customHeight="1" x14ac:dyDescent="0.25">
      <c r="F8152" s="62"/>
      <c r="J8152"/>
      <c r="K8152"/>
      <c r="L8152"/>
    </row>
    <row r="8153" spans="6:12" s="1" customFormat="1" ht="18" customHeight="1" x14ac:dyDescent="0.25">
      <c r="F8153" s="62"/>
      <c r="J8153"/>
      <c r="K8153"/>
      <c r="L8153"/>
    </row>
    <row r="8154" spans="6:12" s="1" customFormat="1" ht="18" customHeight="1" x14ac:dyDescent="0.25">
      <c r="F8154" s="62"/>
      <c r="J8154"/>
      <c r="K8154"/>
      <c r="L8154"/>
    </row>
    <row r="8155" spans="6:12" s="1" customFormat="1" ht="18" customHeight="1" x14ac:dyDescent="0.25">
      <c r="F8155" s="62"/>
      <c r="J8155"/>
      <c r="K8155"/>
      <c r="L8155"/>
    </row>
    <row r="8156" spans="6:12" s="1" customFormat="1" ht="18" customHeight="1" x14ac:dyDescent="0.25">
      <c r="F8156" s="62"/>
      <c r="J8156"/>
      <c r="K8156"/>
      <c r="L8156"/>
    </row>
    <row r="8157" spans="6:12" s="1" customFormat="1" ht="18" customHeight="1" x14ac:dyDescent="0.25">
      <c r="F8157" s="62"/>
      <c r="J8157"/>
      <c r="K8157"/>
      <c r="L8157"/>
    </row>
    <row r="8158" spans="6:12" s="1" customFormat="1" ht="18" customHeight="1" x14ac:dyDescent="0.25">
      <c r="F8158" s="62"/>
      <c r="J8158"/>
      <c r="K8158"/>
      <c r="L8158"/>
    </row>
    <row r="8159" spans="6:12" s="1" customFormat="1" ht="18" customHeight="1" x14ac:dyDescent="0.25">
      <c r="F8159" s="62"/>
      <c r="J8159"/>
      <c r="K8159"/>
      <c r="L8159"/>
    </row>
    <row r="8160" spans="6:12" s="1" customFormat="1" ht="18" customHeight="1" x14ac:dyDescent="0.25">
      <c r="F8160" s="62"/>
      <c r="J8160"/>
      <c r="K8160"/>
      <c r="L8160"/>
    </row>
    <row r="8161" spans="6:12" s="1" customFormat="1" ht="18" customHeight="1" x14ac:dyDescent="0.25">
      <c r="F8161" s="62"/>
      <c r="J8161"/>
      <c r="K8161"/>
      <c r="L8161"/>
    </row>
    <row r="8162" spans="6:12" s="1" customFormat="1" ht="18" customHeight="1" x14ac:dyDescent="0.25">
      <c r="F8162" s="62"/>
      <c r="J8162"/>
      <c r="K8162"/>
      <c r="L8162"/>
    </row>
    <row r="8163" spans="6:12" s="1" customFormat="1" ht="18" customHeight="1" x14ac:dyDescent="0.25">
      <c r="F8163" s="62"/>
      <c r="J8163"/>
      <c r="K8163"/>
      <c r="L8163"/>
    </row>
    <row r="8164" spans="6:12" s="1" customFormat="1" ht="18" customHeight="1" x14ac:dyDescent="0.25">
      <c r="F8164" s="62"/>
      <c r="J8164"/>
      <c r="K8164"/>
      <c r="L8164"/>
    </row>
    <row r="8165" spans="6:12" s="1" customFormat="1" ht="18" customHeight="1" x14ac:dyDescent="0.25">
      <c r="F8165" s="62"/>
      <c r="J8165"/>
      <c r="K8165"/>
      <c r="L8165"/>
    </row>
    <row r="8166" spans="6:12" s="1" customFormat="1" ht="18" customHeight="1" x14ac:dyDescent="0.25">
      <c r="F8166" s="62"/>
      <c r="J8166"/>
      <c r="K8166"/>
      <c r="L8166"/>
    </row>
    <row r="8167" spans="6:12" s="1" customFormat="1" ht="18" customHeight="1" x14ac:dyDescent="0.25">
      <c r="F8167" s="62"/>
      <c r="J8167"/>
      <c r="K8167"/>
      <c r="L8167"/>
    </row>
    <row r="8168" spans="6:12" s="1" customFormat="1" ht="18" customHeight="1" x14ac:dyDescent="0.25">
      <c r="F8168" s="62"/>
      <c r="J8168"/>
      <c r="K8168"/>
      <c r="L8168"/>
    </row>
    <row r="8169" spans="6:12" s="1" customFormat="1" ht="18" customHeight="1" x14ac:dyDescent="0.25">
      <c r="F8169" s="62"/>
      <c r="J8169"/>
      <c r="K8169"/>
      <c r="L8169"/>
    </row>
    <row r="8170" spans="6:12" s="1" customFormat="1" ht="18" customHeight="1" x14ac:dyDescent="0.25">
      <c r="F8170" s="62"/>
      <c r="J8170"/>
      <c r="K8170"/>
      <c r="L8170"/>
    </row>
    <row r="8171" spans="6:12" s="1" customFormat="1" ht="18" customHeight="1" x14ac:dyDescent="0.25">
      <c r="F8171" s="62"/>
      <c r="J8171"/>
      <c r="K8171"/>
      <c r="L8171"/>
    </row>
    <row r="8172" spans="6:12" s="1" customFormat="1" ht="18" customHeight="1" x14ac:dyDescent="0.25">
      <c r="F8172" s="62"/>
      <c r="J8172"/>
      <c r="K8172"/>
      <c r="L8172"/>
    </row>
    <row r="8173" spans="6:12" s="1" customFormat="1" ht="18" customHeight="1" x14ac:dyDescent="0.25">
      <c r="F8173" s="62"/>
      <c r="J8173"/>
      <c r="K8173"/>
      <c r="L8173"/>
    </row>
    <row r="8174" spans="6:12" s="1" customFormat="1" ht="18" customHeight="1" x14ac:dyDescent="0.25">
      <c r="F8174" s="62"/>
      <c r="J8174"/>
      <c r="K8174"/>
      <c r="L8174"/>
    </row>
    <row r="8175" spans="6:12" s="1" customFormat="1" ht="18" customHeight="1" x14ac:dyDescent="0.25">
      <c r="F8175" s="62"/>
      <c r="J8175"/>
      <c r="K8175"/>
      <c r="L8175"/>
    </row>
    <row r="8176" spans="6:12" s="1" customFormat="1" ht="18" customHeight="1" x14ac:dyDescent="0.25">
      <c r="F8176" s="62"/>
      <c r="J8176"/>
      <c r="K8176"/>
      <c r="L8176"/>
    </row>
    <row r="8177" spans="6:12" s="1" customFormat="1" ht="18" customHeight="1" x14ac:dyDescent="0.25">
      <c r="F8177" s="62"/>
      <c r="J8177"/>
      <c r="K8177"/>
      <c r="L8177"/>
    </row>
    <row r="8178" spans="6:12" s="1" customFormat="1" ht="18" customHeight="1" x14ac:dyDescent="0.25">
      <c r="F8178" s="62"/>
      <c r="J8178"/>
      <c r="K8178"/>
      <c r="L8178"/>
    </row>
    <row r="8179" spans="6:12" s="1" customFormat="1" ht="18" customHeight="1" x14ac:dyDescent="0.25">
      <c r="F8179" s="62"/>
      <c r="J8179"/>
      <c r="K8179"/>
      <c r="L8179"/>
    </row>
    <row r="8180" spans="6:12" s="1" customFormat="1" ht="18" customHeight="1" x14ac:dyDescent="0.25">
      <c r="F8180" s="62"/>
      <c r="J8180"/>
      <c r="K8180"/>
      <c r="L8180"/>
    </row>
    <row r="8181" spans="6:12" s="1" customFormat="1" ht="18" customHeight="1" x14ac:dyDescent="0.25">
      <c r="F8181" s="62"/>
      <c r="J8181"/>
      <c r="K8181"/>
      <c r="L8181"/>
    </row>
    <row r="8182" spans="6:12" s="1" customFormat="1" ht="18" customHeight="1" x14ac:dyDescent="0.25">
      <c r="F8182" s="62"/>
      <c r="J8182"/>
      <c r="K8182"/>
      <c r="L8182"/>
    </row>
    <row r="8183" spans="6:12" s="1" customFormat="1" ht="18" customHeight="1" x14ac:dyDescent="0.25">
      <c r="F8183" s="62"/>
      <c r="J8183"/>
      <c r="K8183"/>
      <c r="L8183"/>
    </row>
    <row r="8184" spans="6:12" s="1" customFormat="1" ht="18" customHeight="1" x14ac:dyDescent="0.25">
      <c r="F8184" s="62"/>
      <c r="J8184"/>
      <c r="K8184"/>
      <c r="L8184"/>
    </row>
    <row r="8185" spans="6:12" s="1" customFormat="1" ht="18" customHeight="1" x14ac:dyDescent="0.25">
      <c r="F8185" s="62"/>
      <c r="J8185"/>
      <c r="K8185"/>
      <c r="L8185"/>
    </row>
    <row r="8186" spans="6:12" s="1" customFormat="1" ht="18" customHeight="1" x14ac:dyDescent="0.25">
      <c r="F8186" s="62"/>
      <c r="J8186"/>
      <c r="K8186"/>
      <c r="L8186"/>
    </row>
    <row r="8187" spans="6:12" s="1" customFormat="1" ht="18" customHeight="1" x14ac:dyDescent="0.25">
      <c r="F8187" s="62"/>
      <c r="J8187"/>
      <c r="K8187"/>
      <c r="L8187"/>
    </row>
    <row r="8188" spans="6:12" s="1" customFormat="1" ht="18" customHeight="1" x14ac:dyDescent="0.25">
      <c r="F8188" s="62"/>
      <c r="J8188"/>
      <c r="K8188"/>
      <c r="L8188"/>
    </row>
    <row r="8189" spans="6:12" s="1" customFormat="1" ht="18" customHeight="1" x14ac:dyDescent="0.25">
      <c r="F8189" s="62"/>
      <c r="J8189"/>
      <c r="K8189"/>
      <c r="L8189"/>
    </row>
    <row r="8190" spans="6:12" s="1" customFormat="1" ht="18" customHeight="1" x14ac:dyDescent="0.25">
      <c r="F8190" s="62"/>
      <c r="J8190"/>
      <c r="K8190"/>
      <c r="L8190"/>
    </row>
    <row r="8191" spans="6:12" s="1" customFormat="1" ht="18" customHeight="1" x14ac:dyDescent="0.25">
      <c r="F8191" s="62"/>
      <c r="J8191"/>
      <c r="K8191"/>
      <c r="L8191"/>
    </row>
    <row r="8192" spans="6:12" s="1" customFormat="1" ht="18" customHeight="1" x14ac:dyDescent="0.25">
      <c r="F8192" s="62"/>
      <c r="J8192"/>
      <c r="K8192"/>
      <c r="L8192"/>
    </row>
    <row r="8193" spans="6:12" s="1" customFormat="1" ht="18" customHeight="1" x14ac:dyDescent="0.25">
      <c r="F8193" s="62"/>
      <c r="J8193"/>
      <c r="K8193"/>
      <c r="L8193"/>
    </row>
    <row r="8194" spans="6:12" s="1" customFormat="1" ht="18" customHeight="1" x14ac:dyDescent="0.25">
      <c r="F8194" s="62"/>
      <c r="J8194"/>
      <c r="K8194"/>
      <c r="L8194"/>
    </row>
    <row r="8195" spans="6:12" s="1" customFormat="1" ht="18" customHeight="1" x14ac:dyDescent="0.25">
      <c r="F8195" s="62"/>
      <c r="J8195"/>
      <c r="K8195"/>
      <c r="L8195"/>
    </row>
    <row r="8196" spans="6:12" s="1" customFormat="1" ht="18" customHeight="1" x14ac:dyDescent="0.25">
      <c r="F8196" s="62"/>
      <c r="J8196"/>
      <c r="K8196"/>
      <c r="L8196"/>
    </row>
    <row r="8197" spans="6:12" s="1" customFormat="1" ht="18" customHeight="1" x14ac:dyDescent="0.25">
      <c r="F8197" s="62"/>
      <c r="J8197"/>
      <c r="K8197"/>
      <c r="L8197"/>
    </row>
    <row r="8198" spans="6:12" s="1" customFormat="1" ht="18" customHeight="1" x14ac:dyDescent="0.25">
      <c r="F8198" s="62"/>
      <c r="J8198"/>
      <c r="K8198"/>
      <c r="L8198"/>
    </row>
    <row r="8199" spans="6:12" s="1" customFormat="1" ht="18" customHeight="1" x14ac:dyDescent="0.25">
      <c r="F8199" s="62"/>
      <c r="J8199"/>
      <c r="K8199"/>
      <c r="L8199"/>
    </row>
    <row r="8200" spans="6:12" s="1" customFormat="1" ht="18" customHeight="1" x14ac:dyDescent="0.25">
      <c r="F8200" s="62"/>
      <c r="J8200"/>
      <c r="K8200"/>
      <c r="L8200"/>
    </row>
    <row r="8201" spans="6:12" s="1" customFormat="1" ht="18" customHeight="1" x14ac:dyDescent="0.25">
      <c r="F8201" s="62"/>
      <c r="J8201"/>
      <c r="K8201"/>
      <c r="L8201"/>
    </row>
    <row r="8202" spans="6:12" s="1" customFormat="1" ht="18" customHeight="1" x14ac:dyDescent="0.25">
      <c r="F8202" s="62"/>
      <c r="J8202"/>
      <c r="K8202"/>
      <c r="L8202"/>
    </row>
    <row r="8203" spans="6:12" s="1" customFormat="1" ht="18" customHeight="1" x14ac:dyDescent="0.25">
      <c r="F8203" s="62"/>
      <c r="J8203"/>
      <c r="K8203"/>
      <c r="L8203"/>
    </row>
    <row r="8204" spans="6:12" s="1" customFormat="1" ht="18" customHeight="1" x14ac:dyDescent="0.25">
      <c r="F8204" s="62"/>
      <c r="J8204"/>
      <c r="K8204"/>
      <c r="L8204"/>
    </row>
    <row r="8205" spans="6:12" s="1" customFormat="1" ht="18" customHeight="1" x14ac:dyDescent="0.25">
      <c r="F8205" s="62"/>
      <c r="J8205"/>
      <c r="K8205"/>
      <c r="L8205"/>
    </row>
    <row r="8206" spans="6:12" s="1" customFormat="1" ht="18" customHeight="1" x14ac:dyDescent="0.25">
      <c r="F8206" s="62"/>
      <c r="J8206"/>
      <c r="K8206"/>
      <c r="L8206"/>
    </row>
    <row r="8207" spans="6:12" s="1" customFormat="1" ht="18" customHeight="1" x14ac:dyDescent="0.25">
      <c r="F8207" s="62"/>
      <c r="J8207"/>
      <c r="K8207"/>
      <c r="L8207"/>
    </row>
    <row r="8208" spans="6:12" s="1" customFormat="1" ht="18" customHeight="1" x14ac:dyDescent="0.25">
      <c r="F8208" s="62"/>
      <c r="J8208"/>
      <c r="K8208"/>
      <c r="L8208"/>
    </row>
    <row r="8209" spans="6:12" s="1" customFormat="1" ht="18" customHeight="1" x14ac:dyDescent="0.25">
      <c r="F8209" s="62"/>
      <c r="J8209"/>
      <c r="K8209"/>
      <c r="L8209"/>
    </row>
    <row r="8210" spans="6:12" s="1" customFormat="1" ht="18" customHeight="1" x14ac:dyDescent="0.25">
      <c r="F8210" s="62"/>
      <c r="J8210"/>
      <c r="K8210"/>
      <c r="L8210"/>
    </row>
    <row r="8211" spans="6:12" s="1" customFormat="1" ht="18" customHeight="1" x14ac:dyDescent="0.25">
      <c r="F8211" s="62"/>
      <c r="J8211"/>
      <c r="K8211"/>
      <c r="L8211"/>
    </row>
    <row r="8212" spans="6:12" s="1" customFormat="1" ht="18" customHeight="1" x14ac:dyDescent="0.25">
      <c r="F8212" s="62"/>
      <c r="J8212"/>
      <c r="K8212"/>
      <c r="L8212"/>
    </row>
    <row r="8213" spans="6:12" s="1" customFormat="1" ht="18" customHeight="1" x14ac:dyDescent="0.25">
      <c r="F8213" s="62"/>
      <c r="J8213"/>
      <c r="K8213"/>
      <c r="L8213"/>
    </row>
    <row r="8214" spans="6:12" s="1" customFormat="1" ht="18" customHeight="1" x14ac:dyDescent="0.25">
      <c r="F8214" s="62"/>
      <c r="J8214"/>
      <c r="K8214"/>
      <c r="L8214"/>
    </row>
    <row r="8215" spans="6:12" s="1" customFormat="1" ht="18" customHeight="1" x14ac:dyDescent="0.25">
      <c r="F8215" s="62"/>
      <c r="J8215"/>
      <c r="K8215"/>
      <c r="L8215"/>
    </row>
    <row r="8216" spans="6:12" s="1" customFormat="1" ht="18" customHeight="1" x14ac:dyDescent="0.25">
      <c r="F8216" s="62"/>
      <c r="J8216"/>
      <c r="K8216"/>
      <c r="L8216"/>
    </row>
    <row r="8217" spans="6:12" s="1" customFormat="1" ht="18" customHeight="1" x14ac:dyDescent="0.25">
      <c r="F8217" s="62"/>
      <c r="J8217"/>
      <c r="K8217"/>
      <c r="L8217"/>
    </row>
    <row r="8218" spans="6:12" s="1" customFormat="1" ht="18" customHeight="1" x14ac:dyDescent="0.25">
      <c r="F8218" s="62"/>
      <c r="J8218"/>
      <c r="K8218"/>
      <c r="L8218"/>
    </row>
    <row r="8219" spans="6:12" s="1" customFormat="1" ht="18" customHeight="1" x14ac:dyDescent="0.25">
      <c r="F8219" s="62"/>
      <c r="J8219"/>
      <c r="K8219"/>
      <c r="L8219"/>
    </row>
    <row r="8220" spans="6:12" s="1" customFormat="1" ht="18" customHeight="1" x14ac:dyDescent="0.25">
      <c r="F8220" s="62"/>
      <c r="J8220"/>
      <c r="K8220"/>
      <c r="L8220"/>
    </row>
    <row r="8221" spans="6:12" s="1" customFormat="1" ht="18" customHeight="1" x14ac:dyDescent="0.25">
      <c r="F8221" s="62"/>
      <c r="J8221"/>
      <c r="K8221"/>
      <c r="L8221"/>
    </row>
    <row r="8222" spans="6:12" s="1" customFormat="1" ht="18" customHeight="1" x14ac:dyDescent="0.25">
      <c r="F8222" s="62"/>
      <c r="J8222"/>
      <c r="K8222"/>
      <c r="L8222"/>
    </row>
    <row r="8223" spans="6:12" s="1" customFormat="1" ht="18" customHeight="1" x14ac:dyDescent="0.25">
      <c r="F8223" s="62"/>
      <c r="J8223"/>
      <c r="K8223"/>
      <c r="L8223"/>
    </row>
    <row r="8224" spans="6:12" s="1" customFormat="1" ht="18" customHeight="1" x14ac:dyDescent="0.25">
      <c r="F8224" s="62"/>
      <c r="J8224"/>
      <c r="K8224"/>
      <c r="L8224"/>
    </row>
    <row r="8225" spans="6:12" s="1" customFormat="1" ht="18" customHeight="1" x14ac:dyDescent="0.25">
      <c r="F8225" s="62"/>
      <c r="J8225"/>
      <c r="K8225"/>
      <c r="L8225"/>
    </row>
    <row r="8226" spans="6:12" s="1" customFormat="1" ht="18" customHeight="1" x14ac:dyDescent="0.25">
      <c r="F8226" s="62"/>
      <c r="J8226"/>
      <c r="K8226"/>
      <c r="L8226"/>
    </row>
    <row r="8227" spans="6:12" s="1" customFormat="1" ht="18" customHeight="1" x14ac:dyDescent="0.25">
      <c r="F8227" s="62"/>
      <c r="J8227"/>
      <c r="K8227"/>
      <c r="L8227"/>
    </row>
    <row r="8228" spans="6:12" s="1" customFormat="1" ht="18" customHeight="1" x14ac:dyDescent="0.25">
      <c r="F8228" s="62"/>
      <c r="J8228"/>
      <c r="K8228"/>
      <c r="L8228"/>
    </row>
    <row r="8229" spans="6:12" s="1" customFormat="1" ht="18" customHeight="1" x14ac:dyDescent="0.25">
      <c r="F8229" s="62"/>
      <c r="J8229"/>
      <c r="K8229"/>
      <c r="L8229"/>
    </row>
    <row r="8230" spans="6:12" s="1" customFormat="1" ht="18" customHeight="1" x14ac:dyDescent="0.25">
      <c r="F8230" s="62"/>
      <c r="J8230"/>
      <c r="K8230"/>
      <c r="L8230"/>
    </row>
    <row r="8231" spans="6:12" s="1" customFormat="1" ht="18" customHeight="1" x14ac:dyDescent="0.25">
      <c r="F8231" s="62"/>
      <c r="J8231"/>
      <c r="K8231"/>
      <c r="L8231"/>
    </row>
    <row r="8232" spans="6:12" s="1" customFormat="1" ht="18" customHeight="1" x14ac:dyDescent="0.25">
      <c r="F8232" s="62"/>
      <c r="J8232"/>
      <c r="K8232"/>
      <c r="L8232"/>
    </row>
    <row r="8233" spans="6:12" s="1" customFormat="1" ht="18" customHeight="1" x14ac:dyDescent="0.25">
      <c r="F8233" s="62"/>
      <c r="J8233"/>
      <c r="K8233"/>
      <c r="L8233"/>
    </row>
    <row r="8234" spans="6:12" s="1" customFormat="1" ht="18" customHeight="1" x14ac:dyDescent="0.25">
      <c r="F8234" s="62"/>
      <c r="J8234"/>
      <c r="K8234"/>
      <c r="L8234"/>
    </row>
    <row r="8235" spans="6:12" s="1" customFormat="1" ht="18" customHeight="1" x14ac:dyDescent="0.25">
      <c r="F8235" s="62"/>
      <c r="J8235"/>
      <c r="K8235"/>
      <c r="L8235"/>
    </row>
    <row r="8236" spans="6:12" s="1" customFormat="1" ht="18" customHeight="1" x14ac:dyDescent="0.25">
      <c r="F8236" s="62"/>
      <c r="J8236"/>
      <c r="K8236"/>
      <c r="L8236"/>
    </row>
    <row r="8237" spans="6:12" s="1" customFormat="1" ht="18" customHeight="1" x14ac:dyDescent="0.25">
      <c r="F8237" s="62"/>
      <c r="J8237"/>
      <c r="K8237"/>
      <c r="L8237"/>
    </row>
    <row r="8238" spans="6:12" s="1" customFormat="1" ht="18" customHeight="1" x14ac:dyDescent="0.25">
      <c r="F8238" s="62"/>
      <c r="J8238"/>
      <c r="K8238"/>
      <c r="L8238"/>
    </row>
    <row r="8239" spans="6:12" s="1" customFormat="1" ht="18" customHeight="1" x14ac:dyDescent="0.25">
      <c r="F8239" s="62"/>
      <c r="J8239"/>
      <c r="K8239"/>
      <c r="L8239"/>
    </row>
    <row r="8240" spans="6:12" s="1" customFormat="1" ht="18" customHeight="1" x14ac:dyDescent="0.25">
      <c r="F8240" s="62"/>
      <c r="J8240"/>
      <c r="K8240"/>
      <c r="L8240"/>
    </row>
    <row r="8241" spans="6:12" s="1" customFormat="1" ht="18" customHeight="1" x14ac:dyDescent="0.25">
      <c r="F8241" s="62"/>
      <c r="J8241"/>
      <c r="K8241"/>
      <c r="L8241"/>
    </row>
    <row r="8242" spans="6:12" s="1" customFormat="1" ht="18" customHeight="1" x14ac:dyDescent="0.25">
      <c r="F8242" s="62"/>
      <c r="J8242"/>
      <c r="K8242"/>
      <c r="L8242"/>
    </row>
    <row r="8243" spans="6:12" s="1" customFormat="1" ht="18" customHeight="1" x14ac:dyDescent="0.25">
      <c r="F8243" s="62"/>
      <c r="J8243"/>
      <c r="K8243"/>
      <c r="L8243"/>
    </row>
    <row r="8244" spans="6:12" s="1" customFormat="1" ht="18" customHeight="1" x14ac:dyDescent="0.25">
      <c r="F8244" s="62"/>
      <c r="J8244"/>
      <c r="K8244"/>
      <c r="L8244"/>
    </row>
    <row r="8245" spans="6:12" s="1" customFormat="1" ht="18" customHeight="1" x14ac:dyDescent="0.25">
      <c r="F8245" s="62"/>
      <c r="J8245"/>
      <c r="K8245"/>
      <c r="L8245"/>
    </row>
    <row r="8246" spans="6:12" s="1" customFormat="1" ht="18" customHeight="1" x14ac:dyDescent="0.25">
      <c r="F8246" s="62"/>
      <c r="J8246"/>
      <c r="K8246"/>
      <c r="L8246"/>
    </row>
    <row r="8247" spans="6:12" s="1" customFormat="1" ht="18" customHeight="1" x14ac:dyDescent="0.25">
      <c r="F8247" s="62"/>
      <c r="J8247"/>
      <c r="K8247"/>
      <c r="L8247"/>
    </row>
    <row r="8248" spans="6:12" s="1" customFormat="1" ht="18" customHeight="1" x14ac:dyDescent="0.25">
      <c r="F8248" s="62"/>
      <c r="J8248"/>
      <c r="K8248"/>
      <c r="L8248"/>
    </row>
    <row r="8249" spans="6:12" s="1" customFormat="1" ht="18" customHeight="1" x14ac:dyDescent="0.25">
      <c r="F8249" s="62"/>
      <c r="J8249"/>
      <c r="K8249"/>
      <c r="L8249"/>
    </row>
    <row r="8250" spans="6:12" s="1" customFormat="1" ht="18" customHeight="1" x14ac:dyDescent="0.25">
      <c r="F8250" s="62"/>
      <c r="J8250"/>
      <c r="K8250"/>
      <c r="L8250"/>
    </row>
    <row r="8251" spans="6:12" s="1" customFormat="1" ht="18" customHeight="1" x14ac:dyDescent="0.25">
      <c r="F8251" s="62"/>
      <c r="J8251"/>
      <c r="K8251"/>
      <c r="L8251"/>
    </row>
    <row r="8252" spans="6:12" s="1" customFormat="1" ht="18" customHeight="1" x14ac:dyDescent="0.25">
      <c r="F8252" s="62"/>
      <c r="J8252"/>
      <c r="K8252"/>
      <c r="L8252"/>
    </row>
    <row r="8253" spans="6:12" s="1" customFormat="1" ht="18" customHeight="1" x14ac:dyDescent="0.25">
      <c r="F8253" s="62"/>
      <c r="J8253"/>
      <c r="K8253"/>
      <c r="L8253"/>
    </row>
    <row r="8254" spans="6:12" s="1" customFormat="1" ht="18" customHeight="1" x14ac:dyDescent="0.25">
      <c r="F8254" s="62"/>
      <c r="J8254"/>
      <c r="K8254"/>
      <c r="L8254"/>
    </row>
    <row r="8255" spans="6:12" s="1" customFormat="1" ht="18" customHeight="1" x14ac:dyDescent="0.25">
      <c r="F8255" s="62"/>
      <c r="J8255"/>
      <c r="K8255"/>
      <c r="L8255"/>
    </row>
    <row r="8256" spans="6:12" s="1" customFormat="1" ht="18" customHeight="1" x14ac:dyDescent="0.25">
      <c r="F8256" s="62"/>
      <c r="J8256"/>
      <c r="K8256"/>
      <c r="L8256"/>
    </row>
    <row r="8257" spans="6:12" s="1" customFormat="1" ht="18" customHeight="1" x14ac:dyDescent="0.25">
      <c r="F8257" s="62"/>
      <c r="J8257"/>
      <c r="K8257"/>
      <c r="L8257"/>
    </row>
    <row r="8258" spans="6:12" s="1" customFormat="1" ht="18" customHeight="1" x14ac:dyDescent="0.25">
      <c r="F8258" s="62"/>
      <c r="J8258"/>
      <c r="K8258"/>
      <c r="L8258"/>
    </row>
    <row r="8259" spans="6:12" s="1" customFormat="1" ht="18" customHeight="1" x14ac:dyDescent="0.25">
      <c r="F8259" s="62"/>
      <c r="J8259"/>
      <c r="K8259"/>
      <c r="L8259"/>
    </row>
    <row r="8260" spans="6:12" s="1" customFormat="1" ht="18" customHeight="1" x14ac:dyDescent="0.25">
      <c r="F8260" s="62"/>
      <c r="J8260"/>
      <c r="K8260"/>
      <c r="L8260"/>
    </row>
    <row r="8261" spans="6:12" s="1" customFormat="1" ht="18" customHeight="1" x14ac:dyDescent="0.25">
      <c r="F8261" s="62"/>
      <c r="J8261"/>
      <c r="K8261"/>
      <c r="L8261"/>
    </row>
    <row r="8262" spans="6:12" s="1" customFormat="1" ht="18" customHeight="1" x14ac:dyDescent="0.25">
      <c r="F8262" s="62"/>
      <c r="J8262"/>
      <c r="K8262"/>
      <c r="L8262"/>
    </row>
    <row r="8263" spans="6:12" s="1" customFormat="1" ht="18" customHeight="1" x14ac:dyDescent="0.25">
      <c r="F8263" s="62"/>
      <c r="J8263"/>
      <c r="K8263"/>
      <c r="L8263"/>
    </row>
    <row r="8264" spans="6:12" s="1" customFormat="1" ht="18" customHeight="1" x14ac:dyDescent="0.25">
      <c r="F8264" s="62"/>
      <c r="J8264"/>
      <c r="K8264"/>
      <c r="L8264"/>
    </row>
    <row r="8265" spans="6:12" s="1" customFormat="1" ht="18" customHeight="1" x14ac:dyDescent="0.25">
      <c r="F8265" s="62"/>
      <c r="J8265"/>
      <c r="K8265"/>
      <c r="L8265"/>
    </row>
    <row r="8266" spans="6:12" s="1" customFormat="1" ht="18" customHeight="1" x14ac:dyDescent="0.25">
      <c r="F8266" s="62"/>
      <c r="J8266"/>
      <c r="K8266"/>
      <c r="L8266"/>
    </row>
    <row r="8267" spans="6:12" s="1" customFormat="1" ht="18" customHeight="1" x14ac:dyDescent="0.25">
      <c r="F8267" s="62"/>
      <c r="J8267"/>
      <c r="K8267"/>
      <c r="L8267"/>
    </row>
    <row r="8268" spans="6:12" s="1" customFormat="1" ht="18" customHeight="1" x14ac:dyDescent="0.25">
      <c r="F8268" s="62"/>
      <c r="J8268"/>
      <c r="K8268"/>
      <c r="L8268"/>
    </row>
    <row r="8269" spans="6:12" s="1" customFormat="1" ht="18" customHeight="1" x14ac:dyDescent="0.25">
      <c r="F8269" s="62"/>
      <c r="J8269"/>
      <c r="K8269"/>
      <c r="L8269"/>
    </row>
    <row r="8270" spans="6:12" s="1" customFormat="1" ht="18" customHeight="1" x14ac:dyDescent="0.25">
      <c r="F8270" s="62"/>
      <c r="J8270"/>
      <c r="K8270"/>
      <c r="L8270"/>
    </row>
    <row r="8271" spans="6:12" s="1" customFormat="1" ht="18" customHeight="1" x14ac:dyDescent="0.25">
      <c r="F8271" s="62"/>
      <c r="J8271"/>
      <c r="K8271"/>
      <c r="L8271"/>
    </row>
    <row r="8272" spans="6:12" s="1" customFormat="1" ht="18" customHeight="1" x14ac:dyDescent="0.25">
      <c r="F8272" s="62"/>
      <c r="J8272"/>
      <c r="K8272"/>
      <c r="L8272"/>
    </row>
    <row r="8273" spans="6:12" s="1" customFormat="1" ht="18" customHeight="1" x14ac:dyDescent="0.25">
      <c r="F8273" s="62"/>
      <c r="J8273"/>
      <c r="K8273"/>
      <c r="L8273"/>
    </row>
    <row r="8274" spans="6:12" s="1" customFormat="1" ht="18" customHeight="1" x14ac:dyDescent="0.25">
      <c r="F8274" s="62"/>
      <c r="J8274"/>
      <c r="K8274"/>
      <c r="L8274"/>
    </row>
    <row r="8275" spans="6:12" s="1" customFormat="1" ht="18" customHeight="1" x14ac:dyDescent="0.25">
      <c r="F8275" s="62"/>
      <c r="J8275"/>
      <c r="K8275"/>
      <c r="L8275"/>
    </row>
    <row r="8276" spans="6:12" s="1" customFormat="1" ht="18" customHeight="1" x14ac:dyDescent="0.25">
      <c r="F8276" s="62"/>
      <c r="J8276"/>
      <c r="K8276"/>
      <c r="L8276"/>
    </row>
    <row r="8277" spans="6:12" s="1" customFormat="1" ht="18" customHeight="1" x14ac:dyDescent="0.25">
      <c r="F8277" s="62"/>
      <c r="J8277"/>
      <c r="K8277"/>
      <c r="L8277"/>
    </row>
    <row r="8278" spans="6:12" s="1" customFormat="1" ht="18" customHeight="1" x14ac:dyDescent="0.25">
      <c r="F8278" s="62"/>
      <c r="J8278"/>
      <c r="K8278"/>
      <c r="L8278"/>
    </row>
    <row r="8279" spans="6:12" s="1" customFormat="1" ht="18" customHeight="1" x14ac:dyDescent="0.25">
      <c r="F8279" s="62"/>
      <c r="J8279"/>
      <c r="K8279"/>
      <c r="L8279"/>
    </row>
    <row r="8280" spans="6:12" s="1" customFormat="1" ht="18" customHeight="1" x14ac:dyDescent="0.25">
      <c r="F8280" s="62"/>
      <c r="J8280"/>
      <c r="K8280"/>
      <c r="L8280"/>
    </row>
    <row r="8281" spans="6:12" s="1" customFormat="1" ht="18" customHeight="1" x14ac:dyDescent="0.25">
      <c r="F8281" s="62"/>
      <c r="J8281"/>
      <c r="K8281"/>
      <c r="L8281"/>
    </row>
    <row r="8282" spans="6:12" s="1" customFormat="1" ht="18" customHeight="1" x14ac:dyDescent="0.25">
      <c r="F8282" s="62"/>
      <c r="J8282"/>
      <c r="K8282"/>
      <c r="L8282"/>
    </row>
    <row r="8283" spans="6:12" s="1" customFormat="1" ht="18" customHeight="1" x14ac:dyDescent="0.25">
      <c r="F8283" s="62"/>
      <c r="J8283"/>
      <c r="K8283"/>
      <c r="L8283"/>
    </row>
    <row r="8284" spans="6:12" s="1" customFormat="1" ht="18" customHeight="1" x14ac:dyDescent="0.25">
      <c r="F8284" s="62"/>
      <c r="J8284"/>
      <c r="K8284"/>
      <c r="L8284"/>
    </row>
    <row r="8285" spans="6:12" s="1" customFormat="1" ht="18" customHeight="1" x14ac:dyDescent="0.25">
      <c r="F8285" s="62"/>
      <c r="J8285"/>
      <c r="K8285"/>
      <c r="L8285"/>
    </row>
    <row r="8286" spans="6:12" s="1" customFormat="1" ht="18" customHeight="1" x14ac:dyDescent="0.25">
      <c r="F8286" s="62"/>
      <c r="J8286"/>
      <c r="K8286"/>
      <c r="L8286"/>
    </row>
    <row r="8287" spans="6:12" s="1" customFormat="1" ht="18" customHeight="1" x14ac:dyDescent="0.25">
      <c r="F8287" s="62"/>
      <c r="J8287"/>
      <c r="K8287"/>
      <c r="L8287"/>
    </row>
    <row r="8288" spans="6:12" s="1" customFormat="1" ht="18" customHeight="1" x14ac:dyDescent="0.25">
      <c r="F8288" s="62"/>
      <c r="J8288"/>
      <c r="K8288"/>
      <c r="L8288"/>
    </row>
    <row r="8289" spans="6:12" s="1" customFormat="1" ht="18" customHeight="1" x14ac:dyDescent="0.25">
      <c r="F8289" s="62"/>
      <c r="J8289"/>
      <c r="K8289"/>
      <c r="L8289"/>
    </row>
    <row r="8290" spans="6:12" s="1" customFormat="1" ht="18" customHeight="1" x14ac:dyDescent="0.25">
      <c r="F8290" s="62"/>
      <c r="J8290"/>
      <c r="K8290"/>
      <c r="L8290"/>
    </row>
    <row r="8291" spans="6:12" s="1" customFormat="1" ht="18" customHeight="1" x14ac:dyDescent="0.25">
      <c r="F8291" s="62"/>
      <c r="J8291"/>
      <c r="K8291"/>
      <c r="L8291"/>
    </row>
    <row r="8292" spans="6:12" s="1" customFormat="1" ht="18" customHeight="1" x14ac:dyDescent="0.25">
      <c r="F8292" s="62"/>
      <c r="J8292"/>
      <c r="K8292"/>
      <c r="L8292"/>
    </row>
    <row r="8293" spans="6:12" s="1" customFormat="1" ht="18" customHeight="1" x14ac:dyDescent="0.25">
      <c r="F8293" s="62"/>
      <c r="J8293"/>
      <c r="K8293"/>
      <c r="L8293"/>
    </row>
    <row r="8294" spans="6:12" s="1" customFormat="1" ht="18" customHeight="1" x14ac:dyDescent="0.25">
      <c r="F8294" s="62"/>
      <c r="J8294"/>
      <c r="K8294"/>
      <c r="L8294"/>
    </row>
    <row r="8295" spans="6:12" s="1" customFormat="1" ht="18" customHeight="1" x14ac:dyDescent="0.25">
      <c r="F8295" s="62"/>
      <c r="J8295"/>
      <c r="K8295"/>
      <c r="L8295"/>
    </row>
    <row r="8296" spans="6:12" s="1" customFormat="1" ht="18" customHeight="1" x14ac:dyDescent="0.25">
      <c r="F8296" s="62"/>
      <c r="J8296"/>
      <c r="K8296"/>
      <c r="L8296"/>
    </row>
    <row r="8297" spans="6:12" s="1" customFormat="1" ht="18" customHeight="1" x14ac:dyDescent="0.25">
      <c r="F8297" s="62"/>
      <c r="J8297"/>
      <c r="K8297"/>
      <c r="L8297"/>
    </row>
    <row r="8298" spans="6:12" s="1" customFormat="1" ht="18" customHeight="1" x14ac:dyDescent="0.25">
      <c r="F8298" s="62"/>
      <c r="J8298"/>
      <c r="K8298"/>
      <c r="L8298"/>
    </row>
    <row r="8299" spans="6:12" s="1" customFormat="1" ht="18" customHeight="1" x14ac:dyDescent="0.25">
      <c r="F8299" s="62"/>
      <c r="J8299"/>
      <c r="K8299"/>
      <c r="L8299"/>
    </row>
    <row r="8300" spans="6:12" s="1" customFormat="1" ht="18" customHeight="1" x14ac:dyDescent="0.25">
      <c r="F8300" s="62"/>
      <c r="J8300"/>
      <c r="K8300"/>
      <c r="L8300"/>
    </row>
    <row r="8301" spans="6:12" s="1" customFormat="1" ht="18" customHeight="1" x14ac:dyDescent="0.25">
      <c r="F8301" s="62"/>
      <c r="J8301"/>
      <c r="K8301"/>
      <c r="L8301"/>
    </row>
    <row r="8302" spans="6:12" s="1" customFormat="1" ht="18" customHeight="1" x14ac:dyDescent="0.25">
      <c r="F8302" s="62"/>
      <c r="J8302"/>
      <c r="K8302"/>
      <c r="L8302"/>
    </row>
    <row r="8303" spans="6:12" s="1" customFormat="1" ht="18" customHeight="1" x14ac:dyDescent="0.25">
      <c r="F8303" s="62"/>
      <c r="J8303"/>
      <c r="K8303"/>
      <c r="L8303"/>
    </row>
    <row r="8304" spans="6:12" s="1" customFormat="1" ht="18" customHeight="1" x14ac:dyDescent="0.25">
      <c r="F8304" s="62"/>
      <c r="J8304"/>
      <c r="K8304"/>
      <c r="L8304"/>
    </row>
    <row r="8305" spans="6:12" s="1" customFormat="1" ht="18" customHeight="1" x14ac:dyDescent="0.25">
      <c r="F8305" s="62"/>
      <c r="J8305"/>
      <c r="K8305"/>
      <c r="L8305"/>
    </row>
    <row r="8306" spans="6:12" s="1" customFormat="1" ht="18" customHeight="1" x14ac:dyDescent="0.25">
      <c r="F8306" s="62"/>
      <c r="J8306"/>
      <c r="K8306"/>
      <c r="L8306"/>
    </row>
    <row r="8307" spans="6:12" s="1" customFormat="1" ht="18" customHeight="1" x14ac:dyDescent="0.25">
      <c r="F8307" s="62"/>
      <c r="J8307"/>
      <c r="K8307"/>
      <c r="L8307"/>
    </row>
    <row r="8308" spans="6:12" s="1" customFormat="1" ht="18" customHeight="1" x14ac:dyDescent="0.25">
      <c r="F8308" s="62"/>
      <c r="J8308"/>
      <c r="K8308"/>
      <c r="L8308"/>
    </row>
    <row r="8309" spans="6:12" s="1" customFormat="1" ht="18" customHeight="1" x14ac:dyDescent="0.25">
      <c r="F8309" s="62"/>
      <c r="J8309"/>
      <c r="K8309"/>
      <c r="L8309"/>
    </row>
    <row r="8310" spans="6:12" s="1" customFormat="1" ht="18" customHeight="1" x14ac:dyDescent="0.25">
      <c r="F8310" s="62"/>
      <c r="J8310"/>
      <c r="K8310"/>
      <c r="L8310"/>
    </row>
    <row r="8311" spans="6:12" s="1" customFormat="1" ht="18" customHeight="1" x14ac:dyDescent="0.25">
      <c r="F8311" s="62"/>
      <c r="J8311"/>
      <c r="K8311"/>
      <c r="L8311"/>
    </row>
    <row r="8312" spans="6:12" s="1" customFormat="1" ht="18" customHeight="1" x14ac:dyDescent="0.25">
      <c r="F8312" s="62"/>
      <c r="J8312"/>
      <c r="K8312"/>
      <c r="L8312"/>
    </row>
    <row r="8313" spans="6:12" s="1" customFormat="1" ht="18" customHeight="1" x14ac:dyDescent="0.25">
      <c r="F8313" s="62"/>
      <c r="J8313"/>
      <c r="K8313"/>
      <c r="L8313"/>
    </row>
    <row r="8314" spans="6:12" s="1" customFormat="1" ht="18" customHeight="1" x14ac:dyDescent="0.25">
      <c r="F8314" s="62"/>
      <c r="J8314"/>
      <c r="K8314"/>
      <c r="L8314"/>
    </row>
    <row r="8315" spans="6:12" s="1" customFormat="1" ht="18" customHeight="1" x14ac:dyDescent="0.25">
      <c r="F8315" s="62"/>
      <c r="J8315"/>
      <c r="K8315"/>
      <c r="L8315"/>
    </row>
    <row r="8316" spans="6:12" s="1" customFormat="1" ht="18" customHeight="1" x14ac:dyDescent="0.25">
      <c r="F8316" s="62"/>
      <c r="J8316"/>
      <c r="K8316"/>
      <c r="L8316"/>
    </row>
    <row r="8317" spans="6:12" s="1" customFormat="1" ht="18" customHeight="1" x14ac:dyDescent="0.25">
      <c r="F8317" s="62"/>
      <c r="J8317"/>
      <c r="K8317"/>
      <c r="L8317"/>
    </row>
    <row r="8318" spans="6:12" s="1" customFormat="1" ht="18" customHeight="1" x14ac:dyDescent="0.25">
      <c r="F8318" s="62"/>
      <c r="J8318"/>
      <c r="K8318"/>
      <c r="L8318"/>
    </row>
    <row r="8319" spans="6:12" s="1" customFormat="1" ht="18" customHeight="1" x14ac:dyDescent="0.25">
      <c r="F8319" s="62"/>
      <c r="J8319"/>
      <c r="K8319"/>
      <c r="L8319"/>
    </row>
    <row r="8320" spans="6:12" s="1" customFormat="1" ht="18" customHeight="1" x14ac:dyDescent="0.25">
      <c r="F8320" s="62"/>
      <c r="J8320"/>
      <c r="K8320"/>
      <c r="L8320"/>
    </row>
    <row r="8321" spans="6:12" s="1" customFormat="1" ht="18" customHeight="1" x14ac:dyDescent="0.25">
      <c r="F8321" s="62"/>
      <c r="J8321"/>
      <c r="K8321"/>
      <c r="L8321"/>
    </row>
    <row r="8322" spans="6:12" s="1" customFormat="1" ht="18" customHeight="1" x14ac:dyDescent="0.25">
      <c r="F8322" s="62"/>
      <c r="J8322"/>
      <c r="K8322"/>
      <c r="L8322"/>
    </row>
    <row r="8323" spans="6:12" s="1" customFormat="1" ht="18" customHeight="1" x14ac:dyDescent="0.25">
      <c r="F8323" s="62"/>
      <c r="J8323"/>
      <c r="K8323"/>
      <c r="L8323"/>
    </row>
    <row r="8324" spans="6:12" s="1" customFormat="1" ht="18" customHeight="1" x14ac:dyDescent="0.25">
      <c r="F8324" s="62"/>
      <c r="J8324"/>
      <c r="K8324"/>
      <c r="L8324"/>
    </row>
    <row r="8325" spans="6:12" s="1" customFormat="1" ht="18" customHeight="1" x14ac:dyDescent="0.25">
      <c r="F8325" s="62"/>
      <c r="J8325"/>
      <c r="K8325"/>
      <c r="L8325"/>
    </row>
    <row r="8326" spans="6:12" s="1" customFormat="1" ht="18" customHeight="1" x14ac:dyDescent="0.25">
      <c r="F8326" s="62"/>
      <c r="J8326"/>
      <c r="K8326"/>
      <c r="L8326"/>
    </row>
    <row r="8327" spans="6:12" s="1" customFormat="1" ht="18" customHeight="1" x14ac:dyDescent="0.25">
      <c r="F8327" s="62"/>
      <c r="J8327"/>
      <c r="K8327"/>
      <c r="L8327"/>
    </row>
    <row r="8328" spans="6:12" s="1" customFormat="1" ht="18" customHeight="1" x14ac:dyDescent="0.25">
      <c r="F8328" s="62"/>
      <c r="J8328"/>
      <c r="K8328"/>
      <c r="L8328"/>
    </row>
    <row r="8329" spans="6:12" s="1" customFormat="1" ht="18" customHeight="1" x14ac:dyDescent="0.25">
      <c r="F8329" s="62"/>
      <c r="J8329"/>
      <c r="K8329"/>
      <c r="L8329"/>
    </row>
    <row r="8330" spans="6:12" s="1" customFormat="1" ht="18" customHeight="1" x14ac:dyDescent="0.25">
      <c r="F8330" s="62"/>
      <c r="J8330"/>
      <c r="K8330"/>
      <c r="L8330"/>
    </row>
    <row r="8331" spans="6:12" s="1" customFormat="1" ht="18" customHeight="1" x14ac:dyDescent="0.25">
      <c r="F8331" s="62"/>
      <c r="J8331"/>
      <c r="K8331"/>
      <c r="L8331"/>
    </row>
    <row r="8332" spans="6:12" s="1" customFormat="1" ht="18" customHeight="1" x14ac:dyDescent="0.25">
      <c r="F8332" s="62"/>
      <c r="J8332"/>
      <c r="K8332"/>
      <c r="L8332"/>
    </row>
    <row r="8333" spans="6:12" s="1" customFormat="1" ht="18" customHeight="1" x14ac:dyDescent="0.25">
      <c r="F8333" s="62"/>
      <c r="J8333"/>
      <c r="K8333"/>
      <c r="L8333"/>
    </row>
    <row r="8334" spans="6:12" s="1" customFormat="1" ht="18" customHeight="1" x14ac:dyDescent="0.25">
      <c r="F8334" s="62"/>
      <c r="J8334"/>
      <c r="K8334"/>
      <c r="L8334"/>
    </row>
    <row r="8335" spans="6:12" s="1" customFormat="1" ht="18" customHeight="1" x14ac:dyDescent="0.25">
      <c r="F8335" s="62"/>
      <c r="J8335"/>
      <c r="K8335"/>
      <c r="L8335"/>
    </row>
    <row r="8336" spans="6:12" s="1" customFormat="1" ht="18" customHeight="1" x14ac:dyDescent="0.25">
      <c r="F8336" s="62"/>
      <c r="J8336"/>
      <c r="K8336"/>
      <c r="L8336"/>
    </row>
    <row r="8337" spans="6:12" s="1" customFormat="1" ht="18" customHeight="1" x14ac:dyDescent="0.25">
      <c r="F8337" s="62"/>
      <c r="J8337"/>
      <c r="K8337"/>
      <c r="L8337"/>
    </row>
    <row r="8338" spans="6:12" s="1" customFormat="1" ht="18" customHeight="1" x14ac:dyDescent="0.25">
      <c r="F8338" s="62"/>
      <c r="J8338"/>
      <c r="K8338"/>
      <c r="L8338"/>
    </row>
    <row r="8339" spans="6:12" s="1" customFormat="1" ht="18" customHeight="1" x14ac:dyDescent="0.25">
      <c r="F8339" s="62"/>
      <c r="J8339"/>
      <c r="K8339"/>
      <c r="L8339"/>
    </row>
    <row r="8340" spans="6:12" s="1" customFormat="1" ht="18" customHeight="1" x14ac:dyDescent="0.25">
      <c r="F8340" s="62"/>
      <c r="J8340"/>
      <c r="K8340"/>
      <c r="L8340"/>
    </row>
    <row r="8341" spans="6:12" s="1" customFormat="1" ht="18" customHeight="1" x14ac:dyDescent="0.25">
      <c r="F8341" s="62"/>
      <c r="J8341"/>
      <c r="K8341"/>
      <c r="L8341"/>
    </row>
    <row r="8342" spans="6:12" s="1" customFormat="1" ht="18" customHeight="1" x14ac:dyDescent="0.25">
      <c r="F8342" s="62"/>
      <c r="J8342"/>
      <c r="K8342"/>
      <c r="L8342"/>
    </row>
    <row r="8343" spans="6:12" s="1" customFormat="1" ht="18" customHeight="1" x14ac:dyDescent="0.25">
      <c r="F8343" s="62"/>
      <c r="J8343"/>
      <c r="K8343"/>
      <c r="L8343"/>
    </row>
    <row r="8344" spans="6:12" s="1" customFormat="1" ht="18" customHeight="1" x14ac:dyDescent="0.25">
      <c r="F8344" s="62"/>
      <c r="J8344"/>
      <c r="K8344"/>
      <c r="L8344"/>
    </row>
    <row r="8345" spans="6:12" s="1" customFormat="1" ht="18" customHeight="1" x14ac:dyDescent="0.25">
      <c r="F8345" s="62"/>
      <c r="J8345"/>
      <c r="K8345"/>
      <c r="L8345"/>
    </row>
    <row r="8346" spans="6:12" s="1" customFormat="1" ht="18" customHeight="1" x14ac:dyDescent="0.25">
      <c r="F8346" s="62"/>
      <c r="J8346"/>
      <c r="K8346"/>
      <c r="L8346"/>
    </row>
    <row r="8347" spans="6:12" s="1" customFormat="1" ht="18" customHeight="1" x14ac:dyDescent="0.25">
      <c r="F8347" s="62"/>
      <c r="J8347"/>
      <c r="K8347"/>
      <c r="L8347"/>
    </row>
    <row r="8348" spans="6:12" s="1" customFormat="1" ht="18" customHeight="1" x14ac:dyDescent="0.25">
      <c r="F8348" s="62"/>
      <c r="J8348"/>
      <c r="K8348"/>
      <c r="L8348"/>
    </row>
    <row r="8349" spans="6:12" s="1" customFormat="1" ht="18" customHeight="1" x14ac:dyDescent="0.25">
      <c r="F8349" s="62"/>
      <c r="J8349"/>
      <c r="K8349"/>
      <c r="L8349"/>
    </row>
    <row r="8350" spans="6:12" s="1" customFormat="1" ht="18" customHeight="1" x14ac:dyDescent="0.25">
      <c r="F8350" s="62"/>
      <c r="J8350"/>
      <c r="K8350"/>
      <c r="L8350"/>
    </row>
    <row r="8351" spans="6:12" s="1" customFormat="1" ht="18" customHeight="1" x14ac:dyDescent="0.25">
      <c r="F8351" s="62"/>
      <c r="J8351"/>
      <c r="K8351"/>
      <c r="L8351"/>
    </row>
    <row r="8352" spans="6:12" s="1" customFormat="1" ht="18" customHeight="1" x14ac:dyDescent="0.25">
      <c r="F8352" s="62"/>
      <c r="J8352"/>
      <c r="K8352"/>
      <c r="L8352"/>
    </row>
    <row r="8353" spans="6:12" s="1" customFormat="1" ht="18" customHeight="1" x14ac:dyDescent="0.25">
      <c r="F8353" s="62"/>
      <c r="J8353"/>
      <c r="K8353"/>
      <c r="L8353"/>
    </row>
    <row r="8354" spans="6:12" s="1" customFormat="1" ht="18" customHeight="1" x14ac:dyDescent="0.25">
      <c r="F8354" s="62"/>
      <c r="J8354"/>
      <c r="K8354"/>
      <c r="L8354"/>
    </row>
    <row r="8355" spans="6:12" s="1" customFormat="1" ht="18" customHeight="1" x14ac:dyDescent="0.25">
      <c r="F8355" s="62"/>
      <c r="J8355"/>
      <c r="K8355"/>
      <c r="L8355"/>
    </row>
    <row r="8356" spans="6:12" s="1" customFormat="1" ht="18" customHeight="1" x14ac:dyDescent="0.25">
      <c r="F8356" s="62"/>
      <c r="J8356"/>
      <c r="K8356"/>
      <c r="L8356"/>
    </row>
    <row r="8357" spans="6:12" s="1" customFormat="1" ht="18" customHeight="1" x14ac:dyDescent="0.25">
      <c r="F8357" s="62"/>
      <c r="J8357"/>
      <c r="K8357"/>
      <c r="L8357"/>
    </row>
    <row r="8358" spans="6:12" s="1" customFormat="1" ht="18" customHeight="1" x14ac:dyDescent="0.25">
      <c r="F8358" s="62"/>
      <c r="J8358"/>
      <c r="K8358"/>
      <c r="L8358"/>
    </row>
    <row r="8359" spans="6:12" s="1" customFormat="1" ht="18" customHeight="1" x14ac:dyDescent="0.25">
      <c r="F8359" s="62"/>
      <c r="J8359"/>
      <c r="K8359"/>
      <c r="L8359"/>
    </row>
    <row r="8360" spans="6:12" s="1" customFormat="1" ht="18" customHeight="1" x14ac:dyDescent="0.25">
      <c r="F8360" s="62"/>
      <c r="J8360"/>
      <c r="K8360"/>
      <c r="L8360"/>
    </row>
    <row r="8361" spans="6:12" s="1" customFormat="1" ht="18" customHeight="1" x14ac:dyDescent="0.25">
      <c r="F8361" s="62"/>
      <c r="J8361"/>
      <c r="K8361"/>
      <c r="L8361"/>
    </row>
    <row r="8362" spans="6:12" s="1" customFormat="1" ht="18" customHeight="1" x14ac:dyDescent="0.25">
      <c r="F8362" s="62"/>
      <c r="J8362"/>
      <c r="K8362"/>
      <c r="L8362"/>
    </row>
    <row r="8363" spans="6:12" s="1" customFormat="1" ht="18" customHeight="1" x14ac:dyDescent="0.25">
      <c r="F8363" s="62"/>
      <c r="J8363"/>
      <c r="K8363"/>
      <c r="L8363"/>
    </row>
    <row r="8364" spans="6:12" s="1" customFormat="1" ht="18" customHeight="1" x14ac:dyDescent="0.25">
      <c r="F8364" s="62"/>
      <c r="J8364"/>
      <c r="K8364"/>
      <c r="L8364"/>
    </row>
    <row r="8365" spans="6:12" s="1" customFormat="1" ht="18" customHeight="1" x14ac:dyDescent="0.25">
      <c r="F8365" s="62"/>
      <c r="J8365"/>
      <c r="K8365"/>
      <c r="L8365"/>
    </row>
    <row r="8366" spans="6:12" s="1" customFormat="1" ht="18" customHeight="1" x14ac:dyDescent="0.25">
      <c r="F8366" s="62"/>
      <c r="J8366"/>
      <c r="K8366"/>
      <c r="L8366"/>
    </row>
    <row r="8367" spans="6:12" s="1" customFormat="1" ht="18" customHeight="1" x14ac:dyDescent="0.25">
      <c r="F8367" s="62"/>
      <c r="J8367"/>
      <c r="K8367"/>
      <c r="L8367"/>
    </row>
    <row r="8368" spans="6:12" s="1" customFormat="1" ht="18" customHeight="1" x14ac:dyDescent="0.25">
      <c r="F8368" s="62"/>
      <c r="J8368"/>
      <c r="K8368"/>
      <c r="L8368"/>
    </row>
    <row r="8369" spans="6:12" s="1" customFormat="1" ht="18" customHeight="1" x14ac:dyDescent="0.25">
      <c r="F8369" s="62"/>
      <c r="J8369"/>
      <c r="K8369"/>
      <c r="L8369"/>
    </row>
    <row r="8370" spans="6:12" s="1" customFormat="1" ht="18" customHeight="1" x14ac:dyDescent="0.25">
      <c r="F8370" s="62"/>
      <c r="J8370"/>
      <c r="K8370"/>
      <c r="L8370"/>
    </row>
    <row r="8371" spans="6:12" s="1" customFormat="1" ht="18" customHeight="1" x14ac:dyDescent="0.25">
      <c r="F8371" s="62"/>
      <c r="J8371"/>
      <c r="K8371"/>
      <c r="L8371"/>
    </row>
    <row r="8372" spans="6:12" s="1" customFormat="1" ht="18" customHeight="1" x14ac:dyDescent="0.25">
      <c r="F8372" s="62"/>
      <c r="J8372"/>
      <c r="K8372"/>
      <c r="L8372"/>
    </row>
    <row r="8373" spans="6:12" s="1" customFormat="1" ht="18" customHeight="1" x14ac:dyDescent="0.25">
      <c r="F8373" s="62"/>
      <c r="J8373"/>
      <c r="K8373"/>
      <c r="L8373"/>
    </row>
    <row r="8374" spans="6:12" s="1" customFormat="1" ht="18" customHeight="1" x14ac:dyDescent="0.25">
      <c r="F8374" s="62"/>
      <c r="J8374"/>
      <c r="K8374"/>
      <c r="L8374"/>
    </row>
    <row r="8375" spans="6:12" s="1" customFormat="1" ht="18" customHeight="1" x14ac:dyDescent="0.25">
      <c r="F8375" s="62"/>
      <c r="J8375"/>
      <c r="K8375"/>
      <c r="L8375"/>
    </row>
    <row r="8376" spans="6:12" s="1" customFormat="1" ht="18" customHeight="1" x14ac:dyDescent="0.25">
      <c r="F8376" s="62"/>
      <c r="J8376"/>
      <c r="K8376"/>
      <c r="L8376"/>
    </row>
    <row r="8377" spans="6:12" s="1" customFormat="1" ht="18" customHeight="1" x14ac:dyDescent="0.25">
      <c r="F8377" s="62"/>
      <c r="J8377"/>
      <c r="K8377"/>
      <c r="L8377"/>
    </row>
    <row r="8378" spans="6:12" s="1" customFormat="1" ht="18" customHeight="1" x14ac:dyDescent="0.25">
      <c r="F8378" s="62"/>
      <c r="J8378"/>
      <c r="K8378"/>
      <c r="L8378"/>
    </row>
    <row r="8379" spans="6:12" s="1" customFormat="1" ht="18" customHeight="1" x14ac:dyDescent="0.25">
      <c r="F8379" s="62"/>
      <c r="J8379"/>
      <c r="K8379"/>
      <c r="L8379"/>
    </row>
    <row r="8380" spans="6:12" s="1" customFormat="1" ht="18" customHeight="1" x14ac:dyDescent="0.25">
      <c r="F8380" s="62"/>
      <c r="J8380"/>
      <c r="K8380"/>
      <c r="L8380"/>
    </row>
    <row r="8381" spans="6:12" s="1" customFormat="1" ht="18" customHeight="1" x14ac:dyDescent="0.25">
      <c r="F8381" s="62"/>
      <c r="J8381"/>
      <c r="K8381"/>
      <c r="L8381"/>
    </row>
    <row r="8382" spans="6:12" s="1" customFormat="1" ht="18" customHeight="1" x14ac:dyDescent="0.25">
      <c r="F8382" s="62"/>
      <c r="J8382"/>
      <c r="K8382"/>
      <c r="L8382"/>
    </row>
    <row r="8383" spans="6:12" s="1" customFormat="1" ht="18" customHeight="1" x14ac:dyDescent="0.25">
      <c r="F8383" s="62"/>
      <c r="J8383"/>
      <c r="K8383"/>
      <c r="L8383"/>
    </row>
    <row r="8384" spans="6:12" s="1" customFormat="1" ht="18" customHeight="1" x14ac:dyDescent="0.25">
      <c r="F8384" s="62"/>
      <c r="J8384"/>
      <c r="K8384"/>
      <c r="L8384"/>
    </row>
    <row r="8385" spans="6:12" s="1" customFormat="1" ht="18" customHeight="1" x14ac:dyDescent="0.25">
      <c r="F8385" s="62"/>
      <c r="J8385"/>
      <c r="K8385"/>
      <c r="L8385"/>
    </row>
    <row r="8386" spans="6:12" s="1" customFormat="1" ht="18" customHeight="1" x14ac:dyDescent="0.25">
      <c r="F8386" s="62"/>
      <c r="J8386"/>
      <c r="K8386"/>
      <c r="L8386"/>
    </row>
    <row r="8387" spans="6:12" s="1" customFormat="1" ht="18" customHeight="1" x14ac:dyDescent="0.25">
      <c r="F8387" s="62"/>
      <c r="J8387"/>
      <c r="K8387"/>
      <c r="L8387"/>
    </row>
    <row r="8388" spans="6:12" s="1" customFormat="1" ht="18" customHeight="1" x14ac:dyDescent="0.25">
      <c r="F8388" s="62"/>
      <c r="J8388"/>
      <c r="K8388"/>
      <c r="L8388"/>
    </row>
    <row r="8389" spans="6:12" s="1" customFormat="1" ht="18" customHeight="1" x14ac:dyDescent="0.25">
      <c r="F8389" s="62"/>
      <c r="J8389"/>
      <c r="K8389"/>
      <c r="L8389"/>
    </row>
    <row r="8390" spans="6:12" s="1" customFormat="1" ht="18" customHeight="1" x14ac:dyDescent="0.25">
      <c r="F8390" s="62"/>
      <c r="J8390"/>
      <c r="K8390"/>
      <c r="L8390"/>
    </row>
    <row r="8391" spans="6:12" s="1" customFormat="1" ht="18" customHeight="1" x14ac:dyDescent="0.25">
      <c r="F8391" s="62"/>
      <c r="J8391"/>
      <c r="K8391"/>
      <c r="L8391"/>
    </row>
    <row r="8392" spans="6:12" s="1" customFormat="1" ht="18" customHeight="1" x14ac:dyDescent="0.25">
      <c r="F8392" s="62"/>
      <c r="J8392"/>
      <c r="K8392"/>
      <c r="L8392"/>
    </row>
    <row r="8393" spans="6:12" s="1" customFormat="1" ht="18" customHeight="1" x14ac:dyDescent="0.25">
      <c r="F8393" s="62"/>
      <c r="J8393"/>
      <c r="K8393"/>
      <c r="L8393"/>
    </row>
    <row r="8394" spans="6:12" s="1" customFormat="1" ht="18" customHeight="1" x14ac:dyDescent="0.25">
      <c r="F8394" s="62"/>
      <c r="J8394"/>
      <c r="K8394"/>
      <c r="L8394"/>
    </row>
    <row r="8395" spans="6:12" s="1" customFormat="1" ht="18" customHeight="1" x14ac:dyDescent="0.25">
      <c r="F8395" s="62"/>
      <c r="J8395"/>
      <c r="K8395"/>
      <c r="L8395"/>
    </row>
    <row r="8396" spans="6:12" s="1" customFormat="1" ht="18" customHeight="1" x14ac:dyDescent="0.25">
      <c r="F8396" s="62"/>
      <c r="J8396"/>
      <c r="K8396"/>
      <c r="L8396"/>
    </row>
    <row r="8397" spans="6:12" s="1" customFormat="1" ht="18" customHeight="1" x14ac:dyDescent="0.25">
      <c r="F8397" s="62"/>
      <c r="J8397"/>
      <c r="K8397"/>
      <c r="L8397"/>
    </row>
    <row r="8398" spans="6:12" s="1" customFormat="1" ht="18" customHeight="1" x14ac:dyDescent="0.25">
      <c r="F8398" s="62"/>
      <c r="J8398"/>
      <c r="K8398"/>
      <c r="L8398"/>
    </row>
    <row r="8399" spans="6:12" s="1" customFormat="1" ht="18" customHeight="1" x14ac:dyDescent="0.25">
      <c r="F8399" s="62"/>
      <c r="J8399"/>
      <c r="K8399"/>
      <c r="L8399"/>
    </row>
    <row r="8400" spans="6:12" s="1" customFormat="1" ht="18" customHeight="1" x14ac:dyDescent="0.25">
      <c r="F8400" s="62"/>
      <c r="J8400"/>
      <c r="K8400"/>
      <c r="L8400"/>
    </row>
    <row r="8401" spans="6:12" s="1" customFormat="1" ht="18" customHeight="1" x14ac:dyDescent="0.25">
      <c r="F8401" s="62"/>
      <c r="J8401"/>
      <c r="K8401"/>
      <c r="L8401"/>
    </row>
    <row r="8402" spans="6:12" s="1" customFormat="1" ht="18" customHeight="1" x14ac:dyDescent="0.25">
      <c r="F8402" s="62"/>
      <c r="J8402"/>
      <c r="K8402"/>
      <c r="L8402"/>
    </row>
    <row r="8403" spans="6:12" s="1" customFormat="1" ht="18" customHeight="1" x14ac:dyDescent="0.25">
      <c r="F8403" s="62"/>
      <c r="J8403"/>
      <c r="K8403"/>
      <c r="L8403"/>
    </row>
    <row r="8404" spans="6:12" s="1" customFormat="1" ht="18" customHeight="1" x14ac:dyDescent="0.25">
      <c r="F8404" s="62"/>
      <c r="J8404"/>
      <c r="K8404"/>
      <c r="L8404"/>
    </row>
    <row r="8405" spans="6:12" s="1" customFormat="1" ht="18" customHeight="1" x14ac:dyDescent="0.25">
      <c r="F8405" s="62"/>
      <c r="J8405"/>
      <c r="K8405"/>
      <c r="L8405"/>
    </row>
    <row r="8406" spans="6:12" s="1" customFormat="1" ht="18" customHeight="1" x14ac:dyDescent="0.25">
      <c r="F8406" s="62"/>
      <c r="J8406"/>
      <c r="K8406"/>
      <c r="L8406"/>
    </row>
    <row r="8407" spans="6:12" s="1" customFormat="1" ht="18" customHeight="1" x14ac:dyDescent="0.25">
      <c r="F8407" s="62"/>
      <c r="J8407"/>
      <c r="K8407"/>
      <c r="L8407"/>
    </row>
    <row r="8408" spans="6:12" s="1" customFormat="1" ht="18" customHeight="1" x14ac:dyDescent="0.25">
      <c r="F8408" s="62"/>
      <c r="J8408"/>
      <c r="K8408"/>
      <c r="L8408"/>
    </row>
    <row r="8409" spans="6:12" s="1" customFormat="1" ht="18" customHeight="1" x14ac:dyDescent="0.25">
      <c r="F8409" s="62"/>
      <c r="J8409"/>
      <c r="K8409"/>
      <c r="L8409"/>
    </row>
    <row r="8410" spans="6:12" s="1" customFormat="1" ht="18" customHeight="1" x14ac:dyDescent="0.25">
      <c r="F8410" s="62"/>
      <c r="J8410"/>
      <c r="K8410"/>
      <c r="L8410"/>
    </row>
    <row r="8411" spans="6:12" s="1" customFormat="1" ht="18" customHeight="1" x14ac:dyDescent="0.25">
      <c r="F8411" s="62"/>
      <c r="J8411"/>
      <c r="K8411"/>
      <c r="L8411"/>
    </row>
    <row r="8412" spans="6:12" s="1" customFormat="1" ht="18" customHeight="1" x14ac:dyDescent="0.25">
      <c r="F8412" s="62"/>
      <c r="J8412"/>
      <c r="K8412"/>
      <c r="L8412"/>
    </row>
    <row r="8413" spans="6:12" s="1" customFormat="1" ht="18" customHeight="1" x14ac:dyDescent="0.25">
      <c r="F8413" s="62"/>
      <c r="J8413"/>
      <c r="K8413"/>
      <c r="L8413"/>
    </row>
    <row r="8414" spans="6:12" s="1" customFormat="1" ht="18" customHeight="1" x14ac:dyDescent="0.25">
      <c r="F8414" s="62"/>
      <c r="J8414"/>
      <c r="K8414"/>
      <c r="L8414"/>
    </row>
    <row r="8415" spans="6:12" s="1" customFormat="1" ht="18" customHeight="1" x14ac:dyDescent="0.25">
      <c r="F8415" s="62"/>
      <c r="J8415"/>
      <c r="K8415"/>
      <c r="L8415"/>
    </row>
    <row r="8416" spans="6:12" s="1" customFormat="1" ht="18" customHeight="1" x14ac:dyDescent="0.25">
      <c r="F8416" s="62"/>
      <c r="J8416"/>
      <c r="K8416"/>
      <c r="L8416"/>
    </row>
    <row r="8417" spans="6:12" s="1" customFormat="1" ht="18" customHeight="1" x14ac:dyDescent="0.25">
      <c r="F8417" s="62"/>
      <c r="J8417"/>
      <c r="K8417"/>
      <c r="L8417"/>
    </row>
    <row r="8418" spans="6:12" s="1" customFormat="1" ht="18" customHeight="1" x14ac:dyDescent="0.25">
      <c r="F8418" s="62"/>
      <c r="J8418"/>
      <c r="K8418"/>
      <c r="L8418"/>
    </row>
    <row r="8419" spans="6:12" s="1" customFormat="1" ht="18" customHeight="1" x14ac:dyDescent="0.25">
      <c r="F8419" s="62"/>
      <c r="J8419"/>
      <c r="K8419"/>
      <c r="L8419"/>
    </row>
    <row r="8420" spans="6:12" s="1" customFormat="1" ht="18" customHeight="1" x14ac:dyDescent="0.25">
      <c r="F8420" s="62"/>
      <c r="J8420"/>
      <c r="K8420"/>
      <c r="L8420"/>
    </row>
    <row r="8421" spans="6:12" s="1" customFormat="1" ht="18" customHeight="1" x14ac:dyDescent="0.25">
      <c r="F8421" s="62"/>
      <c r="J8421"/>
      <c r="K8421"/>
      <c r="L8421"/>
    </row>
    <row r="8422" spans="6:12" s="1" customFormat="1" ht="18" customHeight="1" x14ac:dyDescent="0.25">
      <c r="F8422" s="62"/>
      <c r="J8422"/>
      <c r="K8422"/>
      <c r="L8422"/>
    </row>
    <row r="8423" spans="6:12" s="1" customFormat="1" ht="18" customHeight="1" x14ac:dyDescent="0.25">
      <c r="F8423" s="62"/>
      <c r="J8423"/>
      <c r="K8423"/>
      <c r="L8423"/>
    </row>
    <row r="8424" spans="6:12" s="1" customFormat="1" ht="18" customHeight="1" x14ac:dyDescent="0.25">
      <c r="F8424" s="62"/>
      <c r="J8424"/>
      <c r="K8424"/>
      <c r="L8424"/>
    </row>
    <row r="8425" spans="6:12" s="1" customFormat="1" ht="18" customHeight="1" x14ac:dyDescent="0.25">
      <c r="F8425" s="62"/>
      <c r="J8425"/>
      <c r="K8425"/>
      <c r="L8425"/>
    </row>
    <row r="8426" spans="6:12" s="1" customFormat="1" ht="18" customHeight="1" x14ac:dyDescent="0.25">
      <c r="F8426" s="62"/>
      <c r="J8426"/>
      <c r="K8426"/>
      <c r="L8426"/>
    </row>
    <row r="8427" spans="6:12" s="1" customFormat="1" ht="18" customHeight="1" x14ac:dyDescent="0.25">
      <c r="F8427" s="62"/>
      <c r="J8427"/>
      <c r="K8427"/>
      <c r="L8427"/>
    </row>
    <row r="8428" spans="6:12" s="1" customFormat="1" ht="18" customHeight="1" x14ac:dyDescent="0.25">
      <c r="F8428" s="62"/>
      <c r="J8428"/>
      <c r="K8428"/>
      <c r="L8428"/>
    </row>
    <row r="8429" spans="6:12" s="1" customFormat="1" ht="18" customHeight="1" x14ac:dyDescent="0.25">
      <c r="F8429" s="62"/>
      <c r="J8429"/>
      <c r="K8429"/>
      <c r="L8429"/>
    </row>
    <row r="8430" spans="6:12" s="1" customFormat="1" ht="18" customHeight="1" x14ac:dyDescent="0.25">
      <c r="F8430" s="62"/>
      <c r="J8430"/>
      <c r="K8430"/>
      <c r="L8430"/>
    </row>
    <row r="8431" spans="6:12" s="1" customFormat="1" ht="18" customHeight="1" x14ac:dyDescent="0.25">
      <c r="F8431" s="62"/>
      <c r="J8431"/>
      <c r="K8431"/>
      <c r="L8431"/>
    </row>
    <row r="8432" spans="6:12" s="1" customFormat="1" ht="18" customHeight="1" x14ac:dyDescent="0.25">
      <c r="F8432" s="62"/>
      <c r="J8432"/>
      <c r="K8432"/>
      <c r="L8432"/>
    </row>
    <row r="8433" spans="6:12" s="1" customFormat="1" ht="18" customHeight="1" x14ac:dyDescent="0.25">
      <c r="F8433" s="62"/>
      <c r="J8433"/>
      <c r="K8433"/>
      <c r="L8433"/>
    </row>
    <row r="8434" spans="6:12" s="1" customFormat="1" ht="18" customHeight="1" x14ac:dyDescent="0.25">
      <c r="F8434" s="62"/>
      <c r="J8434"/>
      <c r="K8434"/>
      <c r="L8434"/>
    </row>
    <row r="8435" spans="6:12" s="1" customFormat="1" ht="18" customHeight="1" x14ac:dyDescent="0.25">
      <c r="F8435" s="62"/>
      <c r="J8435"/>
      <c r="K8435"/>
      <c r="L8435"/>
    </row>
    <row r="8436" spans="6:12" s="1" customFormat="1" ht="18" customHeight="1" x14ac:dyDescent="0.25">
      <c r="F8436" s="62"/>
      <c r="J8436"/>
      <c r="K8436"/>
      <c r="L8436"/>
    </row>
    <row r="8437" spans="6:12" s="1" customFormat="1" ht="18" customHeight="1" x14ac:dyDescent="0.25">
      <c r="F8437" s="62"/>
      <c r="J8437"/>
      <c r="K8437"/>
      <c r="L8437"/>
    </row>
    <row r="8438" spans="6:12" s="1" customFormat="1" ht="18" customHeight="1" x14ac:dyDescent="0.25">
      <c r="F8438" s="62"/>
      <c r="J8438"/>
      <c r="K8438"/>
      <c r="L8438"/>
    </row>
    <row r="8439" spans="6:12" s="1" customFormat="1" ht="18" customHeight="1" x14ac:dyDescent="0.25">
      <c r="F8439" s="62"/>
      <c r="J8439"/>
      <c r="K8439"/>
      <c r="L8439"/>
    </row>
    <row r="8440" spans="6:12" s="1" customFormat="1" ht="18" customHeight="1" x14ac:dyDescent="0.25">
      <c r="F8440" s="62"/>
      <c r="J8440"/>
      <c r="K8440"/>
      <c r="L8440"/>
    </row>
    <row r="8441" spans="6:12" s="1" customFormat="1" ht="18" customHeight="1" x14ac:dyDescent="0.25">
      <c r="F8441" s="62"/>
      <c r="J8441"/>
      <c r="K8441"/>
      <c r="L8441"/>
    </row>
    <row r="8442" spans="6:12" s="1" customFormat="1" ht="18" customHeight="1" x14ac:dyDescent="0.25">
      <c r="F8442" s="62"/>
      <c r="J8442"/>
      <c r="K8442"/>
      <c r="L8442"/>
    </row>
    <row r="8443" spans="6:12" s="1" customFormat="1" ht="18" customHeight="1" x14ac:dyDescent="0.25">
      <c r="F8443" s="62"/>
      <c r="J8443"/>
      <c r="K8443"/>
      <c r="L8443"/>
    </row>
    <row r="8444" spans="6:12" s="1" customFormat="1" ht="18" customHeight="1" x14ac:dyDescent="0.25">
      <c r="F8444" s="62"/>
      <c r="J8444"/>
      <c r="K8444"/>
      <c r="L8444"/>
    </row>
    <row r="8445" spans="6:12" s="1" customFormat="1" ht="18" customHeight="1" x14ac:dyDescent="0.25">
      <c r="F8445" s="62"/>
      <c r="J8445"/>
      <c r="K8445"/>
      <c r="L8445"/>
    </row>
    <row r="8446" spans="6:12" s="1" customFormat="1" ht="18" customHeight="1" x14ac:dyDescent="0.25">
      <c r="F8446" s="62"/>
      <c r="J8446"/>
      <c r="K8446"/>
      <c r="L8446"/>
    </row>
    <row r="8447" spans="6:12" s="1" customFormat="1" ht="18" customHeight="1" x14ac:dyDescent="0.25">
      <c r="F8447" s="62"/>
      <c r="J8447"/>
      <c r="K8447"/>
      <c r="L8447"/>
    </row>
    <row r="8448" spans="6:12" s="1" customFormat="1" ht="18" customHeight="1" x14ac:dyDescent="0.25">
      <c r="F8448" s="62"/>
      <c r="J8448"/>
      <c r="K8448"/>
      <c r="L8448"/>
    </row>
    <row r="8449" spans="6:12" s="1" customFormat="1" ht="18" customHeight="1" x14ac:dyDescent="0.25">
      <c r="F8449" s="62"/>
      <c r="J8449"/>
      <c r="K8449"/>
      <c r="L8449"/>
    </row>
    <row r="8450" spans="6:12" s="1" customFormat="1" ht="18" customHeight="1" x14ac:dyDescent="0.25">
      <c r="F8450" s="62"/>
      <c r="J8450"/>
      <c r="K8450"/>
      <c r="L8450"/>
    </row>
    <row r="8451" spans="6:12" s="1" customFormat="1" ht="18" customHeight="1" x14ac:dyDescent="0.25">
      <c r="F8451" s="62"/>
      <c r="J8451"/>
      <c r="K8451"/>
      <c r="L8451"/>
    </row>
    <row r="8452" spans="6:12" s="1" customFormat="1" ht="18" customHeight="1" x14ac:dyDescent="0.25">
      <c r="F8452" s="62"/>
      <c r="J8452"/>
      <c r="K8452"/>
      <c r="L8452"/>
    </row>
    <row r="8453" spans="6:12" s="1" customFormat="1" ht="18" customHeight="1" x14ac:dyDescent="0.25">
      <c r="F8453" s="62"/>
      <c r="J8453"/>
      <c r="K8453"/>
      <c r="L8453"/>
    </row>
    <row r="8454" spans="6:12" s="1" customFormat="1" ht="18" customHeight="1" x14ac:dyDescent="0.25">
      <c r="F8454" s="62"/>
      <c r="J8454"/>
      <c r="K8454"/>
      <c r="L8454"/>
    </row>
    <row r="8455" spans="6:12" s="1" customFormat="1" ht="18" customHeight="1" x14ac:dyDescent="0.25">
      <c r="F8455" s="62"/>
      <c r="J8455"/>
      <c r="K8455"/>
      <c r="L8455"/>
    </row>
    <row r="8456" spans="6:12" s="1" customFormat="1" ht="18" customHeight="1" x14ac:dyDescent="0.25">
      <c r="F8456" s="62"/>
      <c r="J8456"/>
      <c r="K8456"/>
      <c r="L8456"/>
    </row>
    <row r="8457" spans="6:12" s="1" customFormat="1" ht="18" customHeight="1" x14ac:dyDescent="0.25">
      <c r="F8457" s="62"/>
      <c r="J8457"/>
      <c r="K8457"/>
      <c r="L8457"/>
    </row>
    <row r="8458" spans="6:12" s="1" customFormat="1" ht="18" customHeight="1" x14ac:dyDescent="0.25">
      <c r="F8458" s="62"/>
      <c r="J8458"/>
      <c r="K8458"/>
      <c r="L8458"/>
    </row>
    <row r="8459" spans="6:12" s="1" customFormat="1" ht="18" customHeight="1" x14ac:dyDescent="0.25">
      <c r="F8459" s="62"/>
      <c r="J8459"/>
      <c r="K8459"/>
      <c r="L8459"/>
    </row>
    <row r="8460" spans="6:12" s="1" customFormat="1" ht="18" customHeight="1" x14ac:dyDescent="0.25">
      <c r="F8460" s="62"/>
      <c r="J8460"/>
      <c r="K8460"/>
      <c r="L8460"/>
    </row>
    <row r="8461" spans="6:12" s="1" customFormat="1" ht="18" customHeight="1" x14ac:dyDescent="0.25">
      <c r="F8461" s="62"/>
      <c r="J8461"/>
      <c r="K8461"/>
      <c r="L8461"/>
    </row>
    <row r="8462" spans="6:12" s="1" customFormat="1" ht="18" customHeight="1" x14ac:dyDescent="0.25">
      <c r="F8462" s="62"/>
      <c r="J8462"/>
      <c r="K8462"/>
      <c r="L8462"/>
    </row>
    <row r="8463" spans="6:12" s="1" customFormat="1" ht="18" customHeight="1" x14ac:dyDescent="0.25">
      <c r="F8463" s="62"/>
      <c r="J8463"/>
      <c r="K8463"/>
      <c r="L8463"/>
    </row>
    <row r="8464" spans="6:12" s="1" customFormat="1" ht="18" customHeight="1" x14ac:dyDescent="0.25">
      <c r="F8464" s="62"/>
      <c r="J8464"/>
      <c r="K8464"/>
      <c r="L8464"/>
    </row>
    <row r="8465" spans="6:12" s="1" customFormat="1" ht="18" customHeight="1" x14ac:dyDescent="0.25">
      <c r="F8465" s="62"/>
      <c r="J8465"/>
      <c r="K8465"/>
      <c r="L8465"/>
    </row>
    <row r="8466" spans="6:12" s="1" customFormat="1" ht="18" customHeight="1" x14ac:dyDescent="0.25">
      <c r="F8466" s="62"/>
      <c r="J8466"/>
      <c r="K8466"/>
      <c r="L8466"/>
    </row>
    <row r="8467" spans="6:12" s="1" customFormat="1" ht="18" customHeight="1" x14ac:dyDescent="0.25">
      <c r="F8467" s="62"/>
      <c r="J8467"/>
      <c r="K8467"/>
      <c r="L8467"/>
    </row>
    <row r="8468" spans="6:12" s="1" customFormat="1" ht="18" customHeight="1" x14ac:dyDescent="0.25">
      <c r="F8468" s="62"/>
      <c r="J8468"/>
      <c r="K8468"/>
      <c r="L8468"/>
    </row>
    <row r="8469" spans="6:12" s="1" customFormat="1" ht="18" customHeight="1" x14ac:dyDescent="0.25">
      <c r="F8469" s="62"/>
      <c r="J8469"/>
      <c r="K8469"/>
      <c r="L8469"/>
    </row>
    <row r="8470" spans="6:12" s="1" customFormat="1" ht="18" customHeight="1" x14ac:dyDescent="0.25">
      <c r="F8470" s="62"/>
      <c r="J8470"/>
      <c r="K8470"/>
      <c r="L8470"/>
    </row>
    <row r="8471" spans="6:12" s="1" customFormat="1" ht="18" customHeight="1" x14ac:dyDescent="0.25">
      <c r="F8471" s="62"/>
      <c r="J8471"/>
      <c r="K8471"/>
      <c r="L8471"/>
    </row>
    <row r="8472" spans="6:12" s="1" customFormat="1" ht="18" customHeight="1" x14ac:dyDescent="0.25">
      <c r="F8472" s="62"/>
      <c r="J8472"/>
      <c r="K8472"/>
      <c r="L8472"/>
    </row>
    <row r="8473" spans="6:12" s="1" customFormat="1" ht="18" customHeight="1" x14ac:dyDescent="0.25">
      <c r="F8473" s="62"/>
      <c r="J8473"/>
      <c r="K8473"/>
      <c r="L8473"/>
    </row>
    <row r="8474" spans="6:12" s="1" customFormat="1" ht="18" customHeight="1" x14ac:dyDescent="0.25">
      <c r="F8474" s="62"/>
      <c r="J8474"/>
      <c r="K8474"/>
      <c r="L8474"/>
    </row>
    <row r="8475" spans="6:12" s="1" customFormat="1" ht="18" customHeight="1" x14ac:dyDescent="0.25">
      <c r="F8475" s="62"/>
      <c r="J8475"/>
      <c r="K8475"/>
      <c r="L8475"/>
    </row>
    <row r="8476" spans="6:12" s="1" customFormat="1" ht="18" customHeight="1" x14ac:dyDescent="0.25">
      <c r="F8476" s="62"/>
      <c r="J8476"/>
      <c r="K8476"/>
      <c r="L8476"/>
    </row>
    <row r="8477" spans="6:12" s="1" customFormat="1" ht="18" customHeight="1" x14ac:dyDescent="0.25">
      <c r="F8477" s="62"/>
      <c r="J8477"/>
      <c r="K8477"/>
      <c r="L8477"/>
    </row>
    <row r="8478" spans="6:12" s="1" customFormat="1" ht="18" customHeight="1" x14ac:dyDescent="0.25">
      <c r="F8478" s="62"/>
      <c r="J8478"/>
      <c r="K8478"/>
      <c r="L8478"/>
    </row>
    <row r="8479" spans="6:12" s="1" customFormat="1" ht="18" customHeight="1" x14ac:dyDescent="0.25">
      <c r="F8479" s="62"/>
      <c r="J8479"/>
      <c r="K8479"/>
      <c r="L8479"/>
    </row>
    <row r="8480" spans="6:12" s="1" customFormat="1" ht="18" customHeight="1" x14ac:dyDescent="0.25">
      <c r="F8480" s="62"/>
      <c r="J8480"/>
      <c r="K8480"/>
      <c r="L8480"/>
    </row>
    <row r="8481" spans="6:12" s="1" customFormat="1" ht="18" customHeight="1" x14ac:dyDescent="0.25">
      <c r="F8481" s="62"/>
      <c r="J8481"/>
      <c r="K8481"/>
      <c r="L8481"/>
    </row>
    <row r="8482" spans="6:12" s="1" customFormat="1" ht="18" customHeight="1" x14ac:dyDescent="0.25">
      <c r="F8482" s="62"/>
      <c r="J8482"/>
      <c r="K8482"/>
      <c r="L8482"/>
    </row>
    <row r="8483" spans="6:12" s="1" customFormat="1" ht="18" customHeight="1" x14ac:dyDescent="0.25">
      <c r="F8483" s="62"/>
      <c r="J8483"/>
      <c r="K8483"/>
      <c r="L8483"/>
    </row>
    <row r="8484" spans="6:12" s="1" customFormat="1" ht="18" customHeight="1" x14ac:dyDescent="0.25">
      <c r="F8484" s="62"/>
      <c r="J8484"/>
      <c r="K8484"/>
      <c r="L8484"/>
    </row>
    <row r="8485" spans="6:12" s="1" customFormat="1" ht="18" customHeight="1" x14ac:dyDescent="0.25">
      <c r="F8485" s="62"/>
      <c r="J8485"/>
      <c r="K8485"/>
      <c r="L8485"/>
    </row>
    <row r="8486" spans="6:12" s="1" customFormat="1" ht="18" customHeight="1" x14ac:dyDescent="0.25">
      <c r="F8486" s="62"/>
      <c r="J8486"/>
      <c r="K8486"/>
      <c r="L8486"/>
    </row>
    <row r="8487" spans="6:12" s="1" customFormat="1" ht="18" customHeight="1" x14ac:dyDescent="0.25">
      <c r="F8487" s="62"/>
      <c r="J8487"/>
      <c r="K8487"/>
      <c r="L8487"/>
    </row>
    <row r="8488" spans="6:12" s="1" customFormat="1" ht="18" customHeight="1" x14ac:dyDescent="0.25">
      <c r="F8488" s="62"/>
      <c r="J8488"/>
      <c r="K8488"/>
      <c r="L8488"/>
    </row>
    <row r="8489" spans="6:12" s="1" customFormat="1" ht="18" customHeight="1" x14ac:dyDescent="0.25">
      <c r="F8489" s="62"/>
      <c r="J8489"/>
      <c r="K8489"/>
      <c r="L8489"/>
    </row>
    <row r="8490" spans="6:12" s="1" customFormat="1" ht="18" customHeight="1" x14ac:dyDescent="0.25">
      <c r="F8490" s="62"/>
      <c r="J8490"/>
      <c r="K8490"/>
      <c r="L8490"/>
    </row>
    <row r="8491" spans="6:12" s="1" customFormat="1" ht="18" customHeight="1" x14ac:dyDescent="0.25">
      <c r="F8491" s="62"/>
      <c r="J8491"/>
      <c r="K8491"/>
      <c r="L8491"/>
    </row>
    <row r="8492" spans="6:12" s="1" customFormat="1" ht="18" customHeight="1" x14ac:dyDescent="0.25">
      <c r="F8492" s="62"/>
      <c r="J8492"/>
      <c r="K8492"/>
      <c r="L8492"/>
    </row>
    <row r="8493" spans="6:12" s="1" customFormat="1" ht="18" customHeight="1" x14ac:dyDescent="0.25">
      <c r="F8493" s="62"/>
      <c r="J8493"/>
      <c r="K8493"/>
      <c r="L8493"/>
    </row>
    <row r="8494" spans="6:12" s="1" customFormat="1" ht="18" customHeight="1" x14ac:dyDescent="0.25">
      <c r="F8494" s="62"/>
      <c r="J8494"/>
      <c r="K8494"/>
      <c r="L8494"/>
    </row>
    <row r="8495" spans="6:12" s="1" customFormat="1" ht="18" customHeight="1" x14ac:dyDescent="0.25">
      <c r="F8495" s="62"/>
      <c r="J8495"/>
      <c r="K8495"/>
      <c r="L8495"/>
    </row>
    <row r="8496" spans="6:12" s="1" customFormat="1" ht="18" customHeight="1" x14ac:dyDescent="0.25">
      <c r="F8496" s="62"/>
      <c r="J8496"/>
      <c r="K8496"/>
      <c r="L8496"/>
    </row>
    <row r="8497" spans="6:12" s="1" customFormat="1" ht="18" customHeight="1" x14ac:dyDescent="0.25">
      <c r="F8497" s="62"/>
      <c r="J8497"/>
      <c r="K8497"/>
      <c r="L8497"/>
    </row>
    <row r="8498" spans="6:12" s="1" customFormat="1" ht="18" customHeight="1" x14ac:dyDescent="0.25">
      <c r="F8498" s="62"/>
      <c r="J8498"/>
      <c r="K8498"/>
      <c r="L8498"/>
    </row>
    <row r="8499" spans="6:12" s="1" customFormat="1" ht="18" customHeight="1" x14ac:dyDescent="0.25">
      <c r="F8499" s="62"/>
      <c r="J8499"/>
      <c r="K8499"/>
      <c r="L8499"/>
    </row>
    <row r="8500" spans="6:12" s="1" customFormat="1" ht="18" customHeight="1" x14ac:dyDescent="0.25">
      <c r="F8500" s="62"/>
      <c r="J8500"/>
      <c r="K8500"/>
      <c r="L8500"/>
    </row>
    <row r="8501" spans="6:12" s="1" customFormat="1" ht="18" customHeight="1" x14ac:dyDescent="0.25">
      <c r="F8501" s="62"/>
      <c r="J8501"/>
      <c r="K8501"/>
      <c r="L8501"/>
    </row>
    <row r="8502" spans="6:12" s="1" customFormat="1" ht="18" customHeight="1" x14ac:dyDescent="0.25">
      <c r="F8502" s="62"/>
      <c r="J8502"/>
      <c r="K8502"/>
      <c r="L8502"/>
    </row>
    <row r="8503" spans="6:12" s="1" customFormat="1" ht="18" customHeight="1" x14ac:dyDescent="0.25">
      <c r="F8503" s="62"/>
      <c r="J8503"/>
      <c r="K8503"/>
      <c r="L8503"/>
    </row>
    <row r="8504" spans="6:12" s="1" customFormat="1" ht="18" customHeight="1" x14ac:dyDescent="0.25">
      <c r="F8504" s="62"/>
      <c r="J8504"/>
      <c r="K8504"/>
      <c r="L8504"/>
    </row>
    <row r="8505" spans="6:12" s="1" customFormat="1" ht="18" customHeight="1" x14ac:dyDescent="0.25">
      <c r="F8505" s="62"/>
      <c r="J8505"/>
      <c r="K8505"/>
      <c r="L8505"/>
    </row>
    <row r="8506" spans="6:12" s="1" customFormat="1" ht="18" customHeight="1" x14ac:dyDescent="0.25">
      <c r="F8506" s="62"/>
      <c r="J8506"/>
      <c r="K8506"/>
      <c r="L8506"/>
    </row>
    <row r="8507" spans="6:12" s="1" customFormat="1" ht="18" customHeight="1" x14ac:dyDescent="0.25">
      <c r="F8507" s="62"/>
      <c r="J8507"/>
      <c r="K8507"/>
      <c r="L8507"/>
    </row>
    <row r="8508" spans="6:12" s="1" customFormat="1" ht="18" customHeight="1" x14ac:dyDescent="0.25">
      <c r="F8508" s="62"/>
      <c r="J8508"/>
      <c r="K8508"/>
      <c r="L8508"/>
    </row>
    <row r="8509" spans="6:12" s="1" customFormat="1" ht="18" customHeight="1" x14ac:dyDescent="0.25">
      <c r="F8509" s="62"/>
      <c r="J8509"/>
      <c r="K8509"/>
      <c r="L8509"/>
    </row>
    <row r="8510" spans="6:12" s="1" customFormat="1" ht="18" customHeight="1" x14ac:dyDescent="0.25">
      <c r="F8510" s="62"/>
      <c r="J8510"/>
      <c r="K8510"/>
      <c r="L8510"/>
    </row>
    <row r="8511" spans="6:12" s="1" customFormat="1" ht="18" customHeight="1" x14ac:dyDescent="0.25">
      <c r="F8511" s="62"/>
      <c r="J8511"/>
      <c r="K8511"/>
      <c r="L8511"/>
    </row>
    <row r="8512" spans="6:12" s="1" customFormat="1" ht="18" customHeight="1" x14ac:dyDescent="0.25">
      <c r="F8512" s="62"/>
      <c r="J8512"/>
      <c r="K8512"/>
      <c r="L8512"/>
    </row>
    <row r="8513" spans="6:12" s="1" customFormat="1" ht="18" customHeight="1" x14ac:dyDescent="0.25">
      <c r="F8513" s="62"/>
      <c r="J8513"/>
      <c r="K8513"/>
      <c r="L8513"/>
    </row>
    <row r="8514" spans="6:12" s="1" customFormat="1" ht="18" customHeight="1" x14ac:dyDescent="0.25">
      <c r="F8514" s="62"/>
      <c r="J8514"/>
      <c r="K8514"/>
      <c r="L8514"/>
    </row>
    <row r="8515" spans="6:12" s="1" customFormat="1" ht="18" customHeight="1" x14ac:dyDescent="0.25">
      <c r="F8515" s="62"/>
      <c r="J8515"/>
      <c r="K8515"/>
      <c r="L8515"/>
    </row>
    <row r="8516" spans="6:12" s="1" customFormat="1" ht="18" customHeight="1" x14ac:dyDescent="0.25">
      <c r="F8516" s="62"/>
      <c r="J8516"/>
      <c r="K8516"/>
      <c r="L8516"/>
    </row>
    <row r="8517" spans="6:12" s="1" customFormat="1" ht="18" customHeight="1" x14ac:dyDescent="0.25">
      <c r="F8517" s="62"/>
      <c r="J8517"/>
      <c r="K8517"/>
      <c r="L8517"/>
    </row>
    <row r="8518" spans="6:12" s="1" customFormat="1" ht="18" customHeight="1" x14ac:dyDescent="0.25">
      <c r="F8518" s="62"/>
      <c r="J8518"/>
      <c r="K8518"/>
      <c r="L8518"/>
    </row>
    <row r="8519" spans="6:12" s="1" customFormat="1" ht="18" customHeight="1" x14ac:dyDescent="0.25">
      <c r="F8519" s="62"/>
      <c r="J8519"/>
      <c r="K8519"/>
      <c r="L8519"/>
    </row>
    <row r="8520" spans="6:12" s="1" customFormat="1" ht="18" customHeight="1" x14ac:dyDescent="0.25">
      <c r="F8520" s="62"/>
      <c r="J8520"/>
      <c r="K8520"/>
      <c r="L8520"/>
    </row>
    <row r="8521" spans="6:12" s="1" customFormat="1" ht="18" customHeight="1" x14ac:dyDescent="0.25">
      <c r="F8521" s="62"/>
      <c r="J8521"/>
      <c r="K8521"/>
      <c r="L8521"/>
    </row>
    <row r="8522" spans="6:12" s="1" customFormat="1" ht="18" customHeight="1" x14ac:dyDescent="0.25">
      <c r="F8522" s="62"/>
      <c r="J8522"/>
      <c r="K8522"/>
      <c r="L8522"/>
    </row>
    <row r="8523" spans="6:12" s="1" customFormat="1" ht="18" customHeight="1" x14ac:dyDescent="0.25">
      <c r="F8523" s="62"/>
      <c r="J8523"/>
      <c r="K8523"/>
      <c r="L8523"/>
    </row>
    <row r="8524" spans="6:12" s="1" customFormat="1" ht="18" customHeight="1" x14ac:dyDescent="0.25">
      <c r="F8524" s="62"/>
      <c r="J8524"/>
      <c r="K8524"/>
      <c r="L8524"/>
    </row>
    <row r="8525" spans="6:12" s="1" customFormat="1" ht="18" customHeight="1" x14ac:dyDescent="0.25">
      <c r="F8525" s="62"/>
      <c r="J8525"/>
      <c r="K8525"/>
      <c r="L8525"/>
    </row>
    <row r="8526" spans="6:12" s="1" customFormat="1" ht="18" customHeight="1" x14ac:dyDescent="0.25">
      <c r="F8526" s="62"/>
      <c r="J8526"/>
      <c r="K8526"/>
      <c r="L8526"/>
    </row>
    <row r="8527" spans="6:12" s="1" customFormat="1" ht="18" customHeight="1" x14ac:dyDescent="0.25">
      <c r="F8527" s="62"/>
      <c r="J8527"/>
      <c r="K8527"/>
      <c r="L8527"/>
    </row>
    <row r="8528" spans="6:12" s="1" customFormat="1" ht="18" customHeight="1" x14ac:dyDescent="0.25">
      <c r="F8528" s="62"/>
      <c r="J8528"/>
      <c r="K8528"/>
      <c r="L8528"/>
    </row>
    <row r="8529" spans="6:12" s="1" customFormat="1" ht="18" customHeight="1" x14ac:dyDescent="0.25">
      <c r="F8529" s="62"/>
      <c r="J8529"/>
      <c r="K8529"/>
      <c r="L8529"/>
    </row>
    <row r="8530" spans="6:12" s="1" customFormat="1" ht="18" customHeight="1" x14ac:dyDescent="0.25">
      <c r="F8530" s="62"/>
      <c r="J8530"/>
      <c r="K8530"/>
      <c r="L8530"/>
    </row>
    <row r="8531" spans="6:12" s="1" customFormat="1" ht="18" customHeight="1" x14ac:dyDescent="0.25">
      <c r="F8531" s="62"/>
      <c r="J8531"/>
      <c r="K8531"/>
      <c r="L8531"/>
    </row>
    <row r="8532" spans="6:12" s="1" customFormat="1" ht="18" customHeight="1" x14ac:dyDescent="0.25">
      <c r="F8532" s="62"/>
      <c r="J8532"/>
      <c r="K8532"/>
      <c r="L8532"/>
    </row>
    <row r="8533" spans="6:12" s="1" customFormat="1" ht="18" customHeight="1" x14ac:dyDescent="0.25">
      <c r="F8533" s="62"/>
      <c r="J8533"/>
      <c r="K8533"/>
      <c r="L8533"/>
    </row>
    <row r="8534" spans="6:12" s="1" customFormat="1" ht="18" customHeight="1" x14ac:dyDescent="0.25">
      <c r="F8534" s="62"/>
      <c r="J8534"/>
      <c r="K8534"/>
      <c r="L8534"/>
    </row>
    <row r="8535" spans="6:12" s="1" customFormat="1" ht="18" customHeight="1" x14ac:dyDescent="0.25">
      <c r="F8535" s="62"/>
      <c r="J8535"/>
      <c r="K8535"/>
      <c r="L8535"/>
    </row>
    <row r="8536" spans="6:12" s="1" customFormat="1" ht="18" customHeight="1" x14ac:dyDescent="0.25">
      <c r="F8536" s="62"/>
      <c r="J8536"/>
      <c r="K8536"/>
      <c r="L8536"/>
    </row>
    <row r="8537" spans="6:12" s="1" customFormat="1" ht="18" customHeight="1" x14ac:dyDescent="0.25">
      <c r="F8537" s="62"/>
      <c r="J8537"/>
      <c r="K8537"/>
      <c r="L8537"/>
    </row>
    <row r="8538" spans="6:12" s="1" customFormat="1" ht="18" customHeight="1" x14ac:dyDescent="0.25">
      <c r="F8538" s="62"/>
      <c r="J8538"/>
      <c r="K8538"/>
      <c r="L8538"/>
    </row>
    <row r="8539" spans="6:12" s="1" customFormat="1" ht="18" customHeight="1" x14ac:dyDescent="0.25">
      <c r="F8539" s="62"/>
      <c r="J8539"/>
      <c r="K8539"/>
      <c r="L8539"/>
    </row>
    <row r="8540" spans="6:12" s="1" customFormat="1" ht="18" customHeight="1" x14ac:dyDescent="0.25">
      <c r="F8540" s="62"/>
      <c r="J8540"/>
      <c r="K8540"/>
      <c r="L8540"/>
    </row>
    <row r="8541" spans="6:12" s="1" customFormat="1" ht="18" customHeight="1" x14ac:dyDescent="0.25">
      <c r="F8541" s="62"/>
      <c r="J8541"/>
      <c r="K8541"/>
      <c r="L8541"/>
    </row>
    <row r="8542" spans="6:12" s="1" customFormat="1" ht="18" customHeight="1" x14ac:dyDescent="0.25">
      <c r="F8542" s="62"/>
      <c r="J8542"/>
      <c r="K8542"/>
      <c r="L8542"/>
    </row>
    <row r="8543" spans="6:12" s="1" customFormat="1" ht="18" customHeight="1" x14ac:dyDescent="0.25">
      <c r="F8543" s="62"/>
      <c r="J8543"/>
      <c r="K8543"/>
      <c r="L8543"/>
    </row>
    <row r="8544" spans="6:12" s="1" customFormat="1" ht="18" customHeight="1" x14ac:dyDescent="0.25">
      <c r="F8544" s="62"/>
      <c r="J8544"/>
      <c r="K8544"/>
      <c r="L8544"/>
    </row>
    <row r="8545" spans="6:12" s="1" customFormat="1" ht="18" customHeight="1" x14ac:dyDescent="0.25">
      <c r="F8545" s="62"/>
      <c r="J8545"/>
      <c r="K8545"/>
      <c r="L8545"/>
    </row>
    <row r="8546" spans="6:12" s="1" customFormat="1" ht="18" customHeight="1" x14ac:dyDescent="0.25">
      <c r="F8546" s="62"/>
      <c r="J8546"/>
      <c r="K8546"/>
      <c r="L8546"/>
    </row>
    <row r="8547" spans="6:12" s="1" customFormat="1" ht="18" customHeight="1" x14ac:dyDescent="0.25">
      <c r="F8547" s="62"/>
      <c r="J8547"/>
      <c r="K8547"/>
      <c r="L8547"/>
    </row>
    <row r="8548" spans="6:12" s="1" customFormat="1" ht="18" customHeight="1" x14ac:dyDescent="0.25">
      <c r="F8548" s="62"/>
      <c r="J8548"/>
      <c r="K8548"/>
      <c r="L8548"/>
    </row>
    <row r="8549" spans="6:12" s="1" customFormat="1" ht="18" customHeight="1" x14ac:dyDescent="0.25">
      <c r="F8549" s="62"/>
      <c r="J8549"/>
      <c r="K8549"/>
      <c r="L8549"/>
    </row>
    <row r="8550" spans="6:12" s="1" customFormat="1" ht="18" customHeight="1" x14ac:dyDescent="0.25">
      <c r="F8550" s="62"/>
      <c r="J8550"/>
      <c r="K8550"/>
      <c r="L8550"/>
    </row>
    <row r="8551" spans="6:12" s="1" customFormat="1" ht="18" customHeight="1" x14ac:dyDescent="0.25">
      <c r="F8551" s="62"/>
      <c r="J8551"/>
      <c r="K8551"/>
      <c r="L8551"/>
    </row>
    <row r="8552" spans="6:12" s="1" customFormat="1" ht="18" customHeight="1" x14ac:dyDescent="0.25">
      <c r="F8552" s="62"/>
      <c r="J8552"/>
      <c r="K8552"/>
      <c r="L8552"/>
    </row>
    <row r="8553" spans="6:12" s="1" customFormat="1" ht="18" customHeight="1" x14ac:dyDescent="0.25">
      <c r="F8553" s="62"/>
      <c r="J8553"/>
      <c r="K8553"/>
      <c r="L8553"/>
    </row>
    <row r="8554" spans="6:12" s="1" customFormat="1" ht="18" customHeight="1" x14ac:dyDescent="0.25">
      <c r="F8554" s="62"/>
      <c r="J8554"/>
      <c r="K8554"/>
      <c r="L8554"/>
    </row>
    <row r="8555" spans="6:12" s="1" customFormat="1" ht="18" customHeight="1" x14ac:dyDescent="0.25">
      <c r="F8555" s="62"/>
      <c r="J8555"/>
      <c r="K8555"/>
      <c r="L8555"/>
    </row>
    <row r="8556" spans="6:12" s="1" customFormat="1" ht="18" customHeight="1" x14ac:dyDescent="0.25">
      <c r="F8556" s="62"/>
      <c r="J8556"/>
      <c r="K8556"/>
      <c r="L8556"/>
    </row>
    <row r="8557" spans="6:12" s="1" customFormat="1" ht="18" customHeight="1" x14ac:dyDescent="0.25">
      <c r="F8557" s="62"/>
      <c r="J8557"/>
      <c r="K8557"/>
      <c r="L8557"/>
    </row>
    <row r="8558" spans="6:12" s="1" customFormat="1" ht="18" customHeight="1" x14ac:dyDescent="0.25">
      <c r="F8558" s="62"/>
      <c r="J8558"/>
      <c r="K8558"/>
      <c r="L8558"/>
    </row>
    <row r="8559" spans="6:12" s="1" customFormat="1" ht="18" customHeight="1" x14ac:dyDescent="0.25">
      <c r="F8559" s="62"/>
      <c r="J8559"/>
      <c r="K8559"/>
      <c r="L8559"/>
    </row>
    <row r="8560" spans="6:12" s="1" customFormat="1" ht="18" customHeight="1" x14ac:dyDescent="0.25">
      <c r="F8560" s="62"/>
      <c r="J8560"/>
      <c r="K8560"/>
      <c r="L8560"/>
    </row>
    <row r="8561" spans="6:12" s="1" customFormat="1" ht="18" customHeight="1" x14ac:dyDescent="0.25">
      <c r="F8561" s="62"/>
      <c r="J8561"/>
      <c r="K8561"/>
      <c r="L8561"/>
    </row>
    <row r="8562" spans="6:12" s="1" customFormat="1" ht="18" customHeight="1" x14ac:dyDescent="0.25">
      <c r="F8562" s="62"/>
      <c r="J8562"/>
      <c r="K8562"/>
      <c r="L8562"/>
    </row>
    <row r="8563" spans="6:12" s="1" customFormat="1" ht="18" customHeight="1" x14ac:dyDescent="0.25">
      <c r="F8563" s="62"/>
      <c r="J8563"/>
      <c r="K8563"/>
      <c r="L8563"/>
    </row>
    <row r="8564" spans="6:12" s="1" customFormat="1" ht="18" customHeight="1" x14ac:dyDescent="0.25">
      <c r="F8564" s="62"/>
      <c r="J8564"/>
      <c r="K8564"/>
      <c r="L8564"/>
    </row>
    <row r="8565" spans="6:12" s="1" customFormat="1" ht="18" customHeight="1" x14ac:dyDescent="0.25">
      <c r="F8565" s="62"/>
      <c r="J8565"/>
      <c r="K8565"/>
      <c r="L8565"/>
    </row>
    <row r="8566" spans="6:12" s="1" customFormat="1" ht="18" customHeight="1" x14ac:dyDescent="0.25">
      <c r="F8566" s="62"/>
      <c r="J8566"/>
      <c r="K8566"/>
      <c r="L8566"/>
    </row>
    <row r="8567" spans="6:12" s="1" customFormat="1" ht="18" customHeight="1" x14ac:dyDescent="0.25">
      <c r="F8567" s="62"/>
      <c r="J8567"/>
      <c r="K8567"/>
      <c r="L8567"/>
    </row>
    <row r="8568" spans="6:12" s="1" customFormat="1" ht="18" customHeight="1" x14ac:dyDescent="0.25">
      <c r="F8568" s="62"/>
      <c r="J8568"/>
      <c r="K8568"/>
      <c r="L8568"/>
    </row>
    <row r="8569" spans="6:12" s="1" customFormat="1" ht="18" customHeight="1" x14ac:dyDescent="0.25">
      <c r="F8569" s="62"/>
      <c r="J8569"/>
      <c r="K8569"/>
      <c r="L8569"/>
    </row>
    <row r="8570" spans="6:12" s="1" customFormat="1" ht="18" customHeight="1" x14ac:dyDescent="0.25">
      <c r="F8570" s="62"/>
      <c r="J8570"/>
      <c r="K8570"/>
      <c r="L8570"/>
    </row>
    <row r="8571" spans="6:12" s="1" customFormat="1" ht="18" customHeight="1" x14ac:dyDescent="0.25">
      <c r="F8571" s="62"/>
      <c r="J8571"/>
      <c r="K8571"/>
      <c r="L8571"/>
    </row>
    <row r="8572" spans="6:12" s="1" customFormat="1" ht="18" customHeight="1" x14ac:dyDescent="0.25">
      <c r="F8572" s="62"/>
      <c r="J8572"/>
      <c r="K8572"/>
      <c r="L8572"/>
    </row>
    <row r="8573" spans="6:12" s="1" customFormat="1" ht="18" customHeight="1" x14ac:dyDescent="0.25">
      <c r="F8573" s="62"/>
      <c r="J8573"/>
      <c r="K8573"/>
      <c r="L8573"/>
    </row>
    <row r="8574" spans="6:12" s="1" customFormat="1" ht="18" customHeight="1" x14ac:dyDescent="0.25">
      <c r="F8574" s="62"/>
      <c r="J8574"/>
      <c r="K8574"/>
      <c r="L8574"/>
    </row>
    <row r="8575" spans="6:12" s="1" customFormat="1" ht="18" customHeight="1" x14ac:dyDescent="0.25">
      <c r="F8575" s="62"/>
      <c r="J8575"/>
      <c r="K8575"/>
      <c r="L8575"/>
    </row>
    <row r="8576" spans="6:12" s="1" customFormat="1" ht="18" customHeight="1" x14ac:dyDescent="0.25">
      <c r="F8576" s="62"/>
      <c r="J8576"/>
      <c r="K8576"/>
      <c r="L8576"/>
    </row>
    <row r="8577" spans="6:12" s="1" customFormat="1" ht="18" customHeight="1" x14ac:dyDescent="0.25">
      <c r="F8577" s="62"/>
      <c r="J8577"/>
      <c r="K8577"/>
      <c r="L8577"/>
    </row>
    <row r="8578" spans="6:12" s="1" customFormat="1" ht="18" customHeight="1" x14ac:dyDescent="0.25">
      <c r="F8578" s="62"/>
      <c r="J8578"/>
      <c r="K8578"/>
      <c r="L8578"/>
    </row>
    <row r="8579" spans="6:12" s="1" customFormat="1" ht="18" customHeight="1" x14ac:dyDescent="0.25">
      <c r="F8579" s="62"/>
      <c r="J8579"/>
      <c r="K8579"/>
      <c r="L8579"/>
    </row>
    <row r="8580" spans="6:12" s="1" customFormat="1" ht="18" customHeight="1" x14ac:dyDescent="0.25">
      <c r="F8580" s="62"/>
      <c r="J8580"/>
      <c r="K8580"/>
      <c r="L8580"/>
    </row>
    <row r="8581" spans="6:12" s="1" customFormat="1" ht="18" customHeight="1" x14ac:dyDescent="0.25">
      <c r="F8581" s="62"/>
      <c r="J8581"/>
      <c r="K8581"/>
      <c r="L8581"/>
    </row>
    <row r="8582" spans="6:12" s="1" customFormat="1" ht="18" customHeight="1" x14ac:dyDescent="0.25">
      <c r="F8582" s="62"/>
      <c r="J8582"/>
      <c r="K8582"/>
      <c r="L8582"/>
    </row>
    <row r="8583" spans="6:12" s="1" customFormat="1" ht="18" customHeight="1" x14ac:dyDescent="0.25">
      <c r="F8583" s="62"/>
      <c r="J8583"/>
      <c r="K8583"/>
      <c r="L8583"/>
    </row>
    <row r="8584" spans="6:12" s="1" customFormat="1" ht="18" customHeight="1" x14ac:dyDescent="0.25">
      <c r="F8584" s="62"/>
      <c r="J8584"/>
      <c r="K8584"/>
      <c r="L8584"/>
    </row>
    <row r="8585" spans="6:12" s="1" customFormat="1" ht="18" customHeight="1" x14ac:dyDescent="0.25">
      <c r="F8585" s="62"/>
      <c r="J8585"/>
      <c r="K8585"/>
      <c r="L8585"/>
    </row>
    <row r="8586" spans="6:12" s="1" customFormat="1" ht="18" customHeight="1" x14ac:dyDescent="0.25">
      <c r="F8586" s="62"/>
      <c r="J8586"/>
      <c r="K8586"/>
      <c r="L8586"/>
    </row>
    <row r="8587" spans="6:12" s="1" customFormat="1" ht="18" customHeight="1" x14ac:dyDescent="0.25">
      <c r="F8587" s="62"/>
      <c r="J8587"/>
      <c r="K8587"/>
      <c r="L8587"/>
    </row>
    <row r="8588" spans="6:12" s="1" customFormat="1" ht="18" customHeight="1" x14ac:dyDescent="0.25">
      <c r="F8588" s="62"/>
      <c r="J8588"/>
      <c r="K8588"/>
      <c r="L8588"/>
    </row>
    <row r="8589" spans="6:12" s="1" customFormat="1" ht="18" customHeight="1" x14ac:dyDescent="0.25">
      <c r="F8589" s="62"/>
      <c r="J8589"/>
      <c r="K8589"/>
      <c r="L8589"/>
    </row>
    <row r="8590" spans="6:12" s="1" customFormat="1" ht="18" customHeight="1" x14ac:dyDescent="0.25">
      <c r="F8590" s="62"/>
      <c r="J8590"/>
      <c r="K8590"/>
      <c r="L8590"/>
    </row>
    <row r="8591" spans="6:12" s="1" customFormat="1" ht="18" customHeight="1" x14ac:dyDescent="0.25">
      <c r="F8591" s="62"/>
      <c r="J8591"/>
      <c r="K8591"/>
      <c r="L8591"/>
    </row>
    <row r="8592" spans="6:12" s="1" customFormat="1" ht="18" customHeight="1" x14ac:dyDescent="0.25">
      <c r="F8592" s="62"/>
      <c r="J8592"/>
      <c r="K8592"/>
      <c r="L8592"/>
    </row>
    <row r="8593" spans="6:12" s="1" customFormat="1" ht="18" customHeight="1" x14ac:dyDescent="0.25">
      <c r="F8593" s="62"/>
      <c r="J8593"/>
      <c r="K8593"/>
      <c r="L8593"/>
    </row>
    <row r="8594" spans="6:12" s="1" customFormat="1" ht="18" customHeight="1" x14ac:dyDescent="0.25">
      <c r="F8594" s="62"/>
      <c r="J8594"/>
      <c r="K8594"/>
      <c r="L8594"/>
    </row>
    <row r="8595" spans="6:12" s="1" customFormat="1" ht="18" customHeight="1" x14ac:dyDescent="0.25">
      <c r="F8595" s="62"/>
      <c r="J8595"/>
      <c r="K8595"/>
      <c r="L8595"/>
    </row>
    <row r="8596" spans="6:12" s="1" customFormat="1" ht="18" customHeight="1" x14ac:dyDescent="0.25">
      <c r="F8596" s="62"/>
      <c r="J8596"/>
      <c r="K8596"/>
      <c r="L8596"/>
    </row>
    <row r="8597" spans="6:12" s="1" customFormat="1" ht="18" customHeight="1" x14ac:dyDescent="0.25">
      <c r="F8597" s="62"/>
      <c r="J8597"/>
      <c r="K8597"/>
      <c r="L8597"/>
    </row>
    <row r="8598" spans="6:12" s="1" customFormat="1" ht="18" customHeight="1" x14ac:dyDescent="0.25">
      <c r="F8598" s="62"/>
      <c r="J8598"/>
      <c r="K8598"/>
      <c r="L8598"/>
    </row>
    <row r="8599" spans="6:12" s="1" customFormat="1" ht="18" customHeight="1" x14ac:dyDescent="0.25">
      <c r="F8599" s="62"/>
      <c r="J8599"/>
      <c r="K8599"/>
      <c r="L8599"/>
    </row>
    <row r="8600" spans="6:12" s="1" customFormat="1" ht="18" customHeight="1" x14ac:dyDescent="0.25">
      <c r="F8600" s="62"/>
      <c r="J8600"/>
      <c r="K8600"/>
      <c r="L8600"/>
    </row>
    <row r="8601" spans="6:12" s="1" customFormat="1" ht="18" customHeight="1" x14ac:dyDescent="0.25">
      <c r="F8601" s="62"/>
      <c r="J8601"/>
      <c r="K8601"/>
      <c r="L8601"/>
    </row>
    <row r="8602" spans="6:12" s="1" customFormat="1" ht="18" customHeight="1" x14ac:dyDescent="0.25">
      <c r="F8602" s="62"/>
      <c r="J8602"/>
      <c r="K8602"/>
      <c r="L8602"/>
    </row>
    <row r="8603" spans="6:12" s="1" customFormat="1" ht="18" customHeight="1" x14ac:dyDescent="0.25">
      <c r="F8603" s="62"/>
      <c r="J8603"/>
      <c r="K8603"/>
      <c r="L8603"/>
    </row>
    <row r="8604" spans="6:12" s="1" customFormat="1" ht="18" customHeight="1" x14ac:dyDescent="0.25">
      <c r="F8604" s="62"/>
      <c r="J8604"/>
      <c r="K8604"/>
      <c r="L8604"/>
    </row>
    <row r="8605" spans="6:12" s="1" customFormat="1" ht="18" customHeight="1" x14ac:dyDescent="0.25">
      <c r="F8605" s="62"/>
      <c r="J8605"/>
      <c r="K8605"/>
      <c r="L8605"/>
    </row>
    <row r="8606" spans="6:12" s="1" customFormat="1" ht="18" customHeight="1" x14ac:dyDescent="0.25">
      <c r="F8606" s="62"/>
      <c r="J8606"/>
      <c r="K8606"/>
      <c r="L8606"/>
    </row>
    <row r="8607" spans="6:12" s="1" customFormat="1" ht="18" customHeight="1" x14ac:dyDescent="0.25">
      <c r="F8607" s="62"/>
      <c r="J8607"/>
      <c r="K8607"/>
      <c r="L8607"/>
    </row>
    <row r="8608" spans="6:12" s="1" customFormat="1" ht="18" customHeight="1" x14ac:dyDescent="0.25">
      <c r="F8608" s="62"/>
      <c r="J8608"/>
      <c r="K8608"/>
      <c r="L8608"/>
    </row>
    <row r="8609" spans="6:12" s="1" customFormat="1" ht="18" customHeight="1" x14ac:dyDescent="0.25">
      <c r="F8609" s="62"/>
      <c r="J8609"/>
      <c r="K8609"/>
      <c r="L8609"/>
    </row>
    <row r="8610" spans="6:12" s="1" customFormat="1" ht="18" customHeight="1" x14ac:dyDescent="0.25">
      <c r="F8610" s="62"/>
      <c r="J8610"/>
      <c r="K8610"/>
      <c r="L8610"/>
    </row>
    <row r="8611" spans="6:12" s="1" customFormat="1" ht="18" customHeight="1" x14ac:dyDescent="0.25">
      <c r="F8611" s="62"/>
      <c r="J8611"/>
      <c r="K8611"/>
      <c r="L8611"/>
    </row>
    <row r="8612" spans="6:12" s="1" customFormat="1" ht="18" customHeight="1" x14ac:dyDescent="0.25">
      <c r="F8612" s="62"/>
      <c r="J8612"/>
      <c r="K8612"/>
      <c r="L8612"/>
    </row>
    <row r="8613" spans="6:12" s="1" customFormat="1" ht="18" customHeight="1" x14ac:dyDescent="0.25">
      <c r="F8613" s="62"/>
      <c r="J8613"/>
      <c r="K8613"/>
      <c r="L8613"/>
    </row>
    <row r="8614" spans="6:12" s="1" customFormat="1" ht="18" customHeight="1" x14ac:dyDescent="0.25">
      <c r="F8614" s="62"/>
      <c r="J8614"/>
      <c r="K8614"/>
      <c r="L8614"/>
    </row>
    <row r="8615" spans="6:12" s="1" customFormat="1" ht="18" customHeight="1" x14ac:dyDescent="0.25">
      <c r="F8615" s="62"/>
      <c r="J8615"/>
      <c r="K8615"/>
      <c r="L8615"/>
    </row>
    <row r="8616" spans="6:12" s="1" customFormat="1" ht="18" customHeight="1" x14ac:dyDescent="0.25">
      <c r="F8616" s="62"/>
      <c r="J8616"/>
      <c r="K8616"/>
      <c r="L8616"/>
    </row>
    <row r="8617" spans="6:12" s="1" customFormat="1" ht="18" customHeight="1" x14ac:dyDescent="0.25">
      <c r="F8617" s="62"/>
      <c r="J8617"/>
      <c r="K8617"/>
      <c r="L8617"/>
    </row>
    <row r="8618" spans="6:12" s="1" customFormat="1" ht="18" customHeight="1" x14ac:dyDescent="0.25">
      <c r="F8618" s="62"/>
      <c r="J8618"/>
      <c r="K8618"/>
      <c r="L8618"/>
    </row>
    <row r="8619" spans="6:12" s="1" customFormat="1" ht="18" customHeight="1" x14ac:dyDescent="0.25">
      <c r="F8619" s="62"/>
      <c r="J8619"/>
      <c r="K8619"/>
      <c r="L8619"/>
    </row>
    <row r="8620" spans="6:12" s="1" customFormat="1" ht="18" customHeight="1" x14ac:dyDescent="0.25">
      <c r="F8620" s="62"/>
      <c r="J8620"/>
      <c r="K8620"/>
      <c r="L8620"/>
    </row>
    <row r="8621" spans="6:12" s="1" customFormat="1" ht="18" customHeight="1" x14ac:dyDescent="0.25">
      <c r="F8621" s="62"/>
      <c r="J8621"/>
      <c r="K8621"/>
      <c r="L8621"/>
    </row>
    <row r="8622" spans="6:12" s="1" customFormat="1" ht="18" customHeight="1" x14ac:dyDescent="0.25">
      <c r="F8622" s="62"/>
      <c r="J8622"/>
      <c r="K8622"/>
      <c r="L8622"/>
    </row>
    <row r="8623" spans="6:12" s="1" customFormat="1" ht="18" customHeight="1" x14ac:dyDescent="0.25">
      <c r="F8623" s="62"/>
      <c r="J8623"/>
      <c r="K8623"/>
      <c r="L8623"/>
    </row>
    <row r="8624" spans="6:12" s="1" customFormat="1" ht="18" customHeight="1" x14ac:dyDescent="0.25">
      <c r="F8624" s="62"/>
      <c r="J8624"/>
      <c r="K8624"/>
      <c r="L8624"/>
    </row>
    <row r="8625" spans="6:12" s="1" customFormat="1" ht="18" customHeight="1" x14ac:dyDescent="0.25">
      <c r="F8625" s="62"/>
      <c r="J8625"/>
      <c r="K8625"/>
      <c r="L8625"/>
    </row>
    <row r="8626" spans="6:12" s="1" customFormat="1" ht="18" customHeight="1" x14ac:dyDescent="0.25">
      <c r="F8626" s="62"/>
      <c r="J8626"/>
      <c r="K8626"/>
      <c r="L8626"/>
    </row>
    <row r="8627" spans="6:12" s="1" customFormat="1" ht="18" customHeight="1" x14ac:dyDescent="0.25">
      <c r="F8627" s="62"/>
      <c r="J8627"/>
      <c r="K8627"/>
      <c r="L8627"/>
    </row>
    <row r="8628" spans="6:12" s="1" customFormat="1" ht="18" customHeight="1" x14ac:dyDescent="0.25">
      <c r="F8628" s="62"/>
      <c r="J8628"/>
      <c r="K8628"/>
      <c r="L8628"/>
    </row>
    <row r="8629" spans="6:12" s="1" customFormat="1" ht="18" customHeight="1" x14ac:dyDescent="0.25">
      <c r="F8629" s="62"/>
      <c r="J8629"/>
      <c r="K8629"/>
      <c r="L8629"/>
    </row>
    <row r="8630" spans="6:12" s="1" customFormat="1" ht="18" customHeight="1" x14ac:dyDescent="0.25">
      <c r="F8630" s="62"/>
      <c r="J8630"/>
      <c r="K8630"/>
      <c r="L8630"/>
    </row>
    <row r="8631" spans="6:12" s="1" customFormat="1" ht="18" customHeight="1" x14ac:dyDescent="0.25">
      <c r="F8631" s="62"/>
      <c r="J8631"/>
      <c r="K8631"/>
      <c r="L8631"/>
    </row>
    <row r="8632" spans="6:12" s="1" customFormat="1" ht="18" customHeight="1" x14ac:dyDescent="0.25">
      <c r="F8632" s="62"/>
      <c r="J8632"/>
      <c r="K8632"/>
      <c r="L8632"/>
    </row>
    <row r="8633" spans="6:12" s="1" customFormat="1" ht="18" customHeight="1" x14ac:dyDescent="0.25">
      <c r="F8633" s="62"/>
      <c r="J8633"/>
      <c r="K8633"/>
      <c r="L8633"/>
    </row>
    <row r="8634" spans="6:12" s="1" customFormat="1" ht="18" customHeight="1" x14ac:dyDescent="0.25">
      <c r="F8634" s="62"/>
      <c r="J8634"/>
      <c r="K8634"/>
      <c r="L8634"/>
    </row>
    <row r="8635" spans="6:12" s="1" customFormat="1" ht="18" customHeight="1" x14ac:dyDescent="0.25">
      <c r="F8635" s="62"/>
      <c r="J8635"/>
      <c r="K8635"/>
      <c r="L8635"/>
    </row>
    <row r="8636" spans="6:12" s="1" customFormat="1" ht="18" customHeight="1" x14ac:dyDescent="0.25">
      <c r="F8636" s="62"/>
      <c r="J8636"/>
      <c r="K8636"/>
      <c r="L8636"/>
    </row>
    <row r="8637" spans="6:12" s="1" customFormat="1" ht="18" customHeight="1" x14ac:dyDescent="0.25">
      <c r="F8637" s="62"/>
      <c r="J8637"/>
      <c r="K8637"/>
      <c r="L8637"/>
    </row>
    <row r="8638" spans="6:12" s="1" customFormat="1" ht="18" customHeight="1" x14ac:dyDescent="0.25">
      <c r="F8638" s="62"/>
      <c r="J8638"/>
      <c r="K8638"/>
      <c r="L8638"/>
    </row>
    <row r="8639" spans="6:12" s="1" customFormat="1" ht="18" customHeight="1" x14ac:dyDescent="0.25">
      <c r="F8639" s="62"/>
      <c r="J8639"/>
      <c r="K8639"/>
      <c r="L8639"/>
    </row>
    <row r="8640" spans="6:12" s="1" customFormat="1" ht="18" customHeight="1" x14ac:dyDescent="0.25">
      <c r="F8640" s="62"/>
      <c r="J8640"/>
      <c r="K8640"/>
      <c r="L8640"/>
    </row>
    <row r="8641" spans="6:12" s="1" customFormat="1" ht="18" customHeight="1" x14ac:dyDescent="0.25">
      <c r="F8641" s="62"/>
      <c r="J8641"/>
      <c r="K8641"/>
      <c r="L8641"/>
    </row>
    <row r="8642" spans="6:12" s="1" customFormat="1" ht="18" customHeight="1" x14ac:dyDescent="0.25">
      <c r="F8642" s="62"/>
      <c r="J8642"/>
      <c r="K8642"/>
      <c r="L8642"/>
    </row>
    <row r="8643" spans="6:12" s="1" customFormat="1" ht="18" customHeight="1" x14ac:dyDescent="0.25">
      <c r="F8643" s="62"/>
      <c r="J8643"/>
      <c r="K8643"/>
      <c r="L8643"/>
    </row>
    <row r="8644" spans="6:12" s="1" customFormat="1" ht="18" customHeight="1" x14ac:dyDescent="0.25">
      <c r="F8644" s="62"/>
      <c r="J8644"/>
      <c r="K8644"/>
      <c r="L8644"/>
    </row>
    <row r="8645" spans="6:12" s="1" customFormat="1" ht="18" customHeight="1" x14ac:dyDescent="0.25">
      <c r="F8645" s="62"/>
      <c r="J8645"/>
      <c r="K8645"/>
      <c r="L8645"/>
    </row>
    <row r="8646" spans="6:12" s="1" customFormat="1" ht="18" customHeight="1" x14ac:dyDescent="0.25">
      <c r="F8646" s="62"/>
      <c r="J8646"/>
      <c r="K8646"/>
      <c r="L8646"/>
    </row>
    <row r="8647" spans="6:12" s="1" customFormat="1" ht="18" customHeight="1" x14ac:dyDescent="0.25">
      <c r="F8647" s="62"/>
      <c r="J8647"/>
      <c r="K8647"/>
      <c r="L8647"/>
    </row>
    <row r="8648" spans="6:12" s="1" customFormat="1" ht="18" customHeight="1" x14ac:dyDescent="0.25">
      <c r="F8648" s="62"/>
      <c r="J8648"/>
      <c r="K8648"/>
      <c r="L8648"/>
    </row>
    <row r="8649" spans="6:12" s="1" customFormat="1" ht="18" customHeight="1" x14ac:dyDescent="0.25">
      <c r="F8649" s="62"/>
      <c r="J8649"/>
      <c r="K8649"/>
      <c r="L8649"/>
    </row>
    <row r="8650" spans="6:12" s="1" customFormat="1" ht="18" customHeight="1" x14ac:dyDescent="0.25">
      <c r="F8650" s="62"/>
      <c r="J8650"/>
      <c r="K8650"/>
      <c r="L8650"/>
    </row>
    <row r="8651" spans="6:12" s="1" customFormat="1" ht="18" customHeight="1" x14ac:dyDescent="0.25">
      <c r="F8651" s="62"/>
      <c r="J8651"/>
      <c r="K8651"/>
      <c r="L8651"/>
    </row>
    <row r="8652" spans="6:12" s="1" customFormat="1" ht="18" customHeight="1" x14ac:dyDescent="0.25">
      <c r="F8652" s="62"/>
      <c r="J8652"/>
      <c r="K8652"/>
      <c r="L8652"/>
    </row>
    <row r="8653" spans="6:12" s="1" customFormat="1" ht="18" customHeight="1" x14ac:dyDescent="0.25">
      <c r="F8653" s="62"/>
      <c r="J8653"/>
      <c r="K8653"/>
      <c r="L8653"/>
    </row>
    <row r="8654" spans="6:12" s="1" customFormat="1" ht="18" customHeight="1" x14ac:dyDescent="0.25">
      <c r="F8654" s="62"/>
      <c r="J8654"/>
      <c r="K8654"/>
      <c r="L8654"/>
    </row>
    <row r="8655" spans="6:12" s="1" customFormat="1" ht="18" customHeight="1" x14ac:dyDescent="0.25">
      <c r="F8655" s="62"/>
      <c r="J8655"/>
      <c r="K8655"/>
      <c r="L8655"/>
    </row>
    <row r="8656" spans="6:12" s="1" customFormat="1" ht="18" customHeight="1" x14ac:dyDescent="0.25">
      <c r="F8656" s="62"/>
      <c r="J8656"/>
      <c r="K8656"/>
      <c r="L8656"/>
    </row>
    <row r="8657" spans="6:12" s="1" customFormat="1" ht="18" customHeight="1" x14ac:dyDescent="0.25">
      <c r="F8657" s="62"/>
      <c r="J8657"/>
      <c r="K8657"/>
      <c r="L8657"/>
    </row>
    <row r="8658" spans="6:12" s="1" customFormat="1" ht="18" customHeight="1" x14ac:dyDescent="0.25">
      <c r="F8658" s="62"/>
      <c r="J8658"/>
      <c r="K8658"/>
      <c r="L8658"/>
    </row>
    <row r="8659" spans="6:12" s="1" customFormat="1" ht="18" customHeight="1" x14ac:dyDescent="0.25">
      <c r="F8659" s="62"/>
      <c r="J8659"/>
      <c r="K8659"/>
      <c r="L8659"/>
    </row>
    <row r="8660" spans="6:12" s="1" customFormat="1" ht="18" customHeight="1" x14ac:dyDescent="0.25">
      <c r="F8660" s="62"/>
      <c r="J8660"/>
      <c r="K8660"/>
      <c r="L8660"/>
    </row>
    <row r="8661" spans="6:12" s="1" customFormat="1" ht="18" customHeight="1" x14ac:dyDescent="0.25">
      <c r="F8661" s="62"/>
      <c r="J8661"/>
      <c r="K8661"/>
      <c r="L8661"/>
    </row>
    <row r="8662" spans="6:12" s="1" customFormat="1" ht="18" customHeight="1" x14ac:dyDescent="0.25">
      <c r="F8662" s="62"/>
      <c r="J8662"/>
      <c r="K8662"/>
      <c r="L8662"/>
    </row>
    <row r="8663" spans="6:12" s="1" customFormat="1" ht="18" customHeight="1" x14ac:dyDescent="0.25">
      <c r="F8663" s="62"/>
      <c r="J8663"/>
      <c r="K8663"/>
      <c r="L8663"/>
    </row>
    <row r="8664" spans="6:12" s="1" customFormat="1" ht="18" customHeight="1" x14ac:dyDescent="0.25">
      <c r="F8664" s="62"/>
      <c r="J8664"/>
      <c r="K8664"/>
      <c r="L8664"/>
    </row>
    <row r="8665" spans="6:12" s="1" customFormat="1" ht="18" customHeight="1" x14ac:dyDescent="0.25">
      <c r="F8665" s="62"/>
      <c r="J8665"/>
      <c r="K8665"/>
      <c r="L8665"/>
    </row>
    <row r="8666" spans="6:12" s="1" customFormat="1" ht="18" customHeight="1" x14ac:dyDescent="0.25">
      <c r="F8666" s="62"/>
      <c r="J8666"/>
      <c r="K8666"/>
      <c r="L8666"/>
    </row>
    <row r="8667" spans="6:12" s="1" customFormat="1" ht="18" customHeight="1" x14ac:dyDescent="0.25">
      <c r="F8667" s="62"/>
      <c r="J8667"/>
      <c r="K8667"/>
      <c r="L8667"/>
    </row>
    <row r="8668" spans="6:12" s="1" customFormat="1" ht="18" customHeight="1" x14ac:dyDescent="0.25">
      <c r="F8668" s="62"/>
      <c r="J8668"/>
      <c r="K8668"/>
      <c r="L8668"/>
    </row>
    <row r="8669" spans="6:12" s="1" customFormat="1" ht="18" customHeight="1" x14ac:dyDescent="0.25">
      <c r="F8669" s="62"/>
      <c r="J8669"/>
      <c r="K8669"/>
      <c r="L8669"/>
    </row>
    <row r="8670" spans="6:12" s="1" customFormat="1" ht="18" customHeight="1" x14ac:dyDescent="0.25">
      <c r="F8670" s="62"/>
      <c r="J8670"/>
      <c r="K8670"/>
      <c r="L8670"/>
    </row>
    <row r="8671" spans="6:12" s="1" customFormat="1" ht="18" customHeight="1" x14ac:dyDescent="0.25">
      <c r="F8671" s="62"/>
      <c r="J8671"/>
      <c r="K8671"/>
      <c r="L8671"/>
    </row>
    <row r="8672" spans="6:12" s="1" customFormat="1" ht="18" customHeight="1" x14ac:dyDescent="0.25">
      <c r="F8672" s="62"/>
      <c r="J8672"/>
      <c r="K8672"/>
      <c r="L8672"/>
    </row>
    <row r="8673" spans="6:12" s="1" customFormat="1" ht="18" customHeight="1" x14ac:dyDescent="0.25">
      <c r="F8673" s="62"/>
      <c r="J8673"/>
      <c r="K8673"/>
      <c r="L8673"/>
    </row>
    <row r="8674" spans="6:12" s="1" customFormat="1" ht="18" customHeight="1" x14ac:dyDescent="0.25">
      <c r="F8674" s="62"/>
      <c r="J8674"/>
      <c r="K8674"/>
      <c r="L8674"/>
    </row>
    <row r="8675" spans="6:12" s="1" customFormat="1" ht="18" customHeight="1" x14ac:dyDescent="0.25">
      <c r="F8675" s="62"/>
      <c r="J8675"/>
      <c r="K8675"/>
      <c r="L8675"/>
    </row>
    <row r="8676" spans="6:12" s="1" customFormat="1" ht="18" customHeight="1" x14ac:dyDescent="0.25">
      <c r="F8676" s="62"/>
      <c r="J8676"/>
      <c r="K8676"/>
      <c r="L8676"/>
    </row>
    <row r="8677" spans="6:12" s="1" customFormat="1" ht="18" customHeight="1" x14ac:dyDescent="0.25">
      <c r="F8677" s="62"/>
      <c r="J8677"/>
      <c r="K8677"/>
      <c r="L8677"/>
    </row>
    <row r="8678" spans="6:12" s="1" customFormat="1" ht="18" customHeight="1" x14ac:dyDescent="0.25">
      <c r="F8678" s="62"/>
      <c r="J8678"/>
      <c r="K8678"/>
      <c r="L8678"/>
    </row>
    <row r="8679" spans="6:12" s="1" customFormat="1" ht="18" customHeight="1" x14ac:dyDescent="0.25">
      <c r="F8679" s="62"/>
      <c r="J8679"/>
      <c r="K8679"/>
      <c r="L8679"/>
    </row>
    <row r="8680" spans="6:12" s="1" customFormat="1" ht="18" customHeight="1" x14ac:dyDescent="0.25">
      <c r="F8680" s="62"/>
      <c r="J8680"/>
      <c r="K8680"/>
      <c r="L8680"/>
    </row>
    <row r="8681" spans="6:12" s="1" customFormat="1" ht="18" customHeight="1" x14ac:dyDescent="0.25">
      <c r="F8681" s="62"/>
      <c r="J8681"/>
      <c r="K8681"/>
      <c r="L8681"/>
    </row>
    <row r="8682" spans="6:12" s="1" customFormat="1" ht="18" customHeight="1" x14ac:dyDescent="0.25">
      <c r="F8682" s="62"/>
      <c r="J8682"/>
      <c r="K8682"/>
      <c r="L8682"/>
    </row>
    <row r="8683" spans="6:12" s="1" customFormat="1" ht="18" customHeight="1" x14ac:dyDescent="0.25">
      <c r="F8683" s="62"/>
      <c r="J8683"/>
      <c r="K8683"/>
      <c r="L8683"/>
    </row>
    <row r="8684" spans="6:12" s="1" customFormat="1" ht="18" customHeight="1" x14ac:dyDescent="0.25">
      <c r="F8684" s="62"/>
      <c r="J8684"/>
      <c r="K8684"/>
      <c r="L8684"/>
    </row>
    <row r="8685" spans="6:12" s="1" customFormat="1" ht="18" customHeight="1" x14ac:dyDescent="0.25">
      <c r="F8685" s="62"/>
      <c r="J8685"/>
      <c r="K8685"/>
      <c r="L8685"/>
    </row>
    <row r="8686" spans="6:12" s="1" customFormat="1" ht="18" customHeight="1" x14ac:dyDescent="0.25">
      <c r="F8686" s="62"/>
      <c r="J8686"/>
      <c r="K8686"/>
      <c r="L8686"/>
    </row>
    <row r="8687" spans="6:12" s="1" customFormat="1" ht="18" customHeight="1" x14ac:dyDescent="0.25">
      <c r="F8687" s="62"/>
      <c r="J8687"/>
      <c r="K8687"/>
      <c r="L8687"/>
    </row>
    <row r="8688" spans="6:12" s="1" customFormat="1" ht="18" customHeight="1" x14ac:dyDescent="0.25">
      <c r="F8688" s="62"/>
      <c r="J8688"/>
      <c r="K8688"/>
      <c r="L8688"/>
    </row>
    <row r="8689" spans="6:12" s="1" customFormat="1" ht="18" customHeight="1" x14ac:dyDescent="0.25">
      <c r="F8689" s="62"/>
      <c r="J8689"/>
      <c r="K8689"/>
      <c r="L8689"/>
    </row>
    <row r="8690" spans="6:12" s="1" customFormat="1" ht="18" customHeight="1" x14ac:dyDescent="0.25">
      <c r="F8690" s="62"/>
      <c r="J8690"/>
      <c r="K8690"/>
      <c r="L8690"/>
    </row>
    <row r="8691" spans="6:12" s="1" customFormat="1" ht="18" customHeight="1" x14ac:dyDescent="0.25">
      <c r="F8691" s="62"/>
      <c r="J8691"/>
      <c r="K8691"/>
      <c r="L8691"/>
    </row>
    <row r="8692" spans="6:12" s="1" customFormat="1" ht="18" customHeight="1" x14ac:dyDescent="0.25">
      <c r="F8692" s="62"/>
      <c r="J8692"/>
      <c r="K8692"/>
      <c r="L8692"/>
    </row>
    <row r="8693" spans="6:12" s="1" customFormat="1" ht="18" customHeight="1" x14ac:dyDescent="0.25">
      <c r="F8693" s="62"/>
      <c r="J8693"/>
      <c r="K8693"/>
      <c r="L8693"/>
    </row>
    <row r="8694" spans="6:12" s="1" customFormat="1" ht="18" customHeight="1" x14ac:dyDescent="0.25">
      <c r="F8694" s="62"/>
      <c r="J8694"/>
      <c r="K8694"/>
      <c r="L8694"/>
    </row>
    <row r="8695" spans="6:12" s="1" customFormat="1" ht="18" customHeight="1" x14ac:dyDescent="0.25">
      <c r="F8695" s="62"/>
      <c r="J8695"/>
      <c r="K8695"/>
      <c r="L8695"/>
    </row>
    <row r="8696" spans="6:12" s="1" customFormat="1" ht="18" customHeight="1" x14ac:dyDescent="0.25">
      <c r="F8696" s="62"/>
      <c r="J8696"/>
      <c r="K8696"/>
      <c r="L8696"/>
    </row>
    <row r="8697" spans="6:12" s="1" customFormat="1" ht="18" customHeight="1" x14ac:dyDescent="0.25">
      <c r="F8697" s="62"/>
      <c r="J8697"/>
      <c r="K8697"/>
      <c r="L8697"/>
    </row>
    <row r="8698" spans="6:12" s="1" customFormat="1" ht="18" customHeight="1" x14ac:dyDescent="0.25">
      <c r="F8698" s="62"/>
      <c r="J8698"/>
      <c r="K8698"/>
      <c r="L8698"/>
    </row>
    <row r="8699" spans="6:12" s="1" customFormat="1" ht="18" customHeight="1" x14ac:dyDescent="0.25">
      <c r="F8699" s="62"/>
      <c r="J8699"/>
      <c r="K8699"/>
      <c r="L8699"/>
    </row>
    <row r="8700" spans="6:12" s="1" customFormat="1" ht="18" customHeight="1" x14ac:dyDescent="0.25">
      <c r="F8700" s="62"/>
      <c r="J8700"/>
      <c r="K8700"/>
      <c r="L8700"/>
    </row>
    <row r="8701" spans="6:12" s="1" customFormat="1" ht="18" customHeight="1" x14ac:dyDescent="0.25">
      <c r="F8701" s="62"/>
      <c r="J8701"/>
      <c r="K8701"/>
      <c r="L8701"/>
    </row>
    <row r="8702" spans="6:12" s="1" customFormat="1" ht="18" customHeight="1" x14ac:dyDescent="0.25">
      <c r="F8702" s="62"/>
      <c r="J8702"/>
      <c r="K8702"/>
      <c r="L8702"/>
    </row>
    <row r="8703" spans="6:12" s="1" customFormat="1" ht="18" customHeight="1" x14ac:dyDescent="0.25">
      <c r="F8703" s="62"/>
      <c r="J8703"/>
      <c r="K8703"/>
      <c r="L8703"/>
    </row>
    <row r="8704" spans="6:12" s="1" customFormat="1" ht="18" customHeight="1" x14ac:dyDescent="0.25">
      <c r="F8704" s="62"/>
      <c r="J8704"/>
      <c r="K8704"/>
      <c r="L8704"/>
    </row>
    <row r="8705" spans="6:12" s="1" customFormat="1" ht="18" customHeight="1" x14ac:dyDescent="0.25">
      <c r="F8705" s="62"/>
      <c r="J8705"/>
      <c r="K8705"/>
      <c r="L8705"/>
    </row>
    <row r="8706" spans="6:12" s="1" customFormat="1" ht="18" customHeight="1" x14ac:dyDescent="0.25">
      <c r="F8706" s="62"/>
      <c r="J8706"/>
      <c r="K8706"/>
      <c r="L8706"/>
    </row>
    <row r="8707" spans="6:12" s="1" customFormat="1" ht="18" customHeight="1" x14ac:dyDescent="0.25">
      <c r="F8707" s="62"/>
      <c r="J8707"/>
      <c r="K8707"/>
      <c r="L8707"/>
    </row>
    <row r="8708" spans="6:12" s="1" customFormat="1" ht="18" customHeight="1" x14ac:dyDescent="0.25">
      <c r="F8708" s="62"/>
      <c r="J8708"/>
      <c r="K8708"/>
      <c r="L8708"/>
    </row>
    <row r="8709" spans="6:12" s="1" customFormat="1" ht="18" customHeight="1" x14ac:dyDescent="0.25">
      <c r="F8709" s="62"/>
      <c r="J8709"/>
      <c r="K8709"/>
      <c r="L8709"/>
    </row>
    <row r="8710" spans="6:12" s="1" customFormat="1" ht="18" customHeight="1" x14ac:dyDescent="0.25">
      <c r="F8710" s="62"/>
      <c r="J8710"/>
      <c r="K8710"/>
      <c r="L8710"/>
    </row>
    <row r="8711" spans="6:12" s="1" customFormat="1" ht="18" customHeight="1" x14ac:dyDescent="0.25">
      <c r="F8711" s="62"/>
      <c r="J8711"/>
      <c r="K8711"/>
      <c r="L8711"/>
    </row>
    <row r="8712" spans="6:12" s="1" customFormat="1" ht="18" customHeight="1" x14ac:dyDescent="0.25">
      <c r="F8712" s="62"/>
      <c r="J8712"/>
      <c r="K8712"/>
      <c r="L8712"/>
    </row>
    <row r="8713" spans="6:12" s="1" customFormat="1" ht="18" customHeight="1" x14ac:dyDescent="0.25">
      <c r="F8713" s="62"/>
      <c r="J8713"/>
      <c r="K8713"/>
      <c r="L8713"/>
    </row>
    <row r="8714" spans="6:12" s="1" customFormat="1" ht="18" customHeight="1" x14ac:dyDescent="0.25">
      <c r="F8714" s="62"/>
      <c r="J8714"/>
      <c r="K8714"/>
      <c r="L8714"/>
    </row>
    <row r="8715" spans="6:12" s="1" customFormat="1" ht="18" customHeight="1" x14ac:dyDescent="0.25">
      <c r="F8715" s="62"/>
      <c r="J8715"/>
      <c r="K8715"/>
      <c r="L8715"/>
    </row>
    <row r="8716" spans="6:12" s="1" customFormat="1" ht="18" customHeight="1" x14ac:dyDescent="0.25">
      <c r="F8716" s="62"/>
      <c r="J8716"/>
      <c r="K8716"/>
      <c r="L8716"/>
    </row>
    <row r="8717" spans="6:12" s="1" customFormat="1" ht="18" customHeight="1" x14ac:dyDescent="0.25">
      <c r="F8717" s="62"/>
      <c r="J8717"/>
      <c r="K8717"/>
      <c r="L8717"/>
    </row>
    <row r="8718" spans="6:12" s="1" customFormat="1" ht="18" customHeight="1" x14ac:dyDescent="0.25">
      <c r="F8718" s="62"/>
      <c r="J8718"/>
      <c r="K8718"/>
      <c r="L8718"/>
    </row>
    <row r="8719" spans="6:12" s="1" customFormat="1" ht="18" customHeight="1" x14ac:dyDescent="0.25">
      <c r="F8719" s="62"/>
      <c r="J8719"/>
      <c r="K8719"/>
      <c r="L8719"/>
    </row>
    <row r="8720" spans="6:12" s="1" customFormat="1" ht="18" customHeight="1" x14ac:dyDescent="0.25">
      <c r="F8720" s="62"/>
      <c r="J8720"/>
      <c r="K8720"/>
      <c r="L8720"/>
    </row>
    <row r="8721" spans="6:12" s="1" customFormat="1" ht="18" customHeight="1" x14ac:dyDescent="0.25">
      <c r="F8721" s="62"/>
      <c r="J8721"/>
      <c r="K8721"/>
      <c r="L8721"/>
    </row>
    <row r="8722" spans="6:12" s="1" customFormat="1" ht="18" customHeight="1" x14ac:dyDescent="0.25">
      <c r="F8722" s="62"/>
      <c r="J8722"/>
      <c r="K8722"/>
      <c r="L8722"/>
    </row>
    <row r="8723" spans="6:12" s="1" customFormat="1" ht="18" customHeight="1" x14ac:dyDescent="0.25">
      <c r="F8723" s="62"/>
      <c r="J8723"/>
      <c r="K8723"/>
      <c r="L8723"/>
    </row>
    <row r="8724" spans="6:12" s="1" customFormat="1" ht="18" customHeight="1" x14ac:dyDescent="0.25">
      <c r="F8724" s="62"/>
      <c r="J8724"/>
      <c r="K8724"/>
      <c r="L8724"/>
    </row>
    <row r="8725" spans="6:12" s="1" customFormat="1" ht="18" customHeight="1" x14ac:dyDescent="0.25">
      <c r="F8725" s="62"/>
      <c r="J8725"/>
      <c r="K8725"/>
      <c r="L8725"/>
    </row>
    <row r="8726" spans="6:12" s="1" customFormat="1" ht="18" customHeight="1" x14ac:dyDescent="0.25">
      <c r="F8726" s="62"/>
      <c r="J8726"/>
      <c r="K8726"/>
      <c r="L8726"/>
    </row>
    <row r="8727" spans="6:12" s="1" customFormat="1" ht="18" customHeight="1" x14ac:dyDescent="0.25">
      <c r="F8727" s="62"/>
      <c r="J8727"/>
      <c r="K8727"/>
      <c r="L8727"/>
    </row>
    <row r="8728" spans="6:12" s="1" customFormat="1" ht="18" customHeight="1" x14ac:dyDescent="0.25">
      <c r="F8728" s="62"/>
      <c r="J8728"/>
      <c r="K8728"/>
      <c r="L8728"/>
    </row>
    <row r="8729" spans="6:12" s="1" customFormat="1" ht="18" customHeight="1" x14ac:dyDescent="0.25">
      <c r="F8729" s="62"/>
      <c r="J8729"/>
      <c r="K8729"/>
      <c r="L8729"/>
    </row>
    <row r="8730" spans="6:12" s="1" customFormat="1" ht="18" customHeight="1" x14ac:dyDescent="0.25">
      <c r="F8730" s="62"/>
      <c r="J8730"/>
      <c r="K8730"/>
      <c r="L8730"/>
    </row>
    <row r="8731" spans="6:12" s="1" customFormat="1" ht="18" customHeight="1" x14ac:dyDescent="0.25">
      <c r="F8731" s="62"/>
      <c r="J8731"/>
      <c r="K8731"/>
      <c r="L8731"/>
    </row>
    <row r="8732" spans="6:12" s="1" customFormat="1" ht="18" customHeight="1" x14ac:dyDescent="0.25">
      <c r="F8732" s="62"/>
      <c r="J8732"/>
      <c r="K8732"/>
      <c r="L8732"/>
    </row>
    <row r="8733" spans="6:12" s="1" customFormat="1" ht="18" customHeight="1" x14ac:dyDescent="0.25">
      <c r="F8733" s="62"/>
      <c r="J8733"/>
      <c r="K8733"/>
      <c r="L8733"/>
    </row>
    <row r="8734" spans="6:12" s="1" customFormat="1" ht="18" customHeight="1" x14ac:dyDescent="0.25">
      <c r="F8734" s="62"/>
      <c r="J8734"/>
      <c r="K8734"/>
      <c r="L8734"/>
    </row>
    <row r="8735" spans="6:12" s="1" customFormat="1" ht="18" customHeight="1" x14ac:dyDescent="0.25">
      <c r="F8735" s="62"/>
      <c r="J8735"/>
      <c r="K8735"/>
      <c r="L8735"/>
    </row>
    <row r="8736" spans="6:12" s="1" customFormat="1" ht="18" customHeight="1" x14ac:dyDescent="0.25">
      <c r="F8736" s="62"/>
      <c r="J8736"/>
      <c r="K8736"/>
      <c r="L8736"/>
    </row>
    <row r="8737" spans="6:12" s="1" customFormat="1" ht="18" customHeight="1" x14ac:dyDescent="0.25">
      <c r="F8737" s="62"/>
      <c r="J8737"/>
      <c r="K8737"/>
      <c r="L8737"/>
    </row>
    <row r="8738" spans="6:12" s="1" customFormat="1" ht="18" customHeight="1" x14ac:dyDescent="0.25">
      <c r="F8738" s="62"/>
      <c r="J8738"/>
      <c r="K8738"/>
      <c r="L8738"/>
    </row>
    <row r="8739" spans="6:12" s="1" customFormat="1" ht="18" customHeight="1" x14ac:dyDescent="0.25">
      <c r="F8739" s="62"/>
      <c r="J8739"/>
      <c r="K8739"/>
      <c r="L8739"/>
    </row>
    <row r="8740" spans="6:12" s="1" customFormat="1" ht="18" customHeight="1" x14ac:dyDescent="0.25">
      <c r="F8740" s="62"/>
      <c r="J8740"/>
      <c r="K8740"/>
      <c r="L8740"/>
    </row>
    <row r="8741" spans="6:12" s="1" customFormat="1" ht="18" customHeight="1" x14ac:dyDescent="0.25">
      <c r="F8741" s="62"/>
      <c r="J8741"/>
      <c r="K8741"/>
      <c r="L8741"/>
    </row>
    <row r="8742" spans="6:12" s="1" customFormat="1" ht="18" customHeight="1" x14ac:dyDescent="0.25">
      <c r="F8742" s="62"/>
      <c r="J8742"/>
      <c r="K8742"/>
      <c r="L8742"/>
    </row>
    <row r="8743" spans="6:12" s="1" customFormat="1" ht="18" customHeight="1" x14ac:dyDescent="0.25">
      <c r="F8743" s="62"/>
      <c r="J8743"/>
      <c r="K8743"/>
      <c r="L8743"/>
    </row>
    <row r="8744" spans="6:12" s="1" customFormat="1" ht="18" customHeight="1" x14ac:dyDescent="0.25">
      <c r="F8744" s="62"/>
      <c r="J8744"/>
      <c r="K8744"/>
      <c r="L8744"/>
    </row>
    <row r="8745" spans="6:12" s="1" customFormat="1" ht="18" customHeight="1" x14ac:dyDescent="0.25">
      <c r="F8745" s="62"/>
      <c r="J8745"/>
      <c r="K8745"/>
      <c r="L8745"/>
    </row>
    <row r="8746" spans="6:12" s="1" customFormat="1" ht="18" customHeight="1" x14ac:dyDescent="0.25">
      <c r="F8746" s="62"/>
      <c r="J8746"/>
      <c r="K8746"/>
      <c r="L8746"/>
    </row>
    <row r="8747" spans="6:12" s="1" customFormat="1" ht="18" customHeight="1" x14ac:dyDescent="0.25">
      <c r="F8747" s="62"/>
      <c r="J8747"/>
      <c r="K8747"/>
      <c r="L8747"/>
    </row>
    <row r="8748" spans="6:12" s="1" customFormat="1" ht="18" customHeight="1" x14ac:dyDescent="0.25">
      <c r="F8748" s="62"/>
      <c r="J8748"/>
      <c r="K8748"/>
      <c r="L8748"/>
    </row>
    <row r="8749" spans="6:12" s="1" customFormat="1" ht="18" customHeight="1" x14ac:dyDescent="0.25">
      <c r="F8749" s="62"/>
      <c r="J8749"/>
      <c r="K8749"/>
      <c r="L8749"/>
    </row>
    <row r="8750" spans="6:12" s="1" customFormat="1" ht="18" customHeight="1" x14ac:dyDescent="0.25">
      <c r="F8750" s="62"/>
      <c r="J8750"/>
      <c r="K8750"/>
      <c r="L8750"/>
    </row>
    <row r="8751" spans="6:12" s="1" customFormat="1" ht="18" customHeight="1" x14ac:dyDescent="0.25">
      <c r="F8751" s="62"/>
      <c r="J8751"/>
      <c r="K8751"/>
      <c r="L8751"/>
    </row>
    <row r="8752" spans="6:12" s="1" customFormat="1" ht="18" customHeight="1" x14ac:dyDescent="0.25">
      <c r="F8752" s="62"/>
      <c r="J8752"/>
      <c r="K8752"/>
      <c r="L8752"/>
    </row>
    <row r="8753" spans="6:12" s="1" customFormat="1" ht="18" customHeight="1" x14ac:dyDescent="0.25">
      <c r="F8753" s="62"/>
      <c r="J8753"/>
      <c r="K8753"/>
      <c r="L8753"/>
    </row>
    <row r="8754" spans="6:12" s="1" customFormat="1" ht="18" customHeight="1" x14ac:dyDescent="0.25">
      <c r="F8754" s="62"/>
      <c r="J8754"/>
      <c r="K8754"/>
      <c r="L8754"/>
    </row>
    <row r="8755" spans="6:12" s="1" customFormat="1" ht="18" customHeight="1" x14ac:dyDescent="0.25">
      <c r="F8755" s="62"/>
      <c r="J8755"/>
      <c r="K8755"/>
      <c r="L8755"/>
    </row>
    <row r="8756" spans="6:12" s="1" customFormat="1" ht="18" customHeight="1" x14ac:dyDescent="0.25">
      <c r="F8756" s="62"/>
      <c r="J8756"/>
      <c r="K8756"/>
      <c r="L8756"/>
    </row>
    <row r="8757" spans="6:12" s="1" customFormat="1" ht="18" customHeight="1" x14ac:dyDescent="0.25">
      <c r="F8757" s="62"/>
      <c r="J8757"/>
      <c r="K8757"/>
      <c r="L8757"/>
    </row>
    <row r="8758" spans="6:12" s="1" customFormat="1" ht="18" customHeight="1" x14ac:dyDescent="0.25">
      <c r="F8758" s="62"/>
      <c r="J8758"/>
      <c r="K8758"/>
      <c r="L8758"/>
    </row>
    <row r="8759" spans="6:12" s="1" customFormat="1" ht="18" customHeight="1" x14ac:dyDescent="0.25">
      <c r="F8759" s="62"/>
      <c r="J8759"/>
      <c r="K8759"/>
      <c r="L8759"/>
    </row>
    <row r="8760" spans="6:12" s="1" customFormat="1" ht="18" customHeight="1" x14ac:dyDescent="0.25">
      <c r="F8760" s="62"/>
      <c r="J8760"/>
      <c r="K8760"/>
      <c r="L8760"/>
    </row>
    <row r="8761" spans="6:12" s="1" customFormat="1" ht="18" customHeight="1" x14ac:dyDescent="0.25">
      <c r="F8761" s="62"/>
      <c r="J8761"/>
      <c r="K8761"/>
      <c r="L8761"/>
    </row>
    <row r="8762" spans="6:12" s="1" customFormat="1" ht="18" customHeight="1" x14ac:dyDescent="0.25">
      <c r="F8762" s="62"/>
      <c r="J8762"/>
      <c r="K8762"/>
      <c r="L8762"/>
    </row>
    <row r="8763" spans="6:12" s="1" customFormat="1" ht="18" customHeight="1" x14ac:dyDescent="0.25">
      <c r="F8763" s="62"/>
      <c r="J8763"/>
      <c r="K8763"/>
      <c r="L8763"/>
    </row>
    <row r="8764" spans="6:12" s="1" customFormat="1" ht="18" customHeight="1" x14ac:dyDescent="0.25">
      <c r="F8764" s="62"/>
      <c r="J8764"/>
      <c r="K8764"/>
      <c r="L8764"/>
    </row>
    <row r="8765" spans="6:12" s="1" customFormat="1" ht="18" customHeight="1" x14ac:dyDescent="0.25">
      <c r="F8765" s="62"/>
      <c r="J8765"/>
      <c r="K8765"/>
      <c r="L8765"/>
    </row>
    <row r="8766" spans="6:12" s="1" customFormat="1" ht="18" customHeight="1" x14ac:dyDescent="0.25">
      <c r="F8766" s="62"/>
      <c r="J8766"/>
      <c r="K8766"/>
      <c r="L8766"/>
    </row>
    <row r="8767" spans="6:12" s="1" customFormat="1" ht="18" customHeight="1" x14ac:dyDescent="0.25">
      <c r="F8767" s="62"/>
      <c r="J8767"/>
      <c r="K8767"/>
      <c r="L8767"/>
    </row>
    <row r="8768" spans="6:12" s="1" customFormat="1" ht="18" customHeight="1" x14ac:dyDescent="0.25">
      <c r="F8768" s="62"/>
      <c r="J8768"/>
      <c r="K8768"/>
      <c r="L8768"/>
    </row>
    <row r="8769" spans="6:12" s="1" customFormat="1" ht="18" customHeight="1" x14ac:dyDescent="0.25">
      <c r="F8769" s="62"/>
      <c r="J8769"/>
      <c r="K8769"/>
      <c r="L8769"/>
    </row>
    <row r="8770" spans="6:12" s="1" customFormat="1" ht="18" customHeight="1" x14ac:dyDescent="0.25">
      <c r="F8770" s="62"/>
      <c r="J8770"/>
      <c r="K8770"/>
      <c r="L8770"/>
    </row>
    <row r="8771" spans="6:12" s="1" customFormat="1" ht="18" customHeight="1" x14ac:dyDescent="0.25">
      <c r="F8771" s="62"/>
      <c r="J8771"/>
      <c r="K8771"/>
      <c r="L8771"/>
    </row>
    <row r="8772" spans="6:12" s="1" customFormat="1" ht="18" customHeight="1" x14ac:dyDescent="0.25">
      <c r="F8772" s="62"/>
      <c r="J8772"/>
      <c r="K8772"/>
      <c r="L8772"/>
    </row>
    <row r="8773" spans="6:12" s="1" customFormat="1" ht="18" customHeight="1" x14ac:dyDescent="0.25">
      <c r="F8773" s="62"/>
      <c r="J8773"/>
      <c r="K8773"/>
      <c r="L8773"/>
    </row>
    <row r="8774" spans="6:12" s="1" customFormat="1" ht="18" customHeight="1" x14ac:dyDescent="0.25">
      <c r="F8774" s="62"/>
      <c r="J8774"/>
      <c r="K8774"/>
      <c r="L8774"/>
    </row>
    <row r="8775" spans="6:12" s="1" customFormat="1" ht="18" customHeight="1" x14ac:dyDescent="0.25">
      <c r="F8775" s="62"/>
      <c r="J8775"/>
      <c r="K8775"/>
      <c r="L8775"/>
    </row>
    <row r="8776" spans="6:12" s="1" customFormat="1" ht="18" customHeight="1" x14ac:dyDescent="0.25">
      <c r="F8776" s="62"/>
      <c r="J8776"/>
      <c r="K8776"/>
      <c r="L8776"/>
    </row>
    <row r="8777" spans="6:12" s="1" customFormat="1" ht="18" customHeight="1" x14ac:dyDescent="0.25">
      <c r="F8777" s="62"/>
      <c r="J8777"/>
      <c r="K8777"/>
      <c r="L8777"/>
    </row>
    <row r="8778" spans="6:12" s="1" customFormat="1" ht="18" customHeight="1" x14ac:dyDescent="0.25">
      <c r="F8778" s="62"/>
      <c r="J8778"/>
      <c r="K8778"/>
      <c r="L8778"/>
    </row>
    <row r="8779" spans="6:12" s="1" customFormat="1" ht="18" customHeight="1" x14ac:dyDescent="0.25">
      <c r="F8779" s="62"/>
      <c r="J8779"/>
      <c r="K8779"/>
      <c r="L8779"/>
    </row>
    <row r="8780" spans="6:12" s="1" customFormat="1" ht="18" customHeight="1" x14ac:dyDescent="0.25">
      <c r="F8780" s="62"/>
      <c r="J8780"/>
      <c r="K8780"/>
      <c r="L8780"/>
    </row>
    <row r="8781" spans="6:12" s="1" customFormat="1" ht="18" customHeight="1" x14ac:dyDescent="0.25">
      <c r="F8781" s="62"/>
      <c r="J8781"/>
      <c r="K8781"/>
      <c r="L8781"/>
    </row>
    <row r="8782" spans="6:12" s="1" customFormat="1" ht="18" customHeight="1" x14ac:dyDescent="0.25">
      <c r="F8782" s="62"/>
      <c r="J8782"/>
      <c r="K8782"/>
      <c r="L8782"/>
    </row>
    <row r="8783" spans="6:12" s="1" customFormat="1" ht="18" customHeight="1" x14ac:dyDescent="0.25">
      <c r="F8783" s="62"/>
      <c r="J8783"/>
      <c r="K8783"/>
      <c r="L8783"/>
    </row>
    <row r="8784" spans="6:12" s="1" customFormat="1" ht="18" customHeight="1" x14ac:dyDescent="0.25">
      <c r="F8784" s="62"/>
      <c r="J8784"/>
      <c r="K8784"/>
      <c r="L8784"/>
    </row>
    <row r="8785" spans="6:12" s="1" customFormat="1" ht="18" customHeight="1" x14ac:dyDescent="0.25">
      <c r="F8785" s="62"/>
      <c r="J8785"/>
      <c r="K8785"/>
      <c r="L8785"/>
    </row>
    <row r="8786" spans="6:12" s="1" customFormat="1" ht="18" customHeight="1" x14ac:dyDescent="0.25">
      <c r="F8786" s="62"/>
      <c r="J8786"/>
      <c r="K8786"/>
      <c r="L8786"/>
    </row>
    <row r="8787" spans="6:12" s="1" customFormat="1" ht="18" customHeight="1" x14ac:dyDescent="0.25">
      <c r="F8787" s="62"/>
      <c r="J8787"/>
      <c r="K8787"/>
      <c r="L8787"/>
    </row>
    <row r="8788" spans="6:12" s="1" customFormat="1" ht="18" customHeight="1" x14ac:dyDescent="0.25">
      <c r="F8788" s="62"/>
      <c r="J8788"/>
      <c r="K8788"/>
      <c r="L8788"/>
    </row>
    <row r="8789" spans="6:12" s="1" customFormat="1" ht="18" customHeight="1" x14ac:dyDescent="0.25">
      <c r="F8789" s="62"/>
      <c r="J8789"/>
      <c r="K8789"/>
      <c r="L8789"/>
    </row>
    <row r="8790" spans="6:12" s="1" customFormat="1" ht="18" customHeight="1" x14ac:dyDescent="0.25">
      <c r="F8790" s="62"/>
      <c r="J8790"/>
      <c r="K8790"/>
      <c r="L8790"/>
    </row>
    <row r="8791" spans="6:12" s="1" customFormat="1" ht="18" customHeight="1" x14ac:dyDescent="0.25">
      <c r="F8791" s="62"/>
      <c r="J8791"/>
      <c r="K8791"/>
      <c r="L8791"/>
    </row>
    <row r="8792" spans="6:12" s="1" customFormat="1" ht="18" customHeight="1" x14ac:dyDescent="0.25">
      <c r="F8792" s="62"/>
      <c r="J8792"/>
      <c r="K8792"/>
      <c r="L8792"/>
    </row>
    <row r="8793" spans="6:12" s="1" customFormat="1" ht="18" customHeight="1" x14ac:dyDescent="0.25">
      <c r="F8793" s="62"/>
      <c r="J8793"/>
      <c r="K8793"/>
      <c r="L8793"/>
    </row>
    <row r="8794" spans="6:12" s="1" customFormat="1" ht="18" customHeight="1" x14ac:dyDescent="0.25">
      <c r="F8794" s="62"/>
      <c r="J8794"/>
      <c r="K8794"/>
      <c r="L8794"/>
    </row>
    <row r="8795" spans="6:12" s="1" customFormat="1" ht="18" customHeight="1" x14ac:dyDescent="0.25">
      <c r="F8795" s="62"/>
      <c r="J8795"/>
      <c r="K8795"/>
      <c r="L8795"/>
    </row>
    <row r="8796" spans="6:12" s="1" customFormat="1" ht="18" customHeight="1" x14ac:dyDescent="0.25">
      <c r="F8796" s="62"/>
      <c r="J8796"/>
      <c r="K8796"/>
      <c r="L8796"/>
    </row>
    <row r="8797" spans="6:12" s="1" customFormat="1" ht="18" customHeight="1" x14ac:dyDescent="0.25">
      <c r="F8797" s="62"/>
      <c r="J8797"/>
      <c r="K8797"/>
      <c r="L8797"/>
    </row>
    <row r="8798" spans="6:12" s="1" customFormat="1" ht="18" customHeight="1" x14ac:dyDescent="0.25">
      <c r="F8798" s="62"/>
      <c r="J8798"/>
      <c r="K8798"/>
      <c r="L8798"/>
    </row>
    <row r="8799" spans="6:12" s="1" customFormat="1" ht="18" customHeight="1" x14ac:dyDescent="0.25">
      <c r="F8799" s="62"/>
      <c r="J8799"/>
      <c r="K8799"/>
      <c r="L8799"/>
    </row>
    <row r="8800" spans="6:12" s="1" customFormat="1" ht="18" customHeight="1" x14ac:dyDescent="0.25">
      <c r="F8800" s="62"/>
      <c r="J8800"/>
      <c r="K8800"/>
      <c r="L8800"/>
    </row>
    <row r="8801" spans="6:12" s="1" customFormat="1" ht="18" customHeight="1" x14ac:dyDescent="0.25">
      <c r="F8801" s="62"/>
      <c r="J8801"/>
      <c r="K8801"/>
      <c r="L8801"/>
    </row>
    <row r="8802" spans="6:12" s="1" customFormat="1" ht="18" customHeight="1" x14ac:dyDescent="0.25">
      <c r="F8802" s="62"/>
      <c r="J8802"/>
      <c r="K8802"/>
      <c r="L8802"/>
    </row>
    <row r="8803" spans="6:12" s="1" customFormat="1" ht="18" customHeight="1" x14ac:dyDescent="0.25">
      <c r="F8803" s="62"/>
      <c r="J8803"/>
      <c r="K8803"/>
      <c r="L8803"/>
    </row>
    <row r="8804" spans="6:12" s="1" customFormat="1" ht="18" customHeight="1" x14ac:dyDescent="0.25">
      <c r="F8804" s="62"/>
      <c r="J8804"/>
      <c r="K8804"/>
      <c r="L8804"/>
    </row>
    <row r="8805" spans="6:12" s="1" customFormat="1" ht="18" customHeight="1" x14ac:dyDescent="0.25">
      <c r="F8805" s="62"/>
      <c r="J8805"/>
      <c r="K8805"/>
      <c r="L8805"/>
    </row>
    <row r="8806" spans="6:12" s="1" customFormat="1" ht="18" customHeight="1" x14ac:dyDescent="0.25">
      <c r="F8806" s="62"/>
      <c r="J8806"/>
      <c r="K8806"/>
      <c r="L8806"/>
    </row>
    <row r="8807" spans="6:12" s="1" customFormat="1" ht="18" customHeight="1" x14ac:dyDescent="0.25">
      <c r="F8807" s="62"/>
      <c r="J8807"/>
      <c r="K8807"/>
      <c r="L8807"/>
    </row>
    <row r="8808" spans="6:12" s="1" customFormat="1" ht="18" customHeight="1" x14ac:dyDescent="0.25">
      <c r="F8808" s="62"/>
      <c r="J8808"/>
      <c r="K8808"/>
      <c r="L8808"/>
    </row>
    <row r="8809" spans="6:12" s="1" customFormat="1" ht="18" customHeight="1" x14ac:dyDescent="0.25">
      <c r="F8809" s="62"/>
      <c r="J8809"/>
      <c r="K8809"/>
      <c r="L8809"/>
    </row>
    <row r="8810" spans="6:12" s="1" customFormat="1" ht="18" customHeight="1" x14ac:dyDescent="0.25">
      <c r="F8810" s="62"/>
      <c r="J8810"/>
      <c r="K8810"/>
      <c r="L8810"/>
    </row>
    <row r="8811" spans="6:12" s="1" customFormat="1" ht="18" customHeight="1" x14ac:dyDescent="0.25">
      <c r="F8811" s="62"/>
      <c r="J8811"/>
      <c r="K8811"/>
      <c r="L8811"/>
    </row>
    <row r="8812" spans="6:12" s="1" customFormat="1" ht="18" customHeight="1" x14ac:dyDescent="0.25">
      <c r="F8812" s="62"/>
      <c r="J8812"/>
      <c r="K8812"/>
      <c r="L8812"/>
    </row>
    <row r="8813" spans="6:12" s="1" customFormat="1" ht="18" customHeight="1" x14ac:dyDescent="0.25">
      <c r="F8813" s="62"/>
      <c r="J8813"/>
      <c r="K8813"/>
      <c r="L8813"/>
    </row>
    <row r="8814" spans="6:12" s="1" customFormat="1" ht="18" customHeight="1" x14ac:dyDescent="0.25">
      <c r="F8814" s="62"/>
      <c r="J8814"/>
      <c r="K8814"/>
      <c r="L8814"/>
    </row>
    <row r="8815" spans="6:12" s="1" customFormat="1" ht="18" customHeight="1" x14ac:dyDescent="0.25">
      <c r="F8815" s="62"/>
      <c r="J8815"/>
      <c r="K8815"/>
      <c r="L8815"/>
    </row>
    <row r="8816" spans="6:12" s="1" customFormat="1" ht="18" customHeight="1" x14ac:dyDescent="0.25">
      <c r="F8816" s="62"/>
      <c r="J8816"/>
      <c r="K8816"/>
      <c r="L8816"/>
    </row>
    <row r="8817" spans="6:12" s="1" customFormat="1" ht="18" customHeight="1" x14ac:dyDescent="0.25">
      <c r="F8817" s="62"/>
      <c r="J8817"/>
      <c r="K8817"/>
      <c r="L8817"/>
    </row>
    <row r="8818" spans="6:12" s="1" customFormat="1" ht="18" customHeight="1" x14ac:dyDescent="0.25">
      <c r="F8818" s="62"/>
      <c r="J8818"/>
      <c r="K8818"/>
      <c r="L8818"/>
    </row>
    <row r="8819" spans="6:12" s="1" customFormat="1" ht="18" customHeight="1" x14ac:dyDescent="0.25">
      <c r="F8819" s="62"/>
      <c r="J8819"/>
      <c r="K8819"/>
      <c r="L8819"/>
    </row>
    <row r="8820" spans="6:12" s="1" customFormat="1" ht="18" customHeight="1" x14ac:dyDescent="0.25">
      <c r="F8820" s="62"/>
      <c r="J8820"/>
      <c r="K8820"/>
      <c r="L8820"/>
    </row>
    <row r="8821" spans="6:12" s="1" customFormat="1" ht="18" customHeight="1" x14ac:dyDescent="0.25">
      <c r="F8821" s="62"/>
      <c r="J8821"/>
      <c r="K8821"/>
      <c r="L8821"/>
    </row>
    <row r="8822" spans="6:12" s="1" customFormat="1" ht="18" customHeight="1" x14ac:dyDescent="0.25">
      <c r="F8822" s="62"/>
      <c r="J8822"/>
      <c r="K8822"/>
      <c r="L8822"/>
    </row>
    <row r="8823" spans="6:12" s="1" customFormat="1" ht="18" customHeight="1" x14ac:dyDescent="0.25">
      <c r="F8823" s="62"/>
      <c r="J8823"/>
      <c r="K8823"/>
      <c r="L8823"/>
    </row>
    <row r="8824" spans="6:12" s="1" customFormat="1" ht="18" customHeight="1" x14ac:dyDescent="0.25">
      <c r="F8824" s="62"/>
      <c r="J8824"/>
      <c r="K8824"/>
      <c r="L8824"/>
    </row>
    <row r="8825" spans="6:12" s="1" customFormat="1" ht="18" customHeight="1" x14ac:dyDescent="0.25">
      <c r="F8825" s="62"/>
      <c r="J8825"/>
      <c r="K8825"/>
      <c r="L8825"/>
    </row>
    <row r="8826" spans="6:12" s="1" customFormat="1" ht="18" customHeight="1" x14ac:dyDescent="0.25">
      <c r="F8826" s="62"/>
      <c r="J8826"/>
      <c r="K8826"/>
      <c r="L8826"/>
    </row>
    <row r="8827" spans="6:12" s="1" customFormat="1" ht="18" customHeight="1" x14ac:dyDescent="0.25">
      <c r="F8827" s="62"/>
      <c r="J8827"/>
      <c r="K8827"/>
      <c r="L8827"/>
    </row>
    <row r="8828" spans="6:12" s="1" customFormat="1" ht="18" customHeight="1" x14ac:dyDescent="0.25">
      <c r="F8828" s="62"/>
      <c r="J8828"/>
      <c r="K8828"/>
      <c r="L8828"/>
    </row>
    <row r="8829" spans="6:12" s="1" customFormat="1" ht="18" customHeight="1" x14ac:dyDescent="0.25">
      <c r="F8829" s="62"/>
      <c r="J8829"/>
      <c r="K8829"/>
      <c r="L8829"/>
    </row>
    <row r="8830" spans="6:12" s="1" customFormat="1" ht="18" customHeight="1" x14ac:dyDescent="0.25">
      <c r="F8830" s="62"/>
      <c r="J8830"/>
      <c r="K8830"/>
      <c r="L8830"/>
    </row>
    <row r="8831" spans="6:12" s="1" customFormat="1" ht="18" customHeight="1" x14ac:dyDescent="0.25">
      <c r="F8831" s="62"/>
      <c r="J8831"/>
      <c r="K8831"/>
      <c r="L8831"/>
    </row>
    <row r="8832" spans="6:12" s="1" customFormat="1" ht="18" customHeight="1" x14ac:dyDescent="0.25">
      <c r="F8832" s="62"/>
      <c r="J8832"/>
      <c r="K8832"/>
      <c r="L8832"/>
    </row>
    <row r="8833" spans="6:12" s="1" customFormat="1" ht="18" customHeight="1" x14ac:dyDescent="0.25">
      <c r="F8833" s="62"/>
      <c r="J8833"/>
      <c r="K8833"/>
      <c r="L8833"/>
    </row>
    <row r="8834" spans="6:12" s="1" customFormat="1" ht="18" customHeight="1" x14ac:dyDescent="0.25">
      <c r="F8834" s="62"/>
      <c r="J8834"/>
      <c r="K8834"/>
      <c r="L8834"/>
    </row>
    <row r="8835" spans="6:12" s="1" customFormat="1" ht="18" customHeight="1" x14ac:dyDescent="0.25">
      <c r="F8835" s="62"/>
      <c r="J8835"/>
      <c r="K8835"/>
      <c r="L8835"/>
    </row>
    <row r="8836" spans="6:12" s="1" customFormat="1" ht="18" customHeight="1" x14ac:dyDescent="0.25">
      <c r="F8836" s="62"/>
      <c r="J8836"/>
      <c r="K8836"/>
      <c r="L8836"/>
    </row>
    <row r="8837" spans="6:12" s="1" customFormat="1" ht="18" customHeight="1" x14ac:dyDescent="0.25">
      <c r="F8837" s="62"/>
      <c r="J8837"/>
      <c r="K8837"/>
      <c r="L8837"/>
    </row>
    <row r="8838" spans="6:12" s="1" customFormat="1" ht="18" customHeight="1" x14ac:dyDescent="0.25">
      <c r="F8838" s="62"/>
      <c r="J8838"/>
      <c r="K8838"/>
      <c r="L8838"/>
    </row>
    <row r="8839" spans="6:12" s="1" customFormat="1" ht="18" customHeight="1" x14ac:dyDescent="0.25">
      <c r="F8839" s="62"/>
      <c r="J8839"/>
      <c r="K8839"/>
      <c r="L8839"/>
    </row>
    <row r="8840" spans="6:12" s="1" customFormat="1" ht="18" customHeight="1" x14ac:dyDescent="0.25">
      <c r="F8840" s="62"/>
      <c r="J8840"/>
      <c r="K8840"/>
      <c r="L8840"/>
    </row>
    <row r="8841" spans="6:12" s="1" customFormat="1" ht="18" customHeight="1" x14ac:dyDescent="0.25">
      <c r="F8841" s="62"/>
      <c r="J8841"/>
      <c r="K8841"/>
      <c r="L8841"/>
    </row>
    <row r="8842" spans="6:12" s="1" customFormat="1" ht="18" customHeight="1" x14ac:dyDescent="0.25">
      <c r="F8842" s="62"/>
      <c r="J8842"/>
      <c r="K8842"/>
      <c r="L8842"/>
    </row>
    <row r="8843" spans="6:12" s="1" customFormat="1" ht="18" customHeight="1" x14ac:dyDescent="0.25">
      <c r="F8843" s="62"/>
      <c r="J8843"/>
      <c r="K8843"/>
      <c r="L8843"/>
    </row>
    <row r="8844" spans="6:12" s="1" customFormat="1" ht="18" customHeight="1" x14ac:dyDescent="0.25">
      <c r="F8844" s="62"/>
      <c r="J8844"/>
      <c r="K8844"/>
      <c r="L8844"/>
    </row>
    <row r="8845" spans="6:12" s="1" customFormat="1" ht="18" customHeight="1" x14ac:dyDescent="0.25">
      <c r="F8845" s="62"/>
      <c r="J8845"/>
      <c r="K8845"/>
      <c r="L8845"/>
    </row>
    <row r="8846" spans="6:12" s="1" customFormat="1" ht="18" customHeight="1" x14ac:dyDescent="0.25">
      <c r="F8846" s="62"/>
      <c r="J8846"/>
      <c r="K8846"/>
      <c r="L8846"/>
    </row>
    <row r="8847" spans="6:12" s="1" customFormat="1" ht="18" customHeight="1" x14ac:dyDescent="0.25">
      <c r="F8847" s="62"/>
      <c r="J8847"/>
      <c r="K8847"/>
      <c r="L8847"/>
    </row>
    <row r="8848" spans="6:12" s="1" customFormat="1" ht="18" customHeight="1" x14ac:dyDescent="0.25">
      <c r="F8848" s="62"/>
      <c r="J8848"/>
      <c r="K8848"/>
      <c r="L8848"/>
    </row>
    <row r="8849" spans="6:12" s="1" customFormat="1" ht="18" customHeight="1" x14ac:dyDescent="0.25">
      <c r="F8849" s="62"/>
      <c r="J8849"/>
      <c r="K8849"/>
      <c r="L8849"/>
    </row>
    <row r="8850" spans="6:12" s="1" customFormat="1" ht="18" customHeight="1" x14ac:dyDescent="0.25">
      <c r="F8850" s="62"/>
      <c r="J8850"/>
      <c r="K8850"/>
      <c r="L8850"/>
    </row>
    <row r="8851" spans="6:12" s="1" customFormat="1" ht="18" customHeight="1" x14ac:dyDescent="0.25">
      <c r="F8851" s="62"/>
      <c r="J8851"/>
      <c r="K8851"/>
      <c r="L8851"/>
    </row>
    <row r="8852" spans="6:12" s="1" customFormat="1" ht="18" customHeight="1" x14ac:dyDescent="0.25">
      <c r="F8852" s="62"/>
      <c r="J8852"/>
      <c r="K8852"/>
      <c r="L8852"/>
    </row>
    <row r="8853" spans="6:12" s="1" customFormat="1" ht="18" customHeight="1" x14ac:dyDescent="0.25">
      <c r="F8853" s="62"/>
      <c r="J8853"/>
      <c r="K8853"/>
      <c r="L8853"/>
    </row>
    <row r="8854" spans="6:12" s="1" customFormat="1" ht="18" customHeight="1" x14ac:dyDescent="0.25">
      <c r="F8854" s="62"/>
      <c r="J8854"/>
      <c r="K8854"/>
      <c r="L8854"/>
    </row>
    <row r="8855" spans="6:12" s="1" customFormat="1" ht="18" customHeight="1" x14ac:dyDescent="0.25">
      <c r="F8855" s="62"/>
      <c r="J8855"/>
      <c r="K8855"/>
      <c r="L8855"/>
    </row>
    <row r="8856" spans="6:12" s="1" customFormat="1" ht="18" customHeight="1" x14ac:dyDescent="0.25">
      <c r="F8856" s="62"/>
      <c r="J8856"/>
      <c r="K8856"/>
      <c r="L8856"/>
    </row>
    <row r="8857" spans="6:12" s="1" customFormat="1" ht="18" customHeight="1" x14ac:dyDescent="0.25">
      <c r="F8857" s="62"/>
      <c r="J8857"/>
      <c r="K8857"/>
      <c r="L8857"/>
    </row>
    <row r="8858" spans="6:12" s="1" customFormat="1" ht="18" customHeight="1" x14ac:dyDescent="0.25">
      <c r="F8858" s="62"/>
      <c r="J8858"/>
      <c r="K8858"/>
      <c r="L8858"/>
    </row>
    <row r="8859" spans="6:12" s="1" customFormat="1" ht="18" customHeight="1" x14ac:dyDescent="0.25">
      <c r="F8859" s="62"/>
      <c r="J8859"/>
      <c r="K8859"/>
      <c r="L8859"/>
    </row>
    <row r="8860" spans="6:12" s="1" customFormat="1" ht="18" customHeight="1" x14ac:dyDescent="0.25">
      <c r="F8860" s="62"/>
      <c r="J8860"/>
      <c r="K8860"/>
      <c r="L8860"/>
    </row>
    <row r="8861" spans="6:12" s="1" customFormat="1" ht="18" customHeight="1" x14ac:dyDescent="0.25">
      <c r="F8861" s="62"/>
      <c r="J8861"/>
      <c r="K8861"/>
      <c r="L8861"/>
    </row>
    <row r="8862" spans="6:12" s="1" customFormat="1" ht="18" customHeight="1" x14ac:dyDescent="0.25">
      <c r="F8862" s="62"/>
      <c r="J8862"/>
      <c r="K8862"/>
      <c r="L8862"/>
    </row>
    <row r="8863" spans="6:12" s="1" customFormat="1" ht="18" customHeight="1" x14ac:dyDescent="0.25">
      <c r="F8863" s="62"/>
      <c r="J8863"/>
      <c r="K8863"/>
      <c r="L8863"/>
    </row>
    <row r="8864" spans="6:12" s="1" customFormat="1" ht="18" customHeight="1" x14ac:dyDescent="0.25">
      <c r="F8864" s="62"/>
      <c r="J8864"/>
      <c r="K8864"/>
      <c r="L8864"/>
    </row>
    <row r="8865" spans="6:12" s="1" customFormat="1" ht="18" customHeight="1" x14ac:dyDescent="0.25">
      <c r="F8865" s="62"/>
      <c r="J8865"/>
      <c r="K8865"/>
      <c r="L8865"/>
    </row>
    <row r="8866" spans="6:12" s="1" customFormat="1" ht="18" customHeight="1" x14ac:dyDescent="0.25">
      <c r="F8866" s="62"/>
      <c r="J8866"/>
      <c r="K8866"/>
      <c r="L8866"/>
    </row>
    <row r="8867" spans="6:12" s="1" customFormat="1" ht="18" customHeight="1" x14ac:dyDescent="0.25">
      <c r="F8867" s="62"/>
      <c r="J8867"/>
      <c r="K8867"/>
      <c r="L8867"/>
    </row>
    <row r="8868" spans="6:12" s="1" customFormat="1" ht="18" customHeight="1" x14ac:dyDescent="0.25">
      <c r="F8868" s="62"/>
      <c r="J8868"/>
      <c r="K8868"/>
      <c r="L8868"/>
    </row>
    <row r="8869" spans="6:12" s="1" customFormat="1" ht="18" customHeight="1" x14ac:dyDescent="0.25">
      <c r="F8869" s="62"/>
      <c r="J8869"/>
      <c r="K8869"/>
      <c r="L8869"/>
    </row>
    <row r="8870" spans="6:12" s="1" customFormat="1" ht="18" customHeight="1" x14ac:dyDescent="0.25">
      <c r="F8870" s="62"/>
      <c r="J8870"/>
      <c r="K8870"/>
      <c r="L8870"/>
    </row>
    <row r="8871" spans="6:12" s="1" customFormat="1" ht="18" customHeight="1" x14ac:dyDescent="0.25">
      <c r="F8871" s="62"/>
      <c r="J8871"/>
      <c r="K8871"/>
      <c r="L8871"/>
    </row>
    <row r="8872" spans="6:12" s="1" customFormat="1" ht="18" customHeight="1" x14ac:dyDescent="0.25">
      <c r="F8872" s="62"/>
      <c r="J8872"/>
      <c r="K8872"/>
      <c r="L8872"/>
    </row>
    <row r="8873" spans="6:12" s="1" customFormat="1" ht="18" customHeight="1" x14ac:dyDescent="0.25">
      <c r="F8873" s="62"/>
      <c r="J8873"/>
      <c r="K8873"/>
      <c r="L8873"/>
    </row>
    <row r="8874" spans="6:12" s="1" customFormat="1" ht="18" customHeight="1" x14ac:dyDescent="0.25">
      <c r="F8874" s="62"/>
      <c r="J8874"/>
      <c r="K8874"/>
      <c r="L8874"/>
    </row>
    <row r="8875" spans="6:12" s="1" customFormat="1" ht="18" customHeight="1" x14ac:dyDescent="0.25">
      <c r="F8875" s="62"/>
      <c r="J8875"/>
      <c r="K8875"/>
      <c r="L8875"/>
    </row>
    <row r="8876" spans="6:12" s="1" customFormat="1" ht="18" customHeight="1" x14ac:dyDescent="0.25">
      <c r="F8876" s="62"/>
      <c r="J8876"/>
      <c r="K8876"/>
      <c r="L8876"/>
    </row>
    <row r="8877" spans="6:12" s="1" customFormat="1" ht="18" customHeight="1" x14ac:dyDescent="0.25">
      <c r="F8877" s="62"/>
      <c r="J8877"/>
      <c r="K8877"/>
      <c r="L8877"/>
    </row>
    <row r="8878" spans="6:12" s="1" customFormat="1" ht="18" customHeight="1" x14ac:dyDescent="0.25">
      <c r="F8878" s="62"/>
      <c r="J8878"/>
      <c r="K8878"/>
      <c r="L8878"/>
    </row>
    <row r="8879" spans="6:12" s="1" customFormat="1" ht="18" customHeight="1" x14ac:dyDescent="0.25">
      <c r="F8879" s="62"/>
      <c r="J8879"/>
      <c r="K8879"/>
      <c r="L8879"/>
    </row>
    <row r="8880" spans="6:12" s="1" customFormat="1" ht="18" customHeight="1" x14ac:dyDescent="0.25">
      <c r="F8880" s="62"/>
      <c r="J8880"/>
      <c r="K8880"/>
      <c r="L8880"/>
    </row>
    <row r="8881" spans="6:12" s="1" customFormat="1" ht="18" customHeight="1" x14ac:dyDescent="0.25">
      <c r="F8881" s="62"/>
      <c r="J8881"/>
      <c r="K8881"/>
      <c r="L8881"/>
    </row>
    <row r="8882" spans="6:12" s="1" customFormat="1" ht="18" customHeight="1" x14ac:dyDescent="0.25">
      <c r="F8882" s="62"/>
      <c r="J8882"/>
      <c r="K8882"/>
      <c r="L8882"/>
    </row>
    <row r="8883" spans="6:12" s="1" customFormat="1" ht="18" customHeight="1" x14ac:dyDescent="0.25">
      <c r="F8883" s="62"/>
      <c r="J8883"/>
      <c r="K8883"/>
      <c r="L8883"/>
    </row>
    <row r="8884" spans="6:12" s="1" customFormat="1" ht="18" customHeight="1" x14ac:dyDescent="0.25">
      <c r="F8884" s="62"/>
      <c r="J8884"/>
      <c r="K8884"/>
      <c r="L8884"/>
    </row>
    <row r="8885" spans="6:12" s="1" customFormat="1" ht="18" customHeight="1" x14ac:dyDescent="0.25">
      <c r="F8885" s="62"/>
      <c r="J8885"/>
      <c r="K8885"/>
      <c r="L8885"/>
    </row>
    <row r="8886" spans="6:12" s="1" customFormat="1" ht="18" customHeight="1" x14ac:dyDescent="0.25">
      <c r="F8886" s="62"/>
      <c r="J8886"/>
      <c r="K8886"/>
      <c r="L8886"/>
    </row>
    <row r="8887" spans="6:12" s="1" customFormat="1" ht="18" customHeight="1" x14ac:dyDescent="0.25">
      <c r="F8887" s="62"/>
      <c r="J8887"/>
      <c r="K8887"/>
      <c r="L8887"/>
    </row>
    <row r="8888" spans="6:12" s="1" customFormat="1" ht="18" customHeight="1" x14ac:dyDescent="0.25">
      <c r="F8888" s="62"/>
      <c r="J8888"/>
      <c r="K8888"/>
      <c r="L8888"/>
    </row>
    <row r="8889" spans="6:12" s="1" customFormat="1" ht="18" customHeight="1" x14ac:dyDescent="0.25">
      <c r="F8889" s="62"/>
      <c r="J8889"/>
      <c r="K8889"/>
      <c r="L8889"/>
    </row>
    <row r="8890" spans="6:12" s="1" customFormat="1" ht="18" customHeight="1" x14ac:dyDescent="0.25">
      <c r="F8890" s="62"/>
      <c r="J8890"/>
      <c r="K8890"/>
      <c r="L8890"/>
    </row>
    <row r="8891" spans="6:12" s="1" customFormat="1" ht="18" customHeight="1" x14ac:dyDescent="0.25">
      <c r="F8891" s="62"/>
      <c r="J8891"/>
      <c r="K8891"/>
      <c r="L8891"/>
    </row>
    <row r="8892" spans="6:12" s="1" customFormat="1" ht="18" customHeight="1" x14ac:dyDescent="0.25">
      <c r="F8892" s="62"/>
      <c r="J8892"/>
      <c r="K8892"/>
      <c r="L8892"/>
    </row>
    <row r="8893" spans="6:12" s="1" customFormat="1" ht="18" customHeight="1" x14ac:dyDescent="0.25">
      <c r="F8893" s="62"/>
      <c r="J8893"/>
      <c r="K8893"/>
      <c r="L8893"/>
    </row>
    <row r="8894" spans="6:12" s="1" customFormat="1" ht="18" customHeight="1" x14ac:dyDescent="0.25">
      <c r="F8894" s="62"/>
      <c r="J8894"/>
      <c r="K8894"/>
      <c r="L8894"/>
    </row>
    <row r="8895" spans="6:12" s="1" customFormat="1" ht="18" customHeight="1" x14ac:dyDescent="0.25">
      <c r="F8895" s="62"/>
      <c r="J8895"/>
      <c r="K8895"/>
      <c r="L8895"/>
    </row>
    <row r="8896" spans="6:12" s="1" customFormat="1" ht="18" customHeight="1" x14ac:dyDescent="0.25">
      <c r="F8896" s="62"/>
      <c r="J8896"/>
      <c r="K8896"/>
      <c r="L8896"/>
    </row>
    <row r="8897" spans="6:12" s="1" customFormat="1" ht="18" customHeight="1" x14ac:dyDescent="0.25">
      <c r="F8897" s="62"/>
      <c r="J8897"/>
      <c r="K8897"/>
      <c r="L8897"/>
    </row>
    <row r="8898" spans="6:12" s="1" customFormat="1" ht="18" customHeight="1" x14ac:dyDescent="0.25">
      <c r="F8898" s="62"/>
      <c r="J8898"/>
      <c r="K8898"/>
      <c r="L8898"/>
    </row>
    <row r="8899" spans="6:12" s="1" customFormat="1" ht="18" customHeight="1" x14ac:dyDescent="0.25">
      <c r="F8899" s="62"/>
      <c r="J8899"/>
      <c r="K8899"/>
      <c r="L8899"/>
    </row>
    <row r="8900" spans="6:12" s="1" customFormat="1" ht="18" customHeight="1" x14ac:dyDescent="0.25">
      <c r="F8900" s="62"/>
      <c r="J8900"/>
      <c r="K8900"/>
      <c r="L8900"/>
    </row>
    <row r="8901" spans="6:12" s="1" customFormat="1" ht="18" customHeight="1" x14ac:dyDescent="0.25">
      <c r="F8901" s="62"/>
      <c r="J8901"/>
      <c r="K8901"/>
      <c r="L8901"/>
    </row>
    <row r="8902" spans="6:12" s="1" customFormat="1" ht="18" customHeight="1" x14ac:dyDescent="0.25">
      <c r="F8902" s="62"/>
      <c r="J8902"/>
      <c r="K8902"/>
      <c r="L8902"/>
    </row>
    <row r="8903" spans="6:12" s="1" customFormat="1" ht="18" customHeight="1" x14ac:dyDescent="0.25">
      <c r="F8903" s="62"/>
      <c r="J8903"/>
      <c r="K8903"/>
      <c r="L8903"/>
    </row>
    <row r="8904" spans="6:12" s="1" customFormat="1" ht="18" customHeight="1" x14ac:dyDescent="0.25">
      <c r="F8904" s="62"/>
      <c r="J8904"/>
      <c r="K8904"/>
      <c r="L8904"/>
    </row>
    <row r="8905" spans="6:12" s="1" customFormat="1" ht="18" customHeight="1" x14ac:dyDescent="0.25">
      <c r="F8905" s="62"/>
      <c r="J8905"/>
      <c r="K8905"/>
      <c r="L8905"/>
    </row>
    <row r="8906" spans="6:12" s="1" customFormat="1" ht="18" customHeight="1" x14ac:dyDescent="0.25">
      <c r="F8906" s="62"/>
      <c r="J8906"/>
      <c r="K8906"/>
      <c r="L8906"/>
    </row>
    <row r="8907" spans="6:12" s="1" customFormat="1" ht="18" customHeight="1" x14ac:dyDescent="0.25">
      <c r="F8907" s="62"/>
      <c r="J8907"/>
      <c r="K8907"/>
      <c r="L8907"/>
    </row>
    <row r="8908" spans="6:12" s="1" customFormat="1" ht="18" customHeight="1" x14ac:dyDescent="0.25">
      <c r="F8908" s="62"/>
      <c r="J8908"/>
      <c r="K8908"/>
      <c r="L8908"/>
    </row>
    <row r="8909" spans="6:12" s="1" customFormat="1" ht="18" customHeight="1" x14ac:dyDescent="0.25">
      <c r="F8909" s="62"/>
      <c r="J8909"/>
      <c r="K8909"/>
      <c r="L8909"/>
    </row>
    <row r="8910" spans="6:12" s="1" customFormat="1" ht="18" customHeight="1" x14ac:dyDescent="0.25">
      <c r="F8910" s="62"/>
      <c r="J8910"/>
      <c r="K8910"/>
      <c r="L8910"/>
    </row>
    <row r="8911" spans="6:12" s="1" customFormat="1" ht="18" customHeight="1" x14ac:dyDescent="0.25">
      <c r="F8911" s="62"/>
      <c r="J8911"/>
      <c r="K8911"/>
      <c r="L8911"/>
    </row>
    <row r="8912" spans="6:12" s="1" customFormat="1" ht="18" customHeight="1" x14ac:dyDescent="0.25">
      <c r="F8912" s="62"/>
      <c r="J8912"/>
      <c r="K8912"/>
      <c r="L8912"/>
    </row>
    <row r="8913" spans="6:12" s="1" customFormat="1" ht="18" customHeight="1" x14ac:dyDescent="0.25">
      <c r="F8913" s="62"/>
      <c r="J8913"/>
      <c r="K8913"/>
      <c r="L8913"/>
    </row>
    <row r="8914" spans="6:12" s="1" customFormat="1" ht="18" customHeight="1" x14ac:dyDescent="0.25">
      <c r="F8914" s="62"/>
      <c r="J8914"/>
      <c r="K8914"/>
      <c r="L8914"/>
    </row>
    <row r="8915" spans="6:12" s="1" customFormat="1" ht="18" customHeight="1" x14ac:dyDescent="0.25">
      <c r="F8915" s="62"/>
      <c r="J8915"/>
      <c r="K8915"/>
      <c r="L8915"/>
    </row>
    <row r="8916" spans="6:12" s="1" customFormat="1" ht="18" customHeight="1" x14ac:dyDescent="0.25">
      <c r="F8916" s="62"/>
      <c r="J8916"/>
      <c r="K8916"/>
      <c r="L8916"/>
    </row>
    <row r="8917" spans="6:12" s="1" customFormat="1" ht="18" customHeight="1" x14ac:dyDescent="0.25">
      <c r="F8917" s="62"/>
      <c r="J8917"/>
      <c r="K8917"/>
      <c r="L8917"/>
    </row>
    <row r="8918" spans="6:12" s="1" customFormat="1" ht="18" customHeight="1" x14ac:dyDescent="0.25">
      <c r="F8918" s="62"/>
      <c r="J8918"/>
      <c r="K8918"/>
      <c r="L8918"/>
    </row>
    <row r="8919" spans="6:12" s="1" customFormat="1" ht="18" customHeight="1" x14ac:dyDescent="0.25">
      <c r="F8919" s="62"/>
      <c r="J8919"/>
      <c r="K8919"/>
      <c r="L8919"/>
    </row>
    <row r="8920" spans="6:12" s="1" customFormat="1" ht="18" customHeight="1" x14ac:dyDescent="0.25">
      <c r="F8920" s="62"/>
      <c r="J8920"/>
      <c r="K8920"/>
      <c r="L8920"/>
    </row>
    <row r="8921" spans="6:12" s="1" customFormat="1" ht="18" customHeight="1" x14ac:dyDescent="0.25">
      <c r="F8921" s="62"/>
      <c r="J8921"/>
      <c r="K8921"/>
      <c r="L8921"/>
    </row>
    <row r="8922" spans="6:12" s="1" customFormat="1" ht="18" customHeight="1" x14ac:dyDescent="0.25">
      <c r="F8922" s="62"/>
      <c r="J8922"/>
      <c r="K8922"/>
      <c r="L8922"/>
    </row>
    <row r="8923" spans="6:12" s="1" customFormat="1" ht="18" customHeight="1" x14ac:dyDescent="0.25">
      <c r="F8923" s="62"/>
      <c r="J8923"/>
      <c r="K8923"/>
      <c r="L8923"/>
    </row>
    <row r="8924" spans="6:12" s="1" customFormat="1" ht="18" customHeight="1" x14ac:dyDescent="0.25">
      <c r="F8924" s="62"/>
      <c r="J8924"/>
      <c r="K8924"/>
      <c r="L8924"/>
    </row>
    <row r="8925" spans="6:12" s="1" customFormat="1" ht="18" customHeight="1" x14ac:dyDescent="0.25">
      <c r="F8925" s="62"/>
      <c r="J8925"/>
      <c r="K8925"/>
      <c r="L8925"/>
    </row>
    <row r="8926" spans="6:12" s="1" customFormat="1" ht="18" customHeight="1" x14ac:dyDescent="0.25">
      <c r="F8926" s="62"/>
      <c r="J8926"/>
      <c r="K8926"/>
      <c r="L8926"/>
    </row>
    <row r="8927" spans="6:12" s="1" customFormat="1" ht="18" customHeight="1" x14ac:dyDescent="0.25">
      <c r="F8927" s="62"/>
      <c r="J8927"/>
      <c r="K8927"/>
      <c r="L8927"/>
    </row>
    <row r="8928" spans="6:12" s="1" customFormat="1" ht="18" customHeight="1" x14ac:dyDescent="0.25">
      <c r="F8928" s="62"/>
      <c r="J8928"/>
      <c r="K8928"/>
      <c r="L8928"/>
    </row>
    <row r="8929" spans="6:12" s="1" customFormat="1" ht="18" customHeight="1" x14ac:dyDescent="0.25">
      <c r="F8929" s="62"/>
      <c r="J8929"/>
      <c r="K8929"/>
      <c r="L8929"/>
    </row>
    <row r="8930" spans="6:12" s="1" customFormat="1" ht="18" customHeight="1" x14ac:dyDescent="0.25">
      <c r="F8930" s="62"/>
      <c r="J8930"/>
      <c r="K8930"/>
      <c r="L8930"/>
    </row>
    <row r="8931" spans="6:12" s="1" customFormat="1" ht="18" customHeight="1" x14ac:dyDescent="0.25">
      <c r="F8931" s="62"/>
      <c r="J8931"/>
      <c r="K8931"/>
      <c r="L8931"/>
    </row>
    <row r="8932" spans="6:12" s="1" customFormat="1" ht="18" customHeight="1" x14ac:dyDescent="0.25">
      <c r="F8932" s="62"/>
      <c r="J8932"/>
      <c r="K8932"/>
      <c r="L8932"/>
    </row>
    <row r="8933" spans="6:12" s="1" customFormat="1" ht="18" customHeight="1" x14ac:dyDescent="0.25">
      <c r="F8933" s="62"/>
      <c r="J8933"/>
      <c r="K8933"/>
      <c r="L8933"/>
    </row>
    <row r="8934" spans="6:12" s="1" customFormat="1" ht="18" customHeight="1" x14ac:dyDescent="0.25">
      <c r="F8934" s="62"/>
      <c r="J8934"/>
      <c r="K8934"/>
      <c r="L8934"/>
    </row>
    <row r="8935" spans="6:12" s="1" customFormat="1" ht="18" customHeight="1" x14ac:dyDescent="0.25">
      <c r="F8935" s="62"/>
      <c r="J8935"/>
      <c r="K8935"/>
      <c r="L8935"/>
    </row>
    <row r="8936" spans="6:12" s="1" customFormat="1" ht="18" customHeight="1" x14ac:dyDescent="0.25">
      <c r="F8936" s="62"/>
      <c r="J8936"/>
      <c r="K8936"/>
      <c r="L8936"/>
    </row>
    <row r="8937" spans="6:12" s="1" customFormat="1" ht="18" customHeight="1" x14ac:dyDescent="0.25">
      <c r="F8937" s="62"/>
      <c r="J8937"/>
      <c r="K8937"/>
      <c r="L8937"/>
    </row>
    <row r="8938" spans="6:12" s="1" customFormat="1" ht="18" customHeight="1" x14ac:dyDescent="0.25">
      <c r="F8938" s="62"/>
      <c r="J8938"/>
      <c r="K8938"/>
      <c r="L8938"/>
    </row>
    <row r="8939" spans="6:12" s="1" customFormat="1" ht="18" customHeight="1" x14ac:dyDescent="0.25">
      <c r="F8939" s="62"/>
      <c r="J8939"/>
      <c r="K8939"/>
      <c r="L8939"/>
    </row>
    <row r="8940" spans="6:12" s="1" customFormat="1" ht="18" customHeight="1" x14ac:dyDescent="0.25">
      <c r="F8940" s="62"/>
      <c r="J8940"/>
      <c r="K8940"/>
      <c r="L8940"/>
    </row>
    <row r="8941" spans="6:12" s="1" customFormat="1" ht="18" customHeight="1" x14ac:dyDescent="0.25">
      <c r="F8941" s="62"/>
      <c r="J8941"/>
      <c r="K8941"/>
      <c r="L8941"/>
    </row>
    <row r="8942" spans="6:12" s="1" customFormat="1" ht="18" customHeight="1" x14ac:dyDescent="0.25">
      <c r="F8942" s="62"/>
      <c r="J8942"/>
      <c r="K8942"/>
      <c r="L8942"/>
    </row>
    <row r="8943" spans="6:12" s="1" customFormat="1" ht="18" customHeight="1" x14ac:dyDescent="0.25">
      <c r="F8943" s="62"/>
      <c r="J8943"/>
      <c r="K8943"/>
      <c r="L8943"/>
    </row>
    <row r="8944" spans="6:12" s="1" customFormat="1" ht="18" customHeight="1" x14ac:dyDescent="0.25">
      <c r="F8944" s="62"/>
      <c r="J8944"/>
      <c r="K8944"/>
      <c r="L8944"/>
    </row>
    <row r="8945" spans="6:12" s="1" customFormat="1" ht="18" customHeight="1" x14ac:dyDescent="0.25">
      <c r="F8945" s="62"/>
      <c r="J8945"/>
      <c r="K8945"/>
      <c r="L8945"/>
    </row>
    <row r="8946" spans="6:12" s="1" customFormat="1" ht="18" customHeight="1" x14ac:dyDescent="0.25">
      <c r="F8946" s="62"/>
      <c r="J8946"/>
      <c r="K8946"/>
      <c r="L8946"/>
    </row>
    <row r="8947" spans="6:12" s="1" customFormat="1" ht="18" customHeight="1" x14ac:dyDescent="0.25">
      <c r="F8947" s="62"/>
      <c r="J8947"/>
      <c r="K8947"/>
      <c r="L8947"/>
    </row>
    <row r="8948" spans="6:12" s="1" customFormat="1" ht="18" customHeight="1" x14ac:dyDescent="0.25">
      <c r="F8948" s="62"/>
      <c r="J8948"/>
      <c r="K8948"/>
      <c r="L8948"/>
    </row>
    <row r="8949" spans="6:12" s="1" customFormat="1" ht="18" customHeight="1" x14ac:dyDescent="0.25">
      <c r="F8949" s="62"/>
      <c r="J8949"/>
      <c r="K8949"/>
      <c r="L8949"/>
    </row>
    <row r="8950" spans="6:12" s="1" customFormat="1" ht="18" customHeight="1" x14ac:dyDescent="0.25">
      <c r="F8950" s="62"/>
      <c r="J8950"/>
      <c r="K8950"/>
      <c r="L8950"/>
    </row>
    <row r="8951" spans="6:12" s="1" customFormat="1" ht="18" customHeight="1" x14ac:dyDescent="0.25">
      <c r="F8951" s="62"/>
      <c r="J8951"/>
      <c r="K8951"/>
      <c r="L8951"/>
    </row>
    <row r="8952" spans="6:12" s="1" customFormat="1" ht="18" customHeight="1" x14ac:dyDescent="0.25">
      <c r="F8952" s="62"/>
      <c r="J8952"/>
      <c r="K8952"/>
      <c r="L8952"/>
    </row>
    <row r="8953" spans="6:12" s="1" customFormat="1" ht="18" customHeight="1" x14ac:dyDescent="0.25">
      <c r="F8953" s="62"/>
      <c r="J8953"/>
      <c r="K8953"/>
      <c r="L8953"/>
    </row>
    <row r="8954" spans="6:12" s="1" customFormat="1" ht="18" customHeight="1" x14ac:dyDescent="0.25">
      <c r="F8954" s="62"/>
      <c r="J8954"/>
      <c r="K8954"/>
      <c r="L8954"/>
    </row>
    <row r="8955" spans="6:12" s="1" customFormat="1" ht="18" customHeight="1" x14ac:dyDescent="0.25">
      <c r="F8955" s="62"/>
      <c r="J8955"/>
      <c r="K8955"/>
      <c r="L8955"/>
    </row>
    <row r="8956" spans="6:12" s="1" customFormat="1" ht="18" customHeight="1" x14ac:dyDescent="0.25">
      <c r="F8956" s="62"/>
      <c r="J8956"/>
      <c r="K8956"/>
      <c r="L8956"/>
    </row>
    <row r="8957" spans="6:12" s="1" customFormat="1" ht="18" customHeight="1" x14ac:dyDescent="0.25">
      <c r="F8957" s="62"/>
      <c r="J8957"/>
      <c r="K8957"/>
      <c r="L8957"/>
    </row>
    <row r="8958" spans="6:12" s="1" customFormat="1" ht="18" customHeight="1" x14ac:dyDescent="0.25">
      <c r="F8958" s="62"/>
      <c r="J8958"/>
      <c r="K8958"/>
      <c r="L8958"/>
    </row>
    <row r="8959" spans="6:12" s="1" customFormat="1" ht="18" customHeight="1" x14ac:dyDescent="0.25">
      <c r="F8959" s="62"/>
      <c r="J8959"/>
      <c r="K8959"/>
      <c r="L8959"/>
    </row>
    <row r="8960" spans="6:12" s="1" customFormat="1" ht="18" customHeight="1" x14ac:dyDescent="0.25">
      <c r="F8960" s="62"/>
      <c r="J8960"/>
      <c r="K8960"/>
      <c r="L8960"/>
    </row>
    <row r="8961" spans="6:12" s="1" customFormat="1" ht="18" customHeight="1" x14ac:dyDescent="0.25">
      <c r="F8961" s="62"/>
      <c r="J8961"/>
      <c r="K8961"/>
      <c r="L8961"/>
    </row>
    <row r="8962" spans="6:12" s="1" customFormat="1" ht="18" customHeight="1" x14ac:dyDescent="0.25">
      <c r="F8962" s="62"/>
      <c r="J8962"/>
      <c r="K8962"/>
      <c r="L8962"/>
    </row>
    <row r="8963" spans="6:12" s="1" customFormat="1" ht="18" customHeight="1" x14ac:dyDescent="0.25">
      <c r="F8963" s="62"/>
      <c r="J8963"/>
      <c r="K8963"/>
      <c r="L8963"/>
    </row>
    <row r="8964" spans="6:12" s="1" customFormat="1" ht="18" customHeight="1" x14ac:dyDescent="0.25">
      <c r="F8964" s="62"/>
      <c r="J8964"/>
      <c r="K8964"/>
      <c r="L8964"/>
    </row>
    <row r="8965" spans="6:12" s="1" customFormat="1" ht="18" customHeight="1" x14ac:dyDescent="0.25">
      <c r="F8965" s="62"/>
      <c r="J8965"/>
      <c r="K8965"/>
      <c r="L8965"/>
    </row>
    <row r="8966" spans="6:12" s="1" customFormat="1" ht="18" customHeight="1" x14ac:dyDescent="0.25">
      <c r="F8966" s="62"/>
      <c r="J8966"/>
      <c r="K8966"/>
      <c r="L8966"/>
    </row>
    <row r="8967" spans="6:12" s="1" customFormat="1" ht="18" customHeight="1" x14ac:dyDescent="0.25">
      <c r="F8967" s="62"/>
      <c r="J8967"/>
      <c r="K8967"/>
      <c r="L8967"/>
    </row>
    <row r="8968" spans="6:12" s="1" customFormat="1" ht="18" customHeight="1" x14ac:dyDescent="0.25">
      <c r="F8968" s="62"/>
      <c r="J8968"/>
      <c r="K8968"/>
      <c r="L8968"/>
    </row>
    <row r="8969" spans="6:12" s="1" customFormat="1" ht="18" customHeight="1" x14ac:dyDescent="0.25">
      <c r="F8969" s="62"/>
      <c r="J8969"/>
      <c r="K8969"/>
      <c r="L8969"/>
    </row>
    <row r="8970" spans="6:12" s="1" customFormat="1" ht="18" customHeight="1" x14ac:dyDescent="0.25">
      <c r="F8970" s="62"/>
      <c r="J8970"/>
      <c r="K8970"/>
      <c r="L8970"/>
    </row>
    <row r="8971" spans="6:12" s="1" customFormat="1" ht="18" customHeight="1" x14ac:dyDescent="0.25">
      <c r="F8971" s="62"/>
      <c r="J8971"/>
      <c r="K8971"/>
      <c r="L8971"/>
    </row>
    <row r="8972" spans="6:12" s="1" customFormat="1" ht="18" customHeight="1" x14ac:dyDescent="0.25">
      <c r="F8972" s="62"/>
      <c r="J8972"/>
      <c r="K8972"/>
      <c r="L8972"/>
    </row>
    <row r="8973" spans="6:12" s="1" customFormat="1" ht="18" customHeight="1" x14ac:dyDescent="0.25">
      <c r="F8973" s="62"/>
      <c r="J8973"/>
      <c r="K8973"/>
      <c r="L8973"/>
    </row>
    <row r="8974" spans="6:12" s="1" customFormat="1" ht="18" customHeight="1" x14ac:dyDescent="0.25">
      <c r="F8974" s="62"/>
      <c r="J8974"/>
      <c r="K8974"/>
      <c r="L8974"/>
    </row>
    <row r="8975" spans="6:12" s="1" customFormat="1" ht="18" customHeight="1" x14ac:dyDescent="0.25">
      <c r="F8975" s="62"/>
      <c r="J8975"/>
      <c r="K8975"/>
      <c r="L8975"/>
    </row>
    <row r="8976" spans="6:12" s="1" customFormat="1" ht="18" customHeight="1" x14ac:dyDescent="0.25">
      <c r="F8976" s="62"/>
      <c r="J8976"/>
      <c r="K8976"/>
      <c r="L8976"/>
    </row>
    <row r="8977" spans="6:12" s="1" customFormat="1" ht="18" customHeight="1" x14ac:dyDescent="0.25">
      <c r="F8977" s="62"/>
      <c r="J8977"/>
      <c r="K8977"/>
      <c r="L8977"/>
    </row>
    <row r="8978" spans="6:12" s="1" customFormat="1" ht="18" customHeight="1" x14ac:dyDescent="0.25">
      <c r="F8978" s="62"/>
      <c r="J8978"/>
      <c r="K8978"/>
      <c r="L8978"/>
    </row>
    <row r="8979" spans="6:12" s="1" customFormat="1" ht="18" customHeight="1" x14ac:dyDescent="0.25">
      <c r="F8979" s="62"/>
      <c r="J8979"/>
      <c r="K8979"/>
      <c r="L8979"/>
    </row>
    <row r="8980" spans="6:12" s="1" customFormat="1" ht="18" customHeight="1" x14ac:dyDescent="0.25">
      <c r="F8980" s="62"/>
      <c r="J8980"/>
      <c r="K8980"/>
      <c r="L8980"/>
    </row>
    <row r="8981" spans="6:12" s="1" customFormat="1" ht="18" customHeight="1" x14ac:dyDescent="0.25">
      <c r="F8981" s="62"/>
      <c r="J8981"/>
      <c r="K8981"/>
      <c r="L8981"/>
    </row>
    <row r="8982" spans="6:12" s="1" customFormat="1" ht="18" customHeight="1" x14ac:dyDescent="0.25">
      <c r="F8982" s="62"/>
      <c r="J8982"/>
      <c r="K8982"/>
      <c r="L8982"/>
    </row>
    <row r="8983" spans="6:12" s="1" customFormat="1" ht="18" customHeight="1" x14ac:dyDescent="0.25">
      <c r="F8983" s="62"/>
      <c r="J8983"/>
      <c r="K8983"/>
      <c r="L8983"/>
    </row>
    <row r="8984" spans="6:12" s="1" customFormat="1" ht="18" customHeight="1" x14ac:dyDescent="0.25">
      <c r="F8984" s="62"/>
      <c r="J8984"/>
      <c r="K8984"/>
      <c r="L8984"/>
    </row>
    <row r="8985" spans="6:12" s="1" customFormat="1" ht="18" customHeight="1" x14ac:dyDescent="0.25">
      <c r="F8985" s="62"/>
      <c r="J8985"/>
      <c r="K8985"/>
      <c r="L8985"/>
    </row>
    <row r="8986" spans="6:12" s="1" customFormat="1" ht="18" customHeight="1" x14ac:dyDescent="0.25">
      <c r="F8986" s="62"/>
      <c r="J8986"/>
      <c r="K8986"/>
      <c r="L8986"/>
    </row>
    <row r="8987" spans="6:12" s="1" customFormat="1" ht="18" customHeight="1" x14ac:dyDescent="0.25">
      <c r="F8987" s="62"/>
      <c r="J8987"/>
      <c r="K8987"/>
      <c r="L8987"/>
    </row>
    <row r="8988" spans="6:12" s="1" customFormat="1" ht="18" customHeight="1" x14ac:dyDescent="0.25">
      <c r="F8988" s="62"/>
      <c r="J8988"/>
      <c r="K8988"/>
      <c r="L8988"/>
    </row>
    <row r="8989" spans="6:12" s="1" customFormat="1" ht="18" customHeight="1" x14ac:dyDescent="0.25">
      <c r="F8989" s="62"/>
      <c r="J8989"/>
      <c r="K8989"/>
      <c r="L8989"/>
    </row>
    <row r="8990" spans="6:12" s="1" customFormat="1" ht="18" customHeight="1" x14ac:dyDescent="0.25">
      <c r="F8990" s="62"/>
      <c r="J8990"/>
      <c r="K8990"/>
      <c r="L8990"/>
    </row>
    <row r="8991" spans="6:12" s="1" customFormat="1" ht="18" customHeight="1" x14ac:dyDescent="0.25">
      <c r="F8991" s="62"/>
      <c r="J8991"/>
      <c r="K8991"/>
      <c r="L8991"/>
    </row>
    <row r="8992" spans="6:12" s="1" customFormat="1" ht="18" customHeight="1" x14ac:dyDescent="0.25">
      <c r="F8992" s="62"/>
      <c r="J8992"/>
      <c r="K8992"/>
      <c r="L8992"/>
    </row>
    <row r="8993" spans="6:12" s="1" customFormat="1" ht="18" customHeight="1" x14ac:dyDescent="0.25">
      <c r="F8993" s="62"/>
      <c r="J8993"/>
      <c r="K8993"/>
      <c r="L8993"/>
    </row>
    <row r="8994" spans="6:12" s="1" customFormat="1" ht="18" customHeight="1" x14ac:dyDescent="0.25">
      <c r="F8994" s="62"/>
      <c r="J8994"/>
      <c r="K8994"/>
      <c r="L8994"/>
    </row>
    <row r="8995" spans="6:12" s="1" customFormat="1" ht="18" customHeight="1" x14ac:dyDescent="0.25">
      <c r="F8995" s="62"/>
      <c r="J8995"/>
      <c r="K8995"/>
      <c r="L8995"/>
    </row>
    <row r="8996" spans="6:12" s="1" customFormat="1" ht="18" customHeight="1" x14ac:dyDescent="0.25">
      <c r="F8996" s="62"/>
      <c r="J8996"/>
      <c r="K8996"/>
      <c r="L8996"/>
    </row>
    <row r="8997" spans="6:12" s="1" customFormat="1" ht="18" customHeight="1" x14ac:dyDescent="0.25">
      <c r="F8997" s="62"/>
      <c r="J8997"/>
      <c r="K8997"/>
      <c r="L8997"/>
    </row>
    <row r="8998" spans="6:12" s="1" customFormat="1" ht="18" customHeight="1" x14ac:dyDescent="0.25">
      <c r="F8998" s="62"/>
      <c r="J8998"/>
      <c r="K8998"/>
      <c r="L8998"/>
    </row>
    <row r="8999" spans="6:12" s="1" customFormat="1" ht="18" customHeight="1" x14ac:dyDescent="0.25">
      <c r="F8999" s="62"/>
      <c r="J8999"/>
      <c r="K8999"/>
      <c r="L8999"/>
    </row>
    <row r="9000" spans="6:12" s="1" customFormat="1" ht="18" customHeight="1" x14ac:dyDescent="0.25">
      <c r="F9000" s="62"/>
      <c r="J9000"/>
      <c r="K9000"/>
      <c r="L9000"/>
    </row>
    <row r="9001" spans="6:12" s="1" customFormat="1" ht="18" customHeight="1" x14ac:dyDescent="0.25">
      <c r="F9001" s="62"/>
      <c r="J9001"/>
      <c r="K9001"/>
      <c r="L9001"/>
    </row>
    <row r="9002" spans="6:12" s="1" customFormat="1" ht="18" customHeight="1" x14ac:dyDescent="0.25">
      <c r="F9002" s="62"/>
      <c r="J9002"/>
      <c r="K9002"/>
      <c r="L9002"/>
    </row>
    <row r="9003" spans="6:12" s="1" customFormat="1" ht="18" customHeight="1" x14ac:dyDescent="0.25">
      <c r="F9003" s="62"/>
      <c r="J9003"/>
      <c r="K9003"/>
      <c r="L9003"/>
    </row>
    <row r="9004" spans="6:12" s="1" customFormat="1" ht="18" customHeight="1" x14ac:dyDescent="0.25">
      <c r="F9004" s="62"/>
      <c r="J9004"/>
      <c r="K9004"/>
      <c r="L9004"/>
    </row>
    <row r="9005" spans="6:12" s="1" customFormat="1" ht="18" customHeight="1" x14ac:dyDescent="0.25">
      <c r="F9005" s="62"/>
      <c r="J9005"/>
      <c r="K9005"/>
      <c r="L9005"/>
    </row>
    <row r="9006" spans="6:12" s="1" customFormat="1" ht="18" customHeight="1" x14ac:dyDescent="0.25">
      <c r="F9006" s="62"/>
      <c r="J9006"/>
      <c r="K9006"/>
      <c r="L9006"/>
    </row>
    <row r="9007" spans="6:12" s="1" customFormat="1" ht="18" customHeight="1" x14ac:dyDescent="0.25">
      <c r="F9007" s="62"/>
      <c r="J9007"/>
      <c r="K9007"/>
      <c r="L9007"/>
    </row>
    <row r="9008" spans="6:12" s="1" customFormat="1" ht="18" customHeight="1" x14ac:dyDescent="0.25">
      <c r="F9008" s="62"/>
      <c r="J9008"/>
      <c r="K9008"/>
      <c r="L9008"/>
    </row>
    <row r="9009" spans="6:12" s="1" customFormat="1" ht="18" customHeight="1" x14ac:dyDescent="0.25">
      <c r="F9009" s="62"/>
      <c r="J9009"/>
      <c r="K9009"/>
      <c r="L9009"/>
    </row>
    <row r="9010" spans="6:12" s="1" customFormat="1" ht="18" customHeight="1" x14ac:dyDescent="0.25">
      <c r="F9010" s="62"/>
      <c r="J9010"/>
      <c r="K9010"/>
      <c r="L9010"/>
    </row>
    <row r="9011" spans="6:12" s="1" customFormat="1" ht="18" customHeight="1" x14ac:dyDescent="0.25">
      <c r="F9011" s="62"/>
      <c r="J9011"/>
      <c r="K9011"/>
      <c r="L9011"/>
    </row>
    <row r="9012" spans="6:12" s="1" customFormat="1" ht="18" customHeight="1" x14ac:dyDescent="0.25">
      <c r="F9012" s="62"/>
      <c r="J9012"/>
      <c r="K9012"/>
      <c r="L9012"/>
    </row>
    <row r="9013" spans="6:12" s="1" customFormat="1" ht="18" customHeight="1" x14ac:dyDescent="0.25">
      <c r="F9013" s="62"/>
      <c r="J9013"/>
      <c r="K9013"/>
      <c r="L9013"/>
    </row>
    <row r="9014" spans="6:12" s="1" customFormat="1" ht="18" customHeight="1" x14ac:dyDescent="0.25">
      <c r="F9014" s="62"/>
      <c r="J9014"/>
      <c r="K9014"/>
      <c r="L9014"/>
    </row>
    <row r="9015" spans="6:12" s="1" customFormat="1" ht="18" customHeight="1" x14ac:dyDescent="0.25">
      <c r="F9015" s="62"/>
      <c r="J9015"/>
      <c r="K9015"/>
      <c r="L9015"/>
    </row>
    <row r="9016" spans="6:12" s="1" customFormat="1" ht="18" customHeight="1" x14ac:dyDescent="0.25">
      <c r="F9016" s="62"/>
      <c r="J9016"/>
      <c r="K9016"/>
      <c r="L9016"/>
    </row>
    <row r="9017" spans="6:12" s="1" customFormat="1" ht="18" customHeight="1" x14ac:dyDescent="0.25">
      <c r="F9017" s="62"/>
      <c r="J9017"/>
      <c r="K9017"/>
      <c r="L9017"/>
    </row>
    <row r="9018" spans="6:12" s="1" customFormat="1" ht="18" customHeight="1" x14ac:dyDescent="0.25">
      <c r="F9018" s="62"/>
      <c r="J9018"/>
      <c r="K9018"/>
      <c r="L9018"/>
    </row>
    <row r="9019" spans="6:12" s="1" customFormat="1" ht="18" customHeight="1" x14ac:dyDescent="0.25">
      <c r="F9019" s="62"/>
      <c r="J9019"/>
      <c r="K9019"/>
      <c r="L9019"/>
    </row>
    <row r="9020" spans="6:12" s="1" customFormat="1" ht="18" customHeight="1" x14ac:dyDescent="0.25">
      <c r="F9020" s="62"/>
      <c r="J9020"/>
      <c r="K9020"/>
      <c r="L9020"/>
    </row>
    <row r="9021" spans="6:12" s="1" customFormat="1" ht="18" customHeight="1" x14ac:dyDescent="0.25">
      <c r="F9021" s="62"/>
      <c r="J9021"/>
      <c r="K9021"/>
      <c r="L9021"/>
    </row>
    <row r="9022" spans="6:12" s="1" customFormat="1" ht="18" customHeight="1" x14ac:dyDescent="0.25">
      <c r="F9022" s="62"/>
      <c r="J9022"/>
      <c r="K9022"/>
      <c r="L9022"/>
    </row>
    <row r="9023" spans="6:12" s="1" customFormat="1" ht="18" customHeight="1" x14ac:dyDescent="0.25">
      <c r="F9023" s="62"/>
      <c r="J9023"/>
      <c r="K9023"/>
      <c r="L9023"/>
    </row>
    <row r="9024" spans="6:12" s="1" customFormat="1" ht="18" customHeight="1" x14ac:dyDescent="0.25">
      <c r="F9024" s="62"/>
      <c r="J9024"/>
      <c r="K9024"/>
      <c r="L9024"/>
    </row>
    <row r="9025" spans="6:12" s="1" customFormat="1" ht="18" customHeight="1" x14ac:dyDescent="0.25">
      <c r="F9025" s="62"/>
      <c r="J9025"/>
      <c r="K9025"/>
      <c r="L9025"/>
    </row>
    <row r="9026" spans="6:12" s="1" customFormat="1" ht="18" customHeight="1" x14ac:dyDescent="0.25">
      <c r="F9026" s="62"/>
      <c r="J9026"/>
      <c r="K9026"/>
      <c r="L9026"/>
    </row>
    <row r="9027" spans="6:12" s="1" customFormat="1" ht="18" customHeight="1" x14ac:dyDescent="0.25">
      <c r="F9027" s="62"/>
      <c r="J9027"/>
      <c r="K9027"/>
      <c r="L9027"/>
    </row>
    <row r="9028" spans="6:12" s="1" customFormat="1" ht="18" customHeight="1" x14ac:dyDescent="0.25">
      <c r="F9028" s="62"/>
      <c r="J9028"/>
      <c r="K9028"/>
      <c r="L9028"/>
    </row>
    <row r="9029" spans="6:12" s="1" customFormat="1" ht="18" customHeight="1" x14ac:dyDescent="0.25">
      <c r="F9029" s="62"/>
      <c r="J9029"/>
      <c r="K9029"/>
      <c r="L9029"/>
    </row>
    <row r="9030" spans="6:12" s="1" customFormat="1" ht="18" customHeight="1" x14ac:dyDescent="0.25">
      <c r="F9030" s="62"/>
      <c r="J9030"/>
      <c r="K9030"/>
      <c r="L9030"/>
    </row>
    <row r="9031" spans="6:12" s="1" customFormat="1" ht="18" customHeight="1" x14ac:dyDescent="0.25">
      <c r="F9031" s="62"/>
      <c r="J9031"/>
      <c r="K9031"/>
      <c r="L9031"/>
    </row>
    <row r="9032" spans="6:12" s="1" customFormat="1" ht="18" customHeight="1" x14ac:dyDescent="0.25">
      <c r="F9032" s="62"/>
      <c r="J9032"/>
      <c r="K9032"/>
      <c r="L9032"/>
    </row>
    <row r="9033" spans="6:12" s="1" customFormat="1" ht="18" customHeight="1" x14ac:dyDescent="0.25">
      <c r="F9033" s="62"/>
      <c r="J9033"/>
      <c r="K9033"/>
      <c r="L9033"/>
    </row>
    <row r="9034" spans="6:12" s="1" customFormat="1" ht="18" customHeight="1" x14ac:dyDescent="0.25">
      <c r="F9034" s="62"/>
      <c r="J9034"/>
      <c r="K9034"/>
      <c r="L9034"/>
    </row>
    <row r="9035" spans="6:12" s="1" customFormat="1" ht="18" customHeight="1" x14ac:dyDescent="0.25">
      <c r="F9035" s="62"/>
      <c r="J9035"/>
      <c r="K9035"/>
      <c r="L9035"/>
    </row>
    <row r="9036" spans="6:12" s="1" customFormat="1" ht="18" customHeight="1" x14ac:dyDescent="0.25">
      <c r="F9036" s="62"/>
      <c r="J9036"/>
      <c r="K9036"/>
      <c r="L9036"/>
    </row>
    <row r="9037" spans="6:12" s="1" customFormat="1" ht="18" customHeight="1" x14ac:dyDescent="0.25">
      <c r="F9037" s="62"/>
      <c r="J9037"/>
      <c r="K9037"/>
      <c r="L9037"/>
    </row>
    <row r="9038" spans="6:12" s="1" customFormat="1" ht="18" customHeight="1" x14ac:dyDescent="0.25">
      <c r="F9038" s="62"/>
      <c r="J9038"/>
      <c r="K9038"/>
      <c r="L9038"/>
    </row>
    <row r="9039" spans="6:12" s="1" customFormat="1" ht="18" customHeight="1" x14ac:dyDescent="0.25">
      <c r="F9039" s="62"/>
      <c r="J9039"/>
      <c r="K9039"/>
      <c r="L9039"/>
    </row>
    <row r="9040" spans="6:12" s="1" customFormat="1" ht="18" customHeight="1" x14ac:dyDescent="0.25">
      <c r="F9040" s="62"/>
      <c r="J9040"/>
      <c r="K9040"/>
      <c r="L9040"/>
    </row>
    <row r="9041" spans="6:12" s="1" customFormat="1" ht="18" customHeight="1" x14ac:dyDescent="0.25">
      <c r="F9041" s="62"/>
      <c r="J9041"/>
      <c r="K9041"/>
      <c r="L9041"/>
    </row>
    <row r="9042" spans="6:12" s="1" customFormat="1" ht="18" customHeight="1" x14ac:dyDescent="0.25">
      <c r="F9042" s="62"/>
      <c r="J9042"/>
      <c r="K9042"/>
      <c r="L9042"/>
    </row>
    <row r="9043" spans="6:12" s="1" customFormat="1" ht="18" customHeight="1" x14ac:dyDescent="0.25">
      <c r="F9043" s="62"/>
      <c r="J9043"/>
      <c r="K9043"/>
      <c r="L9043"/>
    </row>
    <row r="9044" spans="6:12" s="1" customFormat="1" ht="18" customHeight="1" x14ac:dyDescent="0.25">
      <c r="F9044" s="62"/>
      <c r="J9044"/>
      <c r="K9044"/>
      <c r="L9044"/>
    </row>
    <row r="9045" spans="6:12" s="1" customFormat="1" ht="18" customHeight="1" x14ac:dyDescent="0.25">
      <c r="F9045" s="62"/>
      <c r="J9045"/>
      <c r="K9045"/>
      <c r="L9045"/>
    </row>
    <row r="9046" spans="6:12" s="1" customFormat="1" ht="18" customHeight="1" x14ac:dyDescent="0.25">
      <c r="F9046" s="62"/>
      <c r="J9046"/>
      <c r="K9046"/>
      <c r="L9046"/>
    </row>
    <row r="9047" spans="6:12" s="1" customFormat="1" ht="18" customHeight="1" x14ac:dyDescent="0.25">
      <c r="F9047" s="62"/>
      <c r="J9047"/>
      <c r="K9047"/>
      <c r="L9047"/>
    </row>
    <row r="9048" spans="6:12" s="1" customFormat="1" ht="18" customHeight="1" x14ac:dyDescent="0.25">
      <c r="F9048" s="62"/>
      <c r="J9048"/>
      <c r="K9048"/>
      <c r="L9048"/>
    </row>
    <row r="9049" spans="6:12" s="1" customFormat="1" ht="18" customHeight="1" x14ac:dyDescent="0.25">
      <c r="F9049" s="62"/>
      <c r="J9049"/>
      <c r="K9049"/>
      <c r="L9049"/>
    </row>
    <row r="9050" spans="6:12" s="1" customFormat="1" ht="18" customHeight="1" x14ac:dyDescent="0.25">
      <c r="F9050" s="62"/>
      <c r="J9050"/>
      <c r="K9050"/>
      <c r="L9050"/>
    </row>
    <row r="9051" spans="6:12" s="1" customFormat="1" ht="18" customHeight="1" x14ac:dyDescent="0.25">
      <c r="F9051" s="62"/>
      <c r="J9051"/>
      <c r="K9051"/>
      <c r="L9051"/>
    </row>
    <row r="9052" spans="6:12" s="1" customFormat="1" ht="18" customHeight="1" x14ac:dyDescent="0.25">
      <c r="F9052" s="62"/>
      <c r="J9052"/>
      <c r="K9052"/>
      <c r="L9052"/>
    </row>
    <row r="9053" spans="6:12" s="1" customFormat="1" ht="18" customHeight="1" x14ac:dyDescent="0.25">
      <c r="F9053" s="62"/>
      <c r="J9053"/>
      <c r="K9053"/>
      <c r="L9053"/>
    </row>
    <row r="9054" spans="6:12" s="1" customFormat="1" ht="18" customHeight="1" x14ac:dyDescent="0.25">
      <c r="F9054" s="62"/>
      <c r="J9054"/>
      <c r="K9054"/>
      <c r="L9054"/>
    </row>
    <row r="9055" spans="6:12" s="1" customFormat="1" ht="18" customHeight="1" x14ac:dyDescent="0.25">
      <c r="F9055" s="62"/>
      <c r="J9055"/>
      <c r="K9055"/>
      <c r="L9055"/>
    </row>
    <row r="9056" spans="6:12" s="1" customFormat="1" ht="18" customHeight="1" x14ac:dyDescent="0.25">
      <c r="F9056" s="62"/>
      <c r="J9056"/>
      <c r="K9056"/>
      <c r="L9056"/>
    </row>
    <row r="9057" spans="6:12" s="1" customFormat="1" ht="18" customHeight="1" x14ac:dyDescent="0.25">
      <c r="F9057" s="62"/>
      <c r="J9057"/>
      <c r="K9057"/>
      <c r="L9057"/>
    </row>
    <row r="9058" spans="6:12" s="1" customFormat="1" ht="18" customHeight="1" x14ac:dyDescent="0.25">
      <c r="F9058" s="62"/>
      <c r="J9058"/>
      <c r="K9058"/>
      <c r="L9058"/>
    </row>
    <row r="9059" spans="6:12" s="1" customFormat="1" ht="18" customHeight="1" x14ac:dyDescent="0.25">
      <c r="F9059" s="62"/>
      <c r="J9059"/>
      <c r="K9059"/>
      <c r="L9059"/>
    </row>
    <row r="9060" spans="6:12" s="1" customFormat="1" ht="18" customHeight="1" x14ac:dyDescent="0.25">
      <c r="F9060" s="62"/>
      <c r="J9060"/>
      <c r="K9060"/>
      <c r="L9060"/>
    </row>
    <row r="9061" spans="6:12" s="1" customFormat="1" ht="18" customHeight="1" x14ac:dyDescent="0.25">
      <c r="F9061" s="62"/>
      <c r="J9061"/>
      <c r="K9061"/>
      <c r="L9061"/>
    </row>
    <row r="9062" spans="6:12" s="1" customFormat="1" ht="18" customHeight="1" x14ac:dyDescent="0.25">
      <c r="F9062" s="62"/>
      <c r="J9062"/>
      <c r="K9062"/>
      <c r="L9062"/>
    </row>
    <row r="9063" spans="6:12" s="1" customFormat="1" ht="18" customHeight="1" x14ac:dyDescent="0.25">
      <c r="F9063" s="62"/>
      <c r="J9063"/>
      <c r="K9063"/>
      <c r="L9063"/>
    </row>
    <row r="9064" spans="6:12" s="1" customFormat="1" ht="18" customHeight="1" x14ac:dyDescent="0.25">
      <c r="F9064" s="62"/>
      <c r="J9064"/>
      <c r="K9064"/>
      <c r="L9064"/>
    </row>
    <row r="9065" spans="6:12" s="1" customFormat="1" ht="18" customHeight="1" x14ac:dyDescent="0.25">
      <c r="F9065" s="62"/>
      <c r="J9065"/>
      <c r="K9065"/>
      <c r="L9065"/>
    </row>
    <row r="9066" spans="6:12" s="1" customFormat="1" ht="18" customHeight="1" x14ac:dyDescent="0.25">
      <c r="F9066" s="62"/>
      <c r="J9066"/>
      <c r="K9066"/>
      <c r="L9066"/>
    </row>
    <row r="9067" spans="6:12" s="1" customFormat="1" ht="18" customHeight="1" x14ac:dyDescent="0.25">
      <c r="F9067" s="62"/>
      <c r="J9067"/>
      <c r="K9067"/>
      <c r="L9067"/>
    </row>
    <row r="9068" spans="6:12" s="1" customFormat="1" ht="18" customHeight="1" x14ac:dyDescent="0.25">
      <c r="F9068" s="62"/>
      <c r="J9068"/>
      <c r="K9068"/>
      <c r="L9068"/>
    </row>
    <row r="9069" spans="6:12" s="1" customFormat="1" ht="18" customHeight="1" x14ac:dyDescent="0.25">
      <c r="F9069" s="62"/>
      <c r="J9069"/>
      <c r="K9069"/>
      <c r="L9069"/>
    </row>
    <row r="9070" spans="6:12" s="1" customFormat="1" ht="18" customHeight="1" x14ac:dyDescent="0.25">
      <c r="F9070" s="62"/>
      <c r="J9070"/>
      <c r="K9070"/>
      <c r="L9070"/>
    </row>
    <row r="9071" spans="6:12" s="1" customFormat="1" ht="18" customHeight="1" x14ac:dyDescent="0.25">
      <c r="F9071" s="62"/>
      <c r="J9071"/>
      <c r="K9071"/>
      <c r="L9071"/>
    </row>
    <row r="9072" spans="6:12" s="1" customFormat="1" ht="18" customHeight="1" x14ac:dyDescent="0.25">
      <c r="F9072" s="62"/>
      <c r="J9072"/>
      <c r="K9072"/>
      <c r="L9072"/>
    </row>
    <row r="9073" spans="6:12" s="1" customFormat="1" ht="18" customHeight="1" x14ac:dyDescent="0.25">
      <c r="F9073" s="62"/>
      <c r="J9073"/>
      <c r="K9073"/>
      <c r="L9073"/>
    </row>
    <row r="9074" spans="6:12" s="1" customFormat="1" ht="18" customHeight="1" x14ac:dyDescent="0.25">
      <c r="F9074" s="62"/>
      <c r="J9074"/>
      <c r="K9074"/>
      <c r="L9074"/>
    </row>
    <row r="9075" spans="6:12" s="1" customFormat="1" ht="18" customHeight="1" x14ac:dyDescent="0.25">
      <c r="F9075" s="62"/>
      <c r="J9075"/>
      <c r="K9075"/>
      <c r="L9075"/>
    </row>
    <row r="9076" spans="6:12" s="1" customFormat="1" ht="18" customHeight="1" x14ac:dyDescent="0.25">
      <c r="F9076" s="62"/>
      <c r="J9076"/>
      <c r="K9076"/>
      <c r="L9076"/>
    </row>
    <row r="9077" spans="6:12" s="1" customFormat="1" ht="18" customHeight="1" x14ac:dyDescent="0.25">
      <c r="F9077" s="62"/>
      <c r="J9077"/>
      <c r="K9077"/>
      <c r="L9077"/>
    </row>
    <row r="9078" spans="6:12" s="1" customFormat="1" ht="18" customHeight="1" x14ac:dyDescent="0.25">
      <c r="F9078" s="62"/>
      <c r="J9078"/>
      <c r="K9078"/>
      <c r="L9078"/>
    </row>
    <row r="9079" spans="6:12" s="1" customFormat="1" ht="18" customHeight="1" x14ac:dyDescent="0.25">
      <c r="F9079" s="62"/>
      <c r="J9079"/>
      <c r="K9079"/>
      <c r="L9079"/>
    </row>
    <row r="9080" spans="6:12" s="1" customFormat="1" ht="18" customHeight="1" x14ac:dyDescent="0.25">
      <c r="F9080" s="62"/>
      <c r="J9080"/>
      <c r="K9080"/>
      <c r="L9080"/>
    </row>
    <row r="9081" spans="6:12" s="1" customFormat="1" ht="18" customHeight="1" x14ac:dyDescent="0.25">
      <c r="F9081" s="62"/>
      <c r="J9081"/>
      <c r="K9081"/>
      <c r="L9081"/>
    </row>
    <row r="9082" spans="6:12" s="1" customFormat="1" ht="18" customHeight="1" x14ac:dyDescent="0.25">
      <c r="F9082" s="62"/>
      <c r="J9082"/>
      <c r="K9082"/>
      <c r="L9082"/>
    </row>
    <row r="9083" spans="6:12" s="1" customFormat="1" ht="18" customHeight="1" x14ac:dyDescent="0.25">
      <c r="F9083" s="62"/>
      <c r="J9083"/>
      <c r="K9083"/>
      <c r="L9083"/>
    </row>
    <row r="9084" spans="6:12" s="1" customFormat="1" ht="18" customHeight="1" x14ac:dyDescent="0.25">
      <c r="F9084" s="62"/>
      <c r="J9084"/>
      <c r="K9084"/>
      <c r="L9084"/>
    </row>
    <row r="9085" spans="6:12" s="1" customFormat="1" ht="18" customHeight="1" x14ac:dyDescent="0.25">
      <c r="F9085" s="62"/>
      <c r="J9085"/>
      <c r="K9085"/>
      <c r="L9085"/>
    </row>
    <row r="9086" spans="6:12" s="1" customFormat="1" ht="18" customHeight="1" x14ac:dyDescent="0.25">
      <c r="F9086" s="62"/>
      <c r="J9086"/>
      <c r="K9086"/>
      <c r="L9086"/>
    </row>
    <row r="9087" spans="6:12" s="1" customFormat="1" ht="18" customHeight="1" x14ac:dyDescent="0.25">
      <c r="F9087" s="62"/>
      <c r="J9087"/>
      <c r="K9087"/>
      <c r="L9087"/>
    </row>
    <row r="9088" spans="6:12" s="1" customFormat="1" ht="18" customHeight="1" x14ac:dyDescent="0.25">
      <c r="F9088" s="62"/>
      <c r="J9088"/>
      <c r="K9088"/>
      <c r="L9088"/>
    </row>
    <row r="9089" spans="6:12" s="1" customFormat="1" ht="18" customHeight="1" x14ac:dyDescent="0.25">
      <c r="F9089" s="62"/>
      <c r="J9089"/>
      <c r="K9089"/>
      <c r="L9089"/>
    </row>
    <row r="9090" spans="6:12" s="1" customFormat="1" ht="18" customHeight="1" x14ac:dyDescent="0.25">
      <c r="F9090" s="62"/>
      <c r="J9090"/>
      <c r="K9090"/>
      <c r="L9090"/>
    </row>
    <row r="9091" spans="6:12" s="1" customFormat="1" ht="18" customHeight="1" x14ac:dyDescent="0.25">
      <c r="F9091" s="62"/>
      <c r="J9091"/>
      <c r="K9091"/>
      <c r="L9091"/>
    </row>
    <row r="9092" spans="6:12" s="1" customFormat="1" ht="18" customHeight="1" x14ac:dyDescent="0.25">
      <c r="F9092" s="62"/>
      <c r="J9092"/>
      <c r="K9092"/>
      <c r="L9092"/>
    </row>
    <row r="9093" spans="6:12" s="1" customFormat="1" ht="18" customHeight="1" x14ac:dyDescent="0.25">
      <c r="F9093" s="62"/>
      <c r="J9093"/>
      <c r="K9093"/>
      <c r="L9093"/>
    </row>
    <row r="9094" spans="6:12" s="1" customFormat="1" ht="18" customHeight="1" x14ac:dyDescent="0.25">
      <c r="F9094" s="62"/>
      <c r="J9094"/>
      <c r="K9094"/>
      <c r="L9094"/>
    </row>
    <row r="9095" spans="6:12" s="1" customFormat="1" ht="18" customHeight="1" x14ac:dyDescent="0.25">
      <c r="F9095" s="62"/>
      <c r="J9095"/>
      <c r="K9095"/>
      <c r="L9095"/>
    </row>
    <row r="9096" spans="6:12" s="1" customFormat="1" ht="18" customHeight="1" x14ac:dyDescent="0.25">
      <c r="F9096" s="62"/>
      <c r="J9096"/>
      <c r="K9096"/>
      <c r="L9096"/>
    </row>
    <row r="9097" spans="6:12" s="1" customFormat="1" ht="18" customHeight="1" x14ac:dyDescent="0.25">
      <c r="F9097" s="62"/>
      <c r="J9097"/>
      <c r="K9097"/>
      <c r="L9097"/>
    </row>
    <row r="9098" spans="6:12" s="1" customFormat="1" ht="18" customHeight="1" x14ac:dyDescent="0.25">
      <c r="F9098" s="62"/>
      <c r="J9098"/>
      <c r="K9098"/>
      <c r="L9098"/>
    </row>
    <row r="9099" spans="6:12" s="1" customFormat="1" ht="18" customHeight="1" x14ac:dyDescent="0.25">
      <c r="F9099" s="62"/>
      <c r="J9099"/>
      <c r="K9099"/>
      <c r="L9099"/>
    </row>
    <row r="9100" spans="6:12" s="1" customFormat="1" ht="18" customHeight="1" x14ac:dyDescent="0.25">
      <c r="F9100" s="62"/>
      <c r="J9100"/>
      <c r="K9100"/>
      <c r="L9100"/>
    </row>
    <row r="9101" spans="6:12" s="1" customFormat="1" ht="18" customHeight="1" x14ac:dyDescent="0.25">
      <c r="F9101" s="62"/>
      <c r="J9101"/>
      <c r="K9101"/>
      <c r="L9101"/>
    </row>
    <row r="9102" spans="6:12" s="1" customFormat="1" ht="18" customHeight="1" x14ac:dyDescent="0.25">
      <c r="F9102" s="62"/>
      <c r="J9102"/>
      <c r="K9102"/>
      <c r="L9102"/>
    </row>
    <row r="9103" spans="6:12" s="1" customFormat="1" ht="18" customHeight="1" x14ac:dyDescent="0.25">
      <c r="F9103" s="62"/>
      <c r="J9103"/>
      <c r="K9103"/>
      <c r="L9103"/>
    </row>
    <row r="9104" spans="6:12" s="1" customFormat="1" ht="18" customHeight="1" x14ac:dyDescent="0.25">
      <c r="F9104" s="62"/>
      <c r="J9104"/>
      <c r="K9104"/>
      <c r="L9104"/>
    </row>
    <row r="9105" spans="6:12" s="1" customFormat="1" ht="18" customHeight="1" x14ac:dyDescent="0.25">
      <c r="F9105" s="62"/>
      <c r="J9105"/>
      <c r="K9105"/>
      <c r="L9105"/>
    </row>
    <row r="9106" spans="6:12" s="1" customFormat="1" ht="18" customHeight="1" x14ac:dyDescent="0.25">
      <c r="F9106" s="62"/>
      <c r="J9106"/>
      <c r="K9106"/>
      <c r="L9106"/>
    </row>
    <row r="9107" spans="6:12" s="1" customFormat="1" ht="18" customHeight="1" x14ac:dyDescent="0.25">
      <c r="F9107" s="62"/>
      <c r="J9107"/>
      <c r="K9107"/>
      <c r="L9107"/>
    </row>
    <row r="9108" spans="6:12" s="1" customFormat="1" ht="18" customHeight="1" x14ac:dyDescent="0.25">
      <c r="F9108" s="62"/>
      <c r="J9108"/>
      <c r="K9108"/>
      <c r="L9108"/>
    </row>
    <row r="9109" spans="6:12" s="1" customFormat="1" ht="18" customHeight="1" x14ac:dyDescent="0.25">
      <c r="F9109" s="62"/>
      <c r="J9109"/>
      <c r="K9109"/>
      <c r="L9109"/>
    </row>
    <row r="9110" spans="6:12" s="1" customFormat="1" ht="18" customHeight="1" x14ac:dyDescent="0.25">
      <c r="F9110" s="62"/>
      <c r="J9110"/>
      <c r="K9110"/>
      <c r="L9110"/>
    </row>
    <row r="9111" spans="6:12" s="1" customFormat="1" ht="18" customHeight="1" x14ac:dyDescent="0.25">
      <c r="F9111" s="62"/>
      <c r="J9111"/>
      <c r="K9111"/>
      <c r="L9111"/>
    </row>
    <row r="9112" spans="6:12" s="1" customFormat="1" ht="18" customHeight="1" x14ac:dyDescent="0.25">
      <c r="F9112" s="62"/>
      <c r="J9112"/>
      <c r="K9112"/>
      <c r="L9112"/>
    </row>
    <row r="9113" spans="6:12" s="1" customFormat="1" ht="18" customHeight="1" x14ac:dyDescent="0.25">
      <c r="F9113" s="62"/>
      <c r="J9113"/>
      <c r="K9113"/>
      <c r="L9113"/>
    </row>
    <row r="9114" spans="6:12" s="1" customFormat="1" ht="18" customHeight="1" x14ac:dyDescent="0.25">
      <c r="F9114" s="62"/>
      <c r="J9114"/>
      <c r="K9114"/>
      <c r="L9114"/>
    </row>
    <row r="9115" spans="6:12" s="1" customFormat="1" ht="18" customHeight="1" x14ac:dyDescent="0.25">
      <c r="F9115" s="62"/>
      <c r="J9115"/>
      <c r="K9115"/>
      <c r="L9115"/>
    </row>
    <row r="9116" spans="6:12" s="1" customFormat="1" ht="18" customHeight="1" x14ac:dyDescent="0.25">
      <c r="F9116" s="62"/>
      <c r="J9116"/>
      <c r="K9116"/>
      <c r="L9116"/>
    </row>
    <row r="9117" spans="6:12" s="1" customFormat="1" ht="18" customHeight="1" x14ac:dyDescent="0.25">
      <c r="F9117" s="62"/>
      <c r="J9117"/>
      <c r="K9117"/>
      <c r="L9117"/>
    </row>
    <row r="9118" spans="6:12" s="1" customFormat="1" ht="18" customHeight="1" x14ac:dyDescent="0.25">
      <c r="F9118" s="62"/>
      <c r="J9118"/>
      <c r="K9118"/>
      <c r="L9118"/>
    </row>
    <row r="9119" spans="6:12" s="1" customFormat="1" ht="18" customHeight="1" x14ac:dyDescent="0.25">
      <c r="F9119" s="62"/>
      <c r="J9119"/>
      <c r="K9119"/>
      <c r="L9119"/>
    </row>
    <row r="9120" spans="6:12" s="1" customFormat="1" ht="18" customHeight="1" x14ac:dyDescent="0.25">
      <c r="F9120" s="62"/>
      <c r="J9120"/>
      <c r="K9120"/>
      <c r="L9120"/>
    </row>
    <row r="9121" spans="6:12" s="1" customFormat="1" ht="18" customHeight="1" x14ac:dyDescent="0.25">
      <c r="F9121" s="62"/>
      <c r="J9121"/>
      <c r="K9121"/>
      <c r="L9121"/>
    </row>
    <row r="9122" spans="6:12" s="1" customFormat="1" ht="18" customHeight="1" x14ac:dyDescent="0.25">
      <c r="F9122" s="62"/>
      <c r="J9122"/>
      <c r="K9122"/>
      <c r="L9122"/>
    </row>
    <row r="9123" spans="6:12" s="1" customFormat="1" ht="18" customHeight="1" x14ac:dyDescent="0.25">
      <c r="F9123" s="62"/>
      <c r="J9123"/>
      <c r="K9123"/>
      <c r="L9123"/>
    </row>
    <row r="9124" spans="6:12" s="1" customFormat="1" ht="18" customHeight="1" x14ac:dyDescent="0.25">
      <c r="F9124" s="62"/>
      <c r="J9124"/>
      <c r="K9124"/>
      <c r="L9124"/>
    </row>
    <row r="9125" spans="6:12" s="1" customFormat="1" ht="18" customHeight="1" x14ac:dyDescent="0.25">
      <c r="F9125" s="62"/>
      <c r="J9125"/>
      <c r="K9125"/>
      <c r="L9125"/>
    </row>
    <row r="9126" spans="6:12" s="1" customFormat="1" ht="18" customHeight="1" x14ac:dyDescent="0.25">
      <c r="F9126" s="62"/>
      <c r="J9126"/>
      <c r="K9126"/>
      <c r="L9126"/>
    </row>
    <row r="9127" spans="6:12" s="1" customFormat="1" ht="18" customHeight="1" x14ac:dyDescent="0.25">
      <c r="F9127" s="62"/>
      <c r="J9127"/>
      <c r="K9127"/>
      <c r="L9127"/>
    </row>
    <row r="9128" spans="6:12" s="1" customFormat="1" ht="18" customHeight="1" x14ac:dyDescent="0.25">
      <c r="F9128" s="62"/>
      <c r="J9128"/>
      <c r="K9128"/>
      <c r="L9128"/>
    </row>
    <row r="9129" spans="6:12" s="1" customFormat="1" ht="18" customHeight="1" x14ac:dyDescent="0.25">
      <c r="F9129" s="62"/>
      <c r="J9129"/>
      <c r="K9129"/>
      <c r="L9129"/>
    </row>
    <row r="9130" spans="6:12" s="1" customFormat="1" ht="18" customHeight="1" x14ac:dyDescent="0.25">
      <c r="F9130" s="62"/>
      <c r="J9130"/>
      <c r="K9130"/>
      <c r="L9130"/>
    </row>
    <row r="9131" spans="6:12" s="1" customFormat="1" ht="18" customHeight="1" x14ac:dyDescent="0.25">
      <c r="F9131" s="62"/>
      <c r="J9131"/>
      <c r="K9131"/>
      <c r="L9131"/>
    </row>
    <row r="9132" spans="6:12" s="1" customFormat="1" ht="18" customHeight="1" x14ac:dyDescent="0.25">
      <c r="F9132" s="62"/>
      <c r="J9132"/>
      <c r="K9132"/>
      <c r="L9132"/>
    </row>
    <row r="9133" spans="6:12" s="1" customFormat="1" ht="18" customHeight="1" x14ac:dyDescent="0.25">
      <c r="F9133" s="62"/>
      <c r="J9133"/>
      <c r="K9133"/>
      <c r="L9133"/>
    </row>
    <row r="9134" spans="6:12" s="1" customFormat="1" ht="18" customHeight="1" x14ac:dyDescent="0.25">
      <c r="F9134" s="62"/>
      <c r="J9134"/>
      <c r="K9134"/>
      <c r="L9134"/>
    </row>
    <row r="9135" spans="6:12" s="1" customFormat="1" ht="18" customHeight="1" x14ac:dyDescent="0.25">
      <c r="F9135" s="62"/>
      <c r="J9135"/>
      <c r="K9135"/>
      <c r="L9135"/>
    </row>
    <row r="9136" spans="6:12" s="1" customFormat="1" ht="18" customHeight="1" x14ac:dyDescent="0.25">
      <c r="F9136" s="62"/>
      <c r="J9136"/>
      <c r="K9136"/>
      <c r="L9136"/>
    </row>
    <row r="9137" spans="6:12" s="1" customFormat="1" ht="18" customHeight="1" x14ac:dyDescent="0.25">
      <c r="F9137" s="62"/>
      <c r="J9137"/>
      <c r="K9137"/>
      <c r="L9137"/>
    </row>
    <row r="9138" spans="6:12" s="1" customFormat="1" ht="18" customHeight="1" x14ac:dyDescent="0.25">
      <c r="F9138" s="62"/>
      <c r="J9138"/>
      <c r="K9138"/>
      <c r="L9138"/>
    </row>
    <row r="9139" spans="6:12" s="1" customFormat="1" ht="18" customHeight="1" x14ac:dyDescent="0.25">
      <c r="F9139" s="62"/>
      <c r="J9139"/>
      <c r="K9139"/>
      <c r="L9139"/>
    </row>
    <row r="9140" spans="6:12" s="1" customFormat="1" ht="18" customHeight="1" x14ac:dyDescent="0.25">
      <c r="F9140" s="62"/>
      <c r="J9140"/>
      <c r="K9140"/>
      <c r="L9140"/>
    </row>
    <row r="9141" spans="6:12" s="1" customFormat="1" ht="18" customHeight="1" x14ac:dyDescent="0.25">
      <c r="F9141" s="62"/>
      <c r="J9141"/>
      <c r="K9141"/>
      <c r="L9141"/>
    </row>
    <row r="9142" spans="6:12" s="1" customFormat="1" ht="18" customHeight="1" x14ac:dyDescent="0.25">
      <c r="F9142" s="62"/>
      <c r="J9142"/>
      <c r="K9142"/>
      <c r="L9142"/>
    </row>
    <row r="9143" spans="6:12" s="1" customFormat="1" ht="18" customHeight="1" x14ac:dyDescent="0.25">
      <c r="F9143" s="62"/>
      <c r="J9143"/>
      <c r="K9143"/>
      <c r="L9143"/>
    </row>
    <row r="9144" spans="6:12" s="1" customFormat="1" ht="18" customHeight="1" x14ac:dyDescent="0.25">
      <c r="F9144" s="62"/>
      <c r="J9144"/>
      <c r="K9144"/>
      <c r="L9144"/>
    </row>
    <row r="9145" spans="6:12" s="1" customFormat="1" ht="18" customHeight="1" x14ac:dyDescent="0.25">
      <c r="F9145" s="62"/>
      <c r="J9145"/>
      <c r="K9145"/>
      <c r="L9145"/>
    </row>
    <row r="9146" spans="6:12" s="1" customFormat="1" ht="18" customHeight="1" x14ac:dyDescent="0.25">
      <c r="F9146" s="62"/>
      <c r="J9146"/>
      <c r="K9146"/>
      <c r="L9146"/>
    </row>
    <row r="9147" spans="6:12" s="1" customFormat="1" ht="18" customHeight="1" x14ac:dyDescent="0.25">
      <c r="F9147" s="62"/>
      <c r="J9147"/>
      <c r="K9147"/>
      <c r="L9147"/>
    </row>
    <row r="9148" spans="6:12" s="1" customFormat="1" ht="18" customHeight="1" x14ac:dyDescent="0.25">
      <c r="F9148" s="62"/>
      <c r="J9148"/>
      <c r="K9148"/>
      <c r="L9148"/>
    </row>
    <row r="9149" spans="6:12" s="1" customFormat="1" ht="18" customHeight="1" x14ac:dyDescent="0.25">
      <c r="F9149" s="62"/>
      <c r="J9149"/>
      <c r="K9149"/>
      <c r="L9149"/>
    </row>
    <row r="9150" spans="6:12" s="1" customFormat="1" ht="18" customHeight="1" x14ac:dyDescent="0.25">
      <c r="F9150" s="62"/>
      <c r="J9150"/>
      <c r="K9150"/>
      <c r="L9150"/>
    </row>
    <row r="9151" spans="6:12" s="1" customFormat="1" ht="18" customHeight="1" x14ac:dyDescent="0.25">
      <c r="F9151" s="62"/>
      <c r="J9151"/>
      <c r="K9151"/>
      <c r="L9151"/>
    </row>
    <row r="9152" spans="6:12" s="1" customFormat="1" ht="18" customHeight="1" x14ac:dyDescent="0.25">
      <c r="F9152" s="62"/>
      <c r="J9152"/>
      <c r="K9152"/>
      <c r="L9152"/>
    </row>
    <row r="9153" spans="6:12" s="1" customFormat="1" ht="18" customHeight="1" x14ac:dyDescent="0.25">
      <c r="F9153" s="62"/>
      <c r="J9153"/>
      <c r="K9153"/>
      <c r="L9153"/>
    </row>
    <row r="9154" spans="6:12" s="1" customFormat="1" ht="18" customHeight="1" x14ac:dyDescent="0.25">
      <c r="F9154" s="62"/>
      <c r="J9154"/>
      <c r="K9154"/>
      <c r="L9154"/>
    </row>
    <row r="9155" spans="6:12" s="1" customFormat="1" ht="18" customHeight="1" x14ac:dyDescent="0.25">
      <c r="F9155" s="62"/>
      <c r="J9155"/>
      <c r="K9155"/>
      <c r="L9155"/>
    </row>
    <row r="9156" spans="6:12" s="1" customFormat="1" ht="18" customHeight="1" x14ac:dyDescent="0.25">
      <c r="F9156" s="62"/>
      <c r="J9156"/>
      <c r="K9156"/>
      <c r="L9156"/>
    </row>
    <row r="9157" spans="6:12" s="1" customFormat="1" ht="18" customHeight="1" x14ac:dyDescent="0.25">
      <c r="F9157" s="62"/>
      <c r="J9157"/>
      <c r="K9157"/>
      <c r="L9157"/>
    </row>
    <row r="9158" spans="6:12" s="1" customFormat="1" ht="18" customHeight="1" x14ac:dyDescent="0.25">
      <c r="F9158" s="62"/>
      <c r="J9158"/>
      <c r="K9158"/>
      <c r="L9158"/>
    </row>
    <row r="9159" spans="6:12" s="1" customFormat="1" ht="18" customHeight="1" x14ac:dyDescent="0.25">
      <c r="F9159" s="62"/>
      <c r="J9159"/>
      <c r="K9159"/>
      <c r="L9159"/>
    </row>
    <row r="9160" spans="6:12" s="1" customFormat="1" ht="18" customHeight="1" x14ac:dyDescent="0.25">
      <c r="F9160" s="62"/>
      <c r="J9160"/>
      <c r="K9160"/>
      <c r="L9160"/>
    </row>
    <row r="9161" spans="6:12" s="1" customFormat="1" ht="18" customHeight="1" x14ac:dyDescent="0.25">
      <c r="F9161" s="62"/>
      <c r="J9161"/>
      <c r="K9161"/>
      <c r="L9161"/>
    </row>
    <row r="9162" spans="6:12" s="1" customFormat="1" ht="18" customHeight="1" x14ac:dyDescent="0.25">
      <c r="F9162" s="62"/>
      <c r="J9162"/>
      <c r="K9162"/>
      <c r="L9162"/>
    </row>
    <row r="9163" spans="6:12" s="1" customFormat="1" ht="18" customHeight="1" x14ac:dyDescent="0.25">
      <c r="F9163" s="62"/>
      <c r="J9163"/>
      <c r="K9163"/>
      <c r="L9163"/>
    </row>
    <row r="9164" spans="6:12" s="1" customFormat="1" ht="18" customHeight="1" x14ac:dyDescent="0.25">
      <c r="F9164" s="62"/>
      <c r="J9164"/>
      <c r="K9164"/>
      <c r="L9164"/>
    </row>
    <row r="9165" spans="6:12" s="1" customFormat="1" ht="18" customHeight="1" x14ac:dyDescent="0.25">
      <c r="F9165" s="62"/>
      <c r="J9165"/>
      <c r="K9165"/>
      <c r="L9165"/>
    </row>
    <row r="9166" spans="6:12" s="1" customFormat="1" ht="18" customHeight="1" x14ac:dyDescent="0.25">
      <c r="F9166" s="62"/>
      <c r="J9166"/>
      <c r="K9166"/>
      <c r="L9166"/>
    </row>
    <row r="9167" spans="6:12" s="1" customFormat="1" ht="18" customHeight="1" x14ac:dyDescent="0.25">
      <c r="F9167" s="62"/>
      <c r="J9167"/>
      <c r="K9167"/>
      <c r="L9167"/>
    </row>
    <row r="9168" spans="6:12" s="1" customFormat="1" ht="18" customHeight="1" x14ac:dyDescent="0.25">
      <c r="F9168" s="62"/>
      <c r="J9168"/>
      <c r="K9168"/>
      <c r="L9168"/>
    </row>
    <row r="9169" spans="6:12" s="1" customFormat="1" ht="18" customHeight="1" x14ac:dyDescent="0.25">
      <c r="F9169" s="62"/>
      <c r="J9169"/>
      <c r="K9169"/>
      <c r="L9169"/>
    </row>
    <row r="9170" spans="6:12" s="1" customFormat="1" ht="18" customHeight="1" x14ac:dyDescent="0.25">
      <c r="F9170" s="62"/>
      <c r="J9170"/>
      <c r="K9170"/>
      <c r="L9170"/>
    </row>
    <row r="9171" spans="6:12" s="1" customFormat="1" ht="18" customHeight="1" x14ac:dyDescent="0.25">
      <c r="F9171" s="62"/>
      <c r="J9171"/>
      <c r="K9171"/>
      <c r="L9171"/>
    </row>
    <row r="9172" spans="6:12" s="1" customFormat="1" ht="18" customHeight="1" x14ac:dyDescent="0.25">
      <c r="F9172" s="62"/>
      <c r="J9172"/>
      <c r="K9172"/>
      <c r="L9172"/>
    </row>
    <row r="9173" spans="6:12" s="1" customFormat="1" ht="18" customHeight="1" x14ac:dyDescent="0.25">
      <c r="F9173" s="62"/>
      <c r="J9173"/>
      <c r="K9173"/>
      <c r="L9173"/>
    </row>
    <row r="9174" spans="6:12" s="1" customFormat="1" ht="18" customHeight="1" x14ac:dyDescent="0.25">
      <c r="F9174" s="62"/>
      <c r="J9174"/>
      <c r="K9174"/>
      <c r="L9174"/>
    </row>
    <row r="9175" spans="6:12" s="1" customFormat="1" ht="18" customHeight="1" x14ac:dyDescent="0.25">
      <c r="F9175" s="62"/>
      <c r="J9175"/>
      <c r="K9175"/>
      <c r="L9175"/>
    </row>
    <row r="9176" spans="6:12" s="1" customFormat="1" ht="18" customHeight="1" x14ac:dyDescent="0.25">
      <c r="F9176" s="62"/>
      <c r="J9176"/>
      <c r="K9176"/>
      <c r="L9176"/>
    </row>
    <row r="9177" spans="6:12" s="1" customFormat="1" ht="18" customHeight="1" x14ac:dyDescent="0.25">
      <c r="F9177" s="62"/>
      <c r="J9177"/>
      <c r="K9177"/>
      <c r="L9177"/>
    </row>
    <row r="9178" spans="6:12" s="1" customFormat="1" ht="18" customHeight="1" x14ac:dyDescent="0.25">
      <c r="F9178" s="62"/>
      <c r="J9178"/>
      <c r="K9178"/>
      <c r="L9178"/>
    </row>
    <row r="9179" spans="6:12" s="1" customFormat="1" ht="18" customHeight="1" x14ac:dyDescent="0.25">
      <c r="F9179" s="62"/>
      <c r="J9179"/>
      <c r="K9179"/>
      <c r="L9179"/>
    </row>
    <row r="9180" spans="6:12" s="1" customFormat="1" ht="18" customHeight="1" x14ac:dyDescent="0.25">
      <c r="F9180" s="62"/>
      <c r="J9180"/>
      <c r="K9180"/>
      <c r="L9180"/>
    </row>
    <row r="9181" spans="6:12" s="1" customFormat="1" ht="18" customHeight="1" x14ac:dyDescent="0.25">
      <c r="F9181" s="62"/>
      <c r="J9181"/>
      <c r="K9181"/>
      <c r="L9181"/>
    </row>
    <row r="9182" spans="6:12" s="1" customFormat="1" ht="18" customHeight="1" x14ac:dyDescent="0.25">
      <c r="F9182" s="62"/>
      <c r="J9182"/>
      <c r="K9182"/>
      <c r="L9182"/>
    </row>
    <row r="9183" spans="6:12" s="1" customFormat="1" ht="18" customHeight="1" x14ac:dyDescent="0.25">
      <c r="F9183" s="62"/>
      <c r="J9183"/>
      <c r="K9183"/>
      <c r="L9183"/>
    </row>
    <row r="9184" spans="6:12" s="1" customFormat="1" ht="18" customHeight="1" x14ac:dyDescent="0.25">
      <c r="F9184" s="62"/>
      <c r="J9184"/>
      <c r="K9184"/>
      <c r="L9184"/>
    </row>
    <row r="9185" spans="6:12" s="1" customFormat="1" ht="18" customHeight="1" x14ac:dyDescent="0.25">
      <c r="F9185" s="62"/>
      <c r="J9185"/>
      <c r="K9185"/>
      <c r="L9185"/>
    </row>
    <row r="9186" spans="6:12" s="1" customFormat="1" ht="18" customHeight="1" x14ac:dyDescent="0.25">
      <c r="F9186" s="62"/>
      <c r="J9186"/>
      <c r="K9186"/>
      <c r="L9186"/>
    </row>
    <row r="9187" spans="6:12" s="1" customFormat="1" ht="18" customHeight="1" x14ac:dyDescent="0.25">
      <c r="F9187" s="62"/>
      <c r="J9187"/>
      <c r="K9187"/>
      <c r="L9187"/>
    </row>
    <row r="9188" spans="6:12" s="1" customFormat="1" ht="18" customHeight="1" x14ac:dyDescent="0.25">
      <c r="F9188" s="62"/>
      <c r="J9188"/>
      <c r="K9188"/>
      <c r="L9188"/>
    </row>
    <row r="9189" spans="6:12" s="1" customFormat="1" ht="18" customHeight="1" x14ac:dyDescent="0.25">
      <c r="F9189" s="62"/>
      <c r="J9189"/>
      <c r="K9189"/>
      <c r="L9189"/>
    </row>
    <row r="9190" spans="6:12" s="1" customFormat="1" ht="18" customHeight="1" x14ac:dyDescent="0.25">
      <c r="F9190" s="62"/>
      <c r="J9190"/>
      <c r="K9190"/>
      <c r="L9190"/>
    </row>
    <row r="9191" spans="6:12" s="1" customFormat="1" ht="18" customHeight="1" x14ac:dyDescent="0.25">
      <c r="F9191" s="62"/>
      <c r="J9191"/>
      <c r="K9191"/>
      <c r="L9191"/>
    </row>
    <row r="9192" spans="6:12" s="1" customFormat="1" ht="18" customHeight="1" x14ac:dyDescent="0.25">
      <c r="F9192" s="62"/>
      <c r="J9192"/>
      <c r="K9192"/>
      <c r="L9192"/>
    </row>
    <row r="9193" spans="6:12" s="1" customFormat="1" ht="18" customHeight="1" x14ac:dyDescent="0.25">
      <c r="F9193" s="62"/>
      <c r="J9193"/>
      <c r="K9193"/>
      <c r="L9193"/>
    </row>
    <row r="9194" spans="6:12" s="1" customFormat="1" ht="18" customHeight="1" x14ac:dyDescent="0.25">
      <c r="F9194" s="62"/>
      <c r="J9194"/>
      <c r="K9194"/>
      <c r="L9194"/>
    </row>
    <row r="9195" spans="6:12" s="1" customFormat="1" ht="18" customHeight="1" x14ac:dyDescent="0.25">
      <c r="F9195" s="62"/>
      <c r="J9195"/>
      <c r="K9195"/>
      <c r="L9195"/>
    </row>
    <row r="9196" spans="6:12" s="1" customFormat="1" ht="18" customHeight="1" x14ac:dyDescent="0.25">
      <c r="F9196" s="62"/>
      <c r="J9196"/>
      <c r="K9196"/>
      <c r="L9196"/>
    </row>
    <row r="9197" spans="6:12" s="1" customFormat="1" ht="18" customHeight="1" x14ac:dyDescent="0.25">
      <c r="F9197" s="62"/>
      <c r="J9197"/>
      <c r="K9197"/>
      <c r="L9197"/>
    </row>
    <row r="9198" spans="6:12" s="1" customFormat="1" ht="18" customHeight="1" x14ac:dyDescent="0.25">
      <c r="F9198" s="62"/>
      <c r="J9198"/>
      <c r="K9198"/>
      <c r="L9198"/>
    </row>
    <row r="9199" spans="6:12" s="1" customFormat="1" ht="18" customHeight="1" x14ac:dyDescent="0.25">
      <c r="F9199" s="62"/>
      <c r="J9199"/>
      <c r="K9199"/>
      <c r="L9199"/>
    </row>
    <row r="9200" spans="6:12" s="1" customFormat="1" ht="18" customHeight="1" x14ac:dyDescent="0.25">
      <c r="F9200" s="62"/>
      <c r="J9200"/>
      <c r="K9200"/>
      <c r="L9200"/>
    </row>
    <row r="9201" spans="6:12" s="1" customFormat="1" ht="18" customHeight="1" x14ac:dyDescent="0.25">
      <c r="F9201" s="62"/>
      <c r="J9201"/>
      <c r="K9201"/>
      <c r="L9201"/>
    </row>
    <row r="9202" spans="6:12" s="1" customFormat="1" ht="18" customHeight="1" x14ac:dyDescent="0.25">
      <c r="F9202" s="62"/>
      <c r="J9202"/>
      <c r="K9202"/>
      <c r="L9202"/>
    </row>
    <row r="9203" spans="6:12" s="1" customFormat="1" ht="18" customHeight="1" x14ac:dyDescent="0.25">
      <c r="F9203" s="62"/>
      <c r="J9203"/>
      <c r="K9203"/>
      <c r="L9203"/>
    </row>
    <row r="9204" spans="6:12" s="1" customFormat="1" ht="18" customHeight="1" x14ac:dyDescent="0.25">
      <c r="F9204" s="62"/>
      <c r="J9204"/>
      <c r="K9204"/>
      <c r="L9204"/>
    </row>
    <row r="9205" spans="6:12" s="1" customFormat="1" ht="18" customHeight="1" x14ac:dyDescent="0.25">
      <c r="F9205" s="62"/>
      <c r="J9205"/>
      <c r="K9205"/>
      <c r="L9205"/>
    </row>
    <row r="9206" spans="6:12" s="1" customFormat="1" ht="18" customHeight="1" x14ac:dyDescent="0.25">
      <c r="F9206" s="62"/>
      <c r="J9206"/>
      <c r="K9206"/>
      <c r="L9206"/>
    </row>
    <row r="9207" spans="6:12" s="1" customFormat="1" ht="18" customHeight="1" x14ac:dyDescent="0.25">
      <c r="F9207" s="62"/>
      <c r="J9207"/>
      <c r="K9207"/>
      <c r="L9207"/>
    </row>
    <row r="9208" spans="6:12" s="1" customFormat="1" ht="18" customHeight="1" x14ac:dyDescent="0.25">
      <c r="F9208" s="62"/>
      <c r="J9208"/>
      <c r="K9208"/>
      <c r="L9208"/>
    </row>
    <row r="9209" spans="6:12" s="1" customFormat="1" ht="18" customHeight="1" x14ac:dyDescent="0.25">
      <c r="F9209" s="62"/>
      <c r="J9209"/>
      <c r="K9209"/>
      <c r="L9209"/>
    </row>
    <row r="9210" spans="6:12" s="1" customFormat="1" ht="18" customHeight="1" x14ac:dyDescent="0.25">
      <c r="F9210" s="62"/>
      <c r="J9210"/>
      <c r="K9210"/>
      <c r="L9210"/>
    </row>
    <row r="9211" spans="6:12" s="1" customFormat="1" ht="18" customHeight="1" x14ac:dyDescent="0.25">
      <c r="F9211" s="62"/>
      <c r="J9211"/>
      <c r="K9211"/>
      <c r="L9211"/>
    </row>
    <row r="9212" spans="6:12" s="1" customFormat="1" ht="18" customHeight="1" x14ac:dyDescent="0.25">
      <c r="F9212" s="62"/>
      <c r="J9212"/>
      <c r="K9212"/>
      <c r="L9212"/>
    </row>
    <row r="9213" spans="6:12" s="1" customFormat="1" ht="18" customHeight="1" x14ac:dyDescent="0.25">
      <c r="F9213" s="62"/>
      <c r="J9213"/>
      <c r="K9213"/>
      <c r="L9213"/>
    </row>
    <row r="9214" spans="6:12" s="1" customFormat="1" ht="18" customHeight="1" x14ac:dyDescent="0.25">
      <c r="F9214" s="62"/>
      <c r="J9214"/>
      <c r="K9214"/>
      <c r="L9214"/>
    </row>
    <row r="9215" spans="6:12" s="1" customFormat="1" ht="18" customHeight="1" x14ac:dyDescent="0.25">
      <c r="F9215" s="62"/>
      <c r="J9215"/>
      <c r="K9215"/>
      <c r="L9215"/>
    </row>
    <row r="9216" spans="6:12" s="1" customFormat="1" ht="18" customHeight="1" x14ac:dyDescent="0.25">
      <c r="F9216" s="62"/>
      <c r="J9216"/>
      <c r="K9216"/>
      <c r="L9216"/>
    </row>
    <row r="9217" spans="6:12" s="1" customFormat="1" ht="18" customHeight="1" x14ac:dyDescent="0.25">
      <c r="F9217" s="62"/>
      <c r="J9217"/>
      <c r="K9217"/>
      <c r="L9217"/>
    </row>
    <row r="9218" spans="6:12" s="1" customFormat="1" ht="18" customHeight="1" x14ac:dyDescent="0.25">
      <c r="F9218" s="62"/>
      <c r="J9218"/>
      <c r="K9218"/>
      <c r="L9218"/>
    </row>
    <row r="9219" spans="6:12" s="1" customFormat="1" ht="18" customHeight="1" x14ac:dyDescent="0.25">
      <c r="F9219" s="62"/>
      <c r="J9219"/>
      <c r="K9219"/>
      <c r="L9219"/>
    </row>
    <row r="9220" spans="6:12" s="1" customFormat="1" ht="18" customHeight="1" x14ac:dyDescent="0.25">
      <c r="F9220" s="62"/>
      <c r="J9220"/>
      <c r="K9220"/>
      <c r="L9220"/>
    </row>
    <row r="9221" spans="6:12" s="1" customFormat="1" ht="18" customHeight="1" x14ac:dyDescent="0.25">
      <c r="F9221" s="62"/>
      <c r="J9221"/>
      <c r="K9221"/>
      <c r="L9221"/>
    </row>
    <row r="9222" spans="6:12" s="1" customFormat="1" ht="18" customHeight="1" x14ac:dyDescent="0.25">
      <c r="F9222" s="62"/>
      <c r="J9222"/>
      <c r="K9222"/>
      <c r="L9222"/>
    </row>
    <row r="9223" spans="6:12" s="1" customFormat="1" ht="18" customHeight="1" x14ac:dyDescent="0.25">
      <c r="F9223" s="62"/>
      <c r="J9223"/>
      <c r="K9223"/>
      <c r="L9223"/>
    </row>
    <row r="9224" spans="6:12" s="1" customFormat="1" ht="18" customHeight="1" x14ac:dyDescent="0.25">
      <c r="F9224" s="62"/>
      <c r="J9224"/>
      <c r="K9224"/>
      <c r="L9224"/>
    </row>
    <row r="9225" spans="6:12" s="1" customFormat="1" ht="18" customHeight="1" x14ac:dyDescent="0.25">
      <c r="F9225" s="62"/>
      <c r="J9225"/>
      <c r="K9225"/>
      <c r="L9225"/>
    </row>
    <row r="9226" spans="6:12" s="1" customFormat="1" ht="18" customHeight="1" x14ac:dyDescent="0.25">
      <c r="F9226" s="62"/>
      <c r="J9226"/>
      <c r="K9226"/>
      <c r="L9226"/>
    </row>
    <row r="9227" spans="6:12" s="1" customFormat="1" ht="18" customHeight="1" x14ac:dyDescent="0.25">
      <c r="F9227" s="62"/>
      <c r="J9227"/>
      <c r="K9227"/>
      <c r="L9227"/>
    </row>
    <row r="9228" spans="6:12" s="1" customFormat="1" ht="18" customHeight="1" x14ac:dyDescent="0.25">
      <c r="F9228" s="62"/>
      <c r="J9228"/>
      <c r="K9228"/>
      <c r="L9228"/>
    </row>
    <row r="9229" spans="6:12" s="1" customFormat="1" ht="18" customHeight="1" x14ac:dyDescent="0.25">
      <c r="F9229" s="62"/>
      <c r="J9229"/>
      <c r="K9229"/>
      <c r="L9229"/>
    </row>
    <row r="9230" spans="6:12" s="1" customFormat="1" ht="18" customHeight="1" x14ac:dyDescent="0.25">
      <c r="F9230" s="62"/>
      <c r="J9230"/>
      <c r="K9230"/>
      <c r="L9230"/>
    </row>
    <row r="9231" spans="6:12" s="1" customFormat="1" ht="18" customHeight="1" x14ac:dyDescent="0.25">
      <c r="F9231" s="62"/>
      <c r="J9231"/>
      <c r="K9231"/>
      <c r="L9231"/>
    </row>
    <row r="9232" spans="6:12" s="1" customFormat="1" ht="18" customHeight="1" x14ac:dyDescent="0.25">
      <c r="F9232" s="62"/>
      <c r="J9232"/>
      <c r="K9232"/>
      <c r="L9232"/>
    </row>
    <row r="9233" spans="6:12" s="1" customFormat="1" ht="18" customHeight="1" x14ac:dyDescent="0.25">
      <c r="F9233" s="62"/>
      <c r="J9233"/>
      <c r="K9233"/>
      <c r="L9233"/>
    </row>
    <row r="9234" spans="6:12" s="1" customFormat="1" ht="18" customHeight="1" x14ac:dyDescent="0.25">
      <c r="F9234" s="62"/>
      <c r="J9234"/>
      <c r="K9234"/>
      <c r="L9234"/>
    </row>
    <row r="9235" spans="6:12" s="1" customFormat="1" ht="18" customHeight="1" x14ac:dyDescent="0.25">
      <c r="F9235" s="62"/>
      <c r="J9235"/>
      <c r="K9235"/>
      <c r="L9235"/>
    </row>
    <row r="9236" spans="6:12" s="1" customFormat="1" ht="18" customHeight="1" x14ac:dyDescent="0.25">
      <c r="F9236" s="62"/>
      <c r="J9236"/>
      <c r="K9236"/>
      <c r="L9236"/>
    </row>
    <row r="9237" spans="6:12" s="1" customFormat="1" ht="18" customHeight="1" x14ac:dyDescent="0.25">
      <c r="F9237" s="62"/>
      <c r="J9237"/>
      <c r="K9237"/>
      <c r="L9237"/>
    </row>
    <row r="9238" spans="6:12" s="1" customFormat="1" ht="18" customHeight="1" x14ac:dyDescent="0.25">
      <c r="F9238" s="62"/>
      <c r="J9238"/>
      <c r="K9238"/>
      <c r="L9238"/>
    </row>
    <row r="9239" spans="6:12" s="1" customFormat="1" ht="18" customHeight="1" x14ac:dyDescent="0.25">
      <c r="F9239" s="62"/>
      <c r="J9239"/>
      <c r="K9239"/>
      <c r="L9239"/>
    </row>
    <row r="9240" spans="6:12" s="1" customFormat="1" ht="18" customHeight="1" x14ac:dyDescent="0.25">
      <c r="F9240" s="62"/>
      <c r="J9240"/>
      <c r="K9240"/>
      <c r="L9240"/>
    </row>
    <row r="9241" spans="6:12" s="1" customFormat="1" ht="18" customHeight="1" x14ac:dyDescent="0.25">
      <c r="F9241" s="62"/>
      <c r="J9241"/>
      <c r="K9241"/>
      <c r="L9241"/>
    </row>
    <row r="9242" spans="6:12" s="1" customFormat="1" ht="18" customHeight="1" x14ac:dyDescent="0.25">
      <c r="F9242" s="62"/>
      <c r="J9242"/>
      <c r="K9242"/>
      <c r="L9242"/>
    </row>
    <row r="9243" spans="6:12" s="1" customFormat="1" ht="18" customHeight="1" x14ac:dyDescent="0.25">
      <c r="F9243" s="62"/>
      <c r="J9243"/>
      <c r="K9243"/>
      <c r="L9243"/>
    </row>
    <row r="9244" spans="6:12" s="1" customFormat="1" ht="18" customHeight="1" x14ac:dyDescent="0.25">
      <c r="F9244" s="62"/>
      <c r="J9244"/>
      <c r="K9244"/>
      <c r="L9244"/>
    </row>
    <row r="9245" spans="6:12" s="1" customFormat="1" ht="18" customHeight="1" x14ac:dyDescent="0.25">
      <c r="F9245" s="62"/>
      <c r="J9245"/>
      <c r="K9245"/>
      <c r="L9245"/>
    </row>
    <row r="9246" spans="6:12" s="1" customFormat="1" ht="18" customHeight="1" x14ac:dyDescent="0.25">
      <c r="F9246" s="62"/>
      <c r="J9246"/>
      <c r="K9246"/>
      <c r="L9246"/>
    </row>
    <row r="9247" spans="6:12" s="1" customFormat="1" ht="18" customHeight="1" x14ac:dyDescent="0.25">
      <c r="F9247" s="62"/>
      <c r="J9247"/>
      <c r="K9247"/>
      <c r="L9247"/>
    </row>
    <row r="9248" spans="6:12" s="1" customFormat="1" ht="18" customHeight="1" x14ac:dyDescent="0.25">
      <c r="F9248" s="62"/>
      <c r="J9248"/>
      <c r="K9248"/>
      <c r="L9248"/>
    </row>
    <row r="9249" spans="6:12" s="1" customFormat="1" ht="18" customHeight="1" x14ac:dyDescent="0.25">
      <c r="F9249" s="62"/>
      <c r="J9249"/>
      <c r="K9249"/>
      <c r="L9249"/>
    </row>
    <row r="9250" spans="6:12" s="1" customFormat="1" ht="18" customHeight="1" x14ac:dyDescent="0.25">
      <c r="F9250" s="62"/>
      <c r="J9250"/>
      <c r="K9250"/>
      <c r="L9250"/>
    </row>
    <row r="9251" spans="6:12" s="1" customFormat="1" ht="18" customHeight="1" x14ac:dyDescent="0.25">
      <c r="F9251" s="62"/>
      <c r="J9251"/>
      <c r="K9251"/>
      <c r="L9251"/>
    </row>
    <row r="9252" spans="6:12" s="1" customFormat="1" ht="18" customHeight="1" x14ac:dyDescent="0.25">
      <c r="F9252" s="62"/>
      <c r="J9252"/>
      <c r="K9252"/>
      <c r="L9252"/>
    </row>
    <row r="9253" spans="6:12" s="1" customFormat="1" ht="18" customHeight="1" x14ac:dyDescent="0.25">
      <c r="F9253" s="62"/>
      <c r="J9253"/>
      <c r="K9253"/>
      <c r="L9253"/>
    </row>
    <row r="9254" spans="6:12" s="1" customFormat="1" ht="18" customHeight="1" x14ac:dyDescent="0.25">
      <c r="F9254" s="62"/>
      <c r="J9254"/>
      <c r="K9254"/>
      <c r="L9254"/>
    </row>
    <row r="9255" spans="6:12" s="1" customFormat="1" ht="18" customHeight="1" x14ac:dyDescent="0.25">
      <c r="F9255" s="62"/>
      <c r="J9255"/>
      <c r="K9255"/>
      <c r="L9255"/>
    </row>
    <row r="9256" spans="6:12" s="1" customFormat="1" ht="18" customHeight="1" x14ac:dyDescent="0.25">
      <c r="F9256" s="62"/>
      <c r="J9256"/>
      <c r="K9256"/>
      <c r="L9256"/>
    </row>
    <row r="9257" spans="6:12" s="1" customFormat="1" ht="18" customHeight="1" x14ac:dyDescent="0.25">
      <c r="F9257" s="62"/>
      <c r="J9257"/>
      <c r="K9257"/>
      <c r="L9257"/>
    </row>
    <row r="9258" spans="6:12" s="1" customFormat="1" ht="18" customHeight="1" x14ac:dyDescent="0.25">
      <c r="F9258" s="62"/>
      <c r="J9258"/>
      <c r="K9258"/>
      <c r="L9258"/>
    </row>
    <row r="9259" spans="6:12" s="1" customFormat="1" ht="18" customHeight="1" x14ac:dyDescent="0.25">
      <c r="F9259" s="62"/>
      <c r="J9259"/>
      <c r="K9259"/>
      <c r="L9259"/>
    </row>
    <row r="9260" spans="6:12" s="1" customFormat="1" ht="18" customHeight="1" x14ac:dyDescent="0.25">
      <c r="F9260" s="62"/>
      <c r="J9260"/>
      <c r="K9260"/>
      <c r="L9260"/>
    </row>
    <row r="9261" spans="6:12" s="1" customFormat="1" ht="18" customHeight="1" x14ac:dyDescent="0.25">
      <c r="F9261" s="62"/>
      <c r="J9261"/>
      <c r="K9261"/>
      <c r="L9261"/>
    </row>
    <row r="9262" spans="6:12" s="1" customFormat="1" ht="18" customHeight="1" x14ac:dyDescent="0.25">
      <c r="F9262" s="62"/>
      <c r="J9262"/>
      <c r="K9262"/>
      <c r="L9262"/>
    </row>
    <row r="9263" spans="6:12" s="1" customFormat="1" ht="18" customHeight="1" x14ac:dyDescent="0.25">
      <c r="F9263" s="62"/>
      <c r="J9263"/>
      <c r="K9263"/>
      <c r="L9263"/>
    </row>
    <row r="9264" spans="6:12" s="1" customFormat="1" ht="18" customHeight="1" x14ac:dyDescent="0.25">
      <c r="F9264" s="62"/>
      <c r="J9264"/>
      <c r="K9264"/>
      <c r="L9264"/>
    </row>
    <row r="9265" spans="6:12" s="1" customFormat="1" ht="18" customHeight="1" x14ac:dyDescent="0.25">
      <c r="F9265" s="62"/>
      <c r="J9265"/>
      <c r="K9265"/>
      <c r="L9265"/>
    </row>
    <row r="9266" spans="6:12" s="1" customFormat="1" ht="18" customHeight="1" x14ac:dyDescent="0.25">
      <c r="F9266" s="62"/>
      <c r="J9266"/>
      <c r="K9266"/>
      <c r="L9266"/>
    </row>
    <row r="9267" spans="6:12" s="1" customFormat="1" ht="18" customHeight="1" x14ac:dyDescent="0.25">
      <c r="F9267" s="62"/>
      <c r="J9267"/>
      <c r="K9267"/>
      <c r="L9267"/>
    </row>
    <row r="9268" spans="6:12" s="1" customFormat="1" ht="18" customHeight="1" x14ac:dyDescent="0.25">
      <c r="F9268" s="62"/>
      <c r="J9268"/>
      <c r="K9268"/>
      <c r="L9268"/>
    </row>
    <row r="9269" spans="6:12" s="1" customFormat="1" ht="18" customHeight="1" x14ac:dyDescent="0.25">
      <c r="F9269" s="62"/>
      <c r="J9269"/>
      <c r="K9269"/>
      <c r="L9269"/>
    </row>
    <row r="9270" spans="6:12" s="1" customFormat="1" ht="18" customHeight="1" x14ac:dyDescent="0.25">
      <c r="F9270" s="62"/>
      <c r="J9270"/>
      <c r="K9270"/>
      <c r="L9270"/>
    </row>
    <row r="9271" spans="6:12" s="1" customFormat="1" ht="18" customHeight="1" x14ac:dyDescent="0.25">
      <c r="F9271" s="62"/>
      <c r="J9271"/>
      <c r="K9271"/>
      <c r="L9271"/>
    </row>
    <row r="9272" spans="6:12" s="1" customFormat="1" ht="18" customHeight="1" x14ac:dyDescent="0.25">
      <c r="F9272" s="62"/>
      <c r="J9272"/>
      <c r="K9272"/>
      <c r="L9272"/>
    </row>
    <row r="9273" spans="6:12" s="1" customFormat="1" ht="18" customHeight="1" x14ac:dyDescent="0.25">
      <c r="F9273" s="62"/>
      <c r="J9273"/>
      <c r="K9273"/>
      <c r="L9273"/>
    </row>
    <row r="9274" spans="6:12" s="1" customFormat="1" ht="18" customHeight="1" x14ac:dyDescent="0.25">
      <c r="F9274" s="62"/>
      <c r="J9274"/>
      <c r="K9274"/>
      <c r="L9274"/>
    </row>
    <row r="9275" spans="6:12" s="1" customFormat="1" ht="18" customHeight="1" x14ac:dyDescent="0.25">
      <c r="F9275" s="62"/>
      <c r="J9275"/>
      <c r="K9275"/>
      <c r="L9275"/>
    </row>
    <row r="9276" spans="6:12" s="1" customFormat="1" ht="18" customHeight="1" x14ac:dyDescent="0.25">
      <c r="F9276" s="62"/>
      <c r="J9276"/>
      <c r="K9276"/>
      <c r="L9276"/>
    </row>
    <row r="9277" spans="6:12" s="1" customFormat="1" ht="18" customHeight="1" x14ac:dyDescent="0.25">
      <c r="F9277" s="62"/>
      <c r="J9277"/>
      <c r="K9277"/>
      <c r="L9277"/>
    </row>
    <row r="9278" spans="6:12" s="1" customFormat="1" ht="18" customHeight="1" x14ac:dyDescent="0.25">
      <c r="F9278" s="62"/>
      <c r="J9278"/>
      <c r="K9278"/>
      <c r="L9278"/>
    </row>
    <row r="9279" spans="6:12" s="1" customFormat="1" ht="18" customHeight="1" x14ac:dyDescent="0.25">
      <c r="F9279" s="62"/>
      <c r="J9279"/>
      <c r="K9279"/>
      <c r="L9279"/>
    </row>
    <row r="9280" spans="6:12" s="1" customFormat="1" ht="18" customHeight="1" x14ac:dyDescent="0.25">
      <c r="F9280" s="62"/>
      <c r="J9280"/>
      <c r="K9280"/>
      <c r="L9280"/>
    </row>
    <row r="9281" spans="6:12" s="1" customFormat="1" ht="18" customHeight="1" x14ac:dyDescent="0.25">
      <c r="F9281" s="62"/>
      <c r="J9281"/>
      <c r="K9281"/>
      <c r="L9281"/>
    </row>
    <row r="9282" spans="6:12" s="1" customFormat="1" ht="18" customHeight="1" x14ac:dyDescent="0.25">
      <c r="F9282" s="62"/>
      <c r="J9282"/>
      <c r="K9282"/>
      <c r="L9282"/>
    </row>
    <row r="9283" spans="6:12" s="1" customFormat="1" ht="18" customHeight="1" x14ac:dyDescent="0.25">
      <c r="F9283" s="62"/>
      <c r="J9283"/>
      <c r="K9283"/>
      <c r="L9283"/>
    </row>
    <row r="9284" spans="6:12" s="1" customFormat="1" ht="18" customHeight="1" x14ac:dyDescent="0.25">
      <c r="F9284" s="62"/>
      <c r="J9284"/>
      <c r="K9284"/>
      <c r="L9284"/>
    </row>
    <row r="9285" spans="6:12" s="1" customFormat="1" ht="18" customHeight="1" x14ac:dyDescent="0.25">
      <c r="F9285" s="62"/>
      <c r="J9285"/>
      <c r="K9285"/>
      <c r="L9285"/>
    </row>
    <row r="9286" spans="6:12" s="1" customFormat="1" ht="18" customHeight="1" x14ac:dyDescent="0.25">
      <c r="F9286" s="62"/>
      <c r="J9286"/>
      <c r="K9286"/>
      <c r="L9286"/>
    </row>
    <row r="9287" spans="6:12" s="1" customFormat="1" ht="18" customHeight="1" x14ac:dyDescent="0.25">
      <c r="F9287" s="62"/>
      <c r="J9287"/>
      <c r="K9287"/>
      <c r="L9287"/>
    </row>
    <row r="9288" spans="6:12" s="1" customFormat="1" ht="18" customHeight="1" x14ac:dyDescent="0.25">
      <c r="F9288" s="62"/>
      <c r="J9288"/>
      <c r="K9288"/>
      <c r="L9288"/>
    </row>
    <row r="9289" spans="6:12" s="1" customFormat="1" ht="18" customHeight="1" x14ac:dyDescent="0.25">
      <c r="F9289" s="62"/>
      <c r="J9289"/>
      <c r="K9289"/>
      <c r="L9289"/>
    </row>
    <row r="9290" spans="6:12" s="1" customFormat="1" ht="18" customHeight="1" x14ac:dyDescent="0.25">
      <c r="F9290" s="62"/>
      <c r="J9290"/>
      <c r="K9290"/>
      <c r="L9290"/>
    </row>
    <row r="9291" spans="6:12" s="1" customFormat="1" ht="18" customHeight="1" x14ac:dyDescent="0.25">
      <c r="F9291" s="62"/>
      <c r="J9291"/>
      <c r="K9291"/>
      <c r="L9291"/>
    </row>
    <row r="9292" spans="6:12" s="1" customFormat="1" ht="18" customHeight="1" x14ac:dyDescent="0.25">
      <c r="F9292" s="62"/>
      <c r="J9292"/>
      <c r="K9292"/>
      <c r="L9292"/>
    </row>
    <row r="9293" spans="6:12" s="1" customFormat="1" ht="18" customHeight="1" x14ac:dyDescent="0.25">
      <c r="F9293" s="62"/>
      <c r="J9293"/>
      <c r="K9293"/>
      <c r="L9293"/>
    </row>
    <row r="9294" spans="6:12" s="1" customFormat="1" ht="18" customHeight="1" x14ac:dyDescent="0.25">
      <c r="F9294" s="62"/>
      <c r="J9294"/>
      <c r="K9294"/>
      <c r="L9294"/>
    </row>
    <row r="9295" spans="6:12" s="1" customFormat="1" ht="18" customHeight="1" x14ac:dyDescent="0.25">
      <c r="F9295" s="62"/>
      <c r="J9295"/>
      <c r="K9295"/>
      <c r="L9295"/>
    </row>
    <row r="9296" spans="6:12" s="1" customFormat="1" ht="18" customHeight="1" x14ac:dyDescent="0.25">
      <c r="F9296" s="62"/>
      <c r="J9296"/>
      <c r="K9296"/>
      <c r="L9296"/>
    </row>
    <row r="9297" spans="6:12" s="1" customFormat="1" ht="18" customHeight="1" x14ac:dyDescent="0.25">
      <c r="F9297" s="62"/>
      <c r="J9297"/>
      <c r="K9297"/>
      <c r="L9297"/>
    </row>
    <row r="9298" spans="6:12" s="1" customFormat="1" ht="18" customHeight="1" x14ac:dyDescent="0.25">
      <c r="F9298" s="62"/>
      <c r="J9298"/>
      <c r="K9298"/>
      <c r="L9298"/>
    </row>
    <row r="9299" spans="6:12" s="1" customFormat="1" ht="18" customHeight="1" x14ac:dyDescent="0.25">
      <c r="F9299" s="62"/>
      <c r="J9299"/>
      <c r="K9299"/>
      <c r="L9299"/>
    </row>
    <row r="9300" spans="6:12" s="1" customFormat="1" ht="18" customHeight="1" x14ac:dyDescent="0.25">
      <c r="F9300" s="62"/>
      <c r="J9300"/>
      <c r="K9300"/>
      <c r="L9300"/>
    </row>
    <row r="9301" spans="6:12" s="1" customFormat="1" ht="18" customHeight="1" x14ac:dyDescent="0.25">
      <c r="F9301" s="62"/>
      <c r="J9301"/>
      <c r="K9301"/>
      <c r="L9301"/>
    </row>
    <row r="9302" spans="6:12" s="1" customFormat="1" ht="18" customHeight="1" x14ac:dyDescent="0.25">
      <c r="F9302" s="62"/>
      <c r="J9302"/>
      <c r="K9302"/>
      <c r="L9302"/>
    </row>
    <row r="9303" spans="6:12" s="1" customFormat="1" ht="18" customHeight="1" x14ac:dyDescent="0.25">
      <c r="F9303" s="62"/>
      <c r="J9303"/>
      <c r="K9303"/>
      <c r="L9303"/>
    </row>
    <row r="9304" spans="6:12" s="1" customFormat="1" ht="18" customHeight="1" x14ac:dyDescent="0.25">
      <c r="F9304" s="62"/>
      <c r="J9304"/>
      <c r="K9304"/>
      <c r="L9304"/>
    </row>
    <row r="9305" spans="6:12" s="1" customFormat="1" ht="18" customHeight="1" x14ac:dyDescent="0.25">
      <c r="F9305" s="62"/>
      <c r="J9305"/>
      <c r="K9305"/>
      <c r="L9305"/>
    </row>
    <row r="9306" spans="6:12" s="1" customFormat="1" ht="18" customHeight="1" x14ac:dyDescent="0.25">
      <c r="F9306" s="62"/>
      <c r="J9306"/>
      <c r="K9306"/>
      <c r="L9306"/>
    </row>
    <row r="9307" spans="6:12" s="1" customFormat="1" ht="18" customHeight="1" x14ac:dyDescent="0.25">
      <c r="F9307" s="62"/>
      <c r="J9307"/>
      <c r="K9307"/>
      <c r="L9307"/>
    </row>
    <row r="9308" spans="6:12" s="1" customFormat="1" ht="18" customHeight="1" x14ac:dyDescent="0.25">
      <c r="F9308" s="62"/>
      <c r="J9308"/>
      <c r="K9308"/>
      <c r="L9308"/>
    </row>
    <row r="9309" spans="6:12" s="1" customFormat="1" ht="18" customHeight="1" x14ac:dyDescent="0.25">
      <c r="F9309" s="62"/>
      <c r="J9309"/>
      <c r="K9309"/>
      <c r="L9309"/>
    </row>
    <row r="9310" spans="6:12" s="1" customFormat="1" ht="18" customHeight="1" x14ac:dyDescent="0.25">
      <c r="F9310" s="62"/>
      <c r="J9310"/>
      <c r="K9310"/>
      <c r="L9310"/>
    </row>
    <row r="9311" spans="6:12" s="1" customFormat="1" ht="18" customHeight="1" x14ac:dyDescent="0.25">
      <c r="F9311" s="62"/>
      <c r="J9311"/>
      <c r="K9311"/>
      <c r="L9311"/>
    </row>
    <row r="9312" spans="6:12" s="1" customFormat="1" ht="18" customHeight="1" x14ac:dyDescent="0.25">
      <c r="F9312" s="62"/>
      <c r="J9312"/>
      <c r="K9312"/>
      <c r="L9312"/>
    </row>
    <row r="9313" spans="6:12" s="1" customFormat="1" ht="18" customHeight="1" x14ac:dyDescent="0.25">
      <c r="F9313" s="62"/>
      <c r="J9313"/>
      <c r="K9313"/>
      <c r="L9313"/>
    </row>
    <row r="9314" spans="6:12" s="1" customFormat="1" ht="18" customHeight="1" x14ac:dyDescent="0.25">
      <c r="F9314" s="62"/>
      <c r="J9314"/>
      <c r="K9314"/>
      <c r="L9314"/>
    </row>
    <row r="9315" spans="6:12" s="1" customFormat="1" ht="18" customHeight="1" x14ac:dyDescent="0.25">
      <c r="F9315" s="62"/>
      <c r="J9315"/>
      <c r="K9315"/>
      <c r="L9315"/>
    </row>
    <row r="9316" spans="6:12" s="1" customFormat="1" ht="18" customHeight="1" x14ac:dyDescent="0.25">
      <c r="F9316" s="62"/>
      <c r="J9316"/>
      <c r="K9316"/>
      <c r="L9316"/>
    </row>
    <row r="9317" spans="6:12" s="1" customFormat="1" ht="18" customHeight="1" x14ac:dyDescent="0.25">
      <c r="F9317" s="62"/>
      <c r="J9317"/>
      <c r="K9317"/>
      <c r="L9317"/>
    </row>
    <row r="9318" spans="6:12" s="1" customFormat="1" ht="18" customHeight="1" x14ac:dyDescent="0.25">
      <c r="F9318" s="62"/>
      <c r="J9318"/>
      <c r="K9318"/>
      <c r="L9318"/>
    </row>
    <row r="9319" spans="6:12" s="1" customFormat="1" ht="18" customHeight="1" x14ac:dyDescent="0.25">
      <c r="F9319" s="62"/>
      <c r="J9319"/>
      <c r="K9319"/>
      <c r="L9319"/>
    </row>
    <row r="9320" spans="6:12" s="1" customFormat="1" ht="18" customHeight="1" x14ac:dyDescent="0.25">
      <c r="F9320" s="62"/>
      <c r="J9320"/>
      <c r="K9320"/>
      <c r="L9320"/>
    </row>
    <row r="9321" spans="6:12" s="1" customFormat="1" ht="18" customHeight="1" x14ac:dyDescent="0.25">
      <c r="F9321" s="62"/>
      <c r="J9321"/>
      <c r="K9321"/>
      <c r="L9321"/>
    </row>
    <row r="9322" spans="6:12" s="1" customFormat="1" ht="18" customHeight="1" x14ac:dyDescent="0.25">
      <c r="F9322" s="62"/>
      <c r="J9322"/>
      <c r="K9322"/>
      <c r="L9322"/>
    </row>
    <row r="9323" spans="6:12" s="1" customFormat="1" ht="18" customHeight="1" x14ac:dyDescent="0.25">
      <c r="F9323" s="62"/>
      <c r="J9323"/>
      <c r="K9323"/>
      <c r="L9323"/>
    </row>
    <row r="9324" spans="6:12" s="1" customFormat="1" ht="18" customHeight="1" x14ac:dyDescent="0.25">
      <c r="F9324" s="62"/>
      <c r="J9324"/>
      <c r="K9324"/>
      <c r="L9324"/>
    </row>
    <row r="9325" spans="6:12" s="1" customFormat="1" ht="18" customHeight="1" x14ac:dyDescent="0.25">
      <c r="F9325" s="62"/>
      <c r="J9325"/>
      <c r="K9325"/>
      <c r="L9325"/>
    </row>
    <row r="9326" spans="6:12" s="1" customFormat="1" ht="18" customHeight="1" x14ac:dyDescent="0.25">
      <c r="F9326" s="62"/>
      <c r="J9326"/>
      <c r="K9326"/>
      <c r="L9326"/>
    </row>
    <row r="9327" spans="6:12" s="1" customFormat="1" ht="18" customHeight="1" x14ac:dyDescent="0.25">
      <c r="F9327" s="62"/>
      <c r="J9327"/>
      <c r="K9327"/>
      <c r="L9327"/>
    </row>
    <row r="9328" spans="6:12" s="1" customFormat="1" ht="18" customHeight="1" x14ac:dyDescent="0.25">
      <c r="F9328" s="62"/>
      <c r="J9328"/>
      <c r="K9328"/>
      <c r="L9328"/>
    </row>
    <row r="9329" spans="6:12" s="1" customFormat="1" ht="18" customHeight="1" x14ac:dyDescent="0.25">
      <c r="F9329" s="62"/>
      <c r="J9329"/>
      <c r="K9329"/>
      <c r="L9329"/>
    </row>
    <row r="9330" spans="6:12" s="1" customFormat="1" ht="18" customHeight="1" x14ac:dyDescent="0.25">
      <c r="F9330" s="62"/>
      <c r="J9330"/>
      <c r="K9330"/>
      <c r="L9330"/>
    </row>
    <row r="9331" spans="6:12" s="1" customFormat="1" ht="18" customHeight="1" x14ac:dyDescent="0.25">
      <c r="F9331" s="62"/>
      <c r="J9331"/>
      <c r="K9331"/>
      <c r="L9331"/>
    </row>
    <row r="9332" spans="6:12" s="1" customFormat="1" ht="18" customHeight="1" x14ac:dyDescent="0.25">
      <c r="F9332" s="62"/>
      <c r="J9332"/>
      <c r="K9332"/>
      <c r="L9332"/>
    </row>
    <row r="9333" spans="6:12" s="1" customFormat="1" ht="18" customHeight="1" x14ac:dyDescent="0.25">
      <c r="F9333" s="62"/>
      <c r="J9333"/>
      <c r="K9333"/>
      <c r="L9333"/>
    </row>
    <row r="9334" spans="6:12" s="1" customFormat="1" ht="18" customHeight="1" x14ac:dyDescent="0.25">
      <c r="F9334" s="62"/>
      <c r="J9334"/>
      <c r="K9334"/>
      <c r="L9334"/>
    </row>
    <row r="9335" spans="6:12" s="1" customFormat="1" ht="18" customHeight="1" x14ac:dyDescent="0.25">
      <c r="F9335" s="62"/>
      <c r="J9335"/>
      <c r="K9335"/>
      <c r="L9335"/>
    </row>
    <row r="9336" spans="6:12" s="1" customFormat="1" ht="18" customHeight="1" x14ac:dyDescent="0.25">
      <c r="F9336" s="62"/>
      <c r="J9336"/>
      <c r="K9336"/>
      <c r="L9336"/>
    </row>
    <row r="9337" spans="6:12" s="1" customFormat="1" ht="18" customHeight="1" x14ac:dyDescent="0.25">
      <c r="F9337" s="62"/>
      <c r="J9337"/>
      <c r="K9337"/>
      <c r="L9337"/>
    </row>
    <row r="9338" spans="6:12" s="1" customFormat="1" ht="18" customHeight="1" x14ac:dyDescent="0.25">
      <c r="F9338" s="62"/>
      <c r="J9338"/>
      <c r="K9338"/>
      <c r="L9338"/>
    </row>
    <row r="9339" spans="6:12" s="1" customFormat="1" ht="18" customHeight="1" x14ac:dyDescent="0.25">
      <c r="F9339" s="62"/>
      <c r="J9339"/>
      <c r="K9339"/>
      <c r="L9339"/>
    </row>
    <row r="9340" spans="6:12" s="1" customFormat="1" ht="18" customHeight="1" x14ac:dyDescent="0.25">
      <c r="F9340" s="62"/>
      <c r="J9340"/>
      <c r="K9340"/>
      <c r="L9340"/>
    </row>
    <row r="9341" spans="6:12" s="1" customFormat="1" ht="18" customHeight="1" x14ac:dyDescent="0.25">
      <c r="F9341" s="62"/>
      <c r="J9341"/>
      <c r="K9341"/>
      <c r="L9341"/>
    </row>
    <row r="9342" spans="6:12" s="1" customFormat="1" ht="18" customHeight="1" x14ac:dyDescent="0.25">
      <c r="F9342" s="62"/>
      <c r="J9342"/>
      <c r="K9342"/>
      <c r="L9342"/>
    </row>
    <row r="9343" spans="6:12" s="1" customFormat="1" ht="18" customHeight="1" x14ac:dyDescent="0.25">
      <c r="F9343" s="62"/>
      <c r="J9343"/>
      <c r="K9343"/>
      <c r="L9343"/>
    </row>
    <row r="9344" spans="6:12" s="1" customFormat="1" ht="18" customHeight="1" x14ac:dyDescent="0.25">
      <c r="F9344" s="62"/>
      <c r="J9344"/>
      <c r="K9344"/>
      <c r="L9344"/>
    </row>
    <row r="9345" spans="6:12" s="1" customFormat="1" ht="18" customHeight="1" x14ac:dyDescent="0.25">
      <c r="F9345" s="62"/>
      <c r="J9345"/>
      <c r="K9345"/>
      <c r="L9345"/>
    </row>
    <row r="9346" spans="6:12" s="1" customFormat="1" ht="18" customHeight="1" x14ac:dyDescent="0.25">
      <c r="F9346" s="62"/>
      <c r="J9346"/>
      <c r="K9346"/>
      <c r="L9346"/>
    </row>
    <row r="9347" spans="6:12" s="1" customFormat="1" ht="18" customHeight="1" x14ac:dyDescent="0.25">
      <c r="F9347" s="62"/>
      <c r="J9347"/>
      <c r="K9347"/>
      <c r="L9347"/>
    </row>
    <row r="9348" spans="6:12" s="1" customFormat="1" ht="18" customHeight="1" x14ac:dyDescent="0.25">
      <c r="F9348" s="62"/>
      <c r="J9348"/>
      <c r="K9348"/>
      <c r="L9348"/>
    </row>
    <row r="9349" spans="6:12" s="1" customFormat="1" ht="18" customHeight="1" x14ac:dyDescent="0.25">
      <c r="F9349" s="62"/>
      <c r="J9349"/>
      <c r="K9349"/>
      <c r="L9349"/>
    </row>
    <row r="9350" spans="6:12" s="1" customFormat="1" ht="18" customHeight="1" x14ac:dyDescent="0.25">
      <c r="F9350" s="62"/>
      <c r="J9350"/>
      <c r="K9350"/>
      <c r="L9350"/>
    </row>
    <row r="9351" spans="6:12" s="1" customFormat="1" ht="18" customHeight="1" x14ac:dyDescent="0.25">
      <c r="F9351" s="62"/>
      <c r="J9351"/>
      <c r="K9351"/>
      <c r="L9351"/>
    </row>
    <row r="9352" spans="6:12" s="1" customFormat="1" ht="18" customHeight="1" x14ac:dyDescent="0.25">
      <c r="F9352" s="62"/>
      <c r="J9352"/>
      <c r="K9352"/>
      <c r="L9352"/>
    </row>
    <row r="9353" spans="6:12" s="1" customFormat="1" ht="18" customHeight="1" x14ac:dyDescent="0.25">
      <c r="F9353" s="62"/>
      <c r="J9353"/>
      <c r="K9353"/>
      <c r="L9353"/>
    </row>
    <row r="9354" spans="6:12" s="1" customFormat="1" ht="18" customHeight="1" x14ac:dyDescent="0.25">
      <c r="F9354" s="62"/>
      <c r="J9354"/>
      <c r="K9354"/>
      <c r="L9354"/>
    </row>
    <row r="9355" spans="6:12" s="1" customFormat="1" ht="18" customHeight="1" x14ac:dyDescent="0.25">
      <c r="F9355" s="62"/>
      <c r="J9355"/>
      <c r="K9355"/>
      <c r="L9355"/>
    </row>
    <row r="9356" spans="6:12" s="1" customFormat="1" ht="18" customHeight="1" x14ac:dyDescent="0.25">
      <c r="F9356" s="62"/>
      <c r="J9356"/>
      <c r="K9356"/>
      <c r="L9356"/>
    </row>
    <row r="9357" spans="6:12" s="1" customFormat="1" ht="18" customHeight="1" x14ac:dyDescent="0.25">
      <c r="F9357" s="62"/>
      <c r="J9357"/>
      <c r="K9357"/>
      <c r="L9357"/>
    </row>
    <row r="9358" spans="6:12" s="1" customFormat="1" ht="18" customHeight="1" x14ac:dyDescent="0.25">
      <c r="F9358" s="62"/>
      <c r="J9358"/>
      <c r="K9358"/>
      <c r="L9358"/>
    </row>
    <row r="9359" spans="6:12" s="1" customFormat="1" ht="18" customHeight="1" x14ac:dyDescent="0.25">
      <c r="F9359" s="62"/>
      <c r="J9359"/>
      <c r="K9359"/>
      <c r="L9359"/>
    </row>
    <row r="9360" spans="6:12" s="1" customFormat="1" ht="18" customHeight="1" x14ac:dyDescent="0.25">
      <c r="F9360" s="62"/>
      <c r="J9360"/>
      <c r="K9360"/>
      <c r="L9360"/>
    </row>
    <row r="9361" spans="6:12" s="1" customFormat="1" ht="18" customHeight="1" x14ac:dyDescent="0.25">
      <c r="F9361" s="62"/>
      <c r="J9361"/>
      <c r="K9361"/>
      <c r="L9361"/>
    </row>
    <row r="9362" spans="6:12" s="1" customFormat="1" ht="18" customHeight="1" x14ac:dyDescent="0.25">
      <c r="F9362" s="62"/>
      <c r="J9362"/>
      <c r="K9362"/>
      <c r="L9362"/>
    </row>
    <row r="9363" spans="6:12" s="1" customFormat="1" ht="18" customHeight="1" x14ac:dyDescent="0.25">
      <c r="F9363" s="62"/>
      <c r="J9363"/>
      <c r="K9363"/>
      <c r="L9363"/>
    </row>
    <row r="9364" spans="6:12" s="1" customFormat="1" ht="18" customHeight="1" x14ac:dyDescent="0.25">
      <c r="F9364" s="62"/>
      <c r="J9364"/>
      <c r="K9364"/>
      <c r="L9364"/>
    </row>
    <row r="9365" spans="6:12" s="1" customFormat="1" ht="18" customHeight="1" x14ac:dyDescent="0.25">
      <c r="F9365" s="62"/>
      <c r="J9365"/>
      <c r="K9365"/>
      <c r="L9365"/>
    </row>
    <row r="9366" spans="6:12" s="1" customFormat="1" ht="18" customHeight="1" x14ac:dyDescent="0.25">
      <c r="F9366" s="62"/>
      <c r="J9366"/>
      <c r="K9366"/>
      <c r="L9366"/>
    </row>
    <row r="9367" spans="6:12" s="1" customFormat="1" ht="18" customHeight="1" x14ac:dyDescent="0.25">
      <c r="F9367" s="62"/>
      <c r="J9367"/>
      <c r="K9367"/>
      <c r="L9367"/>
    </row>
    <row r="9368" spans="6:12" s="1" customFormat="1" ht="18" customHeight="1" x14ac:dyDescent="0.25">
      <c r="F9368" s="62"/>
      <c r="J9368"/>
      <c r="K9368"/>
      <c r="L9368"/>
    </row>
    <row r="9369" spans="6:12" s="1" customFormat="1" ht="18" customHeight="1" x14ac:dyDescent="0.25">
      <c r="F9369" s="62"/>
      <c r="J9369"/>
      <c r="K9369"/>
      <c r="L9369"/>
    </row>
    <row r="9370" spans="6:12" s="1" customFormat="1" ht="18" customHeight="1" x14ac:dyDescent="0.25">
      <c r="F9370" s="62"/>
      <c r="J9370"/>
      <c r="K9370"/>
      <c r="L9370"/>
    </row>
    <row r="9371" spans="6:12" s="1" customFormat="1" ht="18" customHeight="1" x14ac:dyDescent="0.25">
      <c r="F9371" s="62"/>
      <c r="J9371"/>
      <c r="K9371"/>
      <c r="L9371"/>
    </row>
    <row r="9372" spans="6:12" s="1" customFormat="1" ht="18" customHeight="1" x14ac:dyDescent="0.25">
      <c r="F9372" s="62"/>
      <c r="J9372"/>
      <c r="K9372"/>
      <c r="L9372"/>
    </row>
    <row r="9373" spans="6:12" s="1" customFormat="1" ht="18" customHeight="1" x14ac:dyDescent="0.25">
      <c r="F9373" s="62"/>
      <c r="J9373"/>
      <c r="K9373"/>
      <c r="L9373"/>
    </row>
    <row r="9374" spans="6:12" s="1" customFormat="1" ht="18" customHeight="1" x14ac:dyDescent="0.25">
      <c r="F9374" s="62"/>
      <c r="J9374"/>
      <c r="K9374"/>
      <c r="L9374"/>
    </row>
    <row r="9375" spans="6:12" s="1" customFormat="1" ht="18" customHeight="1" x14ac:dyDescent="0.25">
      <c r="F9375" s="62"/>
      <c r="J9375"/>
      <c r="K9375"/>
      <c r="L9375"/>
    </row>
    <row r="9376" spans="6:12" s="1" customFormat="1" ht="18" customHeight="1" x14ac:dyDescent="0.25">
      <c r="F9376" s="62"/>
      <c r="J9376"/>
      <c r="K9376"/>
      <c r="L9376"/>
    </row>
    <row r="9377" spans="6:12" s="1" customFormat="1" ht="18" customHeight="1" x14ac:dyDescent="0.25">
      <c r="F9377" s="62"/>
      <c r="J9377"/>
      <c r="K9377"/>
      <c r="L9377"/>
    </row>
    <row r="9378" spans="6:12" s="1" customFormat="1" ht="18" customHeight="1" x14ac:dyDescent="0.25">
      <c r="F9378" s="62"/>
      <c r="J9378"/>
      <c r="K9378"/>
      <c r="L9378"/>
    </row>
    <row r="9379" spans="6:12" s="1" customFormat="1" ht="18" customHeight="1" x14ac:dyDescent="0.25">
      <c r="F9379" s="62"/>
      <c r="J9379"/>
      <c r="K9379"/>
      <c r="L9379"/>
    </row>
    <row r="9380" spans="6:12" s="1" customFormat="1" ht="18" customHeight="1" x14ac:dyDescent="0.25">
      <c r="F9380" s="62"/>
      <c r="J9380"/>
      <c r="K9380"/>
      <c r="L9380"/>
    </row>
    <row r="9381" spans="6:12" s="1" customFormat="1" ht="18" customHeight="1" x14ac:dyDescent="0.25">
      <c r="F9381" s="62"/>
      <c r="J9381"/>
      <c r="K9381"/>
      <c r="L9381"/>
    </row>
    <row r="9382" spans="6:12" s="1" customFormat="1" ht="18" customHeight="1" x14ac:dyDescent="0.25">
      <c r="F9382" s="62"/>
      <c r="J9382"/>
      <c r="K9382"/>
      <c r="L9382"/>
    </row>
    <row r="9383" spans="6:12" s="1" customFormat="1" ht="18" customHeight="1" x14ac:dyDescent="0.25">
      <c r="F9383" s="62"/>
      <c r="J9383"/>
      <c r="K9383"/>
      <c r="L9383"/>
    </row>
    <row r="9384" spans="6:12" s="1" customFormat="1" ht="18" customHeight="1" x14ac:dyDescent="0.25">
      <c r="F9384" s="62"/>
      <c r="J9384"/>
      <c r="K9384"/>
      <c r="L9384"/>
    </row>
    <row r="9385" spans="6:12" s="1" customFormat="1" ht="18" customHeight="1" x14ac:dyDescent="0.25">
      <c r="F9385" s="62"/>
      <c r="J9385"/>
      <c r="K9385"/>
      <c r="L9385"/>
    </row>
    <row r="9386" spans="6:12" s="1" customFormat="1" ht="18" customHeight="1" x14ac:dyDescent="0.25">
      <c r="F9386" s="62"/>
      <c r="J9386"/>
      <c r="K9386"/>
      <c r="L9386"/>
    </row>
    <row r="9387" spans="6:12" s="1" customFormat="1" ht="18" customHeight="1" x14ac:dyDescent="0.25">
      <c r="F9387" s="62"/>
      <c r="J9387"/>
      <c r="K9387"/>
      <c r="L9387"/>
    </row>
    <row r="9388" spans="6:12" s="1" customFormat="1" ht="18" customHeight="1" x14ac:dyDescent="0.25">
      <c r="F9388" s="62"/>
      <c r="J9388"/>
      <c r="K9388"/>
      <c r="L9388"/>
    </row>
    <row r="9389" spans="6:12" s="1" customFormat="1" ht="18" customHeight="1" x14ac:dyDescent="0.25">
      <c r="F9389" s="62"/>
      <c r="J9389"/>
      <c r="K9389"/>
      <c r="L9389"/>
    </row>
    <row r="9390" spans="6:12" s="1" customFormat="1" ht="18" customHeight="1" x14ac:dyDescent="0.25">
      <c r="F9390" s="62"/>
      <c r="J9390"/>
      <c r="K9390"/>
      <c r="L9390"/>
    </row>
    <row r="9391" spans="6:12" s="1" customFormat="1" ht="18" customHeight="1" x14ac:dyDescent="0.25">
      <c r="F9391" s="62"/>
      <c r="J9391"/>
      <c r="K9391"/>
      <c r="L9391"/>
    </row>
    <row r="9392" spans="6:12" s="1" customFormat="1" ht="18" customHeight="1" x14ac:dyDescent="0.25">
      <c r="F9392" s="62"/>
      <c r="J9392"/>
      <c r="K9392"/>
      <c r="L9392"/>
    </row>
    <row r="9393" spans="6:12" s="1" customFormat="1" ht="18" customHeight="1" x14ac:dyDescent="0.25">
      <c r="F9393" s="62"/>
      <c r="J9393"/>
      <c r="K9393"/>
      <c r="L9393"/>
    </row>
    <row r="9394" spans="6:12" s="1" customFormat="1" ht="18" customHeight="1" x14ac:dyDescent="0.25">
      <c r="F9394" s="62"/>
      <c r="J9394"/>
      <c r="K9394"/>
      <c r="L9394"/>
    </row>
    <row r="9395" spans="6:12" s="1" customFormat="1" ht="18" customHeight="1" x14ac:dyDescent="0.25">
      <c r="F9395" s="62"/>
      <c r="J9395"/>
      <c r="K9395"/>
      <c r="L9395"/>
    </row>
    <row r="9396" spans="6:12" s="1" customFormat="1" ht="18" customHeight="1" x14ac:dyDescent="0.25">
      <c r="F9396" s="62"/>
      <c r="J9396"/>
      <c r="K9396"/>
      <c r="L9396"/>
    </row>
    <row r="9397" spans="6:12" s="1" customFormat="1" ht="18" customHeight="1" x14ac:dyDescent="0.25">
      <c r="F9397" s="62"/>
      <c r="J9397"/>
      <c r="K9397"/>
      <c r="L9397"/>
    </row>
    <row r="9398" spans="6:12" s="1" customFormat="1" ht="18" customHeight="1" x14ac:dyDescent="0.25">
      <c r="F9398" s="62"/>
      <c r="J9398"/>
      <c r="K9398"/>
      <c r="L9398"/>
    </row>
    <row r="9399" spans="6:12" s="1" customFormat="1" ht="18" customHeight="1" x14ac:dyDescent="0.25">
      <c r="F9399" s="62"/>
      <c r="J9399"/>
      <c r="K9399"/>
      <c r="L9399"/>
    </row>
    <row r="9400" spans="6:12" s="1" customFormat="1" ht="18" customHeight="1" x14ac:dyDescent="0.25">
      <c r="F9400" s="62"/>
      <c r="J9400"/>
      <c r="K9400"/>
      <c r="L9400"/>
    </row>
    <row r="9401" spans="6:12" s="1" customFormat="1" ht="18" customHeight="1" x14ac:dyDescent="0.25">
      <c r="F9401" s="62"/>
      <c r="J9401"/>
      <c r="K9401"/>
      <c r="L9401"/>
    </row>
    <row r="9402" spans="6:12" s="1" customFormat="1" ht="18" customHeight="1" x14ac:dyDescent="0.25">
      <c r="F9402" s="62"/>
      <c r="J9402"/>
      <c r="K9402"/>
      <c r="L9402"/>
    </row>
    <row r="9403" spans="6:12" s="1" customFormat="1" ht="18" customHeight="1" x14ac:dyDescent="0.25">
      <c r="F9403" s="62"/>
      <c r="J9403"/>
      <c r="K9403"/>
      <c r="L9403"/>
    </row>
    <row r="9404" spans="6:12" s="1" customFormat="1" ht="18" customHeight="1" x14ac:dyDescent="0.25">
      <c r="F9404" s="62"/>
      <c r="J9404"/>
      <c r="K9404"/>
      <c r="L9404"/>
    </row>
    <row r="9405" spans="6:12" s="1" customFormat="1" ht="18" customHeight="1" x14ac:dyDescent="0.25">
      <c r="F9405" s="62"/>
      <c r="J9405"/>
      <c r="K9405"/>
      <c r="L9405"/>
    </row>
    <row r="9406" spans="6:12" s="1" customFormat="1" ht="18" customHeight="1" x14ac:dyDescent="0.25">
      <c r="F9406" s="62"/>
      <c r="J9406"/>
      <c r="K9406"/>
      <c r="L9406"/>
    </row>
    <row r="9407" spans="6:12" s="1" customFormat="1" ht="18" customHeight="1" x14ac:dyDescent="0.25">
      <c r="F9407" s="62"/>
      <c r="J9407"/>
      <c r="K9407"/>
      <c r="L9407"/>
    </row>
    <row r="9408" spans="6:12" s="1" customFormat="1" ht="18" customHeight="1" x14ac:dyDescent="0.25">
      <c r="F9408" s="62"/>
      <c r="J9408"/>
      <c r="K9408"/>
      <c r="L9408"/>
    </row>
    <row r="9409" spans="6:12" s="1" customFormat="1" ht="18" customHeight="1" x14ac:dyDescent="0.25">
      <c r="F9409" s="62"/>
      <c r="J9409"/>
      <c r="K9409"/>
      <c r="L9409"/>
    </row>
    <row r="9410" spans="6:12" s="1" customFormat="1" ht="18" customHeight="1" x14ac:dyDescent="0.25">
      <c r="F9410" s="62"/>
      <c r="J9410"/>
      <c r="K9410"/>
      <c r="L9410"/>
    </row>
    <row r="9411" spans="6:12" s="1" customFormat="1" ht="18" customHeight="1" x14ac:dyDescent="0.25">
      <c r="F9411" s="62"/>
      <c r="J9411"/>
      <c r="K9411"/>
      <c r="L9411"/>
    </row>
    <row r="9412" spans="6:12" s="1" customFormat="1" ht="18" customHeight="1" x14ac:dyDescent="0.25">
      <c r="F9412" s="62"/>
      <c r="J9412"/>
      <c r="K9412"/>
      <c r="L9412"/>
    </row>
    <row r="9413" spans="6:12" s="1" customFormat="1" ht="18" customHeight="1" x14ac:dyDescent="0.25">
      <c r="F9413" s="62"/>
      <c r="J9413"/>
      <c r="K9413"/>
      <c r="L9413"/>
    </row>
    <row r="9414" spans="6:12" s="1" customFormat="1" ht="18" customHeight="1" x14ac:dyDescent="0.25">
      <c r="F9414" s="62"/>
      <c r="J9414"/>
      <c r="K9414"/>
      <c r="L9414"/>
    </row>
    <row r="9415" spans="6:12" s="1" customFormat="1" ht="18" customHeight="1" x14ac:dyDescent="0.25">
      <c r="F9415" s="62"/>
      <c r="J9415"/>
      <c r="K9415"/>
      <c r="L9415"/>
    </row>
    <row r="9416" spans="6:12" s="1" customFormat="1" ht="18" customHeight="1" x14ac:dyDescent="0.25">
      <c r="F9416" s="62"/>
      <c r="J9416"/>
      <c r="K9416"/>
      <c r="L9416"/>
    </row>
    <row r="9417" spans="6:12" s="1" customFormat="1" ht="18" customHeight="1" x14ac:dyDescent="0.25">
      <c r="F9417" s="62"/>
      <c r="J9417"/>
      <c r="K9417"/>
      <c r="L9417"/>
    </row>
    <row r="9418" spans="6:12" s="1" customFormat="1" ht="18" customHeight="1" x14ac:dyDescent="0.25">
      <c r="F9418" s="62"/>
      <c r="J9418"/>
      <c r="K9418"/>
      <c r="L9418"/>
    </row>
    <row r="9419" spans="6:12" s="1" customFormat="1" ht="18" customHeight="1" x14ac:dyDescent="0.25">
      <c r="F9419" s="62"/>
      <c r="J9419"/>
      <c r="K9419"/>
      <c r="L9419"/>
    </row>
    <row r="9420" spans="6:12" s="1" customFormat="1" ht="18" customHeight="1" x14ac:dyDescent="0.25">
      <c r="F9420" s="62"/>
      <c r="J9420"/>
      <c r="K9420"/>
      <c r="L9420"/>
    </row>
    <row r="9421" spans="6:12" s="1" customFormat="1" ht="18" customHeight="1" x14ac:dyDescent="0.25">
      <c r="F9421" s="62"/>
      <c r="J9421"/>
      <c r="K9421"/>
      <c r="L9421"/>
    </row>
    <row r="9422" spans="6:12" s="1" customFormat="1" ht="18" customHeight="1" x14ac:dyDescent="0.25">
      <c r="F9422" s="62"/>
      <c r="J9422"/>
      <c r="K9422"/>
      <c r="L9422"/>
    </row>
    <row r="9423" spans="6:12" s="1" customFormat="1" ht="18" customHeight="1" x14ac:dyDescent="0.25">
      <c r="F9423" s="62"/>
      <c r="J9423"/>
      <c r="K9423"/>
      <c r="L9423"/>
    </row>
    <row r="9424" spans="6:12" s="1" customFormat="1" ht="18" customHeight="1" x14ac:dyDescent="0.25">
      <c r="F9424" s="62"/>
      <c r="J9424"/>
      <c r="K9424"/>
      <c r="L9424"/>
    </row>
    <row r="9425" spans="6:12" s="1" customFormat="1" ht="18" customHeight="1" x14ac:dyDescent="0.25">
      <c r="F9425" s="62"/>
      <c r="J9425"/>
      <c r="K9425"/>
      <c r="L9425"/>
    </row>
    <row r="9426" spans="6:12" s="1" customFormat="1" ht="18" customHeight="1" x14ac:dyDescent="0.25">
      <c r="F9426" s="62"/>
      <c r="J9426"/>
      <c r="K9426"/>
      <c r="L9426"/>
    </row>
    <row r="9427" spans="6:12" s="1" customFormat="1" ht="18" customHeight="1" x14ac:dyDescent="0.25">
      <c r="F9427" s="62"/>
      <c r="J9427"/>
      <c r="K9427"/>
      <c r="L9427"/>
    </row>
    <row r="9428" spans="6:12" s="1" customFormat="1" ht="18" customHeight="1" x14ac:dyDescent="0.25">
      <c r="F9428" s="62"/>
      <c r="J9428"/>
      <c r="K9428"/>
      <c r="L9428"/>
    </row>
    <row r="9429" spans="6:12" s="1" customFormat="1" ht="18" customHeight="1" x14ac:dyDescent="0.25">
      <c r="F9429" s="62"/>
      <c r="J9429"/>
      <c r="K9429"/>
      <c r="L9429"/>
    </row>
    <row r="9430" spans="6:12" s="1" customFormat="1" ht="18" customHeight="1" x14ac:dyDescent="0.25">
      <c r="F9430" s="62"/>
      <c r="J9430"/>
      <c r="K9430"/>
      <c r="L9430"/>
    </row>
    <row r="9431" spans="6:12" s="1" customFormat="1" ht="18" customHeight="1" x14ac:dyDescent="0.25">
      <c r="F9431" s="62"/>
      <c r="J9431"/>
      <c r="K9431"/>
      <c r="L9431"/>
    </row>
    <row r="9432" spans="6:12" s="1" customFormat="1" ht="18" customHeight="1" x14ac:dyDescent="0.25">
      <c r="F9432" s="62"/>
      <c r="J9432"/>
      <c r="K9432"/>
      <c r="L9432"/>
    </row>
    <row r="9433" spans="6:12" s="1" customFormat="1" ht="18" customHeight="1" x14ac:dyDescent="0.25">
      <c r="F9433" s="62"/>
      <c r="J9433"/>
      <c r="K9433"/>
      <c r="L9433"/>
    </row>
    <row r="9434" spans="6:12" s="1" customFormat="1" ht="18" customHeight="1" x14ac:dyDescent="0.25">
      <c r="F9434" s="62"/>
      <c r="J9434"/>
      <c r="K9434"/>
      <c r="L9434"/>
    </row>
    <row r="9435" spans="6:12" s="1" customFormat="1" ht="18" customHeight="1" x14ac:dyDescent="0.25">
      <c r="F9435" s="62"/>
      <c r="J9435"/>
      <c r="K9435"/>
      <c r="L9435"/>
    </row>
    <row r="9436" spans="6:12" s="1" customFormat="1" ht="18" customHeight="1" x14ac:dyDescent="0.25">
      <c r="F9436" s="62"/>
      <c r="J9436"/>
      <c r="K9436"/>
      <c r="L9436"/>
    </row>
    <row r="9437" spans="6:12" s="1" customFormat="1" ht="18" customHeight="1" x14ac:dyDescent="0.25">
      <c r="F9437" s="62"/>
      <c r="J9437"/>
      <c r="K9437"/>
      <c r="L9437"/>
    </row>
    <row r="9438" spans="6:12" s="1" customFormat="1" ht="18" customHeight="1" x14ac:dyDescent="0.25">
      <c r="F9438" s="62"/>
      <c r="J9438"/>
      <c r="K9438"/>
      <c r="L9438"/>
    </row>
    <row r="9439" spans="6:12" s="1" customFormat="1" ht="18" customHeight="1" x14ac:dyDescent="0.25">
      <c r="F9439" s="62"/>
      <c r="J9439"/>
      <c r="K9439"/>
      <c r="L9439"/>
    </row>
    <row r="9440" spans="6:12" s="1" customFormat="1" ht="18" customHeight="1" x14ac:dyDescent="0.25">
      <c r="F9440" s="62"/>
      <c r="J9440"/>
      <c r="K9440"/>
      <c r="L9440"/>
    </row>
    <row r="9441" spans="6:12" s="1" customFormat="1" ht="18" customHeight="1" x14ac:dyDescent="0.25">
      <c r="F9441" s="62"/>
      <c r="J9441"/>
      <c r="K9441"/>
      <c r="L9441"/>
    </row>
    <row r="9442" spans="6:12" s="1" customFormat="1" ht="18" customHeight="1" x14ac:dyDescent="0.25">
      <c r="F9442" s="62"/>
      <c r="J9442"/>
      <c r="K9442"/>
      <c r="L9442"/>
    </row>
    <row r="9443" spans="6:12" s="1" customFormat="1" ht="18" customHeight="1" x14ac:dyDescent="0.25">
      <c r="F9443" s="62"/>
      <c r="J9443"/>
      <c r="K9443"/>
      <c r="L9443"/>
    </row>
    <row r="9444" spans="6:12" s="1" customFormat="1" ht="18" customHeight="1" x14ac:dyDescent="0.25">
      <c r="F9444" s="62"/>
      <c r="J9444"/>
      <c r="K9444"/>
      <c r="L9444"/>
    </row>
    <row r="9445" spans="6:12" s="1" customFormat="1" ht="18" customHeight="1" x14ac:dyDescent="0.25">
      <c r="F9445" s="62"/>
      <c r="J9445"/>
      <c r="K9445"/>
      <c r="L9445"/>
    </row>
    <row r="9446" spans="6:12" s="1" customFormat="1" ht="18" customHeight="1" x14ac:dyDescent="0.25">
      <c r="F9446" s="62"/>
      <c r="J9446"/>
      <c r="K9446"/>
      <c r="L9446"/>
    </row>
    <row r="9447" spans="6:12" s="1" customFormat="1" ht="18" customHeight="1" x14ac:dyDescent="0.25">
      <c r="F9447" s="62"/>
      <c r="J9447"/>
      <c r="K9447"/>
      <c r="L9447"/>
    </row>
    <row r="9448" spans="6:12" s="1" customFormat="1" ht="18" customHeight="1" x14ac:dyDescent="0.25">
      <c r="F9448" s="62"/>
      <c r="J9448"/>
      <c r="K9448"/>
      <c r="L9448"/>
    </row>
    <row r="9449" spans="6:12" s="1" customFormat="1" ht="18" customHeight="1" x14ac:dyDescent="0.25">
      <c r="F9449" s="62"/>
      <c r="J9449"/>
      <c r="K9449"/>
      <c r="L9449"/>
    </row>
    <row r="9450" spans="6:12" s="1" customFormat="1" ht="18" customHeight="1" x14ac:dyDescent="0.25">
      <c r="F9450" s="62"/>
      <c r="J9450"/>
      <c r="K9450"/>
      <c r="L9450"/>
    </row>
    <row r="9451" spans="6:12" s="1" customFormat="1" ht="18" customHeight="1" x14ac:dyDescent="0.25">
      <c r="F9451" s="62"/>
      <c r="J9451"/>
      <c r="K9451"/>
      <c r="L9451"/>
    </row>
    <row r="9452" spans="6:12" s="1" customFormat="1" ht="18" customHeight="1" x14ac:dyDescent="0.25">
      <c r="F9452" s="62"/>
      <c r="J9452"/>
      <c r="K9452"/>
      <c r="L9452"/>
    </row>
    <row r="9453" spans="6:12" s="1" customFormat="1" ht="18" customHeight="1" x14ac:dyDescent="0.25">
      <c r="F9453" s="62"/>
      <c r="J9453"/>
      <c r="K9453"/>
      <c r="L9453"/>
    </row>
    <row r="9454" spans="6:12" s="1" customFormat="1" ht="18" customHeight="1" x14ac:dyDescent="0.25">
      <c r="F9454" s="62"/>
      <c r="J9454"/>
      <c r="K9454"/>
      <c r="L9454"/>
    </row>
    <row r="9455" spans="6:12" s="1" customFormat="1" ht="18" customHeight="1" x14ac:dyDescent="0.25">
      <c r="F9455" s="62"/>
      <c r="J9455"/>
      <c r="K9455"/>
      <c r="L9455"/>
    </row>
    <row r="9456" spans="6:12" s="1" customFormat="1" ht="18" customHeight="1" x14ac:dyDescent="0.25">
      <c r="F9456" s="62"/>
      <c r="J9456"/>
      <c r="K9456"/>
      <c r="L9456"/>
    </row>
    <row r="9457" spans="6:12" s="1" customFormat="1" ht="18" customHeight="1" x14ac:dyDescent="0.25">
      <c r="F9457" s="62"/>
      <c r="J9457"/>
      <c r="K9457"/>
      <c r="L9457"/>
    </row>
    <row r="9458" spans="6:12" s="1" customFormat="1" ht="18" customHeight="1" x14ac:dyDescent="0.25">
      <c r="F9458" s="62"/>
      <c r="J9458"/>
      <c r="K9458"/>
      <c r="L9458"/>
    </row>
    <row r="9459" spans="6:12" s="1" customFormat="1" ht="18" customHeight="1" x14ac:dyDescent="0.25">
      <c r="F9459" s="62"/>
      <c r="J9459"/>
      <c r="K9459"/>
      <c r="L9459"/>
    </row>
    <row r="9460" spans="6:12" s="1" customFormat="1" ht="18" customHeight="1" x14ac:dyDescent="0.25">
      <c r="F9460" s="62"/>
      <c r="J9460"/>
      <c r="K9460"/>
      <c r="L9460"/>
    </row>
    <row r="9461" spans="6:12" s="1" customFormat="1" ht="18" customHeight="1" x14ac:dyDescent="0.25">
      <c r="F9461" s="62"/>
      <c r="J9461"/>
      <c r="K9461"/>
      <c r="L9461"/>
    </row>
    <row r="9462" spans="6:12" s="1" customFormat="1" ht="18" customHeight="1" x14ac:dyDescent="0.25">
      <c r="F9462" s="62"/>
      <c r="J9462"/>
      <c r="K9462"/>
      <c r="L9462"/>
    </row>
    <row r="9463" spans="6:12" s="1" customFormat="1" ht="18" customHeight="1" x14ac:dyDescent="0.25">
      <c r="F9463" s="62"/>
      <c r="J9463"/>
      <c r="K9463"/>
      <c r="L9463"/>
    </row>
    <row r="9464" spans="6:12" s="1" customFormat="1" ht="18" customHeight="1" x14ac:dyDescent="0.25">
      <c r="F9464" s="62"/>
      <c r="J9464"/>
      <c r="K9464"/>
      <c r="L9464"/>
    </row>
    <row r="9465" spans="6:12" s="1" customFormat="1" ht="18" customHeight="1" x14ac:dyDescent="0.25">
      <c r="F9465" s="62"/>
      <c r="J9465"/>
      <c r="K9465"/>
      <c r="L9465"/>
    </row>
    <row r="9466" spans="6:12" s="1" customFormat="1" ht="18" customHeight="1" x14ac:dyDescent="0.25">
      <c r="F9466" s="62"/>
      <c r="J9466"/>
      <c r="K9466"/>
      <c r="L9466"/>
    </row>
    <row r="9467" spans="6:12" s="1" customFormat="1" ht="18" customHeight="1" x14ac:dyDescent="0.25">
      <c r="F9467" s="62"/>
      <c r="J9467"/>
      <c r="K9467"/>
      <c r="L9467"/>
    </row>
    <row r="9468" spans="6:12" s="1" customFormat="1" ht="18" customHeight="1" x14ac:dyDescent="0.25">
      <c r="F9468" s="62"/>
      <c r="J9468"/>
      <c r="K9468"/>
      <c r="L9468"/>
    </row>
    <row r="9469" spans="6:12" s="1" customFormat="1" ht="18" customHeight="1" x14ac:dyDescent="0.25">
      <c r="F9469" s="62"/>
      <c r="J9469"/>
      <c r="K9469"/>
      <c r="L9469"/>
    </row>
    <row r="9470" spans="6:12" s="1" customFormat="1" ht="18" customHeight="1" x14ac:dyDescent="0.25">
      <c r="F9470" s="62"/>
      <c r="J9470"/>
      <c r="K9470"/>
      <c r="L9470"/>
    </row>
    <row r="9471" spans="6:12" s="1" customFormat="1" ht="18" customHeight="1" x14ac:dyDescent="0.25">
      <c r="F9471" s="62"/>
      <c r="J9471"/>
      <c r="K9471"/>
      <c r="L9471"/>
    </row>
    <row r="9472" spans="6:12" s="1" customFormat="1" ht="18" customHeight="1" x14ac:dyDescent="0.25">
      <c r="F9472" s="62"/>
      <c r="J9472"/>
      <c r="K9472"/>
      <c r="L9472"/>
    </row>
    <row r="9473" spans="6:12" s="1" customFormat="1" ht="18" customHeight="1" x14ac:dyDescent="0.25">
      <c r="F9473" s="62"/>
      <c r="J9473"/>
      <c r="K9473"/>
      <c r="L9473"/>
    </row>
    <row r="9474" spans="6:12" s="1" customFormat="1" ht="18" customHeight="1" x14ac:dyDescent="0.25">
      <c r="F9474" s="62"/>
      <c r="J9474"/>
      <c r="K9474"/>
      <c r="L9474"/>
    </row>
    <row r="9475" spans="6:12" s="1" customFormat="1" ht="18" customHeight="1" x14ac:dyDescent="0.25">
      <c r="F9475" s="62"/>
      <c r="J9475"/>
      <c r="K9475"/>
      <c r="L9475"/>
    </row>
    <row r="9476" spans="6:12" s="1" customFormat="1" ht="18" customHeight="1" x14ac:dyDescent="0.25">
      <c r="F9476" s="62"/>
      <c r="J9476"/>
      <c r="K9476"/>
      <c r="L9476"/>
    </row>
    <row r="9477" spans="6:12" s="1" customFormat="1" ht="18" customHeight="1" x14ac:dyDescent="0.25">
      <c r="F9477" s="62"/>
      <c r="J9477"/>
      <c r="K9477"/>
      <c r="L9477"/>
    </row>
    <row r="9478" spans="6:12" s="1" customFormat="1" ht="18" customHeight="1" x14ac:dyDescent="0.25">
      <c r="F9478" s="62"/>
      <c r="J9478"/>
      <c r="K9478"/>
      <c r="L9478"/>
    </row>
    <row r="9479" spans="6:12" s="1" customFormat="1" ht="18" customHeight="1" x14ac:dyDescent="0.25">
      <c r="F9479" s="62"/>
      <c r="J9479"/>
      <c r="K9479"/>
      <c r="L9479"/>
    </row>
    <row r="9480" spans="6:12" s="1" customFormat="1" ht="18" customHeight="1" x14ac:dyDescent="0.25">
      <c r="F9480" s="62"/>
      <c r="J9480"/>
      <c r="K9480"/>
      <c r="L9480"/>
    </row>
    <row r="9481" spans="6:12" s="1" customFormat="1" ht="18" customHeight="1" x14ac:dyDescent="0.25">
      <c r="F9481" s="62"/>
      <c r="J9481"/>
      <c r="K9481"/>
      <c r="L9481"/>
    </row>
    <row r="9482" spans="6:12" s="1" customFormat="1" ht="18" customHeight="1" x14ac:dyDescent="0.25">
      <c r="F9482" s="62"/>
      <c r="J9482"/>
      <c r="K9482"/>
      <c r="L9482"/>
    </row>
    <row r="9483" spans="6:12" s="1" customFormat="1" ht="18" customHeight="1" x14ac:dyDescent="0.25">
      <c r="F9483" s="62"/>
      <c r="J9483"/>
      <c r="K9483"/>
      <c r="L9483"/>
    </row>
    <row r="9484" spans="6:12" s="1" customFormat="1" ht="18" customHeight="1" x14ac:dyDescent="0.25">
      <c r="F9484" s="62"/>
      <c r="J9484"/>
      <c r="K9484"/>
      <c r="L9484"/>
    </row>
    <row r="9485" spans="6:12" s="1" customFormat="1" ht="18" customHeight="1" x14ac:dyDescent="0.25">
      <c r="F9485" s="62"/>
      <c r="J9485"/>
      <c r="K9485"/>
      <c r="L9485"/>
    </row>
    <row r="9486" spans="6:12" s="1" customFormat="1" ht="18" customHeight="1" x14ac:dyDescent="0.25">
      <c r="F9486" s="62"/>
      <c r="J9486"/>
      <c r="K9486"/>
      <c r="L9486"/>
    </row>
    <row r="9487" spans="6:12" s="1" customFormat="1" ht="18" customHeight="1" x14ac:dyDescent="0.25">
      <c r="F9487" s="62"/>
      <c r="J9487"/>
      <c r="K9487"/>
      <c r="L9487"/>
    </row>
    <row r="9488" spans="6:12" s="1" customFormat="1" ht="18" customHeight="1" x14ac:dyDescent="0.25">
      <c r="F9488" s="62"/>
      <c r="J9488"/>
      <c r="K9488"/>
      <c r="L9488"/>
    </row>
    <row r="9489" spans="6:12" s="1" customFormat="1" ht="18" customHeight="1" x14ac:dyDescent="0.25">
      <c r="F9489" s="62"/>
      <c r="J9489"/>
      <c r="K9489"/>
      <c r="L9489"/>
    </row>
    <row r="9490" spans="6:12" s="1" customFormat="1" ht="18" customHeight="1" x14ac:dyDescent="0.25">
      <c r="F9490" s="62"/>
      <c r="J9490"/>
      <c r="K9490"/>
      <c r="L9490"/>
    </row>
    <row r="9491" spans="6:12" s="1" customFormat="1" ht="18" customHeight="1" x14ac:dyDescent="0.25">
      <c r="F9491" s="62"/>
      <c r="J9491"/>
      <c r="K9491"/>
      <c r="L9491"/>
    </row>
    <row r="9492" spans="6:12" s="1" customFormat="1" ht="18" customHeight="1" x14ac:dyDescent="0.25">
      <c r="F9492" s="62"/>
      <c r="J9492"/>
      <c r="K9492"/>
      <c r="L9492"/>
    </row>
    <row r="9493" spans="6:12" s="1" customFormat="1" ht="18" customHeight="1" x14ac:dyDescent="0.25">
      <c r="F9493" s="62"/>
      <c r="J9493"/>
      <c r="K9493"/>
      <c r="L9493"/>
    </row>
    <row r="9494" spans="6:12" s="1" customFormat="1" ht="18" customHeight="1" x14ac:dyDescent="0.25">
      <c r="F9494" s="62"/>
      <c r="J9494"/>
      <c r="K9494"/>
      <c r="L9494"/>
    </row>
    <row r="9495" spans="6:12" s="1" customFormat="1" ht="18" customHeight="1" x14ac:dyDescent="0.25">
      <c r="F9495" s="62"/>
      <c r="J9495"/>
      <c r="K9495"/>
      <c r="L9495"/>
    </row>
    <row r="9496" spans="6:12" s="1" customFormat="1" ht="18" customHeight="1" x14ac:dyDescent="0.25">
      <c r="F9496" s="62"/>
      <c r="J9496"/>
      <c r="K9496"/>
      <c r="L9496"/>
    </row>
    <row r="9497" spans="6:12" s="1" customFormat="1" ht="18" customHeight="1" x14ac:dyDescent="0.25">
      <c r="F9497" s="62"/>
      <c r="J9497"/>
      <c r="K9497"/>
      <c r="L9497"/>
    </row>
    <row r="9498" spans="6:12" s="1" customFormat="1" ht="18" customHeight="1" x14ac:dyDescent="0.25">
      <c r="F9498" s="62"/>
      <c r="J9498"/>
      <c r="K9498"/>
      <c r="L9498"/>
    </row>
    <row r="9499" spans="6:12" s="1" customFormat="1" ht="18" customHeight="1" x14ac:dyDescent="0.25">
      <c r="F9499" s="62"/>
      <c r="J9499"/>
      <c r="K9499"/>
      <c r="L9499"/>
    </row>
    <row r="9500" spans="6:12" s="1" customFormat="1" ht="18" customHeight="1" x14ac:dyDescent="0.25">
      <c r="F9500" s="62"/>
      <c r="J9500"/>
      <c r="K9500"/>
      <c r="L9500"/>
    </row>
    <row r="9501" spans="6:12" s="1" customFormat="1" ht="18" customHeight="1" x14ac:dyDescent="0.25">
      <c r="F9501" s="62"/>
      <c r="J9501"/>
      <c r="K9501"/>
      <c r="L9501"/>
    </row>
    <row r="9502" spans="6:12" s="1" customFormat="1" ht="18" customHeight="1" x14ac:dyDescent="0.25">
      <c r="F9502" s="62"/>
      <c r="J9502"/>
      <c r="K9502"/>
      <c r="L9502"/>
    </row>
    <row r="9503" spans="6:12" s="1" customFormat="1" ht="18" customHeight="1" x14ac:dyDescent="0.25">
      <c r="F9503" s="62"/>
      <c r="J9503"/>
      <c r="K9503"/>
      <c r="L9503"/>
    </row>
    <row r="9504" spans="6:12" s="1" customFormat="1" ht="18" customHeight="1" x14ac:dyDescent="0.25">
      <c r="F9504" s="62"/>
      <c r="J9504"/>
      <c r="K9504"/>
      <c r="L9504"/>
    </row>
    <row r="9505" spans="6:12" s="1" customFormat="1" ht="18" customHeight="1" x14ac:dyDescent="0.25">
      <c r="F9505" s="62"/>
      <c r="J9505"/>
      <c r="K9505"/>
      <c r="L9505"/>
    </row>
    <row r="9506" spans="6:12" s="1" customFormat="1" ht="18" customHeight="1" x14ac:dyDescent="0.25">
      <c r="F9506" s="62"/>
      <c r="J9506"/>
      <c r="K9506"/>
      <c r="L9506"/>
    </row>
    <row r="9507" spans="6:12" s="1" customFormat="1" ht="18" customHeight="1" x14ac:dyDescent="0.25">
      <c r="F9507" s="62"/>
      <c r="J9507"/>
      <c r="K9507"/>
      <c r="L9507"/>
    </row>
    <row r="9508" spans="6:12" s="1" customFormat="1" ht="18" customHeight="1" x14ac:dyDescent="0.25">
      <c r="F9508" s="62"/>
      <c r="J9508"/>
      <c r="K9508"/>
      <c r="L9508"/>
    </row>
    <row r="9509" spans="6:12" s="1" customFormat="1" ht="18" customHeight="1" x14ac:dyDescent="0.25">
      <c r="F9509" s="62"/>
      <c r="J9509"/>
      <c r="K9509"/>
      <c r="L9509"/>
    </row>
    <row r="9510" spans="6:12" s="1" customFormat="1" ht="18" customHeight="1" x14ac:dyDescent="0.25">
      <c r="F9510" s="62"/>
      <c r="J9510"/>
      <c r="K9510"/>
      <c r="L9510"/>
    </row>
    <row r="9511" spans="6:12" s="1" customFormat="1" ht="18" customHeight="1" x14ac:dyDescent="0.25">
      <c r="F9511" s="62"/>
      <c r="J9511"/>
      <c r="K9511"/>
      <c r="L9511"/>
    </row>
    <row r="9512" spans="6:12" s="1" customFormat="1" ht="18" customHeight="1" x14ac:dyDescent="0.25">
      <c r="F9512" s="62"/>
      <c r="J9512"/>
      <c r="K9512"/>
      <c r="L9512"/>
    </row>
    <row r="9513" spans="6:12" s="1" customFormat="1" ht="18" customHeight="1" x14ac:dyDescent="0.25">
      <c r="F9513" s="62"/>
      <c r="J9513"/>
      <c r="K9513"/>
      <c r="L9513"/>
    </row>
    <row r="9514" spans="6:12" s="1" customFormat="1" ht="18" customHeight="1" x14ac:dyDescent="0.25">
      <c r="F9514" s="62"/>
      <c r="J9514"/>
      <c r="K9514"/>
      <c r="L9514"/>
    </row>
    <row r="9515" spans="6:12" s="1" customFormat="1" ht="18" customHeight="1" x14ac:dyDescent="0.25">
      <c r="F9515" s="62"/>
      <c r="J9515"/>
      <c r="K9515"/>
      <c r="L9515"/>
    </row>
    <row r="9516" spans="6:12" s="1" customFormat="1" ht="18" customHeight="1" x14ac:dyDescent="0.25">
      <c r="F9516" s="62"/>
      <c r="J9516"/>
      <c r="K9516"/>
      <c r="L9516"/>
    </row>
    <row r="9517" spans="6:12" s="1" customFormat="1" ht="18" customHeight="1" x14ac:dyDescent="0.25">
      <c r="F9517" s="62"/>
      <c r="J9517"/>
      <c r="K9517"/>
      <c r="L9517"/>
    </row>
    <row r="9518" spans="6:12" s="1" customFormat="1" ht="18" customHeight="1" x14ac:dyDescent="0.25">
      <c r="F9518" s="62"/>
      <c r="J9518"/>
      <c r="K9518"/>
      <c r="L9518"/>
    </row>
    <row r="9519" spans="6:12" s="1" customFormat="1" ht="18" customHeight="1" x14ac:dyDescent="0.25">
      <c r="F9519" s="62"/>
      <c r="J9519"/>
      <c r="K9519"/>
      <c r="L9519"/>
    </row>
    <row r="9520" spans="6:12" s="1" customFormat="1" ht="18" customHeight="1" x14ac:dyDescent="0.25">
      <c r="F9520" s="62"/>
      <c r="J9520"/>
      <c r="K9520"/>
      <c r="L9520"/>
    </row>
    <row r="9521" spans="6:12" s="1" customFormat="1" ht="18" customHeight="1" x14ac:dyDescent="0.25">
      <c r="F9521" s="62"/>
      <c r="J9521"/>
      <c r="K9521"/>
      <c r="L9521"/>
    </row>
    <row r="9522" spans="6:12" s="1" customFormat="1" ht="18" customHeight="1" x14ac:dyDescent="0.25">
      <c r="F9522" s="62"/>
      <c r="J9522"/>
      <c r="K9522"/>
      <c r="L9522"/>
    </row>
    <row r="9523" spans="6:12" s="1" customFormat="1" ht="18" customHeight="1" x14ac:dyDescent="0.25">
      <c r="F9523" s="62"/>
      <c r="J9523"/>
      <c r="K9523"/>
      <c r="L9523"/>
    </row>
    <row r="9524" spans="6:12" s="1" customFormat="1" ht="18" customHeight="1" x14ac:dyDescent="0.25">
      <c r="F9524" s="62"/>
      <c r="J9524"/>
      <c r="K9524"/>
      <c r="L9524"/>
    </row>
    <row r="9525" spans="6:12" s="1" customFormat="1" ht="18" customHeight="1" x14ac:dyDescent="0.25">
      <c r="F9525" s="62"/>
      <c r="J9525"/>
      <c r="K9525"/>
      <c r="L9525"/>
    </row>
    <row r="9526" spans="6:12" s="1" customFormat="1" ht="18" customHeight="1" x14ac:dyDescent="0.25">
      <c r="F9526" s="62"/>
      <c r="J9526"/>
      <c r="K9526"/>
      <c r="L9526"/>
    </row>
    <row r="9527" spans="6:12" s="1" customFormat="1" ht="18" customHeight="1" x14ac:dyDescent="0.25">
      <c r="F9527" s="62"/>
      <c r="J9527"/>
      <c r="K9527"/>
      <c r="L9527"/>
    </row>
    <row r="9528" spans="6:12" s="1" customFormat="1" ht="18" customHeight="1" x14ac:dyDescent="0.25">
      <c r="F9528" s="62"/>
      <c r="J9528"/>
      <c r="K9528"/>
      <c r="L9528"/>
    </row>
    <row r="9529" spans="6:12" s="1" customFormat="1" ht="18" customHeight="1" x14ac:dyDescent="0.25">
      <c r="F9529" s="62"/>
      <c r="J9529"/>
      <c r="K9529"/>
      <c r="L9529"/>
    </row>
    <row r="9530" spans="6:12" s="1" customFormat="1" ht="18" customHeight="1" x14ac:dyDescent="0.25">
      <c r="F9530" s="62"/>
      <c r="J9530"/>
      <c r="K9530"/>
      <c r="L9530"/>
    </row>
    <row r="9531" spans="6:12" s="1" customFormat="1" ht="18" customHeight="1" x14ac:dyDescent="0.25">
      <c r="F9531" s="62"/>
      <c r="J9531"/>
      <c r="K9531"/>
      <c r="L9531"/>
    </row>
    <row r="9532" spans="6:12" s="1" customFormat="1" ht="18" customHeight="1" x14ac:dyDescent="0.25">
      <c r="F9532" s="62"/>
      <c r="J9532"/>
      <c r="K9532"/>
      <c r="L9532"/>
    </row>
    <row r="9533" spans="6:12" s="1" customFormat="1" ht="18" customHeight="1" x14ac:dyDescent="0.25">
      <c r="F9533" s="62"/>
      <c r="J9533"/>
      <c r="K9533"/>
      <c r="L9533"/>
    </row>
    <row r="9534" spans="6:12" s="1" customFormat="1" ht="18" customHeight="1" x14ac:dyDescent="0.25">
      <c r="F9534" s="62"/>
      <c r="J9534"/>
      <c r="K9534"/>
      <c r="L9534"/>
    </row>
    <row r="9535" spans="6:12" s="1" customFormat="1" ht="18" customHeight="1" x14ac:dyDescent="0.25">
      <c r="F9535" s="62"/>
      <c r="J9535"/>
      <c r="K9535"/>
      <c r="L9535"/>
    </row>
    <row r="9536" spans="6:12" s="1" customFormat="1" ht="18" customHeight="1" x14ac:dyDescent="0.25">
      <c r="F9536" s="62"/>
      <c r="J9536"/>
      <c r="K9536"/>
      <c r="L9536"/>
    </row>
    <row r="9537" spans="6:12" s="1" customFormat="1" ht="18" customHeight="1" x14ac:dyDescent="0.25">
      <c r="F9537" s="62"/>
      <c r="J9537"/>
      <c r="K9537"/>
      <c r="L9537"/>
    </row>
    <row r="9538" spans="6:12" s="1" customFormat="1" ht="18" customHeight="1" x14ac:dyDescent="0.25">
      <c r="F9538" s="62"/>
      <c r="J9538"/>
      <c r="K9538"/>
      <c r="L9538"/>
    </row>
    <row r="9539" spans="6:12" s="1" customFormat="1" ht="18" customHeight="1" x14ac:dyDescent="0.25">
      <c r="F9539" s="62"/>
      <c r="J9539"/>
      <c r="K9539"/>
      <c r="L9539"/>
    </row>
    <row r="9540" spans="6:12" s="1" customFormat="1" ht="18" customHeight="1" x14ac:dyDescent="0.25">
      <c r="F9540" s="62"/>
      <c r="J9540"/>
      <c r="K9540"/>
      <c r="L9540"/>
    </row>
    <row r="9541" spans="6:12" s="1" customFormat="1" ht="18" customHeight="1" x14ac:dyDescent="0.25">
      <c r="F9541" s="62"/>
      <c r="J9541"/>
      <c r="K9541"/>
      <c r="L9541"/>
    </row>
    <row r="9542" spans="6:12" s="1" customFormat="1" ht="18" customHeight="1" x14ac:dyDescent="0.25">
      <c r="F9542" s="62"/>
      <c r="J9542"/>
      <c r="K9542"/>
      <c r="L9542"/>
    </row>
    <row r="9543" spans="6:12" s="1" customFormat="1" ht="18" customHeight="1" x14ac:dyDescent="0.25">
      <c r="F9543" s="62"/>
      <c r="J9543"/>
      <c r="K9543"/>
      <c r="L9543"/>
    </row>
    <row r="9544" spans="6:12" s="1" customFormat="1" ht="18" customHeight="1" x14ac:dyDescent="0.25">
      <c r="F9544" s="62"/>
      <c r="J9544"/>
      <c r="K9544"/>
      <c r="L9544"/>
    </row>
    <row r="9545" spans="6:12" s="1" customFormat="1" ht="18" customHeight="1" x14ac:dyDescent="0.25">
      <c r="F9545" s="62"/>
      <c r="J9545"/>
      <c r="K9545"/>
      <c r="L9545"/>
    </row>
    <row r="9546" spans="6:12" s="1" customFormat="1" ht="18" customHeight="1" x14ac:dyDescent="0.25">
      <c r="F9546" s="62"/>
      <c r="J9546"/>
      <c r="K9546"/>
      <c r="L9546"/>
    </row>
    <row r="9547" spans="6:12" s="1" customFormat="1" ht="18" customHeight="1" x14ac:dyDescent="0.25">
      <c r="F9547" s="62"/>
      <c r="J9547"/>
      <c r="K9547"/>
      <c r="L9547"/>
    </row>
    <row r="9548" spans="6:12" s="1" customFormat="1" ht="18" customHeight="1" x14ac:dyDescent="0.25">
      <c r="F9548" s="62"/>
      <c r="J9548"/>
      <c r="K9548"/>
      <c r="L9548"/>
    </row>
    <row r="9549" spans="6:12" s="1" customFormat="1" ht="18" customHeight="1" x14ac:dyDescent="0.25">
      <c r="F9549" s="62"/>
      <c r="J9549"/>
      <c r="K9549"/>
      <c r="L9549"/>
    </row>
    <row r="9550" spans="6:12" s="1" customFormat="1" ht="18" customHeight="1" x14ac:dyDescent="0.25">
      <c r="F9550" s="62"/>
      <c r="J9550"/>
      <c r="K9550"/>
      <c r="L9550"/>
    </row>
    <row r="9551" spans="6:12" s="1" customFormat="1" ht="18" customHeight="1" x14ac:dyDescent="0.25">
      <c r="F9551" s="62"/>
      <c r="J9551"/>
      <c r="K9551"/>
      <c r="L9551"/>
    </row>
    <row r="9552" spans="6:12" s="1" customFormat="1" ht="18" customHeight="1" x14ac:dyDescent="0.25">
      <c r="F9552" s="62"/>
      <c r="J9552"/>
      <c r="K9552"/>
      <c r="L9552"/>
    </row>
    <row r="9553" spans="6:12" s="1" customFormat="1" ht="18" customHeight="1" x14ac:dyDescent="0.25">
      <c r="F9553" s="62"/>
      <c r="J9553"/>
      <c r="K9553"/>
      <c r="L9553"/>
    </row>
    <row r="9554" spans="6:12" s="1" customFormat="1" ht="18" customHeight="1" x14ac:dyDescent="0.25">
      <c r="F9554" s="62"/>
      <c r="J9554"/>
      <c r="K9554"/>
      <c r="L9554"/>
    </row>
    <row r="9555" spans="6:12" s="1" customFormat="1" ht="18" customHeight="1" x14ac:dyDescent="0.25">
      <c r="F9555" s="62"/>
      <c r="J9555"/>
      <c r="K9555"/>
      <c r="L9555"/>
    </row>
    <row r="9556" spans="6:12" s="1" customFormat="1" ht="18" customHeight="1" x14ac:dyDescent="0.25">
      <c r="F9556" s="62"/>
      <c r="J9556"/>
      <c r="K9556"/>
      <c r="L9556"/>
    </row>
    <row r="9557" spans="6:12" s="1" customFormat="1" ht="18" customHeight="1" x14ac:dyDescent="0.25">
      <c r="F9557" s="62"/>
      <c r="J9557"/>
      <c r="K9557"/>
      <c r="L9557"/>
    </row>
    <row r="9558" spans="6:12" s="1" customFormat="1" ht="18" customHeight="1" x14ac:dyDescent="0.25">
      <c r="F9558" s="62"/>
      <c r="J9558"/>
      <c r="K9558"/>
      <c r="L9558"/>
    </row>
    <row r="9559" spans="6:12" s="1" customFormat="1" ht="18" customHeight="1" x14ac:dyDescent="0.25">
      <c r="F9559" s="62"/>
      <c r="J9559"/>
      <c r="K9559"/>
      <c r="L9559"/>
    </row>
    <row r="9560" spans="6:12" s="1" customFormat="1" ht="18" customHeight="1" x14ac:dyDescent="0.25">
      <c r="F9560" s="62"/>
      <c r="J9560"/>
      <c r="K9560"/>
      <c r="L9560"/>
    </row>
    <row r="9561" spans="6:12" s="1" customFormat="1" ht="18" customHeight="1" x14ac:dyDescent="0.25">
      <c r="F9561" s="62"/>
      <c r="J9561"/>
      <c r="K9561"/>
      <c r="L9561"/>
    </row>
    <row r="9562" spans="6:12" s="1" customFormat="1" ht="18" customHeight="1" x14ac:dyDescent="0.25">
      <c r="F9562" s="62"/>
      <c r="J9562"/>
      <c r="K9562"/>
      <c r="L9562"/>
    </row>
    <row r="9563" spans="6:12" s="1" customFormat="1" ht="18" customHeight="1" x14ac:dyDescent="0.25">
      <c r="F9563" s="62"/>
      <c r="J9563"/>
      <c r="K9563"/>
      <c r="L9563"/>
    </row>
    <row r="9564" spans="6:12" s="1" customFormat="1" ht="18" customHeight="1" x14ac:dyDescent="0.25">
      <c r="F9564" s="62"/>
      <c r="J9564"/>
      <c r="K9564"/>
      <c r="L9564"/>
    </row>
    <row r="9565" spans="6:12" s="1" customFormat="1" ht="18" customHeight="1" x14ac:dyDescent="0.25">
      <c r="F9565" s="62"/>
      <c r="J9565"/>
      <c r="K9565"/>
      <c r="L9565"/>
    </row>
    <row r="9566" spans="6:12" s="1" customFormat="1" ht="18" customHeight="1" x14ac:dyDescent="0.25">
      <c r="F9566" s="62"/>
      <c r="J9566"/>
      <c r="K9566"/>
      <c r="L9566"/>
    </row>
    <row r="9567" spans="6:12" s="1" customFormat="1" ht="18" customHeight="1" x14ac:dyDescent="0.25">
      <c r="F9567" s="62"/>
      <c r="J9567"/>
      <c r="K9567"/>
      <c r="L9567"/>
    </row>
    <row r="9568" spans="6:12" s="1" customFormat="1" ht="18" customHeight="1" x14ac:dyDescent="0.25">
      <c r="F9568" s="62"/>
      <c r="J9568"/>
      <c r="K9568"/>
      <c r="L9568"/>
    </row>
    <row r="9569" spans="6:12" s="1" customFormat="1" ht="18" customHeight="1" x14ac:dyDescent="0.25">
      <c r="F9569" s="62"/>
      <c r="J9569"/>
      <c r="K9569"/>
      <c r="L9569"/>
    </row>
    <row r="9570" spans="6:12" s="1" customFormat="1" ht="18" customHeight="1" x14ac:dyDescent="0.25">
      <c r="F9570" s="62"/>
      <c r="J9570"/>
      <c r="K9570"/>
      <c r="L9570"/>
    </row>
    <row r="9571" spans="6:12" s="1" customFormat="1" ht="18" customHeight="1" x14ac:dyDescent="0.25">
      <c r="F9571" s="62"/>
      <c r="J9571"/>
      <c r="K9571"/>
      <c r="L9571"/>
    </row>
    <row r="9572" spans="6:12" s="1" customFormat="1" ht="18" customHeight="1" x14ac:dyDescent="0.25">
      <c r="F9572" s="62"/>
      <c r="J9572"/>
      <c r="K9572"/>
      <c r="L9572"/>
    </row>
    <row r="9573" spans="6:12" s="1" customFormat="1" ht="18" customHeight="1" x14ac:dyDescent="0.25">
      <c r="F9573" s="62"/>
      <c r="J9573"/>
      <c r="K9573"/>
      <c r="L9573"/>
    </row>
    <row r="9574" spans="6:12" s="1" customFormat="1" ht="18" customHeight="1" x14ac:dyDescent="0.25">
      <c r="F9574" s="62"/>
      <c r="J9574"/>
      <c r="K9574"/>
      <c r="L9574"/>
    </row>
    <row r="9575" spans="6:12" s="1" customFormat="1" ht="18" customHeight="1" x14ac:dyDescent="0.25">
      <c r="F9575" s="62"/>
      <c r="J9575"/>
      <c r="K9575"/>
      <c r="L9575"/>
    </row>
    <row r="9576" spans="6:12" s="1" customFormat="1" ht="18" customHeight="1" x14ac:dyDescent="0.25">
      <c r="F9576" s="62"/>
      <c r="J9576"/>
      <c r="K9576"/>
      <c r="L9576"/>
    </row>
    <row r="9577" spans="6:12" s="1" customFormat="1" ht="18" customHeight="1" x14ac:dyDescent="0.25">
      <c r="F9577" s="62"/>
      <c r="J9577"/>
      <c r="K9577"/>
      <c r="L9577"/>
    </row>
    <row r="9578" spans="6:12" s="1" customFormat="1" ht="18" customHeight="1" x14ac:dyDescent="0.25">
      <c r="F9578" s="62"/>
      <c r="J9578"/>
      <c r="K9578"/>
      <c r="L9578"/>
    </row>
    <row r="9579" spans="6:12" s="1" customFormat="1" ht="18" customHeight="1" x14ac:dyDescent="0.25">
      <c r="F9579" s="62"/>
      <c r="J9579"/>
      <c r="K9579"/>
      <c r="L9579"/>
    </row>
    <row r="9580" spans="6:12" s="1" customFormat="1" ht="18" customHeight="1" x14ac:dyDescent="0.25">
      <c r="F9580" s="62"/>
      <c r="J9580"/>
      <c r="K9580"/>
      <c r="L9580"/>
    </row>
    <row r="9581" spans="6:12" s="1" customFormat="1" ht="18" customHeight="1" x14ac:dyDescent="0.25">
      <c r="F9581" s="62"/>
      <c r="J9581"/>
      <c r="K9581"/>
      <c r="L9581"/>
    </row>
    <row r="9582" spans="6:12" s="1" customFormat="1" ht="18" customHeight="1" x14ac:dyDescent="0.25">
      <c r="F9582" s="62"/>
      <c r="J9582"/>
      <c r="K9582"/>
      <c r="L9582"/>
    </row>
    <row r="9583" spans="6:12" s="1" customFormat="1" ht="18" customHeight="1" x14ac:dyDescent="0.25">
      <c r="F9583" s="62"/>
      <c r="J9583"/>
      <c r="K9583"/>
      <c r="L9583"/>
    </row>
    <row r="9584" spans="6:12" s="1" customFormat="1" ht="18" customHeight="1" x14ac:dyDescent="0.25">
      <c r="F9584" s="62"/>
      <c r="J9584"/>
      <c r="K9584"/>
      <c r="L9584"/>
    </row>
    <row r="9585" spans="6:12" s="1" customFormat="1" ht="18" customHeight="1" x14ac:dyDescent="0.25">
      <c r="F9585" s="62"/>
      <c r="J9585"/>
      <c r="K9585"/>
      <c r="L9585"/>
    </row>
    <row r="9586" spans="6:12" s="1" customFormat="1" ht="18" customHeight="1" x14ac:dyDescent="0.25">
      <c r="F9586" s="62"/>
      <c r="J9586"/>
      <c r="K9586"/>
      <c r="L9586"/>
    </row>
    <row r="9587" spans="6:12" s="1" customFormat="1" ht="18" customHeight="1" x14ac:dyDescent="0.25">
      <c r="F9587" s="62"/>
      <c r="J9587"/>
      <c r="K9587"/>
      <c r="L9587"/>
    </row>
    <row r="9588" spans="6:12" s="1" customFormat="1" ht="18" customHeight="1" x14ac:dyDescent="0.25">
      <c r="F9588" s="62"/>
      <c r="J9588"/>
      <c r="K9588"/>
      <c r="L9588"/>
    </row>
    <row r="9589" spans="6:12" s="1" customFormat="1" ht="18" customHeight="1" x14ac:dyDescent="0.25">
      <c r="F9589" s="62"/>
      <c r="J9589"/>
      <c r="K9589"/>
      <c r="L9589"/>
    </row>
    <row r="9590" spans="6:12" s="1" customFormat="1" ht="18" customHeight="1" x14ac:dyDescent="0.25">
      <c r="F9590" s="62"/>
      <c r="J9590"/>
      <c r="K9590"/>
      <c r="L9590"/>
    </row>
    <row r="9591" spans="6:12" s="1" customFormat="1" ht="18" customHeight="1" x14ac:dyDescent="0.25">
      <c r="F9591" s="62"/>
      <c r="J9591"/>
      <c r="K9591"/>
      <c r="L9591"/>
    </row>
    <row r="9592" spans="6:12" s="1" customFormat="1" ht="18" customHeight="1" x14ac:dyDescent="0.25">
      <c r="F9592" s="62"/>
      <c r="J9592"/>
      <c r="K9592"/>
      <c r="L9592"/>
    </row>
    <row r="9593" spans="6:12" s="1" customFormat="1" ht="18" customHeight="1" x14ac:dyDescent="0.25">
      <c r="F9593" s="62"/>
      <c r="J9593"/>
      <c r="K9593"/>
      <c r="L9593"/>
    </row>
    <row r="9594" spans="6:12" s="1" customFormat="1" ht="18" customHeight="1" x14ac:dyDescent="0.25">
      <c r="F9594" s="62"/>
      <c r="J9594"/>
      <c r="K9594"/>
      <c r="L9594"/>
    </row>
    <row r="9595" spans="6:12" s="1" customFormat="1" ht="18" customHeight="1" x14ac:dyDescent="0.25">
      <c r="F9595" s="62"/>
      <c r="J9595"/>
      <c r="K9595"/>
      <c r="L9595"/>
    </row>
    <row r="9596" spans="6:12" s="1" customFormat="1" ht="18" customHeight="1" x14ac:dyDescent="0.25">
      <c r="F9596" s="62"/>
      <c r="J9596"/>
      <c r="K9596"/>
      <c r="L9596"/>
    </row>
    <row r="9597" spans="6:12" s="1" customFormat="1" ht="18" customHeight="1" x14ac:dyDescent="0.25">
      <c r="F9597" s="62"/>
      <c r="J9597"/>
      <c r="K9597"/>
      <c r="L9597"/>
    </row>
    <row r="9598" spans="6:12" s="1" customFormat="1" ht="18" customHeight="1" x14ac:dyDescent="0.25">
      <c r="F9598" s="62"/>
      <c r="J9598"/>
      <c r="K9598"/>
      <c r="L9598"/>
    </row>
    <row r="9599" spans="6:12" s="1" customFormat="1" ht="18" customHeight="1" x14ac:dyDescent="0.25">
      <c r="F9599" s="62"/>
      <c r="J9599"/>
      <c r="K9599"/>
      <c r="L9599"/>
    </row>
    <row r="9600" spans="6:12" s="1" customFormat="1" ht="18" customHeight="1" x14ac:dyDescent="0.25">
      <c r="F9600" s="62"/>
      <c r="J9600"/>
      <c r="K9600"/>
      <c r="L9600"/>
    </row>
    <row r="9601" spans="6:12" s="1" customFormat="1" ht="18" customHeight="1" x14ac:dyDescent="0.25">
      <c r="F9601" s="62"/>
      <c r="J9601"/>
      <c r="K9601"/>
      <c r="L9601"/>
    </row>
    <row r="9602" spans="6:12" s="1" customFormat="1" ht="18" customHeight="1" x14ac:dyDescent="0.25">
      <c r="F9602" s="62"/>
      <c r="J9602"/>
      <c r="K9602"/>
      <c r="L9602"/>
    </row>
    <row r="9603" spans="6:12" s="1" customFormat="1" ht="18" customHeight="1" x14ac:dyDescent="0.25">
      <c r="F9603" s="62"/>
      <c r="J9603"/>
      <c r="K9603"/>
      <c r="L9603"/>
    </row>
    <row r="9604" spans="6:12" s="1" customFormat="1" ht="18" customHeight="1" x14ac:dyDescent="0.25">
      <c r="F9604" s="62"/>
      <c r="J9604"/>
      <c r="K9604"/>
      <c r="L9604"/>
    </row>
    <row r="9605" spans="6:12" s="1" customFormat="1" ht="18" customHeight="1" x14ac:dyDescent="0.25">
      <c r="F9605" s="62"/>
      <c r="J9605"/>
      <c r="K9605"/>
      <c r="L9605"/>
    </row>
    <row r="9606" spans="6:12" s="1" customFormat="1" ht="18" customHeight="1" x14ac:dyDescent="0.25">
      <c r="F9606" s="62"/>
      <c r="J9606"/>
      <c r="K9606"/>
      <c r="L9606"/>
    </row>
    <row r="9607" spans="6:12" s="1" customFormat="1" ht="18" customHeight="1" x14ac:dyDescent="0.25">
      <c r="F9607" s="62"/>
      <c r="J9607"/>
      <c r="K9607"/>
      <c r="L9607"/>
    </row>
    <row r="9608" spans="6:12" s="1" customFormat="1" ht="18" customHeight="1" x14ac:dyDescent="0.25">
      <c r="F9608" s="62"/>
      <c r="J9608"/>
      <c r="K9608"/>
      <c r="L9608"/>
    </row>
    <row r="9609" spans="6:12" s="1" customFormat="1" ht="18" customHeight="1" x14ac:dyDescent="0.25">
      <c r="F9609" s="62"/>
      <c r="J9609"/>
      <c r="K9609"/>
      <c r="L9609"/>
    </row>
    <row r="9610" spans="6:12" s="1" customFormat="1" ht="18" customHeight="1" x14ac:dyDescent="0.25">
      <c r="F9610" s="62"/>
      <c r="J9610"/>
      <c r="K9610"/>
      <c r="L9610"/>
    </row>
    <row r="9611" spans="6:12" s="1" customFormat="1" ht="18" customHeight="1" x14ac:dyDescent="0.25">
      <c r="F9611" s="62"/>
      <c r="J9611"/>
      <c r="K9611"/>
      <c r="L9611"/>
    </row>
    <row r="9612" spans="6:12" s="1" customFormat="1" ht="18" customHeight="1" x14ac:dyDescent="0.25">
      <c r="F9612" s="62"/>
      <c r="J9612"/>
      <c r="K9612"/>
      <c r="L9612"/>
    </row>
    <row r="9613" spans="6:12" s="1" customFormat="1" ht="18" customHeight="1" x14ac:dyDescent="0.25">
      <c r="F9613" s="62"/>
      <c r="J9613"/>
      <c r="K9613"/>
      <c r="L9613"/>
    </row>
    <row r="9614" spans="6:12" s="1" customFormat="1" ht="18" customHeight="1" x14ac:dyDescent="0.25">
      <c r="F9614" s="62"/>
      <c r="J9614"/>
      <c r="K9614"/>
      <c r="L9614"/>
    </row>
    <row r="9615" spans="6:12" s="1" customFormat="1" ht="18" customHeight="1" x14ac:dyDescent="0.25">
      <c r="F9615" s="62"/>
      <c r="J9615"/>
      <c r="K9615"/>
      <c r="L9615"/>
    </row>
    <row r="9616" spans="6:12" s="1" customFormat="1" ht="18" customHeight="1" x14ac:dyDescent="0.25">
      <c r="F9616" s="62"/>
      <c r="J9616"/>
      <c r="K9616"/>
      <c r="L9616"/>
    </row>
    <row r="9617" spans="6:12" s="1" customFormat="1" ht="18" customHeight="1" x14ac:dyDescent="0.25">
      <c r="F9617" s="62"/>
      <c r="J9617"/>
      <c r="K9617"/>
      <c r="L9617"/>
    </row>
    <row r="9618" spans="6:12" s="1" customFormat="1" ht="18" customHeight="1" x14ac:dyDescent="0.25">
      <c r="F9618" s="62"/>
      <c r="J9618"/>
      <c r="K9618"/>
      <c r="L9618"/>
    </row>
    <row r="9619" spans="6:12" s="1" customFormat="1" ht="18" customHeight="1" x14ac:dyDescent="0.25">
      <c r="F9619" s="62"/>
      <c r="J9619"/>
      <c r="K9619"/>
      <c r="L9619"/>
    </row>
    <row r="9620" spans="6:12" s="1" customFormat="1" ht="18" customHeight="1" x14ac:dyDescent="0.25">
      <c r="F9620" s="62"/>
      <c r="J9620"/>
      <c r="K9620"/>
      <c r="L9620"/>
    </row>
    <row r="9621" spans="6:12" s="1" customFormat="1" ht="18" customHeight="1" x14ac:dyDescent="0.25">
      <c r="F9621" s="62"/>
      <c r="J9621"/>
      <c r="K9621"/>
      <c r="L9621"/>
    </row>
    <row r="9622" spans="6:12" s="1" customFormat="1" ht="18" customHeight="1" x14ac:dyDescent="0.25">
      <c r="F9622" s="62"/>
      <c r="J9622"/>
      <c r="K9622"/>
      <c r="L9622"/>
    </row>
    <row r="9623" spans="6:12" s="1" customFormat="1" ht="18" customHeight="1" x14ac:dyDescent="0.25">
      <c r="F9623" s="62"/>
      <c r="J9623"/>
      <c r="K9623"/>
      <c r="L9623"/>
    </row>
    <row r="9624" spans="6:12" s="1" customFormat="1" ht="18" customHeight="1" x14ac:dyDescent="0.25">
      <c r="F9624" s="62"/>
      <c r="J9624"/>
      <c r="K9624"/>
      <c r="L9624"/>
    </row>
    <row r="9625" spans="6:12" s="1" customFormat="1" ht="18" customHeight="1" x14ac:dyDescent="0.25">
      <c r="F9625" s="62"/>
      <c r="J9625"/>
      <c r="K9625"/>
      <c r="L9625"/>
    </row>
    <row r="9626" spans="6:12" s="1" customFormat="1" ht="18" customHeight="1" x14ac:dyDescent="0.25">
      <c r="F9626" s="62"/>
      <c r="J9626"/>
      <c r="K9626"/>
      <c r="L9626"/>
    </row>
    <row r="9627" spans="6:12" s="1" customFormat="1" ht="18" customHeight="1" x14ac:dyDescent="0.25">
      <c r="F9627" s="62"/>
      <c r="J9627"/>
      <c r="K9627"/>
      <c r="L9627"/>
    </row>
    <row r="9628" spans="6:12" s="1" customFormat="1" ht="18" customHeight="1" x14ac:dyDescent="0.25">
      <c r="F9628" s="62"/>
      <c r="J9628"/>
      <c r="K9628"/>
      <c r="L9628"/>
    </row>
    <row r="9629" spans="6:12" s="1" customFormat="1" ht="18" customHeight="1" x14ac:dyDescent="0.25">
      <c r="F9629" s="62"/>
      <c r="J9629"/>
      <c r="K9629"/>
      <c r="L9629"/>
    </row>
    <row r="9630" spans="6:12" s="1" customFormat="1" ht="18" customHeight="1" x14ac:dyDescent="0.25">
      <c r="F9630" s="62"/>
      <c r="J9630"/>
      <c r="K9630"/>
      <c r="L9630"/>
    </row>
    <row r="9631" spans="6:12" s="1" customFormat="1" ht="18" customHeight="1" x14ac:dyDescent="0.25">
      <c r="F9631" s="62"/>
      <c r="J9631"/>
      <c r="K9631"/>
      <c r="L9631"/>
    </row>
    <row r="9632" spans="6:12" s="1" customFormat="1" ht="18" customHeight="1" x14ac:dyDescent="0.25">
      <c r="F9632" s="62"/>
      <c r="J9632"/>
      <c r="K9632"/>
      <c r="L9632"/>
    </row>
    <row r="9633" spans="6:12" s="1" customFormat="1" ht="18" customHeight="1" x14ac:dyDescent="0.25">
      <c r="F9633" s="62"/>
      <c r="J9633"/>
      <c r="K9633"/>
      <c r="L9633"/>
    </row>
    <row r="9634" spans="6:12" s="1" customFormat="1" ht="18" customHeight="1" x14ac:dyDescent="0.25">
      <c r="F9634" s="62"/>
      <c r="J9634"/>
      <c r="K9634"/>
      <c r="L9634"/>
    </row>
    <row r="9635" spans="6:12" s="1" customFormat="1" ht="18" customHeight="1" x14ac:dyDescent="0.25">
      <c r="F9635" s="62"/>
      <c r="J9635"/>
      <c r="K9635"/>
      <c r="L9635"/>
    </row>
    <row r="9636" spans="6:12" s="1" customFormat="1" ht="18" customHeight="1" x14ac:dyDescent="0.25">
      <c r="F9636" s="62"/>
      <c r="J9636"/>
      <c r="K9636"/>
      <c r="L9636"/>
    </row>
    <row r="9637" spans="6:12" s="1" customFormat="1" ht="18" customHeight="1" x14ac:dyDescent="0.25">
      <c r="F9637" s="62"/>
      <c r="J9637"/>
      <c r="K9637"/>
      <c r="L9637"/>
    </row>
    <row r="9638" spans="6:12" s="1" customFormat="1" ht="18" customHeight="1" x14ac:dyDescent="0.25">
      <c r="F9638" s="62"/>
      <c r="J9638"/>
      <c r="K9638"/>
      <c r="L9638"/>
    </row>
    <row r="9639" spans="6:12" s="1" customFormat="1" ht="18" customHeight="1" x14ac:dyDescent="0.25">
      <c r="F9639" s="62"/>
      <c r="J9639"/>
      <c r="K9639"/>
      <c r="L9639"/>
    </row>
    <row r="9640" spans="6:12" s="1" customFormat="1" ht="18" customHeight="1" x14ac:dyDescent="0.25">
      <c r="F9640" s="62"/>
      <c r="J9640"/>
      <c r="K9640"/>
      <c r="L9640"/>
    </row>
    <row r="9641" spans="6:12" s="1" customFormat="1" ht="18" customHeight="1" x14ac:dyDescent="0.25">
      <c r="F9641" s="62"/>
      <c r="J9641"/>
      <c r="K9641"/>
      <c r="L9641"/>
    </row>
    <row r="9642" spans="6:12" s="1" customFormat="1" ht="18" customHeight="1" x14ac:dyDescent="0.25">
      <c r="F9642" s="62"/>
      <c r="J9642"/>
      <c r="K9642"/>
      <c r="L9642"/>
    </row>
    <row r="9643" spans="6:12" s="1" customFormat="1" ht="18" customHeight="1" x14ac:dyDescent="0.25">
      <c r="F9643" s="62"/>
      <c r="J9643"/>
      <c r="K9643"/>
      <c r="L9643"/>
    </row>
    <row r="9644" spans="6:12" s="1" customFormat="1" ht="18" customHeight="1" x14ac:dyDescent="0.25">
      <c r="F9644" s="62"/>
      <c r="J9644"/>
      <c r="K9644"/>
      <c r="L9644"/>
    </row>
    <row r="9645" spans="6:12" s="1" customFormat="1" ht="18" customHeight="1" x14ac:dyDescent="0.25">
      <c r="F9645" s="62"/>
      <c r="J9645"/>
      <c r="K9645"/>
      <c r="L9645"/>
    </row>
    <row r="9646" spans="6:12" s="1" customFormat="1" ht="18" customHeight="1" x14ac:dyDescent="0.25">
      <c r="F9646" s="62"/>
      <c r="J9646"/>
      <c r="K9646"/>
      <c r="L9646"/>
    </row>
    <row r="9647" spans="6:12" s="1" customFormat="1" ht="18" customHeight="1" x14ac:dyDescent="0.25">
      <c r="F9647" s="62"/>
      <c r="J9647"/>
      <c r="K9647"/>
      <c r="L9647"/>
    </row>
    <row r="9648" spans="6:12" s="1" customFormat="1" ht="18" customHeight="1" x14ac:dyDescent="0.25">
      <c r="F9648" s="62"/>
      <c r="J9648"/>
      <c r="K9648"/>
      <c r="L9648"/>
    </row>
    <row r="9649" spans="6:12" s="1" customFormat="1" ht="18" customHeight="1" x14ac:dyDescent="0.25">
      <c r="F9649" s="62"/>
      <c r="J9649"/>
      <c r="K9649"/>
      <c r="L9649"/>
    </row>
    <row r="9650" spans="6:12" s="1" customFormat="1" ht="18" customHeight="1" x14ac:dyDescent="0.25">
      <c r="F9650" s="62"/>
      <c r="J9650"/>
      <c r="K9650"/>
      <c r="L9650"/>
    </row>
    <row r="9651" spans="6:12" s="1" customFormat="1" ht="18" customHeight="1" x14ac:dyDescent="0.25">
      <c r="F9651" s="62"/>
      <c r="J9651"/>
      <c r="K9651"/>
      <c r="L9651"/>
    </row>
    <row r="9652" spans="6:12" s="1" customFormat="1" ht="18" customHeight="1" x14ac:dyDescent="0.25">
      <c r="F9652" s="62"/>
      <c r="J9652"/>
      <c r="K9652"/>
      <c r="L9652"/>
    </row>
    <row r="9653" spans="6:12" s="1" customFormat="1" ht="18" customHeight="1" x14ac:dyDescent="0.25">
      <c r="F9653" s="62"/>
      <c r="J9653"/>
      <c r="K9653"/>
      <c r="L9653"/>
    </row>
    <row r="9654" spans="6:12" s="1" customFormat="1" ht="18" customHeight="1" x14ac:dyDescent="0.25">
      <c r="F9654" s="62"/>
      <c r="J9654"/>
      <c r="K9654"/>
      <c r="L9654"/>
    </row>
    <row r="9655" spans="6:12" s="1" customFormat="1" ht="18" customHeight="1" x14ac:dyDescent="0.25">
      <c r="F9655" s="62"/>
      <c r="J9655"/>
      <c r="K9655"/>
      <c r="L9655"/>
    </row>
    <row r="9656" spans="6:12" s="1" customFormat="1" ht="18" customHeight="1" x14ac:dyDescent="0.25">
      <c r="F9656" s="62"/>
      <c r="J9656"/>
      <c r="K9656"/>
      <c r="L9656"/>
    </row>
    <row r="9657" spans="6:12" s="1" customFormat="1" ht="18" customHeight="1" x14ac:dyDescent="0.25">
      <c r="F9657" s="62"/>
      <c r="J9657"/>
      <c r="K9657"/>
      <c r="L9657"/>
    </row>
    <row r="9658" spans="6:12" s="1" customFormat="1" ht="18" customHeight="1" x14ac:dyDescent="0.25">
      <c r="F9658" s="62"/>
      <c r="J9658"/>
      <c r="K9658"/>
      <c r="L9658"/>
    </row>
    <row r="9659" spans="6:12" s="1" customFormat="1" ht="18" customHeight="1" x14ac:dyDescent="0.25">
      <c r="F9659" s="62"/>
      <c r="J9659"/>
      <c r="K9659"/>
      <c r="L9659"/>
    </row>
    <row r="9660" spans="6:12" s="1" customFormat="1" ht="18" customHeight="1" x14ac:dyDescent="0.25">
      <c r="F9660" s="62"/>
      <c r="J9660"/>
      <c r="K9660"/>
      <c r="L9660"/>
    </row>
    <row r="9661" spans="6:12" s="1" customFormat="1" ht="18" customHeight="1" x14ac:dyDescent="0.25">
      <c r="F9661" s="62"/>
      <c r="J9661"/>
      <c r="K9661"/>
      <c r="L9661"/>
    </row>
    <row r="9662" spans="6:12" s="1" customFormat="1" ht="18" customHeight="1" x14ac:dyDescent="0.25">
      <c r="F9662" s="62"/>
      <c r="J9662"/>
      <c r="K9662"/>
      <c r="L9662"/>
    </row>
    <row r="9663" spans="6:12" s="1" customFormat="1" ht="18" customHeight="1" x14ac:dyDescent="0.25">
      <c r="F9663" s="62"/>
      <c r="J9663"/>
      <c r="K9663"/>
      <c r="L9663"/>
    </row>
    <row r="9664" spans="6:12" s="1" customFormat="1" ht="18" customHeight="1" x14ac:dyDescent="0.25">
      <c r="F9664" s="62"/>
      <c r="J9664"/>
      <c r="K9664"/>
      <c r="L9664"/>
    </row>
    <row r="9665" spans="6:12" s="1" customFormat="1" ht="18" customHeight="1" x14ac:dyDescent="0.25">
      <c r="F9665" s="62"/>
      <c r="J9665"/>
      <c r="K9665"/>
      <c r="L9665"/>
    </row>
    <row r="9666" spans="6:12" s="1" customFormat="1" ht="18" customHeight="1" x14ac:dyDescent="0.25">
      <c r="F9666" s="62"/>
      <c r="J9666"/>
      <c r="K9666"/>
      <c r="L9666"/>
    </row>
    <row r="9667" spans="6:12" s="1" customFormat="1" ht="18" customHeight="1" x14ac:dyDescent="0.25">
      <c r="F9667" s="62"/>
      <c r="J9667"/>
      <c r="K9667"/>
      <c r="L9667"/>
    </row>
    <row r="9668" spans="6:12" s="1" customFormat="1" ht="18" customHeight="1" x14ac:dyDescent="0.25">
      <c r="F9668" s="62"/>
      <c r="J9668"/>
      <c r="K9668"/>
      <c r="L9668"/>
    </row>
    <row r="9669" spans="6:12" s="1" customFormat="1" ht="18" customHeight="1" x14ac:dyDescent="0.25">
      <c r="F9669" s="62"/>
      <c r="J9669"/>
      <c r="K9669"/>
      <c r="L9669"/>
    </row>
    <row r="9670" spans="6:12" s="1" customFormat="1" ht="18" customHeight="1" x14ac:dyDescent="0.25">
      <c r="F9670" s="62"/>
      <c r="J9670"/>
      <c r="K9670"/>
      <c r="L9670"/>
    </row>
    <row r="9671" spans="6:12" s="1" customFormat="1" ht="18" customHeight="1" x14ac:dyDescent="0.25">
      <c r="F9671" s="62"/>
      <c r="J9671"/>
      <c r="K9671"/>
      <c r="L9671"/>
    </row>
    <row r="9672" spans="6:12" s="1" customFormat="1" ht="18" customHeight="1" x14ac:dyDescent="0.25">
      <c r="F9672" s="62"/>
      <c r="J9672"/>
      <c r="K9672"/>
      <c r="L9672"/>
    </row>
    <row r="9673" spans="6:12" s="1" customFormat="1" ht="18" customHeight="1" x14ac:dyDescent="0.25">
      <c r="F9673" s="62"/>
      <c r="J9673"/>
      <c r="K9673"/>
      <c r="L9673"/>
    </row>
    <row r="9674" spans="6:12" s="1" customFormat="1" ht="18" customHeight="1" x14ac:dyDescent="0.25">
      <c r="F9674" s="62"/>
      <c r="J9674"/>
      <c r="K9674"/>
      <c r="L9674"/>
    </row>
    <row r="9675" spans="6:12" s="1" customFormat="1" ht="18" customHeight="1" x14ac:dyDescent="0.25">
      <c r="F9675" s="62"/>
      <c r="J9675"/>
      <c r="K9675"/>
      <c r="L9675"/>
    </row>
    <row r="9676" spans="6:12" s="1" customFormat="1" ht="18" customHeight="1" x14ac:dyDescent="0.25">
      <c r="F9676" s="62"/>
      <c r="J9676"/>
      <c r="K9676"/>
      <c r="L9676"/>
    </row>
    <row r="9677" spans="6:12" s="1" customFormat="1" ht="18" customHeight="1" x14ac:dyDescent="0.25">
      <c r="F9677" s="62"/>
      <c r="J9677"/>
      <c r="K9677"/>
      <c r="L9677"/>
    </row>
    <row r="9678" spans="6:12" s="1" customFormat="1" ht="18" customHeight="1" x14ac:dyDescent="0.25">
      <c r="F9678" s="62"/>
      <c r="J9678"/>
      <c r="K9678"/>
      <c r="L9678"/>
    </row>
    <row r="9679" spans="6:12" s="1" customFormat="1" ht="18" customHeight="1" x14ac:dyDescent="0.25">
      <c r="F9679" s="62"/>
      <c r="J9679"/>
      <c r="K9679"/>
      <c r="L9679"/>
    </row>
    <row r="9680" spans="6:12" s="1" customFormat="1" ht="18" customHeight="1" x14ac:dyDescent="0.25">
      <c r="F9680" s="62"/>
      <c r="J9680"/>
      <c r="K9680"/>
      <c r="L9680"/>
    </row>
    <row r="9681" spans="6:12" s="1" customFormat="1" ht="18" customHeight="1" x14ac:dyDescent="0.25">
      <c r="F9681" s="62"/>
      <c r="J9681"/>
      <c r="K9681"/>
      <c r="L9681"/>
    </row>
    <row r="9682" spans="6:12" s="1" customFormat="1" ht="18" customHeight="1" x14ac:dyDescent="0.25">
      <c r="F9682" s="62"/>
      <c r="J9682"/>
      <c r="K9682"/>
      <c r="L9682"/>
    </row>
    <row r="9683" spans="6:12" s="1" customFormat="1" ht="18" customHeight="1" x14ac:dyDescent="0.25">
      <c r="F9683" s="62"/>
      <c r="J9683"/>
      <c r="K9683"/>
      <c r="L9683"/>
    </row>
    <row r="9684" spans="6:12" s="1" customFormat="1" ht="18" customHeight="1" x14ac:dyDescent="0.25">
      <c r="F9684" s="62"/>
      <c r="J9684"/>
      <c r="K9684"/>
      <c r="L9684"/>
    </row>
    <row r="9685" spans="6:12" s="1" customFormat="1" ht="18" customHeight="1" x14ac:dyDescent="0.25">
      <c r="F9685" s="62"/>
      <c r="J9685"/>
      <c r="K9685"/>
      <c r="L9685"/>
    </row>
    <row r="9686" spans="6:12" s="1" customFormat="1" ht="18" customHeight="1" x14ac:dyDescent="0.25">
      <c r="F9686" s="62"/>
      <c r="J9686"/>
      <c r="K9686"/>
      <c r="L9686"/>
    </row>
    <row r="9687" spans="6:12" s="1" customFormat="1" ht="18" customHeight="1" x14ac:dyDescent="0.25">
      <c r="F9687" s="62"/>
      <c r="J9687"/>
      <c r="K9687"/>
      <c r="L9687"/>
    </row>
    <row r="9688" spans="6:12" s="1" customFormat="1" ht="18" customHeight="1" x14ac:dyDescent="0.25">
      <c r="F9688" s="62"/>
      <c r="J9688"/>
      <c r="K9688"/>
      <c r="L9688"/>
    </row>
    <row r="9689" spans="6:12" s="1" customFormat="1" ht="18" customHeight="1" x14ac:dyDescent="0.25">
      <c r="F9689" s="62"/>
      <c r="J9689"/>
      <c r="K9689"/>
      <c r="L9689"/>
    </row>
    <row r="9690" spans="6:12" s="1" customFormat="1" ht="18" customHeight="1" x14ac:dyDescent="0.25">
      <c r="F9690" s="62"/>
      <c r="J9690"/>
      <c r="K9690"/>
      <c r="L9690"/>
    </row>
    <row r="9691" spans="6:12" s="1" customFormat="1" ht="18" customHeight="1" x14ac:dyDescent="0.25">
      <c r="F9691" s="62"/>
      <c r="J9691"/>
      <c r="K9691"/>
      <c r="L9691"/>
    </row>
    <row r="9692" spans="6:12" s="1" customFormat="1" ht="18" customHeight="1" x14ac:dyDescent="0.25">
      <c r="F9692" s="62"/>
      <c r="J9692"/>
      <c r="K9692"/>
      <c r="L9692"/>
    </row>
    <row r="9693" spans="6:12" s="1" customFormat="1" ht="18" customHeight="1" x14ac:dyDescent="0.25">
      <c r="F9693" s="62"/>
      <c r="J9693"/>
      <c r="K9693"/>
      <c r="L9693"/>
    </row>
    <row r="9694" spans="6:12" s="1" customFormat="1" ht="18" customHeight="1" x14ac:dyDescent="0.25">
      <c r="F9694" s="62"/>
      <c r="J9694"/>
      <c r="K9694"/>
      <c r="L9694"/>
    </row>
    <row r="9695" spans="6:12" s="1" customFormat="1" ht="18" customHeight="1" x14ac:dyDescent="0.25">
      <c r="F9695" s="62"/>
      <c r="J9695"/>
      <c r="K9695"/>
      <c r="L9695"/>
    </row>
    <row r="9696" spans="6:12" s="1" customFormat="1" ht="18" customHeight="1" x14ac:dyDescent="0.25">
      <c r="F9696" s="62"/>
      <c r="J9696"/>
      <c r="K9696"/>
      <c r="L9696"/>
    </row>
    <row r="9697" spans="6:12" s="1" customFormat="1" ht="18" customHeight="1" x14ac:dyDescent="0.25">
      <c r="F9697" s="62"/>
      <c r="J9697"/>
      <c r="K9697"/>
      <c r="L9697"/>
    </row>
    <row r="9698" spans="6:12" s="1" customFormat="1" ht="18" customHeight="1" x14ac:dyDescent="0.25">
      <c r="F9698" s="62"/>
      <c r="J9698"/>
      <c r="K9698"/>
      <c r="L9698"/>
    </row>
    <row r="9699" spans="6:12" s="1" customFormat="1" ht="18" customHeight="1" x14ac:dyDescent="0.25">
      <c r="F9699" s="62"/>
      <c r="J9699"/>
      <c r="K9699"/>
      <c r="L9699"/>
    </row>
    <row r="9700" spans="6:12" s="1" customFormat="1" ht="18" customHeight="1" x14ac:dyDescent="0.25">
      <c r="F9700" s="62"/>
      <c r="J9700"/>
      <c r="K9700"/>
      <c r="L9700"/>
    </row>
    <row r="9701" spans="6:12" s="1" customFormat="1" ht="18" customHeight="1" x14ac:dyDescent="0.25">
      <c r="F9701" s="62"/>
      <c r="J9701"/>
      <c r="K9701"/>
      <c r="L9701"/>
    </row>
    <row r="9702" spans="6:12" s="1" customFormat="1" ht="18" customHeight="1" x14ac:dyDescent="0.25">
      <c r="F9702" s="62"/>
      <c r="J9702"/>
      <c r="K9702"/>
      <c r="L9702"/>
    </row>
    <row r="9703" spans="6:12" s="1" customFormat="1" ht="18" customHeight="1" x14ac:dyDescent="0.25">
      <c r="F9703" s="62"/>
      <c r="J9703"/>
      <c r="K9703"/>
      <c r="L9703"/>
    </row>
    <row r="9704" spans="6:12" s="1" customFormat="1" ht="18" customHeight="1" x14ac:dyDescent="0.25">
      <c r="F9704" s="62"/>
      <c r="J9704"/>
      <c r="K9704"/>
      <c r="L9704"/>
    </row>
    <row r="9705" spans="6:12" s="1" customFormat="1" ht="18" customHeight="1" x14ac:dyDescent="0.25">
      <c r="F9705" s="62"/>
      <c r="J9705"/>
      <c r="K9705"/>
      <c r="L9705"/>
    </row>
    <row r="9706" spans="6:12" s="1" customFormat="1" ht="18" customHeight="1" x14ac:dyDescent="0.25">
      <c r="F9706" s="62"/>
      <c r="J9706"/>
      <c r="K9706"/>
      <c r="L9706"/>
    </row>
    <row r="9707" spans="6:12" s="1" customFormat="1" ht="18" customHeight="1" x14ac:dyDescent="0.25">
      <c r="F9707" s="62"/>
      <c r="J9707"/>
      <c r="K9707"/>
      <c r="L9707"/>
    </row>
    <row r="9708" spans="6:12" s="1" customFormat="1" ht="18" customHeight="1" x14ac:dyDescent="0.25">
      <c r="F9708" s="62"/>
      <c r="J9708"/>
      <c r="K9708"/>
      <c r="L9708"/>
    </row>
    <row r="9709" spans="6:12" s="1" customFormat="1" ht="18" customHeight="1" x14ac:dyDescent="0.25">
      <c r="F9709" s="62"/>
      <c r="J9709"/>
      <c r="K9709"/>
      <c r="L9709"/>
    </row>
    <row r="9710" spans="6:12" s="1" customFormat="1" ht="18" customHeight="1" x14ac:dyDescent="0.25">
      <c r="F9710" s="62"/>
      <c r="J9710"/>
      <c r="K9710"/>
      <c r="L9710"/>
    </row>
    <row r="9711" spans="6:12" s="1" customFormat="1" ht="18" customHeight="1" x14ac:dyDescent="0.25">
      <c r="F9711" s="62"/>
      <c r="J9711"/>
      <c r="K9711"/>
      <c r="L9711"/>
    </row>
    <row r="9712" spans="6:12" s="1" customFormat="1" ht="18" customHeight="1" x14ac:dyDescent="0.25">
      <c r="F9712" s="62"/>
      <c r="J9712"/>
      <c r="K9712"/>
      <c r="L9712"/>
    </row>
    <row r="9713" spans="6:12" s="1" customFormat="1" ht="18" customHeight="1" x14ac:dyDescent="0.25">
      <c r="F9713" s="62"/>
      <c r="J9713"/>
      <c r="K9713"/>
      <c r="L9713"/>
    </row>
    <row r="9714" spans="6:12" s="1" customFormat="1" ht="18" customHeight="1" x14ac:dyDescent="0.25">
      <c r="F9714" s="62"/>
      <c r="J9714"/>
      <c r="K9714"/>
      <c r="L9714"/>
    </row>
    <row r="9715" spans="6:12" s="1" customFormat="1" ht="18" customHeight="1" x14ac:dyDescent="0.25">
      <c r="F9715" s="62"/>
      <c r="J9715"/>
      <c r="K9715"/>
      <c r="L9715"/>
    </row>
    <row r="9716" spans="6:12" s="1" customFormat="1" ht="18" customHeight="1" x14ac:dyDescent="0.25">
      <c r="F9716" s="62"/>
      <c r="J9716"/>
      <c r="K9716"/>
      <c r="L9716"/>
    </row>
    <row r="9717" spans="6:12" s="1" customFormat="1" ht="18" customHeight="1" x14ac:dyDescent="0.25">
      <c r="F9717" s="62"/>
      <c r="J9717"/>
      <c r="K9717"/>
      <c r="L9717"/>
    </row>
    <row r="9718" spans="6:12" s="1" customFormat="1" ht="18" customHeight="1" x14ac:dyDescent="0.25">
      <c r="F9718" s="62"/>
      <c r="J9718"/>
      <c r="K9718"/>
      <c r="L9718"/>
    </row>
    <row r="9719" spans="6:12" s="1" customFormat="1" ht="18" customHeight="1" x14ac:dyDescent="0.25">
      <c r="F9719" s="62"/>
      <c r="J9719"/>
      <c r="K9719"/>
      <c r="L9719"/>
    </row>
    <row r="9720" spans="6:12" s="1" customFormat="1" ht="18" customHeight="1" x14ac:dyDescent="0.25">
      <c r="F9720" s="62"/>
      <c r="J9720"/>
      <c r="K9720"/>
      <c r="L9720"/>
    </row>
    <row r="9721" spans="6:12" s="1" customFormat="1" ht="18" customHeight="1" x14ac:dyDescent="0.25">
      <c r="F9721" s="62"/>
      <c r="J9721"/>
      <c r="K9721"/>
      <c r="L9721"/>
    </row>
    <row r="9722" spans="6:12" s="1" customFormat="1" ht="18" customHeight="1" x14ac:dyDescent="0.25">
      <c r="F9722" s="62"/>
      <c r="J9722"/>
      <c r="K9722"/>
      <c r="L9722"/>
    </row>
    <row r="9723" spans="6:12" s="1" customFormat="1" ht="18" customHeight="1" x14ac:dyDescent="0.25">
      <c r="F9723" s="62"/>
      <c r="J9723"/>
      <c r="K9723"/>
      <c r="L9723"/>
    </row>
    <row r="9724" spans="6:12" s="1" customFormat="1" ht="18" customHeight="1" x14ac:dyDescent="0.25">
      <c r="F9724" s="62"/>
      <c r="J9724"/>
      <c r="K9724"/>
      <c r="L9724"/>
    </row>
    <row r="9725" spans="6:12" s="1" customFormat="1" ht="18" customHeight="1" x14ac:dyDescent="0.25">
      <c r="F9725" s="62"/>
      <c r="J9725"/>
      <c r="K9725"/>
      <c r="L9725"/>
    </row>
    <row r="9726" spans="6:12" s="1" customFormat="1" ht="18" customHeight="1" x14ac:dyDescent="0.25">
      <c r="F9726" s="62"/>
      <c r="J9726"/>
      <c r="K9726"/>
      <c r="L9726"/>
    </row>
    <row r="9727" spans="6:12" s="1" customFormat="1" ht="18" customHeight="1" x14ac:dyDescent="0.25">
      <c r="F9727" s="62"/>
      <c r="J9727"/>
      <c r="K9727"/>
      <c r="L9727"/>
    </row>
    <row r="9728" spans="6:12" s="1" customFormat="1" ht="18" customHeight="1" x14ac:dyDescent="0.25">
      <c r="F9728" s="62"/>
      <c r="J9728"/>
      <c r="K9728"/>
      <c r="L9728"/>
    </row>
    <row r="9729" spans="6:12" s="1" customFormat="1" ht="18" customHeight="1" x14ac:dyDescent="0.25">
      <c r="F9729" s="62"/>
      <c r="J9729"/>
      <c r="K9729"/>
      <c r="L9729"/>
    </row>
    <row r="9730" spans="6:12" s="1" customFormat="1" ht="18" customHeight="1" x14ac:dyDescent="0.25">
      <c r="F9730" s="62"/>
      <c r="J9730"/>
      <c r="K9730"/>
      <c r="L9730"/>
    </row>
    <row r="9731" spans="6:12" s="1" customFormat="1" ht="18" customHeight="1" x14ac:dyDescent="0.25">
      <c r="F9731" s="62"/>
      <c r="J9731"/>
      <c r="K9731"/>
      <c r="L9731"/>
    </row>
    <row r="9732" spans="6:12" s="1" customFormat="1" ht="18" customHeight="1" x14ac:dyDescent="0.25">
      <c r="F9732" s="62"/>
      <c r="J9732"/>
      <c r="K9732"/>
      <c r="L9732"/>
    </row>
    <row r="9733" spans="6:12" s="1" customFormat="1" ht="18" customHeight="1" x14ac:dyDescent="0.25">
      <c r="F9733" s="62"/>
      <c r="J9733"/>
      <c r="K9733"/>
      <c r="L9733"/>
    </row>
    <row r="9734" spans="6:12" s="1" customFormat="1" ht="18" customHeight="1" x14ac:dyDescent="0.25">
      <c r="F9734" s="62"/>
      <c r="J9734"/>
      <c r="K9734"/>
      <c r="L9734"/>
    </row>
    <row r="9735" spans="6:12" s="1" customFormat="1" ht="18" customHeight="1" x14ac:dyDescent="0.25">
      <c r="F9735" s="62"/>
      <c r="J9735"/>
      <c r="K9735"/>
      <c r="L9735"/>
    </row>
    <row r="9736" spans="6:12" s="1" customFormat="1" ht="18" customHeight="1" x14ac:dyDescent="0.25">
      <c r="F9736" s="62"/>
      <c r="J9736"/>
      <c r="K9736"/>
      <c r="L9736"/>
    </row>
    <row r="9737" spans="6:12" s="1" customFormat="1" ht="18" customHeight="1" x14ac:dyDescent="0.25">
      <c r="F9737" s="62"/>
      <c r="J9737"/>
      <c r="K9737"/>
      <c r="L9737"/>
    </row>
    <row r="9738" spans="6:12" s="1" customFormat="1" ht="18" customHeight="1" x14ac:dyDescent="0.25">
      <c r="F9738" s="62"/>
      <c r="J9738"/>
      <c r="K9738"/>
      <c r="L9738"/>
    </row>
    <row r="9739" spans="6:12" s="1" customFormat="1" ht="18" customHeight="1" x14ac:dyDescent="0.25">
      <c r="F9739" s="62"/>
      <c r="J9739"/>
      <c r="K9739"/>
      <c r="L9739"/>
    </row>
    <row r="9740" spans="6:12" s="1" customFormat="1" ht="18" customHeight="1" x14ac:dyDescent="0.25">
      <c r="F9740" s="62"/>
      <c r="J9740"/>
      <c r="K9740"/>
      <c r="L9740"/>
    </row>
    <row r="9741" spans="6:12" s="1" customFormat="1" ht="18" customHeight="1" x14ac:dyDescent="0.25">
      <c r="F9741" s="62"/>
      <c r="J9741"/>
      <c r="K9741"/>
      <c r="L9741"/>
    </row>
    <row r="9742" spans="6:12" s="1" customFormat="1" ht="18" customHeight="1" x14ac:dyDescent="0.25">
      <c r="F9742" s="62"/>
      <c r="J9742"/>
      <c r="K9742"/>
      <c r="L9742"/>
    </row>
    <row r="9743" spans="6:12" s="1" customFormat="1" ht="18" customHeight="1" x14ac:dyDescent="0.25">
      <c r="F9743" s="62"/>
      <c r="J9743"/>
      <c r="K9743"/>
      <c r="L9743"/>
    </row>
    <row r="9744" spans="6:12" s="1" customFormat="1" ht="18" customHeight="1" x14ac:dyDescent="0.25">
      <c r="F9744" s="62"/>
      <c r="J9744"/>
      <c r="K9744"/>
      <c r="L9744"/>
    </row>
    <row r="9745" spans="6:12" s="1" customFormat="1" ht="18" customHeight="1" x14ac:dyDescent="0.25">
      <c r="F9745" s="62"/>
      <c r="J9745"/>
      <c r="K9745"/>
      <c r="L9745"/>
    </row>
    <row r="9746" spans="6:12" s="1" customFormat="1" ht="18" customHeight="1" x14ac:dyDescent="0.25">
      <c r="F9746" s="62"/>
      <c r="J9746"/>
      <c r="K9746"/>
      <c r="L9746"/>
    </row>
    <row r="9747" spans="6:12" s="1" customFormat="1" ht="18" customHeight="1" x14ac:dyDescent="0.25">
      <c r="F9747" s="62"/>
      <c r="J9747"/>
      <c r="K9747"/>
      <c r="L9747"/>
    </row>
    <row r="9748" spans="6:12" s="1" customFormat="1" ht="18" customHeight="1" x14ac:dyDescent="0.25">
      <c r="F9748" s="62"/>
      <c r="J9748"/>
      <c r="K9748"/>
      <c r="L9748"/>
    </row>
    <row r="9749" spans="6:12" s="1" customFormat="1" ht="18" customHeight="1" x14ac:dyDescent="0.25">
      <c r="F9749" s="62"/>
      <c r="J9749"/>
      <c r="K9749"/>
      <c r="L9749"/>
    </row>
    <row r="9750" spans="6:12" s="1" customFormat="1" ht="18" customHeight="1" x14ac:dyDescent="0.25">
      <c r="F9750" s="62"/>
      <c r="J9750"/>
      <c r="K9750"/>
      <c r="L9750"/>
    </row>
    <row r="9751" spans="6:12" s="1" customFormat="1" ht="18" customHeight="1" x14ac:dyDescent="0.25">
      <c r="F9751" s="62"/>
      <c r="J9751"/>
      <c r="K9751"/>
      <c r="L9751"/>
    </row>
    <row r="9752" spans="6:12" s="1" customFormat="1" ht="18" customHeight="1" x14ac:dyDescent="0.25">
      <c r="F9752" s="62"/>
      <c r="J9752"/>
      <c r="K9752"/>
      <c r="L9752"/>
    </row>
    <row r="9753" spans="6:12" s="1" customFormat="1" ht="18" customHeight="1" x14ac:dyDescent="0.25">
      <c r="F9753" s="62"/>
      <c r="J9753"/>
      <c r="K9753"/>
      <c r="L9753"/>
    </row>
    <row r="9754" spans="6:12" s="1" customFormat="1" ht="18" customHeight="1" x14ac:dyDescent="0.25">
      <c r="F9754" s="62"/>
      <c r="J9754"/>
      <c r="K9754"/>
      <c r="L9754"/>
    </row>
    <row r="9755" spans="6:12" s="1" customFormat="1" ht="18" customHeight="1" x14ac:dyDescent="0.25">
      <c r="F9755" s="62"/>
      <c r="J9755"/>
      <c r="K9755"/>
      <c r="L9755"/>
    </row>
    <row r="9756" spans="6:12" s="1" customFormat="1" ht="18" customHeight="1" x14ac:dyDescent="0.25">
      <c r="F9756" s="62"/>
      <c r="J9756"/>
      <c r="K9756"/>
      <c r="L9756"/>
    </row>
    <row r="9757" spans="6:12" s="1" customFormat="1" ht="18" customHeight="1" x14ac:dyDescent="0.25">
      <c r="F9757" s="62"/>
      <c r="J9757"/>
      <c r="K9757"/>
      <c r="L9757"/>
    </row>
    <row r="9758" spans="6:12" s="1" customFormat="1" ht="18" customHeight="1" x14ac:dyDescent="0.25">
      <c r="F9758" s="62"/>
      <c r="J9758"/>
      <c r="K9758"/>
      <c r="L9758"/>
    </row>
    <row r="9759" spans="6:12" s="1" customFormat="1" ht="18" customHeight="1" x14ac:dyDescent="0.25">
      <c r="F9759" s="62"/>
      <c r="J9759"/>
      <c r="K9759"/>
      <c r="L9759"/>
    </row>
    <row r="9760" spans="6:12" s="1" customFormat="1" ht="18" customHeight="1" x14ac:dyDescent="0.25">
      <c r="F9760" s="62"/>
      <c r="J9760"/>
      <c r="K9760"/>
      <c r="L9760"/>
    </row>
    <row r="9761" spans="6:12" s="1" customFormat="1" ht="18" customHeight="1" x14ac:dyDescent="0.25">
      <c r="F9761" s="62"/>
      <c r="J9761"/>
      <c r="K9761"/>
      <c r="L9761"/>
    </row>
    <row r="9762" spans="6:12" s="1" customFormat="1" ht="18" customHeight="1" x14ac:dyDescent="0.25">
      <c r="F9762" s="62"/>
      <c r="J9762"/>
      <c r="K9762"/>
      <c r="L9762"/>
    </row>
    <row r="9763" spans="6:12" s="1" customFormat="1" ht="18" customHeight="1" x14ac:dyDescent="0.25">
      <c r="F9763" s="62"/>
      <c r="J9763"/>
      <c r="K9763"/>
      <c r="L9763"/>
    </row>
    <row r="9764" spans="6:12" s="1" customFormat="1" ht="18" customHeight="1" x14ac:dyDescent="0.25">
      <c r="F9764" s="62"/>
      <c r="J9764"/>
      <c r="K9764"/>
      <c r="L9764"/>
    </row>
    <row r="9765" spans="6:12" s="1" customFormat="1" ht="18" customHeight="1" x14ac:dyDescent="0.25">
      <c r="F9765" s="62"/>
      <c r="J9765"/>
      <c r="K9765"/>
      <c r="L9765"/>
    </row>
    <row r="9766" spans="6:12" s="1" customFormat="1" ht="18" customHeight="1" x14ac:dyDescent="0.25">
      <c r="F9766" s="62"/>
      <c r="J9766"/>
      <c r="K9766"/>
      <c r="L9766"/>
    </row>
    <row r="9767" spans="6:12" s="1" customFormat="1" ht="18" customHeight="1" x14ac:dyDescent="0.25">
      <c r="F9767" s="62"/>
      <c r="J9767"/>
      <c r="K9767"/>
      <c r="L9767"/>
    </row>
    <row r="9768" spans="6:12" s="1" customFormat="1" ht="18" customHeight="1" x14ac:dyDescent="0.25">
      <c r="F9768" s="62"/>
      <c r="J9768"/>
      <c r="K9768"/>
      <c r="L9768"/>
    </row>
    <row r="9769" spans="6:12" s="1" customFormat="1" ht="18" customHeight="1" x14ac:dyDescent="0.25">
      <c r="F9769" s="62"/>
      <c r="J9769"/>
      <c r="K9769"/>
      <c r="L9769"/>
    </row>
    <row r="9770" spans="6:12" s="1" customFormat="1" ht="18" customHeight="1" x14ac:dyDescent="0.25">
      <c r="F9770" s="62"/>
      <c r="J9770"/>
      <c r="K9770"/>
      <c r="L9770"/>
    </row>
    <row r="9771" spans="6:12" s="1" customFormat="1" ht="18" customHeight="1" x14ac:dyDescent="0.25">
      <c r="F9771" s="62"/>
      <c r="J9771"/>
      <c r="K9771"/>
      <c r="L9771"/>
    </row>
    <row r="9772" spans="6:12" s="1" customFormat="1" ht="18" customHeight="1" x14ac:dyDescent="0.25">
      <c r="F9772" s="62"/>
      <c r="J9772"/>
      <c r="K9772"/>
      <c r="L9772"/>
    </row>
    <row r="9773" spans="6:12" s="1" customFormat="1" ht="18" customHeight="1" x14ac:dyDescent="0.25">
      <c r="F9773" s="62"/>
      <c r="J9773"/>
      <c r="K9773"/>
      <c r="L9773"/>
    </row>
    <row r="9774" spans="6:12" s="1" customFormat="1" ht="18" customHeight="1" x14ac:dyDescent="0.25">
      <c r="F9774" s="62"/>
      <c r="J9774"/>
      <c r="K9774"/>
      <c r="L9774"/>
    </row>
    <row r="9775" spans="6:12" s="1" customFormat="1" ht="18" customHeight="1" x14ac:dyDescent="0.25">
      <c r="F9775" s="62"/>
      <c r="J9775"/>
      <c r="K9775"/>
      <c r="L9775"/>
    </row>
    <row r="9776" spans="6:12" s="1" customFormat="1" ht="18" customHeight="1" x14ac:dyDescent="0.25">
      <c r="F9776" s="62"/>
      <c r="J9776"/>
      <c r="K9776"/>
      <c r="L9776"/>
    </row>
    <row r="9777" spans="6:12" s="1" customFormat="1" ht="18" customHeight="1" x14ac:dyDescent="0.25">
      <c r="F9777" s="62"/>
      <c r="J9777"/>
      <c r="K9777"/>
      <c r="L9777"/>
    </row>
    <row r="9778" spans="6:12" s="1" customFormat="1" ht="18" customHeight="1" x14ac:dyDescent="0.25">
      <c r="F9778" s="62"/>
      <c r="J9778"/>
      <c r="K9778"/>
      <c r="L9778"/>
    </row>
    <row r="9779" spans="6:12" s="1" customFormat="1" ht="18" customHeight="1" x14ac:dyDescent="0.25">
      <c r="F9779" s="62"/>
      <c r="J9779"/>
      <c r="K9779"/>
      <c r="L9779"/>
    </row>
    <row r="9780" spans="6:12" s="1" customFormat="1" ht="18" customHeight="1" x14ac:dyDescent="0.25">
      <c r="F9780" s="62"/>
      <c r="J9780"/>
      <c r="K9780"/>
      <c r="L9780"/>
    </row>
    <row r="9781" spans="6:12" s="1" customFormat="1" ht="18" customHeight="1" x14ac:dyDescent="0.25">
      <c r="F9781" s="62"/>
      <c r="J9781"/>
      <c r="K9781"/>
      <c r="L9781"/>
    </row>
    <row r="9782" spans="6:12" s="1" customFormat="1" ht="18" customHeight="1" x14ac:dyDescent="0.25">
      <c r="F9782" s="62"/>
      <c r="J9782"/>
      <c r="K9782"/>
      <c r="L9782"/>
    </row>
    <row r="9783" spans="6:12" s="1" customFormat="1" ht="18" customHeight="1" x14ac:dyDescent="0.25">
      <c r="F9783" s="62"/>
      <c r="J9783"/>
      <c r="K9783"/>
      <c r="L9783"/>
    </row>
    <row r="9784" spans="6:12" s="1" customFormat="1" ht="18" customHeight="1" x14ac:dyDescent="0.25">
      <c r="F9784" s="62"/>
      <c r="J9784"/>
      <c r="K9784"/>
      <c r="L9784"/>
    </row>
    <row r="9785" spans="6:12" s="1" customFormat="1" ht="18" customHeight="1" x14ac:dyDescent="0.25">
      <c r="F9785" s="62"/>
      <c r="J9785"/>
      <c r="K9785"/>
      <c r="L9785"/>
    </row>
    <row r="9786" spans="6:12" s="1" customFormat="1" ht="18" customHeight="1" x14ac:dyDescent="0.25">
      <c r="F9786" s="62"/>
      <c r="J9786"/>
      <c r="K9786"/>
      <c r="L9786"/>
    </row>
    <row r="9787" spans="6:12" s="1" customFormat="1" ht="18" customHeight="1" x14ac:dyDescent="0.25">
      <c r="F9787" s="62"/>
      <c r="J9787"/>
      <c r="K9787"/>
      <c r="L9787"/>
    </row>
    <row r="9788" spans="6:12" s="1" customFormat="1" ht="18" customHeight="1" x14ac:dyDescent="0.25">
      <c r="F9788" s="62"/>
      <c r="J9788"/>
      <c r="K9788"/>
      <c r="L9788"/>
    </row>
    <row r="9789" spans="6:12" s="1" customFormat="1" ht="18" customHeight="1" x14ac:dyDescent="0.25">
      <c r="F9789" s="62"/>
      <c r="J9789"/>
      <c r="K9789"/>
      <c r="L9789"/>
    </row>
    <row r="9790" spans="6:12" s="1" customFormat="1" ht="18" customHeight="1" x14ac:dyDescent="0.25">
      <c r="F9790" s="62"/>
      <c r="J9790"/>
      <c r="K9790"/>
      <c r="L9790"/>
    </row>
    <row r="9791" spans="6:12" s="1" customFormat="1" ht="18" customHeight="1" x14ac:dyDescent="0.25">
      <c r="F9791" s="62"/>
      <c r="J9791"/>
      <c r="K9791"/>
      <c r="L9791"/>
    </row>
    <row r="9792" spans="6:12" s="1" customFormat="1" ht="18" customHeight="1" x14ac:dyDescent="0.25">
      <c r="F9792" s="62"/>
      <c r="J9792"/>
      <c r="K9792"/>
      <c r="L9792"/>
    </row>
    <row r="9793" spans="6:12" s="1" customFormat="1" ht="18" customHeight="1" x14ac:dyDescent="0.25">
      <c r="F9793" s="62"/>
      <c r="J9793"/>
      <c r="K9793"/>
      <c r="L9793"/>
    </row>
    <row r="9794" spans="6:12" s="1" customFormat="1" ht="18" customHeight="1" x14ac:dyDescent="0.25">
      <c r="F9794" s="62"/>
      <c r="J9794"/>
      <c r="K9794"/>
      <c r="L9794"/>
    </row>
    <row r="9795" spans="6:12" s="1" customFormat="1" ht="18" customHeight="1" x14ac:dyDescent="0.25">
      <c r="F9795" s="62"/>
      <c r="J9795"/>
      <c r="K9795"/>
      <c r="L9795"/>
    </row>
    <row r="9796" spans="6:12" s="1" customFormat="1" ht="18" customHeight="1" x14ac:dyDescent="0.25">
      <c r="F9796" s="62"/>
      <c r="J9796"/>
      <c r="K9796"/>
      <c r="L9796"/>
    </row>
    <row r="9797" spans="6:12" s="1" customFormat="1" ht="18" customHeight="1" x14ac:dyDescent="0.25">
      <c r="F9797" s="62"/>
      <c r="J9797"/>
      <c r="K9797"/>
      <c r="L9797"/>
    </row>
    <row r="9798" spans="6:12" s="1" customFormat="1" ht="18" customHeight="1" x14ac:dyDescent="0.25">
      <c r="F9798" s="62"/>
      <c r="J9798"/>
      <c r="K9798"/>
      <c r="L9798"/>
    </row>
    <row r="9799" spans="6:12" s="1" customFormat="1" ht="18" customHeight="1" x14ac:dyDescent="0.25">
      <c r="F9799" s="62"/>
      <c r="J9799"/>
      <c r="K9799"/>
      <c r="L9799"/>
    </row>
    <row r="9800" spans="6:12" s="1" customFormat="1" ht="18" customHeight="1" x14ac:dyDescent="0.25">
      <c r="F9800" s="62"/>
      <c r="J9800"/>
      <c r="K9800"/>
      <c r="L9800"/>
    </row>
    <row r="9801" spans="6:12" s="1" customFormat="1" ht="18" customHeight="1" x14ac:dyDescent="0.25">
      <c r="F9801" s="62"/>
      <c r="J9801"/>
      <c r="K9801"/>
      <c r="L9801"/>
    </row>
    <row r="9802" spans="6:12" s="1" customFormat="1" ht="18" customHeight="1" x14ac:dyDescent="0.25">
      <c r="F9802" s="62"/>
      <c r="J9802"/>
      <c r="K9802"/>
      <c r="L9802"/>
    </row>
    <row r="9803" spans="6:12" s="1" customFormat="1" ht="18" customHeight="1" x14ac:dyDescent="0.25">
      <c r="F9803" s="62"/>
      <c r="J9803"/>
      <c r="K9803"/>
      <c r="L9803"/>
    </row>
    <row r="9804" spans="6:12" s="1" customFormat="1" ht="18" customHeight="1" x14ac:dyDescent="0.25">
      <c r="F9804" s="62"/>
      <c r="J9804"/>
      <c r="K9804"/>
      <c r="L9804"/>
    </row>
    <row r="9805" spans="6:12" s="1" customFormat="1" ht="18" customHeight="1" x14ac:dyDescent="0.25">
      <c r="F9805" s="62"/>
      <c r="J9805"/>
      <c r="K9805"/>
      <c r="L9805"/>
    </row>
    <row r="9806" spans="6:12" s="1" customFormat="1" ht="18" customHeight="1" x14ac:dyDescent="0.25">
      <c r="F9806" s="62"/>
      <c r="J9806"/>
      <c r="K9806"/>
      <c r="L9806"/>
    </row>
    <row r="9807" spans="6:12" s="1" customFormat="1" ht="18" customHeight="1" x14ac:dyDescent="0.25">
      <c r="F9807" s="62"/>
      <c r="J9807"/>
      <c r="K9807"/>
      <c r="L9807"/>
    </row>
    <row r="9808" spans="6:12" s="1" customFormat="1" ht="18" customHeight="1" x14ac:dyDescent="0.25">
      <c r="F9808" s="62"/>
      <c r="J9808"/>
      <c r="K9808"/>
      <c r="L9808"/>
    </row>
    <row r="9809" spans="6:12" s="1" customFormat="1" ht="18" customHeight="1" x14ac:dyDescent="0.25">
      <c r="F9809" s="62"/>
      <c r="J9809"/>
      <c r="K9809"/>
      <c r="L9809"/>
    </row>
    <row r="9810" spans="6:12" s="1" customFormat="1" ht="18" customHeight="1" x14ac:dyDescent="0.25">
      <c r="F9810" s="62"/>
      <c r="J9810"/>
      <c r="K9810"/>
      <c r="L9810"/>
    </row>
    <row r="9811" spans="6:12" s="1" customFormat="1" ht="18" customHeight="1" x14ac:dyDescent="0.25">
      <c r="F9811" s="62"/>
      <c r="J9811"/>
      <c r="K9811"/>
      <c r="L9811"/>
    </row>
    <row r="9812" spans="6:12" s="1" customFormat="1" ht="18" customHeight="1" x14ac:dyDescent="0.25">
      <c r="F9812" s="62"/>
      <c r="J9812"/>
      <c r="K9812"/>
      <c r="L9812"/>
    </row>
    <row r="9813" spans="6:12" s="1" customFormat="1" ht="18" customHeight="1" x14ac:dyDescent="0.25">
      <c r="F9813" s="62"/>
      <c r="J9813"/>
      <c r="K9813"/>
      <c r="L9813"/>
    </row>
    <row r="9814" spans="6:12" s="1" customFormat="1" ht="18" customHeight="1" x14ac:dyDescent="0.25">
      <c r="F9814" s="62"/>
      <c r="J9814"/>
      <c r="K9814"/>
      <c r="L9814"/>
    </row>
    <row r="9815" spans="6:12" s="1" customFormat="1" ht="18" customHeight="1" x14ac:dyDescent="0.25">
      <c r="F9815" s="62"/>
      <c r="J9815"/>
      <c r="K9815"/>
      <c r="L9815"/>
    </row>
    <row r="9816" spans="6:12" s="1" customFormat="1" ht="18" customHeight="1" x14ac:dyDescent="0.25">
      <c r="F9816" s="62"/>
      <c r="J9816"/>
      <c r="K9816"/>
      <c r="L9816"/>
    </row>
    <row r="9817" spans="6:12" s="1" customFormat="1" ht="18" customHeight="1" x14ac:dyDescent="0.25">
      <c r="F9817" s="62"/>
      <c r="J9817"/>
      <c r="K9817"/>
      <c r="L9817"/>
    </row>
    <row r="9818" spans="6:12" s="1" customFormat="1" ht="18" customHeight="1" x14ac:dyDescent="0.25">
      <c r="F9818" s="62"/>
      <c r="J9818"/>
      <c r="K9818"/>
      <c r="L9818"/>
    </row>
    <row r="9819" spans="6:12" s="1" customFormat="1" ht="18" customHeight="1" x14ac:dyDescent="0.25">
      <c r="F9819" s="62"/>
      <c r="J9819"/>
      <c r="K9819"/>
      <c r="L9819"/>
    </row>
    <row r="9820" spans="6:12" s="1" customFormat="1" ht="18" customHeight="1" x14ac:dyDescent="0.25">
      <c r="F9820" s="62"/>
      <c r="J9820"/>
      <c r="K9820"/>
      <c r="L9820"/>
    </row>
    <row r="9821" spans="6:12" s="1" customFormat="1" ht="18" customHeight="1" x14ac:dyDescent="0.25">
      <c r="F9821" s="62"/>
      <c r="J9821"/>
      <c r="K9821"/>
      <c r="L9821"/>
    </row>
    <row r="9822" spans="6:12" s="1" customFormat="1" ht="18" customHeight="1" x14ac:dyDescent="0.25">
      <c r="F9822" s="62"/>
      <c r="J9822"/>
      <c r="K9822"/>
      <c r="L9822"/>
    </row>
    <row r="9823" spans="6:12" s="1" customFormat="1" ht="18" customHeight="1" x14ac:dyDescent="0.25">
      <c r="F9823" s="62"/>
      <c r="J9823"/>
      <c r="K9823"/>
      <c r="L9823"/>
    </row>
    <row r="9824" spans="6:12" s="1" customFormat="1" ht="18" customHeight="1" x14ac:dyDescent="0.25">
      <c r="F9824" s="62"/>
      <c r="J9824"/>
      <c r="K9824"/>
      <c r="L9824"/>
    </row>
    <row r="9825" spans="6:12" s="1" customFormat="1" ht="18" customHeight="1" x14ac:dyDescent="0.25">
      <c r="F9825" s="62"/>
      <c r="J9825"/>
      <c r="K9825"/>
      <c r="L9825"/>
    </row>
    <row r="9826" spans="6:12" s="1" customFormat="1" ht="18" customHeight="1" x14ac:dyDescent="0.25">
      <c r="F9826" s="62"/>
      <c r="J9826"/>
      <c r="K9826"/>
      <c r="L9826"/>
    </row>
    <row r="9827" spans="6:12" s="1" customFormat="1" ht="18" customHeight="1" x14ac:dyDescent="0.25">
      <c r="F9827" s="62"/>
      <c r="J9827"/>
      <c r="K9827"/>
      <c r="L9827"/>
    </row>
    <row r="9828" spans="6:12" s="1" customFormat="1" ht="18" customHeight="1" x14ac:dyDescent="0.25">
      <c r="F9828" s="62"/>
      <c r="J9828"/>
      <c r="K9828"/>
      <c r="L9828"/>
    </row>
    <row r="9829" spans="6:12" s="1" customFormat="1" ht="18" customHeight="1" x14ac:dyDescent="0.25">
      <c r="F9829" s="62"/>
      <c r="J9829"/>
      <c r="K9829"/>
      <c r="L9829"/>
    </row>
    <row r="9830" spans="6:12" s="1" customFormat="1" ht="18" customHeight="1" x14ac:dyDescent="0.25">
      <c r="F9830" s="62"/>
      <c r="J9830"/>
      <c r="K9830"/>
      <c r="L9830"/>
    </row>
    <row r="9831" spans="6:12" s="1" customFormat="1" ht="18" customHeight="1" x14ac:dyDescent="0.25">
      <c r="F9831" s="62"/>
      <c r="J9831"/>
      <c r="K9831"/>
      <c r="L9831"/>
    </row>
    <row r="9832" spans="6:12" s="1" customFormat="1" ht="18" customHeight="1" x14ac:dyDescent="0.25">
      <c r="F9832" s="62"/>
      <c r="J9832"/>
      <c r="K9832"/>
      <c r="L9832"/>
    </row>
    <row r="9833" spans="6:12" s="1" customFormat="1" ht="18" customHeight="1" x14ac:dyDescent="0.25">
      <c r="F9833" s="62"/>
      <c r="J9833"/>
      <c r="K9833"/>
      <c r="L9833"/>
    </row>
    <row r="9834" spans="6:12" s="1" customFormat="1" ht="18" customHeight="1" x14ac:dyDescent="0.25">
      <c r="F9834" s="62"/>
      <c r="J9834"/>
      <c r="K9834"/>
      <c r="L9834"/>
    </row>
    <row r="9835" spans="6:12" s="1" customFormat="1" ht="18" customHeight="1" x14ac:dyDescent="0.25">
      <c r="F9835" s="62"/>
      <c r="J9835"/>
      <c r="K9835"/>
      <c r="L9835"/>
    </row>
    <row r="9836" spans="6:12" s="1" customFormat="1" ht="18" customHeight="1" x14ac:dyDescent="0.25">
      <c r="F9836" s="62"/>
      <c r="J9836"/>
      <c r="K9836"/>
      <c r="L9836"/>
    </row>
    <row r="9837" spans="6:12" s="1" customFormat="1" ht="18" customHeight="1" x14ac:dyDescent="0.25">
      <c r="F9837" s="62"/>
      <c r="J9837"/>
      <c r="K9837"/>
      <c r="L9837"/>
    </row>
    <row r="9838" spans="6:12" s="1" customFormat="1" ht="18" customHeight="1" x14ac:dyDescent="0.25">
      <c r="F9838" s="62"/>
      <c r="J9838"/>
      <c r="K9838"/>
      <c r="L9838"/>
    </row>
    <row r="9839" spans="6:12" s="1" customFormat="1" ht="18" customHeight="1" x14ac:dyDescent="0.25">
      <c r="F9839" s="62"/>
      <c r="J9839"/>
      <c r="K9839"/>
      <c r="L9839"/>
    </row>
    <row r="9840" spans="6:12" s="1" customFormat="1" ht="18" customHeight="1" x14ac:dyDescent="0.25">
      <c r="F9840" s="62"/>
      <c r="J9840"/>
      <c r="K9840"/>
      <c r="L9840"/>
    </row>
    <row r="9841" spans="6:12" s="1" customFormat="1" ht="18" customHeight="1" x14ac:dyDescent="0.25">
      <c r="F9841" s="62"/>
      <c r="J9841"/>
      <c r="K9841"/>
      <c r="L9841"/>
    </row>
    <row r="9842" spans="6:12" s="1" customFormat="1" ht="18" customHeight="1" x14ac:dyDescent="0.25">
      <c r="F9842" s="62"/>
      <c r="J9842"/>
      <c r="K9842"/>
      <c r="L9842"/>
    </row>
    <row r="9843" spans="6:12" s="1" customFormat="1" ht="18" customHeight="1" x14ac:dyDescent="0.25">
      <c r="F9843" s="62"/>
      <c r="J9843"/>
      <c r="K9843"/>
      <c r="L9843"/>
    </row>
    <row r="9844" spans="6:12" s="1" customFormat="1" ht="18" customHeight="1" x14ac:dyDescent="0.25">
      <c r="F9844" s="62"/>
      <c r="J9844"/>
      <c r="K9844"/>
      <c r="L9844"/>
    </row>
    <row r="9845" spans="6:12" s="1" customFormat="1" ht="18" customHeight="1" x14ac:dyDescent="0.25">
      <c r="F9845" s="62"/>
      <c r="J9845"/>
      <c r="K9845"/>
      <c r="L9845"/>
    </row>
    <row r="9846" spans="6:12" s="1" customFormat="1" ht="18" customHeight="1" x14ac:dyDescent="0.25">
      <c r="F9846" s="62"/>
      <c r="J9846"/>
      <c r="K9846"/>
      <c r="L9846"/>
    </row>
    <row r="9847" spans="6:12" s="1" customFormat="1" ht="18" customHeight="1" x14ac:dyDescent="0.25">
      <c r="F9847" s="62"/>
      <c r="J9847"/>
      <c r="K9847"/>
      <c r="L9847"/>
    </row>
    <row r="9848" spans="6:12" s="1" customFormat="1" ht="18" customHeight="1" x14ac:dyDescent="0.25">
      <c r="F9848" s="62"/>
      <c r="J9848"/>
      <c r="K9848"/>
      <c r="L9848"/>
    </row>
    <row r="9849" spans="6:12" s="1" customFormat="1" ht="18" customHeight="1" x14ac:dyDescent="0.25">
      <c r="F9849" s="62"/>
      <c r="J9849"/>
      <c r="K9849"/>
      <c r="L9849"/>
    </row>
    <row r="9850" spans="6:12" s="1" customFormat="1" ht="18" customHeight="1" x14ac:dyDescent="0.25">
      <c r="F9850" s="62"/>
      <c r="J9850"/>
      <c r="K9850"/>
      <c r="L9850"/>
    </row>
    <row r="9851" spans="6:12" s="1" customFormat="1" ht="18" customHeight="1" x14ac:dyDescent="0.25">
      <c r="F9851" s="62"/>
      <c r="J9851"/>
      <c r="K9851"/>
      <c r="L9851"/>
    </row>
    <row r="9852" spans="6:12" s="1" customFormat="1" ht="18" customHeight="1" x14ac:dyDescent="0.25">
      <c r="F9852" s="62"/>
      <c r="J9852"/>
      <c r="K9852"/>
      <c r="L9852"/>
    </row>
    <row r="9853" spans="6:12" s="1" customFormat="1" ht="18" customHeight="1" x14ac:dyDescent="0.25">
      <c r="F9853" s="62"/>
      <c r="J9853"/>
      <c r="K9853"/>
      <c r="L9853"/>
    </row>
    <row r="9854" spans="6:12" s="1" customFormat="1" ht="18" customHeight="1" x14ac:dyDescent="0.25">
      <c r="F9854" s="62"/>
      <c r="J9854"/>
      <c r="K9854"/>
      <c r="L9854"/>
    </row>
    <row r="9855" spans="6:12" s="1" customFormat="1" ht="18" customHeight="1" x14ac:dyDescent="0.25">
      <c r="F9855" s="62"/>
      <c r="J9855"/>
      <c r="K9855"/>
      <c r="L9855"/>
    </row>
    <row r="9856" spans="6:12" s="1" customFormat="1" ht="18" customHeight="1" x14ac:dyDescent="0.25">
      <c r="F9856" s="62"/>
      <c r="J9856"/>
      <c r="K9856"/>
      <c r="L9856"/>
    </row>
    <row r="9857" spans="6:12" s="1" customFormat="1" ht="18" customHeight="1" x14ac:dyDescent="0.25">
      <c r="F9857" s="62"/>
      <c r="J9857"/>
      <c r="K9857"/>
      <c r="L9857"/>
    </row>
    <row r="9858" spans="6:12" s="1" customFormat="1" ht="18" customHeight="1" x14ac:dyDescent="0.25">
      <c r="F9858" s="62"/>
      <c r="J9858"/>
      <c r="K9858"/>
      <c r="L9858"/>
    </row>
    <row r="9859" spans="6:12" s="1" customFormat="1" ht="18" customHeight="1" x14ac:dyDescent="0.25">
      <c r="F9859" s="62"/>
      <c r="J9859"/>
      <c r="K9859"/>
      <c r="L9859"/>
    </row>
    <row r="9860" spans="6:12" s="1" customFormat="1" ht="18" customHeight="1" x14ac:dyDescent="0.25">
      <c r="F9860" s="62"/>
      <c r="J9860"/>
      <c r="K9860"/>
      <c r="L9860"/>
    </row>
    <row r="9861" spans="6:12" s="1" customFormat="1" ht="18" customHeight="1" x14ac:dyDescent="0.25">
      <c r="F9861" s="62"/>
      <c r="J9861"/>
      <c r="K9861"/>
      <c r="L9861"/>
    </row>
    <row r="9862" spans="6:12" s="1" customFormat="1" ht="18" customHeight="1" x14ac:dyDescent="0.25">
      <c r="F9862" s="62"/>
      <c r="J9862"/>
      <c r="K9862"/>
      <c r="L9862"/>
    </row>
    <row r="9863" spans="6:12" s="1" customFormat="1" ht="18" customHeight="1" x14ac:dyDescent="0.25">
      <c r="F9863" s="62"/>
      <c r="J9863"/>
      <c r="K9863"/>
      <c r="L9863"/>
    </row>
    <row r="9864" spans="6:12" s="1" customFormat="1" ht="18" customHeight="1" x14ac:dyDescent="0.25">
      <c r="F9864" s="62"/>
      <c r="J9864"/>
      <c r="K9864"/>
      <c r="L9864"/>
    </row>
    <row r="9865" spans="6:12" s="1" customFormat="1" ht="18" customHeight="1" x14ac:dyDescent="0.25">
      <c r="F9865" s="62"/>
      <c r="J9865"/>
      <c r="K9865"/>
      <c r="L9865"/>
    </row>
    <row r="9866" spans="6:12" s="1" customFormat="1" ht="18" customHeight="1" x14ac:dyDescent="0.25">
      <c r="F9866" s="62"/>
      <c r="J9866"/>
      <c r="K9866"/>
      <c r="L9866"/>
    </row>
    <row r="9867" spans="6:12" s="1" customFormat="1" ht="18" customHeight="1" x14ac:dyDescent="0.25">
      <c r="F9867" s="62"/>
      <c r="J9867"/>
      <c r="K9867"/>
      <c r="L9867"/>
    </row>
    <row r="9868" spans="6:12" s="1" customFormat="1" ht="18" customHeight="1" x14ac:dyDescent="0.25">
      <c r="F9868" s="62"/>
      <c r="J9868"/>
      <c r="K9868"/>
      <c r="L9868"/>
    </row>
    <row r="9869" spans="6:12" s="1" customFormat="1" ht="18" customHeight="1" x14ac:dyDescent="0.25">
      <c r="F9869" s="62"/>
      <c r="J9869"/>
      <c r="K9869"/>
      <c r="L9869"/>
    </row>
    <row r="9870" spans="6:12" s="1" customFormat="1" ht="18" customHeight="1" x14ac:dyDescent="0.25">
      <c r="F9870" s="62"/>
      <c r="J9870"/>
      <c r="K9870"/>
      <c r="L9870"/>
    </row>
    <row r="9871" spans="6:12" s="1" customFormat="1" ht="18" customHeight="1" x14ac:dyDescent="0.25">
      <c r="F9871" s="62"/>
      <c r="J9871"/>
      <c r="K9871"/>
      <c r="L9871"/>
    </row>
    <row r="9872" spans="6:12" s="1" customFormat="1" ht="18" customHeight="1" x14ac:dyDescent="0.25">
      <c r="F9872" s="62"/>
      <c r="J9872"/>
      <c r="K9872"/>
      <c r="L9872"/>
    </row>
    <row r="9873" spans="6:12" s="1" customFormat="1" ht="18" customHeight="1" x14ac:dyDescent="0.25">
      <c r="F9873" s="62"/>
      <c r="J9873"/>
      <c r="K9873"/>
      <c r="L9873"/>
    </row>
    <row r="9874" spans="6:12" s="1" customFormat="1" ht="18" customHeight="1" x14ac:dyDescent="0.25">
      <c r="F9874" s="62"/>
      <c r="J9874"/>
      <c r="K9874"/>
      <c r="L9874"/>
    </row>
    <row r="9875" spans="6:12" s="1" customFormat="1" ht="18" customHeight="1" x14ac:dyDescent="0.25">
      <c r="F9875" s="62"/>
      <c r="J9875"/>
      <c r="K9875"/>
      <c r="L9875"/>
    </row>
    <row r="9876" spans="6:12" s="1" customFormat="1" ht="18" customHeight="1" x14ac:dyDescent="0.25">
      <c r="F9876" s="62"/>
      <c r="J9876"/>
      <c r="K9876"/>
      <c r="L9876"/>
    </row>
    <row r="9877" spans="6:12" s="1" customFormat="1" ht="18" customHeight="1" x14ac:dyDescent="0.25">
      <c r="F9877" s="62"/>
      <c r="J9877"/>
      <c r="K9877"/>
      <c r="L9877"/>
    </row>
    <row r="9878" spans="6:12" s="1" customFormat="1" ht="18" customHeight="1" x14ac:dyDescent="0.25">
      <c r="F9878" s="62"/>
      <c r="J9878"/>
      <c r="K9878"/>
      <c r="L9878"/>
    </row>
    <row r="9879" spans="6:12" s="1" customFormat="1" ht="18" customHeight="1" x14ac:dyDescent="0.25">
      <c r="F9879" s="62"/>
      <c r="J9879"/>
      <c r="K9879"/>
      <c r="L9879"/>
    </row>
    <row r="9880" spans="6:12" s="1" customFormat="1" ht="18" customHeight="1" x14ac:dyDescent="0.25">
      <c r="F9880" s="62"/>
      <c r="J9880"/>
      <c r="K9880"/>
      <c r="L9880"/>
    </row>
    <row r="9881" spans="6:12" s="1" customFormat="1" ht="18" customHeight="1" x14ac:dyDescent="0.25">
      <c r="F9881" s="62"/>
      <c r="J9881"/>
      <c r="K9881"/>
      <c r="L9881"/>
    </row>
    <row r="9882" spans="6:12" s="1" customFormat="1" ht="18" customHeight="1" x14ac:dyDescent="0.25">
      <c r="F9882" s="62"/>
      <c r="J9882"/>
      <c r="K9882"/>
      <c r="L9882"/>
    </row>
    <row r="9883" spans="6:12" s="1" customFormat="1" ht="18" customHeight="1" x14ac:dyDescent="0.25">
      <c r="F9883" s="62"/>
      <c r="J9883"/>
      <c r="K9883"/>
      <c r="L9883"/>
    </row>
    <row r="9884" spans="6:12" s="1" customFormat="1" ht="18" customHeight="1" x14ac:dyDescent="0.25">
      <c r="F9884" s="62"/>
      <c r="J9884"/>
      <c r="K9884"/>
      <c r="L9884"/>
    </row>
    <row r="9885" spans="6:12" s="1" customFormat="1" ht="18" customHeight="1" x14ac:dyDescent="0.25">
      <c r="F9885" s="62"/>
      <c r="J9885"/>
      <c r="K9885"/>
      <c r="L9885"/>
    </row>
    <row r="9886" spans="6:12" s="1" customFormat="1" ht="18" customHeight="1" x14ac:dyDescent="0.25">
      <c r="F9886" s="62"/>
      <c r="J9886"/>
      <c r="K9886"/>
      <c r="L9886"/>
    </row>
    <row r="9887" spans="6:12" s="1" customFormat="1" ht="18" customHeight="1" x14ac:dyDescent="0.25">
      <c r="F9887" s="62"/>
      <c r="J9887"/>
      <c r="K9887"/>
      <c r="L9887"/>
    </row>
    <row r="9888" spans="6:12" s="1" customFormat="1" ht="18" customHeight="1" x14ac:dyDescent="0.25">
      <c r="F9888" s="62"/>
      <c r="J9888"/>
      <c r="K9888"/>
      <c r="L9888"/>
    </row>
    <row r="9889" spans="6:12" s="1" customFormat="1" ht="18" customHeight="1" x14ac:dyDescent="0.25">
      <c r="F9889" s="62"/>
      <c r="J9889"/>
      <c r="K9889"/>
      <c r="L9889"/>
    </row>
    <row r="9890" spans="6:12" s="1" customFormat="1" ht="18" customHeight="1" x14ac:dyDescent="0.25">
      <c r="F9890" s="62"/>
      <c r="J9890"/>
      <c r="K9890"/>
      <c r="L9890"/>
    </row>
    <row r="9891" spans="6:12" s="1" customFormat="1" ht="18" customHeight="1" x14ac:dyDescent="0.25">
      <c r="F9891" s="62"/>
      <c r="J9891"/>
      <c r="K9891"/>
      <c r="L9891"/>
    </row>
    <row r="9892" spans="6:12" s="1" customFormat="1" ht="18" customHeight="1" x14ac:dyDescent="0.25">
      <c r="F9892" s="62"/>
      <c r="J9892"/>
      <c r="K9892"/>
      <c r="L9892"/>
    </row>
    <row r="9893" spans="6:12" s="1" customFormat="1" ht="18" customHeight="1" x14ac:dyDescent="0.25">
      <c r="F9893" s="62"/>
      <c r="J9893"/>
      <c r="K9893"/>
      <c r="L9893"/>
    </row>
    <row r="9894" spans="6:12" s="1" customFormat="1" ht="18" customHeight="1" x14ac:dyDescent="0.25">
      <c r="F9894" s="62"/>
      <c r="J9894"/>
      <c r="K9894"/>
      <c r="L9894"/>
    </row>
    <row r="9895" spans="6:12" s="1" customFormat="1" ht="18" customHeight="1" x14ac:dyDescent="0.25">
      <c r="F9895" s="62"/>
      <c r="J9895"/>
      <c r="K9895"/>
      <c r="L9895"/>
    </row>
    <row r="9896" spans="6:12" s="1" customFormat="1" ht="18" customHeight="1" x14ac:dyDescent="0.25">
      <c r="F9896" s="62"/>
      <c r="J9896"/>
      <c r="K9896"/>
      <c r="L9896"/>
    </row>
    <row r="9897" spans="6:12" s="1" customFormat="1" ht="18" customHeight="1" x14ac:dyDescent="0.25">
      <c r="F9897" s="62"/>
      <c r="J9897"/>
      <c r="K9897"/>
      <c r="L9897"/>
    </row>
    <row r="9898" spans="6:12" s="1" customFormat="1" ht="18" customHeight="1" x14ac:dyDescent="0.25">
      <c r="F9898" s="62"/>
      <c r="J9898"/>
      <c r="K9898"/>
      <c r="L9898"/>
    </row>
    <row r="9899" spans="6:12" s="1" customFormat="1" ht="18" customHeight="1" x14ac:dyDescent="0.25">
      <c r="F9899" s="62"/>
      <c r="J9899"/>
      <c r="K9899"/>
      <c r="L9899"/>
    </row>
    <row r="9900" spans="6:12" s="1" customFormat="1" ht="18" customHeight="1" x14ac:dyDescent="0.25">
      <c r="F9900" s="62"/>
      <c r="J9900"/>
      <c r="K9900"/>
      <c r="L9900"/>
    </row>
    <row r="9901" spans="6:12" s="1" customFormat="1" ht="18" customHeight="1" x14ac:dyDescent="0.25">
      <c r="F9901" s="62"/>
      <c r="J9901"/>
      <c r="K9901"/>
      <c r="L9901"/>
    </row>
    <row r="9902" spans="6:12" s="1" customFormat="1" ht="18" customHeight="1" x14ac:dyDescent="0.25">
      <c r="F9902" s="62"/>
      <c r="J9902"/>
      <c r="K9902"/>
      <c r="L9902"/>
    </row>
    <row r="9903" spans="6:12" s="1" customFormat="1" ht="18" customHeight="1" x14ac:dyDescent="0.25">
      <c r="F9903" s="62"/>
      <c r="J9903"/>
      <c r="K9903"/>
      <c r="L9903"/>
    </row>
    <row r="9904" spans="6:12" s="1" customFormat="1" ht="18" customHeight="1" x14ac:dyDescent="0.25">
      <c r="F9904" s="62"/>
      <c r="J9904"/>
      <c r="K9904"/>
      <c r="L9904"/>
    </row>
    <row r="9905" spans="6:12" s="1" customFormat="1" ht="18" customHeight="1" x14ac:dyDescent="0.25">
      <c r="F9905" s="62"/>
      <c r="J9905"/>
      <c r="K9905"/>
      <c r="L9905"/>
    </row>
    <row r="9906" spans="6:12" s="1" customFormat="1" ht="18" customHeight="1" x14ac:dyDescent="0.25">
      <c r="F9906" s="62"/>
      <c r="J9906"/>
      <c r="K9906"/>
      <c r="L9906"/>
    </row>
    <row r="9907" spans="6:12" s="1" customFormat="1" ht="18" customHeight="1" x14ac:dyDescent="0.25">
      <c r="F9907" s="62"/>
      <c r="J9907"/>
      <c r="K9907"/>
      <c r="L9907"/>
    </row>
    <row r="9908" spans="6:12" s="1" customFormat="1" ht="18" customHeight="1" x14ac:dyDescent="0.25">
      <c r="F9908" s="62"/>
      <c r="J9908"/>
      <c r="K9908"/>
      <c r="L9908"/>
    </row>
    <row r="9909" spans="6:12" s="1" customFormat="1" ht="18" customHeight="1" x14ac:dyDescent="0.25">
      <c r="F9909" s="62"/>
      <c r="J9909"/>
      <c r="K9909"/>
      <c r="L9909"/>
    </row>
    <row r="9910" spans="6:12" s="1" customFormat="1" ht="18" customHeight="1" x14ac:dyDescent="0.25">
      <c r="F9910" s="62"/>
      <c r="J9910"/>
      <c r="K9910"/>
      <c r="L9910"/>
    </row>
    <row r="9911" spans="6:12" s="1" customFormat="1" ht="18" customHeight="1" x14ac:dyDescent="0.25">
      <c r="F9911" s="62"/>
      <c r="J9911"/>
      <c r="K9911"/>
      <c r="L9911"/>
    </row>
    <row r="9912" spans="6:12" s="1" customFormat="1" ht="18" customHeight="1" x14ac:dyDescent="0.25">
      <c r="F9912" s="62"/>
      <c r="J9912"/>
      <c r="K9912"/>
      <c r="L9912"/>
    </row>
    <row r="9913" spans="6:12" s="1" customFormat="1" ht="18" customHeight="1" x14ac:dyDescent="0.25">
      <c r="F9913" s="62"/>
      <c r="J9913"/>
      <c r="K9913"/>
      <c r="L9913"/>
    </row>
    <row r="9914" spans="6:12" s="1" customFormat="1" ht="18" customHeight="1" x14ac:dyDescent="0.25">
      <c r="F9914" s="62"/>
      <c r="J9914"/>
      <c r="K9914"/>
      <c r="L9914"/>
    </row>
    <row r="9915" spans="6:12" s="1" customFormat="1" ht="18" customHeight="1" x14ac:dyDescent="0.25">
      <c r="F9915" s="62"/>
      <c r="J9915"/>
      <c r="K9915"/>
      <c r="L9915"/>
    </row>
    <row r="9916" spans="6:12" s="1" customFormat="1" ht="18" customHeight="1" x14ac:dyDescent="0.25">
      <c r="F9916" s="62"/>
      <c r="J9916"/>
      <c r="K9916"/>
      <c r="L9916"/>
    </row>
    <row r="9917" spans="6:12" s="1" customFormat="1" ht="18" customHeight="1" x14ac:dyDescent="0.25">
      <c r="F9917" s="62"/>
      <c r="J9917"/>
      <c r="K9917"/>
      <c r="L9917"/>
    </row>
    <row r="9918" spans="6:12" s="1" customFormat="1" ht="18" customHeight="1" x14ac:dyDescent="0.25">
      <c r="F9918" s="62"/>
      <c r="J9918"/>
      <c r="K9918"/>
      <c r="L9918"/>
    </row>
    <row r="9919" spans="6:12" s="1" customFormat="1" ht="18" customHeight="1" x14ac:dyDescent="0.25">
      <c r="F9919" s="62"/>
      <c r="J9919"/>
      <c r="K9919"/>
      <c r="L9919"/>
    </row>
    <row r="9920" spans="6:12" s="1" customFormat="1" ht="18" customHeight="1" x14ac:dyDescent="0.25">
      <c r="F9920" s="62"/>
      <c r="J9920"/>
      <c r="K9920"/>
      <c r="L9920"/>
    </row>
    <row r="9921" spans="6:12" s="1" customFormat="1" ht="18" customHeight="1" x14ac:dyDescent="0.25">
      <c r="F9921" s="62"/>
      <c r="J9921"/>
      <c r="K9921"/>
      <c r="L9921"/>
    </row>
    <row r="9922" spans="6:12" s="1" customFormat="1" ht="18" customHeight="1" x14ac:dyDescent="0.25">
      <c r="F9922" s="62"/>
      <c r="J9922"/>
      <c r="K9922"/>
      <c r="L9922"/>
    </row>
    <row r="9923" spans="6:12" s="1" customFormat="1" ht="18" customHeight="1" x14ac:dyDescent="0.25">
      <c r="F9923" s="62"/>
      <c r="J9923"/>
      <c r="K9923"/>
      <c r="L9923"/>
    </row>
    <row r="9924" spans="6:12" s="1" customFormat="1" ht="18" customHeight="1" x14ac:dyDescent="0.25">
      <c r="F9924" s="62"/>
      <c r="J9924"/>
      <c r="K9924"/>
      <c r="L9924"/>
    </row>
    <row r="9925" spans="6:12" s="1" customFormat="1" ht="18" customHeight="1" x14ac:dyDescent="0.25">
      <c r="F9925" s="62"/>
      <c r="J9925"/>
      <c r="K9925"/>
      <c r="L9925"/>
    </row>
    <row r="9926" spans="6:12" s="1" customFormat="1" ht="18" customHeight="1" x14ac:dyDescent="0.25">
      <c r="F9926" s="62"/>
      <c r="J9926"/>
      <c r="K9926"/>
      <c r="L9926"/>
    </row>
    <row r="9927" spans="6:12" s="1" customFormat="1" ht="18" customHeight="1" x14ac:dyDescent="0.25">
      <c r="F9927" s="62"/>
      <c r="J9927"/>
      <c r="K9927"/>
      <c r="L9927"/>
    </row>
    <row r="9928" spans="6:12" s="1" customFormat="1" ht="18" customHeight="1" x14ac:dyDescent="0.25">
      <c r="F9928" s="62"/>
      <c r="J9928"/>
      <c r="K9928"/>
      <c r="L9928"/>
    </row>
    <row r="9929" spans="6:12" s="1" customFormat="1" ht="18" customHeight="1" x14ac:dyDescent="0.25">
      <c r="F9929" s="62"/>
      <c r="J9929"/>
      <c r="K9929"/>
      <c r="L9929"/>
    </row>
    <row r="9930" spans="6:12" s="1" customFormat="1" ht="18" customHeight="1" x14ac:dyDescent="0.25">
      <c r="F9930" s="62"/>
      <c r="J9930"/>
      <c r="K9930"/>
      <c r="L9930"/>
    </row>
    <row r="9931" spans="6:12" s="1" customFormat="1" ht="18" customHeight="1" x14ac:dyDescent="0.25">
      <c r="F9931" s="62"/>
      <c r="J9931"/>
      <c r="K9931"/>
      <c r="L9931"/>
    </row>
    <row r="9932" spans="6:12" s="1" customFormat="1" ht="18" customHeight="1" x14ac:dyDescent="0.25">
      <c r="F9932" s="62"/>
      <c r="J9932"/>
      <c r="K9932"/>
      <c r="L9932"/>
    </row>
    <row r="9933" spans="6:12" s="1" customFormat="1" ht="18" customHeight="1" x14ac:dyDescent="0.25">
      <c r="F9933" s="62"/>
      <c r="J9933"/>
      <c r="K9933"/>
      <c r="L9933"/>
    </row>
    <row r="9934" spans="6:12" s="1" customFormat="1" ht="18" customHeight="1" x14ac:dyDescent="0.25">
      <c r="F9934" s="62"/>
      <c r="J9934"/>
      <c r="K9934"/>
      <c r="L9934"/>
    </row>
    <row r="9935" spans="6:12" s="1" customFormat="1" ht="18" customHeight="1" x14ac:dyDescent="0.25">
      <c r="F9935" s="62"/>
      <c r="J9935"/>
      <c r="K9935"/>
      <c r="L9935"/>
    </row>
    <row r="9936" spans="6:12" s="1" customFormat="1" ht="18" customHeight="1" x14ac:dyDescent="0.25">
      <c r="F9936" s="62"/>
      <c r="J9936"/>
      <c r="K9936"/>
      <c r="L9936"/>
    </row>
    <row r="9937" spans="6:12" s="1" customFormat="1" ht="18" customHeight="1" x14ac:dyDescent="0.25">
      <c r="F9937" s="62"/>
      <c r="J9937"/>
      <c r="K9937"/>
      <c r="L9937"/>
    </row>
    <row r="9938" spans="6:12" s="1" customFormat="1" ht="18" customHeight="1" x14ac:dyDescent="0.25">
      <c r="F9938" s="62"/>
      <c r="J9938"/>
      <c r="K9938"/>
      <c r="L9938"/>
    </row>
    <row r="9939" spans="6:12" s="1" customFormat="1" ht="18" customHeight="1" x14ac:dyDescent="0.25">
      <c r="F9939" s="62"/>
      <c r="J9939"/>
      <c r="K9939"/>
      <c r="L9939"/>
    </row>
    <row r="9940" spans="6:12" s="1" customFormat="1" ht="18" customHeight="1" x14ac:dyDescent="0.25">
      <c r="F9940" s="62"/>
      <c r="J9940"/>
      <c r="K9940"/>
      <c r="L9940"/>
    </row>
    <row r="9941" spans="6:12" s="1" customFormat="1" ht="18" customHeight="1" x14ac:dyDescent="0.25">
      <c r="F9941" s="62"/>
      <c r="J9941"/>
      <c r="K9941"/>
      <c r="L9941"/>
    </row>
    <row r="9942" spans="6:12" s="1" customFormat="1" ht="18" customHeight="1" x14ac:dyDescent="0.25">
      <c r="F9942" s="62"/>
      <c r="J9942"/>
      <c r="K9942"/>
      <c r="L9942"/>
    </row>
    <row r="9943" spans="6:12" s="1" customFormat="1" ht="18" customHeight="1" x14ac:dyDescent="0.25">
      <c r="F9943" s="62"/>
      <c r="J9943"/>
      <c r="K9943"/>
      <c r="L9943"/>
    </row>
    <row r="9944" spans="6:12" s="1" customFormat="1" ht="18" customHeight="1" x14ac:dyDescent="0.25">
      <c r="F9944" s="62"/>
      <c r="J9944"/>
      <c r="K9944"/>
      <c r="L9944"/>
    </row>
    <row r="9945" spans="6:12" s="1" customFormat="1" ht="18" customHeight="1" x14ac:dyDescent="0.25">
      <c r="F9945" s="62"/>
      <c r="J9945"/>
      <c r="K9945"/>
      <c r="L9945"/>
    </row>
    <row r="9946" spans="6:12" s="1" customFormat="1" ht="18" customHeight="1" x14ac:dyDescent="0.25">
      <c r="F9946" s="62"/>
      <c r="J9946"/>
      <c r="K9946"/>
      <c r="L9946"/>
    </row>
    <row r="9947" spans="6:12" s="1" customFormat="1" ht="18" customHeight="1" x14ac:dyDescent="0.25">
      <c r="F9947" s="62"/>
      <c r="J9947"/>
      <c r="K9947"/>
      <c r="L9947"/>
    </row>
    <row r="9948" spans="6:12" s="1" customFormat="1" ht="18" customHeight="1" x14ac:dyDescent="0.25">
      <c r="F9948" s="62"/>
      <c r="J9948"/>
      <c r="K9948"/>
      <c r="L9948"/>
    </row>
    <row r="9949" spans="6:12" s="1" customFormat="1" ht="18" customHeight="1" x14ac:dyDescent="0.25">
      <c r="F9949" s="62"/>
      <c r="J9949"/>
      <c r="K9949"/>
      <c r="L9949"/>
    </row>
    <row r="9950" spans="6:12" s="1" customFormat="1" ht="18" customHeight="1" x14ac:dyDescent="0.25">
      <c r="F9950" s="62"/>
      <c r="J9950"/>
      <c r="K9950"/>
      <c r="L9950"/>
    </row>
    <row r="9951" spans="6:12" s="1" customFormat="1" ht="18" customHeight="1" x14ac:dyDescent="0.25">
      <c r="F9951" s="62"/>
      <c r="J9951"/>
      <c r="K9951"/>
      <c r="L9951"/>
    </row>
    <row r="9952" spans="6:12" s="1" customFormat="1" ht="18" customHeight="1" x14ac:dyDescent="0.25">
      <c r="F9952" s="62"/>
      <c r="J9952"/>
      <c r="K9952"/>
      <c r="L9952"/>
    </row>
    <row r="9953" spans="6:12" s="1" customFormat="1" ht="18" customHeight="1" x14ac:dyDescent="0.25">
      <c r="F9953" s="62"/>
      <c r="J9953"/>
      <c r="K9953"/>
      <c r="L9953"/>
    </row>
    <row r="9954" spans="6:12" s="1" customFormat="1" ht="18" customHeight="1" x14ac:dyDescent="0.25">
      <c r="F9954" s="62"/>
      <c r="J9954"/>
      <c r="K9954"/>
      <c r="L9954"/>
    </row>
    <row r="9955" spans="6:12" s="1" customFormat="1" ht="18" customHeight="1" x14ac:dyDescent="0.25">
      <c r="F9955" s="62"/>
      <c r="J9955"/>
      <c r="K9955"/>
      <c r="L9955"/>
    </row>
    <row r="9956" spans="6:12" s="1" customFormat="1" ht="18" customHeight="1" x14ac:dyDescent="0.25">
      <c r="F9956" s="62"/>
      <c r="J9956"/>
      <c r="K9956"/>
      <c r="L9956"/>
    </row>
    <row r="9957" spans="6:12" s="1" customFormat="1" ht="18" customHeight="1" x14ac:dyDescent="0.25">
      <c r="F9957" s="62"/>
      <c r="J9957"/>
      <c r="K9957"/>
      <c r="L9957"/>
    </row>
    <row r="9958" spans="6:12" s="1" customFormat="1" ht="18" customHeight="1" x14ac:dyDescent="0.25">
      <c r="F9958" s="62"/>
      <c r="J9958"/>
      <c r="K9958"/>
      <c r="L9958"/>
    </row>
    <row r="9959" spans="6:12" s="1" customFormat="1" ht="18" customHeight="1" x14ac:dyDescent="0.25">
      <c r="F9959" s="62"/>
      <c r="J9959"/>
      <c r="K9959"/>
      <c r="L9959"/>
    </row>
    <row r="9960" spans="6:12" s="1" customFormat="1" ht="18" customHeight="1" x14ac:dyDescent="0.25">
      <c r="F9960" s="62"/>
      <c r="J9960"/>
      <c r="K9960"/>
      <c r="L9960"/>
    </row>
    <row r="9961" spans="6:12" s="1" customFormat="1" ht="18" customHeight="1" x14ac:dyDescent="0.25">
      <c r="F9961" s="62"/>
      <c r="J9961"/>
      <c r="K9961"/>
      <c r="L9961"/>
    </row>
    <row r="9962" spans="6:12" s="1" customFormat="1" ht="18" customHeight="1" x14ac:dyDescent="0.25">
      <c r="F9962" s="62"/>
      <c r="J9962"/>
      <c r="K9962"/>
      <c r="L9962"/>
    </row>
    <row r="9963" spans="6:12" s="1" customFormat="1" ht="18" customHeight="1" x14ac:dyDescent="0.25">
      <c r="F9963" s="62"/>
      <c r="J9963"/>
      <c r="K9963"/>
      <c r="L9963"/>
    </row>
    <row r="9964" spans="6:12" s="1" customFormat="1" ht="18" customHeight="1" x14ac:dyDescent="0.25">
      <c r="F9964" s="62"/>
      <c r="J9964"/>
      <c r="K9964"/>
      <c r="L9964"/>
    </row>
    <row r="9965" spans="6:12" s="1" customFormat="1" ht="18" customHeight="1" x14ac:dyDescent="0.25">
      <c r="F9965" s="62"/>
      <c r="J9965"/>
      <c r="K9965"/>
      <c r="L9965"/>
    </row>
    <row r="9966" spans="6:12" s="1" customFormat="1" ht="18" customHeight="1" x14ac:dyDescent="0.25">
      <c r="F9966" s="62"/>
      <c r="J9966"/>
      <c r="K9966"/>
      <c r="L9966"/>
    </row>
    <row r="9967" spans="6:12" s="1" customFormat="1" ht="18" customHeight="1" x14ac:dyDescent="0.25">
      <c r="F9967" s="62"/>
      <c r="J9967"/>
      <c r="K9967"/>
      <c r="L9967"/>
    </row>
    <row r="9968" spans="6:12" s="1" customFormat="1" ht="18" customHeight="1" x14ac:dyDescent="0.25">
      <c r="F9968" s="62"/>
      <c r="J9968"/>
      <c r="K9968"/>
      <c r="L9968"/>
    </row>
    <row r="9969" spans="6:12" s="1" customFormat="1" ht="18" customHeight="1" x14ac:dyDescent="0.25">
      <c r="F9969" s="62"/>
      <c r="J9969"/>
      <c r="K9969"/>
      <c r="L9969"/>
    </row>
    <row r="9970" spans="6:12" s="1" customFormat="1" ht="18" customHeight="1" x14ac:dyDescent="0.25">
      <c r="F9970" s="62"/>
      <c r="J9970"/>
      <c r="K9970"/>
      <c r="L9970"/>
    </row>
    <row r="9971" spans="6:12" s="1" customFormat="1" ht="18" customHeight="1" x14ac:dyDescent="0.25">
      <c r="F9971" s="62"/>
      <c r="J9971"/>
      <c r="K9971"/>
      <c r="L9971"/>
    </row>
    <row r="9972" spans="6:12" s="1" customFormat="1" ht="18" customHeight="1" x14ac:dyDescent="0.25">
      <c r="F9972" s="62"/>
      <c r="J9972"/>
      <c r="K9972"/>
      <c r="L9972"/>
    </row>
    <row r="9973" spans="6:12" s="1" customFormat="1" ht="18" customHeight="1" x14ac:dyDescent="0.25">
      <c r="F9973" s="62"/>
      <c r="J9973"/>
      <c r="K9973"/>
      <c r="L9973"/>
    </row>
    <row r="9974" spans="6:12" s="1" customFormat="1" ht="18" customHeight="1" x14ac:dyDescent="0.25">
      <c r="F9974" s="62"/>
      <c r="J9974"/>
      <c r="K9974"/>
      <c r="L9974"/>
    </row>
    <row r="9975" spans="6:12" s="1" customFormat="1" ht="18" customHeight="1" x14ac:dyDescent="0.25">
      <c r="F9975" s="62"/>
      <c r="J9975"/>
      <c r="K9975"/>
      <c r="L9975"/>
    </row>
    <row r="9976" spans="6:12" s="1" customFormat="1" ht="18" customHeight="1" x14ac:dyDescent="0.25">
      <c r="F9976" s="62"/>
      <c r="J9976"/>
      <c r="K9976"/>
      <c r="L9976"/>
    </row>
    <row r="9977" spans="6:12" s="1" customFormat="1" ht="18" customHeight="1" x14ac:dyDescent="0.25">
      <c r="F9977" s="62"/>
      <c r="J9977"/>
      <c r="K9977"/>
      <c r="L9977"/>
    </row>
    <row r="9978" spans="6:12" s="1" customFormat="1" ht="18" customHeight="1" x14ac:dyDescent="0.25">
      <c r="F9978" s="62"/>
      <c r="J9978"/>
      <c r="K9978"/>
      <c r="L9978"/>
    </row>
    <row r="9979" spans="6:12" s="1" customFormat="1" ht="18" customHeight="1" x14ac:dyDescent="0.25">
      <c r="F9979" s="62"/>
      <c r="J9979"/>
      <c r="K9979"/>
      <c r="L9979"/>
    </row>
    <row r="9980" spans="6:12" s="1" customFormat="1" ht="18" customHeight="1" x14ac:dyDescent="0.25">
      <c r="F9980" s="62"/>
      <c r="J9980"/>
      <c r="K9980"/>
      <c r="L9980"/>
    </row>
    <row r="9981" spans="6:12" s="1" customFormat="1" ht="18" customHeight="1" x14ac:dyDescent="0.25">
      <c r="F9981" s="62"/>
      <c r="J9981"/>
      <c r="K9981"/>
      <c r="L9981"/>
    </row>
    <row r="9982" spans="6:12" s="1" customFormat="1" ht="18" customHeight="1" x14ac:dyDescent="0.25">
      <c r="F9982" s="62"/>
      <c r="J9982"/>
      <c r="K9982"/>
      <c r="L9982"/>
    </row>
    <row r="9983" spans="6:12" s="1" customFormat="1" ht="18" customHeight="1" x14ac:dyDescent="0.25">
      <c r="F9983" s="62"/>
      <c r="J9983"/>
      <c r="K9983"/>
      <c r="L9983"/>
    </row>
    <row r="9984" spans="6:12" s="1" customFormat="1" ht="18" customHeight="1" x14ac:dyDescent="0.25">
      <c r="F9984" s="62"/>
      <c r="J9984"/>
      <c r="K9984"/>
      <c r="L9984"/>
    </row>
    <row r="9985" spans="6:12" s="1" customFormat="1" ht="18" customHeight="1" x14ac:dyDescent="0.25">
      <c r="F9985" s="62"/>
      <c r="J9985"/>
      <c r="K9985"/>
      <c r="L9985"/>
    </row>
    <row r="9986" spans="6:12" s="1" customFormat="1" ht="18" customHeight="1" x14ac:dyDescent="0.25">
      <c r="F9986" s="62"/>
      <c r="J9986"/>
      <c r="K9986"/>
      <c r="L9986"/>
    </row>
    <row r="9987" spans="6:12" s="1" customFormat="1" ht="18" customHeight="1" x14ac:dyDescent="0.25">
      <c r="F9987" s="62"/>
      <c r="J9987"/>
      <c r="K9987"/>
      <c r="L9987"/>
    </row>
    <row r="9988" spans="6:12" s="1" customFormat="1" ht="18" customHeight="1" x14ac:dyDescent="0.25">
      <c r="F9988" s="62"/>
      <c r="J9988"/>
      <c r="K9988"/>
      <c r="L9988"/>
    </row>
    <row r="9989" spans="6:12" s="1" customFormat="1" ht="18" customHeight="1" x14ac:dyDescent="0.25">
      <c r="F9989" s="62"/>
      <c r="J9989"/>
      <c r="K9989"/>
      <c r="L9989"/>
    </row>
    <row r="9990" spans="6:12" s="1" customFormat="1" ht="18" customHeight="1" x14ac:dyDescent="0.25">
      <c r="F9990" s="62"/>
      <c r="J9990"/>
      <c r="K9990"/>
      <c r="L9990"/>
    </row>
    <row r="9991" spans="6:12" s="1" customFormat="1" ht="18" customHeight="1" x14ac:dyDescent="0.25">
      <c r="F9991" s="62"/>
      <c r="J9991"/>
      <c r="K9991"/>
      <c r="L9991"/>
    </row>
    <row r="9992" spans="6:12" s="1" customFormat="1" ht="18" customHeight="1" x14ac:dyDescent="0.25">
      <c r="F9992" s="62"/>
      <c r="J9992"/>
      <c r="K9992"/>
      <c r="L9992"/>
    </row>
    <row r="9993" spans="6:12" s="1" customFormat="1" ht="18" customHeight="1" x14ac:dyDescent="0.25">
      <c r="F9993" s="62"/>
      <c r="J9993"/>
      <c r="K9993"/>
      <c r="L9993"/>
    </row>
    <row r="9994" spans="6:12" s="1" customFormat="1" ht="18" customHeight="1" x14ac:dyDescent="0.25">
      <c r="F9994" s="62"/>
      <c r="J9994"/>
      <c r="K9994"/>
      <c r="L9994"/>
    </row>
    <row r="9995" spans="6:12" s="1" customFormat="1" ht="18" customHeight="1" x14ac:dyDescent="0.25">
      <c r="F9995" s="62"/>
      <c r="J9995"/>
      <c r="K9995"/>
      <c r="L9995"/>
    </row>
    <row r="9996" spans="6:12" s="1" customFormat="1" ht="18" customHeight="1" x14ac:dyDescent="0.25">
      <c r="F9996" s="62"/>
      <c r="J9996"/>
      <c r="K9996"/>
      <c r="L9996"/>
    </row>
    <row r="9997" spans="6:12" s="1" customFormat="1" ht="18" customHeight="1" x14ac:dyDescent="0.25">
      <c r="F9997" s="62"/>
      <c r="J9997"/>
      <c r="K9997"/>
      <c r="L9997"/>
    </row>
    <row r="9998" spans="6:12" s="1" customFormat="1" ht="18" customHeight="1" x14ac:dyDescent="0.25">
      <c r="F9998" s="62"/>
      <c r="J9998"/>
      <c r="K9998"/>
      <c r="L9998"/>
    </row>
    <row r="9999" spans="6:12" s="1" customFormat="1" ht="18" customHeight="1" x14ac:dyDescent="0.25">
      <c r="F9999" s="62"/>
      <c r="J9999"/>
      <c r="K9999"/>
      <c r="L9999"/>
    </row>
    <row r="10000" spans="6:12" s="1" customFormat="1" ht="18" customHeight="1" x14ac:dyDescent="0.25">
      <c r="F10000" s="62"/>
      <c r="J10000"/>
      <c r="K10000"/>
      <c r="L10000"/>
    </row>
    <row r="10001" spans="6:12" s="1" customFormat="1" ht="18" customHeight="1" x14ac:dyDescent="0.25">
      <c r="F10001" s="62"/>
      <c r="J10001"/>
      <c r="K10001"/>
      <c r="L10001"/>
    </row>
    <row r="10002" spans="6:12" s="1" customFormat="1" ht="18" customHeight="1" x14ac:dyDescent="0.25">
      <c r="F10002" s="62"/>
      <c r="J10002"/>
      <c r="K10002"/>
      <c r="L10002"/>
    </row>
    <row r="10003" spans="6:12" s="1" customFormat="1" ht="18" customHeight="1" x14ac:dyDescent="0.25">
      <c r="F10003" s="62"/>
      <c r="J10003"/>
      <c r="K10003"/>
      <c r="L10003"/>
    </row>
    <row r="10004" spans="6:12" s="1" customFormat="1" ht="18" customHeight="1" x14ac:dyDescent="0.25">
      <c r="F10004" s="62"/>
      <c r="J10004"/>
      <c r="K10004"/>
      <c r="L10004"/>
    </row>
    <row r="10005" spans="6:12" s="1" customFormat="1" ht="18" customHeight="1" x14ac:dyDescent="0.25">
      <c r="F10005" s="62"/>
      <c r="J10005"/>
      <c r="K10005"/>
      <c r="L10005"/>
    </row>
    <row r="10006" spans="6:12" s="1" customFormat="1" ht="18" customHeight="1" x14ac:dyDescent="0.25">
      <c r="F10006" s="62"/>
      <c r="J10006"/>
      <c r="K10006"/>
      <c r="L10006"/>
    </row>
    <row r="10007" spans="6:12" s="1" customFormat="1" ht="18" customHeight="1" x14ac:dyDescent="0.25">
      <c r="F10007" s="62"/>
      <c r="J10007"/>
      <c r="K10007"/>
      <c r="L10007"/>
    </row>
    <row r="10008" spans="6:12" s="1" customFormat="1" ht="18" customHeight="1" x14ac:dyDescent="0.25">
      <c r="F10008" s="62"/>
      <c r="J10008"/>
      <c r="K10008"/>
      <c r="L10008"/>
    </row>
    <row r="10009" spans="6:12" s="1" customFormat="1" ht="18" customHeight="1" x14ac:dyDescent="0.25">
      <c r="F10009" s="62"/>
      <c r="J10009"/>
      <c r="K10009"/>
      <c r="L10009"/>
    </row>
    <row r="10010" spans="6:12" s="1" customFormat="1" ht="18" customHeight="1" x14ac:dyDescent="0.25">
      <c r="F10010" s="62"/>
      <c r="J10010"/>
      <c r="K10010"/>
      <c r="L10010"/>
    </row>
    <row r="10011" spans="6:12" s="1" customFormat="1" ht="18" customHeight="1" x14ac:dyDescent="0.25">
      <c r="F10011" s="62"/>
      <c r="J10011"/>
      <c r="K10011"/>
      <c r="L10011"/>
    </row>
    <row r="10012" spans="6:12" s="1" customFormat="1" ht="18" customHeight="1" x14ac:dyDescent="0.25">
      <c r="F10012" s="62"/>
      <c r="J10012"/>
      <c r="K10012"/>
      <c r="L10012"/>
    </row>
    <row r="10013" spans="6:12" s="1" customFormat="1" ht="18" customHeight="1" x14ac:dyDescent="0.25">
      <c r="F10013" s="62"/>
      <c r="J10013"/>
      <c r="K10013"/>
      <c r="L10013"/>
    </row>
    <row r="10014" spans="6:12" s="1" customFormat="1" ht="18" customHeight="1" x14ac:dyDescent="0.25">
      <c r="F10014" s="62"/>
      <c r="J10014"/>
      <c r="K10014"/>
      <c r="L10014"/>
    </row>
    <row r="10015" spans="6:12" s="1" customFormat="1" ht="18" customHeight="1" x14ac:dyDescent="0.25">
      <c r="F10015" s="62"/>
      <c r="J10015"/>
      <c r="K10015"/>
      <c r="L10015"/>
    </row>
    <row r="10016" spans="6:12" s="1" customFormat="1" ht="18" customHeight="1" x14ac:dyDescent="0.25">
      <c r="F10016" s="62"/>
      <c r="J10016"/>
      <c r="K10016"/>
      <c r="L10016"/>
    </row>
    <row r="10017" spans="6:12" s="1" customFormat="1" ht="18" customHeight="1" x14ac:dyDescent="0.25">
      <c r="F10017" s="62"/>
      <c r="J10017"/>
      <c r="K10017"/>
      <c r="L10017"/>
    </row>
    <row r="10018" spans="6:12" s="1" customFormat="1" ht="18" customHeight="1" x14ac:dyDescent="0.25">
      <c r="F10018" s="62"/>
      <c r="J10018"/>
      <c r="K10018"/>
      <c r="L10018"/>
    </row>
    <row r="10019" spans="6:12" s="1" customFormat="1" ht="18" customHeight="1" x14ac:dyDescent="0.25">
      <c r="F10019" s="62"/>
      <c r="J10019"/>
      <c r="K10019"/>
      <c r="L10019"/>
    </row>
    <row r="10020" spans="6:12" s="1" customFormat="1" ht="18" customHeight="1" x14ac:dyDescent="0.25">
      <c r="F10020" s="62"/>
      <c r="J10020"/>
      <c r="K10020"/>
      <c r="L10020"/>
    </row>
    <row r="10021" spans="6:12" s="1" customFormat="1" ht="18" customHeight="1" x14ac:dyDescent="0.25">
      <c r="F10021" s="62"/>
      <c r="J10021"/>
      <c r="K10021"/>
      <c r="L10021"/>
    </row>
    <row r="10022" spans="6:12" s="1" customFormat="1" ht="18" customHeight="1" x14ac:dyDescent="0.25">
      <c r="F10022" s="62"/>
      <c r="J10022"/>
      <c r="K10022"/>
      <c r="L10022"/>
    </row>
    <row r="10023" spans="6:12" s="1" customFormat="1" ht="18" customHeight="1" x14ac:dyDescent="0.25">
      <c r="F10023" s="62"/>
      <c r="J10023"/>
      <c r="K10023"/>
      <c r="L10023"/>
    </row>
    <row r="10024" spans="6:12" s="1" customFormat="1" ht="18" customHeight="1" x14ac:dyDescent="0.25">
      <c r="F10024" s="62"/>
      <c r="J10024"/>
      <c r="K10024"/>
      <c r="L10024"/>
    </row>
    <row r="10025" spans="6:12" s="1" customFormat="1" ht="18" customHeight="1" x14ac:dyDescent="0.25">
      <c r="F10025" s="62"/>
      <c r="J10025"/>
      <c r="K10025"/>
      <c r="L10025"/>
    </row>
    <row r="10026" spans="6:12" s="1" customFormat="1" ht="18" customHeight="1" x14ac:dyDescent="0.25">
      <c r="F10026" s="62"/>
      <c r="J10026"/>
      <c r="K10026"/>
      <c r="L10026"/>
    </row>
    <row r="10027" spans="6:12" s="1" customFormat="1" ht="18" customHeight="1" x14ac:dyDescent="0.25">
      <c r="F10027" s="62"/>
      <c r="J10027"/>
      <c r="K10027"/>
      <c r="L10027"/>
    </row>
    <row r="10028" spans="6:12" s="1" customFormat="1" ht="18" customHeight="1" x14ac:dyDescent="0.25">
      <c r="F10028" s="62"/>
      <c r="J10028"/>
      <c r="K10028"/>
      <c r="L10028"/>
    </row>
    <row r="10029" spans="6:12" s="1" customFormat="1" ht="18" customHeight="1" x14ac:dyDescent="0.25">
      <c r="F10029" s="62"/>
      <c r="J10029"/>
      <c r="K10029"/>
      <c r="L10029"/>
    </row>
    <row r="10030" spans="6:12" s="1" customFormat="1" ht="18" customHeight="1" x14ac:dyDescent="0.25">
      <c r="F10030" s="62"/>
      <c r="J10030"/>
      <c r="K10030"/>
      <c r="L10030"/>
    </row>
    <row r="10031" spans="6:12" s="1" customFormat="1" ht="18" customHeight="1" x14ac:dyDescent="0.25">
      <c r="F10031" s="62"/>
      <c r="J10031"/>
      <c r="K10031"/>
      <c r="L10031"/>
    </row>
    <row r="10032" spans="6:12" s="1" customFormat="1" ht="18" customHeight="1" x14ac:dyDescent="0.25">
      <c r="F10032" s="62"/>
      <c r="J10032"/>
      <c r="K10032"/>
      <c r="L10032"/>
    </row>
    <row r="10033" spans="6:12" s="1" customFormat="1" ht="18" customHeight="1" x14ac:dyDescent="0.25">
      <c r="F10033" s="62"/>
      <c r="J10033"/>
      <c r="K10033"/>
      <c r="L10033"/>
    </row>
    <row r="10034" spans="6:12" s="1" customFormat="1" ht="18" customHeight="1" x14ac:dyDescent="0.25">
      <c r="F10034" s="62"/>
      <c r="J10034"/>
      <c r="K10034"/>
      <c r="L10034"/>
    </row>
    <row r="10035" spans="6:12" s="1" customFormat="1" ht="18" customHeight="1" x14ac:dyDescent="0.25">
      <c r="F10035" s="62"/>
      <c r="J10035"/>
      <c r="K10035"/>
      <c r="L10035"/>
    </row>
    <row r="10036" spans="6:12" s="1" customFormat="1" ht="18" customHeight="1" x14ac:dyDescent="0.25">
      <c r="F10036" s="62"/>
      <c r="J10036"/>
      <c r="K10036"/>
      <c r="L10036"/>
    </row>
    <row r="10037" spans="6:12" s="1" customFormat="1" ht="18" customHeight="1" x14ac:dyDescent="0.25">
      <c r="F10037" s="62"/>
      <c r="J10037"/>
      <c r="K10037"/>
      <c r="L10037"/>
    </row>
    <row r="10038" spans="6:12" s="1" customFormat="1" ht="18" customHeight="1" x14ac:dyDescent="0.25">
      <c r="F10038" s="62"/>
      <c r="J10038"/>
      <c r="K10038"/>
      <c r="L10038"/>
    </row>
    <row r="10039" spans="6:12" s="1" customFormat="1" ht="18" customHeight="1" x14ac:dyDescent="0.25">
      <c r="F10039" s="62"/>
      <c r="J10039"/>
      <c r="K10039"/>
      <c r="L10039"/>
    </row>
    <row r="10040" spans="6:12" s="1" customFormat="1" ht="18" customHeight="1" x14ac:dyDescent="0.25">
      <c r="F10040" s="62"/>
      <c r="J10040"/>
      <c r="K10040"/>
      <c r="L10040"/>
    </row>
    <row r="10041" spans="6:12" s="1" customFormat="1" ht="18" customHeight="1" x14ac:dyDescent="0.25">
      <c r="F10041" s="62"/>
      <c r="J10041"/>
      <c r="K10041"/>
      <c r="L10041"/>
    </row>
    <row r="10042" spans="6:12" s="1" customFormat="1" ht="18" customHeight="1" x14ac:dyDescent="0.25">
      <c r="F10042" s="62"/>
      <c r="J10042"/>
      <c r="K10042"/>
      <c r="L10042"/>
    </row>
    <row r="10043" spans="6:12" s="1" customFormat="1" ht="18" customHeight="1" x14ac:dyDescent="0.25">
      <c r="F10043" s="62"/>
      <c r="J10043"/>
      <c r="K10043"/>
      <c r="L10043"/>
    </row>
    <row r="10044" spans="6:12" s="1" customFormat="1" ht="18" customHeight="1" x14ac:dyDescent="0.25">
      <c r="F10044" s="62"/>
      <c r="J10044"/>
      <c r="K10044"/>
      <c r="L10044"/>
    </row>
    <row r="10045" spans="6:12" s="1" customFormat="1" ht="18" customHeight="1" x14ac:dyDescent="0.25">
      <c r="F10045" s="62"/>
      <c r="J10045"/>
      <c r="K10045"/>
      <c r="L10045"/>
    </row>
    <row r="10046" spans="6:12" s="1" customFormat="1" ht="18" customHeight="1" x14ac:dyDescent="0.25">
      <c r="F10046" s="62"/>
      <c r="J10046"/>
      <c r="K10046"/>
      <c r="L10046"/>
    </row>
    <row r="10047" spans="6:12" s="1" customFormat="1" ht="18" customHeight="1" x14ac:dyDescent="0.25">
      <c r="F10047" s="62"/>
      <c r="J10047"/>
      <c r="K10047"/>
      <c r="L10047"/>
    </row>
    <row r="10048" spans="6:12" s="1" customFormat="1" ht="18" customHeight="1" x14ac:dyDescent="0.25">
      <c r="F10048" s="62"/>
      <c r="J10048"/>
      <c r="K10048"/>
      <c r="L10048"/>
    </row>
    <row r="10049" spans="6:12" s="1" customFormat="1" ht="18" customHeight="1" x14ac:dyDescent="0.25">
      <c r="F10049" s="62"/>
      <c r="J10049"/>
      <c r="K10049"/>
      <c r="L10049"/>
    </row>
    <row r="10050" spans="6:12" s="1" customFormat="1" ht="18" customHeight="1" x14ac:dyDescent="0.25">
      <c r="F10050" s="62"/>
      <c r="J10050"/>
      <c r="K10050"/>
      <c r="L10050"/>
    </row>
    <row r="10051" spans="6:12" s="1" customFormat="1" ht="18" customHeight="1" x14ac:dyDescent="0.25">
      <c r="F10051" s="62"/>
      <c r="J10051"/>
      <c r="K10051"/>
      <c r="L10051"/>
    </row>
    <row r="10052" spans="6:12" s="1" customFormat="1" ht="18" customHeight="1" x14ac:dyDescent="0.25">
      <c r="F10052" s="62"/>
      <c r="J10052"/>
      <c r="K10052"/>
      <c r="L10052"/>
    </row>
    <row r="10053" spans="6:12" s="1" customFormat="1" ht="18" customHeight="1" x14ac:dyDescent="0.25">
      <c r="F10053" s="62"/>
      <c r="J10053"/>
      <c r="K10053"/>
      <c r="L10053"/>
    </row>
    <row r="10054" spans="6:12" s="1" customFormat="1" ht="18" customHeight="1" x14ac:dyDescent="0.25">
      <c r="F10054" s="62"/>
      <c r="J10054"/>
      <c r="K10054"/>
      <c r="L10054"/>
    </row>
    <row r="10055" spans="6:12" s="1" customFormat="1" ht="18" customHeight="1" x14ac:dyDescent="0.25">
      <c r="F10055" s="62"/>
      <c r="J10055"/>
      <c r="K10055"/>
      <c r="L10055"/>
    </row>
    <row r="10056" spans="6:12" s="1" customFormat="1" ht="18" customHeight="1" x14ac:dyDescent="0.25">
      <c r="F10056" s="62"/>
      <c r="J10056"/>
      <c r="K10056"/>
      <c r="L10056"/>
    </row>
    <row r="10057" spans="6:12" s="1" customFormat="1" ht="18" customHeight="1" x14ac:dyDescent="0.25">
      <c r="F10057" s="62"/>
      <c r="J10057"/>
      <c r="K10057"/>
      <c r="L10057"/>
    </row>
    <row r="10058" spans="6:12" s="1" customFormat="1" ht="18" customHeight="1" x14ac:dyDescent="0.25">
      <c r="F10058" s="62"/>
      <c r="J10058"/>
      <c r="K10058"/>
      <c r="L10058"/>
    </row>
    <row r="10059" spans="6:12" s="1" customFormat="1" ht="18" customHeight="1" x14ac:dyDescent="0.25">
      <c r="F10059" s="62"/>
      <c r="J10059"/>
      <c r="K10059"/>
      <c r="L10059"/>
    </row>
    <row r="10060" spans="6:12" s="1" customFormat="1" ht="18" customHeight="1" x14ac:dyDescent="0.25">
      <c r="F10060" s="62"/>
      <c r="J10060"/>
      <c r="K10060"/>
      <c r="L10060"/>
    </row>
    <row r="10061" spans="6:12" s="1" customFormat="1" ht="18" customHeight="1" x14ac:dyDescent="0.25">
      <c r="F10061" s="62"/>
      <c r="J10061"/>
      <c r="K10061"/>
      <c r="L10061"/>
    </row>
    <row r="10062" spans="6:12" s="1" customFormat="1" ht="18" customHeight="1" x14ac:dyDescent="0.25">
      <c r="F10062" s="62"/>
      <c r="J10062"/>
      <c r="K10062"/>
      <c r="L10062"/>
    </row>
    <row r="10063" spans="6:12" s="1" customFormat="1" ht="18" customHeight="1" x14ac:dyDescent="0.25">
      <c r="F10063" s="62"/>
      <c r="J10063"/>
      <c r="K10063"/>
      <c r="L10063"/>
    </row>
    <row r="10064" spans="6:12" s="1" customFormat="1" ht="18" customHeight="1" x14ac:dyDescent="0.25">
      <c r="F10064" s="62"/>
      <c r="J10064"/>
      <c r="K10064"/>
      <c r="L10064"/>
    </row>
    <row r="10065" spans="6:12" s="1" customFormat="1" ht="18" customHeight="1" x14ac:dyDescent="0.25">
      <c r="F10065" s="62"/>
      <c r="J10065"/>
      <c r="K10065"/>
      <c r="L10065"/>
    </row>
    <row r="10066" spans="6:12" s="1" customFormat="1" ht="18" customHeight="1" x14ac:dyDescent="0.25">
      <c r="F10066" s="62"/>
      <c r="J10066"/>
      <c r="K10066"/>
      <c r="L10066"/>
    </row>
    <row r="10067" spans="6:12" s="1" customFormat="1" ht="18" customHeight="1" x14ac:dyDescent="0.25">
      <c r="F10067" s="62"/>
      <c r="J10067"/>
      <c r="K10067"/>
      <c r="L10067"/>
    </row>
    <row r="10068" spans="6:12" s="1" customFormat="1" ht="18" customHeight="1" x14ac:dyDescent="0.25">
      <c r="F10068" s="62"/>
      <c r="J10068"/>
      <c r="K10068"/>
      <c r="L10068"/>
    </row>
    <row r="10069" spans="6:12" s="1" customFormat="1" ht="18" customHeight="1" x14ac:dyDescent="0.25">
      <c r="F10069" s="62"/>
      <c r="J10069"/>
      <c r="K10069"/>
      <c r="L10069"/>
    </row>
    <row r="10070" spans="6:12" s="1" customFormat="1" ht="18" customHeight="1" x14ac:dyDescent="0.25">
      <c r="F10070" s="62"/>
      <c r="J10070"/>
      <c r="K10070"/>
      <c r="L10070"/>
    </row>
    <row r="10071" spans="6:12" s="1" customFormat="1" ht="18" customHeight="1" x14ac:dyDescent="0.25">
      <c r="F10071" s="62"/>
      <c r="J10071"/>
      <c r="K10071"/>
      <c r="L10071"/>
    </row>
    <row r="10072" spans="6:12" s="1" customFormat="1" ht="18" customHeight="1" x14ac:dyDescent="0.25">
      <c r="F10072" s="62"/>
      <c r="J10072"/>
      <c r="K10072"/>
      <c r="L10072"/>
    </row>
    <row r="10073" spans="6:12" s="1" customFormat="1" ht="18" customHeight="1" x14ac:dyDescent="0.25">
      <c r="F10073" s="62"/>
      <c r="J10073"/>
      <c r="K10073"/>
      <c r="L10073"/>
    </row>
    <row r="10074" spans="6:12" s="1" customFormat="1" ht="18" customHeight="1" x14ac:dyDescent="0.25">
      <c r="F10074" s="62"/>
      <c r="J10074"/>
      <c r="K10074"/>
      <c r="L10074"/>
    </row>
    <row r="10075" spans="6:12" s="1" customFormat="1" ht="18" customHeight="1" x14ac:dyDescent="0.25">
      <c r="F10075" s="62"/>
      <c r="J10075"/>
      <c r="K10075"/>
      <c r="L10075"/>
    </row>
    <row r="10076" spans="6:12" s="1" customFormat="1" ht="18" customHeight="1" x14ac:dyDescent="0.25">
      <c r="F10076" s="62"/>
      <c r="J10076"/>
      <c r="K10076"/>
      <c r="L10076"/>
    </row>
    <row r="10077" spans="6:12" s="1" customFormat="1" ht="18" customHeight="1" x14ac:dyDescent="0.25">
      <c r="F10077" s="62"/>
      <c r="J10077"/>
      <c r="K10077"/>
      <c r="L10077"/>
    </row>
    <row r="10078" spans="6:12" s="1" customFormat="1" ht="18" customHeight="1" x14ac:dyDescent="0.25">
      <c r="F10078" s="62"/>
      <c r="J10078"/>
      <c r="K10078"/>
      <c r="L10078"/>
    </row>
    <row r="10079" spans="6:12" s="1" customFormat="1" ht="18" customHeight="1" x14ac:dyDescent="0.25">
      <c r="F10079" s="62"/>
      <c r="J10079"/>
      <c r="K10079"/>
      <c r="L10079"/>
    </row>
    <row r="10080" spans="6:12" s="1" customFormat="1" ht="18" customHeight="1" x14ac:dyDescent="0.25">
      <c r="F10080" s="62"/>
      <c r="J10080"/>
      <c r="K10080"/>
      <c r="L10080"/>
    </row>
    <row r="10081" spans="6:12" s="1" customFormat="1" ht="18" customHeight="1" x14ac:dyDescent="0.25">
      <c r="F10081" s="62"/>
      <c r="J10081"/>
      <c r="K10081"/>
      <c r="L10081"/>
    </row>
    <row r="10082" spans="6:12" s="1" customFormat="1" ht="18" customHeight="1" x14ac:dyDescent="0.25">
      <c r="F10082" s="62"/>
      <c r="J10082"/>
      <c r="K10082"/>
      <c r="L10082"/>
    </row>
    <row r="10083" spans="6:12" s="1" customFormat="1" ht="18" customHeight="1" x14ac:dyDescent="0.25">
      <c r="F10083" s="62"/>
      <c r="J10083"/>
      <c r="K10083"/>
      <c r="L10083"/>
    </row>
    <row r="10084" spans="6:12" s="1" customFormat="1" ht="18" customHeight="1" x14ac:dyDescent="0.25">
      <c r="F10084" s="62"/>
      <c r="J10084"/>
      <c r="K10084"/>
      <c r="L10084"/>
    </row>
    <row r="10085" spans="6:12" s="1" customFormat="1" ht="18" customHeight="1" x14ac:dyDescent="0.25">
      <c r="F10085" s="62"/>
      <c r="J10085"/>
      <c r="K10085"/>
      <c r="L10085"/>
    </row>
    <row r="10086" spans="6:12" s="1" customFormat="1" ht="18" customHeight="1" x14ac:dyDescent="0.25">
      <c r="F10086" s="62"/>
      <c r="J10086"/>
      <c r="K10086"/>
      <c r="L10086"/>
    </row>
    <row r="10087" spans="6:12" s="1" customFormat="1" ht="18" customHeight="1" x14ac:dyDescent="0.25">
      <c r="F10087" s="62"/>
      <c r="J10087"/>
      <c r="K10087"/>
      <c r="L10087"/>
    </row>
    <row r="10088" spans="6:12" s="1" customFormat="1" ht="18" customHeight="1" x14ac:dyDescent="0.25">
      <c r="F10088" s="62"/>
      <c r="J10088"/>
      <c r="K10088"/>
      <c r="L10088"/>
    </row>
    <row r="10089" spans="6:12" s="1" customFormat="1" ht="18" customHeight="1" x14ac:dyDescent="0.25">
      <c r="F10089" s="62"/>
      <c r="J10089"/>
      <c r="K10089"/>
      <c r="L10089"/>
    </row>
    <row r="10090" spans="6:12" s="1" customFormat="1" ht="18" customHeight="1" x14ac:dyDescent="0.25">
      <c r="F10090" s="62"/>
      <c r="J10090"/>
      <c r="K10090"/>
      <c r="L10090"/>
    </row>
    <row r="10091" spans="6:12" s="1" customFormat="1" ht="18" customHeight="1" x14ac:dyDescent="0.25">
      <c r="F10091" s="62"/>
      <c r="J10091"/>
      <c r="K10091"/>
      <c r="L10091"/>
    </row>
    <row r="10092" spans="6:12" s="1" customFormat="1" ht="18" customHeight="1" x14ac:dyDescent="0.25">
      <c r="F10092" s="62"/>
      <c r="J10092"/>
      <c r="K10092"/>
      <c r="L10092"/>
    </row>
    <row r="10093" spans="6:12" s="1" customFormat="1" ht="18" customHeight="1" x14ac:dyDescent="0.25">
      <c r="F10093" s="62"/>
      <c r="J10093"/>
      <c r="K10093"/>
      <c r="L10093"/>
    </row>
    <row r="10094" spans="6:12" s="1" customFormat="1" ht="18" customHeight="1" x14ac:dyDescent="0.25">
      <c r="F10094" s="62"/>
      <c r="J10094"/>
      <c r="K10094"/>
      <c r="L10094"/>
    </row>
    <row r="10095" spans="6:12" s="1" customFormat="1" ht="18" customHeight="1" x14ac:dyDescent="0.25">
      <c r="F10095" s="62"/>
      <c r="J10095"/>
      <c r="K10095"/>
      <c r="L10095"/>
    </row>
    <row r="10096" spans="6:12" s="1" customFormat="1" ht="18" customHeight="1" x14ac:dyDescent="0.25">
      <c r="F10096" s="62"/>
      <c r="J10096"/>
      <c r="K10096"/>
      <c r="L10096"/>
    </row>
    <row r="10097" spans="6:12" s="1" customFormat="1" ht="18" customHeight="1" x14ac:dyDescent="0.25">
      <c r="F10097" s="62"/>
      <c r="J10097"/>
      <c r="K10097"/>
      <c r="L10097"/>
    </row>
    <row r="10098" spans="6:12" s="1" customFormat="1" ht="18" customHeight="1" x14ac:dyDescent="0.25">
      <c r="F10098" s="62"/>
      <c r="J10098"/>
      <c r="K10098"/>
      <c r="L10098"/>
    </row>
    <row r="10099" spans="6:12" s="1" customFormat="1" ht="18" customHeight="1" x14ac:dyDescent="0.25">
      <c r="F10099" s="62"/>
      <c r="J10099"/>
      <c r="K10099"/>
      <c r="L10099"/>
    </row>
    <row r="10100" spans="6:12" s="1" customFormat="1" ht="18" customHeight="1" x14ac:dyDescent="0.25">
      <c r="F10100" s="62"/>
      <c r="J10100"/>
      <c r="K10100"/>
      <c r="L10100"/>
    </row>
    <row r="10101" spans="6:12" s="1" customFormat="1" ht="18" customHeight="1" x14ac:dyDescent="0.25">
      <c r="F10101" s="62"/>
      <c r="J10101"/>
      <c r="K10101"/>
      <c r="L10101"/>
    </row>
    <row r="10102" spans="6:12" s="1" customFormat="1" ht="18" customHeight="1" x14ac:dyDescent="0.25">
      <c r="F10102" s="62"/>
      <c r="J10102"/>
      <c r="K10102"/>
      <c r="L10102"/>
    </row>
    <row r="10103" spans="6:12" s="1" customFormat="1" ht="18" customHeight="1" x14ac:dyDescent="0.25">
      <c r="F10103" s="62"/>
      <c r="J10103"/>
      <c r="K10103"/>
      <c r="L10103"/>
    </row>
    <row r="10104" spans="6:12" s="1" customFormat="1" ht="18" customHeight="1" x14ac:dyDescent="0.25">
      <c r="F10104" s="62"/>
      <c r="J10104"/>
      <c r="K10104"/>
      <c r="L10104"/>
    </row>
    <row r="10105" spans="6:12" s="1" customFormat="1" ht="18" customHeight="1" x14ac:dyDescent="0.25">
      <c r="F10105" s="62"/>
      <c r="J10105"/>
      <c r="K10105"/>
      <c r="L10105"/>
    </row>
    <row r="10106" spans="6:12" s="1" customFormat="1" ht="18" customHeight="1" x14ac:dyDescent="0.25">
      <c r="F10106" s="62"/>
      <c r="J10106"/>
      <c r="K10106"/>
      <c r="L10106"/>
    </row>
    <row r="10107" spans="6:12" s="1" customFormat="1" ht="18" customHeight="1" x14ac:dyDescent="0.25">
      <c r="F10107" s="62"/>
      <c r="J10107"/>
      <c r="K10107"/>
      <c r="L10107"/>
    </row>
    <row r="10108" spans="6:12" s="1" customFormat="1" ht="18" customHeight="1" x14ac:dyDescent="0.25">
      <c r="F10108" s="62"/>
      <c r="J10108"/>
      <c r="K10108"/>
      <c r="L10108"/>
    </row>
    <row r="10109" spans="6:12" s="1" customFormat="1" ht="18" customHeight="1" x14ac:dyDescent="0.25">
      <c r="F10109" s="62"/>
      <c r="J10109"/>
      <c r="K10109"/>
      <c r="L10109"/>
    </row>
    <row r="10110" spans="6:12" s="1" customFormat="1" ht="18" customHeight="1" x14ac:dyDescent="0.25">
      <c r="F10110" s="62"/>
      <c r="J10110"/>
      <c r="K10110"/>
      <c r="L10110"/>
    </row>
    <row r="10111" spans="6:12" s="1" customFormat="1" ht="18" customHeight="1" x14ac:dyDescent="0.25">
      <c r="F10111" s="62"/>
      <c r="J10111"/>
      <c r="K10111"/>
      <c r="L10111"/>
    </row>
    <row r="10112" spans="6:12" s="1" customFormat="1" ht="18" customHeight="1" x14ac:dyDescent="0.25">
      <c r="F10112" s="62"/>
      <c r="J10112"/>
      <c r="K10112"/>
      <c r="L10112"/>
    </row>
    <row r="10113" spans="6:12" s="1" customFormat="1" ht="18" customHeight="1" x14ac:dyDescent="0.25">
      <c r="F10113" s="62"/>
      <c r="J10113"/>
      <c r="K10113"/>
      <c r="L10113"/>
    </row>
    <row r="10114" spans="6:12" s="1" customFormat="1" ht="18" customHeight="1" x14ac:dyDescent="0.25">
      <c r="F10114" s="62"/>
      <c r="J10114"/>
      <c r="K10114"/>
      <c r="L10114"/>
    </row>
    <row r="10115" spans="6:12" s="1" customFormat="1" ht="18" customHeight="1" x14ac:dyDescent="0.25">
      <c r="F10115" s="62"/>
      <c r="J10115"/>
      <c r="K10115"/>
      <c r="L10115"/>
    </row>
    <row r="10116" spans="6:12" s="1" customFormat="1" ht="18" customHeight="1" x14ac:dyDescent="0.25">
      <c r="F10116" s="62"/>
      <c r="J10116"/>
      <c r="K10116"/>
      <c r="L10116"/>
    </row>
    <row r="10117" spans="6:12" s="1" customFormat="1" ht="18" customHeight="1" x14ac:dyDescent="0.25">
      <c r="F10117" s="62"/>
      <c r="J10117"/>
      <c r="K10117"/>
      <c r="L10117"/>
    </row>
    <row r="10118" spans="6:12" s="1" customFormat="1" ht="18" customHeight="1" x14ac:dyDescent="0.25">
      <c r="F10118" s="62"/>
      <c r="J10118"/>
      <c r="K10118"/>
      <c r="L10118"/>
    </row>
    <row r="10119" spans="6:12" s="1" customFormat="1" ht="18" customHeight="1" x14ac:dyDescent="0.25">
      <c r="F10119" s="62"/>
      <c r="J10119"/>
      <c r="K10119"/>
      <c r="L10119"/>
    </row>
    <row r="10120" spans="6:12" s="1" customFormat="1" ht="18" customHeight="1" x14ac:dyDescent="0.25">
      <c r="F10120" s="62"/>
      <c r="J10120"/>
      <c r="K10120"/>
      <c r="L10120"/>
    </row>
    <row r="10121" spans="6:12" s="1" customFormat="1" ht="18" customHeight="1" x14ac:dyDescent="0.25">
      <c r="F10121" s="62"/>
      <c r="J10121"/>
      <c r="K10121"/>
      <c r="L10121"/>
    </row>
    <row r="10122" spans="6:12" s="1" customFormat="1" ht="18" customHeight="1" x14ac:dyDescent="0.25">
      <c r="F10122" s="62"/>
      <c r="J10122"/>
      <c r="K10122"/>
      <c r="L10122"/>
    </row>
    <row r="10123" spans="6:12" s="1" customFormat="1" ht="18" customHeight="1" x14ac:dyDescent="0.25">
      <c r="F10123" s="62"/>
      <c r="J10123"/>
      <c r="K10123"/>
      <c r="L10123"/>
    </row>
    <row r="10124" spans="6:12" s="1" customFormat="1" ht="18" customHeight="1" x14ac:dyDescent="0.25">
      <c r="F10124" s="62"/>
      <c r="J10124"/>
      <c r="K10124"/>
      <c r="L10124"/>
    </row>
    <row r="10125" spans="6:12" s="1" customFormat="1" ht="18" customHeight="1" x14ac:dyDescent="0.25">
      <c r="F10125" s="62"/>
      <c r="J10125"/>
      <c r="K10125"/>
      <c r="L10125"/>
    </row>
    <row r="10126" spans="6:12" s="1" customFormat="1" ht="18" customHeight="1" x14ac:dyDescent="0.25">
      <c r="F10126" s="62"/>
      <c r="J10126"/>
      <c r="K10126"/>
      <c r="L10126"/>
    </row>
    <row r="10127" spans="6:12" s="1" customFormat="1" ht="18" customHeight="1" x14ac:dyDescent="0.25">
      <c r="F10127" s="62"/>
      <c r="J10127"/>
      <c r="K10127"/>
      <c r="L10127"/>
    </row>
    <row r="10128" spans="6:12" s="1" customFormat="1" ht="18" customHeight="1" x14ac:dyDescent="0.25">
      <c r="F10128" s="62"/>
      <c r="J10128"/>
      <c r="K10128"/>
      <c r="L10128"/>
    </row>
    <row r="10129" spans="6:12" s="1" customFormat="1" ht="18" customHeight="1" x14ac:dyDescent="0.25">
      <c r="F10129" s="62"/>
      <c r="J10129"/>
      <c r="K10129"/>
      <c r="L10129"/>
    </row>
    <row r="10130" spans="6:12" s="1" customFormat="1" ht="18" customHeight="1" x14ac:dyDescent="0.25">
      <c r="F10130" s="62"/>
      <c r="J10130"/>
      <c r="K10130"/>
      <c r="L10130"/>
    </row>
    <row r="10131" spans="6:12" s="1" customFormat="1" ht="18" customHeight="1" x14ac:dyDescent="0.25">
      <c r="F10131" s="62"/>
      <c r="J10131"/>
      <c r="K10131"/>
      <c r="L10131"/>
    </row>
    <row r="10132" spans="6:12" s="1" customFormat="1" ht="18" customHeight="1" x14ac:dyDescent="0.25">
      <c r="F10132" s="62"/>
      <c r="J10132"/>
      <c r="K10132"/>
      <c r="L10132"/>
    </row>
    <row r="10133" spans="6:12" s="1" customFormat="1" ht="18" customHeight="1" x14ac:dyDescent="0.25">
      <c r="F10133" s="62"/>
      <c r="J10133"/>
      <c r="K10133"/>
      <c r="L10133"/>
    </row>
    <row r="10134" spans="6:12" s="1" customFormat="1" ht="18" customHeight="1" x14ac:dyDescent="0.25">
      <c r="F10134" s="62"/>
      <c r="J10134"/>
      <c r="K10134"/>
      <c r="L10134"/>
    </row>
    <row r="10135" spans="6:12" s="1" customFormat="1" ht="18" customHeight="1" x14ac:dyDescent="0.25">
      <c r="F10135" s="62"/>
      <c r="J10135"/>
      <c r="K10135"/>
      <c r="L10135"/>
    </row>
    <row r="10136" spans="6:12" s="1" customFormat="1" ht="18" customHeight="1" x14ac:dyDescent="0.25">
      <c r="F10136" s="62"/>
      <c r="J10136"/>
      <c r="K10136"/>
      <c r="L10136"/>
    </row>
    <row r="10137" spans="6:12" s="1" customFormat="1" ht="18" customHeight="1" x14ac:dyDescent="0.25">
      <c r="F10137" s="62"/>
      <c r="J10137"/>
      <c r="K10137"/>
      <c r="L10137"/>
    </row>
    <row r="10138" spans="6:12" s="1" customFormat="1" ht="18" customHeight="1" x14ac:dyDescent="0.25">
      <c r="F10138" s="62"/>
      <c r="J10138"/>
      <c r="K10138"/>
      <c r="L10138"/>
    </row>
    <row r="10139" spans="6:12" s="1" customFormat="1" ht="18" customHeight="1" x14ac:dyDescent="0.25">
      <c r="F10139" s="62"/>
      <c r="J10139"/>
      <c r="K10139"/>
      <c r="L10139"/>
    </row>
    <row r="10140" spans="6:12" s="1" customFormat="1" ht="18" customHeight="1" x14ac:dyDescent="0.25">
      <c r="F10140" s="62"/>
      <c r="J10140"/>
      <c r="K10140"/>
      <c r="L10140"/>
    </row>
    <row r="10141" spans="6:12" s="1" customFormat="1" ht="18" customHeight="1" x14ac:dyDescent="0.25">
      <c r="F10141" s="62"/>
      <c r="J10141"/>
      <c r="K10141"/>
      <c r="L10141"/>
    </row>
    <row r="10142" spans="6:12" s="1" customFormat="1" ht="18" customHeight="1" x14ac:dyDescent="0.25">
      <c r="F10142" s="62"/>
      <c r="J10142"/>
      <c r="K10142"/>
      <c r="L10142"/>
    </row>
    <row r="10143" spans="6:12" s="1" customFormat="1" ht="18" customHeight="1" x14ac:dyDescent="0.25">
      <c r="F10143" s="62"/>
      <c r="J10143"/>
      <c r="K10143"/>
      <c r="L10143"/>
    </row>
    <row r="10144" spans="6:12" s="1" customFormat="1" ht="18" customHeight="1" x14ac:dyDescent="0.25">
      <c r="F10144" s="62"/>
      <c r="J10144"/>
      <c r="K10144"/>
      <c r="L10144"/>
    </row>
    <row r="10145" spans="6:12" s="1" customFormat="1" ht="18" customHeight="1" x14ac:dyDescent="0.25">
      <c r="F10145" s="62"/>
      <c r="J10145"/>
      <c r="K10145"/>
      <c r="L10145"/>
    </row>
    <row r="10146" spans="6:12" s="1" customFormat="1" ht="18" customHeight="1" x14ac:dyDescent="0.25">
      <c r="F10146" s="62"/>
      <c r="J10146"/>
      <c r="K10146"/>
      <c r="L10146"/>
    </row>
    <row r="10147" spans="6:12" s="1" customFormat="1" ht="18" customHeight="1" x14ac:dyDescent="0.25">
      <c r="F10147" s="62"/>
      <c r="J10147"/>
      <c r="K10147"/>
      <c r="L10147"/>
    </row>
    <row r="10148" spans="6:12" s="1" customFormat="1" ht="18" customHeight="1" x14ac:dyDescent="0.25">
      <c r="F10148" s="62"/>
      <c r="J10148"/>
      <c r="K10148"/>
      <c r="L10148"/>
    </row>
    <row r="10149" spans="6:12" s="1" customFormat="1" ht="18" customHeight="1" x14ac:dyDescent="0.25">
      <c r="F10149" s="62"/>
      <c r="J10149"/>
      <c r="K10149"/>
      <c r="L10149"/>
    </row>
    <row r="10150" spans="6:12" s="1" customFormat="1" ht="18" customHeight="1" x14ac:dyDescent="0.25">
      <c r="F10150" s="62"/>
      <c r="J10150"/>
      <c r="K10150"/>
      <c r="L10150"/>
    </row>
    <row r="10151" spans="6:12" s="1" customFormat="1" ht="18" customHeight="1" x14ac:dyDescent="0.25">
      <c r="F10151" s="62"/>
      <c r="J10151"/>
      <c r="K10151"/>
      <c r="L10151"/>
    </row>
    <row r="10152" spans="6:12" s="1" customFormat="1" ht="18" customHeight="1" x14ac:dyDescent="0.25">
      <c r="F10152" s="62"/>
      <c r="J10152"/>
      <c r="K10152"/>
      <c r="L10152"/>
    </row>
    <row r="10153" spans="6:12" s="1" customFormat="1" ht="18" customHeight="1" x14ac:dyDescent="0.25">
      <c r="F10153" s="62"/>
      <c r="J10153"/>
      <c r="K10153"/>
      <c r="L10153"/>
    </row>
    <row r="10154" spans="6:12" s="1" customFormat="1" ht="18" customHeight="1" x14ac:dyDescent="0.25">
      <c r="F10154" s="62"/>
      <c r="J10154"/>
      <c r="K10154"/>
      <c r="L10154"/>
    </row>
    <row r="10155" spans="6:12" s="1" customFormat="1" ht="18" customHeight="1" x14ac:dyDescent="0.25">
      <c r="F10155" s="62"/>
      <c r="J10155"/>
      <c r="K10155"/>
      <c r="L10155"/>
    </row>
    <row r="10156" spans="6:12" s="1" customFormat="1" ht="18" customHeight="1" x14ac:dyDescent="0.25">
      <c r="F10156" s="62"/>
      <c r="J10156"/>
      <c r="K10156"/>
      <c r="L10156"/>
    </row>
    <row r="10157" spans="6:12" s="1" customFormat="1" ht="18" customHeight="1" x14ac:dyDescent="0.25">
      <c r="F10157" s="62"/>
      <c r="J10157"/>
      <c r="K10157"/>
      <c r="L10157"/>
    </row>
    <row r="10158" spans="6:12" s="1" customFormat="1" ht="18" customHeight="1" x14ac:dyDescent="0.25">
      <c r="F10158" s="62"/>
      <c r="J10158"/>
      <c r="K10158"/>
      <c r="L10158"/>
    </row>
    <row r="10159" spans="6:12" s="1" customFormat="1" ht="18" customHeight="1" x14ac:dyDescent="0.25">
      <c r="F10159" s="62"/>
      <c r="J10159"/>
      <c r="K10159"/>
      <c r="L10159"/>
    </row>
    <row r="10160" spans="6:12" s="1" customFormat="1" ht="18" customHeight="1" x14ac:dyDescent="0.25">
      <c r="F10160" s="62"/>
      <c r="J10160"/>
      <c r="K10160"/>
      <c r="L10160"/>
    </row>
    <row r="10161" spans="6:12" s="1" customFormat="1" ht="18" customHeight="1" x14ac:dyDescent="0.25">
      <c r="F10161" s="62"/>
      <c r="J10161"/>
      <c r="K10161"/>
      <c r="L10161"/>
    </row>
    <row r="10162" spans="6:12" s="1" customFormat="1" ht="18" customHeight="1" x14ac:dyDescent="0.25">
      <c r="F10162" s="62"/>
      <c r="J10162"/>
      <c r="K10162"/>
      <c r="L10162"/>
    </row>
    <row r="10163" spans="6:12" s="1" customFormat="1" ht="18" customHeight="1" x14ac:dyDescent="0.25">
      <c r="F10163" s="62"/>
      <c r="J10163"/>
      <c r="K10163"/>
      <c r="L10163"/>
    </row>
    <row r="10164" spans="6:12" s="1" customFormat="1" ht="18" customHeight="1" x14ac:dyDescent="0.25">
      <c r="F10164" s="62"/>
      <c r="J10164"/>
      <c r="K10164"/>
      <c r="L10164"/>
    </row>
    <row r="10165" spans="6:12" s="1" customFormat="1" ht="18" customHeight="1" x14ac:dyDescent="0.25">
      <c r="F10165" s="62"/>
      <c r="J10165"/>
      <c r="K10165"/>
      <c r="L10165"/>
    </row>
    <row r="10166" spans="6:12" s="1" customFormat="1" ht="18" customHeight="1" x14ac:dyDescent="0.25">
      <c r="F10166" s="62"/>
      <c r="J10166"/>
      <c r="K10166"/>
      <c r="L10166"/>
    </row>
    <row r="10167" spans="6:12" s="1" customFormat="1" ht="18" customHeight="1" x14ac:dyDescent="0.25">
      <c r="F10167" s="62"/>
      <c r="J10167"/>
      <c r="K10167"/>
      <c r="L10167"/>
    </row>
    <row r="10168" spans="6:12" s="1" customFormat="1" ht="18" customHeight="1" x14ac:dyDescent="0.25">
      <c r="F10168" s="62"/>
      <c r="J10168"/>
      <c r="K10168"/>
      <c r="L10168"/>
    </row>
    <row r="10169" spans="6:12" s="1" customFormat="1" ht="18" customHeight="1" x14ac:dyDescent="0.25">
      <c r="F10169" s="62"/>
      <c r="J10169"/>
      <c r="K10169"/>
      <c r="L10169"/>
    </row>
    <row r="10170" spans="6:12" s="1" customFormat="1" ht="18" customHeight="1" x14ac:dyDescent="0.25">
      <c r="F10170" s="62"/>
      <c r="J10170"/>
      <c r="K10170"/>
      <c r="L10170"/>
    </row>
    <row r="10171" spans="6:12" s="1" customFormat="1" ht="18" customHeight="1" x14ac:dyDescent="0.25">
      <c r="F10171" s="62"/>
      <c r="J10171"/>
      <c r="K10171"/>
      <c r="L10171"/>
    </row>
    <row r="10172" spans="6:12" s="1" customFormat="1" ht="18" customHeight="1" x14ac:dyDescent="0.25">
      <c r="F10172" s="62"/>
      <c r="J10172"/>
      <c r="K10172"/>
      <c r="L10172"/>
    </row>
    <row r="10173" spans="6:12" s="1" customFormat="1" ht="18" customHeight="1" x14ac:dyDescent="0.25">
      <c r="F10173" s="62"/>
      <c r="J10173"/>
      <c r="K10173"/>
      <c r="L10173"/>
    </row>
    <row r="10174" spans="6:12" s="1" customFormat="1" ht="18" customHeight="1" x14ac:dyDescent="0.25">
      <c r="F10174" s="62"/>
      <c r="J10174"/>
      <c r="K10174"/>
      <c r="L10174"/>
    </row>
    <row r="10175" spans="6:12" s="1" customFormat="1" ht="18" customHeight="1" x14ac:dyDescent="0.25">
      <c r="F10175" s="62"/>
      <c r="J10175"/>
      <c r="K10175"/>
      <c r="L10175"/>
    </row>
    <row r="10176" spans="6:12" s="1" customFormat="1" ht="18" customHeight="1" x14ac:dyDescent="0.25">
      <c r="F10176" s="62"/>
      <c r="J10176"/>
      <c r="K10176"/>
      <c r="L10176"/>
    </row>
    <row r="10177" spans="6:12" s="1" customFormat="1" ht="18" customHeight="1" x14ac:dyDescent="0.25">
      <c r="F10177" s="62"/>
      <c r="J10177"/>
      <c r="K10177"/>
      <c r="L10177"/>
    </row>
    <row r="10178" spans="6:12" s="1" customFormat="1" ht="18" customHeight="1" x14ac:dyDescent="0.25">
      <c r="F10178" s="62"/>
      <c r="J10178"/>
      <c r="K10178"/>
      <c r="L10178"/>
    </row>
    <row r="10179" spans="6:12" s="1" customFormat="1" ht="18" customHeight="1" x14ac:dyDescent="0.25">
      <c r="F10179" s="62"/>
      <c r="J10179"/>
      <c r="K10179"/>
      <c r="L10179"/>
    </row>
    <row r="10180" spans="6:12" s="1" customFormat="1" ht="18" customHeight="1" x14ac:dyDescent="0.25">
      <c r="F10180" s="62"/>
      <c r="J10180"/>
      <c r="K10180"/>
      <c r="L10180"/>
    </row>
    <row r="10181" spans="6:12" s="1" customFormat="1" ht="18" customHeight="1" x14ac:dyDescent="0.25">
      <c r="F10181" s="62"/>
      <c r="J10181"/>
      <c r="K10181"/>
      <c r="L10181"/>
    </row>
    <row r="10182" spans="6:12" s="1" customFormat="1" ht="18" customHeight="1" x14ac:dyDescent="0.25">
      <c r="F10182" s="62"/>
      <c r="J10182"/>
      <c r="K10182"/>
      <c r="L10182"/>
    </row>
    <row r="10183" spans="6:12" s="1" customFormat="1" ht="18" customHeight="1" x14ac:dyDescent="0.25">
      <c r="F10183" s="62"/>
      <c r="J10183"/>
      <c r="K10183"/>
      <c r="L10183"/>
    </row>
    <row r="10184" spans="6:12" s="1" customFormat="1" ht="18" customHeight="1" x14ac:dyDescent="0.25">
      <c r="F10184" s="62"/>
      <c r="J10184"/>
      <c r="K10184"/>
      <c r="L10184"/>
    </row>
    <row r="10185" spans="6:12" s="1" customFormat="1" ht="18" customHeight="1" x14ac:dyDescent="0.25">
      <c r="F10185" s="62"/>
      <c r="J10185"/>
      <c r="K10185"/>
      <c r="L10185"/>
    </row>
    <row r="10186" spans="6:12" s="1" customFormat="1" ht="18" customHeight="1" x14ac:dyDescent="0.25">
      <c r="F10186" s="62"/>
      <c r="J10186"/>
      <c r="K10186"/>
      <c r="L10186"/>
    </row>
    <row r="10187" spans="6:12" s="1" customFormat="1" ht="18" customHeight="1" x14ac:dyDescent="0.25">
      <c r="F10187" s="62"/>
      <c r="J10187"/>
      <c r="K10187"/>
      <c r="L10187"/>
    </row>
    <row r="10188" spans="6:12" s="1" customFormat="1" ht="18" customHeight="1" x14ac:dyDescent="0.25">
      <c r="F10188" s="62"/>
      <c r="J10188"/>
      <c r="K10188"/>
      <c r="L10188"/>
    </row>
    <row r="10189" spans="6:12" s="1" customFormat="1" ht="18" customHeight="1" x14ac:dyDescent="0.25">
      <c r="F10189" s="62"/>
      <c r="J10189"/>
      <c r="K10189"/>
      <c r="L10189"/>
    </row>
    <row r="10190" spans="6:12" s="1" customFormat="1" ht="18" customHeight="1" x14ac:dyDescent="0.25">
      <c r="F10190" s="62"/>
      <c r="J10190"/>
      <c r="K10190"/>
      <c r="L10190"/>
    </row>
    <row r="10191" spans="6:12" s="1" customFormat="1" ht="18" customHeight="1" x14ac:dyDescent="0.25">
      <c r="F10191" s="62"/>
      <c r="J10191"/>
      <c r="K10191"/>
      <c r="L10191"/>
    </row>
    <row r="10192" spans="6:12" s="1" customFormat="1" ht="18" customHeight="1" x14ac:dyDescent="0.25">
      <c r="F10192" s="62"/>
      <c r="J10192"/>
      <c r="K10192"/>
      <c r="L10192"/>
    </row>
    <row r="10193" spans="6:12" s="1" customFormat="1" ht="18" customHeight="1" x14ac:dyDescent="0.25">
      <c r="F10193" s="62"/>
      <c r="J10193"/>
      <c r="K10193"/>
      <c r="L10193"/>
    </row>
    <row r="10194" spans="6:12" s="1" customFormat="1" ht="18" customHeight="1" x14ac:dyDescent="0.25">
      <c r="F10194" s="62"/>
      <c r="J10194"/>
      <c r="K10194"/>
      <c r="L10194"/>
    </row>
    <row r="10195" spans="6:12" s="1" customFormat="1" ht="18" customHeight="1" x14ac:dyDescent="0.25">
      <c r="F10195" s="62"/>
      <c r="J10195"/>
      <c r="K10195"/>
      <c r="L10195"/>
    </row>
    <row r="10196" spans="6:12" s="1" customFormat="1" ht="18" customHeight="1" x14ac:dyDescent="0.25">
      <c r="F10196" s="62"/>
      <c r="J10196"/>
      <c r="K10196"/>
      <c r="L10196"/>
    </row>
    <row r="10197" spans="6:12" s="1" customFormat="1" ht="18" customHeight="1" x14ac:dyDescent="0.25">
      <c r="F10197" s="62"/>
      <c r="J10197"/>
      <c r="K10197"/>
      <c r="L10197"/>
    </row>
    <row r="10198" spans="6:12" s="1" customFormat="1" ht="18" customHeight="1" x14ac:dyDescent="0.25">
      <c r="F10198" s="62"/>
      <c r="J10198"/>
      <c r="K10198"/>
      <c r="L10198"/>
    </row>
    <row r="10199" spans="6:12" s="1" customFormat="1" ht="18" customHeight="1" x14ac:dyDescent="0.25">
      <c r="F10199" s="62"/>
      <c r="J10199"/>
      <c r="K10199"/>
      <c r="L10199"/>
    </row>
    <row r="10200" spans="6:12" s="1" customFormat="1" ht="18" customHeight="1" x14ac:dyDescent="0.25">
      <c r="F10200" s="62"/>
      <c r="J10200"/>
      <c r="K10200"/>
      <c r="L10200"/>
    </row>
    <row r="10201" spans="6:12" s="1" customFormat="1" ht="18" customHeight="1" x14ac:dyDescent="0.25">
      <c r="F10201" s="62"/>
      <c r="J10201"/>
      <c r="K10201"/>
      <c r="L10201"/>
    </row>
    <row r="10202" spans="6:12" s="1" customFormat="1" ht="18" customHeight="1" x14ac:dyDescent="0.25">
      <c r="F10202" s="62"/>
      <c r="J10202"/>
      <c r="K10202"/>
      <c r="L10202"/>
    </row>
    <row r="10203" spans="6:12" s="1" customFormat="1" ht="18" customHeight="1" x14ac:dyDescent="0.25">
      <c r="F10203" s="62"/>
      <c r="J10203"/>
      <c r="K10203"/>
      <c r="L10203"/>
    </row>
    <row r="10204" spans="6:12" s="1" customFormat="1" ht="18" customHeight="1" x14ac:dyDescent="0.25">
      <c r="F10204" s="62"/>
      <c r="J10204"/>
      <c r="K10204"/>
      <c r="L10204"/>
    </row>
    <row r="10205" spans="6:12" s="1" customFormat="1" ht="18" customHeight="1" x14ac:dyDescent="0.25">
      <c r="F10205" s="62"/>
      <c r="J10205"/>
      <c r="K10205"/>
      <c r="L10205"/>
    </row>
    <row r="10206" spans="6:12" s="1" customFormat="1" ht="18" customHeight="1" x14ac:dyDescent="0.25">
      <c r="F10206" s="62"/>
      <c r="J10206"/>
      <c r="K10206"/>
      <c r="L10206"/>
    </row>
    <row r="10207" spans="6:12" s="1" customFormat="1" ht="18" customHeight="1" x14ac:dyDescent="0.25">
      <c r="F10207" s="62"/>
      <c r="J10207"/>
      <c r="K10207"/>
      <c r="L10207"/>
    </row>
    <row r="10208" spans="6:12" s="1" customFormat="1" ht="18" customHeight="1" x14ac:dyDescent="0.25">
      <c r="F10208" s="62"/>
      <c r="J10208"/>
      <c r="K10208"/>
      <c r="L10208"/>
    </row>
    <row r="10209" spans="6:12" s="1" customFormat="1" ht="18" customHeight="1" x14ac:dyDescent="0.25">
      <c r="F10209" s="62"/>
      <c r="J10209"/>
      <c r="K10209"/>
      <c r="L10209"/>
    </row>
    <row r="10210" spans="6:12" s="1" customFormat="1" ht="18" customHeight="1" x14ac:dyDescent="0.25">
      <c r="F10210" s="62"/>
      <c r="J10210"/>
      <c r="K10210"/>
      <c r="L10210"/>
    </row>
    <row r="10211" spans="6:12" s="1" customFormat="1" ht="18" customHeight="1" x14ac:dyDescent="0.25">
      <c r="F10211" s="62"/>
      <c r="J10211"/>
      <c r="K10211"/>
      <c r="L10211"/>
    </row>
    <row r="10212" spans="6:12" s="1" customFormat="1" ht="18" customHeight="1" x14ac:dyDescent="0.25">
      <c r="F10212" s="62"/>
      <c r="J10212"/>
      <c r="K10212"/>
      <c r="L10212"/>
    </row>
    <row r="10213" spans="6:12" s="1" customFormat="1" ht="18" customHeight="1" x14ac:dyDescent="0.25">
      <c r="F10213" s="62"/>
      <c r="J10213"/>
      <c r="K10213"/>
      <c r="L10213"/>
    </row>
    <row r="10214" spans="6:12" s="1" customFormat="1" ht="18" customHeight="1" x14ac:dyDescent="0.25">
      <c r="F10214" s="62"/>
      <c r="J10214"/>
      <c r="K10214"/>
      <c r="L10214"/>
    </row>
    <row r="10215" spans="6:12" s="1" customFormat="1" ht="18" customHeight="1" x14ac:dyDescent="0.25">
      <c r="F10215" s="62"/>
      <c r="J10215"/>
      <c r="K10215"/>
      <c r="L10215"/>
    </row>
    <row r="10216" spans="6:12" s="1" customFormat="1" ht="18" customHeight="1" x14ac:dyDescent="0.25">
      <c r="F10216" s="62"/>
      <c r="J10216"/>
      <c r="K10216"/>
      <c r="L10216"/>
    </row>
    <row r="10217" spans="6:12" s="1" customFormat="1" ht="18" customHeight="1" x14ac:dyDescent="0.25">
      <c r="F10217" s="62"/>
      <c r="J10217"/>
      <c r="K10217"/>
      <c r="L10217"/>
    </row>
    <row r="10218" spans="6:12" s="1" customFormat="1" ht="18" customHeight="1" x14ac:dyDescent="0.25">
      <c r="F10218" s="62"/>
      <c r="J10218"/>
      <c r="K10218"/>
      <c r="L10218"/>
    </row>
    <row r="10219" spans="6:12" s="1" customFormat="1" ht="18" customHeight="1" x14ac:dyDescent="0.25">
      <c r="F10219" s="62"/>
      <c r="J10219"/>
      <c r="K10219"/>
      <c r="L10219"/>
    </row>
    <row r="10220" spans="6:12" s="1" customFormat="1" ht="18" customHeight="1" x14ac:dyDescent="0.25">
      <c r="F10220" s="62"/>
      <c r="J10220"/>
      <c r="K10220"/>
      <c r="L10220"/>
    </row>
    <row r="10221" spans="6:12" s="1" customFormat="1" ht="18" customHeight="1" x14ac:dyDescent="0.25">
      <c r="F10221" s="62"/>
      <c r="J10221"/>
      <c r="K10221"/>
      <c r="L10221"/>
    </row>
    <row r="10222" spans="6:12" s="1" customFormat="1" ht="18" customHeight="1" x14ac:dyDescent="0.25">
      <c r="F10222" s="62"/>
      <c r="J10222"/>
      <c r="K10222"/>
      <c r="L10222"/>
    </row>
    <row r="10223" spans="6:12" s="1" customFormat="1" ht="18" customHeight="1" x14ac:dyDescent="0.25">
      <c r="F10223" s="62"/>
      <c r="J10223"/>
      <c r="K10223"/>
      <c r="L10223"/>
    </row>
    <row r="10224" spans="6:12" s="1" customFormat="1" ht="18" customHeight="1" x14ac:dyDescent="0.25">
      <c r="F10224" s="62"/>
      <c r="J10224"/>
      <c r="K10224"/>
      <c r="L10224"/>
    </row>
    <row r="10225" spans="6:12" s="1" customFormat="1" ht="18" customHeight="1" x14ac:dyDescent="0.25">
      <c r="F10225" s="62"/>
      <c r="J10225"/>
      <c r="K10225"/>
      <c r="L10225"/>
    </row>
    <row r="10226" spans="6:12" s="1" customFormat="1" ht="18" customHeight="1" x14ac:dyDescent="0.25">
      <c r="F10226" s="62"/>
      <c r="J10226"/>
      <c r="K10226"/>
      <c r="L10226"/>
    </row>
    <row r="10227" spans="6:12" s="1" customFormat="1" ht="18" customHeight="1" x14ac:dyDescent="0.25">
      <c r="F10227" s="62"/>
      <c r="J10227"/>
      <c r="K10227"/>
      <c r="L10227"/>
    </row>
    <row r="10228" spans="6:12" s="1" customFormat="1" ht="18" customHeight="1" x14ac:dyDescent="0.25">
      <c r="F10228" s="62"/>
      <c r="J10228"/>
      <c r="K10228"/>
      <c r="L10228"/>
    </row>
    <row r="10229" spans="6:12" s="1" customFormat="1" ht="18" customHeight="1" x14ac:dyDescent="0.25">
      <c r="F10229" s="62"/>
      <c r="J10229"/>
      <c r="K10229"/>
      <c r="L10229"/>
    </row>
    <row r="10230" spans="6:12" s="1" customFormat="1" ht="18" customHeight="1" x14ac:dyDescent="0.25">
      <c r="F10230" s="62"/>
      <c r="J10230"/>
      <c r="K10230"/>
      <c r="L10230"/>
    </row>
    <row r="10231" spans="6:12" s="1" customFormat="1" ht="18" customHeight="1" x14ac:dyDescent="0.25">
      <c r="F10231" s="62"/>
      <c r="J10231"/>
      <c r="K10231"/>
      <c r="L10231"/>
    </row>
    <row r="10232" spans="6:12" s="1" customFormat="1" ht="18" customHeight="1" x14ac:dyDescent="0.25">
      <c r="F10232" s="62"/>
      <c r="J10232"/>
      <c r="K10232"/>
      <c r="L10232"/>
    </row>
    <row r="10233" spans="6:12" s="1" customFormat="1" ht="18" customHeight="1" x14ac:dyDescent="0.25">
      <c r="F10233" s="62"/>
      <c r="J10233"/>
      <c r="K10233"/>
      <c r="L10233"/>
    </row>
    <row r="10234" spans="6:12" s="1" customFormat="1" ht="18" customHeight="1" x14ac:dyDescent="0.25">
      <c r="F10234" s="62"/>
      <c r="J10234"/>
      <c r="K10234"/>
      <c r="L10234"/>
    </row>
    <row r="10235" spans="6:12" s="1" customFormat="1" ht="18" customHeight="1" x14ac:dyDescent="0.25">
      <c r="F10235" s="62"/>
      <c r="J10235"/>
      <c r="K10235"/>
      <c r="L10235"/>
    </row>
    <row r="10236" spans="6:12" s="1" customFormat="1" ht="18" customHeight="1" x14ac:dyDescent="0.25">
      <c r="F10236" s="62"/>
      <c r="J10236"/>
      <c r="K10236"/>
      <c r="L10236"/>
    </row>
    <row r="10237" spans="6:12" s="1" customFormat="1" ht="18" customHeight="1" x14ac:dyDescent="0.25">
      <c r="F10237" s="62"/>
      <c r="J10237"/>
      <c r="K10237"/>
      <c r="L10237"/>
    </row>
    <row r="10238" spans="6:12" s="1" customFormat="1" ht="18" customHeight="1" x14ac:dyDescent="0.25">
      <c r="F10238" s="62"/>
      <c r="J10238"/>
      <c r="K10238"/>
      <c r="L10238"/>
    </row>
    <row r="10239" spans="6:12" s="1" customFormat="1" ht="18" customHeight="1" x14ac:dyDescent="0.25">
      <c r="F10239" s="62"/>
      <c r="J10239"/>
      <c r="K10239"/>
      <c r="L10239"/>
    </row>
    <row r="10240" spans="6:12" s="1" customFormat="1" ht="18" customHeight="1" x14ac:dyDescent="0.25">
      <c r="F10240" s="62"/>
      <c r="J10240"/>
      <c r="K10240"/>
      <c r="L10240"/>
    </row>
    <row r="10241" spans="6:12" s="1" customFormat="1" ht="18" customHeight="1" x14ac:dyDescent="0.25">
      <c r="F10241" s="62"/>
      <c r="J10241"/>
      <c r="K10241"/>
      <c r="L10241"/>
    </row>
    <row r="10242" spans="6:12" s="1" customFormat="1" ht="18" customHeight="1" x14ac:dyDescent="0.25">
      <c r="F10242" s="62"/>
      <c r="J10242"/>
      <c r="K10242"/>
      <c r="L10242"/>
    </row>
    <row r="10243" spans="6:12" s="1" customFormat="1" ht="18" customHeight="1" x14ac:dyDescent="0.25">
      <c r="F10243" s="62"/>
      <c r="J10243"/>
      <c r="K10243"/>
      <c r="L10243"/>
    </row>
    <row r="10244" spans="6:12" s="1" customFormat="1" ht="18" customHeight="1" x14ac:dyDescent="0.25">
      <c r="F10244" s="62"/>
      <c r="J10244"/>
      <c r="K10244"/>
      <c r="L10244"/>
    </row>
    <row r="10245" spans="6:12" s="1" customFormat="1" ht="18" customHeight="1" x14ac:dyDescent="0.25">
      <c r="F10245" s="62"/>
      <c r="J10245"/>
      <c r="K10245"/>
      <c r="L10245"/>
    </row>
    <row r="10246" spans="6:12" s="1" customFormat="1" ht="18" customHeight="1" x14ac:dyDescent="0.25">
      <c r="F10246" s="62"/>
      <c r="J10246"/>
      <c r="K10246"/>
      <c r="L10246"/>
    </row>
    <row r="10247" spans="6:12" s="1" customFormat="1" ht="18" customHeight="1" x14ac:dyDescent="0.25">
      <c r="F10247" s="62"/>
      <c r="J10247"/>
      <c r="K10247"/>
      <c r="L10247"/>
    </row>
    <row r="10248" spans="6:12" s="1" customFormat="1" ht="18" customHeight="1" x14ac:dyDescent="0.25">
      <c r="F10248" s="62"/>
      <c r="J10248"/>
      <c r="K10248"/>
      <c r="L10248"/>
    </row>
    <row r="10249" spans="6:12" s="1" customFormat="1" ht="18" customHeight="1" x14ac:dyDescent="0.25">
      <c r="F10249" s="62"/>
      <c r="J10249"/>
      <c r="K10249"/>
      <c r="L10249"/>
    </row>
    <row r="10250" spans="6:12" s="1" customFormat="1" ht="18" customHeight="1" x14ac:dyDescent="0.25">
      <c r="F10250" s="62"/>
      <c r="J10250"/>
      <c r="K10250"/>
      <c r="L10250"/>
    </row>
    <row r="10251" spans="6:12" s="1" customFormat="1" ht="18" customHeight="1" x14ac:dyDescent="0.25">
      <c r="F10251" s="62"/>
      <c r="J10251"/>
      <c r="K10251"/>
      <c r="L10251"/>
    </row>
    <row r="10252" spans="6:12" s="1" customFormat="1" ht="18" customHeight="1" x14ac:dyDescent="0.25">
      <c r="F10252" s="62"/>
      <c r="J10252"/>
      <c r="K10252"/>
      <c r="L10252"/>
    </row>
    <row r="10253" spans="6:12" s="1" customFormat="1" ht="18" customHeight="1" x14ac:dyDescent="0.25">
      <c r="F10253" s="62"/>
      <c r="J10253"/>
      <c r="K10253"/>
      <c r="L10253"/>
    </row>
    <row r="10254" spans="6:12" s="1" customFormat="1" ht="18" customHeight="1" x14ac:dyDescent="0.25">
      <c r="F10254" s="62"/>
      <c r="J10254"/>
      <c r="K10254"/>
      <c r="L10254"/>
    </row>
    <row r="10255" spans="6:12" s="1" customFormat="1" ht="18" customHeight="1" x14ac:dyDescent="0.25">
      <c r="F10255" s="62"/>
      <c r="J10255"/>
      <c r="K10255"/>
      <c r="L10255"/>
    </row>
    <row r="10256" spans="6:12" s="1" customFormat="1" ht="18" customHeight="1" x14ac:dyDescent="0.25">
      <c r="F10256" s="62"/>
      <c r="J10256"/>
      <c r="K10256"/>
      <c r="L10256"/>
    </row>
    <row r="10257" spans="6:12" s="1" customFormat="1" ht="18" customHeight="1" x14ac:dyDescent="0.25">
      <c r="F10257" s="62"/>
      <c r="J10257"/>
      <c r="K10257"/>
      <c r="L10257"/>
    </row>
    <row r="10258" spans="6:12" s="1" customFormat="1" ht="18" customHeight="1" x14ac:dyDescent="0.25">
      <c r="F10258" s="62"/>
      <c r="J10258"/>
      <c r="K10258"/>
      <c r="L10258"/>
    </row>
    <row r="10259" spans="6:12" s="1" customFormat="1" ht="18" customHeight="1" x14ac:dyDescent="0.25">
      <c r="F10259" s="62"/>
      <c r="J10259"/>
      <c r="K10259"/>
      <c r="L10259"/>
    </row>
    <row r="10260" spans="6:12" s="1" customFormat="1" ht="18" customHeight="1" x14ac:dyDescent="0.25">
      <c r="F10260" s="62"/>
      <c r="J10260"/>
      <c r="K10260"/>
      <c r="L10260"/>
    </row>
    <row r="10261" spans="6:12" s="1" customFormat="1" ht="18" customHeight="1" x14ac:dyDescent="0.25">
      <c r="F10261" s="62"/>
      <c r="J10261"/>
      <c r="K10261"/>
      <c r="L10261"/>
    </row>
    <row r="10262" spans="6:12" s="1" customFormat="1" ht="18" customHeight="1" x14ac:dyDescent="0.25">
      <c r="F10262" s="62"/>
      <c r="J10262"/>
      <c r="K10262"/>
      <c r="L10262"/>
    </row>
    <row r="10263" spans="6:12" s="1" customFormat="1" ht="18" customHeight="1" x14ac:dyDescent="0.25">
      <c r="F10263" s="62"/>
      <c r="J10263"/>
      <c r="K10263"/>
      <c r="L10263"/>
    </row>
    <row r="10264" spans="6:12" s="1" customFormat="1" ht="18" customHeight="1" x14ac:dyDescent="0.25">
      <c r="F10264" s="62"/>
      <c r="J10264"/>
      <c r="K10264"/>
      <c r="L10264"/>
    </row>
    <row r="10265" spans="6:12" s="1" customFormat="1" ht="18" customHeight="1" x14ac:dyDescent="0.25">
      <c r="F10265" s="62"/>
      <c r="J10265"/>
      <c r="K10265"/>
      <c r="L10265"/>
    </row>
    <row r="10266" spans="6:12" s="1" customFormat="1" ht="18" customHeight="1" x14ac:dyDescent="0.25">
      <c r="F10266" s="62"/>
      <c r="J10266"/>
      <c r="K10266"/>
      <c r="L10266"/>
    </row>
    <row r="10267" spans="6:12" s="1" customFormat="1" ht="18" customHeight="1" x14ac:dyDescent="0.25">
      <c r="F10267" s="62"/>
      <c r="J10267"/>
      <c r="K10267"/>
      <c r="L10267"/>
    </row>
    <row r="10268" spans="6:12" s="1" customFormat="1" ht="18" customHeight="1" x14ac:dyDescent="0.25">
      <c r="F10268" s="62"/>
      <c r="J10268"/>
      <c r="K10268"/>
      <c r="L10268"/>
    </row>
    <row r="10269" spans="6:12" s="1" customFormat="1" ht="18" customHeight="1" x14ac:dyDescent="0.25">
      <c r="F10269" s="62"/>
      <c r="J10269"/>
      <c r="K10269"/>
      <c r="L10269"/>
    </row>
    <row r="10270" spans="6:12" s="1" customFormat="1" ht="18" customHeight="1" x14ac:dyDescent="0.25">
      <c r="F10270" s="62"/>
      <c r="J10270"/>
      <c r="K10270"/>
      <c r="L10270"/>
    </row>
    <row r="10271" spans="6:12" s="1" customFormat="1" ht="18" customHeight="1" x14ac:dyDescent="0.25">
      <c r="F10271" s="62"/>
      <c r="J10271"/>
      <c r="K10271"/>
      <c r="L10271"/>
    </row>
    <row r="10272" spans="6:12" s="1" customFormat="1" ht="18" customHeight="1" x14ac:dyDescent="0.25">
      <c r="F10272" s="62"/>
      <c r="J10272"/>
      <c r="K10272"/>
      <c r="L10272"/>
    </row>
    <row r="10273" spans="6:12" s="1" customFormat="1" ht="18" customHeight="1" x14ac:dyDescent="0.25">
      <c r="F10273" s="62"/>
      <c r="J10273"/>
      <c r="K10273"/>
      <c r="L10273"/>
    </row>
    <row r="10274" spans="6:12" s="1" customFormat="1" ht="18" customHeight="1" x14ac:dyDescent="0.25">
      <c r="F10274" s="62"/>
      <c r="J10274"/>
      <c r="K10274"/>
      <c r="L10274"/>
    </row>
    <row r="10275" spans="6:12" s="1" customFormat="1" ht="18" customHeight="1" x14ac:dyDescent="0.25">
      <c r="F10275" s="62"/>
      <c r="J10275"/>
      <c r="K10275"/>
      <c r="L10275"/>
    </row>
    <row r="10276" spans="6:12" s="1" customFormat="1" ht="18" customHeight="1" x14ac:dyDescent="0.25">
      <c r="F10276" s="62"/>
      <c r="J10276"/>
      <c r="K10276"/>
      <c r="L10276"/>
    </row>
    <row r="10277" spans="6:12" s="1" customFormat="1" ht="18" customHeight="1" x14ac:dyDescent="0.25">
      <c r="F10277" s="62"/>
      <c r="J10277"/>
      <c r="K10277"/>
      <c r="L10277"/>
    </row>
    <row r="10278" spans="6:12" s="1" customFormat="1" ht="18" customHeight="1" x14ac:dyDescent="0.25">
      <c r="F10278" s="62"/>
      <c r="J10278"/>
      <c r="K10278"/>
      <c r="L10278"/>
    </row>
    <row r="10279" spans="6:12" s="1" customFormat="1" ht="18" customHeight="1" x14ac:dyDescent="0.25">
      <c r="F10279" s="62"/>
      <c r="J10279"/>
      <c r="K10279"/>
      <c r="L10279"/>
    </row>
    <row r="10280" spans="6:12" s="1" customFormat="1" ht="18" customHeight="1" x14ac:dyDescent="0.25">
      <c r="F10280" s="62"/>
      <c r="J10280"/>
      <c r="K10280"/>
      <c r="L10280"/>
    </row>
    <row r="10281" spans="6:12" s="1" customFormat="1" ht="18" customHeight="1" x14ac:dyDescent="0.25">
      <c r="F10281" s="62"/>
      <c r="J10281"/>
      <c r="K10281"/>
      <c r="L10281"/>
    </row>
    <row r="10282" spans="6:12" s="1" customFormat="1" ht="18" customHeight="1" x14ac:dyDescent="0.25">
      <c r="F10282" s="62"/>
      <c r="J10282"/>
      <c r="K10282"/>
      <c r="L10282"/>
    </row>
    <row r="10283" spans="6:12" s="1" customFormat="1" ht="18" customHeight="1" x14ac:dyDescent="0.25">
      <c r="F10283" s="62"/>
      <c r="J10283"/>
      <c r="K10283"/>
      <c r="L10283"/>
    </row>
    <row r="10284" spans="6:12" s="1" customFormat="1" ht="18" customHeight="1" x14ac:dyDescent="0.25">
      <c r="F10284" s="62"/>
      <c r="J10284"/>
      <c r="K10284"/>
      <c r="L10284"/>
    </row>
    <row r="10285" spans="6:12" s="1" customFormat="1" ht="18" customHeight="1" x14ac:dyDescent="0.25">
      <c r="F10285" s="62"/>
      <c r="J10285"/>
      <c r="K10285"/>
      <c r="L10285"/>
    </row>
    <row r="10286" spans="6:12" s="1" customFormat="1" ht="18" customHeight="1" x14ac:dyDescent="0.25">
      <c r="F10286" s="62"/>
      <c r="J10286"/>
      <c r="K10286"/>
      <c r="L10286"/>
    </row>
    <row r="10287" spans="6:12" s="1" customFormat="1" ht="18" customHeight="1" x14ac:dyDescent="0.25">
      <c r="F10287" s="62"/>
      <c r="J10287"/>
      <c r="K10287"/>
      <c r="L10287"/>
    </row>
    <row r="10288" spans="6:12" s="1" customFormat="1" ht="18" customHeight="1" x14ac:dyDescent="0.25">
      <c r="F10288" s="62"/>
      <c r="J10288"/>
      <c r="K10288"/>
      <c r="L10288"/>
    </row>
    <row r="10289" spans="6:12" s="1" customFormat="1" ht="18" customHeight="1" x14ac:dyDescent="0.25">
      <c r="F10289" s="62"/>
      <c r="J10289"/>
      <c r="K10289"/>
      <c r="L10289"/>
    </row>
    <row r="10290" spans="6:12" s="1" customFormat="1" ht="18" customHeight="1" x14ac:dyDescent="0.25">
      <c r="F10290" s="62"/>
      <c r="J10290"/>
      <c r="K10290"/>
      <c r="L10290"/>
    </row>
    <row r="10291" spans="6:12" s="1" customFormat="1" ht="18" customHeight="1" x14ac:dyDescent="0.25">
      <c r="F10291" s="62"/>
      <c r="J10291"/>
      <c r="K10291"/>
      <c r="L10291"/>
    </row>
    <row r="10292" spans="6:12" s="1" customFormat="1" ht="18" customHeight="1" x14ac:dyDescent="0.25">
      <c r="F10292" s="62"/>
      <c r="J10292"/>
      <c r="K10292"/>
      <c r="L10292"/>
    </row>
    <row r="10293" spans="6:12" s="1" customFormat="1" ht="18" customHeight="1" x14ac:dyDescent="0.25">
      <c r="F10293" s="62"/>
      <c r="J10293"/>
      <c r="K10293"/>
      <c r="L10293"/>
    </row>
    <row r="10294" spans="6:12" s="1" customFormat="1" ht="18" customHeight="1" x14ac:dyDescent="0.25">
      <c r="F10294" s="62"/>
      <c r="J10294"/>
      <c r="K10294"/>
      <c r="L10294"/>
    </row>
    <row r="10295" spans="6:12" s="1" customFormat="1" ht="18" customHeight="1" x14ac:dyDescent="0.25">
      <c r="F10295" s="62"/>
      <c r="J10295"/>
      <c r="K10295"/>
      <c r="L10295"/>
    </row>
    <row r="10296" spans="6:12" s="1" customFormat="1" ht="18" customHeight="1" x14ac:dyDescent="0.25">
      <c r="F10296" s="62"/>
      <c r="J10296"/>
      <c r="K10296"/>
      <c r="L10296"/>
    </row>
    <row r="10297" spans="6:12" s="1" customFormat="1" ht="18" customHeight="1" x14ac:dyDescent="0.25">
      <c r="F10297" s="62"/>
      <c r="J10297"/>
      <c r="K10297"/>
      <c r="L10297"/>
    </row>
    <row r="10298" spans="6:12" s="1" customFormat="1" ht="18" customHeight="1" x14ac:dyDescent="0.25">
      <c r="F10298" s="62"/>
      <c r="J10298"/>
      <c r="K10298"/>
      <c r="L10298"/>
    </row>
    <row r="10299" spans="6:12" s="1" customFormat="1" ht="18" customHeight="1" x14ac:dyDescent="0.25">
      <c r="F10299" s="62"/>
      <c r="J10299"/>
      <c r="K10299"/>
      <c r="L10299"/>
    </row>
    <row r="10300" spans="6:12" s="1" customFormat="1" ht="18" customHeight="1" x14ac:dyDescent="0.25">
      <c r="F10300" s="62"/>
      <c r="J10300"/>
      <c r="K10300"/>
      <c r="L10300"/>
    </row>
    <row r="10301" spans="6:12" s="1" customFormat="1" ht="18" customHeight="1" x14ac:dyDescent="0.25">
      <c r="F10301" s="62"/>
      <c r="J10301"/>
      <c r="K10301"/>
      <c r="L10301"/>
    </row>
    <row r="10302" spans="6:12" s="1" customFormat="1" ht="18" customHeight="1" x14ac:dyDescent="0.25">
      <c r="F10302" s="62"/>
      <c r="J10302"/>
      <c r="K10302"/>
      <c r="L10302"/>
    </row>
    <row r="10303" spans="6:12" s="1" customFormat="1" ht="18" customHeight="1" x14ac:dyDescent="0.25">
      <c r="F10303" s="62"/>
      <c r="J10303"/>
      <c r="K10303"/>
      <c r="L10303"/>
    </row>
    <row r="10304" spans="6:12" s="1" customFormat="1" ht="18" customHeight="1" x14ac:dyDescent="0.25">
      <c r="F10304" s="62"/>
      <c r="J10304"/>
      <c r="K10304"/>
      <c r="L10304"/>
    </row>
    <row r="10305" spans="6:12" s="1" customFormat="1" ht="18" customHeight="1" x14ac:dyDescent="0.25">
      <c r="F10305" s="62"/>
      <c r="J10305"/>
      <c r="K10305"/>
      <c r="L10305"/>
    </row>
    <row r="10306" spans="6:12" s="1" customFormat="1" ht="18" customHeight="1" x14ac:dyDescent="0.25">
      <c r="F10306" s="62"/>
      <c r="J10306"/>
      <c r="K10306"/>
      <c r="L10306"/>
    </row>
    <row r="10307" spans="6:12" s="1" customFormat="1" ht="18" customHeight="1" x14ac:dyDescent="0.25">
      <c r="F10307" s="62"/>
      <c r="J10307"/>
      <c r="K10307"/>
      <c r="L10307"/>
    </row>
    <row r="10308" spans="6:12" s="1" customFormat="1" ht="18" customHeight="1" x14ac:dyDescent="0.25">
      <c r="F10308" s="62"/>
      <c r="J10308"/>
      <c r="K10308"/>
      <c r="L10308"/>
    </row>
    <row r="10309" spans="6:12" s="1" customFormat="1" ht="18" customHeight="1" x14ac:dyDescent="0.25">
      <c r="F10309" s="62"/>
      <c r="J10309"/>
      <c r="K10309"/>
      <c r="L10309"/>
    </row>
    <row r="10310" spans="6:12" s="1" customFormat="1" ht="18" customHeight="1" x14ac:dyDescent="0.25">
      <c r="F10310" s="62"/>
      <c r="J10310"/>
      <c r="K10310"/>
      <c r="L10310"/>
    </row>
    <row r="10311" spans="6:12" s="1" customFormat="1" ht="18" customHeight="1" x14ac:dyDescent="0.25">
      <c r="F10311" s="62"/>
      <c r="J10311"/>
      <c r="K10311"/>
      <c r="L10311"/>
    </row>
    <row r="10312" spans="6:12" s="1" customFormat="1" ht="18" customHeight="1" x14ac:dyDescent="0.25">
      <c r="F10312" s="62"/>
      <c r="J10312"/>
      <c r="K10312"/>
      <c r="L10312"/>
    </row>
    <row r="10313" spans="6:12" s="1" customFormat="1" ht="18" customHeight="1" x14ac:dyDescent="0.25">
      <c r="F10313" s="62"/>
      <c r="J10313"/>
      <c r="K10313"/>
      <c r="L10313"/>
    </row>
    <row r="10314" spans="6:12" s="1" customFormat="1" ht="18" customHeight="1" x14ac:dyDescent="0.25">
      <c r="F10314" s="62"/>
      <c r="J10314"/>
      <c r="K10314"/>
      <c r="L10314"/>
    </row>
    <row r="10315" spans="6:12" s="1" customFormat="1" ht="18" customHeight="1" x14ac:dyDescent="0.25">
      <c r="F10315" s="62"/>
      <c r="J10315"/>
      <c r="K10315"/>
      <c r="L10315"/>
    </row>
    <row r="10316" spans="6:12" s="1" customFormat="1" ht="18" customHeight="1" x14ac:dyDescent="0.25">
      <c r="F10316" s="62"/>
      <c r="J10316"/>
      <c r="K10316"/>
      <c r="L10316"/>
    </row>
    <row r="10317" spans="6:12" s="1" customFormat="1" ht="18" customHeight="1" x14ac:dyDescent="0.25">
      <c r="F10317" s="62"/>
      <c r="J10317"/>
      <c r="K10317"/>
      <c r="L10317"/>
    </row>
    <row r="10318" spans="6:12" s="1" customFormat="1" ht="18" customHeight="1" x14ac:dyDescent="0.25">
      <c r="F10318" s="62"/>
      <c r="J10318"/>
      <c r="K10318"/>
      <c r="L10318"/>
    </row>
    <row r="10319" spans="6:12" s="1" customFormat="1" ht="18" customHeight="1" x14ac:dyDescent="0.25">
      <c r="F10319" s="62"/>
      <c r="J10319"/>
      <c r="K10319"/>
      <c r="L10319"/>
    </row>
    <row r="10320" spans="6:12" s="1" customFormat="1" ht="18" customHeight="1" x14ac:dyDescent="0.25">
      <c r="F10320" s="62"/>
      <c r="J10320"/>
      <c r="K10320"/>
      <c r="L10320"/>
    </row>
    <row r="10321" spans="6:12" s="1" customFormat="1" ht="18" customHeight="1" x14ac:dyDescent="0.25">
      <c r="F10321" s="62"/>
      <c r="J10321"/>
      <c r="K10321"/>
      <c r="L10321"/>
    </row>
    <row r="10322" spans="6:12" s="1" customFormat="1" ht="18" customHeight="1" x14ac:dyDescent="0.25">
      <c r="F10322" s="62"/>
      <c r="J10322"/>
      <c r="K10322"/>
      <c r="L10322"/>
    </row>
    <row r="10323" spans="6:12" s="1" customFormat="1" ht="18" customHeight="1" x14ac:dyDescent="0.25">
      <c r="F10323" s="62"/>
      <c r="J10323"/>
      <c r="K10323"/>
      <c r="L10323"/>
    </row>
    <row r="10324" spans="6:12" s="1" customFormat="1" ht="18" customHeight="1" x14ac:dyDescent="0.25">
      <c r="F10324" s="62"/>
      <c r="J10324"/>
      <c r="K10324"/>
      <c r="L10324"/>
    </row>
    <row r="10325" spans="6:12" s="1" customFormat="1" ht="18" customHeight="1" x14ac:dyDescent="0.25">
      <c r="F10325" s="62"/>
      <c r="J10325"/>
      <c r="K10325"/>
      <c r="L10325"/>
    </row>
    <row r="10326" spans="6:12" s="1" customFormat="1" ht="18" customHeight="1" x14ac:dyDescent="0.25">
      <c r="F10326" s="62"/>
      <c r="J10326"/>
      <c r="K10326"/>
      <c r="L10326"/>
    </row>
    <row r="10327" spans="6:12" s="1" customFormat="1" ht="18" customHeight="1" x14ac:dyDescent="0.25">
      <c r="F10327" s="62"/>
      <c r="J10327"/>
      <c r="K10327"/>
      <c r="L10327"/>
    </row>
    <row r="10328" spans="6:12" s="1" customFormat="1" ht="18" customHeight="1" x14ac:dyDescent="0.25">
      <c r="F10328" s="62"/>
      <c r="J10328"/>
      <c r="K10328"/>
      <c r="L10328"/>
    </row>
    <row r="10329" spans="6:12" s="1" customFormat="1" ht="18" customHeight="1" x14ac:dyDescent="0.25">
      <c r="F10329" s="62"/>
      <c r="J10329"/>
      <c r="K10329"/>
      <c r="L10329"/>
    </row>
    <row r="10330" spans="6:12" s="1" customFormat="1" ht="18" customHeight="1" x14ac:dyDescent="0.25">
      <c r="F10330" s="62"/>
      <c r="J10330"/>
      <c r="K10330"/>
      <c r="L10330"/>
    </row>
    <row r="10331" spans="6:12" s="1" customFormat="1" ht="18" customHeight="1" x14ac:dyDescent="0.25">
      <c r="F10331" s="62"/>
      <c r="J10331"/>
      <c r="K10331"/>
      <c r="L10331"/>
    </row>
    <row r="10332" spans="6:12" s="1" customFormat="1" ht="18" customHeight="1" x14ac:dyDescent="0.25">
      <c r="F10332" s="62"/>
      <c r="J10332"/>
      <c r="K10332"/>
      <c r="L10332"/>
    </row>
    <row r="10333" spans="6:12" s="1" customFormat="1" ht="18" customHeight="1" x14ac:dyDescent="0.25">
      <c r="F10333" s="62"/>
      <c r="J10333"/>
      <c r="K10333"/>
      <c r="L10333"/>
    </row>
    <row r="10334" spans="6:12" s="1" customFormat="1" ht="18" customHeight="1" x14ac:dyDescent="0.25">
      <c r="F10334" s="62"/>
      <c r="J10334"/>
      <c r="K10334"/>
      <c r="L10334"/>
    </row>
    <row r="10335" spans="6:12" s="1" customFormat="1" ht="18" customHeight="1" x14ac:dyDescent="0.25">
      <c r="F10335" s="62"/>
      <c r="J10335"/>
      <c r="K10335"/>
      <c r="L10335"/>
    </row>
    <row r="10336" spans="6:12" s="1" customFormat="1" ht="18" customHeight="1" x14ac:dyDescent="0.25">
      <c r="F10336" s="62"/>
      <c r="J10336"/>
      <c r="K10336"/>
      <c r="L10336"/>
    </row>
    <row r="10337" spans="6:12" s="1" customFormat="1" ht="18" customHeight="1" x14ac:dyDescent="0.25">
      <c r="F10337" s="62"/>
      <c r="J10337"/>
      <c r="K10337"/>
      <c r="L10337"/>
    </row>
    <row r="10338" spans="6:12" s="1" customFormat="1" ht="18" customHeight="1" x14ac:dyDescent="0.25">
      <c r="F10338" s="62"/>
      <c r="J10338"/>
      <c r="K10338"/>
      <c r="L10338"/>
    </row>
    <row r="10339" spans="6:12" s="1" customFormat="1" ht="18" customHeight="1" x14ac:dyDescent="0.25">
      <c r="F10339" s="62"/>
      <c r="J10339"/>
      <c r="K10339"/>
      <c r="L10339"/>
    </row>
    <row r="10340" spans="6:12" s="1" customFormat="1" ht="18" customHeight="1" x14ac:dyDescent="0.25">
      <c r="F10340" s="62"/>
      <c r="J10340"/>
      <c r="K10340"/>
      <c r="L10340"/>
    </row>
    <row r="10341" spans="6:12" s="1" customFormat="1" ht="18" customHeight="1" x14ac:dyDescent="0.25">
      <c r="F10341" s="62"/>
      <c r="J10341"/>
      <c r="K10341"/>
      <c r="L10341"/>
    </row>
    <row r="10342" spans="6:12" s="1" customFormat="1" ht="18" customHeight="1" x14ac:dyDescent="0.25">
      <c r="F10342" s="62"/>
      <c r="J10342"/>
      <c r="K10342"/>
      <c r="L10342"/>
    </row>
    <row r="10343" spans="6:12" s="1" customFormat="1" ht="18" customHeight="1" x14ac:dyDescent="0.25">
      <c r="F10343" s="62"/>
      <c r="J10343"/>
      <c r="K10343"/>
      <c r="L10343"/>
    </row>
    <row r="10344" spans="6:12" s="1" customFormat="1" ht="18" customHeight="1" x14ac:dyDescent="0.25">
      <c r="F10344" s="62"/>
      <c r="J10344"/>
      <c r="K10344"/>
      <c r="L10344"/>
    </row>
    <row r="10345" spans="6:12" s="1" customFormat="1" ht="18" customHeight="1" x14ac:dyDescent="0.25">
      <c r="F10345" s="62"/>
      <c r="J10345"/>
      <c r="K10345"/>
      <c r="L10345"/>
    </row>
    <row r="10346" spans="6:12" s="1" customFormat="1" ht="18" customHeight="1" x14ac:dyDescent="0.25">
      <c r="F10346" s="62"/>
      <c r="J10346"/>
      <c r="K10346"/>
      <c r="L10346"/>
    </row>
    <row r="10347" spans="6:12" s="1" customFormat="1" ht="18" customHeight="1" x14ac:dyDescent="0.25">
      <c r="F10347" s="62"/>
      <c r="J10347"/>
      <c r="K10347"/>
      <c r="L10347"/>
    </row>
    <row r="10348" spans="6:12" s="1" customFormat="1" ht="18" customHeight="1" x14ac:dyDescent="0.25">
      <c r="F10348" s="62"/>
      <c r="J10348"/>
      <c r="K10348"/>
      <c r="L10348"/>
    </row>
    <row r="10349" spans="6:12" s="1" customFormat="1" ht="18" customHeight="1" x14ac:dyDescent="0.25">
      <c r="F10349" s="62"/>
      <c r="J10349"/>
      <c r="K10349"/>
      <c r="L10349"/>
    </row>
    <row r="10350" spans="6:12" s="1" customFormat="1" ht="18" customHeight="1" x14ac:dyDescent="0.25">
      <c r="F10350" s="62"/>
      <c r="J10350"/>
      <c r="K10350"/>
      <c r="L10350"/>
    </row>
    <row r="10351" spans="6:12" s="1" customFormat="1" ht="18" customHeight="1" x14ac:dyDescent="0.25">
      <c r="F10351" s="62"/>
      <c r="J10351"/>
      <c r="K10351"/>
      <c r="L10351"/>
    </row>
    <row r="10352" spans="6:12" s="1" customFormat="1" ht="18" customHeight="1" x14ac:dyDescent="0.25">
      <c r="F10352" s="62"/>
      <c r="J10352"/>
      <c r="K10352"/>
      <c r="L10352"/>
    </row>
    <row r="10353" spans="6:12" s="1" customFormat="1" ht="18" customHeight="1" x14ac:dyDescent="0.25">
      <c r="F10353" s="62"/>
      <c r="J10353"/>
      <c r="K10353"/>
      <c r="L10353"/>
    </row>
    <row r="10354" spans="6:12" s="1" customFormat="1" ht="18" customHeight="1" x14ac:dyDescent="0.25">
      <c r="F10354" s="62"/>
      <c r="J10354"/>
      <c r="K10354"/>
      <c r="L10354"/>
    </row>
    <row r="10355" spans="6:12" s="1" customFormat="1" ht="18" customHeight="1" x14ac:dyDescent="0.25">
      <c r="F10355" s="62"/>
      <c r="J10355"/>
      <c r="K10355"/>
      <c r="L10355"/>
    </row>
    <row r="10356" spans="6:12" s="1" customFormat="1" ht="18" customHeight="1" x14ac:dyDescent="0.25">
      <c r="F10356" s="62"/>
      <c r="J10356"/>
      <c r="K10356"/>
      <c r="L10356"/>
    </row>
    <row r="10357" spans="6:12" s="1" customFormat="1" ht="18" customHeight="1" x14ac:dyDescent="0.25">
      <c r="F10357" s="62"/>
      <c r="J10357"/>
      <c r="K10357"/>
      <c r="L10357"/>
    </row>
    <row r="10358" spans="6:12" s="1" customFormat="1" ht="18" customHeight="1" x14ac:dyDescent="0.25">
      <c r="F10358" s="62"/>
      <c r="J10358"/>
      <c r="K10358"/>
      <c r="L10358"/>
    </row>
    <row r="10359" spans="6:12" s="1" customFormat="1" ht="18" customHeight="1" x14ac:dyDescent="0.25">
      <c r="F10359" s="62"/>
      <c r="J10359"/>
      <c r="K10359"/>
      <c r="L10359"/>
    </row>
    <row r="10360" spans="6:12" s="1" customFormat="1" ht="18" customHeight="1" x14ac:dyDescent="0.25">
      <c r="F10360" s="62"/>
      <c r="J10360"/>
      <c r="K10360"/>
      <c r="L10360"/>
    </row>
    <row r="10361" spans="6:12" s="1" customFormat="1" ht="18" customHeight="1" x14ac:dyDescent="0.25">
      <c r="F10361" s="62"/>
      <c r="J10361"/>
      <c r="K10361"/>
      <c r="L10361"/>
    </row>
    <row r="10362" spans="6:12" s="1" customFormat="1" ht="18" customHeight="1" x14ac:dyDescent="0.25">
      <c r="F10362" s="62"/>
      <c r="J10362"/>
      <c r="K10362"/>
      <c r="L10362"/>
    </row>
    <row r="10363" spans="6:12" s="1" customFormat="1" ht="18" customHeight="1" x14ac:dyDescent="0.25">
      <c r="F10363" s="62"/>
      <c r="J10363"/>
      <c r="K10363"/>
      <c r="L10363"/>
    </row>
    <row r="10364" spans="6:12" s="1" customFormat="1" ht="18" customHeight="1" x14ac:dyDescent="0.25">
      <c r="F10364" s="62"/>
      <c r="J10364"/>
      <c r="K10364"/>
      <c r="L10364"/>
    </row>
    <row r="10365" spans="6:12" s="1" customFormat="1" ht="18" customHeight="1" x14ac:dyDescent="0.25">
      <c r="F10365" s="62"/>
      <c r="J10365"/>
      <c r="K10365"/>
      <c r="L10365"/>
    </row>
    <row r="10366" spans="6:12" s="1" customFormat="1" ht="18" customHeight="1" x14ac:dyDescent="0.25">
      <c r="F10366" s="62"/>
      <c r="J10366"/>
      <c r="K10366"/>
      <c r="L10366"/>
    </row>
    <row r="10367" spans="6:12" s="1" customFormat="1" ht="18" customHeight="1" x14ac:dyDescent="0.25">
      <c r="F10367" s="62"/>
      <c r="J10367"/>
      <c r="K10367"/>
      <c r="L10367"/>
    </row>
    <row r="10368" spans="6:12" s="1" customFormat="1" ht="18" customHeight="1" x14ac:dyDescent="0.25">
      <c r="F10368" s="62"/>
      <c r="J10368"/>
      <c r="K10368"/>
      <c r="L10368"/>
    </row>
    <row r="10369" spans="6:12" s="1" customFormat="1" ht="18" customHeight="1" x14ac:dyDescent="0.25">
      <c r="F10369" s="62"/>
      <c r="J10369"/>
      <c r="K10369"/>
      <c r="L10369"/>
    </row>
    <row r="10370" spans="6:12" s="1" customFormat="1" ht="18" customHeight="1" x14ac:dyDescent="0.25">
      <c r="F10370" s="62"/>
      <c r="J10370"/>
      <c r="K10370"/>
      <c r="L10370"/>
    </row>
    <row r="10371" spans="6:12" s="1" customFormat="1" ht="18" customHeight="1" x14ac:dyDescent="0.25">
      <c r="F10371" s="62"/>
      <c r="J10371"/>
      <c r="K10371"/>
      <c r="L10371"/>
    </row>
    <row r="10372" spans="6:12" s="1" customFormat="1" ht="18" customHeight="1" x14ac:dyDescent="0.25">
      <c r="F10372" s="62"/>
      <c r="J10372"/>
      <c r="K10372"/>
      <c r="L10372"/>
    </row>
    <row r="10373" spans="6:12" s="1" customFormat="1" ht="18" customHeight="1" x14ac:dyDescent="0.25">
      <c r="F10373" s="62"/>
      <c r="J10373"/>
      <c r="K10373"/>
      <c r="L10373"/>
    </row>
    <row r="10374" spans="6:12" s="1" customFormat="1" ht="18" customHeight="1" x14ac:dyDescent="0.25">
      <c r="F10374" s="62"/>
      <c r="J10374"/>
      <c r="K10374"/>
      <c r="L10374"/>
    </row>
    <row r="10375" spans="6:12" s="1" customFormat="1" ht="18" customHeight="1" x14ac:dyDescent="0.25">
      <c r="F10375" s="62"/>
      <c r="J10375"/>
      <c r="K10375"/>
      <c r="L10375"/>
    </row>
    <row r="10376" spans="6:12" s="1" customFormat="1" ht="18" customHeight="1" x14ac:dyDescent="0.25">
      <c r="F10376" s="62"/>
      <c r="J10376"/>
      <c r="K10376"/>
      <c r="L10376"/>
    </row>
    <row r="10377" spans="6:12" s="1" customFormat="1" ht="18" customHeight="1" x14ac:dyDescent="0.25">
      <c r="F10377" s="62"/>
      <c r="J10377"/>
      <c r="K10377"/>
      <c r="L10377"/>
    </row>
    <row r="10378" spans="6:12" s="1" customFormat="1" ht="18" customHeight="1" x14ac:dyDescent="0.25">
      <c r="F10378" s="62"/>
      <c r="J10378"/>
      <c r="K10378"/>
      <c r="L10378"/>
    </row>
    <row r="10379" spans="6:12" s="1" customFormat="1" ht="18" customHeight="1" x14ac:dyDescent="0.25">
      <c r="F10379" s="62"/>
      <c r="J10379"/>
      <c r="K10379"/>
      <c r="L10379"/>
    </row>
    <row r="10380" spans="6:12" s="1" customFormat="1" ht="18" customHeight="1" x14ac:dyDescent="0.25">
      <c r="F10380" s="62"/>
      <c r="J10380"/>
      <c r="K10380"/>
      <c r="L10380"/>
    </row>
    <row r="10381" spans="6:12" s="1" customFormat="1" ht="18" customHeight="1" x14ac:dyDescent="0.25">
      <c r="F10381" s="62"/>
      <c r="J10381"/>
      <c r="K10381"/>
      <c r="L10381"/>
    </row>
    <row r="10382" spans="6:12" s="1" customFormat="1" ht="18" customHeight="1" x14ac:dyDescent="0.25">
      <c r="F10382" s="62"/>
      <c r="J10382"/>
      <c r="K10382"/>
      <c r="L10382"/>
    </row>
    <row r="10383" spans="6:12" s="1" customFormat="1" ht="18" customHeight="1" x14ac:dyDescent="0.25">
      <c r="F10383" s="62"/>
      <c r="J10383"/>
      <c r="K10383"/>
      <c r="L10383"/>
    </row>
    <row r="10384" spans="6:12" s="1" customFormat="1" ht="18" customHeight="1" x14ac:dyDescent="0.25">
      <c r="F10384" s="62"/>
      <c r="J10384"/>
      <c r="K10384"/>
      <c r="L10384"/>
    </row>
    <row r="10385" spans="6:12" s="1" customFormat="1" ht="18" customHeight="1" x14ac:dyDescent="0.25">
      <c r="F10385" s="62"/>
      <c r="J10385"/>
      <c r="K10385"/>
      <c r="L10385"/>
    </row>
    <row r="10386" spans="6:12" s="1" customFormat="1" ht="18" customHeight="1" x14ac:dyDescent="0.25">
      <c r="F10386" s="62"/>
      <c r="J10386"/>
      <c r="K10386"/>
      <c r="L10386"/>
    </row>
    <row r="10387" spans="6:12" s="1" customFormat="1" ht="18" customHeight="1" x14ac:dyDescent="0.25">
      <c r="F10387" s="62"/>
      <c r="J10387"/>
      <c r="K10387"/>
      <c r="L10387"/>
    </row>
    <row r="10388" spans="6:12" s="1" customFormat="1" ht="18" customHeight="1" x14ac:dyDescent="0.25">
      <c r="F10388" s="62"/>
      <c r="J10388"/>
      <c r="K10388"/>
      <c r="L10388"/>
    </row>
    <row r="10389" spans="6:12" s="1" customFormat="1" ht="18" customHeight="1" x14ac:dyDescent="0.25">
      <c r="F10389" s="62"/>
      <c r="J10389"/>
      <c r="K10389"/>
      <c r="L10389"/>
    </row>
    <row r="10390" spans="6:12" s="1" customFormat="1" ht="18" customHeight="1" x14ac:dyDescent="0.25">
      <c r="F10390" s="62"/>
      <c r="J10390"/>
      <c r="K10390"/>
      <c r="L10390"/>
    </row>
    <row r="10391" spans="6:12" s="1" customFormat="1" ht="18" customHeight="1" x14ac:dyDescent="0.25">
      <c r="F10391" s="62"/>
      <c r="J10391"/>
      <c r="K10391"/>
      <c r="L10391"/>
    </row>
    <row r="10392" spans="6:12" s="1" customFormat="1" ht="18" customHeight="1" x14ac:dyDescent="0.25">
      <c r="F10392" s="62"/>
      <c r="J10392"/>
      <c r="K10392"/>
      <c r="L10392"/>
    </row>
    <row r="10393" spans="6:12" s="1" customFormat="1" ht="18" customHeight="1" x14ac:dyDescent="0.25">
      <c r="F10393" s="62"/>
      <c r="J10393"/>
      <c r="K10393"/>
      <c r="L10393"/>
    </row>
    <row r="10394" spans="6:12" s="1" customFormat="1" ht="18" customHeight="1" x14ac:dyDescent="0.25">
      <c r="F10394" s="62"/>
      <c r="J10394"/>
      <c r="K10394"/>
      <c r="L10394"/>
    </row>
    <row r="10395" spans="6:12" s="1" customFormat="1" ht="18" customHeight="1" x14ac:dyDescent="0.25">
      <c r="F10395" s="62"/>
      <c r="J10395"/>
      <c r="K10395"/>
      <c r="L10395"/>
    </row>
    <row r="10396" spans="6:12" s="1" customFormat="1" ht="18" customHeight="1" x14ac:dyDescent="0.25">
      <c r="F10396" s="62"/>
      <c r="J10396"/>
      <c r="K10396"/>
      <c r="L10396"/>
    </row>
    <row r="10397" spans="6:12" s="1" customFormat="1" ht="18" customHeight="1" x14ac:dyDescent="0.25">
      <c r="F10397" s="62"/>
      <c r="J10397"/>
      <c r="K10397"/>
      <c r="L10397"/>
    </row>
    <row r="10398" spans="6:12" s="1" customFormat="1" ht="18" customHeight="1" x14ac:dyDescent="0.25">
      <c r="F10398" s="62"/>
      <c r="J10398"/>
      <c r="K10398"/>
      <c r="L10398"/>
    </row>
    <row r="10399" spans="6:12" s="1" customFormat="1" ht="18" customHeight="1" x14ac:dyDescent="0.25">
      <c r="F10399" s="62"/>
      <c r="J10399"/>
      <c r="K10399"/>
      <c r="L10399"/>
    </row>
    <row r="10400" spans="6:12" s="1" customFormat="1" ht="18" customHeight="1" x14ac:dyDescent="0.25">
      <c r="F10400" s="62"/>
      <c r="J10400"/>
      <c r="K10400"/>
      <c r="L10400"/>
    </row>
    <row r="10401" spans="6:12" s="1" customFormat="1" ht="18" customHeight="1" x14ac:dyDescent="0.25">
      <c r="F10401" s="62"/>
      <c r="J10401"/>
      <c r="K10401"/>
      <c r="L10401"/>
    </row>
    <row r="10402" spans="6:12" s="1" customFormat="1" ht="18" customHeight="1" x14ac:dyDescent="0.25">
      <c r="F10402" s="62"/>
      <c r="J10402"/>
      <c r="K10402"/>
      <c r="L10402"/>
    </row>
    <row r="10403" spans="6:12" s="1" customFormat="1" ht="18" customHeight="1" x14ac:dyDescent="0.25">
      <c r="F10403" s="62"/>
      <c r="J10403"/>
      <c r="K10403"/>
      <c r="L10403"/>
    </row>
    <row r="10404" spans="6:12" s="1" customFormat="1" ht="18" customHeight="1" x14ac:dyDescent="0.25">
      <c r="F10404" s="62"/>
      <c r="J10404"/>
      <c r="K10404"/>
      <c r="L10404"/>
    </row>
    <row r="10405" spans="6:12" s="1" customFormat="1" ht="18" customHeight="1" x14ac:dyDescent="0.25">
      <c r="F10405" s="62"/>
      <c r="J10405"/>
      <c r="K10405"/>
      <c r="L10405"/>
    </row>
    <row r="10406" spans="6:12" s="1" customFormat="1" ht="18" customHeight="1" x14ac:dyDescent="0.25">
      <c r="F10406" s="62"/>
      <c r="J10406"/>
      <c r="K10406"/>
      <c r="L10406"/>
    </row>
    <row r="10407" spans="6:12" s="1" customFormat="1" ht="18" customHeight="1" x14ac:dyDescent="0.25">
      <c r="F10407" s="62"/>
      <c r="J10407"/>
      <c r="K10407"/>
      <c r="L10407"/>
    </row>
    <row r="10408" spans="6:12" s="1" customFormat="1" ht="18" customHeight="1" x14ac:dyDescent="0.25">
      <c r="F10408" s="62"/>
      <c r="J10408"/>
      <c r="K10408"/>
      <c r="L10408"/>
    </row>
    <row r="10409" spans="6:12" s="1" customFormat="1" ht="18" customHeight="1" x14ac:dyDescent="0.25">
      <c r="F10409" s="62"/>
      <c r="J10409"/>
      <c r="K10409"/>
      <c r="L10409"/>
    </row>
    <row r="10410" spans="6:12" s="1" customFormat="1" ht="18" customHeight="1" x14ac:dyDescent="0.25">
      <c r="F10410" s="62"/>
      <c r="J10410"/>
      <c r="K10410"/>
      <c r="L10410"/>
    </row>
    <row r="10411" spans="6:12" s="1" customFormat="1" ht="18" customHeight="1" x14ac:dyDescent="0.25">
      <c r="F10411" s="62"/>
      <c r="J10411"/>
      <c r="K10411"/>
      <c r="L10411"/>
    </row>
    <row r="10412" spans="6:12" s="1" customFormat="1" ht="18" customHeight="1" x14ac:dyDescent="0.25">
      <c r="F10412" s="62"/>
      <c r="J10412"/>
      <c r="K10412"/>
      <c r="L10412"/>
    </row>
    <row r="10413" spans="6:12" s="1" customFormat="1" ht="18" customHeight="1" x14ac:dyDescent="0.25">
      <c r="F10413" s="62"/>
      <c r="J10413"/>
      <c r="K10413"/>
      <c r="L10413"/>
    </row>
    <row r="10414" spans="6:12" s="1" customFormat="1" ht="18" customHeight="1" x14ac:dyDescent="0.25">
      <c r="F10414" s="62"/>
      <c r="J10414"/>
      <c r="K10414"/>
      <c r="L10414"/>
    </row>
    <row r="10415" spans="6:12" s="1" customFormat="1" ht="18" customHeight="1" x14ac:dyDescent="0.25">
      <c r="F10415" s="62"/>
      <c r="J10415"/>
      <c r="K10415"/>
      <c r="L10415"/>
    </row>
    <row r="10416" spans="6:12" s="1" customFormat="1" ht="18" customHeight="1" x14ac:dyDescent="0.25">
      <c r="F10416" s="62"/>
      <c r="J10416"/>
      <c r="K10416"/>
      <c r="L10416"/>
    </row>
    <row r="10417" spans="6:12" s="1" customFormat="1" ht="18" customHeight="1" x14ac:dyDescent="0.25">
      <c r="F10417" s="62"/>
      <c r="J10417"/>
      <c r="K10417"/>
      <c r="L10417"/>
    </row>
    <row r="10418" spans="6:12" s="1" customFormat="1" ht="18" customHeight="1" x14ac:dyDescent="0.25">
      <c r="F10418" s="62"/>
      <c r="J10418"/>
      <c r="K10418"/>
      <c r="L10418"/>
    </row>
    <row r="10419" spans="6:12" s="1" customFormat="1" ht="18" customHeight="1" x14ac:dyDescent="0.25">
      <c r="F10419" s="62"/>
      <c r="J10419"/>
      <c r="K10419"/>
      <c r="L10419"/>
    </row>
    <row r="10420" spans="6:12" s="1" customFormat="1" ht="18" customHeight="1" x14ac:dyDescent="0.25">
      <c r="F10420" s="62"/>
      <c r="J10420"/>
      <c r="K10420"/>
      <c r="L10420"/>
    </row>
    <row r="10421" spans="6:12" s="1" customFormat="1" ht="18" customHeight="1" x14ac:dyDescent="0.25">
      <c r="F10421" s="62"/>
      <c r="J10421"/>
      <c r="K10421"/>
      <c r="L10421"/>
    </row>
    <row r="10422" spans="6:12" s="1" customFormat="1" ht="18" customHeight="1" x14ac:dyDescent="0.25">
      <c r="F10422" s="62"/>
      <c r="J10422"/>
      <c r="K10422"/>
      <c r="L10422"/>
    </row>
    <row r="10423" spans="6:12" s="1" customFormat="1" ht="18" customHeight="1" x14ac:dyDescent="0.25">
      <c r="F10423" s="62"/>
      <c r="J10423"/>
      <c r="K10423"/>
      <c r="L10423"/>
    </row>
    <row r="10424" spans="6:12" s="1" customFormat="1" ht="18" customHeight="1" x14ac:dyDescent="0.25">
      <c r="F10424" s="62"/>
      <c r="J10424"/>
      <c r="K10424"/>
      <c r="L10424"/>
    </row>
    <row r="10425" spans="6:12" s="1" customFormat="1" ht="18" customHeight="1" x14ac:dyDescent="0.25">
      <c r="F10425" s="62"/>
      <c r="J10425"/>
      <c r="K10425"/>
      <c r="L10425"/>
    </row>
    <row r="10426" spans="6:12" s="1" customFormat="1" ht="18" customHeight="1" x14ac:dyDescent="0.25">
      <c r="F10426" s="62"/>
      <c r="J10426"/>
      <c r="K10426"/>
      <c r="L10426"/>
    </row>
    <row r="10427" spans="6:12" s="1" customFormat="1" ht="18" customHeight="1" x14ac:dyDescent="0.25">
      <c r="F10427" s="62"/>
      <c r="J10427"/>
      <c r="K10427"/>
      <c r="L10427"/>
    </row>
    <row r="10428" spans="6:12" s="1" customFormat="1" ht="18" customHeight="1" x14ac:dyDescent="0.25">
      <c r="F10428" s="62"/>
      <c r="J10428"/>
      <c r="K10428"/>
      <c r="L10428"/>
    </row>
    <row r="10429" spans="6:12" s="1" customFormat="1" ht="18" customHeight="1" x14ac:dyDescent="0.25">
      <c r="F10429" s="62"/>
      <c r="J10429"/>
      <c r="K10429"/>
      <c r="L10429"/>
    </row>
    <row r="10430" spans="6:12" s="1" customFormat="1" ht="18" customHeight="1" x14ac:dyDescent="0.25">
      <c r="F10430" s="62"/>
      <c r="J10430"/>
      <c r="K10430"/>
      <c r="L10430"/>
    </row>
    <row r="10431" spans="6:12" s="1" customFormat="1" ht="18" customHeight="1" x14ac:dyDescent="0.25">
      <c r="F10431" s="62"/>
      <c r="J10431"/>
      <c r="K10431"/>
      <c r="L10431"/>
    </row>
    <row r="10432" spans="6:12" s="1" customFormat="1" ht="18" customHeight="1" x14ac:dyDescent="0.25">
      <c r="F10432" s="62"/>
      <c r="J10432"/>
      <c r="K10432"/>
      <c r="L10432"/>
    </row>
    <row r="10433" spans="6:12" s="1" customFormat="1" ht="18" customHeight="1" x14ac:dyDescent="0.25">
      <c r="F10433" s="62"/>
      <c r="J10433"/>
      <c r="K10433"/>
      <c r="L10433"/>
    </row>
    <row r="10434" spans="6:12" s="1" customFormat="1" ht="18" customHeight="1" x14ac:dyDescent="0.25">
      <c r="F10434" s="62"/>
      <c r="J10434"/>
      <c r="K10434"/>
      <c r="L10434"/>
    </row>
    <row r="10435" spans="6:12" s="1" customFormat="1" ht="18" customHeight="1" x14ac:dyDescent="0.25">
      <c r="F10435" s="62"/>
      <c r="J10435"/>
      <c r="K10435"/>
      <c r="L10435"/>
    </row>
    <row r="10436" spans="6:12" s="1" customFormat="1" ht="18" customHeight="1" x14ac:dyDescent="0.25">
      <c r="F10436" s="62"/>
      <c r="J10436"/>
      <c r="K10436"/>
      <c r="L10436"/>
    </row>
    <row r="10437" spans="6:12" s="1" customFormat="1" ht="18" customHeight="1" x14ac:dyDescent="0.25">
      <c r="F10437" s="62"/>
      <c r="J10437"/>
      <c r="K10437"/>
      <c r="L10437"/>
    </row>
    <row r="10438" spans="6:12" s="1" customFormat="1" ht="18" customHeight="1" x14ac:dyDescent="0.25">
      <c r="F10438" s="62"/>
      <c r="J10438"/>
      <c r="K10438"/>
      <c r="L10438"/>
    </row>
    <row r="10439" spans="6:12" s="1" customFormat="1" ht="18" customHeight="1" x14ac:dyDescent="0.25">
      <c r="F10439" s="62"/>
      <c r="J10439"/>
      <c r="K10439"/>
      <c r="L10439"/>
    </row>
    <row r="10440" spans="6:12" s="1" customFormat="1" ht="18" customHeight="1" x14ac:dyDescent="0.25">
      <c r="F10440" s="62"/>
      <c r="J10440"/>
      <c r="K10440"/>
      <c r="L10440"/>
    </row>
    <row r="10441" spans="6:12" s="1" customFormat="1" ht="18" customHeight="1" x14ac:dyDescent="0.25">
      <c r="F10441" s="62"/>
      <c r="J10441"/>
      <c r="K10441"/>
      <c r="L10441"/>
    </row>
    <row r="10442" spans="6:12" s="1" customFormat="1" ht="18" customHeight="1" x14ac:dyDescent="0.25">
      <c r="F10442" s="62"/>
      <c r="J10442"/>
      <c r="K10442"/>
      <c r="L10442"/>
    </row>
    <row r="10443" spans="6:12" s="1" customFormat="1" ht="18" customHeight="1" x14ac:dyDescent="0.25">
      <c r="F10443" s="62"/>
      <c r="J10443"/>
      <c r="K10443"/>
      <c r="L10443"/>
    </row>
    <row r="10444" spans="6:12" s="1" customFormat="1" ht="18" customHeight="1" x14ac:dyDescent="0.25">
      <c r="F10444" s="62"/>
      <c r="J10444"/>
      <c r="K10444"/>
      <c r="L10444"/>
    </row>
    <row r="10445" spans="6:12" s="1" customFormat="1" ht="18" customHeight="1" x14ac:dyDescent="0.25">
      <c r="F10445" s="62"/>
      <c r="J10445"/>
      <c r="K10445"/>
      <c r="L10445"/>
    </row>
    <row r="10446" spans="6:12" s="1" customFormat="1" ht="18" customHeight="1" x14ac:dyDescent="0.25">
      <c r="F10446" s="62"/>
      <c r="J10446"/>
      <c r="K10446"/>
      <c r="L10446"/>
    </row>
    <row r="10447" spans="6:12" s="1" customFormat="1" ht="18" customHeight="1" x14ac:dyDescent="0.25">
      <c r="F10447" s="62"/>
      <c r="J10447"/>
      <c r="K10447"/>
      <c r="L10447"/>
    </row>
    <row r="10448" spans="6:12" s="1" customFormat="1" ht="18" customHeight="1" x14ac:dyDescent="0.25">
      <c r="F10448" s="62"/>
      <c r="J10448"/>
      <c r="K10448"/>
      <c r="L10448"/>
    </row>
    <row r="10449" spans="6:12" s="1" customFormat="1" ht="18" customHeight="1" x14ac:dyDescent="0.25">
      <c r="F10449" s="62"/>
      <c r="J10449"/>
      <c r="K10449"/>
      <c r="L10449"/>
    </row>
    <row r="10450" spans="6:12" s="1" customFormat="1" ht="18" customHeight="1" x14ac:dyDescent="0.25">
      <c r="F10450" s="62"/>
      <c r="J10450"/>
      <c r="K10450"/>
      <c r="L10450"/>
    </row>
    <row r="10451" spans="6:12" s="1" customFormat="1" ht="18" customHeight="1" x14ac:dyDescent="0.25">
      <c r="F10451" s="62"/>
      <c r="J10451"/>
      <c r="K10451"/>
      <c r="L10451"/>
    </row>
    <row r="10452" spans="6:12" s="1" customFormat="1" ht="18" customHeight="1" x14ac:dyDescent="0.25">
      <c r="F10452" s="62"/>
      <c r="J10452"/>
      <c r="K10452"/>
      <c r="L10452"/>
    </row>
    <row r="10453" spans="6:12" s="1" customFormat="1" ht="18" customHeight="1" x14ac:dyDescent="0.25">
      <c r="F10453" s="62"/>
      <c r="J10453"/>
      <c r="K10453"/>
      <c r="L10453"/>
    </row>
    <row r="10454" spans="6:12" s="1" customFormat="1" ht="18" customHeight="1" x14ac:dyDescent="0.25">
      <c r="F10454" s="62"/>
      <c r="J10454"/>
      <c r="K10454"/>
      <c r="L10454"/>
    </row>
    <row r="10455" spans="6:12" s="1" customFormat="1" ht="18" customHeight="1" x14ac:dyDescent="0.25">
      <c r="F10455" s="62"/>
      <c r="J10455"/>
      <c r="K10455"/>
      <c r="L10455"/>
    </row>
    <row r="10456" spans="6:12" s="1" customFormat="1" ht="18" customHeight="1" x14ac:dyDescent="0.25">
      <c r="F10456" s="62"/>
      <c r="J10456"/>
      <c r="K10456"/>
      <c r="L10456"/>
    </row>
    <row r="10457" spans="6:12" s="1" customFormat="1" ht="18" customHeight="1" x14ac:dyDescent="0.25">
      <c r="F10457" s="62"/>
      <c r="J10457"/>
      <c r="K10457"/>
      <c r="L10457"/>
    </row>
    <row r="10458" spans="6:12" s="1" customFormat="1" ht="18" customHeight="1" x14ac:dyDescent="0.25">
      <c r="F10458" s="62"/>
      <c r="J10458"/>
      <c r="K10458"/>
      <c r="L10458"/>
    </row>
    <row r="10459" spans="6:12" s="1" customFormat="1" ht="18" customHeight="1" x14ac:dyDescent="0.25">
      <c r="F10459" s="62"/>
      <c r="J10459"/>
      <c r="K10459"/>
      <c r="L10459"/>
    </row>
    <row r="10460" spans="6:12" s="1" customFormat="1" ht="18" customHeight="1" x14ac:dyDescent="0.25">
      <c r="F10460" s="62"/>
      <c r="J10460"/>
      <c r="K10460"/>
      <c r="L10460"/>
    </row>
    <row r="10461" spans="6:12" s="1" customFormat="1" ht="18" customHeight="1" x14ac:dyDescent="0.25">
      <c r="F10461" s="62"/>
      <c r="J10461"/>
      <c r="K10461"/>
      <c r="L10461"/>
    </row>
    <row r="10462" spans="6:12" s="1" customFormat="1" ht="18" customHeight="1" x14ac:dyDescent="0.25">
      <c r="F10462" s="62"/>
      <c r="J10462"/>
      <c r="K10462"/>
      <c r="L10462"/>
    </row>
    <row r="10463" spans="6:12" s="1" customFormat="1" ht="18" customHeight="1" x14ac:dyDescent="0.25">
      <c r="F10463" s="62"/>
      <c r="J10463"/>
      <c r="K10463"/>
      <c r="L10463"/>
    </row>
    <row r="10464" spans="6:12" s="1" customFormat="1" ht="18" customHeight="1" x14ac:dyDescent="0.25">
      <c r="F10464" s="62"/>
      <c r="J10464"/>
      <c r="K10464"/>
      <c r="L10464"/>
    </row>
    <row r="10465" spans="6:12" s="1" customFormat="1" ht="18" customHeight="1" x14ac:dyDescent="0.25">
      <c r="F10465" s="62"/>
      <c r="J10465"/>
      <c r="K10465"/>
      <c r="L10465"/>
    </row>
    <row r="10466" spans="6:12" s="1" customFormat="1" ht="18" customHeight="1" x14ac:dyDescent="0.25">
      <c r="F10466" s="62"/>
      <c r="J10466"/>
      <c r="K10466"/>
      <c r="L10466"/>
    </row>
    <row r="10467" spans="6:12" s="1" customFormat="1" ht="18" customHeight="1" x14ac:dyDescent="0.25">
      <c r="F10467" s="62"/>
      <c r="J10467"/>
      <c r="K10467"/>
      <c r="L10467"/>
    </row>
    <row r="10468" spans="6:12" s="1" customFormat="1" ht="18" customHeight="1" x14ac:dyDescent="0.25">
      <c r="F10468" s="62"/>
      <c r="J10468"/>
      <c r="K10468"/>
      <c r="L10468"/>
    </row>
    <row r="10469" spans="6:12" s="1" customFormat="1" ht="18" customHeight="1" x14ac:dyDescent="0.25">
      <c r="F10469" s="62"/>
      <c r="J10469"/>
      <c r="K10469"/>
      <c r="L10469"/>
    </row>
    <row r="10470" spans="6:12" s="1" customFormat="1" ht="18" customHeight="1" x14ac:dyDescent="0.25">
      <c r="F10470" s="62"/>
      <c r="J10470"/>
      <c r="K10470"/>
      <c r="L10470"/>
    </row>
    <row r="10471" spans="6:12" s="1" customFormat="1" ht="18" customHeight="1" x14ac:dyDescent="0.25">
      <c r="F10471" s="62"/>
      <c r="J10471"/>
      <c r="K10471"/>
      <c r="L10471"/>
    </row>
    <row r="10472" spans="6:12" s="1" customFormat="1" ht="18" customHeight="1" x14ac:dyDescent="0.25">
      <c r="F10472" s="62"/>
      <c r="J10472"/>
      <c r="K10472"/>
      <c r="L10472"/>
    </row>
    <row r="10473" spans="6:12" s="1" customFormat="1" ht="18" customHeight="1" x14ac:dyDescent="0.25">
      <c r="F10473" s="62"/>
      <c r="J10473"/>
      <c r="K10473"/>
      <c r="L10473"/>
    </row>
    <row r="10474" spans="6:12" s="1" customFormat="1" ht="18" customHeight="1" x14ac:dyDescent="0.25">
      <c r="F10474" s="62"/>
      <c r="J10474"/>
      <c r="K10474"/>
      <c r="L10474"/>
    </row>
    <row r="10475" spans="6:12" s="1" customFormat="1" ht="18" customHeight="1" x14ac:dyDescent="0.25">
      <c r="F10475" s="62"/>
      <c r="J10475"/>
      <c r="K10475"/>
      <c r="L10475"/>
    </row>
    <row r="10476" spans="6:12" s="1" customFormat="1" ht="18" customHeight="1" x14ac:dyDescent="0.25">
      <c r="F10476" s="62"/>
      <c r="J10476"/>
      <c r="K10476"/>
      <c r="L10476"/>
    </row>
    <row r="10477" spans="6:12" s="1" customFormat="1" ht="18" customHeight="1" x14ac:dyDescent="0.25">
      <c r="F10477" s="62"/>
      <c r="J10477"/>
      <c r="K10477"/>
      <c r="L10477"/>
    </row>
    <row r="10478" spans="6:12" s="1" customFormat="1" ht="18" customHeight="1" x14ac:dyDescent="0.25">
      <c r="F10478" s="62"/>
      <c r="J10478"/>
      <c r="K10478"/>
      <c r="L10478"/>
    </row>
    <row r="10479" spans="6:12" s="1" customFormat="1" ht="18" customHeight="1" x14ac:dyDescent="0.25">
      <c r="F10479" s="62"/>
      <c r="J10479"/>
      <c r="K10479"/>
      <c r="L10479"/>
    </row>
    <row r="10480" spans="6:12" s="1" customFormat="1" ht="18" customHeight="1" x14ac:dyDescent="0.25">
      <c r="F10480" s="62"/>
      <c r="J10480"/>
      <c r="K10480"/>
      <c r="L10480"/>
    </row>
    <row r="10481" spans="6:12" s="1" customFormat="1" ht="18" customHeight="1" x14ac:dyDescent="0.25">
      <c r="F10481" s="62"/>
      <c r="J10481"/>
      <c r="K10481"/>
      <c r="L10481"/>
    </row>
    <row r="10482" spans="6:12" s="1" customFormat="1" ht="18" customHeight="1" x14ac:dyDescent="0.25">
      <c r="F10482" s="62"/>
      <c r="J10482"/>
      <c r="K10482"/>
      <c r="L10482"/>
    </row>
    <row r="10483" spans="6:12" s="1" customFormat="1" ht="18" customHeight="1" x14ac:dyDescent="0.25">
      <c r="F10483" s="62"/>
      <c r="J10483"/>
      <c r="K10483"/>
      <c r="L10483"/>
    </row>
    <row r="10484" spans="6:12" s="1" customFormat="1" ht="18" customHeight="1" x14ac:dyDescent="0.25">
      <c r="F10484" s="62"/>
      <c r="J10484"/>
      <c r="K10484"/>
      <c r="L10484"/>
    </row>
    <row r="10485" spans="6:12" s="1" customFormat="1" ht="18" customHeight="1" x14ac:dyDescent="0.25">
      <c r="F10485" s="62"/>
      <c r="J10485"/>
      <c r="K10485"/>
      <c r="L10485"/>
    </row>
    <row r="10486" spans="6:12" s="1" customFormat="1" ht="18" customHeight="1" x14ac:dyDescent="0.25">
      <c r="F10486" s="62"/>
      <c r="J10486"/>
      <c r="K10486"/>
      <c r="L10486"/>
    </row>
    <row r="10487" spans="6:12" s="1" customFormat="1" ht="18" customHeight="1" x14ac:dyDescent="0.25">
      <c r="F10487" s="62"/>
      <c r="J10487"/>
      <c r="K10487"/>
      <c r="L10487"/>
    </row>
    <row r="10488" spans="6:12" s="1" customFormat="1" ht="18" customHeight="1" x14ac:dyDescent="0.25">
      <c r="F10488" s="62"/>
      <c r="J10488"/>
      <c r="K10488"/>
      <c r="L10488"/>
    </row>
    <row r="10489" spans="6:12" s="1" customFormat="1" ht="18" customHeight="1" x14ac:dyDescent="0.25">
      <c r="F10489" s="62"/>
      <c r="J10489"/>
      <c r="K10489"/>
      <c r="L10489"/>
    </row>
    <row r="10490" spans="6:12" s="1" customFormat="1" ht="18" customHeight="1" x14ac:dyDescent="0.25">
      <c r="F10490" s="62"/>
      <c r="J10490"/>
      <c r="K10490"/>
      <c r="L10490"/>
    </row>
    <row r="10491" spans="6:12" s="1" customFormat="1" ht="18" customHeight="1" x14ac:dyDescent="0.25">
      <c r="F10491" s="62"/>
      <c r="J10491"/>
      <c r="K10491"/>
      <c r="L10491"/>
    </row>
    <row r="10492" spans="6:12" s="1" customFormat="1" ht="18" customHeight="1" x14ac:dyDescent="0.25">
      <c r="F10492" s="62"/>
      <c r="J10492"/>
      <c r="K10492"/>
      <c r="L10492"/>
    </row>
    <row r="10493" spans="6:12" s="1" customFormat="1" ht="18" customHeight="1" x14ac:dyDescent="0.25">
      <c r="F10493" s="62"/>
      <c r="J10493"/>
      <c r="K10493"/>
      <c r="L10493"/>
    </row>
    <row r="10494" spans="6:12" s="1" customFormat="1" ht="18" customHeight="1" x14ac:dyDescent="0.25">
      <c r="F10494" s="62"/>
      <c r="J10494"/>
      <c r="K10494"/>
      <c r="L10494"/>
    </row>
    <row r="10495" spans="6:12" s="1" customFormat="1" ht="18" customHeight="1" x14ac:dyDescent="0.25">
      <c r="F10495" s="62"/>
      <c r="J10495"/>
      <c r="K10495"/>
      <c r="L10495"/>
    </row>
    <row r="10496" spans="6:12" s="1" customFormat="1" ht="18" customHeight="1" x14ac:dyDescent="0.25">
      <c r="F10496" s="62"/>
      <c r="J10496"/>
      <c r="K10496"/>
      <c r="L10496"/>
    </row>
    <row r="10497" spans="6:12" s="1" customFormat="1" ht="18" customHeight="1" x14ac:dyDescent="0.25">
      <c r="F10497" s="62"/>
      <c r="J10497"/>
      <c r="K10497"/>
      <c r="L10497"/>
    </row>
    <row r="10498" spans="6:12" s="1" customFormat="1" ht="18" customHeight="1" x14ac:dyDescent="0.25">
      <c r="F10498" s="62"/>
      <c r="J10498"/>
      <c r="K10498"/>
      <c r="L10498"/>
    </row>
    <row r="10499" spans="6:12" s="1" customFormat="1" ht="18" customHeight="1" x14ac:dyDescent="0.25">
      <c r="F10499" s="62"/>
      <c r="J10499"/>
      <c r="K10499"/>
      <c r="L10499"/>
    </row>
    <row r="10500" spans="6:12" s="1" customFormat="1" ht="18" customHeight="1" x14ac:dyDescent="0.25">
      <c r="F10500" s="62"/>
      <c r="J10500"/>
      <c r="K10500"/>
      <c r="L10500"/>
    </row>
    <row r="10501" spans="6:12" s="1" customFormat="1" ht="18" customHeight="1" x14ac:dyDescent="0.25">
      <c r="F10501" s="62"/>
      <c r="J10501"/>
      <c r="K10501"/>
      <c r="L10501"/>
    </row>
    <row r="10502" spans="6:12" s="1" customFormat="1" ht="18" customHeight="1" x14ac:dyDescent="0.25">
      <c r="F10502" s="62"/>
      <c r="J10502"/>
      <c r="K10502"/>
      <c r="L10502"/>
    </row>
    <row r="10503" spans="6:12" s="1" customFormat="1" ht="18" customHeight="1" x14ac:dyDescent="0.25">
      <c r="F10503" s="62"/>
      <c r="J10503"/>
      <c r="K10503"/>
      <c r="L10503"/>
    </row>
    <row r="10504" spans="6:12" s="1" customFormat="1" ht="18" customHeight="1" x14ac:dyDescent="0.25">
      <c r="F10504" s="62"/>
      <c r="J10504"/>
      <c r="K10504"/>
      <c r="L10504"/>
    </row>
    <row r="10505" spans="6:12" s="1" customFormat="1" ht="18" customHeight="1" x14ac:dyDescent="0.25">
      <c r="F10505" s="62"/>
      <c r="J10505"/>
      <c r="K10505"/>
      <c r="L10505"/>
    </row>
    <row r="10506" spans="6:12" s="1" customFormat="1" ht="18" customHeight="1" x14ac:dyDescent="0.25">
      <c r="F10506" s="62"/>
      <c r="J10506"/>
      <c r="K10506"/>
      <c r="L10506"/>
    </row>
    <row r="10507" spans="6:12" s="1" customFormat="1" ht="18" customHeight="1" x14ac:dyDescent="0.25">
      <c r="F10507" s="62"/>
      <c r="J10507"/>
      <c r="K10507"/>
      <c r="L10507"/>
    </row>
    <row r="10508" spans="6:12" s="1" customFormat="1" ht="18" customHeight="1" x14ac:dyDescent="0.25">
      <c r="F10508" s="62"/>
      <c r="J10508"/>
      <c r="K10508"/>
      <c r="L10508"/>
    </row>
    <row r="10509" spans="6:12" s="1" customFormat="1" ht="18" customHeight="1" x14ac:dyDescent="0.25">
      <c r="F10509" s="62"/>
      <c r="J10509"/>
      <c r="K10509"/>
      <c r="L10509"/>
    </row>
    <row r="10510" spans="6:12" s="1" customFormat="1" ht="18" customHeight="1" x14ac:dyDescent="0.25">
      <c r="F10510" s="62"/>
      <c r="J10510"/>
      <c r="K10510"/>
      <c r="L10510"/>
    </row>
    <row r="10511" spans="6:12" s="1" customFormat="1" ht="18" customHeight="1" x14ac:dyDescent="0.25">
      <c r="F10511" s="62"/>
      <c r="J10511"/>
      <c r="K10511"/>
      <c r="L10511"/>
    </row>
    <row r="10512" spans="6:12" s="1" customFormat="1" ht="18" customHeight="1" x14ac:dyDescent="0.25">
      <c r="F10512" s="62"/>
      <c r="J10512"/>
      <c r="K10512"/>
      <c r="L10512"/>
    </row>
    <row r="10513" spans="6:12" s="1" customFormat="1" ht="18" customHeight="1" x14ac:dyDescent="0.25">
      <c r="F10513" s="62"/>
      <c r="J10513"/>
      <c r="K10513"/>
      <c r="L10513"/>
    </row>
    <row r="10514" spans="6:12" s="1" customFormat="1" ht="18" customHeight="1" x14ac:dyDescent="0.25">
      <c r="F10514" s="62"/>
      <c r="J10514"/>
      <c r="K10514"/>
      <c r="L10514"/>
    </row>
    <row r="10515" spans="6:12" s="1" customFormat="1" ht="18" customHeight="1" x14ac:dyDescent="0.25">
      <c r="F10515" s="62"/>
      <c r="J10515"/>
      <c r="K10515"/>
      <c r="L10515"/>
    </row>
    <row r="10516" spans="6:12" s="1" customFormat="1" ht="18" customHeight="1" x14ac:dyDescent="0.25">
      <c r="F10516" s="62"/>
      <c r="J10516"/>
      <c r="K10516"/>
      <c r="L10516"/>
    </row>
    <row r="10517" spans="6:12" s="1" customFormat="1" ht="18" customHeight="1" x14ac:dyDescent="0.25">
      <c r="F10517" s="62"/>
      <c r="J10517"/>
      <c r="K10517"/>
      <c r="L10517"/>
    </row>
    <row r="10518" spans="6:12" s="1" customFormat="1" ht="18" customHeight="1" x14ac:dyDescent="0.25">
      <c r="F10518" s="62"/>
      <c r="J10518"/>
      <c r="K10518"/>
      <c r="L10518"/>
    </row>
    <row r="10519" spans="6:12" s="1" customFormat="1" ht="18" customHeight="1" x14ac:dyDescent="0.25">
      <c r="F10519" s="62"/>
      <c r="J10519"/>
      <c r="K10519"/>
      <c r="L10519"/>
    </row>
    <row r="10520" spans="6:12" s="1" customFormat="1" ht="18" customHeight="1" x14ac:dyDescent="0.25">
      <c r="F10520" s="62"/>
      <c r="J10520"/>
      <c r="K10520"/>
      <c r="L10520"/>
    </row>
    <row r="10521" spans="6:12" s="1" customFormat="1" ht="18" customHeight="1" x14ac:dyDescent="0.25">
      <c r="F10521" s="62"/>
      <c r="J10521"/>
      <c r="K10521"/>
      <c r="L10521"/>
    </row>
    <row r="10522" spans="6:12" s="1" customFormat="1" ht="18" customHeight="1" x14ac:dyDescent="0.25">
      <c r="F10522" s="62"/>
      <c r="J10522"/>
      <c r="K10522"/>
      <c r="L10522"/>
    </row>
    <row r="10523" spans="6:12" s="1" customFormat="1" ht="18" customHeight="1" x14ac:dyDescent="0.25">
      <c r="F10523" s="62"/>
      <c r="J10523"/>
      <c r="K10523"/>
      <c r="L10523"/>
    </row>
    <row r="10524" spans="6:12" s="1" customFormat="1" ht="18" customHeight="1" x14ac:dyDescent="0.25">
      <c r="F10524" s="62"/>
      <c r="J10524"/>
      <c r="K10524"/>
      <c r="L10524"/>
    </row>
    <row r="10525" spans="6:12" s="1" customFormat="1" ht="18" customHeight="1" x14ac:dyDescent="0.25">
      <c r="F10525" s="62"/>
      <c r="J10525"/>
      <c r="K10525"/>
      <c r="L10525"/>
    </row>
    <row r="10526" spans="6:12" s="1" customFormat="1" ht="18" customHeight="1" x14ac:dyDescent="0.25">
      <c r="F10526" s="62"/>
      <c r="J10526"/>
      <c r="K10526"/>
      <c r="L10526"/>
    </row>
    <row r="10527" spans="6:12" s="1" customFormat="1" ht="18" customHeight="1" x14ac:dyDescent="0.25">
      <c r="F10527" s="62"/>
      <c r="J10527"/>
      <c r="K10527"/>
      <c r="L10527"/>
    </row>
    <row r="10528" spans="6:12" s="1" customFormat="1" ht="18" customHeight="1" x14ac:dyDescent="0.25">
      <c r="F10528" s="62"/>
      <c r="J10528"/>
      <c r="K10528"/>
      <c r="L10528"/>
    </row>
    <row r="10529" spans="6:12" s="1" customFormat="1" ht="18" customHeight="1" x14ac:dyDescent="0.25">
      <c r="F10529" s="62"/>
      <c r="J10529"/>
      <c r="K10529"/>
      <c r="L10529"/>
    </row>
    <row r="10530" spans="6:12" s="1" customFormat="1" ht="18" customHeight="1" x14ac:dyDescent="0.25">
      <c r="F10530" s="62"/>
      <c r="J10530"/>
      <c r="K10530"/>
      <c r="L10530"/>
    </row>
    <row r="10531" spans="6:12" s="1" customFormat="1" ht="18" customHeight="1" x14ac:dyDescent="0.25">
      <c r="F10531" s="62"/>
      <c r="J10531"/>
      <c r="K10531"/>
      <c r="L10531"/>
    </row>
    <row r="10532" spans="6:12" s="1" customFormat="1" ht="18" customHeight="1" x14ac:dyDescent="0.25">
      <c r="F10532" s="62"/>
      <c r="J10532"/>
      <c r="K10532"/>
      <c r="L10532"/>
    </row>
    <row r="10533" spans="6:12" s="1" customFormat="1" ht="18" customHeight="1" x14ac:dyDescent="0.25">
      <c r="F10533" s="62"/>
      <c r="J10533"/>
      <c r="K10533"/>
      <c r="L10533"/>
    </row>
    <row r="10534" spans="6:12" s="1" customFormat="1" ht="18" customHeight="1" x14ac:dyDescent="0.25">
      <c r="F10534" s="62"/>
      <c r="J10534"/>
      <c r="K10534"/>
      <c r="L10534"/>
    </row>
    <row r="10535" spans="6:12" s="1" customFormat="1" ht="18" customHeight="1" x14ac:dyDescent="0.25">
      <c r="F10535" s="62"/>
      <c r="J10535"/>
      <c r="K10535"/>
      <c r="L10535"/>
    </row>
    <row r="10536" spans="6:12" s="1" customFormat="1" ht="18" customHeight="1" x14ac:dyDescent="0.25">
      <c r="F10536" s="62"/>
      <c r="J10536"/>
      <c r="K10536"/>
      <c r="L10536"/>
    </row>
    <row r="10537" spans="6:12" s="1" customFormat="1" ht="18" customHeight="1" x14ac:dyDescent="0.25">
      <c r="F10537" s="62"/>
      <c r="J10537"/>
      <c r="K10537"/>
      <c r="L10537"/>
    </row>
    <row r="10538" spans="6:12" s="1" customFormat="1" ht="18" customHeight="1" x14ac:dyDescent="0.25">
      <c r="F10538" s="62"/>
      <c r="J10538"/>
      <c r="K10538"/>
      <c r="L10538"/>
    </row>
    <row r="10539" spans="6:12" s="1" customFormat="1" ht="18" customHeight="1" x14ac:dyDescent="0.25">
      <c r="F10539" s="62"/>
      <c r="J10539"/>
      <c r="K10539"/>
      <c r="L10539"/>
    </row>
    <row r="10540" spans="6:12" s="1" customFormat="1" ht="18" customHeight="1" x14ac:dyDescent="0.25">
      <c r="F10540" s="62"/>
      <c r="J10540"/>
      <c r="K10540"/>
      <c r="L10540"/>
    </row>
    <row r="10541" spans="6:12" s="1" customFormat="1" ht="18" customHeight="1" x14ac:dyDescent="0.25">
      <c r="F10541" s="62"/>
      <c r="J10541"/>
      <c r="K10541"/>
      <c r="L10541"/>
    </row>
    <row r="10542" spans="6:12" s="1" customFormat="1" ht="18" customHeight="1" x14ac:dyDescent="0.25">
      <c r="F10542" s="62"/>
      <c r="J10542"/>
      <c r="K10542"/>
      <c r="L10542"/>
    </row>
    <row r="10543" spans="6:12" s="1" customFormat="1" ht="18" customHeight="1" x14ac:dyDescent="0.25">
      <c r="F10543" s="62"/>
      <c r="J10543"/>
      <c r="K10543"/>
      <c r="L10543"/>
    </row>
    <row r="10544" spans="6:12" s="1" customFormat="1" ht="18" customHeight="1" x14ac:dyDescent="0.25">
      <c r="F10544" s="62"/>
      <c r="J10544"/>
      <c r="K10544"/>
      <c r="L10544"/>
    </row>
    <row r="10545" spans="6:12" s="1" customFormat="1" ht="18" customHeight="1" x14ac:dyDescent="0.25">
      <c r="F10545" s="62"/>
      <c r="J10545"/>
      <c r="K10545"/>
      <c r="L10545"/>
    </row>
    <row r="10546" spans="6:12" s="1" customFormat="1" ht="18" customHeight="1" x14ac:dyDescent="0.25">
      <c r="F10546" s="62"/>
      <c r="J10546"/>
      <c r="K10546"/>
      <c r="L10546"/>
    </row>
    <row r="10547" spans="6:12" s="1" customFormat="1" ht="18" customHeight="1" x14ac:dyDescent="0.25">
      <c r="F10547" s="62"/>
      <c r="J10547"/>
      <c r="K10547"/>
      <c r="L10547"/>
    </row>
    <row r="10548" spans="6:12" s="1" customFormat="1" ht="18" customHeight="1" x14ac:dyDescent="0.25">
      <c r="F10548" s="62"/>
      <c r="J10548"/>
      <c r="K10548"/>
      <c r="L10548"/>
    </row>
    <row r="10549" spans="6:12" s="1" customFormat="1" ht="18" customHeight="1" x14ac:dyDescent="0.25">
      <c r="F10549" s="62"/>
      <c r="J10549"/>
      <c r="K10549"/>
      <c r="L10549"/>
    </row>
    <row r="10550" spans="6:12" s="1" customFormat="1" ht="18" customHeight="1" x14ac:dyDescent="0.25">
      <c r="F10550" s="62"/>
      <c r="J10550"/>
      <c r="K10550"/>
      <c r="L10550"/>
    </row>
    <row r="10551" spans="6:12" s="1" customFormat="1" ht="18" customHeight="1" x14ac:dyDescent="0.25">
      <c r="F10551" s="62"/>
      <c r="J10551"/>
      <c r="K10551"/>
      <c r="L10551"/>
    </row>
    <row r="10552" spans="6:12" s="1" customFormat="1" ht="18" customHeight="1" x14ac:dyDescent="0.25">
      <c r="F10552" s="62"/>
      <c r="J10552"/>
      <c r="K10552"/>
      <c r="L10552"/>
    </row>
    <row r="10553" spans="6:12" s="1" customFormat="1" ht="18" customHeight="1" x14ac:dyDescent="0.25">
      <c r="F10553" s="62"/>
      <c r="J10553"/>
      <c r="K10553"/>
      <c r="L10553"/>
    </row>
    <row r="10554" spans="6:12" s="1" customFormat="1" ht="18" customHeight="1" x14ac:dyDescent="0.25">
      <c r="F10554" s="62"/>
      <c r="J10554"/>
      <c r="K10554"/>
      <c r="L10554"/>
    </row>
    <row r="10555" spans="6:12" s="1" customFormat="1" ht="18" customHeight="1" x14ac:dyDescent="0.25">
      <c r="F10555" s="62"/>
      <c r="J10555"/>
      <c r="K10555"/>
      <c r="L10555"/>
    </row>
    <row r="10556" spans="6:12" s="1" customFormat="1" ht="18" customHeight="1" x14ac:dyDescent="0.25">
      <c r="F10556" s="62"/>
      <c r="J10556"/>
      <c r="K10556"/>
      <c r="L10556"/>
    </row>
    <row r="10557" spans="6:12" s="1" customFormat="1" ht="18" customHeight="1" x14ac:dyDescent="0.25">
      <c r="F10557" s="62"/>
      <c r="J10557"/>
      <c r="K10557"/>
      <c r="L10557"/>
    </row>
    <row r="10558" spans="6:12" s="1" customFormat="1" ht="18" customHeight="1" x14ac:dyDescent="0.25">
      <c r="F10558" s="62"/>
      <c r="J10558"/>
      <c r="K10558"/>
      <c r="L10558"/>
    </row>
    <row r="10559" spans="6:12" s="1" customFormat="1" ht="18" customHeight="1" x14ac:dyDescent="0.25">
      <c r="F10559" s="62"/>
      <c r="J10559"/>
      <c r="K10559"/>
      <c r="L10559"/>
    </row>
    <row r="10560" spans="6:12" s="1" customFormat="1" ht="18" customHeight="1" x14ac:dyDescent="0.25">
      <c r="F10560" s="62"/>
      <c r="J10560"/>
      <c r="K10560"/>
      <c r="L10560"/>
    </row>
    <row r="10561" spans="6:12" s="1" customFormat="1" ht="18" customHeight="1" x14ac:dyDescent="0.25">
      <c r="F10561" s="62"/>
      <c r="J10561"/>
      <c r="K10561"/>
      <c r="L10561"/>
    </row>
    <row r="10562" spans="6:12" s="1" customFormat="1" ht="18" customHeight="1" x14ac:dyDescent="0.25">
      <c r="F10562" s="62"/>
      <c r="J10562"/>
      <c r="K10562"/>
      <c r="L10562"/>
    </row>
    <row r="10563" spans="6:12" s="1" customFormat="1" ht="18" customHeight="1" x14ac:dyDescent="0.25">
      <c r="F10563" s="62"/>
      <c r="J10563"/>
      <c r="K10563"/>
      <c r="L10563"/>
    </row>
    <row r="10564" spans="6:12" s="1" customFormat="1" ht="18" customHeight="1" x14ac:dyDescent="0.25">
      <c r="F10564" s="62"/>
      <c r="J10564"/>
      <c r="K10564"/>
      <c r="L10564"/>
    </row>
    <row r="10565" spans="6:12" s="1" customFormat="1" ht="18" customHeight="1" x14ac:dyDescent="0.25">
      <c r="F10565" s="62"/>
      <c r="J10565"/>
      <c r="K10565"/>
      <c r="L10565"/>
    </row>
    <row r="10566" spans="6:12" s="1" customFormat="1" ht="18" customHeight="1" x14ac:dyDescent="0.25">
      <c r="F10566" s="62"/>
      <c r="J10566"/>
      <c r="K10566"/>
      <c r="L10566"/>
    </row>
    <row r="10567" spans="6:12" s="1" customFormat="1" ht="18" customHeight="1" x14ac:dyDescent="0.25">
      <c r="F10567" s="62"/>
      <c r="J10567"/>
      <c r="K10567"/>
      <c r="L10567"/>
    </row>
    <row r="10568" spans="6:12" s="1" customFormat="1" ht="18" customHeight="1" x14ac:dyDescent="0.25">
      <c r="F10568" s="62"/>
      <c r="J10568"/>
      <c r="K10568"/>
      <c r="L10568"/>
    </row>
    <row r="10569" spans="6:12" s="1" customFormat="1" ht="18" customHeight="1" x14ac:dyDescent="0.25">
      <c r="F10569" s="62"/>
      <c r="J10569"/>
      <c r="K10569"/>
      <c r="L10569"/>
    </row>
    <row r="10570" spans="6:12" s="1" customFormat="1" ht="18" customHeight="1" x14ac:dyDescent="0.25">
      <c r="F10570" s="62"/>
      <c r="J10570"/>
      <c r="K10570"/>
      <c r="L10570"/>
    </row>
    <row r="10571" spans="6:12" s="1" customFormat="1" ht="18" customHeight="1" x14ac:dyDescent="0.25">
      <c r="F10571" s="62"/>
      <c r="J10571"/>
      <c r="K10571"/>
      <c r="L10571"/>
    </row>
    <row r="10572" spans="6:12" s="1" customFormat="1" ht="18" customHeight="1" x14ac:dyDescent="0.25">
      <c r="F10572" s="62"/>
      <c r="J10572"/>
      <c r="K10572"/>
      <c r="L10572"/>
    </row>
    <row r="10573" spans="6:12" s="1" customFormat="1" ht="18" customHeight="1" x14ac:dyDescent="0.25">
      <c r="F10573" s="62"/>
      <c r="J10573"/>
      <c r="K10573"/>
      <c r="L10573"/>
    </row>
    <row r="10574" spans="6:12" s="1" customFormat="1" ht="18" customHeight="1" x14ac:dyDescent="0.25">
      <c r="F10574" s="62"/>
      <c r="J10574"/>
      <c r="K10574"/>
      <c r="L10574"/>
    </row>
    <row r="10575" spans="6:12" s="1" customFormat="1" ht="18" customHeight="1" x14ac:dyDescent="0.25">
      <c r="F10575" s="62"/>
      <c r="J10575"/>
      <c r="K10575"/>
      <c r="L10575"/>
    </row>
    <row r="10576" spans="6:12" s="1" customFormat="1" ht="18" customHeight="1" x14ac:dyDescent="0.25">
      <c r="F10576" s="62"/>
      <c r="J10576"/>
      <c r="K10576"/>
      <c r="L10576"/>
    </row>
    <row r="10577" spans="6:12" s="1" customFormat="1" ht="18" customHeight="1" x14ac:dyDescent="0.25">
      <c r="F10577" s="62"/>
      <c r="J10577"/>
      <c r="K10577"/>
      <c r="L10577"/>
    </row>
    <row r="10578" spans="6:12" s="1" customFormat="1" ht="18" customHeight="1" x14ac:dyDescent="0.25">
      <c r="F10578" s="62"/>
      <c r="J10578"/>
      <c r="K10578"/>
      <c r="L10578"/>
    </row>
    <row r="10579" spans="6:12" s="1" customFormat="1" ht="18" customHeight="1" x14ac:dyDescent="0.25">
      <c r="F10579" s="62"/>
      <c r="J10579"/>
      <c r="K10579"/>
      <c r="L10579"/>
    </row>
    <row r="10580" spans="6:12" s="1" customFormat="1" ht="18" customHeight="1" x14ac:dyDescent="0.25">
      <c r="F10580" s="62"/>
      <c r="J10580"/>
      <c r="K10580"/>
      <c r="L10580"/>
    </row>
    <row r="10581" spans="6:12" s="1" customFormat="1" ht="18" customHeight="1" x14ac:dyDescent="0.25">
      <c r="F10581" s="62"/>
      <c r="J10581"/>
      <c r="K10581"/>
      <c r="L10581"/>
    </row>
    <row r="10582" spans="6:12" s="1" customFormat="1" ht="18" customHeight="1" x14ac:dyDescent="0.25">
      <c r="F10582" s="62"/>
      <c r="J10582"/>
      <c r="K10582"/>
      <c r="L10582"/>
    </row>
    <row r="10583" spans="6:12" s="1" customFormat="1" ht="18" customHeight="1" x14ac:dyDescent="0.25">
      <c r="F10583" s="62"/>
      <c r="J10583"/>
      <c r="K10583"/>
      <c r="L10583"/>
    </row>
    <row r="10584" spans="6:12" s="1" customFormat="1" ht="18" customHeight="1" x14ac:dyDescent="0.25">
      <c r="F10584" s="62"/>
      <c r="J10584"/>
      <c r="K10584"/>
      <c r="L10584"/>
    </row>
    <row r="10585" spans="6:12" s="1" customFormat="1" ht="18" customHeight="1" x14ac:dyDescent="0.25">
      <c r="F10585" s="62"/>
      <c r="J10585"/>
      <c r="K10585"/>
      <c r="L10585"/>
    </row>
    <row r="10586" spans="6:12" s="1" customFormat="1" ht="18" customHeight="1" x14ac:dyDescent="0.25">
      <c r="F10586" s="62"/>
      <c r="J10586"/>
      <c r="K10586"/>
      <c r="L10586"/>
    </row>
    <row r="10587" spans="6:12" s="1" customFormat="1" ht="18" customHeight="1" x14ac:dyDescent="0.25">
      <c r="F10587" s="62"/>
      <c r="J10587"/>
      <c r="K10587"/>
      <c r="L10587"/>
    </row>
    <row r="10588" spans="6:12" s="1" customFormat="1" ht="18" customHeight="1" x14ac:dyDescent="0.25">
      <c r="F10588" s="62"/>
      <c r="J10588"/>
      <c r="K10588"/>
      <c r="L10588"/>
    </row>
    <row r="10589" spans="6:12" s="1" customFormat="1" ht="18" customHeight="1" x14ac:dyDescent="0.25">
      <c r="F10589" s="62"/>
      <c r="J10589"/>
      <c r="K10589"/>
      <c r="L10589"/>
    </row>
    <row r="10590" spans="6:12" s="1" customFormat="1" ht="18" customHeight="1" x14ac:dyDescent="0.25">
      <c r="F10590" s="62"/>
      <c r="J10590"/>
      <c r="K10590"/>
      <c r="L10590"/>
    </row>
    <row r="10591" spans="6:12" s="1" customFormat="1" ht="18" customHeight="1" x14ac:dyDescent="0.25">
      <c r="F10591" s="62"/>
      <c r="J10591"/>
      <c r="K10591"/>
      <c r="L10591"/>
    </row>
    <row r="10592" spans="6:12" s="1" customFormat="1" ht="18" customHeight="1" x14ac:dyDescent="0.25">
      <c r="F10592" s="62"/>
      <c r="J10592"/>
      <c r="K10592"/>
      <c r="L10592"/>
    </row>
    <row r="10593" spans="6:12" s="1" customFormat="1" ht="18" customHeight="1" x14ac:dyDescent="0.25">
      <c r="F10593" s="62"/>
      <c r="J10593"/>
      <c r="K10593"/>
      <c r="L10593"/>
    </row>
    <row r="10594" spans="6:12" s="1" customFormat="1" ht="18" customHeight="1" x14ac:dyDescent="0.25">
      <c r="F10594" s="62"/>
      <c r="J10594"/>
      <c r="K10594"/>
      <c r="L10594"/>
    </row>
    <row r="10595" spans="6:12" s="1" customFormat="1" ht="18" customHeight="1" x14ac:dyDescent="0.25">
      <c r="F10595" s="62"/>
      <c r="J10595"/>
      <c r="K10595"/>
      <c r="L10595"/>
    </row>
    <row r="10596" spans="6:12" s="1" customFormat="1" ht="18" customHeight="1" x14ac:dyDescent="0.25">
      <c r="F10596" s="62"/>
      <c r="J10596"/>
      <c r="K10596"/>
      <c r="L10596"/>
    </row>
    <row r="10597" spans="6:12" s="1" customFormat="1" ht="18" customHeight="1" x14ac:dyDescent="0.25">
      <c r="F10597" s="62"/>
      <c r="J10597"/>
      <c r="K10597"/>
      <c r="L10597"/>
    </row>
    <row r="10598" spans="6:12" s="1" customFormat="1" ht="18" customHeight="1" x14ac:dyDescent="0.25">
      <c r="F10598" s="62"/>
      <c r="J10598"/>
      <c r="K10598"/>
      <c r="L10598"/>
    </row>
    <row r="10599" spans="6:12" s="1" customFormat="1" ht="18" customHeight="1" x14ac:dyDescent="0.25">
      <c r="F10599" s="62"/>
      <c r="J10599"/>
      <c r="K10599"/>
      <c r="L10599"/>
    </row>
    <row r="10600" spans="6:12" s="1" customFormat="1" ht="18" customHeight="1" x14ac:dyDescent="0.25">
      <c r="F10600" s="62"/>
      <c r="J10600"/>
      <c r="K10600"/>
      <c r="L10600"/>
    </row>
    <row r="10601" spans="6:12" s="1" customFormat="1" ht="18" customHeight="1" x14ac:dyDescent="0.25">
      <c r="F10601" s="62"/>
      <c r="J10601"/>
      <c r="K10601"/>
      <c r="L10601"/>
    </row>
    <row r="10602" spans="6:12" s="1" customFormat="1" ht="18" customHeight="1" x14ac:dyDescent="0.25">
      <c r="F10602" s="62"/>
      <c r="J10602"/>
      <c r="K10602"/>
      <c r="L10602"/>
    </row>
    <row r="10603" spans="6:12" s="1" customFormat="1" ht="18" customHeight="1" x14ac:dyDescent="0.25">
      <c r="F10603" s="62"/>
      <c r="J10603"/>
      <c r="K10603"/>
      <c r="L10603"/>
    </row>
    <row r="10604" spans="6:12" s="1" customFormat="1" ht="18" customHeight="1" x14ac:dyDescent="0.25">
      <c r="F10604" s="62"/>
      <c r="J10604"/>
      <c r="K10604"/>
      <c r="L10604"/>
    </row>
    <row r="10605" spans="6:12" s="1" customFormat="1" ht="18" customHeight="1" x14ac:dyDescent="0.25">
      <c r="F10605" s="62"/>
      <c r="J10605"/>
      <c r="K10605"/>
      <c r="L10605"/>
    </row>
    <row r="10606" spans="6:12" s="1" customFormat="1" ht="18" customHeight="1" x14ac:dyDescent="0.25">
      <c r="F10606" s="62"/>
      <c r="J10606"/>
      <c r="K10606"/>
      <c r="L10606"/>
    </row>
    <row r="10607" spans="6:12" s="1" customFormat="1" ht="18" customHeight="1" x14ac:dyDescent="0.25">
      <c r="F10607" s="62"/>
      <c r="J10607"/>
      <c r="K10607"/>
      <c r="L10607"/>
    </row>
    <row r="10608" spans="6:12" s="1" customFormat="1" ht="18" customHeight="1" x14ac:dyDescent="0.25">
      <c r="F10608" s="62"/>
      <c r="J10608"/>
      <c r="K10608"/>
      <c r="L10608"/>
    </row>
    <row r="10609" spans="6:12" s="1" customFormat="1" ht="18" customHeight="1" x14ac:dyDescent="0.25">
      <c r="F10609" s="62"/>
      <c r="J10609"/>
      <c r="K10609"/>
      <c r="L10609"/>
    </row>
    <row r="10610" spans="6:12" s="1" customFormat="1" ht="18" customHeight="1" x14ac:dyDescent="0.25">
      <c r="F10610" s="62"/>
      <c r="J10610"/>
      <c r="K10610"/>
      <c r="L10610"/>
    </row>
    <row r="10611" spans="6:12" s="1" customFormat="1" ht="18" customHeight="1" x14ac:dyDescent="0.25">
      <c r="F10611" s="62"/>
      <c r="J10611"/>
      <c r="K10611"/>
      <c r="L10611"/>
    </row>
    <row r="10612" spans="6:12" s="1" customFormat="1" ht="18" customHeight="1" x14ac:dyDescent="0.25">
      <c r="F10612" s="62"/>
      <c r="J10612"/>
      <c r="K10612"/>
      <c r="L10612"/>
    </row>
    <row r="10613" spans="6:12" s="1" customFormat="1" ht="18" customHeight="1" x14ac:dyDescent="0.25">
      <c r="F10613" s="62"/>
      <c r="J10613"/>
      <c r="K10613"/>
      <c r="L10613"/>
    </row>
    <row r="10614" spans="6:12" s="1" customFormat="1" ht="18" customHeight="1" x14ac:dyDescent="0.25">
      <c r="F10614" s="62"/>
      <c r="J10614"/>
      <c r="K10614"/>
      <c r="L10614"/>
    </row>
    <row r="10615" spans="6:12" s="1" customFormat="1" ht="18" customHeight="1" x14ac:dyDescent="0.25">
      <c r="F10615" s="62"/>
      <c r="J10615"/>
      <c r="K10615"/>
      <c r="L10615"/>
    </row>
    <row r="10616" spans="6:12" s="1" customFormat="1" ht="18" customHeight="1" x14ac:dyDescent="0.25">
      <c r="F10616" s="62"/>
      <c r="J10616"/>
      <c r="K10616"/>
      <c r="L10616"/>
    </row>
    <row r="10617" spans="6:12" s="1" customFormat="1" ht="18" customHeight="1" x14ac:dyDescent="0.25">
      <c r="F10617" s="62"/>
      <c r="J10617"/>
      <c r="K10617"/>
      <c r="L10617"/>
    </row>
    <row r="10618" spans="6:12" s="1" customFormat="1" ht="18" customHeight="1" x14ac:dyDescent="0.25">
      <c r="F10618" s="62"/>
      <c r="J10618"/>
      <c r="K10618"/>
      <c r="L10618"/>
    </row>
    <row r="10619" spans="6:12" s="1" customFormat="1" ht="18" customHeight="1" x14ac:dyDescent="0.25">
      <c r="F10619" s="62"/>
      <c r="J10619"/>
      <c r="K10619"/>
      <c r="L10619"/>
    </row>
    <row r="10620" spans="6:12" s="1" customFormat="1" ht="18" customHeight="1" x14ac:dyDescent="0.25">
      <c r="F10620" s="62"/>
      <c r="J10620"/>
      <c r="K10620"/>
      <c r="L10620"/>
    </row>
    <row r="10621" spans="6:12" s="1" customFormat="1" ht="18" customHeight="1" x14ac:dyDescent="0.25">
      <c r="F10621" s="62"/>
      <c r="J10621"/>
      <c r="K10621"/>
      <c r="L10621"/>
    </row>
    <row r="10622" spans="6:12" s="1" customFormat="1" ht="18" customHeight="1" x14ac:dyDescent="0.25">
      <c r="F10622" s="62"/>
      <c r="J10622"/>
      <c r="K10622"/>
      <c r="L10622"/>
    </row>
    <row r="10623" spans="6:12" s="1" customFormat="1" ht="18" customHeight="1" x14ac:dyDescent="0.25">
      <c r="F10623" s="62"/>
      <c r="J10623"/>
      <c r="K10623"/>
      <c r="L10623"/>
    </row>
    <row r="10624" spans="6:12" s="1" customFormat="1" ht="18" customHeight="1" x14ac:dyDescent="0.25">
      <c r="F10624" s="62"/>
      <c r="J10624"/>
      <c r="K10624"/>
      <c r="L10624"/>
    </row>
    <row r="10625" spans="6:12" s="1" customFormat="1" ht="18" customHeight="1" x14ac:dyDescent="0.25">
      <c r="F10625" s="62"/>
      <c r="J10625"/>
      <c r="K10625"/>
      <c r="L10625"/>
    </row>
    <row r="10626" spans="6:12" s="1" customFormat="1" ht="18" customHeight="1" x14ac:dyDescent="0.25">
      <c r="F10626" s="62"/>
      <c r="J10626"/>
      <c r="K10626"/>
      <c r="L10626"/>
    </row>
    <row r="10627" spans="6:12" s="1" customFormat="1" ht="18" customHeight="1" x14ac:dyDescent="0.25">
      <c r="F10627" s="62"/>
      <c r="J10627"/>
      <c r="K10627"/>
      <c r="L10627"/>
    </row>
    <row r="10628" spans="6:12" s="1" customFormat="1" ht="18" customHeight="1" x14ac:dyDescent="0.25">
      <c r="F10628" s="62"/>
      <c r="J10628"/>
      <c r="K10628"/>
      <c r="L10628"/>
    </row>
    <row r="10629" spans="6:12" s="1" customFormat="1" ht="18" customHeight="1" x14ac:dyDescent="0.25">
      <c r="F10629" s="62"/>
      <c r="J10629"/>
      <c r="K10629"/>
      <c r="L10629"/>
    </row>
    <row r="10630" spans="6:12" s="1" customFormat="1" ht="18" customHeight="1" x14ac:dyDescent="0.25">
      <c r="F10630" s="62"/>
      <c r="J10630"/>
      <c r="K10630"/>
      <c r="L10630"/>
    </row>
    <row r="10631" spans="6:12" s="1" customFormat="1" ht="18" customHeight="1" x14ac:dyDescent="0.25">
      <c r="F10631" s="62"/>
      <c r="J10631"/>
      <c r="K10631"/>
      <c r="L10631"/>
    </row>
    <row r="10632" spans="6:12" s="1" customFormat="1" ht="18" customHeight="1" x14ac:dyDescent="0.25">
      <c r="F10632" s="62"/>
      <c r="J10632"/>
      <c r="K10632"/>
      <c r="L10632"/>
    </row>
    <row r="10633" spans="6:12" s="1" customFormat="1" ht="18" customHeight="1" x14ac:dyDescent="0.25">
      <c r="F10633" s="62"/>
      <c r="J10633"/>
      <c r="K10633"/>
      <c r="L10633"/>
    </row>
    <row r="10634" spans="6:12" s="1" customFormat="1" ht="18" customHeight="1" x14ac:dyDescent="0.25">
      <c r="F10634" s="62"/>
      <c r="J10634"/>
      <c r="K10634"/>
      <c r="L10634"/>
    </row>
    <row r="10635" spans="6:12" s="1" customFormat="1" ht="18" customHeight="1" x14ac:dyDescent="0.25">
      <c r="F10635" s="62"/>
      <c r="J10635"/>
      <c r="K10635"/>
      <c r="L10635"/>
    </row>
    <row r="10636" spans="6:12" s="1" customFormat="1" ht="18" customHeight="1" x14ac:dyDescent="0.25">
      <c r="F10636" s="62"/>
      <c r="J10636"/>
      <c r="K10636"/>
      <c r="L10636"/>
    </row>
    <row r="10637" spans="6:12" s="1" customFormat="1" ht="18" customHeight="1" x14ac:dyDescent="0.25">
      <c r="F10637" s="62"/>
      <c r="J10637"/>
      <c r="K10637"/>
      <c r="L10637"/>
    </row>
    <row r="10638" spans="6:12" s="1" customFormat="1" ht="18" customHeight="1" x14ac:dyDescent="0.25">
      <c r="F10638" s="62"/>
      <c r="J10638"/>
      <c r="K10638"/>
      <c r="L10638"/>
    </row>
    <row r="10639" spans="6:12" s="1" customFormat="1" ht="18" customHeight="1" x14ac:dyDescent="0.25">
      <c r="F10639" s="62"/>
      <c r="J10639"/>
      <c r="K10639"/>
      <c r="L10639"/>
    </row>
    <row r="10640" spans="6:12" s="1" customFormat="1" ht="18" customHeight="1" x14ac:dyDescent="0.25">
      <c r="F10640" s="62"/>
      <c r="J10640"/>
      <c r="K10640"/>
      <c r="L10640"/>
    </row>
    <row r="10641" spans="6:12" s="1" customFormat="1" ht="18" customHeight="1" x14ac:dyDescent="0.25">
      <c r="F10641" s="62"/>
      <c r="J10641"/>
      <c r="K10641"/>
      <c r="L10641"/>
    </row>
    <row r="10642" spans="6:12" s="1" customFormat="1" ht="18" customHeight="1" x14ac:dyDescent="0.25">
      <c r="F10642" s="62"/>
      <c r="J10642"/>
      <c r="K10642"/>
      <c r="L10642"/>
    </row>
    <row r="10643" spans="6:12" s="1" customFormat="1" ht="18" customHeight="1" x14ac:dyDescent="0.25">
      <c r="F10643" s="62"/>
      <c r="J10643"/>
      <c r="K10643"/>
      <c r="L10643"/>
    </row>
    <row r="10644" spans="6:12" s="1" customFormat="1" ht="18" customHeight="1" x14ac:dyDescent="0.25">
      <c r="F10644" s="62"/>
      <c r="J10644"/>
      <c r="K10644"/>
      <c r="L10644"/>
    </row>
    <row r="10645" spans="6:12" s="1" customFormat="1" ht="18" customHeight="1" x14ac:dyDescent="0.25">
      <c r="F10645" s="62"/>
      <c r="J10645"/>
      <c r="K10645"/>
      <c r="L10645"/>
    </row>
    <row r="10646" spans="6:12" s="1" customFormat="1" ht="18" customHeight="1" x14ac:dyDescent="0.25">
      <c r="F10646" s="62"/>
      <c r="J10646"/>
      <c r="K10646"/>
      <c r="L10646"/>
    </row>
    <row r="10647" spans="6:12" s="1" customFormat="1" ht="18" customHeight="1" x14ac:dyDescent="0.25">
      <c r="F10647" s="62"/>
      <c r="J10647"/>
      <c r="K10647"/>
      <c r="L10647"/>
    </row>
    <row r="10648" spans="6:12" s="1" customFormat="1" ht="18" customHeight="1" x14ac:dyDescent="0.25">
      <c r="F10648" s="62"/>
      <c r="J10648"/>
      <c r="K10648"/>
      <c r="L10648"/>
    </row>
    <row r="10649" spans="6:12" s="1" customFormat="1" ht="18" customHeight="1" x14ac:dyDescent="0.25">
      <c r="F10649" s="62"/>
      <c r="J10649"/>
      <c r="K10649"/>
      <c r="L10649"/>
    </row>
    <row r="10650" spans="6:12" s="1" customFormat="1" ht="18" customHeight="1" x14ac:dyDescent="0.25">
      <c r="F10650" s="62"/>
      <c r="J10650"/>
      <c r="K10650"/>
      <c r="L10650"/>
    </row>
    <row r="10651" spans="6:12" s="1" customFormat="1" ht="18" customHeight="1" x14ac:dyDescent="0.25">
      <c r="F10651" s="62"/>
      <c r="J10651"/>
      <c r="K10651"/>
      <c r="L10651"/>
    </row>
    <row r="10652" spans="6:12" s="1" customFormat="1" ht="18" customHeight="1" x14ac:dyDescent="0.25">
      <c r="F10652" s="62"/>
      <c r="J10652"/>
      <c r="K10652"/>
      <c r="L10652"/>
    </row>
    <row r="10653" spans="6:12" s="1" customFormat="1" ht="18" customHeight="1" x14ac:dyDescent="0.25">
      <c r="F10653" s="62"/>
      <c r="J10653"/>
      <c r="K10653"/>
      <c r="L10653"/>
    </row>
    <row r="10654" spans="6:12" s="1" customFormat="1" ht="18" customHeight="1" x14ac:dyDescent="0.25">
      <c r="F10654" s="62"/>
      <c r="J10654"/>
      <c r="K10654"/>
      <c r="L10654"/>
    </row>
    <row r="10655" spans="6:12" s="1" customFormat="1" ht="18" customHeight="1" x14ac:dyDescent="0.25">
      <c r="F10655" s="62"/>
      <c r="J10655"/>
      <c r="K10655"/>
      <c r="L10655"/>
    </row>
    <row r="10656" spans="6:12" s="1" customFormat="1" ht="18" customHeight="1" x14ac:dyDescent="0.25">
      <c r="F10656" s="62"/>
      <c r="J10656"/>
      <c r="K10656"/>
      <c r="L10656"/>
    </row>
    <row r="10657" spans="6:12" s="1" customFormat="1" ht="18" customHeight="1" x14ac:dyDescent="0.25">
      <c r="F10657" s="62"/>
      <c r="J10657"/>
      <c r="K10657"/>
      <c r="L10657"/>
    </row>
    <row r="10658" spans="6:12" s="1" customFormat="1" ht="18" customHeight="1" x14ac:dyDescent="0.25">
      <c r="F10658" s="62"/>
      <c r="J10658"/>
      <c r="K10658"/>
      <c r="L10658"/>
    </row>
    <row r="10659" spans="6:12" s="1" customFormat="1" ht="18" customHeight="1" x14ac:dyDescent="0.25">
      <c r="F10659" s="62"/>
      <c r="J10659"/>
      <c r="K10659"/>
      <c r="L10659"/>
    </row>
    <row r="10660" spans="6:12" s="1" customFormat="1" ht="18" customHeight="1" x14ac:dyDescent="0.25">
      <c r="F10660" s="62"/>
      <c r="J10660"/>
      <c r="K10660"/>
      <c r="L10660"/>
    </row>
    <row r="10661" spans="6:12" s="1" customFormat="1" ht="18" customHeight="1" x14ac:dyDescent="0.25">
      <c r="F10661" s="62"/>
      <c r="J10661"/>
      <c r="K10661"/>
      <c r="L10661"/>
    </row>
    <row r="10662" spans="6:12" s="1" customFormat="1" ht="18" customHeight="1" x14ac:dyDescent="0.25">
      <c r="F10662" s="62"/>
      <c r="J10662"/>
      <c r="K10662"/>
      <c r="L10662"/>
    </row>
    <row r="10663" spans="6:12" s="1" customFormat="1" ht="18" customHeight="1" x14ac:dyDescent="0.25">
      <c r="F10663" s="62"/>
      <c r="J10663"/>
      <c r="K10663"/>
      <c r="L10663"/>
    </row>
    <row r="10664" spans="6:12" s="1" customFormat="1" ht="18" customHeight="1" x14ac:dyDescent="0.25">
      <c r="F10664" s="62"/>
      <c r="J10664"/>
      <c r="K10664"/>
      <c r="L10664"/>
    </row>
    <row r="10665" spans="6:12" s="1" customFormat="1" ht="18" customHeight="1" x14ac:dyDescent="0.25">
      <c r="F10665" s="62"/>
      <c r="J10665"/>
      <c r="K10665"/>
      <c r="L10665"/>
    </row>
    <row r="10666" spans="6:12" s="1" customFormat="1" ht="18" customHeight="1" x14ac:dyDescent="0.25">
      <c r="F10666" s="62"/>
      <c r="J10666"/>
      <c r="K10666"/>
      <c r="L10666"/>
    </row>
    <row r="10667" spans="6:12" s="1" customFormat="1" ht="18" customHeight="1" x14ac:dyDescent="0.25">
      <c r="F10667" s="62"/>
      <c r="J10667"/>
      <c r="K10667"/>
      <c r="L10667"/>
    </row>
    <row r="10668" spans="6:12" s="1" customFormat="1" ht="18" customHeight="1" x14ac:dyDescent="0.25">
      <c r="F10668" s="62"/>
      <c r="J10668"/>
      <c r="K10668"/>
      <c r="L10668"/>
    </row>
    <row r="10669" spans="6:12" s="1" customFormat="1" ht="18" customHeight="1" x14ac:dyDescent="0.25">
      <c r="F10669" s="62"/>
      <c r="J10669"/>
      <c r="K10669"/>
      <c r="L10669"/>
    </row>
    <row r="10670" spans="6:12" s="1" customFormat="1" ht="18" customHeight="1" x14ac:dyDescent="0.25">
      <c r="F10670" s="62"/>
      <c r="J10670"/>
      <c r="K10670"/>
      <c r="L10670"/>
    </row>
    <row r="10671" spans="6:12" s="1" customFormat="1" ht="18" customHeight="1" x14ac:dyDescent="0.25">
      <c r="F10671" s="62"/>
      <c r="J10671"/>
      <c r="K10671"/>
      <c r="L10671"/>
    </row>
    <row r="10672" spans="6:12" s="1" customFormat="1" ht="18" customHeight="1" x14ac:dyDescent="0.25">
      <c r="F10672" s="62"/>
      <c r="J10672"/>
      <c r="K10672"/>
      <c r="L10672"/>
    </row>
    <row r="10673" spans="6:12" s="1" customFormat="1" ht="18" customHeight="1" x14ac:dyDescent="0.25">
      <c r="F10673" s="62"/>
      <c r="J10673"/>
      <c r="K10673"/>
      <c r="L10673"/>
    </row>
    <row r="10674" spans="6:12" s="1" customFormat="1" ht="18" customHeight="1" x14ac:dyDescent="0.25">
      <c r="F10674" s="62"/>
      <c r="J10674"/>
      <c r="K10674"/>
      <c r="L10674"/>
    </row>
    <row r="10675" spans="6:12" s="1" customFormat="1" ht="18" customHeight="1" x14ac:dyDescent="0.25">
      <c r="F10675" s="62"/>
      <c r="J10675"/>
      <c r="K10675"/>
      <c r="L10675"/>
    </row>
    <row r="10676" spans="6:12" s="1" customFormat="1" ht="18" customHeight="1" x14ac:dyDescent="0.25">
      <c r="F10676" s="62"/>
      <c r="J10676"/>
      <c r="K10676"/>
      <c r="L10676"/>
    </row>
    <row r="10677" spans="6:12" s="1" customFormat="1" ht="18" customHeight="1" x14ac:dyDescent="0.25">
      <c r="F10677" s="62"/>
      <c r="J10677"/>
      <c r="K10677"/>
      <c r="L10677"/>
    </row>
    <row r="10678" spans="6:12" s="1" customFormat="1" ht="18" customHeight="1" x14ac:dyDescent="0.25">
      <c r="F10678" s="62"/>
      <c r="J10678"/>
      <c r="K10678"/>
      <c r="L10678"/>
    </row>
    <row r="10679" spans="6:12" s="1" customFormat="1" ht="18" customHeight="1" x14ac:dyDescent="0.25">
      <c r="F10679" s="62"/>
      <c r="J10679"/>
      <c r="K10679"/>
      <c r="L10679"/>
    </row>
    <row r="10680" spans="6:12" s="1" customFormat="1" ht="18" customHeight="1" x14ac:dyDescent="0.25">
      <c r="F10680" s="62"/>
      <c r="J10680"/>
      <c r="K10680"/>
      <c r="L10680"/>
    </row>
    <row r="10681" spans="6:12" s="1" customFormat="1" ht="18" customHeight="1" x14ac:dyDescent="0.25">
      <c r="F10681" s="62"/>
      <c r="J10681"/>
      <c r="K10681"/>
      <c r="L10681"/>
    </row>
    <row r="10682" spans="6:12" s="1" customFormat="1" ht="18" customHeight="1" x14ac:dyDescent="0.25">
      <c r="F10682" s="62"/>
      <c r="J10682"/>
      <c r="K10682"/>
      <c r="L10682"/>
    </row>
    <row r="10683" spans="6:12" s="1" customFormat="1" ht="18" customHeight="1" x14ac:dyDescent="0.25">
      <c r="F10683" s="62"/>
      <c r="J10683"/>
      <c r="K10683"/>
      <c r="L10683"/>
    </row>
    <row r="10684" spans="6:12" s="1" customFormat="1" ht="18" customHeight="1" x14ac:dyDescent="0.25">
      <c r="F10684" s="62"/>
      <c r="J10684"/>
      <c r="K10684"/>
      <c r="L10684"/>
    </row>
    <row r="10685" spans="6:12" s="1" customFormat="1" ht="18" customHeight="1" x14ac:dyDescent="0.25">
      <c r="F10685" s="62"/>
      <c r="J10685"/>
      <c r="K10685"/>
      <c r="L10685"/>
    </row>
    <row r="10686" spans="6:12" s="1" customFormat="1" ht="18" customHeight="1" x14ac:dyDescent="0.25">
      <c r="F10686" s="62"/>
      <c r="J10686"/>
      <c r="K10686"/>
      <c r="L10686"/>
    </row>
    <row r="10687" spans="6:12" s="1" customFormat="1" ht="18" customHeight="1" x14ac:dyDescent="0.25">
      <c r="F10687" s="62"/>
      <c r="J10687"/>
      <c r="K10687"/>
      <c r="L10687"/>
    </row>
    <row r="10688" spans="6:12" s="1" customFormat="1" ht="18" customHeight="1" x14ac:dyDescent="0.25">
      <c r="F10688" s="62"/>
      <c r="J10688"/>
      <c r="K10688"/>
      <c r="L10688"/>
    </row>
    <row r="10689" spans="6:12" s="1" customFormat="1" ht="18" customHeight="1" x14ac:dyDescent="0.25">
      <c r="F10689" s="62"/>
      <c r="J10689"/>
      <c r="K10689"/>
      <c r="L10689"/>
    </row>
    <row r="10690" spans="6:12" s="1" customFormat="1" ht="18" customHeight="1" x14ac:dyDescent="0.25">
      <c r="F10690" s="62"/>
      <c r="J10690"/>
      <c r="K10690"/>
      <c r="L10690"/>
    </row>
    <row r="10691" spans="6:12" s="1" customFormat="1" ht="18" customHeight="1" x14ac:dyDescent="0.25">
      <c r="F10691" s="62"/>
      <c r="J10691"/>
      <c r="K10691"/>
      <c r="L10691"/>
    </row>
    <row r="10692" spans="6:12" s="1" customFormat="1" ht="18" customHeight="1" x14ac:dyDescent="0.25">
      <c r="F10692" s="62"/>
      <c r="J10692"/>
      <c r="K10692"/>
      <c r="L10692"/>
    </row>
    <row r="10693" spans="6:12" s="1" customFormat="1" ht="18" customHeight="1" x14ac:dyDescent="0.25">
      <c r="F10693" s="62"/>
      <c r="J10693"/>
      <c r="K10693"/>
      <c r="L10693"/>
    </row>
    <row r="10694" spans="6:12" s="1" customFormat="1" ht="18" customHeight="1" x14ac:dyDescent="0.25">
      <c r="F10694" s="62"/>
      <c r="J10694"/>
      <c r="K10694"/>
      <c r="L10694"/>
    </row>
    <row r="10695" spans="6:12" s="1" customFormat="1" ht="18" customHeight="1" x14ac:dyDescent="0.25">
      <c r="F10695" s="62"/>
      <c r="J10695"/>
      <c r="K10695"/>
      <c r="L10695"/>
    </row>
    <row r="10696" spans="6:12" s="1" customFormat="1" ht="18" customHeight="1" x14ac:dyDescent="0.25">
      <c r="F10696" s="62"/>
      <c r="J10696"/>
      <c r="K10696"/>
      <c r="L10696"/>
    </row>
    <row r="10697" spans="6:12" s="1" customFormat="1" ht="18" customHeight="1" x14ac:dyDescent="0.25">
      <c r="F10697" s="62"/>
      <c r="J10697"/>
      <c r="K10697"/>
      <c r="L10697"/>
    </row>
    <row r="10698" spans="6:12" s="1" customFormat="1" ht="18" customHeight="1" x14ac:dyDescent="0.25">
      <c r="F10698" s="62"/>
      <c r="J10698"/>
      <c r="K10698"/>
      <c r="L10698"/>
    </row>
    <row r="10699" spans="6:12" s="1" customFormat="1" ht="18" customHeight="1" x14ac:dyDescent="0.25">
      <c r="F10699" s="62"/>
      <c r="J10699"/>
      <c r="K10699"/>
      <c r="L10699"/>
    </row>
    <row r="10700" spans="6:12" s="1" customFormat="1" ht="18" customHeight="1" x14ac:dyDescent="0.25">
      <c r="F10700" s="62"/>
      <c r="J10700"/>
      <c r="K10700"/>
      <c r="L10700"/>
    </row>
    <row r="10701" spans="6:12" s="1" customFormat="1" ht="18" customHeight="1" x14ac:dyDescent="0.25">
      <c r="F10701" s="62"/>
      <c r="J10701"/>
      <c r="K10701"/>
      <c r="L10701"/>
    </row>
    <row r="10702" spans="6:12" s="1" customFormat="1" ht="18" customHeight="1" x14ac:dyDescent="0.25">
      <c r="F10702" s="62"/>
      <c r="J10702"/>
      <c r="K10702"/>
      <c r="L10702"/>
    </row>
    <row r="10703" spans="6:12" s="1" customFormat="1" ht="18" customHeight="1" x14ac:dyDescent="0.25">
      <c r="F10703" s="62"/>
      <c r="J10703"/>
      <c r="K10703"/>
      <c r="L10703"/>
    </row>
    <row r="10704" spans="6:12" s="1" customFormat="1" ht="18" customHeight="1" x14ac:dyDescent="0.25">
      <c r="F10704" s="62"/>
      <c r="J10704"/>
      <c r="K10704"/>
      <c r="L10704"/>
    </row>
    <row r="10705" spans="6:12" s="1" customFormat="1" ht="18" customHeight="1" x14ac:dyDescent="0.25">
      <c r="F10705" s="62"/>
      <c r="J10705"/>
      <c r="K10705"/>
      <c r="L10705"/>
    </row>
    <row r="10706" spans="6:12" s="1" customFormat="1" ht="18" customHeight="1" x14ac:dyDescent="0.25">
      <c r="F10706" s="62"/>
      <c r="J10706"/>
      <c r="K10706"/>
      <c r="L10706"/>
    </row>
    <row r="10707" spans="6:12" s="1" customFormat="1" ht="18" customHeight="1" x14ac:dyDescent="0.25">
      <c r="F10707" s="62"/>
      <c r="J10707"/>
      <c r="K10707"/>
      <c r="L10707"/>
    </row>
    <row r="10708" spans="6:12" s="1" customFormat="1" ht="18" customHeight="1" x14ac:dyDescent="0.25">
      <c r="F10708" s="62"/>
      <c r="J10708"/>
      <c r="K10708"/>
      <c r="L10708"/>
    </row>
    <row r="10709" spans="6:12" s="1" customFormat="1" ht="18" customHeight="1" x14ac:dyDescent="0.25">
      <c r="F10709" s="62"/>
      <c r="J10709"/>
      <c r="K10709"/>
      <c r="L10709"/>
    </row>
    <row r="10710" spans="6:12" s="1" customFormat="1" ht="18" customHeight="1" x14ac:dyDescent="0.25">
      <c r="F10710" s="62"/>
      <c r="J10710"/>
      <c r="K10710"/>
      <c r="L10710"/>
    </row>
    <row r="10711" spans="6:12" s="1" customFormat="1" ht="18" customHeight="1" x14ac:dyDescent="0.25">
      <c r="F10711" s="62"/>
      <c r="J10711"/>
      <c r="K10711"/>
      <c r="L10711"/>
    </row>
    <row r="10712" spans="6:12" s="1" customFormat="1" ht="18" customHeight="1" x14ac:dyDescent="0.25">
      <c r="F10712" s="62"/>
      <c r="J10712"/>
      <c r="K10712"/>
      <c r="L10712"/>
    </row>
    <row r="10713" spans="6:12" s="1" customFormat="1" ht="18" customHeight="1" x14ac:dyDescent="0.25">
      <c r="F10713" s="62"/>
      <c r="J10713"/>
      <c r="K10713"/>
      <c r="L10713"/>
    </row>
    <row r="10714" spans="6:12" s="1" customFormat="1" ht="18" customHeight="1" x14ac:dyDescent="0.25">
      <c r="F10714" s="62"/>
      <c r="J10714"/>
      <c r="K10714"/>
      <c r="L10714"/>
    </row>
    <row r="10715" spans="6:12" s="1" customFormat="1" ht="18" customHeight="1" x14ac:dyDescent="0.25">
      <c r="F10715" s="62"/>
      <c r="J10715"/>
      <c r="K10715"/>
      <c r="L10715"/>
    </row>
    <row r="10716" spans="6:12" s="1" customFormat="1" ht="18" customHeight="1" x14ac:dyDescent="0.25">
      <c r="F10716" s="62"/>
      <c r="J10716"/>
      <c r="K10716"/>
      <c r="L10716"/>
    </row>
    <row r="10717" spans="6:12" s="1" customFormat="1" ht="18" customHeight="1" x14ac:dyDescent="0.25">
      <c r="F10717" s="62"/>
      <c r="J10717"/>
      <c r="K10717"/>
      <c r="L10717"/>
    </row>
    <row r="10718" spans="6:12" s="1" customFormat="1" ht="18" customHeight="1" x14ac:dyDescent="0.25">
      <c r="F10718" s="62"/>
      <c r="J10718"/>
      <c r="K10718"/>
      <c r="L10718"/>
    </row>
    <row r="10719" spans="6:12" s="1" customFormat="1" ht="18" customHeight="1" x14ac:dyDescent="0.25">
      <c r="F10719" s="62"/>
      <c r="J10719"/>
      <c r="K10719"/>
      <c r="L10719"/>
    </row>
    <row r="10720" spans="6:12" s="1" customFormat="1" ht="18" customHeight="1" x14ac:dyDescent="0.25">
      <c r="F10720" s="62"/>
      <c r="J10720"/>
      <c r="K10720"/>
      <c r="L10720"/>
    </row>
    <row r="10721" spans="6:12" s="1" customFormat="1" ht="18" customHeight="1" x14ac:dyDescent="0.25">
      <c r="F10721" s="62"/>
      <c r="J10721"/>
      <c r="K10721"/>
      <c r="L10721"/>
    </row>
    <row r="10722" spans="6:12" s="1" customFormat="1" ht="18" customHeight="1" x14ac:dyDescent="0.25">
      <c r="F10722" s="62"/>
      <c r="J10722"/>
      <c r="K10722"/>
      <c r="L10722"/>
    </row>
    <row r="10723" spans="6:12" s="1" customFormat="1" ht="18" customHeight="1" x14ac:dyDescent="0.25">
      <c r="F10723" s="62"/>
      <c r="J10723"/>
      <c r="K10723"/>
      <c r="L10723"/>
    </row>
    <row r="10724" spans="6:12" s="1" customFormat="1" ht="18" customHeight="1" x14ac:dyDescent="0.25">
      <c r="F10724" s="62"/>
      <c r="J10724"/>
      <c r="K10724"/>
      <c r="L10724"/>
    </row>
    <row r="10725" spans="6:12" s="1" customFormat="1" ht="18" customHeight="1" x14ac:dyDescent="0.25">
      <c r="F10725" s="62"/>
      <c r="J10725"/>
      <c r="K10725"/>
      <c r="L10725"/>
    </row>
    <row r="10726" spans="6:12" s="1" customFormat="1" ht="18" customHeight="1" x14ac:dyDescent="0.25">
      <c r="F10726" s="62"/>
      <c r="J10726"/>
      <c r="K10726"/>
      <c r="L10726"/>
    </row>
    <row r="10727" spans="6:12" s="1" customFormat="1" ht="18" customHeight="1" x14ac:dyDescent="0.25">
      <c r="F10727" s="62"/>
      <c r="J10727"/>
      <c r="K10727"/>
      <c r="L10727"/>
    </row>
    <row r="10728" spans="6:12" s="1" customFormat="1" ht="18" customHeight="1" x14ac:dyDescent="0.25">
      <c r="F10728" s="62"/>
      <c r="J10728"/>
      <c r="K10728"/>
      <c r="L10728"/>
    </row>
    <row r="10729" spans="6:12" s="1" customFormat="1" ht="18" customHeight="1" x14ac:dyDescent="0.25">
      <c r="F10729" s="62"/>
      <c r="J10729"/>
      <c r="K10729"/>
      <c r="L10729"/>
    </row>
    <row r="10730" spans="6:12" s="1" customFormat="1" ht="18" customHeight="1" x14ac:dyDescent="0.25">
      <c r="F10730" s="62"/>
      <c r="J10730"/>
      <c r="K10730"/>
      <c r="L10730"/>
    </row>
    <row r="10731" spans="6:12" s="1" customFormat="1" ht="18" customHeight="1" x14ac:dyDescent="0.25">
      <c r="F10731" s="62"/>
      <c r="J10731"/>
      <c r="K10731"/>
      <c r="L10731"/>
    </row>
    <row r="10732" spans="6:12" s="1" customFormat="1" ht="18" customHeight="1" x14ac:dyDescent="0.25">
      <c r="F10732" s="62"/>
      <c r="J10732"/>
      <c r="K10732"/>
      <c r="L10732"/>
    </row>
    <row r="10733" spans="6:12" s="1" customFormat="1" ht="18" customHeight="1" x14ac:dyDescent="0.25">
      <c r="F10733" s="62"/>
      <c r="J10733"/>
      <c r="K10733"/>
      <c r="L10733"/>
    </row>
    <row r="10734" spans="6:12" s="1" customFormat="1" ht="18" customHeight="1" x14ac:dyDescent="0.25">
      <c r="F10734" s="62"/>
      <c r="J10734"/>
      <c r="K10734"/>
      <c r="L10734"/>
    </row>
    <row r="10735" spans="6:12" s="1" customFormat="1" ht="18" customHeight="1" x14ac:dyDescent="0.25">
      <c r="F10735" s="62"/>
      <c r="J10735"/>
      <c r="K10735"/>
      <c r="L10735"/>
    </row>
    <row r="10736" spans="6:12" s="1" customFormat="1" ht="18" customHeight="1" x14ac:dyDescent="0.25">
      <c r="F10736" s="62"/>
      <c r="J10736"/>
      <c r="K10736"/>
      <c r="L10736"/>
    </row>
    <row r="10737" spans="6:12" s="1" customFormat="1" ht="18" customHeight="1" x14ac:dyDescent="0.25">
      <c r="F10737" s="62"/>
      <c r="J10737"/>
      <c r="K10737"/>
      <c r="L10737"/>
    </row>
    <row r="10738" spans="6:12" s="1" customFormat="1" ht="18" customHeight="1" x14ac:dyDescent="0.25">
      <c r="F10738" s="62"/>
      <c r="J10738"/>
      <c r="K10738"/>
      <c r="L10738"/>
    </row>
    <row r="10739" spans="6:12" s="1" customFormat="1" ht="18" customHeight="1" x14ac:dyDescent="0.25">
      <c r="F10739" s="62"/>
      <c r="J10739"/>
      <c r="K10739"/>
      <c r="L10739"/>
    </row>
    <row r="10740" spans="6:12" s="1" customFormat="1" ht="18" customHeight="1" x14ac:dyDescent="0.25">
      <c r="F10740" s="62"/>
      <c r="J10740"/>
      <c r="K10740"/>
      <c r="L10740"/>
    </row>
    <row r="10741" spans="6:12" s="1" customFormat="1" ht="18" customHeight="1" x14ac:dyDescent="0.25">
      <c r="F10741" s="62"/>
      <c r="J10741"/>
      <c r="K10741"/>
      <c r="L10741"/>
    </row>
    <row r="10742" spans="6:12" s="1" customFormat="1" ht="18" customHeight="1" x14ac:dyDescent="0.25">
      <c r="F10742" s="62"/>
      <c r="J10742"/>
      <c r="K10742"/>
      <c r="L10742"/>
    </row>
    <row r="10743" spans="6:12" s="1" customFormat="1" ht="18" customHeight="1" x14ac:dyDescent="0.25">
      <c r="F10743" s="62"/>
      <c r="J10743"/>
      <c r="K10743"/>
      <c r="L10743"/>
    </row>
    <row r="10744" spans="6:12" s="1" customFormat="1" ht="18" customHeight="1" x14ac:dyDescent="0.25">
      <c r="F10744" s="62"/>
      <c r="J10744"/>
      <c r="K10744"/>
      <c r="L10744"/>
    </row>
    <row r="10745" spans="6:12" s="1" customFormat="1" ht="18" customHeight="1" x14ac:dyDescent="0.25">
      <c r="F10745" s="62"/>
      <c r="J10745"/>
      <c r="K10745"/>
      <c r="L10745"/>
    </row>
    <row r="10746" spans="6:12" s="1" customFormat="1" ht="18" customHeight="1" x14ac:dyDescent="0.25">
      <c r="F10746" s="62"/>
      <c r="J10746"/>
      <c r="K10746"/>
      <c r="L10746"/>
    </row>
    <row r="10747" spans="6:12" s="1" customFormat="1" ht="18" customHeight="1" x14ac:dyDescent="0.25">
      <c r="F10747" s="62"/>
      <c r="J10747"/>
      <c r="K10747"/>
      <c r="L10747"/>
    </row>
    <row r="10748" spans="6:12" s="1" customFormat="1" ht="18" customHeight="1" x14ac:dyDescent="0.25">
      <c r="F10748" s="62"/>
      <c r="J10748"/>
      <c r="K10748"/>
      <c r="L10748"/>
    </row>
    <row r="10749" spans="6:12" s="1" customFormat="1" ht="18" customHeight="1" x14ac:dyDescent="0.25">
      <c r="F10749" s="62"/>
      <c r="J10749"/>
      <c r="K10749"/>
      <c r="L10749"/>
    </row>
    <row r="10750" spans="6:12" s="1" customFormat="1" ht="18" customHeight="1" x14ac:dyDescent="0.25">
      <c r="F10750" s="62"/>
      <c r="J10750"/>
      <c r="K10750"/>
      <c r="L10750"/>
    </row>
    <row r="10751" spans="6:12" s="1" customFormat="1" ht="18" customHeight="1" x14ac:dyDescent="0.25">
      <c r="F10751" s="62"/>
      <c r="J10751"/>
      <c r="K10751"/>
      <c r="L10751"/>
    </row>
    <row r="10752" spans="6:12" s="1" customFormat="1" ht="18" customHeight="1" x14ac:dyDescent="0.25">
      <c r="F10752" s="62"/>
      <c r="J10752"/>
      <c r="K10752"/>
      <c r="L10752"/>
    </row>
    <row r="10753" spans="6:12" s="1" customFormat="1" ht="18" customHeight="1" x14ac:dyDescent="0.25">
      <c r="F10753" s="62"/>
      <c r="J10753"/>
      <c r="K10753"/>
      <c r="L10753"/>
    </row>
    <row r="10754" spans="6:12" s="1" customFormat="1" ht="18" customHeight="1" x14ac:dyDescent="0.25">
      <c r="F10754" s="62"/>
      <c r="J10754"/>
      <c r="K10754"/>
      <c r="L10754"/>
    </row>
    <row r="10755" spans="6:12" s="1" customFormat="1" ht="18" customHeight="1" x14ac:dyDescent="0.25">
      <c r="F10755" s="62"/>
      <c r="J10755"/>
      <c r="K10755"/>
      <c r="L10755"/>
    </row>
    <row r="10756" spans="6:12" s="1" customFormat="1" ht="18" customHeight="1" x14ac:dyDescent="0.25">
      <c r="F10756" s="62"/>
      <c r="J10756"/>
      <c r="K10756"/>
      <c r="L10756"/>
    </row>
    <row r="10757" spans="6:12" s="1" customFormat="1" ht="18" customHeight="1" x14ac:dyDescent="0.25">
      <c r="F10757" s="62"/>
      <c r="J10757"/>
      <c r="K10757"/>
      <c r="L10757"/>
    </row>
    <row r="10758" spans="6:12" s="1" customFormat="1" ht="18" customHeight="1" x14ac:dyDescent="0.25">
      <c r="F10758" s="62"/>
      <c r="J10758"/>
      <c r="K10758"/>
      <c r="L10758"/>
    </row>
    <row r="10759" spans="6:12" s="1" customFormat="1" ht="18" customHeight="1" x14ac:dyDescent="0.25">
      <c r="F10759" s="62"/>
      <c r="J10759"/>
      <c r="K10759"/>
      <c r="L10759"/>
    </row>
    <row r="10760" spans="6:12" s="1" customFormat="1" ht="18" customHeight="1" x14ac:dyDescent="0.25">
      <c r="F10760" s="62"/>
      <c r="J10760"/>
      <c r="K10760"/>
      <c r="L10760"/>
    </row>
    <row r="10761" spans="6:12" s="1" customFormat="1" ht="18" customHeight="1" x14ac:dyDescent="0.25">
      <c r="F10761" s="62"/>
      <c r="J10761"/>
      <c r="K10761"/>
      <c r="L10761"/>
    </row>
    <row r="10762" spans="6:12" s="1" customFormat="1" ht="18" customHeight="1" x14ac:dyDescent="0.25">
      <c r="F10762" s="62"/>
      <c r="J10762"/>
      <c r="K10762"/>
      <c r="L10762"/>
    </row>
    <row r="10763" spans="6:12" s="1" customFormat="1" ht="18" customHeight="1" x14ac:dyDescent="0.25">
      <c r="F10763" s="62"/>
      <c r="J10763"/>
      <c r="K10763"/>
      <c r="L10763"/>
    </row>
    <row r="10764" spans="6:12" s="1" customFormat="1" ht="18" customHeight="1" x14ac:dyDescent="0.25">
      <c r="F10764" s="62"/>
      <c r="J10764"/>
      <c r="K10764"/>
      <c r="L10764"/>
    </row>
    <row r="10765" spans="6:12" s="1" customFormat="1" ht="18" customHeight="1" x14ac:dyDescent="0.25">
      <c r="F10765" s="62"/>
      <c r="J10765"/>
      <c r="K10765"/>
      <c r="L10765"/>
    </row>
    <row r="10766" spans="6:12" s="1" customFormat="1" ht="18" customHeight="1" x14ac:dyDescent="0.25">
      <c r="F10766" s="62"/>
      <c r="J10766"/>
      <c r="K10766"/>
      <c r="L10766"/>
    </row>
    <row r="10767" spans="6:12" s="1" customFormat="1" ht="18" customHeight="1" x14ac:dyDescent="0.25">
      <c r="F10767" s="62"/>
      <c r="J10767"/>
      <c r="K10767"/>
      <c r="L10767"/>
    </row>
    <row r="10768" spans="6:12" s="1" customFormat="1" ht="18" customHeight="1" x14ac:dyDescent="0.25">
      <c r="F10768" s="62"/>
      <c r="J10768"/>
      <c r="K10768"/>
      <c r="L10768"/>
    </row>
    <row r="10769" spans="6:12" s="1" customFormat="1" ht="18" customHeight="1" x14ac:dyDescent="0.25">
      <c r="F10769" s="62"/>
      <c r="J10769"/>
      <c r="K10769"/>
      <c r="L10769"/>
    </row>
    <row r="10770" spans="6:12" s="1" customFormat="1" ht="18" customHeight="1" x14ac:dyDescent="0.25">
      <c r="F10770" s="62"/>
      <c r="J10770"/>
      <c r="K10770"/>
      <c r="L10770"/>
    </row>
    <row r="10771" spans="6:12" s="1" customFormat="1" ht="18" customHeight="1" x14ac:dyDescent="0.25">
      <c r="F10771" s="62"/>
      <c r="J10771"/>
      <c r="K10771"/>
      <c r="L10771"/>
    </row>
    <row r="10772" spans="6:12" s="1" customFormat="1" ht="18" customHeight="1" x14ac:dyDescent="0.25">
      <c r="F10772" s="62"/>
      <c r="J10772"/>
      <c r="K10772"/>
      <c r="L10772"/>
    </row>
    <row r="10773" spans="6:12" s="1" customFormat="1" ht="18" customHeight="1" x14ac:dyDescent="0.25">
      <c r="F10773" s="62"/>
      <c r="J10773"/>
      <c r="K10773"/>
      <c r="L10773"/>
    </row>
    <row r="10774" spans="6:12" s="1" customFormat="1" ht="18" customHeight="1" x14ac:dyDescent="0.25">
      <c r="F10774" s="62"/>
      <c r="J10774"/>
      <c r="K10774"/>
      <c r="L10774"/>
    </row>
    <row r="10775" spans="6:12" s="1" customFormat="1" ht="18" customHeight="1" x14ac:dyDescent="0.25">
      <c r="F10775" s="62"/>
      <c r="J10775"/>
      <c r="K10775"/>
      <c r="L10775"/>
    </row>
    <row r="10776" spans="6:12" s="1" customFormat="1" ht="18" customHeight="1" x14ac:dyDescent="0.25">
      <c r="F10776" s="62"/>
      <c r="J10776"/>
      <c r="K10776"/>
      <c r="L10776"/>
    </row>
    <row r="10777" spans="6:12" s="1" customFormat="1" ht="18" customHeight="1" x14ac:dyDescent="0.25">
      <c r="F10777" s="62"/>
      <c r="J10777"/>
      <c r="K10777"/>
      <c r="L10777"/>
    </row>
    <row r="10778" spans="6:12" s="1" customFormat="1" ht="18" customHeight="1" x14ac:dyDescent="0.25">
      <c r="F10778" s="62"/>
      <c r="J10778"/>
      <c r="K10778"/>
      <c r="L10778"/>
    </row>
    <row r="10779" spans="6:12" s="1" customFormat="1" ht="18" customHeight="1" x14ac:dyDescent="0.25">
      <c r="F10779" s="62"/>
      <c r="J10779"/>
      <c r="K10779"/>
      <c r="L10779"/>
    </row>
    <row r="10780" spans="6:12" s="1" customFormat="1" ht="18" customHeight="1" x14ac:dyDescent="0.25">
      <c r="F10780" s="62"/>
      <c r="J10780"/>
      <c r="K10780"/>
      <c r="L10780"/>
    </row>
    <row r="10781" spans="6:12" s="1" customFormat="1" ht="18" customHeight="1" x14ac:dyDescent="0.25">
      <c r="F10781" s="62"/>
      <c r="J10781"/>
      <c r="K10781"/>
      <c r="L10781"/>
    </row>
    <row r="10782" spans="6:12" s="1" customFormat="1" ht="18" customHeight="1" x14ac:dyDescent="0.25">
      <c r="F10782" s="62"/>
      <c r="J10782"/>
      <c r="K10782"/>
      <c r="L10782"/>
    </row>
    <row r="10783" spans="6:12" s="1" customFormat="1" ht="18" customHeight="1" x14ac:dyDescent="0.25">
      <c r="F10783" s="62"/>
      <c r="J10783"/>
      <c r="K10783"/>
      <c r="L10783"/>
    </row>
    <row r="10784" spans="6:12" s="1" customFormat="1" ht="18" customHeight="1" x14ac:dyDescent="0.25">
      <c r="F10784" s="62"/>
      <c r="J10784"/>
      <c r="K10784"/>
      <c r="L10784"/>
    </row>
    <row r="10785" spans="6:12" s="1" customFormat="1" ht="18" customHeight="1" x14ac:dyDescent="0.25">
      <c r="F10785" s="62"/>
      <c r="J10785"/>
      <c r="K10785"/>
      <c r="L10785"/>
    </row>
    <row r="10786" spans="6:12" s="1" customFormat="1" ht="18" customHeight="1" x14ac:dyDescent="0.25">
      <c r="F10786" s="62"/>
      <c r="J10786"/>
      <c r="K10786"/>
      <c r="L10786"/>
    </row>
    <row r="10787" spans="6:12" s="1" customFormat="1" ht="18" customHeight="1" x14ac:dyDescent="0.25">
      <c r="F10787" s="62"/>
      <c r="J10787"/>
      <c r="K10787"/>
      <c r="L10787"/>
    </row>
    <row r="10788" spans="6:12" s="1" customFormat="1" ht="18" customHeight="1" x14ac:dyDescent="0.25">
      <c r="F10788" s="62"/>
      <c r="J10788"/>
      <c r="K10788"/>
      <c r="L10788"/>
    </row>
    <row r="10789" spans="6:12" s="1" customFormat="1" ht="18" customHeight="1" x14ac:dyDescent="0.25">
      <c r="F10789" s="62"/>
      <c r="J10789"/>
      <c r="K10789"/>
      <c r="L10789"/>
    </row>
    <row r="10790" spans="6:12" s="1" customFormat="1" ht="18" customHeight="1" x14ac:dyDescent="0.25">
      <c r="F10790" s="62"/>
      <c r="J10790"/>
      <c r="K10790"/>
      <c r="L10790"/>
    </row>
    <row r="10791" spans="6:12" s="1" customFormat="1" ht="18" customHeight="1" x14ac:dyDescent="0.25">
      <c r="F10791" s="62"/>
      <c r="J10791"/>
      <c r="K10791"/>
      <c r="L10791"/>
    </row>
    <row r="10792" spans="6:12" s="1" customFormat="1" ht="18" customHeight="1" x14ac:dyDescent="0.25">
      <c r="F10792" s="62"/>
      <c r="J10792"/>
      <c r="K10792"/>
      <c r="L10792"/>
    </row>
    <row r="10793" spans="6:12" s="1" customFormat="1" ht="18" customHeight="1" x14ac:dyDescent="0.25">
      <c r="F10793" s="62"/>
      <c r="J10793"/>
      <c r="K10793"/>
      <c r="L10793"/>
    </row>
    <row r="10794" spans="6:12" s="1" customFormat="1" ht="18" customHeight="1" x14ac:dyDescent="0.25">
      <c r="F10794" s="62"/>
      <c r="J10794"/>
      <c r="K10794"/>
      <c r="L10794"/>
    </row>
    <row r="10795" spans="6:12" s="1" customFormat="1" ht="18" customHeight="1" x14ac:dyDescent="0.25">
      <c r="F10795" s="62"/>
      <c r="J10795"/>
      <c r="K10795"/>
      <c r="L10795"/>
    </row>
    <row r="10796" spans="6:12" s="1" customFormat="1" ht="18" customHeight="1" x14ac:dyDescent="0.25">
      <c r="F10796" s="62"/>
      <c r="J10796"/>
      <c r="K10796"/>
      <c r="L10796"/>
    </row>
    <row r="10797" spans="6:12" s="1" customFormat="1" ht="18" customHeight="1" x14ac:dyDescent="0.25">
      <c r="F10797" s="62"/>
      <c r="J10797"/>
      <c r="K10797"/>
      <c r="L10797"/>
    </row>
    <row r="10798" spans="6:12" s="1" customFormat="1" ht="18" customHeight="1" x14ac:dyDescent="0.25">
      <c r="F10798" s="62"/>
      <c r="J10798"/>
      <c r="K10798"/>
      <c r="L10798"/>
    </row>
    <row r="10799" spans="6:12" s="1" customFormat="1" ht="18" customHeight="1" x14ac:dyDescent="0.25">
      <c r="F10799" s="62"/>
      <c r="J10799"/>
      <c r="K10799"/>
      <c r="L10799"/>
    </row>
    <row r="10800" spans="6:12" s="1" customFormat="1" ht="18" customHeight="1" x14ac:dyDescent="0.25">
      <c r="F10800" s="62"/>
      <c r="J10800"/>
      <c r="K10800"/>
      <c r="L10800"/>
    </row>
    <row r="10801" spans="6:12" s="1" customFormat="1" ht="18" customHeight="1" x14ac:dyDescent="0.25">
      <c r="F10801" s="62"/>
      <c r="J10801"/>
      <c r="K10801"/>
      <c r="L10801"/>
    </row>
    <row r="10802" spans="6:12" s="1" customFormat="1" ht="18" customHeight="1" x14ac:dyDescent="0.25">
      <c r="F10802" s="62"/>
      <c r="J10802"/>
      <c r="K10802"/>
      <c r="L10802"/>
    </row>
    <row r="10803" spans="6:12" s="1" customFormat="1" ht="18" customHeight="1" x14ac:dyDescent="0.25">
      <c r="F10803" s="62"/>
      <c r="J10803"/>
      <c r="K10803"/>
      <c r="L10803"/>
    </row>
    <row r="10804" spans="6:12" s="1" customFormat="1" ht="18" customHeight="1" x14ac:dyDescent="0.25">
      <c r="F10804" s="62"/>
      <c r="J10804"/>
      <c r="K10804"/>
      <c r="L10804"/>
    </row>
    <row r="10805" spans="6:12" s="1" customFormat="1" ht="18" customHeight="1" x14ac:dyDescent="0.25">
      <c r="F10805" s="62"/>
      <c r="J10805"/>
      <c r="K10805"/>
      <c r="L10805"/>
    </row>
    <row r="10806" spans="6:12" s="1" customFormat="1" ht="18" customHeight="1" x14ac:dyDescent="0.25">
      <c r="F10806" s="62"/>
      <c r="J10806"/>
      <c r="K10806"/>
      <c r="L10806"/>
    </row>
    <row r="10807" spans="6:12" s="1" customFormat="1" ht="18" customHeight="1" x14ac:dyDescent="0.25">
      <c r="F10807" s="62"/>
      <c r="J10807"/>
      <c r="K10807"/>
      <c r="L10807"/>
    </row>
    <row r="10808" spans="6:12" s="1" customFormat="1" ht="18" customHeight="1" x14ac:dyDescent="0.25">
      <c r="F10808" s="62"/>
      <c r="J10808"/>
      <c r="K10808"/>
      <c r="L10808"/>
    </row>
    <row r="10809" spans="6:12" s="1" customFormat="1" ht="18" customHeight="1" x14ac:dyDescent="0.25">
      <c r="F10809" s="62"/>
      <c r="J10809"/>
      <c r="K10809"/>
      <c r="L10809"/>
    </row>
    <row r="10810" spans="6:12" s="1" customFormat="1" ht="18" customHeight="1" x14ac:dyDescent="0.25">
      <c r="F10810" s="62"/>
      <c r="J10810"/>
      <c r="K10810"/>
      <c r="L10810"/>
    </row>
    <row r="10811" spans="6:12" s="1" customFormat="1" ht="18" customHeight="1" x14ac:dyDescent="0.25">
      <c r="F10811" s="62"/>
      <c r="J10811"/>
      <c r="K10811"/>
      <c r="L10811"/>
    </row>
    <row r="10812" spans="6:12" s="1" customFormat="1" ht="18" customHeight="1" x14ac:dyDescent="0.25">
      <c r="F10812" s="62"/>
      <c r="J10812"/>
      <c r="K10812"/>
      <c r="L10812"/>
    </row>
    <row r="10813" spans="6:12" s="1" customFormat="1" ht="18" customHeight="1" x14ac:dyDescent="0.25">
      <c r="F10813" s="62"/>
      <c r="J10813"/>
      <c r="K10813"/>
      <c r="L10813"/>
    </row>
    <row r="10814" spans="6:12" s="1" customFormat="1" ht="18" customHeight="1" x14ac:dyDescent="0.25">
      <c r="F10814" s="62"/>
      <c r="J10814"/>
      <c r="K10814"/>
      <c r="L10814"/>
    </row>
    <row r="10815" spans="6:12" s="1" customFormat="1" ht="18" customHeight="1" x14ac:dyDescent="0.25">
      <c r="F10815" s="62"/>
      <c r="J10815"/>
      <c r="K10815"/>
      <c r="L10815"/>
    </row>
    <row r="10816" spans="6:12" s="1" customFormat="1" ht="18" customHeight="1" x14ac:dyDescent="0.25">
      <c r="F10816" s="62"/>
      <c r="J10816"/>
      <c r="K10816"/>
      <c r="L10816"/>
    </row>
    <row r="10817" spans="6:12" s="1" customFormat="1" ht="18" customHeight="1" x14ac:dyDescent="0.25">
      <c r="F10817" s="62"/>
      <c r="J10817"/>
      <c r="K10817"/>
      <c r="L10817"/>
    </row>
    <row r="10818" spans="6:12" s="1" customFormat="1" ht="18" customHeight="1" x14ac:dyDescent="0.25">
      <c r="F10818" s="62"/>
      <c r="J10818"/>
      <c r="K10818"/>
      <c r="L10818"/>
    </row>
    <row r="10819" spans="6:12" s="1" customFormat="1" ht="18" customHeight="1" x14ac:dyDescent="0.25">
      <c r="F10819" s="62"/>
      <c r="J10819"/>
      <c r="K10819"/>
      <c r="L10819"/>
    </row>
    <row r="10820" spans="6:12" s="1" customFormat="1" ht="18" customHeight="1" x14ac:dyDescent="0.25">
      <c r="F10820" s="62"/>
      <c r="J10820"/>
      <c r="K10820"/>
      <c r="L10820"/>
    </row>
    <row r="10821" spans="6:12" s="1" customFormat="1" ht="18" customHeight="1" x14ac:dyDescent="0.25">
      <c r="F10821" s="62"/>
      <c r="J10821"/>
      <c r="K10821"/>
      <c r="L10821"/>
    </row>
    <row r="10822" spans="6:12" s="1" customFormat="1" ht="18" customHeight="1" x14ac:dyDescent="0.25">
      <c r="F10822" s="62"/>
      <c r="J10822"/>
      <c r="K10822"/>
      <c r="L10822"/>
    </row>
    <row r="10823" spans="6:12" s="1" customFormat="1" ht="18" customHeight="1" x14ac:dyDescent="0.25">
      <c r="F10823" s="62"/>
      <c r="J10823"/>
      <c r="K10823"/>
      <c r="L10823"/>
    </row>
    <row r="10824" spans="6:12" s="1" customFormat="1" ht="18" customHeight="1" x14ac:dyDescent="0.25">
      <c r="F10824" s="62"/>
      <c r="J10824"/>
      <c r="K10824"/>
      <c r="L10824"/>
    </row>
    <row r="10825" spans="6:12" s="1" customFormat="1" ht="18" customHeight="1" x14ac:dyDescent="0.25">
      <c r="F10825" s="62"/>
      <c r="J10825"/>
      <c r="K10825"/>
      <c r="L10825"/>
    </row>
    <row r="10826" spans="6:12" s="1" customFormat="1" ht="18" customHeight="1" x14ac:dyDescent="0.25">
      <c r="F10826" s="62"/>
      <c r="J10826"/>
      <c r="K10826"/>
      <c r="L10826"/>
    </row>
    <row r="10827" spans="6:12" s="1" customFormat="1" ht="18" customHeight="1" x14ac:dyDescent="0.25">
      <c r="F10827" s="62"/>
      <c r="J10827"/>
      <c r="K10827"/>
      <c r="L10827"/>
    </row>
    <row r="10828" spans="6:12" s="1" customFormat="1" ht="18" customHeight="1" x14ac:dyDescent="0.25">
      <c r="F10828" s="62"/>
      <c r="J10828"/>
      <c r="K10828"/>
      <c r="L10828"/>
    </row>
    <row r="10829" spans="6:12" s="1" customFormat="1" ht="18" customHeight="1" x14ac:dyDescent="0.25">
      <c r="F10829" s="62"/>
      <c r="J10829"/>
      <c r="K10829"/>
      <c r="L10829"/>
    </row>
    <row r="10830" spans="6:12" s="1" customFormat="1" ht="18" customHeight="1" x14ac:dyDescent="0.25">
      <c r="F10830" s="62"/>
      <c r="J10830"/>
      <c r="K10830"/>
      <c r="L10830"/>
    </row>
    <row r="10831" spans="6:12" s="1" customFormat="1" ht="18" customHeight="1" x14ac:dyDescent="0.25">
      <c r="F10831" s="62"/>
      <c r="J10831"/>
      <c r="K10831"/>
      <c r="L10831"/>
    </row>
    <row r="10832" spans="6:12" s="1" customFormat="1" ht="18" customHeight="1" x14ac:dyDescent="0.25">
      <c r="F10832" s="62"/>
      <c r="J10832"/>
      <c r="K10832"/>
      <c r="L10832"/>
    </row>
    <row r="10833" spans="6:12" s="1" customFormat="1" ht="18" customHeight="1" x14ac:dyDescent="0.25">
      <c r="F10833" s="62"/>
      <c r="J10833"/>
      <c r="K10833"/>
      <c r="L10833"/>
    </row>
    <row r="10834" spans="6:12" s="1" customFormat="1" ht="18" customHeight="1" x14ac:dyDescent="0.25">
      <c r="F10834" s="62"/>
      <c r="J10834"/>
      <c r="K10834"/>
      <c r="L10834"/>
    </row>
    <row r="10835" spans="6:12" s="1" customFormat="1" ht="18" customHeight="1" x14ac:dyDescent="0.25">
      <c r="F10835" s="62"/>
      <c r="J10835"/>
      <c r="K10835"/>
      <c r="L10835"/>
    </row>
    <row r="10836" spans="6:12" s="1" customFormat="1" ht="18" customHeight="1" x14ac:dyDescent="0.25">
      <c r="F10836" s="62"/>
      <c r="J10836"/>
      <c r="K10836"/>
      <c r="L10836"/>
    </row>
    <row r="10837" spans="6:12" s="1" customFormat="1" ht="18" customHeight="1" x14ac:dyDescent="0.25">
      <c r="F10837" s="62"/>
      <c r="J10837"/>
      <c r="K10837"/>
      <c r="L10837"/>
    </row>
    <row r="10838" spans="6:12" s="1" customFormat="1" ht="18" customHeight="1" x14ac:dyDescent="0.25">
      <c r="F10838" s="62"/>
      <c r="J10838"/>
      <c r="K10838"/>
      <c r="L10838"/>
    </row>
    <row r="10839" spans="6:12" s="1" customFormat="1" ht="18" customHeight="1" x14ac:dyDescent="0.25">
      <c r="F10839" s="62"/>
      <c r="J10839"/>
      <c r="K10839"/>
      <c r="L10839"/>
    </row>
    <row r="10840" spans="6:12" s="1" customFormat="1" ht="18" customHeight="1" x14ac:dyDescent="0.25">
      <c r="F10840" s="62"/>
      <c r="J10840"/>
      <c r="K10840"/>
      <c r="L10840"/>
    </row>
    <row r="10841" spans="6:12" s="1" customFormat="1" ht="18" customHeight="1" x14ac:dyDescent="0.25">
      <c r="F10841" s="62"/>
      <c r="J10841"/>
      <c r="K10841"/>
      <c r="L10841"/>
    </row>
    <row r="10842" spans="6:12" s="1" customFormat="1" ht="18" customHeight="1" x14ac:dyDescent="0.25">
      <c r="F10842" s="62"/>
      <c r="J10842"/>
      <c r="K10842"/>
      <c r="L10842"/>
    </row>
    <row r="10843" spans="6:12" s="1" customFormat="1" ht="18" customHeight="1" x14ac:dyDescent="0.25">
      <c r="F10843" s="62"/>
      <c r="J10843"/>
      <c r="K10843"/>
      <c r="L10843"/>
    </row>
    <row r="10844" spans="6:12" s="1" customFormat="1" ht="18" customHeight="1" x14ac:dyDescent="0.25">
      <c r="F10844" s="62"/>
      <c r="J10844"/>
      <c r="K10844"/>
      <c r="L10844"/>
    </row>
    <row r="10845" spans="6:12" s="1" customFormat="1" ht="18" customHeight="1" x14ac:dyDescent="0.25">
      <c r="F10845" s="62"/>
      <c r="J10845"/>
      <c r="K10845"/>
      <c r="L10845"/>
    </row>
    <row r="10846" spans="6:12" s="1" customFormat="1" ht="18" customHeight="1" x14ac:dyDescent="0.25">
      <c r="F10846" s="62"/>
      <c r="J10846"/>
      <c r="K10846"/>
      <c r="L10846"/>
    </row>
    <row r="10847" spans="6:12" s="1" customFormat="1" ht="18" customHeight="1" x14ac:dyDescent="0.25">
      <c r="F10847" s="62"/>
      <c r="J10847"/>
      <c r="K10847"/>
      <c r="L10847"/>
    </row>
    <row r="10848" spans="6:12" s="1" customFormat="1" ht="18" customHeight="1" x14ac:dyDescent="0.25">
      <c r="F10848" s="62"/>
      <c r="J10848"/>
      <c r="K10848"/>
      <c r="L10848"/>
    </row>
    <row r="10849" spans="6:12" s="1" customFormat="1" ht="18" customHeight="1" x14ac:dyDescent="0.25">
      <c r="F10849" s="62"/>
      <c r="J10849"/>
      <c r="K10849"/>
      <c r="L10849"/>
    </row>
    <row r="10850" spans="6:12" s="1" customFormat="1" ht="18" customHeight="1" x14ac:dyDescent="0.25">
      <c r="F10850" s="62"/>
      <c r="J10850"/>
      <c r="K10850"/>
      <c r="L10850"/>
    </row>
    <row r="10851" spans="6:12" s="1" customFormat="1" ht="18" customHeight="1" x14ac:dyDescent="0.25">
      <c r="F10851" s="62"/>
      <c r="J10851"/>
      <c r="K10851"/>
      <c r="L10851"/>
    </row>
    <row r="10852" spans="6:12" s="1" customFormat="1" ht="18" customHeight="1" x14ac:dyDescent="0.25">
      <c r="F10852" s="62"/>
      <c r="J10852"/>
      <c r="K10852"/>
      <c r="L10852"/>
    </row>
    <row r="10853" spans="6:12" s="1" customFormat="1" ht="18" customHeight="1" x14ac:dyDescent="0.25">
      <c r="F10853" s="62"/>
      <c r="J10853"/>
      <c r="K10853"/>
      <c r="L10853"/>
    </row>
    <row r="10854" spans="6:12" s="1" customFormat="1" ht="18" customHeight="1" x14ac:dyDescent="0.25">
      <c r="F10854" s="62"/>
      <c r="J10854"/>
      <c r="K10854"/>
      <c r="L10854"/>
    </row>
    <row r="10855" spans="6:12" s="1" customFormat="1" ht="18" customHeight="1" x14ac:dyDescent="0.25">
      <c r="F10855" s="62"/>
      <c r="J10855"/>
      <c r="K10855"/>
      <c r="L10855"/>
    </row>
    <row r="10856" spans="6:12" s="1" customFormat="1" ht="18" customHeight="1" x14ac:dyDescent="0.25">
      <c r="F10856" s="62"/>
      <c r="J10856"/>
      <c r="K10856"/>
      <c r="L10856"/>
    </row>
    <row r="10857" spans="6:12" s="1" customFormat="1" ht="18" customHeight="1" x14ac:dyDescent="0.25">
      <c r="F10857" s="62"/>
      <c r="J10857"/>
      <c r="K10857"/>
      <c r="L10857"/>
    </row>
    <row r="10858" spans="6:12" s="1" customFormat="1" ht="18" customHeight="1" x14ac:dyDescent="0.25">
      <c r="F10858" s="62"/>
      <c r="J10858"/>
      <c r="K10858"/>
      <c r="L10858"/>
    </row>
    <row r="10859" spans="6:12" s="1" customFormat="1" ht="18" customHeight="1" x14ac:dyDescent="0.25">
      <c r="F10859" s="62"/>
      <c r="J10859"/>
      <c r="K10859"/>
      <c r="L10859"/>
    </row>
    <row r="10860" spans="6:12" s="1" customFormat="1" ht="18" customHeight="1" x14ac:dyDescent="0.25">
      <c r="F10860" s="62"/>
      <c r="J10860"/>
      <c r="K10860"/>
      <c r="L10860"/>
    </row>
    <row r="10861" spans="6:12" s="1" customFormat="1" ht="18" customHeight="1" x14ac:dyDescent="0.25">
      <c r="F10861" s="62"/>
      <c r="J10861"/>
      <c r="K10861"/>
      <c r="L10861"/>
    </row>
    <row r="10862" spans="6:12" s="1" customFormat="1" ht="18" customHeight="1" x14ac:dyDescent="0.25">
      <c r="F10862" s="62"/>
      <c r="J10862"/>
      <c r="K10862"/>
      <c r="L10862"/>
    </row>
    <row r="10863" spans="6:12" s="1" customFormat="1" ht="18" customHeight="1" x14ac:dyDescent="0.25">
      <c r="F10863" s="62"/>
      <c r="J10863"/>
      <c r="K10863"/>
      <c r="L10863"/>
    </row>
    <row r="10864" spans="6:12" s="1" customFormat="1" ht="18" customHeight="1" x14ac:dyDescent="0.25">
      <c r="F10864" s="62"/>
      <c r="J10864"/>
      <c r="K10864"/>
      <c r="L10864"/>
    </row>
    <row r="10865" spans="6:12" s="1" customFormat="1" ht="18" customHeight="1" x14ac:dyDescent="0.25">
      <c r="F10865" s="62"/>
      <c r="J10865"/>
      <c r="K10865"/>
      <c r="L10865"/>
    </row>
    <row r="10866" spans="6:12" s="1" customFormat="1" ht="18" customHeight="1" x14ac:dyDescent="0.25">
      <c r="F10866" s="62"/>
      <c r="J10866"/>
      <c r="K10866"/>
      <c r="L10866"/>
    </row>
    <row r="10867" spans="6:12" s="1" customFormat="1" ht="18" customHeight="1" x14ac:dyDescent="0.25">
      <c r="F10867" s="62"/>
      <c r="J10867"/>
      <c r="K10867"/>
      <c r="L10867"/>
    </row>
    <row r="10868" spans="6:12" s="1" customFormat="1" ht="18" customHeight="1" x14ac:dyDescent="0.25">
      <c r="F10868" s="62"/>
      <c r="J10868"/>
      <c r="K10868"/>
      <c r="L10868"/>
    </row>
    <row r="10869" spans="6:12" s="1" customFormat="1" ht="18" customHeight="1" x14ac:dyDescent="0.25">
      <c r="F10869" s="62"/>
      <c r="J10869"/>
      <c r="K10869"/>
      <c r="L10869"/>
    </row>
    <row r="10870" spans="6:12" s="1" customFormat="1" ht="18" customHeight="1" x14ac:dyDescent="0.25">
      <c r="F10870" s="62"/>
      <c r="J10870"/>
      <c r="K10870"/>
      <c r="L10870"/>
    </row>
    <row r="10871" spans="6:12" s="1" customFormat="1" ht="18" customHeight="1" x14ac:dyDescent="0.25">
      <c r="F10871" s="62"/>
      <c r="J10871"/>
      <c r="K10871"/>
      <c r="L10871"/>
    </row>
    <row r="10872" spans="6:12" s="1" customFormat="1" ht="18" customHeight="1" x14ac:dyDescent="0.25">
      <c r="F10872" s="62"/>
      <c r="J10872"/>
      <c r="K10872"/>
      <c r="L10872"/>
    </row>
    <row r="10873" spans="6:12" s="1" customFormat="1" ht="18" customHeight="1" x14ac:dyDescent="0.25">
      <c r="F10873" s="62"/>
      <c r="J10873"/>
      <c r="K10873"/>
      <c r="L10873"/>
    </row>
    <row r="10874" spans="6:12" s="1" customFormat="1" ht="18" customHeight="1" x14ac:dyDescent="0.25">
      <c r="F10874" s="62"/>
      <c r="J10874"/>
      <c r="K10874"/>
      <c r="L10874"/>
    </row>
    <row r="10875" spans="6:12" s="1" customFormat="1" ht="18" customHeight="1" x14ac:dyDescent="0.25">
      <c r="F10875" s="62"/>
      <c r="J10875"/>
      <c r="K10875"/>
      <c r="L10875"/>
    </row>
    <row r="10876" spans="6:12" s="1" customFormat="1" ht="18" customHeight="1" x14ac:dyDescent="0.25">
      <c r="F10876" s="62"/>
      <c r="J10876"/>
      <c r="K10876"/>
      <c r="L10876"/>
    </row>
    <row r="10877" spans="6:12" s="1" customFormat="1" ht="18" customHeight="1" x14ac:dyDescent="0.25">
      <c r="F10877" s="62"/>
      <c r="J10877"/>
      <c r="K10877"/>
      <c r="L10877"/>
    </row>
    <row r="10878" spans="6:12" s="1" customFormat="1" ht="18" customHeight="1" x14ac:dyDescent="0.25">
      <c r="F10878" s="62"/>
      <c r="J10878"/>
      <c r="K10878"/>
      <c r="L10878"/>
    </row>
    <row r="10879" spans="6:12" s="1" customFormat="1" ht="18" customHeight="1" x14ac:dyDescent="0.25">
      <c r="F10879" s="62"/>
      <c r="J10879"/>
      <c r="K10879"/>
      <c r="L10879"/>
    </row>
    <row r="10880" spans="6:12" s="1" customFormat="1" ht="18" customHeight="1" x14ac:dyDescent="0.25">
      <c r="F10880" s="62"/>
      <c r="J10880"/>
      <c r="K10880"/>
      <c r="L10880"/>
    </row>
    <row r="10881" spans="6:12" s="1" customFormat="1" ht="18" customHeight="1" x14ac:dyDescent="0.25">
      <c r="F10881" s="62"/>
      <c r="J10881"/>
      <c r="K10881"/>
      <c r="L10881"/>
    </row>
    <row r="10882" spans="6:12" s="1" customFormat="1" ht="18" customHeight="1" x14ac:dyDescent="0.25">
      <c r="F10882" s="62"/>
      <c r="J10882"/>
      <c r="K10882"/>
      <c r="L10882"/>
    </row>
    <row r="10883" spans="6:12" s="1" customFormat="1" ht="18" customHeight="1" x14ac:dyDescent="0.25">
      <c r="F10883" s="62"/>
      <c r="J10883"/>
      <c r="K10883"/>
      <c r="L10883"/>
    </row>
    <row r="10884" spans="6:12" s="1" customFormat="1" ht="18" customHeight="1" x14ac:dyDescent="0.25">
      <c r="F10884" s="62"/>
      <c r="J10884"/>
      <c r="K10884"/>
      <c r="L10884"/>
    </row>
    <row r="10885" spans="6:12" s="1" customFormat="1" ht="18" customHeight="1" x14ac:dyDescent="0.25">
      <c r="F10885" s="62"/>
      <c r="J10885"/>
      <c r="K10885"/>
      <c r="L10885"/>
    </row>
    <row r="10886" spans="6:12" s="1" customFormat="1" ht="18" customHeight="1" x14ac:dyDescent="0.25">
      <c r="F10886" s="62"/>
      <c r="J10886"/>
      <c r="K10886"/>
      <c r="L10886"/>
    </row>
    <row r="10887" spans="6:12" s="1" customFormat="1" ht="18" customHeight="1" x14ac:dyDescent="0.25">
      <c r="F10887" s="62"/>
      <c r="J10887"/>
      <c r="K10887"/>
      <c r="L10887"/>
    </row>
    <row r="10888" spans="6:12" s="1" customFormat="1" ht="18" customHeight="1" x14ac:dyDescent="0.25">
      <c r="F10888" s="62"/>
      <c r="J10888"/>
      <c r="K10888"/>
      <c r="L10888"/>
    </row>
    <row r="10889" spans="6:12" s="1" customFormat="1" ht="18" customHeight="1" x14ac:dyDescent="0.25">
      <c r="F10889" s="62"/>
      <c r="J10889"/>
      <c r="K10889"/>
      <c r="L10889"/>
    </row>
    <row r="10890" spans="6:12" s="1" customFormat="1" ht="18" customHeight="1" x14ac:dyDescent="0.25">
      <c r="F10890" s="62"/>
      <c r="J10890"/>
      <c r="K10890"/>
      <c r="L10890"/>
    </row>
    <row r="10891" spans="6:12" s="1" customFormat="1" ht="18" customHeight="1" x14ac:dyDescent="0.25">
      <c r="F10891" s="62"/>
      <c r="J10891"/>
      <c r="K10891"/>
      <c r="L10891"/>
    </row>
    <row r="10892" spans="6:12" s="1" customFormat="1" ht="18" customHeight="1" x14ac:dyDescent="0.25">
      <c r="F10892" s="62"/>
      <c r="J10892"/>
      <c r="K10892"/>
      <c r="L10892"/>
    </row>
    <row r="10893" spans="6:12" s="1" customFormat="1" ht="18" customHeight="1" x14ac:dyDescent="0.25">
      <c r="F10893" s="62"/>
      <c r="J10893"/>
      <c r="K10893"/>
      <c r="L10893"/>
    </row>
    <row r="10894" spans="6:12" s="1" customFormat="1" ht="18" customHeight="1" x14ac:dyDescent="0.25">
      <c r="F10894" s="62"/>
      <c r="J10894"/>
      <c r="K10894"/>
      <c r="L10894"/>
    </row>
    <row r="10895" spans="6:12" s="1" customFormat="1" ht="18" customHeight="1" x14ac:dyDescent="0.25">
      <c r="F10895" s="62"/>
      <c r="J10895"/>
      <c r="K10895"/>
      <c r="L10895"/>
    </row>
    <row r="10896" spans="6:12" s="1" customFormat="1" ht="18" customHeight="1" x14ac:dyDescent="0.25">
      <c r="F10896" s="62"/>
      <c r="J10896"/>
      <c r="K10896"/>
      <c r="L10896"/>
    </row>
    <row r="10897" spans="6:12" s="1" customFormat="1" ht="18" customHeight="1" x14ac:dyDescent="0.25">
      <c r="F10897" s="62"/>
      <c r="J10897"/>
      <c r="K10897"/>
      <c r="L10897"/>
    </row>
    <row r="10898" spans="6:12" s="1" customFormat="1" ht="18" customHeight="1" x14ac:dyDescent="0.25">
      <c r="F10898" s="62"/>
      <c r="J10898"/>
      <c r="K10898"/>
      <c r="L10898"/>
    </row>
    <row r="10899" spans="6:12" s="1" customFormat="1" ht="18" customHeight="1" x14ac:dyDescent="0.25">
      <c r="F10899" s="62"/>
      <c r="J10899"/>
      <c r="K10899"/>
      <c r="L10899"/>
    </row>
    <row r="10900" spans="6:12" s="1" customFormat="1" ht="18" customHeight="1" x14ac:dyDescent="0.25">
      <c r="F10900" s="62"/>
      <c r="J10900"/>
      <c r="K10900"/>
      <c r="L10900"/>
    </row>
    <row r="10901" spans="6:12" s="1" customFormat="1" ht="18" customHeight="1" x14ac:dyDescent="0.25">
      <c r="F10901" s="62"/>
      <c r="J10901"/>
      <c r="K10901"/>
      <c r="L10901"/>
    </row>
    <row r="10902" spans="6:12" s="1" customFormat="1" ht="18" customHeight="1" x14ac:dyDescent="0.25">
      <c r="F10902" s="62"/>
      <c r="J10902"/>
      <c r="K10902"/>
      <c r="L10902"/>
    </row>
    <row r="10903" spans="6:12" s="1" customFormat="1" ht="18" customHeight="1" x14ac:dyDescent="0.25">
      <c r="F10903" s="62"/>
      <c r="J10903"/>
      <c r="K10903"/>
      <c r="L10903"/>
    </row>
    <row r="10904" spans="6:12" s="1" customFormat="1" ht="18" customHeight="1" x14ac:dyDescent="0.25">
      <c r="F10904" s="62"/>
      <c r="J10904"/>
      <c r="K10904"/>
      <c r="L10904"/>
    </row>
    <row r="10905" spans="6:12" s="1" customFormat="1" ht="18" customHeight="1" x14ac:dyDescent="0.25">
      <c r="F10905" s="62"/>
      <c r="J10905"/>
      <c r="K10905"/>
      <c r="L10905"/>
    </row>
    <row r="10906" spans="6:12" s="1" customFormat="1" ht="18" customHeight="1" x14ac:dyDescent="0.25">
      <c r="F10906" s="62"/>
      <c r="J10906"/>
      <c r="K10906"/>
      <c r="L10906"/>
    </row>
    <row r="10907" spans="6:12" s="1" customFormat="1" ht="18" customHeight="1" x14ac:dyDescent="0.25">
      <c r="F10907" s="62"/>
      <c r="J10907"/>
      <c r="K10907"/>
      <c r="L10907"/>
    </row>
    <row r="10908" spans="6:12" s="1" customFormat="1" ht="18" customHeight="1" x14ac:dyDescent="0.25">
      <c r="F10908" s="62"/>
      <c r="J10908"/>
      <c r="K10908"/>
      <c r="L10908"/>
    </row>
    <row r="10909" spans="6:12" s="1" customFormat="1" ht="18" customHeight="1" x14ac:dyDescent="0.25">
      <c r="F10909" s="62"/>
      <c r="J10909"/>
      <c r="K10909"/>
      <c r="L10909"/>
    </row>
    <row r="10910" spans="6:12" s="1" customFormat="1" ht="18" customHeight="1" x14ac:dyDescent="0.25">
      <c r="F10910" s="62"/>
      <c r="J10910"/>
      <c r="K10910"/>
      <c r="L10910"/>
    </row>
    <row r="10911" spans="6:12" s="1" customFormat="1" ht="18" customHeight="1" x14ac:dyDescent="0.25">
      <c r="F10911" s="62"/>
      <c r="J10911"/>
      <c r="K10911"/>
      <c r="L10911"/>
    </row>
    <row r="10912" spans="6:12" s="1" customFormat="1" ht="18" customHeight="1" x14ac:dyDescent="0.25">
      <c r="F10912" s="62"/>
      <c r="J10912"/>
      <c r="K10912"/>
      <c r="L10912"/>
    </row>
    <row r="10913" spans="6:12" s="1" customFormat="1" ht="18" customHeight="1" x14ac:dyDescent="0.25">
      <c r="F10913" s="62"/>
      <c r="J10913"/>
      <c r="K10913"/>
      <c r="L10913"/>
    </row>
    <row r="10914" spans="6:12" s="1" customFormat="1" ht="18" customHeight="1" x14ac:dyDescent="0.25">
      <c r="F10914" s="62"/>
      <c r="J10914"/>
      <c r="K10914"/>
      <c r="L10914"/>
    </row>
    <row r="10915" spans="6:12" s="1" customFormat="1" ht="18" customHeight="1" x14ac:dyDescent="0.25">
      <c r="F10915" s="62"/>
      <c r="J10915"/>
      <c r="K10915"/>
      <c r="L10915"/>
    </row>
    <row r="10916" spans="6:12" s="1" customFormat="1" ht="18" customHeight="1" x14ac:dyDescent="0.25">
      <c r="F10916" s="62"/>
      <c r="J10916"/>
      <c r="K10916"/>
      <c r="L10916"/>
    </row>
    <row r="10917" spans="6:12" s="1" customFormat="1" ht="18" customHeight="1" x14ac:dyDescent="0.25">
      <c r="F10917" s="62"/>
      <c r="J10917"/>
      <c r="K10917"/>
      <c r="L10917"/>
    </row>
    <row r="10918" spans="6:12" s="1" customFormat="1" ht="18" customHeight="1" x14ac:dyDescent="0.25">
      <c r="F10918" s="62"/>
      <c r="J10918"/>
      <c r="K10918"/>
      <c r="L10918"/>
    </row>
    <row r="10919" spans="6:12" s="1" customFormat="1" ht="18" customHeight="1" x14ac:dyDescent="0.25">
      <c r="F10919" s="62"/>
      <c r="J10919"/>
      <c r="K10919"/>
      <c r="L10919"/>
    </row>
    <row r="10920" spans="6:12" s="1" customFormat="1" ht="18" customHeight="1" x14ac:dyDescent="0.25">
      <c r="F10920" s="62"/>
      <c r="J10920"/>
      <c r="K10920"/>
      <c r="L10920"/>
    </row>
    <row r="10921" spans="6:12" s="1" customFormat="1" ht="18" customHeight="1" x14ac:dyDescent="0.25">
      <c r="F10921" s="62"/>
      <c r="J10921"/>
      <c r="K10921"/>
      <c r="L10921"/>
    </row>
    <row r="10922" spans="6:12" s="1" customFormat="1" ht="18" customHeight="1" x14ac:dyDescent="0.25">
      <c r="F10922" s="62"/>
      <c r="J10922"/>
      <c r="K10922"/>
      <c r="L10922"/>
    </row>
    <row r="10923" spans="6:12" s="1" customFormat="1" ht="18" customHeight="1" x14ac:dyDescent="0.25">
      <c r="F10923" s="62"/>
      <c r="J10923"/>
      <c r="K10923"/>
      <c r="L10923"/>
    </row>
    <row r="10924" spans="6:12" s="1" customFormat="1" ht="18" customHeight="1" x14ac:dyDescent="0.25">
      <c r="F10924" s="62"/>
      <c r="J10924"/>
      <c r="K10924"/>
      <c r="L10924"/>
    </row>
    <row r="10925" spans="6:12" s="1" customFormat="1" ht="18" customHeight="1" x14ac:dyDescent="0.25">
      <c r="F10925" s="62"/>
      <c r="J10925"/>
      <c r="K10925"/>
      <c r="L10925"/>
    </row>
    <row r="10926" spans="6:12" s="1" customFormat="1" ht="18" customHeight="1" x14ac:dyDescent="0.25">
      <c r="F10926" s="62"/>
      <c r="J10926"/>
      <c r="K10926"/>
      <c r="L10926"/>
    </row>
    <row r="10927" spans="6:12" s="1" customFormat="1" ht="18" customHeight="1" x14ac:dyDescent="0.25">
      <c r="F10927" s="62"/>
      <c r="J10927"/>
      <c r="K10927"/>
      <c r="L10927"/>
    </row>
    <row r="10928" spans="6:12" s="1" customFormat="1" ht="18" customHeight="1" x14ac:dyDescent="0.25">
      <c r="F10928" s="62"/>
      <c r="J10928"/>
      <c r="K10928"/>
      <c r="L10928"/>
    </row>
    <row r="10929" spans="6:12" s="1" customFormat="1" ht="18" customHeight="1" x14ac:dyDescent="0.25">
      <c r="F10929" s="62"/>
      <c r="J10929"/>
      <c r="K10929"/>
      <c r="L10929"/>
    </row>
    <row r="10930" spans="6:12" s="1" customFormat="1" ht="18" customHeight="1" x14ac:dyDescent="0.25">
      <c r="F10930" s="62"/>
      <c r="J10930"/>
      <c r="K10930"/>
      <c r="L10930"/>
    </row>
    <row r="10931" spans="6:12" s="1" customFormat="1" ht="18" customHeight="1" x14ac:dyDescent="0.25">
      <c r="F10931" s="62"/>
      <c r="J10931"/>
      <c r="K10931"/>
      <c r="L10931"/>
    </row>
    <row r="10932" spans="6:12" s="1" customFormat="1" ht="18" customHeight="1" x14ac:dyDescent="0.25">
      <c r="F10932" s="62"/>
      <c r="J10932"/>
      <c r="K10932"/>
      <c r="L10932"/>
    </row>
    <row r="10933" spans="6:12" s="1" customFormat="1" ht="18" customHeight="1" x14ac:dyDescent="0.25">
      <c r="F10933" s="62"/>
      <c r="J10933"/>
      <c r="K10933"/>
      <c r="L10933"/>
    </row>
    <row r="10934" spans="6:12" s="1" customFormat="1" ht="18" customHeight="1" x14ac:dyDescent="0.25">
      <c r="F10934" s="62"/>
      <c r="J10934"/>
      <c r="K10934"/>
      <c r="L10934"/>
    </row>
    <row r="10935" spans="6:12" s="1" customFormat="1" ht="18" customHeight="1" x14ac:dyDescent="0.25">
      <c r="F10935" s="62"/>
      <c r="J10935"/>
      <c r="K10935"/>
      <c r="L10935"/>
    </row>
    <row r="10936" spans="6:12" s="1" customFormat="1" ht="18" customHeight="1" x14ac:dyDescent="0.25">
      <c r="F10936" s="62"/>
      <c r="J10936"/>
      <c r="K10936"/>
      <c r="L10936"/>
    </row>
    <row r="10937" spans="6:12" s="1" customFormat="1" ht="18" customHeight="1" x14ac:dyDescent="0.25">
      <c r="F10937" s="62"/>
      <c r="J10937"/>
      <c r="K10937"/>
      <c r="L10937"/>
    </row>
    <row r="10938" spans="6:12" s="1" customFormat="1" ht="18" customHeight="1" x14ac:dyDescent="0.25">
      <c r="F10938" s="62"/>
      <c r="J10938"/>
      <c r="K10938"/>
      <c r="L10938"/>
    </row>
    <row r="10939" spans="6:12" s="1" customFormat="1" ht="18" customHeight="1" x14ac:dyDescent="0.25">
      <c r="F10939" s="62"/>
      <c r="J10939"/>
      <c r="K10939"/>
      <c r="L10939"/>
    </row>
    <row r="10940" spans="6:12" s="1" customFormat="1" ht="18" customHeight="1" x14ac:dyDescent="0.25">
      <c r="F10940" s="62"/>
      <c r="J10940"/>
      <c r="K10940"/>
      <c r="L10940"/>
    </row>
    <row r="10941" spans="6:12" s="1" customFormat="1" ht="18" customHeight="1" x14ac:dyDescent="0.25">
      <c r="F10941" s="62"/>
      <c r="J10941"/>
      <c r="K10941"/>
      <c r="L10941"/>
    </row>
    <row r="10942" spans="6:12" s="1" customFormat="1" ht="18" customHeight="1" x14ac:dyDescent="0.25">
      <c r="F10942" s="62"/>
      <c r="J10942"/>
      <c r="K10942"/>
      <c r="L10942"/>
    </row>
    <row r="10943" spans="6:12" s="1" customFormat="1" ht="18" customHeight="1" x14ac:dyDescent="0.25">
      <c r="F10943" s="62"/>
      <c r="J10943"/>
      <c r="K10943"/>
      <c r="L10943"/>
    </row>
    <row r="10944" spans="6:12" s="1" customFormat="1" ht="18" customHeight="1" x14ac:dyDescent="0.25">
      <c r="F10944" s="62"/>
      <c r="J10944"/>
      <c r="K10944"/>
      <c r="L10944"/>
    </row>
    <row r="10945" spans="6:12" s="1" customFormat="1" ht="18" customHeight="1" x14ac:dyDescent="0.25">
      <c r="F10945" s="62"/>
      <c r="J10945"/>
      <c r="K10945"/>
      <c r="L10945"/>
    </row>
    <row r="10946" spans="6:12" s="1" customFormat="1" ht="18" customHeight="1" x14ac:dyDescent="0.25">
      <c r="F10946" s="62"/>
      <c r="J10946"/>
      <c r="K10946"/>
      <c r="L10946"/>
    </row>
    <row r="10947" spans="6:12" s="1" customFormat="1" ht="18" customHeight="1" x14ac:dyDescent="0.25">
      <c r="F10947" s="62"/>
      <c r="J10947"/>
      <c r="K10947"/>
      <c r="L10947"/>
    </row>
    <row r="10948" spans="6:12" s="1" customFormat="1" ht="18" customHeight="1" x14ac:dyDescent="0.25">
      <c r="F10948" s="62"/>
      <c r="J10948"/>
      <c r="K10948"/>
      <c r="L10948"/>
    </row>
    <row r="10949" spans="6:12" s="1" customFormat="1" ht="18" customHeight="1" x14ac:dyDescent="0.25">
      <c r="F10949" s="62"/>
      <c r="J10949"/>
      <c r="K10949"/>
      <c r="L10949"/>
    </row>
    <row r="10950" spans="6:12" s="1" customFormat="1" ht="18" customHeight="1" x14ac:dyDescent="0.25">
      <c r="F10950" s="62"/>
      <c r="J10950"/>
      <c r="K10950"/>
      <c r="L10950"/>
    </row>
    <row r="10951" spans="6:12" s="1" customFormat="1" ht="18" customHeight="1" x14ac:dyDescent="0.25">
      <c r="F10951" s="62"/>
      <c r="J10951"/>
      <c r="K10951"/>
      <c r="L10951"/>
    </row>
    <row r="10952" spans="6:12" s="1" customFormat="1" ht="18" customHeight="1" x14ac:dyDescent="0.25">
      <c r="F10952" s="62"/>
      <c r="J10952"/>
      <c r="K10952"/>
      <c r="L10952"/>
    </row>
    <row r="10953" spans="6:12" s="1" customFormat="1" ht="18" customHeight="1" x14ac:dyDescent="0.25">
      <c r="F10953" s="62"/>
      <c r="J10953"/>
      <c r="K10953"/>
      <c r="L10953"/>
    </row>
    <row r="10954" spans="6:12" s="1" customFormat="1" ht="18" customHeight="1" x14ac:dyDescent="0.25">
      <c r="F10954" s="62"/>
      <c r="J10954"/>
      <c r="K10954"/>
      <c r="L10954"/>
    </row>
    <row r="10955" spans="6:12" s="1" customFormat="1" ht="18" customHeight="1" x14ac:dyDescent="0.25">
      <c r="F10955" s="62"/>
      <c r="J10955"/>
      <c r="K10955"/>
      <c r="L10955"/>
    </row>
    <row r="10956" spans="6:12" s="1" customFormat="1" ht="18" customHeight="1" x14ac:dyDescent="0.25">
      <c r="F10956" s="62"/>
      <c r="J10956"/>
      <c r="K10956"/>
      <c r="L10956"/>
    </row>
    <row r="10957" spans="6:12" s="1" customFormat="1" ht="18" customHeight="1" x14ac:dyDescent="0.25">
      <c r="F10957" s="62"/>
      <c r="J10957"/>
      <c r="K10957"/>
      <c r="L10957"/>
    </row>
    <row r="10958" spans="6:12" s="1" customFormat="1" ht="18" customHeight="1" x14ac:dyDescent="0.25">
      <c r="F10958" s="62"/>
      <c r="J10958"/>
      <c r="K10958"/>
      <c r="L10958"/>
    </row>
    <row r="10959" spans="6:12" s="1" customFormat="1" ht="18" customHeight="1" x14ac:dyDescent="0.25">
      <c r="F10959" s="62"/>
      <c r="J10959"/>
      <c r="K10959"/>
      <c r="L10959"/>
    </row>
    <row r="10960" spans="6:12" s="1" customFormat="1" ht="18" customHeight="1" x14ac:dyDescent="0.25">
      <c r="F10960" s="62"/>
      <c r="J10960"/>
      <c r="K10960"/>
      <c r="L10960"/>
    </row>
    <row r="10961" spans="6:12" s="1" customFormat="1" ht="18" customHeight="1" x14ac:dyDescent="0.25">
      <c r="F10961" s="62"/>
      <c r="J10961"/>
      <c r="K10961"/>
      <c r="L10961"/>
    </row>
    <row r="10962" spans="6:12" s="1" customFormat="1" ht="18" customHeight="1" x14ac:dyDescent="0.25">
      <c r="F10962" s="62"/>
      <c r="J10962"/>
      <c r="K10962"/>
      <c r="L10962"/>
    </row>
    <row r="10963" spans="6:12" s="1" customFormat="1" ht="18" customHeight="1" x14ac:dyDescent="0.25">
      <c r="F10963" s="62"/>
      <c r="J10963"/>
      <c r="K10963"/>
      <c r="L10963"/>
    </row>
    <row r="10964" spans="6:12" s="1" customFormat="1" ht="18" customHeight="1" x14ac:dyDescent="0.25">
      <c r="F10964" s="62"/>
      <c r="J10964"/>
      <c r="K10964"/>
      <c r="L10964"/>
    </row>
    <row r="10965" spans="6:12" s="1" customFormat="1" ht="18" customHeight="1" x14ac:dyDescent="0.25">
      <c r="F10965" s="62"/>
      <c r="J10965"/>
      <c r="K10965"/>
      <c r="L10965"/>
    </row>
    <row r="10966" spans="6:12" s="1" customFormat="1" ht="18" customHeight="1" x14ac:dyDescent="0.25">
      <c r="F10966" s="62"/>
      <c r="J10966"/>
      <c r="K10966"/>
      <c r="L10966"/>
    </row>
    <row r="10967" spans="6:12" s="1" customFormat="1" ht="18" customHeight="1" x14ac:dyDescent="0.25">
      <c r="F10967" s="62"/>
      <c r="J10967"/>
      <c r="K10967"/>
      <c r="L10967"/>
    </row>
    <row r="10968" spans="6:12" s="1" customFormat="1" ht="18" customHeight="1" x14ac:dyDescent="0.25">
      <c r="F10968" s="62"/>
      <c r="J10968"/>
      <c r="K10968"/>
      <c r="L10968"/>
    </row>
    <row r="10969" spans="6:12" s="1" customFormat="1" ht="18" customHeight="1" x14ac:dyDescent="0.25">
      <c r="F10969" s="62"/>
      <c r="J10969"/>
      <c r="K10969"/>
      <c r="L10969"/>
    </row>
    <row r="10970" spans="6:12" s="1" customFormat="1" ht="18" customHeight="1" x14ac:dyDescent="0.25">
      <c r="F10970" s="62"/>
      <c r="J10970"/>
      <c r="K10970"/>
      <c r="L10970"/>
    </row>
    <row r="10971" spans="6:12" s="1" customFormat="1" ht="18" customHeight="1" x14ac:dyDescent="0.25">
      <c r="F10971" s="62"/>
      <c r="J10971"/>
      <c r="K10971"/>
      <c r="L10971"/>
    </row>
    <row r="10972" spans="6:12" s="1" customFormat="1" ht="18" customHeight="1" x14ac:dyDescent="0.25">
      <c r="F10972" s="62"/>
      <c r="J10972"/>
      <c r="K10972"/>
      <c r="L10972"/>
    </row>
    <row r="10973" spans="6:12" s="1" customFormat="1" ht="18" customHeight="1" x14ac:dyDescent="0.25">
      <c r="F10973" s="62"/>
      <c r="J10973"/>
      <c r="K10973"/>
      <c r="L10973"/>
    </row>
    <row r="10974" spans="6:12" s="1" customFormat="1" ht="18" customHeight="1" x14ac:dyDescent="0.25">
      <c r="F10974" s="62"/>
      <c r="J10974"/>
      <c r="K10974"/>
      <c r="L10974"/>
    </row>
    <row r="10975" spans="6:12" s="1" customFormat="1" ht="18" customHeight="1" x14ac:dyDescent="0.25">
      <c r="F10975" s="62"/>
      <c r="J10975"/>
      <c r="K10975"/>
      <c r="L10975"/>
    </row>
    <row r="10976" spans="6:12" s="1" customFormat="1" ht="18" customHeight="1" x14ac:dyDescent="0.25">
      <c r="F10976" s="62"/>
      <c r="J10976"/>
      <c r="K10976"/>
      <c r="L10976"/>
    </row>
    <row r="10977" spans="6:12" s="1" customFormat="1" ht="18" customHeight="1" x14ac:dyDescent="0.25">
      <c r="F10977" s="62"/>
      <c r="J10977"/>
      <c r="K10977"/>
      <c r="L10977"/>
    </row>
    <row r="10978" spans="6:12" s="1" customFormat="1" ht="18" customHeight="1" x14ac:dyDescent="0.25">
      <c r="F10978" s="62"/>
      <c r="J10978"/>
      <c r="K10978"/>
      <c r="L10978"/>
    </row>
    <row r="10979" spans="6:12" s="1" customFormat="1" ht="18" customHeight="1" x14ac:dyDescent="0.25">
      <c r="F10979" s="62"/>
      <c r="J10979"/>
      <c r="K10979"/>
      <c r="L10979"/>
    </row>
    <row r="10980" spans="6:12" s="1" customFormat="1" ht="18" customHeight="1" x14ac:dyDescent="0.25">
      <c r="F10980" s="62"/>
      <c r="J10980"/>
      <c r="K10980"/>
      <c r="L10980"/>
    </row>
    <row r="10981" spans="6:12" s="1" customFormat="1" ht="18" customHeight="1" x14ac:dyDescent="0.25">
      <c r="F10981" s="62"/>
      <c r="J10981"/>
      <c r="K10981"/>
      <c r="L10981"/>
    </row>
    <row r="10982" spans="6:12" s="1" customFormat="1" ht="18" customHeight="1" x14ac:dyDescent="0.25">
      <c r="F10982" s="62"/>
      <c r="J10982"/>
      <c r="K10982"/>
      <c r="L10982"/>
    </row>
    <row r="10983" spans="6:12" s="1" customFormat="1" ht="18" customHeight="1" x14ac:dyDescent="0.25">
      <c r="F10983" s="62"/>
      <c r="J10983"/>
      <c r="K10983"/>
      <c r="L10983"/>
    </row>
    <row r="10984" spans="6:12" s="1" customFormat="1" ht="18" customHeight="1" x14ac:dyDescent="0.25">
      <c r="F10984" s="62"/>
      <c r="J10984"/>
      <c r="K10984"/>
      <c r="L10984"/>
    </row>
    <row r="10985" spans="6:12" s="1" customFormat="1" ht="18" customHeight="1" x14ac:dyDescent="0.25">
      <c r="F10985" s="62"/>
      <c r="J10985"/>
      <c r="K10985"/>
      <c r="L10985"/>
    </row>
    <row r="10986" spans="6:12" s="1" customFormat="1" ht="18" customHeight="1" x14ac:dyDescent="0.25">
      <c r="F10986" s="62"/>
      <c r="J10986"/>
      <c r="K10986"/>
      <c r="L10986"/>
    </row>
    <row r="10987" spans="6:12" s="1" customFormat="1" ht="18" customHeight="1" x14ac:dyDescent="0.25">
      <c r="F10987" s="62"/>
      <c r="J10987"/>
      <c r="K10987"/>
      <c r="L10987"/>
    </row>
    <row r="10988" spans="6:12" s="1" customFormat="1" ht="18" customHeight="1" x14ac:dyDescent="0.25">
      <c r="F10988" s="62"/>
      <c r="J10988"/>
      <c r="K10988"/>
      <c r="L10988"/>
    </row>
    <row r="10989" spans="6:12" s="1" customFormat="1" ht="18" customHeight="1" x14ac:dyDescent="0.25">
      <c r="F10989" s="62"/>
      <c r="J10989"/>
      <c r="K10989"/>
      <c r="L10989"/>
    </row>
    <row r="10990" spans="6:12" s="1" customFormat="1" ht="18" customHeight="1" x14ac:dyDescent="0.25">
      <c r="F10990" s="62"/>
      <c r="J10990"/>
      <c r="K10990"/>
      <c r="L10990"/>
    </row>
    <row r="10991" spans="6:12" s="1" customFormat="1" ht="18" customHeight="1" x14ac:dyDescent="0.25">
      <c r="F10991" s="62"/>
      <c r="J10991"/>
      <c r="K10991"/>
      <c r="L10991"/>
    </row>
    <row r="10992" spans="6:12" s="1" customFormat="1" ht="18" customHeight="1" x14ac:dyDescent="0.25">
      <c r="F10992" s="62"/>
      <c r="J10992"/>
      <c r="K10992"/>
      <c r="L10992"/>
    </row>
    <row r="10993" spans="6:12" s="1" customFormat="1" ht="18" customHeight="1" x14ac:dyDescent="0.25">
      <c r="F10993" s="62"/>
      <c r="J10993"/>
      <c r="K10993"/>
      <c r="L10993"/>
    </row>
    <row r="10994" spans="6:12" s="1" customFormat="1" ht="18" customHeight="1" x14ac:dyDescent="0.25">
      <c r="F10994" s="62"/>
      <c r="J10994"/>
      <c r="K10994"/>
      <c r="L10994"/>
    </row>
    <row r="10995" spans="6:12" s="1" customFormat="1" ht="18" customHeight="1" x14ac:dyDescent="0.25">
      <c r="F10995" s="62"/>
      <c r="J10995"/>
      <c r="K10995"/>
      <c r="L10995"/>
    </row>
    <row r="10996" spans="6:12" s="1" customFormat="1" ht="18" customHeight="1" x14ac:dyDescent="0.25">
      <c r="F10996" s="62"/>
      <c r="J10996"/>
      <c r="K10996"/>
      <c r="L10996"/>
    </row>
    <row r="10997" spans="6:12" s="1" customFormat="1" ht="18" customHeight="1" x14ac:dyDescent="0.25">
      <c r="F10997" s="62"/>
      <c r="J10997"/>
      <c r="K10997"/>
      <c r="L10997"/>
    </row>
    <row r="10998" spans="6:12" s="1" customFormat="1" ht="18" customHeight="1" x14ac:dyDescent="0.25">
      <c r="F10998" s="62"/>
      <c r="J10998"/>
      <c r="K10998"/>
      <c r="L10998"/>
    </row>
    <row r="10999" spans="6:12" s="1" customFormat="1" ht="18" customHeight="1" x14ac:dyDescent="0.25">
      <c r="F10999" s="62"/>
      <c r="J10999"/>
      <c r="K10999"/>
      <c r="L10999"/>
    </row>
    <row r="11000" spans="6:12" s="1" customFormat="1" ht="18" customHeight="1" x14ac:dyDescent="0.25">
      <c r="F11000" s="62"/>
      <c r="J11000"/>
      <c r="K11000"/>
      <c r="L11000"/>
    </row>
    <row r="11001" spans="6:12" s="1" customFormat="1" ht="18" customHeight="1" x14ac:dyDescent="0.25">
      <c r="F11001" s="62"/>
      <c r="J11001"/>
      <c r="K11001"/>
      <c r="L11001"/>
    </row>
    <row r="11002" spans="6:12" s="1" customFormat="1" ht="18" customHeight="1" x14ac:dyDescent="0.25">
      <c r="F11002" s="62"/>
      <c r="J11002"/>
      <c r="K11002"/>
      <c r="L11002"/>
    </row>
    <row r="11003" spans="6:12" s="1" customFormat="1" ht="18" customHeight="1" x14ac:dyDescent="0.25">
      <c r="F11003" s="62"/>
      <c r="J11003"/>
      <c r="K11003"/>
      <c r="L11003"/>
    </row>
    <row r="11004" spans="6:12" s="1" customFormat="1" ht="18" customHeight="1" x14ac:dyDescent="0.25">
      <c r="F11004" s="62"/>
      <c r="J11004"/>
      <c r="K11004"/>
      <c r="L11004"/>
    </row>
    <row r="11005" spans="6:12" s="1" customFormat="1" ht="18" customHeight="1" x14ac:dyDescent="0.25">
      <c r="F11005" s="62"/>
      <c r="J11005"/>
      <c r="K11005"/>
      <c r="L11005"/>
    </row>
    <row r="11006" spans="6:12" s="1" customFormat="1" ht="18" customHeight="1" x14ac:dyDescent="0.25">
      <c r="F11006" s="62"/>
      <c r="J11006"/>
      <c r="K11006"/>
      <c r="L11006"/>
    </row>
    <row r="11007" spans="6:12" s="1" customFormat="1" ht="18" customHeight="1" x14ac:dyDescent="0.25">
      <c r="F11007" s="62"/>
      <c r="J11007"/>
      <c r="K11007"/>
      <c r="L11007"/>
    </row>
    <row r="11008" spans="6:12" s="1" customFormat="1" ht="18" customHeight="1" x14ac:dyDescent="0.25">
      <c r="F11008" s="62"/>
      <c r="J11008"/>
      <c r="K11008"/>
      <c r="L11008"/>
    </row>
    <row r="11009" spans="6:12" s="1" customFormat="1" ht="18" customHeight="1" x14ac:dyDescent="0.25">
      <c r="F11009" s="62"/>
      <c r="J11009"/>
      <c r="K11009"/>
      <c r="L11009"/>
    </row>
    <row r="11010" spans="6:12" s="1" customFormat="1" ht="18" customHeight="1" x14ac:dyDescent="0.25">
      <c r="F11010" s="62"/>
      <c r="J11010"/>
      <c r="K11010"/>
      <c r="L11010"/>
    </row>
    <row r="11011" spans="6:12" s="1" customFormat="1" ht="18" customHeight="1" x14ac:dyDescent="0.25">
      <c r="F11011" s="62"/>
      <c r="J11011"/>
      <c r="K11011"/>
      <c r="L11011"/>
    </row>
    <row r="11012" spans="6:12" s="1" customFormat="1" ht="18" customHeight="1" x14ac:dyDescent="0.25">
      <c r="F11012" s="62"/>
      <c r="J11012"/>
      <c r="K11012"/>
      <c r="L11012"/>
    </row>
    <row r="11013" spans="6:12" s="1" customFormat="1" ht="18" customHeight="1" x14ac:dyDescent="0.25">
      <c r="F11013" s="62"/>
      <c r="J11013"/>
      <c r="K11013"/>
      <c r="L11013"/>
    </row>
    <row r="11014" spans="6:12" s="1" customFormat="1" ht="18" customHeight="1" x14ac:dyDescent="0.25">
      <c r="F11014" s="62"/>
      <c r="J11014"/>
      <c r="K11014"/>
      <c r="L11014"/>
    </row>
    <row r="11015" spans="6:12" s="1" customFormat="1" ht="18" customHeight="1" x14ac:dyDescent="0.25">
      <c r="F11015" s="62"/>
      <c r="J11015"/>
      <c r="K11015"/>
      <c r="L11015"/>
    </row>
    <row r="11016" spans="6:12" s="1" customFormat="1" ht="18" customHeight="1" x14ac:dyDescent="0.25">
      <c r="F11016" s="62"/>
      <c r="J11016"/>
      <c r="K11016"/>
      <c r="L11016"/>
    </row>
    <row r="11017" spans="6:12" s="1" customFormat="1" ht="18" customHeight="1" x14ac:dyDescent="0.25">
      <c r="F11017" s="62"/>
      <c r="J11017"/>
      <c r="K11017"/>
      <c r="L11017"/>
    </row>
    <row r="11018" spans="6:12" s="1" customFormat="1" ht="18" customHeight="1" x14ac:dyDescent="0.25">
      <c r="F11018" s="62"/>
      <c r="J11018"/>
      <c r="K11018"/>
      <c r="L11018"/>
    </row>
    <row r="11019" spans="6:12" s="1" customFormat="1" ht="18" customHeight="1" x14ac:dyDescent="0.25">
      <c r="F11019" s="62"/>
      <c r="J11019"/>
      <c r="K11019"/>
      <c r="L11019"/>
    </row>
    <row r="11020" spans="6:12" s="1" customFormat="1" ht="18" customHeight="1" x14ac:dyDescent="0.25">
      <c r="F11020" s="62"/>
      <c r="J11020"/>
      <c r="K11020"/>
      <c r="L11020"/>
    </row>
    <row r="11021" spans="6:12" s="1" customFormat="1" ht="18" customHeight="1" x14ac:dyDescent="0.25">
      <c r="F11021" s="62"/>
      <c r="J11021"/>
      <c r="K11021"/>
      <c r="L11021"/>
    </row>
    <row r="11022" spans="6:12" s="1" customFormat="1" ht="18" customHeight="1" x14ac:dyDescent="0.25">
      <c r="F11022" s="62"/>
      <c r="J11022"/>
      <c r="K11022"/>
      <c r="L11022"/>
    </row>
    <row r="11023" spans="6:12" s="1" customFormat="1" ht="18" customHeight="1" x14ac:dyDescent="0.25">
      <c r="F11023" s="62"/>
      <c r="J11023"/>
      <c r="K11023"/>
      <c r="L11023"/>
    </row>
    <row r="11024" spans="6:12" s="1" customFormat="1" ht="18" customHeight="1" x14ac:dyDescent="0.25">
      <c r="F11024" s="62"/>
      <c r="J11024"/>
      <c r="K11024"/>
      <c r="L11024"/>
    </row>
    <row r="11025" spans="6:12" s="1" customFormat="1" ht="18" customHeight="1" x14ac:dyDescent="0.25">
      <c r="F11025" s="62"/>
      <c r="J11025"/>
      <c r="K11025"/>
      <c r="L11025"/>
    </row>
    <row r="11026" spans="6:12" s="1" customFormat="1" ht="18" customHeight="1" x14ac:dyDescent="0.25">
      <c r="F11026" s="62"/>
      <c r="J11026"/>
      <c r="K11026"/>
      <c r="L11026"/>
    </row>
    <row r="11027" spans="6:12" s="1" customFormat="1" ht="18" customHeight="1" x14ac:dyDescent="0.25">
      <c r="F11027" s="62"/>
      <c r="J11027"/>
      <c r="K11027"/>
      <c r="L11027"/>
    </row>
    <row r="11028" spans="6:12" s="1" customFormat="1" ht="18" customHeight="1" x14ac:dyDescent="0.25">
      <c r="F11028" s="62"/>
      <c r="J11028"/>
      <c r="K11028"/>
      <c r="L11028"/>
    </row>
    <row r="11029" spans="6:12" s="1" customFormat="1" ht="18" customHeight="1" x14ac:dyDescent="0.25">
      <c r="F11029" s="62"/>
      <c r="J11029"/>
      <c r="K11029"/>
      <c r="L11029"/>
    </row>
    <row r="11030" spans="6:12" s="1" customFormat="1" ht="18" customHeight="1" x14ac:dyDescent="0.25">
      <c r="F11030" s="62"/>
      <c r="J11030"/>
      <c r="K11030"/>
      <c r="L11030"/>
    </row>
    <row r="11031" spans="6:12" s="1" customFormat="1" ht="18" customHeight="1" x14ac:dyDescent="0.25">
      <c r="F11031" s="62"/>
      <c r="J11031"/>
      <c r="K11031"/>
      <c r="L11031"/>
    </row>
    <row r="11032" spans="6:12" s="1" customFormat="1" ht="18" customHeight="1" x14ac:dyDescent="0.25">
      <c r="F11032" s="62"/>
      <c r="J11032"/>
      <c r="K11032"/>
      <c r="L11032"/>
    </row>
    <row r="11033" spans="6:12" s="1" customFormat="1" ht="18" customHeight="1" x14ac:dyDescent="0.25">
      <c r="F11033" s="62"/>
      <c r="J11033"/>
      <c r="K11033"/>
      <c r="L11033"/>
    </row>
    <row r="11034" spans="6:12" s="1" customFormat="1" ht="18" customHeight="1" x14ac:dyDescent="0.25">
      <c r="F11034" s="62"/>
      <c r="J11034"/>
      <c r="K11034"/>
      <c r="L11034"/>
    </row>
    <row r="11035" spans="6:12" s="1" customFormat="1" ht="18" customHeight="1" x14ac:dyDescent="0.25">
      <c r="F11035" s="62"/>
      <c r="J11035"/>
      <c r="K11035"/>
      <c r="L11035"/>
    </row>
    <row r="11036" spans="6:12" s="1" customFormat="1" ht="18" customHeight="1" x14ac:dyDescent="0.25">
      <c r="F11036" s="62"/>
      <c r="J11036"/>
      <c r="K11036"/>
      <c r="L11036"/>
    </row>
    <row r="11037" spans="6:12" s="1" customFormat="1" ht="18" customHeight="1" x14ac:dyDescent="0.25">
      <c r="F11037" s="62"/>
      <c r="J11037"/>
      <c r="K11037"/>
      <c r="L11037"/>
    </row>
    <row r="11038" spans="6:12" s="1" customFormat="1" ht="18" customHeight="1" x14ac:dyDescent="0.25">
      <c r="F11038" s="62"/>
      <c r="J11038"/>
      <c r="K11038"/>
      <c r="L11038"/>
    </row>
    <row r="11039" spans="6:12" s="1" customFormat="1" ht="18" customHeight="1" x14ac:dyDescent="0.25">
      <c r="F11039" s="62"/>
      <c r="J11039"/>
      <c r="K11039"/>
      <c r="L11039"/>
    </row>
    <row r="11040" spans="6:12" s="1" customFormat="1" ht="18" customHeight="1" x14ac:dyDescent="0.25">
      <c r="F11040" s="62"/>
      <c r="J11040"/>
      <c r="K11040"/>
      <c r="L11040"/>
    </row>
    <row r="11041" spans="6:12" s="1" customFormat="1" ht="18" customHeight="1" x14ac:dyDescent="0.25">
      <c r="F11041" s="62"/>
      <c r="J11041"/>
      <c r="K11041"/>
      <c r="L11041"/>
    </row>
    <row r="11042" spans="6:12" s="1" customFormat="1" ht="18" customHeight="1" x14ac:dyDescent="0.25">
      <c r="F11042" s="62"/>
      <c r="J11042"/>
      <c r="K11042"/>
      <c r="L11042"/>
    </row>
    <row r="11043" spans="6:12" s="1" customFormat="1" ht="18" customHeight="1" x14ac:dyDescent="0.25">
      <c r="F11043" s="62"/>
      <c r="J11043"/>
      <c r="K11043"/>
      <c r="L11043"/>
    </row>
    <row r="11044" spans="6:12" s="1" customFormat="1" ht="18" customHeight="1" x14ac:dyDescent="0.25">
      <c r="F11044" s="62"/>
      <c r="J11044"/>
      <c r="K11044"/>
      <c r="L11044"/>
    </row>
    <row r="11045" spans="6:12" s="1" customFormat="1" ht="18" customHeight="1" x14ac:dyDescent="0.25">
      <c r="F11045" s="62"/>
      <c r="J11045"/>
      <c r="K11045"/>
      <c r="L11045"/>
    </row>
    <row r="11046" spans="6:12" s="1" customFormat="1" ht="18" customHeight="1" x14ac:dyDescent="0.25">
      <c r="F11046" s="62"/>
      <c r="J11046"/>
      <c r="K11046"/>
      <c r="L11046"/>
    </row>
    <row r="11047" spans="6:12" s="1" customFormat="1" ht="18" customHeight="1" x14ac:dyDescent="0.25">
      <c r="F11047" s="62"/>
      <c r="J11047"/>
      <c r="K11047"/>
      <c r="L11047"/>
    </row>
    <row r="11048" spans="6:12" s="1" customFormat="1" ht="18" customHeight="1" x14ac:dyDescent="0.25">
      <c r="F11048" s="62"/>
      <c r="J11048"/>
      <c r="K11048"/>
      <c r="L11048"/>
    </row>
    <row r="11049" spans="6:12" s="1" customFormat="1" ht="18" customHeight="1" x14ac:dyDescent="0.25">
      <c r="F11049" s="62"/>
      <c r="J11049"/>
      <c r="K11049"/>
      <c r="L11049"/>
    </row>
    <row r="11050" spans="6:12" s="1" customFormat="1" ht="18" customHeight="1" x14ac:dyDescent="0.25">
      <c r="F11050" s="62"/>
      <c r="J11050"/>
      <c r="K11050"/>
      <c r="L11050"/>
    </row>
    <row r="11051" spans="6:12" s="1" customFormat="1" ht="18" customHeight="1" x14ac:dyDescent="0.25">
      <c r="F11051" s="62"/>
      <c r="J11051"/>
      <c r="K11051"/>
      <c r="L11051"/>
    </row>
    <row r="11052" spans="6:12" s="1" customFormat="1" ht="18" customHeight="1" x14ac:dyDescent="0.25">
      <c r="F11052" s="62"/>
      <c r="J11052"/>
      <c r="K11052"/>
      <c r="L11052"/>
    </row>
    <row r="11053" spans="6:12" s="1" customFormat="1" ht="18" customHeight="1" x14ac:dyDescent="0.25">
      <c r="F11053" s="62"/>
      <c r="J11053"/>
      <c r="K11053"/>
      <c r="L11053"/>
    </row>
    <row r="11054" spans="6:12" s="1" customFormat="1" ht="18" customHeight="1" x14ac:dyDescent="0.25">
      <c r="F11054" s="62"/>
      <c r="J11054"/>
      <c r="K11054"/>
      <c r="L11054"/>
    </row>
    <row r="11055" spans="6:12" s="1" customFormat="1" ht="18" customHeight="1" x14ac:dyDescent="0.25">
      <c r="F11055" s="62"/>
      <c r="J11055"/>
      <c r="K11055"/>
      <c r="L11055"/>
    </row>
    <row r="11056" spans="6:12" s="1" customFormat="1" ht="18" customHeight="1" x14ac:dyDescent="0.25">
      <c r="F11056" s="62"/>
      <c r="J11056"/>
      <c r="K11056"/>
      <c r="L11056"/>
    </row>
    <row r="11057" spans="6:12" s="1" customFormat="1" ht="18" customHeight="1" x14ac:dyDescent="0.25">
      <c r="F11057" s="62"/>
      <c r="J11057"/>
      <c r="K11057"/>
      <c r="L11057"/>
    </row>
    <row r="11058" spans="6:12" s="1" customFormat="1" ht="18" customHeight="1" x14ac:dyDescent="0.25">
      <c r="F11058" s="62"/>
      <c r="J11058"/>
      <c r="K11058"/>
      <c r="L11058"/>
    </row>
    <row r="11059" spans="6:12" s="1" customFormat="1" ht="18" customHeight="1" x14ac:dyDescent="0.25">
      <c r="F11059" s="62"/>
      <c r="J11059"/>
      <c r="K11059"/>
      <c r="L11059"/>
    </row>
    <row r="11060" spans="6:12" s="1" customFormat="1" ht="18" customHeight="1" x14ac:dyDescent="0.25">
      <c r="F11060" s="62"/>
      <c r="J11060"/>
      <c r="K11060"/>
      <c r="L11060"/>
    </row>
    <row r="11061" spans="6:12" s="1" customFormat="1" ht="18" customHeight="1" x14ac:dyDescent="0.25">
      <c r="F11061" s="62"/>
      <c r="J11061"/>
      <c r="K11061"/>
      <c r="L11061"/>
    </row>
    <row r="11062" spans="6:12" s="1" customFormat="1" ht="18" customHeight="1" x14ac:dyDescent="0.25">
      <c r="F11062" s="62"/>
      <c r="J11062"/>
      <c r="K11062"/>
      <c r="L11062"/>
    </row>
    <row r="11063" spans="6:12" s="1" customFormat="1" ht="18" customHeight="1" x14ac:dyDescent="0.25">
      <c r="F11063" s="62"/>
      <c r="J11063"/>
      <c r="K11063"/>
      <c r="L11063"/>
    </row>
    <row r="11064" spans="6:12" s="1" customFormat="1" ht="18" customHeight="1" x14ac:dyDescent="0.25">
      <c r="F11064" s="62"/>
      <c r="J11064"/>
      <c r="K11064"/>
      <c r="L11064"/>
    </row>
    <row r="11065" spans="6:12" s="1" customFormat="1" ht="18" customHeight="1" x14ac:dyDescent="0.25">
      <c r="F11065" s="62"/>
      <c r="J11065"/>
      <c r="K11065"/>
      <c r="L11065"/>
    </row>
    <row r="11066" spans="6:12" s="1" customFormat="1" ht="18" customHeight="1" x14ac:dyDescent="0.25">
      <c r="F11066" s="62"/>
      <c r="J11066"/>
      <c r="K11066"/>
      <c r="L11066"/>
    </row>
    <row r="11067" spans="6:12" s="1" customFormat="1" ht="18" customHeight="1" x14ac:dyDescent="0.25">
      <c r="F11067" s="62"/>
      <c r="J11067"/>
      <c r="K11067"/>
      <c r="L11067"/>
    </row>
    <row r="11068" spans="6:12" s="1" customFormat="1" ht="18" customHeight="1" x14ac:dyDescent="0.25">
      <c r="F11068" s="62"/>
      <c r="J11068"/>
      <c r="K11068"/>
      <c r="L11068"/>
    </row>
    <row r="11069" spans="6:12" s="1" customFormat="1" ht="18" customHeight="1" x14ac:dyDescent="0.25">
      <c r="F11069" s="62"/>
      <c r="J11069"/>
      <c r="K11069"/>
      <c r="L11069"/>
    </row>
    <row r="11070" spans="6:12" s="1" customFormat="1" ht="18" customHeight="1" x14ac:dyDescent="0.25">
      <c r="F11070" s="62"/>
      <c r="J11070"/>
      <c r="K11070"/>
      <c r="L11070"/>
    </row>
    <row r="11071" spans="6:12" s="1" customFormat="1" ht="18" customHeight="1" x14ac:dyDescent="0.25">
      <c r="F11071" s="62"/>
      <c r="J11071"/>
      <c r="K11071"/>
      <c r="L11071"/>
    </row>
    <row r="11072" spans="6:12" s="1" customFormat="1" ht="18" customHeight="1" x14ac:dyDescent="0.25">
      <c r="F11072" s="62"/>
      <c r="J11072"/>
      <c r="K11072"/>
      <c r="L11072"/>
    </row>
    <row r="11073" spans="6:12" s="1" customFormat="1" ht="18" customHeight="1" x14ac:dyDescent="0.25">
      <c r="F11073" s="62"/>
      <c r="J11073"/>
      <c r="K11073"/>
      <c r="L11073"/>
    </row>
    <row r="11074" spans="6:12" s="1" customFormat="1" ht="18" customHeight="1" x14ac:dyDescent="0.25">
      <c r="F11074" s="62"/>
      <c r="J11074"/>
      <c r="K11074"/>
      <c r="L11074"/>
    </row>
    <row r="11075" spans="6:12" s="1" customFormat="1" ht="18" customHeight="1" x14ac:dyDescent="0.25">
      <c r="F11075" s="62"/>
      <c r="J11075"/>
      <c r="K11075"/>
      <c r="L11075"/>
    </row>
    <row r="11076" spans="6:12" s="1" customFormat="1" ht="18" customHeight="1" x14ac:dyDescent="0.25">
      <c r="F11076" s="62"/>
      <c r="J11076"/>
      <c r="K11076"/>
      <c r="L11076"/>
    </row>
    <row r="11077" spans="6:12" s="1" customFormat="1" ht="18" customHeight="1" x14ac:dyDescent="0.25">
      <c r="F11077" s="62"/>
      <c r="J11077"/>
      <c r="K11077"/>
      <c r="L11077"/>
    </row>
    <row r="11078" spans="6:12" s="1" customFormat="1" ht="18" customHeight="1" x14ac:dyDescent="0.25">
      <c r="F11078" s="62"/>
      <c r="J11078"/>
      <c r="K11078"/>
      <c r="L11078"/>
    </row>
    <row r="11079" spans="6:12" s="1" customFormat="1" ht="18" customHeight="1" x14ac:dyDescent="0.25">
      <c r="F11079" s="62"/>
      <c r="J11079"/>
      <c r="K11079"/>
      <c r="L11079"/>
    </row>
    <row r="11080" spans="6:12" s="1" customFormat="1" ht="18" customHeight="1" x14ac:dyDescent="0.25">
      <c r="F11080" s="62"/>
      <c r="J11080"/>
      <c r="K11080"/>
      <c r="L11080"/>
    </row>
    <row r="11081" spans="6:12" s="1" customFormat="1" ht="18" customHeight="1" x14ac:dyDescent="0.25">
      <c r="F11081" s="62"/>
      <c r="J11081"/>
      <c r="K11081"/>
      <c r="L11081"/>
    </row>
    <row r="11082" spans="6:12" s="1" customFormat="1" ht="18" customHeight="1" x14ac:dyDescent="0.25">
      <c r="F11082" s="62"/>
      <c r="J11082"/>
      <c r="K11082"/>
      <c r="L11082"/>
    </row>
    <row r="11083" spans="6:12" s="1" customFormat="1" ht="18" customHeight="1" x14ac:dyDescent="0.25">
      <c r="F11083" s="62"/>
      <c r="J11083"/>
      <c r="K11083"/>
      <c r="L11083"/>
    </row>
    <row r="11084" spans="6:12" s="1" customFormat="1" ht="18" customHeight="1" x14ac:dyDescent="0.25">
      <c r="F11084" s="62"/>
      <c r="J11084"/>
      <c r="K11084"/>
      <c r="L11084"/>
    </row>
    <row r="11085" spans="6:12" s="1" customFormat="1" ht="18" customHeight="1" x14ac:dyDescent="0.25">
      <c r="F11085" s="62"/>
      <c r="J11085"/>
      <c r="K11085"/>
      <c r="L11085"/>
    </row>
    <row r="11086" spans="6:12" s="1" customFormat="1" ht="18" customHeight="1" x14ac:dyDescent="0.25">
      <c r="F11086" s="62"/>
      <c r="J11086"/>
      <c r="K11086"/>
      <c r="L11086"/>
    </row>
    <row r="11087" spans="6:12" s="1" customFormat="1" ht="18" customHeight="1" x14ac:dyDescent="0.25">
      <c r="F11087" s="62"/>
      <c r="J11087"/>
      <c r="K11087"/>
      <c r="L11087"/>
    </row>
    <row r="11088" spans="6:12" s="1" customFormat="1" ht="18" customHeight="1" x14ac:dyDescent="0.25">
      <c r="F11088" s="62"/>
      <c r="J11088"/>
      <c r="K11088"/>
      <c r="L11088"/>
    </row>
    <row r="11089" spans="6:12" s="1" customFormat="1" ht="18" customHeight="1" x14ac:dyDescent="0.25">
      <c r="F11089" s="62"/>
      <c r="J11089"/>
      <c r="K11089"/>
      <c r="L11089"/>
    </row>
    <row r="11090" spans="6:12" s="1" customFormat="1" ht="18" customHeight="1" x14ac:dyDescent="0.25">
      <c r="F11090" s="62"/>
      <c r="J11090"/>
      <c r="K11090"/>
      <c r="L11090"/>
    </row>
    <row r="11091" spans="6:12" s="1" customFormat="1" ht="18" customHeight="1" x14ac:dyDescent="0.25">
      <c r="F11091" s="62"/>
      <c r="J11091"/>
      <c r="K11091"/>
      <c r="L11091"/>
    </row>
    <row r="11092" spans="6:12" s="1" customFormat="1" ht="18" customHeight="1" x14ac:dyDescent="0.25">
      <c r="F11092" s="62"/>
      <c r="J11092"/>
      <c r="K11092"/>
      <c r="L11092"/>
    </row>
    <row r="11093" spans="6:12" s="1" customFormat="1" ht="18" customHeight="1" x14ac:dyDescent="0.25">
      <c r="F11093" s="62"/>
      <c r="J11093"/>
      <c r="K11093"/>
      <c r="L11093"/>
    </row>
    <row r="11094" spans="6:12" s="1" customFormat="1" ht="18" customHeight="1" x14ac:dyDescent="0.25">
      <c r="F11094" s="62"/>
      <c r="J11094"/>
      <c r="K11094"/>
      <c r="L11094"/>
    </row>
    <row r="11095" spans="6:12" s="1" customFormat="1" ht="18" customHeight="1" x14ac:dyDescent="0.25">
      <c r="F11095" s="62"/>
      <c r="J11095"/>
      <c r="K11095"/>
      <c r="L11095"/>
    </row>
    <row r="11096" spans="6:12" s="1" customFormat="1" ht="18" customHeight="1" x14ac:dyDescent="0.25">
      <c r="F11096" s="62"/>
      <c r="J11096"/>
      <c r="K11096"/>
      <c r="L11096"/>
    </row>
    <row r="11097" spans="6:12" s="1" customFormat="1" ht="18" customHeight="1" x14ac:dyDescent="0.25">
      <c r="F11097" s="62"/>
      <c r="J11097"/>
      <c r="K11097"/>
      <c r="L11097"/>
    </row>
    <row r="11098" spans="6:12" s="1" customFormat="1" ht="18" customHeight="1" x14ac:dyDescent="0.25">
      <c r="F11098" s="62"/>
      <c r="J11098"/>
      <c r="K11098"/>
      <c r="L11098"/>
    </row>
    <row r="11099" spans="6:12" s="1" customFormat="1" ht="18" customHeight="1" x14ac:dyDescent="0.25">
      <c r="F11099" s="62"/>
      <c r="J11099"/>
      <c r="K11099"/>
      <c r="L11099"/>
    </row>
    <row r="11100" spans="6:12" s="1" customFormat="1" ht="18" customHeight="1" x14ac:dyDescent="0.25">
      <c r="F11100" s="62"/>
      <c r="J11100"/>
      <c r="K11100"/>
      <c r="L11100"/>
    </row>
    <row r="11101" spans="6:12" s="1" customFormat="1" ht="18" customHeight="1" x14ac:dyDescent="0.25">
      <c r="F11101" s="62"/>
      <c r="J11101"/>
      <c r="K11101"/>
      <c r="L11101"/>
    </row>
    <row r="11102" spans="6:12" s="1" customFormat="1" ht="18" customHeight="1" x14ac:dyDescent="0.25">
      <c r="F11102" s="62"/>
      <c r="J11102"/>
      <c r="K11102"/>
      <c r="L11102"/>
    </row>
    <row r="11103" spans="6:12" s="1" customFormat="1" ht="18" customHeight="1" x14ac:dyDescent="0.25">
      <c r="F11103" s="62"/>
      <c r="J11103"/>
      <c r="K11103"/>
      <c r="L11103"/>
    </row>
    <row r="11104" spans="6:12" s="1" customFormat="1" ht="18" customHeight="1" x14ac:dyDescent="0.25">
      <c r="F11104" s="62"/>
      <c r="J11104"/>
      <c r="K11104"/>
      <c r="L11104"/>
    </row>
    <row r="11105" spans="6:12" s="1" customFormat="1" ht="18" customHeight="1" x14ac:dyDescent="0.25">
      <c r="F11105" s="62"/>
      <c r="J11105"/>
      <c r="K11105"/>
      <c r="L11105"/>
    </row>
    <row r="11106" spans="6:12" s="1" customFormat="1" ht="18" customHeight="1" x14ac:dyDescent="0.25">
      <c r="F11106" s="62"/>
      <c r="J11106"/>
      <c r="K11106"/>
      <c r="L11106"/>
    </row>
    <row r="11107" spans="6:12" s="1" customFormat="1" ht="18" customHeight="1" x14ac:dyDescent="0.25">
      <c r="F11107" s="62"/>
      <c r="J11107"/>
      <c r="K11107"/>
      <c r="L11107"/>
    </row>
    <row r="11108" spans="6:12" s="1" customFormat="1" ht="18" customHeight="1" x14ac:dyDescent="0.25">
      <c r="F11108" s="62"/>
      <c r="J11108"/>
      <c r="K11108"/>
      <c r="L11108"/>
    </row>
    <row r="11109" spans="6:12" s="1" customFormat="1" ht="18" customHeight="1" x14ac:dyDescent="0.25">
      <c r="F11109" s="62"/>
      <c r="J11109"/>
      <c r="K11109"/>
      <c r="L11109"/>
    </row>
    <row r="11110" spans="6:12" s="1" customFormat="1" ht="18" customHeight="1" x14ac:dyDescent="0.25">
      <c r="F11110" s="62"/>
      <c r="J11110"/>
      <c r="K11110"/>
      <c r="L11110"/>
    </row>
    <row r="11111" spans="6:12" s="1" customFormat="1" ht="18" customHeight="1" x14ac:dyDescent="0.25">
      <c r="F11111" s="62"/>
      <c r="J11111"/>
      <c r="K11111"/>
      <c r="L11111"/>
    </row>
    <row r="11112" spans="6:12" s="1" customFormat="1" ht="18" customHeight="1" x14ac:dyDescent="0.25">
      <c r="F11112" s="62"/>
      <c r="J11112"/>
      <c r="K11112"/>
      <c r="L11112"/>
    </row>
    <row r="11113" spans="6:12" s="1" customFormat="1" ht="18" customHeight="1" x14ac:dyDescent="0.25">
      <c r="F11113" s="62"/>
      <c r="J11113"/>
      <c r="K11113"/>
      <c r="L11113"/>
    </row>
    <row r="11114" spans="6:12" s="1" customFormat="1" ht="18" customHeight="1" x14ac:dyDescent="0.25">
      <c r="F11114" s="62"/>
      <c r="J11114"/>
      <c r="K11114"/>
      <c r="L11114"/>
    </row>
    <row r="11115" spans="6:12" s="1" customFormat="1" ht="18" customHeight="1" x14ac:dyDescent="0.25">
      <c r="F11115" s="62"/>
      <c r="J11115"/>
      <c r="K11115"/>
      <c r="L11115"/>
    </row>
    <row r="11116" spans="6:12" s="1" customFormat="1" ht="18" customHeight="1" x14ac:dyDescent="0.25">
      <c r="F11116" s="62"/>
      <c r="J11116"/>
      <c r="K11116"/>
      <c r="L11116"/>
    </row>
    <row r="11117" spans="6:12" s="1" customFormat="1" ht="18" customHeight="1" x14ac:dyDescent="0.25">
      <c r="F11117" s="62"/>
      <c r="J11117"/>
      <c r="K11117"/>
      <c r="L11117"/>
    </row>
    <row r="11118" spans="6:12" s="1" customFormat="1" ht="18" customHeight="1" x14ac:dyDescent="0.25">
      <c r="F11118" s="62"/>
      <c r="J11118"/>
      <c r="K11118"/>
      <c r="L11118"/>
    </row>
    <row r="11119" spans="6:12" s="1" customFormat="1" ht="18" customHeight="1" x14ac:dyDescent="0.25">
      <c r="F11119" s="62"/>
      <c r="J11119"/>
      <c r="K11119"/>
      <c r="L11119"/>
    </row>
    <row r="11120" spans="6:12" s="1" customFormat="1" ht="18" customHeight="1" x14ac:dyDescent="0.25">
      <c r="F11120" s="62"/>
      <c r="J11120"/>
      <c r="K11120"/>
      <c r="L11120"/>
    </row>
    <row r="11121" spans="6:12" s="1" customFormat="1" ht="18" customHeight="1" x14ac:dyDescent="0.25">
      <c r="F11121" s="62"/>
      <c r="J11121"/>
      <c r="K11121"/>
      <c r="L11121"/>
    </row>
    <row r="11122" spans="6:12" s="1" customFormat="1" ht="18" customHeight="1" x14ac:dyDescent="0.25">
      <c r="F11122" s="62"/>
      <c r="J11122"/>
      <c r="K11122"/>
      <c r="L11122"/>
    </row>
    <row r="11123" spans="6:12" s="1" customFormat="1" ht="18" customHeight="1" x14ac:dyDescent="0.25">
      <c r="F11123" s="62"/>
      <c r="J11123"/>
      <c r="K11123"/>
      <c r="L11123"/>
    </row>
    <row r="11124" spans="6:12" s="1" customFormat="1" ht="18" customHeight="1" x14ac:dyDescent="0.25">
      <c r="F11124" s="62"/>
      <c r="J11124"/>
      <c r="K11124"/>
      <c r="L11124"/>
    </row>
    <row r="11125" spans="6:12" s="1" customFormat="1" ht="18" customHeight="1" x14ac:dyDescent="0.25">
      <c r="F11125" s="62"/>
      <c r="J11125"/>
      <c r="K11125"/>
      <c r="L11125"/>
    </row>
    <row r="11126" spans="6:12" s="1" customFormat="1" ht="18" customHeight="1" x14ac:dyDescent="0.25">
      <c r="F11126" s="62"/>
      <c r="J11126"/>
      <c r="K11126"/>
      <c r="L11126"/>
    </row>
    <row r="11127" spans="6:12" s="1" customFormat="1" ht="18" customHeight="1" x14ac:dyDescent="0.25">
      <c r="F11127" s="62"/>
      <c r="J11127"/>
      <c r="K11127"/>
      <c r="L11127"/>
    </row>
    <row r="11128" spans="6:12" s="1" customFormat="1" ht="18" customHeight="1" x14ac:dyDescent="0.25">
      <c r="F11128" s="62"/>
      <c r="J11128"/>
      <c r="K11128"/>
      <c r="L11128"/>
    </row>
    <row r="11129" spans="6:12" s="1" customFormat="1" ht="18" customHeight="1" x14ac:dyDescent="0.25">
      <c r="F11129" s="62"/>
      <c r="J11129"/>
      <c r="K11129"/>
      <c r="L11129"/>
    </row>
    <row r="11130" spans="6:12" s="1" customFormat="1" ht="18" customHeight="1" x14ac:dyDescent="0.25">
      <c r="F11130" s="62"/>
      <c r="J11130"/>
      <c r="K11130"/>
      <c r="L11130"/>
    </row>
    <row r="11131" spans="6:12" s="1" customFormat="1" ht="18" customHeight="1" x14ac:dyDescent="0.25">
      <c r="F11131" s="62"/>
      <c r="J11131"/>
      <c r="K11131"/>
      <c r="L11131"/>
    </row>
    <row r="11132" spans="6:12" s="1" customFormat="1" ht="18" customHeight="1" x14ac:dyDescent="0.25">
      <c r="F11132" s="62"/>
      <c r="J11132"/>
      <c r="K11132"/>
      <c r="L11132"/>
    </row>
    <row r="11133" spans="6:12" s="1" customFormat="1" ht="18" customHeight="1" x14ac:dyDescent="0.25">
      <c r="F11133" s="62"/>
      <c r="J11133"/>
      <c r="K11133"/>
      <c r="L11133"/>
    </row>
    <row r="11134" spans="6:12" s="1" customFormat="1" ht="18" customHeight="1" x14ac:dyDescent="0.25">
      <c r="F11134" s="62"/>
      <c r="J11134"/>
      <c r="K11134"/>
      <c r="L11134"/>
    </row>
    <row r="11135" spans="6:12" s="1" customFormat="1" ht="18" customHeight="1" x14ac:dyDescent="0.25">
      <c r="F11135" s="62"/>
      <c r="J11135"/>
      <c r="K11135"/>
      <c r="L11135"/>
    </row>
    <row r="11136" spans="6:12" s="1" customFormat="1" ht="18" customHeight="1" x14ac:dyDescent="0.25">
      <c r="F11136" s="62"/>
      <c r="J11136"/>
      <c r="K11136"/>
      <c r="L11136"/>
    </row>
    <row r="11137" spans="6:12" s="1" customFormat="1" ht="18" customHeight="1" x14ac:dyDescent="0.25">
      <c r="F11137" s="62"/>
      <c r="J11137"/>
      <c r="K11137"/>
      <c r="L11137"/>
    </row>
    <row r="11138" spans="6:12" s="1" customFormat="1" ht="18" customHeight="1" x14ac:dyDescent="0.25">
      <c r="F11138" s="62"/>
      <c r="J11138"/>
      <c r="K11138"/>
      <c r="L11138"/>
    </row>
    <row r="11139" spans="6:12" s="1" customFormat="1" ht="18" customHeight="1" x14ac:dyDescent="0.25">
      <c r="F11139" s="62"/>
      <c r="J11139"/>
      <c r="K11139"/>
      <c r="L11139"/>
    </row>
    <row r="11140" spans="6:12" s="1" customFormat="1" ht="18" customHeight="1" x14ac:dyDescent="0.25">
      <c r="F11140" s="62"/>
      <c r="J11140"/>
      <c r="K11140"/>
      <c r="L11140"/>
    </row>
    <row r="11141" spans="6:12" s="1" customFormat="1" ht="18" customHeight="1" x14ac:dyDescent="0.25">
      <c r="F11141" s="62"/>
      <c r="J11141"/>
      <c r="K11141"/>
      <c r="L11141"/>
    </row>
    <row r="11142" spans="6:12" s="1" customFormat="1" ht="18" customHeight="1" x14ac:dyDescent="0.25">
      <c r="F11142" s="62"/>
      <c r="J11142"/>
      <c r="K11142"/>
      <c r="L11142"/>
    </row>
    <row r="11143" spans="6:12" s="1" customFormat="1" ht="18" customHeight="1" x14ac:dyDescent="0.25">
      <c r="F11143" s="62"/>
      <c r="J11143"/>
      <c r="K11143"/>
      <c r="L11143"/>
    </row>
    <row r="11144" spans="6:12" s="1" customFormat="1" ht="18" customHeight="1" x14ac:dyDescent="0.25">
      <c r="F11144" s="62"/>
      <c r="J11144"/>
      <c r="K11144"/>
      <c r="L11144"/>
    </row>
    <row r="11145" spans="6:12" s="1" customFormat="1" ht="18" customHeight="1" x14ac:dyDescent="0.25">
      <c r="F11145" s="62"/>
      <c r="J11145"/>
      <c r="K11145"/>
      <c r="L11145"/>
    </row>
    <row r="11146" spans="6:12" s="1" customFormat="1" ht="18" customHeight="1" x14ac:dyDescent="0.25">
      <c r="F11146" s="62"/>
      <c r="J11146"/>
      <c r="K11146"/>
      <c r="L11146"/>
    </row>
    <row r="11147" spans="6:12" s="1" customFormat="1" ht="18" customHeight="1" x14ac:dyDescent="0.25">
      <c r="F11147" s="62"/>
      <c r="J11147"/>
      <c r="K11147"/>
      <c r="L11147"/>
    </row>
    <row r="11148" spans="6:12" s="1" customFormat="1" ht="18" customHeight="1" x14ac:dyDescent="0.25">
      <c r="F11148" s="62"/>
      <c r="J11148"/>
      <c r="K11148"/>
      <c r="L11148"/>
    </row>
    <row r="11149" spans="6:12" s="1" customFormat="1" ht="18" customHeight="1" x14ac:dyDescent="0.25">
      <c r="F11149" s="62"/>
      <c r="J11149"/>
      <c r="K11149"/>
      <c r="L11149"/>
    </row>
    <row r="11150" spans="6:12" s="1" customFormat="1" ht="18" customHeight="1" x14ac:dyDescent="0.25">
      <c r="F11150" s="62"/>
      <c r="J11150"/>
      <c r="K11150"/>
      <c r="L11150"/>
    </row>
    <row r="11151" spans="6:12" s="1" customFormat="1" ht="18" customHeight="1" x14ac:dyDescent="0.25">
      <c r="F11151" s="62"/>
      <c r="J11151"/>
      <c r="K11151"/>
      <c r="L11151"/>
    </row>
    <row r="11152" spans="6:12" s="1" customFormat="1" ht="18" customHeight="1" x14ac:dyDescent="0.25">
      <c r="F11152" s="62"/>
      <c r="J11152"/>
      <c r="K11152"/>
      <c r="L11152"/>
    </row>
    <row r="11153" spans="6:12" s="1" customFormat="1" ht="18" customHeight="1" x14ac:dyDescent="0.25">
      <c r="F11153" s="62"/>
      <c r="J11153"/>
      <c r="K11153"/>
      <c r="L11153"/>
    </row>
    <row r="11154" spans="6:12" s="1" customFormat="1" ht="18" customHeight="1" x14ac:dyDescent="0.25">
      <c r="F11154" s="62"/>
      <c r="J11154"/>
      <c r="K11154"/>
      <c r="L11154"/>
    </row>
    <row r="11155" spans="6:12" s="1" customFormat="1" ht="18" customHeight="1" x14ac:dyDescent="0.25">
      <c r="F11155" s="62"/>
      <c r="J11155"/>
      <c r="K11155"/>
      <c r="L11155"/>
    </row>
    <row r="11156" spans="6:12" s="1" customFormat="1" ht="18" customHeight="1" x14ac:dyDescent="0.25">
      <c r="F11156" s="62"/>
      <c r="J11156"/>
      <c r="K11156"/>
      <c r="L11156"/>
    </row>
    <row r="11157" spans="6:12" s="1" customFormat="1" ht="18" customHeight="1" x14ac:dyDescent="0.25">
      <c r="F11157" s="62"/>
      <c r="J11157"/>
      <c r="K11157"/>
      <c r="L11157"/>
    </row>
    <row r="11158" spans="6:12" s="1" customFormat="1" ht="18" customHeight="1" x14ac:dyDescent="0.25">
      <c r="F11158" s="62"/>
      <c r="J11158"/>
      <c r="K11158"/>
      <c r="L11158"/>
    </row>
    <row r="11159" spans="6:12" s="1" customFormat="1" ht="18" customHeight="1" x14ac:dyDescent="0.25">
      <c r="F11159" s="62"/>
      <c r="J11159"/>
      <c r="K11159"/>
      <c r="L11159"/>
    </row>
    <row r="11160" spans="6:12" s="1" customFormat="1" ht="18" customHeight="1" x14ac:dyDescent="0.25">
      <c r="F11160" s="62"/>
      <c r="J11160"/>
      <c r="K11160"/>
      <c r="L11160"/>
    </row>
    <row r="11161" spans="6:12" s="1" customFormat="1" ht="18" customHeight="1" x14ac:dyDescent="0.25">
      <c r="F11161" s="62"/>
      <c r="J11161"/>
      <c r="K11161"/>
      <c r="L11161"/>
    </row>
    <row r="11162" spans="6:12" s="1" customFormat="1" ht="18" customHeight="1" x14ac:dyDescent="0.25">
      <c r="F11162" s="62"/>
      <c r="J11162"/>
      <c r="K11162"/>
      <c r="L11162"/>
    </row>
    <row r="11163" spans="6:12" s="1" customFormat="1" ht="18" customHeight="1" x14ac:dyDescent="0.25">
      <c r="F11163" s="62"/>
      <c r="J11163"/>
      <c r="K11163"/>
      <c r="L11163"/>
    </row>
    <row r="11164" spans="6:12" s="1" customFormat="1" ht="18" customHeight="1" x14ac:dyDescent="0.25">
      <c r="F11164" s="62"/>
      <c r="J11164"/>
      <c r="K11164"/>
      <c r="L11164"/>
    </row>
    <row r="11165" spans="6:12" s="1" customFormat="1" ht="18" customHeight="1" x14ac:dyDescent="0.25">
      <c r="F11165" s="62"/>
      <c r="J11165"/>
      <c r="K11165"/>
      <c r="L11165"/>
    </row>
    <row r="11166" spans="6:12" s="1" customFormat="1" ht="18" customHeight="1" x14ac:dyDescent="0.25">
      <c r="F11166" s="62"/>
      <c r="J11166"/>
      <c r="K11166"/>
      <c r="L11166"/>
    </row>
    <row r="11167" spans="6:12" s="1" customFormat="1" ht="18" customHeight="1" x14ac:dyDescent="0.25">
      <c r="F11167" s="62"/>
      <c r="J11167"/>
      <c r="K11167"/>
      <c r="L11167"/>
    </row>
    <row r="11168" spans="6:12" s="1" customFormat="1" ht="18" customHeight="1" x14ac:dyDescent="0.25">
      <c r="F11168" s="62"/>
      <c r="J11168"/>
      <c r="K11168"/>
      <c r="L11168"/>
    </row>
    <row r="11169" spans="6:12" s="1" customFormat="1" ht="18" customHeight="1" x14ac:dyDescent="0.25">
      <c r="F11169" s="62"/>
      <c r="J11169"/>
      <c r="K11169"/>
      <c r="L11169"/>
    </row>
    <row r="11170" spans="6:12" s="1" customFormat="1" ht="18" customHeight="1" x14ac:dyDescent="0.25">
      <c r="F11170" s="62"/>
      <c r="J11170"/>
      <c r="K11170"/>
      <c r="L11170"/>
    </row>
    <row r="11171" spans="6:12" s="1" customFormat="1" ht="18" customHeight="1" x14ac:dyDescent="0.25">
      <c r="F11171" s="62"/>
      <c r="J11171"/>
      <c r="K11171"/>
      <c r="L11171"/>
    </row>
    <row r="11172" spans="6:12" s="1" customFormat="1" ht="18" customHeight="1" x14ac:dyDescent="0.25">
      <c r="F11172" s="62"/>
      <c r="J11172"/>
      <c r="K11172"/>
      <c r="L11172"/>
    </row>
    <row r="11173" spans="6:12" s="1" customFormat="1" ht="18" customHeight="1" x14ac:dyDescent="0.25">
      <c r="F11173" s="62"/>
      <c r="J11173"/>
      <c r="K11173"/>
      <c r="L11173"/>
    </row>
    <row r="11174" spans="6:12" s="1" customFormat="1" ht="18" customHeight="1" x14ac:dyDescent="0.25">
      <c r="F11174" s="62"/>
      <c r="J11174"/>
      <c r="K11174"/>
      <c r="L11174"/>
    </row>
    <row r="11175" spans="6:12" s="1" customFormat="1" ht="18" customHeight="1" x14ac:dyDescent="0.25">
      <c r="F11175" s="62"/>
      <c r="J11175"/>
      <c r="K11175"/>
      <c r="L11175"/>
    </row>
    <row r="11176" spans="6:12" s="1" customFormat="1" ht="18" customHeight="1" x14ac:dyDescent="0.25">
      <c r="F11176" s="62"/>
      <c r="J11176"/>
      <c r="K11176"/>
      <c r="L11176"/>
    </row>
    <row r="11177" spans="6:12" s="1" customFormat="1" ht="18" customHeight="1" x14ac:dyDescent="0.25">
      <c r="F11177" s="62"/>
      <c r="J11177"/>
      <c r="K11177"/>
      <c r="L11177"/>
    </row>
    <row r="11178" spans="6:12" s="1" customFormat="1" ht="18" customHeight="1" x14ac:dyDescent="0.25">
      <c r="F11178" s="62"/>
      <c r="J11178"/>
      <c r="K11178"/>
      <c r="L11178"/>
    </row>
    <row r="11179" spans="6:12" s="1" customFormat="1" ht="18" customHeight="1" x14ac:dyDescent="0.25">
      <c r="F11179" s="62"/>
      <c r="J11179"/>
      <c r="K11179"/>
      <c r="L11179"/>
    </row>
    <row r="11180" spans="6:12" s="1" customFormat="1" ht="18" customHeight="1" x14ac:dyDescent="0.25">
      <c r="F11180" s="62"/>
      <c r="J11180"/>
      <c r="K11180"/>
      <c r="L11180"/>
    </row>
    <row r="11181" spans="6:12" s="1" customFormat="1" ht="18" customHeight="1" x14ac:dyDescent="0.25">
      <c r="F11181" s="62"/>
      <c r="J11181"/>
      <c r="K11181"/>
      <c r="L11181"/>
    </row>
    <row r="11182" spans="6:12" s="1" customFormat="1" ht="18" customHeight="1" x14ac:dyDescent="0.25">
      <c r="F11182" s="62"/>
      <c r="J11182"/>
      <c r="K11182"/>
      <c r="L11182"/>
    </row>
    <row r="11183" spans="6:12" s="1" customFormat="1" ht="18" customHeight="1" x14ac:dyDescent="0.25">
      <c r="F11183" s="62"/>
      <c r="J11183"/>
      <c r="K11183"/>
      <c r="L11183"/>
    </row>
    <row r="11184" spans="6:12" s="1" customFormat="1" ht="18" customHeight="1" x14ac:dyDescent="0.25">
      <c r="F11184" s="62"/>
      <c r="J11184"/>
      <c r="K11184"/>
      <c r="L11184"/>
    </row>
    <row r="11185" spans="6:12" s="1" customFormat="1" ht="18" customHeight="1" x14ac:dyDescent="0.25">
      <c r="F11185" s="62"/>
      <c r="J11185"/>
      <c r="K11185"/>
      <c r="L11185"/>
    </row>
    <row r="11186" spans="6:12" s="1" customFormat="1" ht="18" customHeight="1" x14ac:dyDescent="0.25">
      <c r="F11186" s="62"/>
      <c r="J11186"/>
      <c r="K11186"/>
      <c r="L11186"/>
    </row>
    <row r="11187" spans="6:12" s="1" customFormat="1" ht="18" customHeight="1" x14ac:dyDescent="0.25">
      <c r="F11187" s="62"/>
      <c r="J11187"/>
      <c r="K11187"/>
      <c r="L11187"/>
    </row>
    <row r="11188" spans="6:12" s="1" customFormat="1" ht="18" customHeight="1" x14ac:dyDescent="0.25">
      <c r="F11188" s="62"/>
      <c r="J11188"/>
      <c r="K11188"/>
      <c r="L11188"/>
    </row>
    <row r="11189" spans="6:12" s="1" customFormat="1" ht="18" customHeight="1" x14ac:dyDescent="0.25">
      <c r="F11189" s="62"/>
      <c r="J11189"/>
      <c r="K11189"/>
      <c r="L11189"/>
    </row>
    <row r="11190" spans="6:12" s="1" customFormat="1" ht="18" customHeight="1" x14ac:dyDescent="0.25">
      <c r="F11190" s="62"/>
      <c r="J11190"/>
      <c r="K11190"/>
      <c r="L11190"/>
    </row>
    <row r="11191" spans="6:12" s="1" customFormat="1" ht="18" customHeight="1" x14ac:dyDescent="0.25">
      <c r="F11191" s="62"/>
      <c r="J11191"/>
      <c r="K11191"/>
      <c r="L11191"/>
    </row>
    <row r="11192" spans="6:12" s="1" customFormat="1" ht="18" customHeight="1" x14ac:dyDescent="0.25">
      <c r="F11192" s="62"/>
      <c r="J11192"/>
      <c r="K11192"/>
      <c r="L11192"/>
    </row>
    <row r="11193" spans="6:12" s="1" customFormat="1" ht="18" customHeight="1" x14ac:dyDescent="0.25">
      <c r="F11193" s="62"/>
      <c r="J11193"/>
      <c r="K11193"/>
      <c r="L11193"/>
    </row>
    <row r="11194" spans="6:12" s="1" customFormat="1" ht="18" customHeight="1" x14ac:dyDescent="0.25">
      <c r="F11194" s="62"/>
      <c r="J11194"/>
      <c r="K11194"/>
      <c r="L11194"/>
    </row>
    <row r="11195" spans="6:12" s="1" customFormat="1" ht="18" customHeight="1" x14ac:dyDescent="0.25">
      <c r="F11195" s="62"/>
      <c r="J11195"/>
      <c r="K11195"/>
      <c r="L11195"/>
    </row>
    <row r="11196" spans="6:12" s="1" customFormat="1" ht="18" customHeight="1" x14ac:dyDescent="0.25">
      <c r="F11196" s="62"/>
      <c r="J11196"/>
      <c r="K11196"/>
      <c r="L11196"/>
    </row>
    <row r="11197" spans="6:12" s="1" customFormat="1" ht="18" customHeight="1" x14ac:dyDescent="0.25">
      <c r="F11197" s="62"/>
      <c r="J11197"/>
      <c r="K11197"/>
      <c r="L11197"/>
    </row>
    <row r="11198" spans="6:12" s="1" customFormat="1" ht="18" customHeight="1" x14ac:dyDescent="0.25">
      <c r="F11198" s="62"/>
      <c r="J11198"/>
      <c r="K11198"/>
      <c r="L11198"/>
    </row>
    <row r="11199" spans="6:12" s="1" customFormat="1" ht="18" customHeight="1" x14ac:dyDescent="0.25">
      <c r="F11199" s="62"/>
      <c r="J11199"/>
      <c r="K11199"/>
      <c r="L11199"/>
    </row>
    <row r="11200" spans="6:12" s="1" customFormat="1" ht="18" customHeight="1" x14ac:dyDescent="0.25">
      <c r="F11200" s="62"/>
      <c r="J11200"/>
      <c r="K11200"/>
      <c r="L11200"/>
    </row>
    <row r="11201" spans="6:12" s="1" customFormat="1" ht="18" customHeight="1" x14ac:dyDescent="0.25">
      <c r="F11201" s="62"/>
      <c r="J11201"/>
      <c r="K11201"/>
      <c r="L11201"/>
    </row>
    <row r="11202" spans="6:12" s="1" customFormat="1" ht="18" customHeight="1" x14ac:dyDescent="0.25">
      <c r="F11202" s="62"/>
      <c r="J11202"/>
      <c r="K11202"/>
      <c r="L11202"/>
    </row>
    <row r="11203" spans="6:12" s="1" customFormat="1" ht="18" customHeight="1" x14ac:dyDescent="0.25">
      <c r="F11203" s="62"/>
      <c r="J11203"/>
      <c r="K11203"/>
      <c r="L11203"/>
    </row>
    <row r="11204" spans="6:12" s="1" customFormat="1" ht="18" customHeight="1" x14ac:dyDescent="0.25">
      <c r="F11204" s="62"/>
      <c r="J11204"/>
      <c r="K11204"/>
      <c r="L11204"/>
    </row>
    <row r="11205" spans="6:12" s="1" customFormat="1" ht="18" customHeight="1" x14ac:dyDescent="0.25">
      <c r="F11205" s="62"/>
      <c r="J11205"/>
      <c r="K11205"/>
      <c r="L11205"/>
    </row>
    <row r="11206" spans="6:12" s="1" customFormat="1" ht="18" customHeight="1" x14ac:dyDescent="0.25">
      <c r="F11206" s="62"/>
      <c r="J11206"/>
      <c r="K11206"/>
      <c r="L11206"/>
    </row>
    <row r="11207" spans="6:12" s="1" customFormat="1" ht="18" customHeight="1" x14ac:dyDescent="0.25">
      <c r="F11207" s="62"/>
      <c r="J11207"/>
      <c r="K11207"/>
      <c r="L11207"/>
    </row>
    <row r="11208" spans="6:12" s="1" customFormat="1" ht="18" customHeight="1" x14ac:dyDescent="0.25">
      <c r="F11208" s="62"/>
      <c r="J11208"/>
      <c r="K11208"/>
      <c r="L11208"/>
    </row>
    <row r="11209" spans="6:12" s="1" customFormat="1" ht="18" customHeight="1" x14ac:dyDescent="0.25">
      <c r="F11209" s="62"/>
      <c r="J11209"/>
      <c r="K11209"/>
      <c r="L11209"/>
    </row>
    <row r="11210" spans="6:12" s="1" customFormat="1" ht="18" customHeight="1" x14ac:dyDescent="0.25">
      <c r="F11210" s="62"/>
      <c r="J11210"/>
      <c r="K11210"/>
      <c r="L11210"/>
    </row>
    <row r="11211" spans="6:12" s="1" customFormat="1" ht="18" customHeight="1" x14ac:dyDescent="0.25">
      <c r="F11211" s="62"/>
      <c r="J11211"/>
      <c r="K11211"/>
      <c r="L11211"/>
    </row>
    <row r="11212" spans="6:12" s="1" customFormat="1" ht="18" customHeight="1" x14ac:dyDescent="0.25">
      <c r="F11212" s="62"/>
      <c r="J11212"/>
      <c r="K11212"/>
      <c r="L11212"/>
    </row>
    <row r="11213" spans="6:12" s="1" customFormat="1" ht="18" customHeight="1" x14ac:dyDescent="0.25">
      <c r="F11213" s="62"/>
      <c r="J11213"/>
      <c r="K11213"/>
      <c r="L11213"/>
    </row>
    <row r="11214" spans="6:12" s="1" customFormat="1" ht="18" customHeight="1" x14ac:dyDescent="0.25">
      <c r="F11214" s="62"/>
      <c r="J11214"/>
      <c r="K11214"/>
      <c r="L11214"/>
    </row>
    <row r="11215" spans="6:12" s="1" customFormat="1" ht="18" customHeight="1" x14ac:dyDescent="0.25">
      <c r="F11215" s="62"/>
      <c r="J11215"/>
      <c r="K11215"/>
      <c r="L11215"/>
    </row>
    <row r="11216" spans="6:12" s="1" customFormat="1" ht="18" customHeight="1" x14ac:dyDescent="0.25">
      <c r="F11216" s="62"/>
      <c r="J11216"/>
      <c r="K11216"/>
      <c r="L11216"/>
    </row>
    <row r="11217" spans="6:12" s="1" customFormat="1" ht="18" customHeight="1" x14ac:dyDescent="0.25">
      <c r="F11217" s="62"/>
      <c r="J11217"/>
      <c r="K11217"/>
      <c r="L11217"/>
    </row>
    <row r="11218" spans="6:12" s="1" customFormat="1" ht="18" customHeight="1" x14ac:dyDescent="0.25">
      <c r="F11218" s="62"/>
      <c r="J11218"/>
      <c r="K11218"/>
      <c r="L11218"/>
    </row>
    <row r="11219" spans="6:12" s="1" customFormat="1" ht="18" customHeight="1" x14ac:dyDescent="0.25">
      <c r="F11219" s="62"/>
      <c r="J11219"/>
      <c r="K11219"/>
      <c r="L11219"/>
    </row>
    <row r="11220" spans="6:12" s="1" customFormat="1" ht="18" customHeight="1" x14ac:dyDescent="0.25">
      <c r="F11220" s="62"/>
      <c r="J11220"/>
      <c r="K11220"/>
      <c r="L11220"/>
    </row>
    <row r="11221" spans="6:12" s="1" customFormat="1" ht="18" customHeight="1" x14ac:dyDescent="0.25">
      <c r="F11221" s="62"/>
      <c r="J11221"/>
      <c r="K11221"/>
      <c r="L11221"/>
    </row>
    <row r="11222" spans="6:12" s="1" customFormat="1" ht="18" customHeight="1" x14ac:dyDescent="0.25">
      <c r="F11222" s="62"/>
      <c r="J11222"/>
      <c r="K11222"/>
      <c r="L11222"/>
    </row>
    <row r="11223" spans="6:12" s="1" customFormat="1" ht="18" customHeight="1" x14ac:dyDescent="0.25">
      <c r="F11223" s="62"/>
      <c r="J11223"/>
      <c r="K11223"/>
      <c r="L11223"/>
    </row>
    <row r="11224" spans="6:12" s="1" customFormat="1" ht="18" customHeight="1" x14ac:dyDescent="0.25">
      <c r="F11224" s="62"/>
      <c r="J11224"/>
      <c r="K11224"/>
      <c r="L11224"/>
    </row>
    <row r="11225" spans="6:12" s="1" customFormat="1" ht="18" customHeight="1" x14ac:dyDescent="0.25">
      <c r="F11225" s="62"/>
      <c r="J11225"/>
      <c r="K11225"/>
      <c r="L11225"/>
    </row>
    <row r="11226" spans="6:12" s="1" customFormat="1" ht="18" customHeight="1" x14ac:dyDescent="0.25">
      <c r="F11226" s="62"/>
      <c r="J11226"/>
      <c r="K11226"/>
      <c r="L11226"/>
    </row>
    <row r="11227" spans="6:12" s="1" customFormat="1" ht="18" customHeight="1" x14ac:dyDescent="0.25">
      <c r="F11227" s="62"/>
      <c r="J11227"/>
      <c r="K11227"/>
      <c r="L11227"/>
    </row>
    <row r="11228" spans="6:12" s="1" customFormat="1" ht="18" customHeight="1" x14ac:dyDescent="0.25">
      <c r="F11228" s="62"/>
      <c r="J11228"/>
      <c r="K11228"/>
      <c r="L11228"/>
    </row>
    <row r="11229" spans="6:12" s="1" customFormat="1" ht="18" customHeight="1" x14ac:dyDescent="0.25">
      <c r="F11229" s="62"/>
      <c r="J11229"/>
      <c r="K11229"/>
      <c r="L11229"/>
    </row>
    <row r="11230" spans="6:12" s="1" customFormat="1" ht="18" customHeight="1" x14ac:dyDescent="0.25">
      <c r="F11230" s="62"/>
      <c r="J11230"/>
      <c r="K11230"/>
      <c r="L11230"/>
    </row>
    <row r="11231" spans="6:12" s="1" customFormat="1" ht="18" customHeight="1" x14ac:dyDescent="0.25">
      <c r="F11231" s="62"/>
      <c r="J11231"/>
      <c r="K11231"/>
      <c r="L11231"/>
    </row>
    <row r="11232" spans="6:12" s="1" customFormat="1" ht="18" customHeight="1" x14ac:dyDescent="0.25">
      <c r="F11232" s="62"/>
      <c r="J11232"/>
      <c r="K11232"/>
      <c r="L11232"/>
    </row>
    <row r="11233" spans="6:12" s="1" customFormat="1" ht="18" customHeight="1" x14ac:dyDescent="0.25">
      <c r="F11233" s="62"/>
      <c r="J11233"/>
      <c r="K11233"/>
      <c r="L11233"/>
    </row>
    <row r="11234" spans="6:12" s="1" customFormat="1" ht="18" customHeight="1" x14ac:dyDescent="0.25">
      <c r="F11234" s="62"/>
      <c r="J11234"/>
      <c r="K11234"/>
      <c r="L11234"/>
    </row>
    <row r="11235" spans="6:12" s="1" customFormat="1" ht="18" customHeight="1" x14ac:dyDescent="0.25">
      <c r="F11235" s="62"/>
      <c r="J11235"/>
      <c r="K11235"/>
      <c r="L11235"/>
    </row>
    <row r="11236" spans="6:12" s="1" customFormat="1" ht="18" customHeight="1" x14ac:dyDescent="0.25">
      <c r="F11236" s="62"/>
      <c r="J11236"/>
      <c r="K11236"/>
      <c r="L11236"/>
    </row>
    <row r="11237" spans="6:12" s="1" customFormat="1" ht="18" customHeight="1" x14ac:dyDescent="0.25">
      <c r="F11237" s="62"/>
      <c r="J11237"/>
      <c r="K11237"/>
      <c r="L11237"/>
    </row>
    <row r="11238" spans="6:12" s="1" customFormat="1" ht="18" customHeight="1" x14ac:dyDescent="0.25">
      <c r="F11238" s="62"/>
      <c r="J11238"/>
      <c r="K11238"/>
      <c r="L11238"/>
    </row>
    <row r="11239" spans="6:12" s="1" customFormat="1" ht="18" customHeight="1" x14ac:dyDescent="0.25">
      <c r="F11239" s="62"/>
      <c r="J11239"/>
      <c r="K11239"/>
      <c r="L11239"/>
    </row>
    <row r="11240" spans="6:12" s="1" customFormat="1" ht="18" customHeight="1" x14ac:dyDescent="0.25">
      <c r="F11240" s="62"/>
      <c r="J11240"/>
      <c r="K11240"/>
      <c r="L11240"/>
    </row>
    <row r="11241" spans="6:12" s="1" customFormat="1" ht="18" customHeight="1" x14ac:dyDescent="0.25">
      <c r="F11241" s="62"/>
      <c r="J11241"/>
      <c r="K11241"/>
      <c r="L11241"/>
    </row>
    <row r="11242" spans="6:12" s="1" customFormat="1" ht="18" customHeight="1" x14ac:dyDescent="0.25">
      <c r="F11242" s="62"/>
      <c r="J11242"/>
      <c r="K11242"/>
      <c r="L11242"/>
    </row>
    <row r="11243" spans="6:12" s="1" customFormat="1" ht="18" customHeight="1" x14ac:dyDescent="0.25">
      <c r="F11243" s="62"/>
      <c r="J11243"/>
      <c r="K11243"/>
      <c r="L11243"/>
    </row>
    <row r="11244" spans="6:12" s="1" customFormat="1" ht="18" customHeight="1" x14ac:dyDescent="0.25">
      <c r="F11244" s="62"/>
      <c r="J11244"/>
      <c r="K11244"/>
      <c r="L11244"/>
    </row>
    <row r="11245" spans="6:12" s="1" customFormat="1" ht="18" customHeight="1" x14ac:dyDescent="0.25">
      <c r="F11245" s="62"/>
      <c r="J11245"/>
      <c r="K11245"/>
      <c r="L11245"/>
    </row>
    <row r="11246" spans="6:12" s="1" customFormat="1" ht="18" customHeight="1" x14ac:dyDescent="0.25">
      <c r="F11246" s="62"/>
      <c r="J11246"/>
      <c r="K11246"/>
      <c r="L11246"/>
    </row>
    <row r="11247" spans="6:12" s="1" customFormat="1" ht="18" customHeight="1" x14ac:dyDescent="0.25">
      <c r="F11247" s="62"/>
      <c r="J11247"/>
      <c r="K11247"/>
      <c r="L11247"/>
    </row>
    <row r="11248" spans="6:12" s="1" customFormat="1" ht="18" customHeight="1" x14ac:dyDescent="0.25">
      <c r="F11248" s="62"/>
      <c r="J11248"/>
      <c r="K11248"/>
      <c r="L11248"/>
    </row>
    <row r="11249" spans="6:12" s="1" customFormat="1" ht="18" customHeight="1" x14ac:dyDescent="0.25">
      <c r="F11249" s="62"/>
      <c r="J11249"/>
      <c r="K11249"/>
      <c r="L11249"/>
    </row>
    <row r="11250" spans="6:12" s="1" customFormat="1" ht="18" customHeight="1" x14ac:dyDescent="0.25">
      <c r="F11250" s="62"/>
      <c r="J11250"/>
      <c r="K11250"/>
      <c r="L11250"/>
    </row>
    <row r="11251" spans="6:12" s="1" customFormat="1" ht="18" customHeight="1" x14ac:dyDescent="0.25">
      <c r="F11251" s="62"/>
      <c r="J11251"/>
      <c r="K11251"/>
      <c r="L11251"/>
    </row>
    <row r="11252" spans="6:12" s="1" customFormat="1" ht="18" customHeight="1" x14ac:dyDescent="0.25">
      <c r="F11252" s="62"/>
      <c r="J11252"/>
      <c r="K11252"/>
      <c r="L11252"/>
    </row>
    <row r="11253" spans="6:12" s="1" customFormat="1" ht="18" customHeight="1" x14ac:dyDescent="0.25">
      <c r="F11253" s="62"/>
      <c r="J11253"/>
      <c r="K11253"/>
      <c r="L11253"/>
    </row>
    <row r="11254" spans="6:12" s="1" customFormat="1" ht="18" customHeight="1" x14ac:dyDescent="0.25">
      <c r="F11254" s="62"/>
      <c r="J11254"/>
      <c r="K11254"/>
      <c r="L11254"/>
    </row>
    <row r="11255" spans="6:12" s="1" customFormat="1" ht="18" customHeight="1" x14ac:dyDescent="0.25">
      <c r="F11255" s="62"/>
      <c r="J11255"/>
      <c r="K11255"/>
      <c r="L11255"/>
    </row>
    <row r="11256" spans="6:12" s="1" customFormat="1" ht="18" customHeight="1" x14ac:dyDescent="0.25">
      <c r="F11256" s="62"/>
      <c r="J11256"/>
      <c r="K11256"/>
      <c r="L11256"/>
    </row>
    <row r="11257" spans="6:12" s="1" customFormat="1" ht="18" customHeight="1" x14ac:dyDescent="0.25">
      <c r="F11257" s="62"/>
      <c r="J11257"/>
      <c r="K11257"/>
      <c r="L11257"/>
    </row>
    <row r="11258" spans="6:12" s="1" customFormat="1" ht="18" customHeight="1" x14ac:dyDescent="0.25">
      <c r="F11258" s="62"/>
      <c r="J11258"/>
      <c r="K11258"/>
      <c r="L11258"/>
    </row>
    <row r="11259" spans="6:12" s="1" customFormat="1" ht="18" customHeight="1" x14ac:dyDescent="0.25">
      <c r="F11259" s="62"/>
      <c r="J11259"/>
      <c r="K11259"/>
      <c r="L11259"/>
    </row>
    <row r="11260" spans="6:12" s="1" customFormat="1" ht="18" customHeight="1" x14ac:dyDescent="0.25">
      <c r="F11260" s="62"/>
      <c r="J11260"/>
      <c r="K11260"/>
      <c r="L11260"/>
    </row>
    <row r="11261" spans="6:12" s="1" customFormat="1" ht="18" customHeight="1" x14ac:dyDescent="0.25">
      <c r="F11261" s="62"/>
      <c r="J11261"/>
      <c r="K11261"/>
      <c r="L11261"/>
    </row>
    <row r="11262" spans="6:12" s="1" customFormat="1" ht="18" customHeight="1" x14ac:dyDescent="0.25">
      <c r="F11262" s="62"/>
      <c r="J11262"/>
      <c r="K11262"/>
      <c r="L11262"/>
    </row>
    <row r="11263" spans="6:12" s="1" customFormat="1" ht="18" customHeight="1" x14ac:dyDescent="0.25">
      <c r="F11263" s="62"/>
      <c r="J11263"/>
      <c r="K11263"/>
      <c r="L11263"/>
    </row>
    <row r="11264" spans="6:12" s="1" customFormat="1" ht="18" customHeight="1" x14ac:dyDescent="0.25">
      <c r="F11264" s="62"/>
      <c r="J11264"/>
      <c r="K11264"/>
      <c r="L11264"/>
    </row>
    <row r="11265" spans="6:12" s="1" customFormat="1" ht="18" customHeight="1" x14ac:dyDescent="0.25">
      <c r="F11265" s="62"/>
      <c r="J11265"/>
      <c r="K11265"/>
      <c r="L11265"/>
    </row>
    <row r="11266" spans="6:12" s="1" customFormat="1" ht="18" customHeight="1" x14ac:dyDescent="0.25">
      <c r="F11266" s="62"/>
      <c r="J11266"/>
      <c r="K11266"/>
      <c r="L11266"/>
    </row>
    <row r="11267" spans="6:12" s="1" customFormat="1" ht="18" customHeight="1" x14ac:dyDescent="0.25">
      <c r="F11267" s="62"/>
      <c r="J11267"/>
      <c r="K11267"/>
      <c r="L11267"/>
    </row>
    <row r="11268" spans="6:12" s="1" customFormat="1" ht="18" customHeight="1" x14ac:dyDescent="0.25">
      <c r="F11268" s="62"/>
      <c r="J11268"/>
      <c r="K11268"/>
      <c r="L11268"/>
    </row>
    <row r="11269" spans="6:12" s="1" customFormat="1" ht="18" customHeight="1" x14ac:dyDescent="0.25">
      <c r="F11269" s="62"/>
      <c r="J11269"/>
      <c r="K11269"/>
      <c r="L11269"/>
    </row>
    <row r="11270" spans="6:12" s="1" customFormat="1" ht="18" customHeight="1" x14ac:dyDescent="0.25">
      <c r="F11270" s="62"/>
      <c r="J11270"/>
      <c r="K11270"/>
      <c r="L11270"/>
    </row>
    <row r="11271" spans="6:12" s="1" customFormat="1" ht="18" customHeight="1" x14ac:dyDescent="0.25">
      <c r="F11271" s="62"/>
      <c r="J11271"/>
      <c r="K11271"/>
      <c r="L11271"/>
    </row>
    <row r="11272" spans="6:12" s="1" customFormat="1" ht="18" customHeight="1" x14ac:dyDescent="0.25">
      <c r="F11272" s="62"/>
      <c r="J11272"/>
      <c r="K11272"/>
      <c r="L11272"/>
    </row>
    <row r="11273" spans="6:12" s="1" customFormat="1" ht="18" customHeight="1" x14ac:dyDescent="0.25">
      <c r="F11273" s="62"/>
      <c r="J11273"/>
      <c r="K11273"/>
      <c r="L11273"/>
    </row>
    <row r="11274" spans="6:12" s="1" customFormat="1" ht="18" customHeight="1" x14ac:dyDescent="0.25">
      <c r="F11274" s="62"/>
      <c r="J11274"/>
      <c r="K11274"/>
      <c r="L11274"/>
    </row>
    <row r="11275" spans="6:12" s="1" customFormat="1" ht="18" customHeight="1" x14ac:dyDescent="0.25">
      <c r="F11275" s="62"/>
      <c r="J11275"/>
      <c r="K11275"/>
      <c r="L11275"/>
    </row>
    <row r="11276" spans="6:12" s="1" customFormat="1" ht="18" customHeight="1" x14ac:dyDescent="0.25">
      <c r="F11276" s="62"/>
      <c r="J11276"/>
      <c r="K11276"/>
      <c r="L11276"/>
    </row>
    <row r="11277" spans="6:12" s="1" customFormat="1" ht="18" customHeight="1" x14ac:dyDescent="0.25">
      <c r="F11277" s="62"/>
      <c r="J11277"/>
      <c r="K11277"/>
      <c r="L11277"/>
    </row>
    <row r="11278" spans="6:12" s="1" customFormat="1" ht="18" customHeight="1" x14ac:dyDescent="0.25">
      <c r="F11278" s="62"/>
      <c r="J11278"/>
      <c r="K11278"/>
      <c r="L11278"/>
    </row>
    <row r="11279" spans="6:12" s="1" customFormat="1" ht="18" customHeight="1" x14ac:dyDescent="0.25">
      <c r="F11279" s="62"/>
      <c r="J11279"/>
      <c r="K11279"/>
      <c r="L11279"/>
    </row>
    <row r="11280" spans="6:12" s="1" customFormat="1" ht="18" customHeight="1" x14ac:dyDescent="0.25">
      <c r="F11280" s="62"/>
      <c r="J11280"/>
      <c r="K11280"/>
      <c r="L11280"/>
    </row>
    <row r="11281" spans="6:12" s="1" customFormat="1" ht="18" customHeight="1" x14ac:dyDescent="0.25">
      <c r="F11281" s="62"/>
      <c r="J11281"/>
      <c r="K11281"/>
      <c r="L11281"/>
    </row>
    <row r="11282" spans="6:12" s="1" customFormat="1" ht="18" customHeight="1" x14ac:dyDescent="0.25">
      <c r="F11282" s="62"/>
      <c r="J11282"/>
      <c r="K11282"/>
      <c r="L11282"/>
    </row>
    <row r="11283" spans="6:12" s="1" customFormat="1" ht="18" customHeight="1" x14ac:dyDescent="0.25">
      <c r="F11283" s="62"/>
      <c r="J11283"/>
      <c r="K11283"/>
      <c r="L11283"/>
    </row>
    <row r="11284" spans="6:12" s="1" customFormat="1" ht="18" customHeight="1" x14ac:dyDescent="0.25">
      <c r="F11284" s="62"/>
      <c r="J11284"/>
      <c r="K11284"/>
      <c r="L11284"/>
    </row>
    <row r="11285" spans="6:12" s="1" customFormat="1" ht="18" customHeight="1" x14ac:dyDescent="0.25">
      <c r="F11285" s="62"/>
      <c r="J11285"/>
      <c r="K11285"/>
      <c r="L11285"/>
    </row>
    <row r="11286" spans="6:12" s="1" customFormat="1" ht="18" customHeight="1" x14ac:dyDescent="0.25">
      <c r="F11286" s="62"/>
      <c r="J11286"/>
      <c r="K11286"/>
      <c r="L11286"/>
    </row>
    <row r="11287" spans="6:12" s="1" customFormat="1" ht="18" customHeight="1" x14ac:dyDescent="0.25">
      <c r="F11287" s="62"/>
      <c r="J11287"/>
      <c r="K11287"/>
      <c r="L11287"/>
    </row>
    <row r="11288" spans="6:12" s="1" customFormat="1" ht="18" customHeight="1" x14ac:dyDescent="0.25">
      <c r="F11288" s="62"/>
      <c r="J11288"/>
      <c r="K11288"/>
      <c r="L11288"/>
    </row>
    <row r="11289" spans="6:12" s="1" customFormat="1" ht="18" customHeight="1" x14ac:dyDescent="0.25">
      <c r="F11289" s="62"/>
      <c r="J11289"/>
      <c r="K11289"/>
      <c r="L11289"/>
    </row>
    <row r="11290" spans="6:12" s="1" customFormat="1" ht="18" customHeight="1" x14ac:dyDescent="0.25">
      <c r="F11290" s="62"/>
      <c r="J11290"/>
      <c r="K11290"/>
      <c r="L11290"/>
    </row>
    <row r="11291" spans="6:12" s="1" customFormat="1" ht="18" customHeight="1" x14ac:dyDescent="0.25">
      <c r="F11291" s="62"/>
      <c r="J11291"/>
      <c r="K11291"/>
      <c r="L11291"/>
    </row>
    <row r="11292" spans="6:12" s="1" customFormat="1" ht="18" customHeight="1" x14ac:dyDescent="0.25">
      <c r="F11292" s="62"/>
      <c r="J11292"/>
      <c r="K11292"/>
      <c r="L11292"/>
    </row>
    <row r="11293" spans="6:12" s="1" customFormat="1" ht="18" customHeight="1" x14ac:dyDescent="0.25">
      <c r="F11293" s="62"/>
      <c r="J11293"/>
      <c r="K11293"/>
      <c r="L11293"/>
    </row>
    <row r="11294" spans="6:12" s="1" customFormat="1" ht="18" customHeight="1" x14ac:dyDescent="0.25">
      <c r="F11294" s="62"/>
      <c r="J11294"/>
      <c r="K11294"/>
      <c r="L11294"/>
    </row>
    <row r="11295" spans="6:12" s="1" customFormat="1" ht="18" customHeight="1" x14ac:dyDescent="0.25">
      <c r="F11295" s="62"/>
      <c r="J11295"/>
      <c r="K11295"/>
      <c r="L11295"/>
    </row>
    <row r="11296" spans="6:12" s="1" customFormat="1" ht="18" customHeight="1" x14ac:dyDescent="0.25">
      <c r="F11296" s="62"/>
      <c r="J11296"/>
      <c r="K11296"/>
      <c r="L11296"/>
    </row>
    <row r="11297" spans="6:12" s="1" customFormat="1" ht="18" customHeight="1" x14ac:dyDescent="0.25">
      <c r="F11297" s="62"/>
      <c r="J11297"/>
      <c r="K11297"/>
      <c r="L11297"/>
    </row>
    <row r="11298" spans="6:12" s="1" customFormat="1" ht="18" customHeight="1" x14ac:dyDescent="0.25">
      <c r="F11298" s="62"/>
      <c r="J11298"/>
      <c r="K11298"/>
      <c r="L11298"/>
    </row>
    <row r="11299" spans="6:12" s="1" customFormat="1" ht="18" customHeight="1" x14ac:dyDescent="0.25">
      <c r="F11299" s="62"/>
      <c r="J11299"/>
      <c r="K11299"/>
      <c r="L11299"/>
    </row>
    <row r="11300" spans="6:12" s="1" customFormat="1" ht="18" customHeight="1" x14ac:dyDescent="0.25">
      <c r="F11300" s="62"/>
      <c r="J11300"/>
      <c r="K11300"/>
      <c r="L11300"/>
    </row>
    <row r="11301" spans="6:12" s="1" customFormat="1" ht="18" customHeight="1" x14ac:dyDescent="0.25">
      <c r="F11301" s="62"/>
      <c r="J11301"/>
      <c r="K11301"/>
      <c r="L11301"/>
    </row>
    <row r="11302" spans="6:12" s="1" customFormat="1" ht="18" customHeight="1" x14ac:dyDescent="0.25">
      <c r="F11302" s="62"/>
      <c r="J11302"/>
      <c r="K11302"/>
      <c r="L11302"/>
    </row>
    <row r="11303" spans="6:12" s="1" customFormat="1" ht="18" customHeight="1" x14ac:dyDescent="0.25">
      <c r="F11303" s="62"/>
      <c r="J11303"/>
      <c r="K11303"/>
      <c r="L11303"/>
    </row>
    <row r="11304" spans="6:12" s="1" customFormat="1" ht="18" customHeight="1" x14ac:dyDescent="0.25">
      <c r="F11304" s="62"/>
      <c r="J11304"/>
      <c r="K11304"/>
      <c r="L11304"/>
    </row>
    <row r="11305" spans="6:12" s="1" customFormat="1" ht="18" customHeight="1" x14ac:dyDescent="0.25">
      <c r="F11305" s="62"/>
      <c r="J11305"/>
      <c r="K11305"/>
      <c r="L11305"/>
    </row>
    <row r="11306" spans="6:12" s="1" customFormat="1" ht="18" customHeight="1" x14ac:dyDescent="0.25">
      <c r="F11306" s="62"/>
      <c r="J11306"/>
      <c r="K11306"/>
      <c r="L11306"/>
    </row>
    <row r="11307" spans="6:12" s="1" customFormat="1" ht="18" customHeight="1" x14ac:dyDescent="0.25">
      <c r="F11307" s="62"/>
      <c r="J11307"/>
      <c r="K11307"/>
      <c r="L11307"/>
    </row>
    <row r="11308" spans="6:12" s="1" customFormat="1" ht="18" customHeight="1" x14ac:dyDescent="0.25">
      <c r="F11308" s="62"/>
      <c r="J11308"/>
      <c r="K11308"/>
      <c r="L11308"/>
    </row>
    <row r="11309" spans="6:12" s="1" customFormat="1" ht="18" customHeight="1" x14ac:dyDescent="0.25">
      <c r="F11309" s="62"/>
      <c r="J11309"/>
      <c r="K11309"/>
      <c r="L11309"/>
    </row>
    <row r="11310" spans="6:12" s="1" customFormat="1" ht="18" customHeight="1" x14ac:dyDescent="0.25">
      <c r="F11310" s="62"/>
      <c r="J11310"/>
      <c r="K11310"/>
      <c r="L11310"/>
    </row>
    <row r="11311" spans="6:12" s="1" customFormat="1" ht="18" customHeight="1" x14ac:dyDescent="0.25">
      <c r="F11311" s="62"/>
      <c r="J11311"/>
      <c r="K11311"/>
      <c r="L11311"/>
    </row>
    <row r="11312" spans="6:12" s="1" customFormat="1" ht="18" customHeight="1" x14ac:dyDescent="0.25">
      <c r="F11312" s="62"/>
      <c r="J11312"/>
      <c r="K11312"/>
      <c r="L11312"/>
    </row>
    <row r="11313" spans="6:12" s="1" customFormat="1" ht="18" customHeight="1" x14ac:dyDescent="0.25">
      <c r="F11313" s="62"/>
      <c r="J11313"/>
      <c r="K11313"/>
      <c r="L11313"/>
    </row>
    <row r="11314" spans="6:12" s="1" customFormat="1" ht="18" customHeight="1" x14ac:dyDescent="0.25">
      <c r="F11314" s="62"/>
      <c r="J11314"/>
      <c r="K11314"/>
      <c r="L11314"/>
    </row>
    <row r="11315" spans="6:12" s="1" customFormat="1" ht="18" customHeight="1" x14ac:dyDescent="0.25">
      <c r="F11315" s="62"/>
      <c r="J11315"/>
      <c r="K11315"/>
      <c r="L11315"/>
    </row>
    <row r="11316" spans="6:12" s="1" customFormat="1" ht="18" customHeight="1" x14ac:dyDescent="0.25">
      <c r="F11316" s="62"/>
      <c r="J11316"/>
      <c r="K11316"/>
      <c r="L11316"/>
    </row>
    <row r="11317" spans="6:12" s="1" customFormat="1" ht="18" customHeight="1" x14ac:dyDescent="0.25">
      <c r="F11317" s="62"/>
      <c r="J11317"/>
      <c r="K11317"/>
      <c r="L11317"/>
    </row>
    <row r="11318" spans="6:12" s="1" customFormat="1" ht="18" customHeight="1" x14ac:dyDescent="0.25">
      <c r="F11318" s="62"/>
      <c r="J11318"/>
      <c r="K11318"/>
      <c r="L11318"/>
    </row>
    <row r="11319" spans="6:12" s="1" customFormat="1" ht="18" customHeight="1" x14ac:dyDescent="0.25">
      <c r="F11319" s="62"/>
      <c r="J11319"/>
      <c r="K11319"/>
      <c r="L11319"/>
    </row>
    <row r="11320" spans="6:12" s="1" customFormat="1" ht="18" customHeight="1" x14ac:dyDescent="0.25">
      <c r="F11320" s="62"/>
      <c r="J11320"/>
      <c r="K11320"/>
      <c r="L11320"/>
    </row>
    <row r="11321" spans="6:12" s="1" customFormat="1" ht="18" customHeight="1" x14ac:dyDescent="0.25">
      <c r="F11321" s="62"/>
      <c r="J11321"/>
      <c r="K11321"/>
      <c r="L11321"/>
    </row>
    <row r="11322" spans="6:12" s="1" customFormat="1" ht="18" customHeight="1" x14ac:dyDescent="0.25">
      <c r="F11322" s="62"/>
      <c r="J11322"/>
      <c r="K11322"/>
      <c r="L11322"/>
    </row>
    <row r="11323" spans="6:12" s="1" customFormat="1" ht="18" customHeight="1" x14ac:dyDescent="0.25">
      <c r="F11323" s="62"/>
      <c r="J11323"/>
      <c r="K11323"/>
      <c r="L11323"/>
    </row>
    <row r="11324" spans="6:12" s="1" customFormat="1" ht="18" customHeight="1" x14ac:dyDescent="0.25">
      <c r="F11324" s="62"/>
      <c r="J11324"/>
      <c r="K11324"/>
      <c r="L11324"/>
    </row>
    <row r="11325" spans="6:12" s="1" customFormat="1" ht="18" customHeight="1" x14ac:dyDescent="0.25">
      <c r="F11325" s="62"/>
      <c r="J11325"/>
      <c r="K11325"/>
      <c r="L11325"/>
    </row>
    <row r="11326" spans="6:12" s="1" customFormat="1" ht="18" customHeight="1" x14ac:dyDescent="0.25">
      <c r="F11326" s="62"/>
      <c r="J11326"/>
      <c r="K11326"/>
      <c r="L11326"/>
    </row>
    <row r="11327" spans="6:12" s="1" customFormat="1" ht="18" customHeight="1" x14ac:dyDescent="0.25">
      <c r="F11327" s="62"/>
      <c r="J11327"/>
      <c r="K11327"/>
      <c r="L11327"/>
    </row>
    <row r="11328" spans="6:12" s="1" customFormat="1" ht="18" customHeight="1" x14ac:dyDescent="0.25">
      <c r="F11328" s="62"/>
      <c r="J11328"/>
      <c r="K11328"/>
      <c r="L11328"/>
    </row>
    <row r="11329" spans="6:12" s="1" customFormat="1" ht="18" customHeight="1" x14ac:dyDescent="0.25">
      <c r="F11329" s="62"/>
      <c r="J11329"/>
      <c r="K11329"/>
      <c r="L11329"/>
    </row>
    <row r="11330" spans="6:12" s="1" customFormat="1" ht="18" customHeight="1" x14ac:dyDescent="0.25">
      <c r="F11330" s="62"/>
      <c r="J11330"/>
      <c r="K11330"/>
      <c r="L11330"/>
    </row>
    <row r="11331" spans="6:12" s="1" customFormat="1" ht="18" customHeight="1" x14ac:dyDescent="0.25">
      <c r="F11331" s="62"/>
      <c r="J11331"/>
      <c r="K11331"/>
      <c r="L11331"/>
    </row>
    <row r="11332" spans="6:12" s="1" customFormat="1" ht="18" customHeight="1" x14ac:dyDescent="0.25">
      <c r="F11332" s="62"/>
      <c r="J11332"/>
      <c r="K11332"/>
      <c r="L11332"/>
    </row>
    <row r="11333" spans="6:12" s="1" customFormat="1" ht="18" customHeight="1" x14ac:dyDescent="0.25">
      <c r="F11333" s="62"/>
      <c r="J11333"/>
      <c r="K11333"/>
      <c r="L11333"/>
    </row>
    <row r="11334" spans="6:12" s="1" customFormat="1" ht="18" customHeight="1" x14ac:dyDescent="0.25">
      <c r="F11334" s="62"/>
      <c r="J11334"/>
      <c r="K11334"/>
      <c r="L11334"/>
    </row>
    <row r="11335" spans="6:12" s="1" customFormat="1" ht="18" customHeight="1" x14ac:dyDescent="0.25">
      <c r="F11335" s="62"/>
      <c r="J11335"/>
      <c r="K11335"/>
      <c r="L11335"/>
    </row>
    <row r="11336" spans="6:12" s="1" customFormat="1" ht="18" customHeight="1" x14ac:dyDescent="0.25">
      <c r="F11336" s="62"/>
      <c r="J11336"/>
      <c r="K11336"/>
      <c r="L11336"/>
    </row>
    <row r="11337" spans="6:12" s="1" customFormat="1" ht="18" customHeight="1" x14ac:dyDescent="0.25">
      <c r="F11337" s="62"/>
      <c r="J11337"/>
      <c r="K11337"/>
      <c r="L11337"/>
    </row>
    <row r="11338" spans="6:12" s="1" customFormat="1" ht="18" customHeight="1" x14ac:dyDescent="0.25">
      <c r="F11338" s="62"/>
      <c r="J11338"/>
      <c r="K11338"/>
      <c r="L11338"/>
    </row>
    <row r="11339" spans="6:12" s="1" customFormat="1" ht="18" customHeight="1" x14ac:dyDescent="0.25">
      <c r="F11339" s="62"/>
      <c r="J11339"/>
      <c r="K11339"/>
      <c r="L11339"/>
    </row>
    <row r="11340" spans="6:12" s="1" customFormat="1" ht="18" customHeight="1" x14ac:dyDescent="0.25">
      <c r="F11340" s="62"/>
      <c r="J11340"/>
      <c r="K11340"/>
      <c r="L11340"/>
    </row>
    <row r="11341" spans="6:12" s="1" customFormat="1" ht="18" customHeight="1" x14ac:dyDescent="0.25">
      <c r="F11341" s="62"/>
      <c r="J11341"/>
      <c r="K11341"/>
      <c r="L11341"/>
    </row>
    <row r="11342" spans="6:12" s="1" customFormat="1" ht="18" customHeight="1" x14ac:dyDescent="0.25">
      <c r="F11342" s="62"/>
      <c r="J11342"/>
      <c r="K11342"/>
      <c r="L11342"/>
    </row>
    <row r="11343" spans="6:12" s="1" customFormat="1" ht="18" customHeight="1" x14ac:dyDescent="0.25">
      <c r="F11343" s="62"/>
      <c r="J11343"/>
      <c r="K11343"/>
      <c r="L11343"/>
    </row>
    <row r="11344" spans="6:12" s="1" customFormat="1" ht="18" customHeight="1" x14ac:dyDescent="0.25">
      <c r="F11344" s="62"/>
      <c r="J11344"/>
      <c r="K11344"/>
      <c r="L11344"/>
    </row>
    <row r="11345" spans="6:12" s="1" customFormat="1" ht="18" customHeight="1" x14ac:dyDescent="0.25">
      <c r="F11345" s="62"/>
      <c r="J11345"/>
      <c r="K11345"/>
      <c r="L11345"/>
    </row>
    <row r="11346" spans="6:12" s="1" customFormat="1" ht="18" customHeight="1" x14ac:dyDescent="0.25">
      <c r="F11346" s="62"/>
      <c r="J11346"/>
      <c r="K11346"/>
      <c r="L11346"/>
    </row>
    <row r="11347" spans="6:12" s="1" customFormat="1" ht="18" customHeight="1" x14ac:dyDescent="0.25">
      <c r="F11347" s="62"/>
      <c r="J11347"/>
      <c r="K11347"/>
      <c r="L11347"/>
    </row>
    <row r="11348" spans="6:12" s="1" customFormat="1" ht="18" customHeight="1" x14ac:dyDescent="0.25">
      <c r="F11348" s="62"/>
      <c r="J11348"/>
      <c r="K11348"/>
      <c r="L11348"/>
    </row>
    <row r="11349" spans="6:12" s="1" customFormat="1" ht="18" customHeight="1" x14ac:dyDescent="0.25">
      <c r="F11349" s="62"/>
      <c r="J11349"/>
      <c r="K11349"/>
      <c r="L11349"/>
    </row>
    <row r="11350" spans="6:12" s="1" customFormat="1" ht="18" customHeight="1" x14ac:dyDescent="0.25">
      <c r="F11350" s="62"/>
      <c r="J11350"/>
      <c r="K11350"/>
      <c r="L11350"/>
    </row>
    <row r="11351" spans="6:12" s="1" customFormat="1" ht="18" customHeight="1" x14ac:dyDescent="0.25">
      <c r="F11351" s="62"/>
      <c r="J11351"/>
      <c r="K11351"/>
      <c r="L11351"/>
    </row>
    <row r="11352" spans="6:12" s="1" customFormat="1" ht="18" customHeight="1" x14ac:dyDescent="0.25">
      <c r="F11352" s="62"/>
      <c r="J11352"/>
      <c r="K11352"/>
      <c r="L11352"/>
    </row>
    <row r="11353" spans="6:12" s="1" customFormat="1" ht="18" customHeight="1" x14ac:dyDescent="0.25">
      <c r="F11353" s="62"/>
      <c r="J11353"/>
      <c r="K11353"/>
      <c r="L11353"/>
    </row>
    <row r="11354" spans="6:12" s="1" customFormat="1" ht="18" customHeight="1" x14ac:dyDescent="0.25">
      <c r="F11354" s="62"/>
      <c r="J11354"/>
      <c r="K11354"/>
      <c r="L11354"/>
    </row>
    <row r="11355" spans="6:12" s="1" customFormat="1" ht="18" customHeight="1" x14ac:dyDescent="0.25">
      <c r="F11355" s="62"/>
      <c r="J11355"/>
      <c r="K11355"/>
      <c r="L11355"/>
    </row>
    <row r="11356" spans="6:12" s="1" customFormat="1" ht="18" customHeight="1" x14ac:dyDescent="0.25">
      <c r="F11356" s="62"/>
      <c r="J11356"/>
      <c r="K11356"/>
      <c r="L11356"/>
    </row>
    <row r="11357" spans="6:12" s="1" customFormat="1" ht="18" customHeight="1" x14ac:dyDescent="0.25">
      <c r="F11357" s="62"/>
      <c r="J11357"/>
      <c r="K11357"/>
      <c r="L11357"/>
    </row>
    <row r="11358" spans="6:12" s="1" customFormat="1" ht="18" customHeight="1" x14ac:dyDescent="0.25">
      <c r="F11358" s="62"/>
      <c r="J11358"/>
      <c r="K11358"/>
      <c r="L11358"/>
    </row>
    <row r="11359" spans="6:12" s="1" customFormat="1" ht="18" customHeight="1" x14ac:dyDescent="0.25">
      <c r="F11359" s="62"/>
      <c r="J11359"/>
      <c r="K11359"/>
      <c r="L11359"/>
    </row>
    <row r="11360" spans="6:12" s="1" customFormat="1" ht="18" customHeight="1" x14ac:dyDescent="0.25">
      <c r="F11360" s="62"/>
      <c r="J11360"/>
      <c r="K11360"/>
      <c r="L11360"/>
    </row>
    <row r="11361" spans="6:12" s="1" customFormat="1" ht="18" customHeight="1" x14ac:dyDescent="0.25">
      <c r="F11361" s="62"/>
      <c r="J11361"/>
      <c r="K11361"/>
      <c r="L11361"/>
    </row>
    <row r="11362" spans="6:12" s="1" customFormat="1" ht="18" customHeight="1" x14ac:dyDescent="0.25">
      <c r="F11362" s="62"/>
      <c r="J11362"/>
      <c r="K11362"/>
      <c r="L11362"/>
    </row>
    <row r="11363" spans="6:12" s="1" customFormat="1" ht="18" customHeight="1" x14ac:dyDescent="0.25">
      <c r="F11363" s="62"/>
      <c r="J11363"/>
      <c r="K11363"/>
      <c r="L11363"/>
    </row>
    <row r="11364" spans="6:12" s="1" customFormat="1" ht="18" customHeight="1" x14ac:dyDescent="0.25">
      <c r="F11364" s="62"/>
      <c r="J11364"/>
      <c r="K11364"/>
      <c r="L11364"/>
    </row>
    <row r="11365" spans="6:12" s="1" customFormat="1" ht="18" customHeight="1" x14ac:dyDescent="0.25">
      <c r="F11365" s="62"/>
      <c r="J11365"/>
      <c r="K11365"/>
      <c r="L11365"/>
    </row>
    <row r="11366" spans="6:12" s="1" customFormat="1" ht="18" customHeight="1" x14ac:dyDescent="0.25">
      <c r="F11366" s="62"/>
      <c r="J11366"/>
      <c r="K11366"/>
      <c r="L11366"/>
    </row>
    <row r="11367" spans="6:12" s="1" customFormat="1" ht="18" customHeight="1" x14ac:dyDescent="0.25">
      <c r="F11367" s="62"/>
      <c r="J11367"/>
      <c r="K11367"/>
      <c r="L11367"/>
    </row>
    <row r="11368" spans="6:12" s="1" customFormat="1" ht="18" customHeight="1" x14ac:dyDescent="0.25">
      <c r="F11368" s="62"/>
      <c r="J11368"/>
      <c r="K11368"/>
      <c r="L11368"/>
    </row>
    <row r="11369" spans="6:12" s="1" customFormat="1" ht="18" customHeight="1" x14ac:dyDescent="0.25">
      <c r="F11369" s="62"/>
      <c r="J11369"/>
      <c r="K11369"/>
      <c r="L11369"/>
    </row>
    <row r="11370" spans="6:12" s="1" customFormat="1" ht="18" customHeight="1" x14ac:dyDescent="0.25">
      <c r="F11370" s="62"/>
      <c r="J11370"/>
      <c r="K11370"/>
      <c r="L11370"/>
    </row>
    <row r="11371" spans="6:12" s="1" customFormat="1" ht="18" customHeight="1" x14ac:dyDescent="0.25">
      <c r="F11371" s="62"/>
      <c r="J11371"/>
      <c r="K11371"/>
      <c r="L11371"/>
    </row>
    <row r="11372" spans="6:12" s="1" customFormat="1" ht="18" customHeight="1" x14ac:dyDescent="0.25">
      <c r="F11372" s="62"/>
      <c r="J11372"/>
      <c r="K11372"/>
      <c r="L11372"/>
    </row>
    <row r="11373" spans="6:12" s="1" customFormat="1" ht="18" customHeight="1" x14ac:dyDescent="0.25">
      <c r="F11373" s="62"/>
      <c r="J11373"/>
      <c r="K11373"/>
      <c r="L11373"/>
    </row>
    <row r="11374" spans="6:12" s="1" customFormat="1" ht="18" customHeight="1" x14ac:dyDescent="0.25">
      <c r="F11374" s="62"/>
      <c r="J11374"/>
      <c r="K11374"/>
      <c r="L11374"/>
    </row>
    <row r="11375" spans="6:12" s="1" customFormat="1" ht="18" customHeight="1" x14ac:dyDescent="0.25">
      <c r="F11375" s="62"/>
      <c r="J11375"/>
      <c r="K11375"/>
      <c r="L11375"/>
    </row>
    <row r="11376" spans="6:12" s="1" customFormat="1" ht="18" customHeight="1" x14ac:dyDescent="0.25">
      <c r="F11376" s="62"/>
      <c r="J11376"/>
      <c r="K11376"/>
      <c r="L11376"/>
    </row>
    <row r="11377" spans="6:12" s="1" customFormat="1" ht="18" customHeight="1" x14ac:dyDescent="0.25">
      <c r="F11377" s="62"/>
      <c r="J11377"/>
      <c r="K11377"/>
      <c r="L11377"/>
    </row>
    <row r="11378" spans="6:12" s="1" customFormat="1" ht="18" customHeight="1" x14ac:dyDescent="0.25">
      <c r="F11378" s="62"/>
      <c r="J11378"/>
      <c r="K11378"/>
      <c r="L11378"/>
    </row>
    <row r="11379" spans="6:12" s="1" customFormat="1" ht="18" customHeight="1" x14ac:dyDescent="0.25">
      <c r="F11379" s="62"/>
      <c r="J11379"/>
      <c r="K11379"/>
      <c r="L11379"/>
    </row>
    <row r="11380" spans="6:12" s="1" customFormat="1" ht="18" customHeight="1" x14ac:dyDescent="0.25">
      <c r="F11380" s="62"/>
      <c r="J11380"/>
      <c r="K11380"/>
      <c r="L11380"/>
    </row>
    <row r="11381" spans="6:12" s="1" customFormat="1" ht="18" customHeight="1" x14ac:dyDescent="0.25">
      <c r="F11381" s="62"/>
      <c r="J11381"/>
      <c r="K11381"/>
      <c r="L11381"/>
    </row>
    <row r="11382" spans="6:12" s="1" customFormat="1" ht="18" customHeight="1" x14ac:dyDescent="0.25">
      <c r="F11382" s="62"/>
      <c r="J11382"/>
      <c r="K11382"/>
      <c r="L11382"/>
    </row>
    <row r="11383" spans="6:12" s="1" customFormat="1" ht="18" customHeight="1" x14ac:dyDescent="0.25">
      <c r="F11383" s="62"/>
      <c r="J11383"/>
      <c r="K11383"/>
      <c r="L11383"/>
    </row>
    <row r="11384" spans="6:12" s="1" customFormat="1" ht="18" customHeight="1" x14ac:dyDescent="0.25">
      <c r="F11384" s="62"/>
      <c r="J11384"/>
      <c r="K11384"/>
      <c r="L11384"/>
    </row>
    <row r="11385" spans="6:12" s="1" customFormat="1" ht="18" customHeight="1" x14ac:dyDescent="0.25">
      <c r="F11385" s="62"/>
      <c r="J11385"/>
      <c r="K11385"/>
      <c r="L11385"/>
    </row>
    <row r="11386" spans="6:12" s="1" customFormat="1" ht="18" customHeight="1" x14ac:dyDescent="0.25">
      <c r="F11386" s="62"/>
      <c r="J11386"/>
      <c r="K11386"/>
      <c r="L11386"/>
    </row>
    <row r="11387" spans="6:12" s="1" customFormat="1" ht="18" customHeight="1" x14ac:dyDescent="0.25">
      <c r="F11387" s="62"/>
      <c r="J11387"/>
      <c r="K11387"/>
      <c r="L11387"/>
    </row>
    <row r="11388" spans="6:12" s="1" customFormat="1" ht="18" customHeight="1" x14ac:dyDescent="0.25">
      <c r="F11388" s="62"/>
      <c r="J11388"/>
      <c r="K11388"/>
      <c r="L11388"/>
    </row>
    <row r="11389" spans="6:12" s="1" customFormat="1" ht="18" customHeight="1" x14ac:dyDescent="0.25">
      <c r="F11389" s="62"/>
      <c r="J11389"/>
      <c r="K11389"/>
      <c r="L11389"/>
    </row>
    <row r="11390" spans="6:12" s="1" customFormat="1" ht="18" customHeight="1" x14ac:dyDescent="0.25">
      <c r="F11390" s="62"/>
      <c r="J11390"/>
      <c r="K11390"/>
      <c r="L11390"/>
    </row>
    <row r="11391" spans="6:12" s="1" customFormat="1" ht="18" customHeight="1" x14ac:dyDescent="0.25">
      <c r="F11391" s="62"/>
      <c r="J11391"/>
      <c r="K11391"/>
      <c r="L11391"/>
    </row>
    <row r="11392" spans="6:12" s="1" customFormat="1" ht="18" customHeight="1" x14ac:dyDescent="0.25">
      <c r="F11392" s="62"/>
      <c r="J11392"/>
      <c r="K11392"/>
      <c r="L11392"/>
    </row>
    <row r="11393" spans="6:12" s="1" customFormat="1" ht="18" customHeight="1" x14ac:dyDescent="0.25">
      <c r="F11393" s="62"/>
      <c r="J11393"/>
      <c r="K11393"/>
      <c r="L11393"/>
    </row>
    <row r="11394" spans="6:12" s="1" customFormat="1" ht="18" customHeight="1" x14ac:dyDescent="0.25">
      <c r="F11394" s="62"/>
      <c r="J11394"/>
      <c r="K11394"/>
      <c r="L11394"/>
    </row>
    <row r="11395" spans="6:12" s="1" customFormat="1" ht="18" customHeight="1" x14ac:dyDescent="0.25">
      <c r="F11395" s="62"/>
      <c r="J11395"/>
      <c r="K11395"/>
      <c r="L11395"/>
    </row>
    <row r="11396" spans="6:12" s="1" customFormat="1" ht="18" customHeight="1" x14ac:dyDescent="0.25">
      <c r="F11396" s="62"/>
      <c r="J11396"/>
      <c r="K11396"/>
      <c r="L11396"/>
    </row>
    <row r="11397" spans="6:12" s="1" customFormat="1" ht="18" customHeight="1" x14ac:dyDescent="0.25">
      <c r="F11397" s="62"/>
      <c r="J11397"/>
      <c r="K11397"/>
      <c r="L11397"/>
    </row>
    <row r="11398" spans="6:12" s="1" customFormat="1" ht="18" customHeight="1" x14ac:dyDescent="0.25">
      <c r="F11398" s="62"/>
      <c r="J11398"/>
      <c r="K11398"/>
      <c r="L11398"/>
    </row>
    <row r="11399" spans="6:12" s="1" customFormat="1" ht="18" customHeight="1" x14ac:dyDescent="0.25">
      <c r="F11399" s="62"/>
      <c r="J11399"/>
      <c r="K11399"/>
      <c r="L11399"/>
    </row>
    <row r="11400" spans="6:12" s="1" customFormat="1" ht="18" customHeight="1" x14ac:dyDescent="0.25">
      <c r="F11400" s="62"/>
      <c r="J11400"/>
      <c r="K11400"/>
      <c r="L11400"/>
    </row>
    <row r="11401" spans="6:12" s="1" customFormat="1" ht="18" customHeight="1" x14ac:dyDescent="0.25">
      <c r="F11401" s="62"/>
      <c r="J11401"/>
      <c r="K11401"/>
      <c r="L11401"/>
    </row>
    <row r="11402" spans="6:12" s="1" customFormat="1" ht="18" customHeight="1" x14ac:dyDescent="0.25">
      <c r="F11402" s="62"/>
      <c r="J11402"/>
      <c r="K11402"/>
      <c r="L11402"/>
    </row>
    <row r="11403" spans="6:12" s="1" customFormat="1" ht="18" customHeight="1" x14ac:dyDescent="0.25">
      <c r="F11403" s="62"/>
      <c r="J11403"/>
      <c r="K11403"/>
      <c r="L11403"/>
    </row>
    <row r="11404" spans="6:12" s="1" customFormat="1" ht="18" customHeight="1" x14ac:dyDescent="0.25">
      <c r="F11404" s="62"/>
      <c r="J11404"/>
      <c r="K11404"/>
      <c r="L11404"/>
    </row>
    <row r="11405" spans="6:12" s="1" customFormat="1" ht="18" customHeight="1" x14ac:dyDescent="0.25">
      <c r="F11405" s="62"/>
      <c r="J11405"/>
      <c r="K11405"/>
      <c r="L11405"/>
    </row>
    <row r="11406" spans="6:12" s="1" customFormat="1" ht="18" customHeight="1" x14ac:dyDescent="0.25">
      <c r="F11406" s="62"/>
      <c r="J11406"/>
      <c r="K11406"/>
      <c r="L11406"/>
    </row>
    <row r="11407" spans="6:12" s="1" customFormat="1" ht="18" customHeight="1" x14ac:dyDescent="0.25">
      <c r="F11407" s="62"/>
      <c r="J11407"/>
      <c r="K11407"/>
      <c r="L11407"/>
    </row>
    <row r="11408" spans="6:12" s="1" customFormat="1" ht="18" customHeight="1" x14ac:dyDescent="0.25">
      <c r="F11408" s="62"/>
      <c r="J11408"/>
      <c r="K11408"/>
      <c r="L11408"/>
    </row>
    <row r="11409" spans="6:12" s="1" customFormat="1" ht="18" customHeight="1" x14ac:dyDescent="0.25">
      <c r="F11409" s="62"/>
      <c r="J11409"/>
      <c r="K11409"/>
      <c r="L11409"/>
    </row>
    <row r="11410" spans="6:12" s="1" customFormat="1" ht="18" customHeight="1" x14ac:dyDescent="0.25">
      <c r="F11410" s="62"/>
      <c r="J11410"/>
      <c r="K11410"/>
      <c r="L11410"/>
    </row>
    <row r="11411" spans="6:12" s="1" customFormat="1" ht="18" customHeight="1" x14ac:dyDescent="0.25">
      <c r="F11411" s="62"/>
      <c r="J11411"/>
      <c r="K11411"/>
      <c r="L11411"/>
    </row>
    <row r="11412" spans="6:12" s="1" customFormat="1" ht="18" customHeight="1" x14ac:dyDescent="0.25">
      <c r="F11412" s="62"/>
      <c r="J11412"/>
      <c r="K11412"/>
      <c r="L11412"/>
    </row>
    <row r="11413" spans="6:12" s="1" customFormat="1" ht="18" customHeight="1" x14ac:dyDescent="0.25">
      <c r="F11413" s="62"/>
      <c r="J11413"/>
      <c r="K11413"/>
      <c r="L11413"/>
    </row>
    <row r="11414" spans="6:12" s="1" customFormat="1" ht="18" customHeight="1" x14ac:dyDescent="0.25">
      <c r="F11414" s="62"/>
      <c r="J11414"/>
      <c r="K11414"/>
      <c r="L11414"/>
    </row>
    <row r="11415" spans="6:12" s="1" customFormat="1" ht="18" customHeight="1" x14ac:dyDescent="0.25">
      <c r="F11415" s="62"/>
      <c r="J11415"/>
      <c r="K11415"/>
      <c r="L11415"/>
    </row>
    <row r="11416" spans="6:12" s="1" customFormat="1" ht="18" customHeight="1" x14ac:dyDescent="0.25">
      <c r="F11416" s="62"/>
      <c r="J11416"/>
      <c r="K11416"/>
      <c r="L11416"/>
    </row>
    <row r="11417" spans="6:12" s="1" customFormat="1" ht="18" customHeight="1" x14ac:dyDescent="0.25">
      <c r="F11417" s="62"/>
      <c r="J11417"/>
      <c r="K11417"/>
      <c r="L11417"/>
    </row>
    <row r="11418" spans="6:12" s="1" customFormat="1" ht="18" customHeight="1" x14ac:dyDescent="0.25">
      <c r="F11418" s="62"/>
      <c r="J11418"/>
      <c r="K11418"/>
      <c r="L11418"/>
    </row>
    <row r="11419" spans="6:12" s="1" customFormat="1" ht="18" customHeight="1" x14ac:dyDescent="0.25">
      <c r="F11419" s="62"/>
      <c r="J11419"/>
      <c r="K11419"/>
      <c r="L11419"/>
    </row>
    <row r="11420" spans="6:12" s="1" customFormat="1" ht="18" customHeight="1" x14ac:dyDescent="0.25">
      <c r="F11420" s="62"/>
      <c r="J11420"/>
      <c r="K11420"/>
      <c r="L11420"/>
    </row>
    <row r="11421" spans="6:12" s="1" customFormat="1" ht="18" customHeight="1" x14ac:dyDescent="0.25">
      <c r="F11421" s="62"/>
      <c r="J11421"/>
      <c r="K11421"/>
      <c r="L11421"/>
    </row>
    <row r="11422" spans="6:12" s="1" customFormat="1" ht="18" customHeight="1" x14ac:dyDescent="0.25">
      <c r="F11422" s="62"/>
      <c r="J11422"/>
      <c r="K11422"/>
      <c r="L11422"/>
    </row>
    <row r="11423" spans="6:12" s="1" customFormat="1" ht="18" customHeight="1" x14ac:dyDescent="0.25">
      <c r="F11423" s="62"/>
      <c r="J11423"/>
      <c r="K11423"/>
      <c r="L11423"/>
    </row>
    <row r="11424" spans="6:12" s="1" customFormat="1" ht="18" customHeight="1" x14ac:dyDescent="0.25">
      <c r="F11424" s="62"/>
      <c r="J11424"/>
      <c r="K11424"/>
      <c r="L11424"/>
    </row>
    <row r="11425" spans="6:12" s="1" customFormat="1" ht="18" customHeight="1" x14ac:dyDescent="0.25">
      <c r="F11425" s="62"/>
      <c r="J11425"/>
      <c r="K11425"/>
      <c r="L11425"/>
    </row>
    <row r="11426" spans="6:12" s="1" customFormat="1" ht="18" customHeight="1" x14ac:dyDescent="0.25">
      <c r="F11426" s="62"/>
      <c r="J11426"/>
      <c r="K11426"/>
      <c r="L11426"/>
    </row>
    <row r="11427" spans="6:12" s="1" customFormat="1" ht="18" customHeight="1" x14ac:dyDescent="0.25">
      <c r="F11427" s="62"/>
      <c r="J11427"/>
      <c r="K11427"/>
      <c r="L11427"/>
    </row>
    <row r="11428" spans="6:12" s="1" customFormat="1" ht="18" customHeight="1" x14ac:dyDescent="0.25">
      <c r="F11428" s="62"/>
      <c r="J11428"/>
      <c r="K11428"/>
      <c r="L11428"/>
    </row>
    <row r="11429" spans="6:12" s="1" customFormat="1" ht="18" customHeight="1" x14ac:dyDescent="0.25">
      <c r="F11429" s="62"/>
      <c r="J11429"/>
      <c r="K11429"/>
      <c r="L11429"/>
    </row>
    <row r="11430" spans="6:12" s="1" customFormat="1" ht="18" customHeight="1" x14ac:dyDescent="0.25">
      <c r="F11430" s="62"/>
      <c r="J11430"/>
      <c r="K11430"/>
      <c r="L11430"/>
    </row>
    <row r="11431" spans="6:12" s="1" customFormat="1" ht="18" customHeight="1" x14ac:dyDescent="0.25">
      <c r="F11431" s="62"/>
      <c r="J11431"/>
      <c r="K11431"/>
      <c r="L11431"/>
    </row>
    <row r="11432" spans="6:12" s="1" customFormat="1" ht="18" customHeight="1" x14ac:dyDescent="0.25">
      <c r="F11432" s="62"/>
      <c r="J11432"/>
      <c r="K11432"/>
      <c r="L11432"/>
    </row>
    <row r="11433" spans="6:12" s="1" customFormat="1" ht="18" customHeight="1" x14ac:dyDescent="0.25">
      <c r="F11433" s="62"/>
      <c r="J11433"/>
      <c r="K11433"/>
      <c r="L11433"/>
    </row>
    <row r="11434" spans="6:12" s="1" customFormat="1" ht="18" customHeight="1" x14ac:dyDescent="0.25">
      <c r="F11434" s="62"/>
      <c r="J11434"/>
      <c r="K11434"/>
      <c r="L11434"/>
    </row>
    <row r="11435" spans="6:12" s="1" customFormat="1" ht="18" customHeight="1" x14ac:dyDescent="0.25">
      <c r="F11435" s="62"/>
      <c r="J11435"/>
      <c r="K11435"/>
      <c r="L11435"/>
    </row>
    <row r="11436" spans="6:12" s="1" customFormat="1" ht="18" customHeight="1" x14ac:dyDescent="0.25">
      <c r="F11436" s="62"/>
      <c r="J11436"/>
      <c r="K11436"/>
      <c r="L11436"/>
    </row>
    <row r="11437" spans="6:12" s="1" customFormat="1" ht="18" customHeight="1" x14ac:dyDescent="0.25">
      <c r="F11437" s="62"/>
      <c r="J11437"/>
      <c r="K11437"/>
      <c r="L11437"/>
    </row>
    <row r="11438" spans="6:12" s="1" customFormat="1" ht="18" customHeight="1" x14ac:dyDescent="0.25">
      <c r="F11438" s="62"/>
      <c r="J11438"/>
      <c r="K11438"/>
      <c r="L11438"/>
    </row>
    <row r="11439" spans="6:12" s="1" customFormat="1" ht="18" customHeight="1" x14ac:dyDescent="0.25">
      <c r="F11439" s="62"/>
      <c r="J11439"/>
      <c r="K11439"/>
      <c r="L11439"/>
    </row>
    <row r="11440" spans="6:12" s="1" customFormat="1" ht="18" customHeight="1" x14ac:dyDescent="0.25">
      <c r="F11440" s="62"/>
      <c r="J11440"/>
      <c r="K11440"/>
      <c r="L11440"/>
    </row>
    <row r="11441" spans="6:12" s="1" customFormat="1" ht="18" customHeight="1" x14ac:dyDescent="0.25">
      <c r="F11441" s="62"/>
      <c r="J11441"/>
      <c r="K11441"/>
      <c r="L11441"/>
    </row>
    <row r="11442" spans="6:12" s="1" customFormat="1" ht="18" customHeight="1" x14ac:dyDescent="0.25">
      <c r="F11442" s="62"/>
      <c r="J11442"/>
      <c r="K11442"/>
      <c r="L11442"/>
    </row>
    <row r="11443" spans="6:12" s="1" customFormat="1" ht="18" customHeight="1" x14ac:dyDescent="0.25">
      <c r="F11443" s="62"/>
      <c r="J11443"/>
      <c r="K11443"/>
      <c r="L11443"/>
    </row>
    <row r="11444" spans="6:12" s="1" customFormat="1" ht="18" customHeight="1" x14ac:dyDescent="0.25">
      <c r="F11444" s="62"/>
      <c r="J11444"/>
      <c r="K11444"/>
      <c r="L11444"/>
    </row>
    <row r="11445" spans="6:12" s="1" customFormat="1" ht="18" customHeight="1" x14ac:dyDescent="0.25">
      <c r="F11445" s="62"/>
      <c r="J11445"/>
      <c r="K11445"/>
      <c r="L11445"/>
    </row>
    <row r="11446" spans="6:12" s="1" customFormat="1" ht="18" customHeight="1" x14ac:dyDescent="0.25">
      <c r="F11446" s="62"/>
      <c r="J11446"/>
      <c r="K11446"/>
      <c r="L11446"/>
    </row>
    <row r="11447" spans="6:12" s="1" customFormat="1" ht="18" customHeight="1" x14ac:dyDescent="0.25">
      <c r="F11447" s="62"/>
      <c r="J11447"/>
      <c r="K11447"/>
      <c r="L11447"/>
    </row>
    <row r="11448" spans="6:12" s="1" customFormat="1" ht="18" customHeight="1" x14ac:dyDescent="0.25">
      <c r="F11448" s="62"/>
      <c r="J11448"/>
      <c r="K11448"/>
      <c r="L11448"/>
    </row>
    <row r="11449" spans="6:12" s="1" customFormat="1" ht="18" customHeight="1" x14ac:dyDescent="0.25">
      <c r="F11449" s="62"/>
      <c r="J11449"/>
      <c r="K11449"/>
      <c r="L11449"/>
    </row>
    <row r="11450" spans="6:12" s="1" customFormat="1" ht="18" customHeight="1" x14ac:dyDescent="0.25">
      <c r="F11450" s="62"/>
      <c r="J11450"/>
      <c r="K11450"/>
      <c r="L11450"/>
    </row>
    <row r="11451" spans="6:12" s="1" customFormat="1" ht="18" customHeight="1" x14ac:dyDescent="0.25">
      <c r="F11451" s="62"/>
      <c r="J11451"/>
      <c r="K11451"/>
      <c r="L11451"/>
    </row>
    <row r="11452" spans="6:12" s="1" customFormat="1" ht="18" customHeight="1" x14ac:dyDescent="0.25">
      <c r="F11452" s="62"/>
      <c r="J11452"/>
      <c r="K11452"/>
      <c r="L11452"/>
    </row>
    <row r="11453" spans="6:12" s="1" customFormat="1" ht="18" customHeight="1" x14ac:dyDescent="0.25">
      <c r="F11453" s="62"/>
      <c r="J11453"/>
      <c r="K11453"/>
      <c r="L11453"/>
    </row>
    <row r="11454" spans="6:12" s="1" customFormat="1" ht="18" customHeight="1" x14ac:dyDescent="0.25">
      <c r="F11454" s="62"/>
      <c r="J11454"/>
      <c r="K11454"/>
      <c r="L11454"/>
    </row>
    <row r="11455" spans="6:12" s="1" customFormat="1" ht="18" customHeight="1" x14ac:dyDescent="0.25">
      <c r="F11455" s="62"/>
      <c r="J11455"/>
      <c r="K11455"/>
      <c r="L11455"/>
    </row>
    <row r="11456" spans="6:12" s="1" customFormat="1" ht="18" customHeight="1" x14ac:dyDescent="0.25">
      <c r="F11456" s="62"/>
      <c r="J11456"/>
      <c r="K11456"/>
      <c r="L11456"/>
    </row>
    <row r="11457" spans="6:12" s="1" customFormat="1" ht="18" customHeight="1" x14ac:dyDescent="0.25">
      <c r="F11457" s="62"/>
      <c r="J11457"/>
      <c r="K11457"/>
      <c r="L11457"/>
    </row>
    <row r="11458" spans="6:12" s="1" customFormat="1" ht="18" customHeight="1" x14ac:dyDescent="0.25">
      <c r="F11458" s="62"/>
      <c r="J11458"/>
      <c r="K11458"/>
      <c r="L11458"/>
    </row>
    <row r="11459" spans="6:12" s="1" customFormat="1" ht="18" customHeight="1" x14ac:dyDescent="0.25">
      <c r="F11459" s="62"/>
      <c r="J11459"/>
      <c r="K11459"/>
      <c r="L11459"/>
    </row>
    <row r="11460" spans="6:12" s="1" customFormat="1" ht="18" customHeight="1" x14ac:dyDescent="0.25">
      <c r="F11460" s="62"/>
      <c r="J11460"/>
      <c r="K11460"/>
      <c r="L11460"/>
    </row>
    <row r="11461" spans="6:12" s="1" customFormat="1" ht="18" customHeight="1" x14ac:dyDescent="0.25">
      <c r="F11461" s="62"/>
      <c r="J11461"/>
      <c r="K11461"/>
      <c r="L11461"/>
    </row>
    <row r="11462" spans="6:12" s="1" customFormat="1" ht="18" customHeight="1" x14ac:dyDescent="0.25">
      <c r="F11462" s="62"/>
      <c r="J11462"/>
      <c r="K11462"/>
      <c r="L11462"/>
    </row>
    <row r="11463" spans="6:12" s="1" customFormat="1" ht="18" customHeight="1" x14ac:dyDescent="0.25">
      <c r="F11463" s="62"/>
      <c r="J11463"/>
      <c r="K11463"/>
      <c r="L11463"/>
    </row>
    <row r="11464" spans="6:12" s="1" customFormat="1" ht="18" customHeight="1" x14ac:dyDescent="0.25">
      <c r="F11464" s="62"/>
      <c r="J11464"/>
      <c r="K11464"/>
      <c r="L11464"/>
    </row>
    <row r="11465" spans="6:12" s="1" customFormat="1" ht="18" customHeight="1" x14ac:dyDescent="0.25">
      <c r="F11465" s="62"/>
      <c r="J11465"/>
      <c r="K11465"/>
      <c r="L11465"/>
    </row>
    <row r="11466" spans="6:12" s="1" customFormat="1" ht="18" customHeight="1" x14ac:dyDescent="0.25">
      <c r="F11466" s="62"/>
      <c r="J11466"/>
      <c r="K11466"/>
      <c r="L11466"/>
    </row>
    <row r="11467" spans="6:12" s="1" customFormat="1" ht="18" customHeight="1" x14ac:dyDescent="0.25">
      <c r="F11467" s="62"/>
      <c r="J11467"/>
      <c r="K11467"/>
      <c r="L11467"/>
    </row>
    <row r="11468" spans="6:12" s="1" customFormat="1" ht="18" customHeight="1" x14ac:dyDescent="0.25">
      <c r="F11468" s="62"/>
      <c r="J11468"/>
      <c r="K11468"/>
      <c r="L11468"/>
    </row>
    <row r="11469" spans="6:12" s="1" customFormat="1" ht="18" customHeight="1" x14ac:dyDescent="0.25">
      <c r="F11469" s="62"/>
      <c r="J11469"/>
      <c r="K11469"/>
      <c r="L11469"/>
    </row>
    <row r="11470" spans="6:12" s="1" customFormat="1" ht="18" customHeight="1" x14ac:dyDescent="0.25">
      <c r="F11470" s="62"/>
      <c r="J11470"/>
      <c r="K11470"/>
      <c r="L11470"/>
    </row>
    <row r="11471" spans="6:12" s="1" customFormat="1" ht="18" customHeight="1" x14ac:dyDescent="0.25">
      <c r="F11471" s="62"/>
      <c r="J11471"/>
      <c r="K11471"/>
      <c r="L11471"/>
    </row>
    <row r="11472" spans="6:12" s="1" customFormat="1" ht="18" customHeight="1" x14ac:dyDescent="0.25">
      <c r="F11472" s="62"/>
      <c r="J11472"/>
      <c r="K11472"/>
      <c r="L11472"/>
    </row>
    <row r="11473" spans="6:12" s="1" customFormat="1" ht="18" customHeight="1" x14ac:dyDescent="0.25">
      <c r="F11473" s="62"/>
      <c r="J11473"/>
      <c r="K11473"/>
      <c r="L11473"/>
    </row>
    <row r="11474" spans="6:12" s="1" customFormat="1" ht="18" customHeight="1" x14ac:dyDescent="0.25">
      <c r="F11474" s="62"/>
      <c r="J11474"/>
      <c r="K11474"/>
      <c r="L11474"/>
    </row>
    <row r="11475" spans="6:12" s="1" customFormat="1" ht="18" customHeight="1" x14ac:dyDescent="0.25">
      <c r="F11475" s="62"/>
      <c r="J11475"/>
      <c r="K11475"/>
      <c r="L11475"/>
    </row>
    <row r="11476" spans="6:12" s="1" customFormat="1" ht="18" customHeight="1" x14ac:dyDescent="0.25">
      <c r="F11476" s="62"/>
      <c r="J11476"/>
      <c r="K11476"/>
      <c r="L11476"/>
    </row>
    <row r="11477" spans="6:12" s="1" customFormat="1" ht="18" customHeight="1" x14ac:dyDescent="0.25">
      <c r="F11477" s="62"/>
      <c r="J11477"/>
      <c r="K11477"/>
      <c r="L11477"/>
    </row>
    <row r="11478" spans="6:12" s="1" customFormat="1" ht="18" customHeight="1" x14ac:dyDescent="0.25">
      <c r="F11478" s="62"/>
      <c r="J11478"/>
      <c r="K11478"/>
      <c r="L11478"/>
    </row>
    <row r="11479" spans="6:12" s="1" customFormat="1" ht="18" customHeight="1" x14ac:dyDescent="0.25">
      <c r="F11479" s="62"/>
      <c r="J11479"/>
      <c r="K11479"/>
      <c r="L11479"/>
    </row>
    <row r="11480" spans="6:12" s="1" customFormat="1" ht="18" customHeight="1" x14ac:dyDescent="0.25">
      <c r="F11480" s="62"/>
      <c r="J11480"/>
      <c r="K11480"/>
      <c r="L11480"/>
    </row>
    <row r="11481" spans="6:12" s="1" customFormat="1" ht="18" customHeight="1" x14ac:dyDescent="0.25">
      <c r="F11481" s="62"/>
      <c r="J11481"/>
      <c r="K11481"/>
      <c r="L11481"/>
    </row>
    <row r="11482" spans="6:12" s="1" customFormat="1" ht="18" customHeight="1" x14ac:dyDescent="0.25">
      <c r="F11482" s="62"/>
      <c r="J11482"/>
      <c r="K11482"/>
      <c r="L11482"/>
    </row>
    <row r="11483" spans="6:12" s="1" customFormat="1" ht="18" customHeight="1" x14ac:dyDescent="0.25">
      <c r="F11483" s="62"/>
      <c r="J11483"/>
      <c r="K11483"/>
      <c r="L11483"/>
    </row>
    <row r="11484" spans="6:12" s="1" customFormat="1" ht="18" customHeight="1" x14ac:dyDescent="0.25">
      <c r="F11484" s="62"/>
      <c r="J11484"/>
      <c r="K11484"/>
      <c r="L11484"/>
    </row>
    <row r="11485" spans="6:12" s="1" customFormat="1" ht="18" customHeight="1" x14ac:dyDescent="0.25">
      <c r="F11485" s="62"/>
      <c r="J11485"/>
      <c r="K11485"/>
      <c r="L11485"/>
    </row>
    <row r="11486" spans="6:12" s="1" customFormat="1" ht="18" customHeight="1" x14ac:dyDescent="0.25">
      <c r="F11486" s="62"/>
      <c r="J11486"/>
      <c r="K11486"/>
      <c r="L11486"/>
    </row>
    <row r="11487" spans="6:12" s="1" customFormat="1" ht="18" customHeight="1" x14ac:dyDescent="0.25">
      <c r="F11487" s="62"/>
      <c r="J11487"/>
      <c r="K11487"/>
      <c r="L11487"/>
    </row>
    <row r="11488" spans="6:12" s="1" customFormat="1" ht="18" customHeight="1" x14ac:dyDescent="0.25">
      <c r="F11488" s="62"/>
      <c r="J11488"/>
      <c r="K11488"/>
      <c r="L11488"/>
    </row>
    <row r="11489" spans="6:12" s="1" customFormat="1" ht="18" customHeight="1" x14ac:dyDescent="0.25">
      <c r="F11489" s="62"/>
      <c r="J11489"/>
      <c r="K11489"/>
      <c r="L11489"/>
    </row>
    <row r="11490" spans="6:12" s="1" customFormat="1" ht="18" customHeight="1" x14ac:dyDescent="0.25">
      <c r="F11490" s="62"/>
      <c r="J11490"/>
      <c r="K11490"/>
      <c r="L11490"/>
    </row>
    <row r="11491" spans="6:12" s="1" customFormat="1" ht="18" customHeight="1" x14ac:dyDescent="0.25">
      <c r="F11491" s="62"/>
      <c r="J11491"/>
      <c r="K11491"/>
      <c r="L11491"/>
    </row>
    <row r="11492" spans="6:12" s="1" customFormat="1" ht="18" customHeight="1" x14ac:dyDescent="0.25">
      <c r="F11492" s="62"/>
      <c r="J11492"/>
      <c r="K11492"/>
      <c r="L11492"/>
    </row>
    <row r="11493" spans="6:12" s="1" customFormat="1" ht="18" customHeight="1" x14ac:dyDescent="0.25">
      <c r="F11493" s="62"/>
      <c r="J11493"/>
      <c r="K11493"/>
      <c r="L11493"/>
    </row>
    <row r="11494" spans="6:12" s="1" customFormat="1" ht="18" customHeight="1" x14ac:dyDescent="0.25">
      <c r="F11494" s="62"/>
      <c r="J11494"/>
      <c r="K11494"/>
      <c r="L11494"/>
    </row>
    <row r="11495" spans="6:12" s="1" customFormat="1" ht="18" customHeight="1" x14ac:dyDescent="0.25">
      <c r="F11495" s="62"/>
      <c r="J11495"/>
      <c r="K11495"/>
      <c r="L11495"/>
    </row>
    <row r="11496" spans="6:12" s="1" customFormat="1" ht="18" customHeight="1" x14ac:dyDescent="0.25">
      <c r="F11496" s="62"/>
      <c r="J11496"/>
      <c r="K11496"/>
      <c r="L11496"/>
    </row>
    <row r="11497" spans="6:12" s="1" customFormat="1" ht="18" customHeight="1" x14ac:dyDescent="0.25">
      <c r="F11497" s="62"/>
      <c r="J11497"/>
      <c r="K11497"/>
      <c r="L11497"/>
    </row>
    <row r="11498" spans="6:12" s="1" customFormat="1" ht="18" customHeight="1" x14ac:dyDescent="0.25">
      <c r="F11498" s="62"/>
      <c r="J11498"/>
      <c r="K11498"/>
      <c r="L11498"/>
    </row>
    <row r="11499" spans="6:12" s="1" customFormat="1" ht="18" customHeight="1" x14ac:dyDescent="0.25">
      <c r="F11499" s="62"/>
      <c r="J11499"/>
      <c r="K11499"/>
      <c r="L11499"/>
    </row>
    <row r="11500" spans="6:12" s="1" customFormat="1" ht="18" customHeight="1" x14ac:dyDescent="0.25">
      <c r="F11500" s="62"/>
      <c r="J11500"/>
      <c r="K11500"/>
      <c r="L11500"/>
    </row>
    <row r="11501" spans="6:12" s="1" customFormat="1" ht="18" customHeight="1" x14ac:dyDescent="0.25">
      <c r="F11501" s="62"/>
      <c r="J11501"/>
      <c r="K11501"/>
      <c r="L11501"/>
    </row>
    <row r="11502" spans="6:12" s="1" customFormat="1" ht="18" customHeight="1" x14ac:dyDescent="0.25">
      <c r="F11502" s="62"/>
      <c r="J11502"/>
      <c r="K11502"/>
      <c r="L11502"/>
    </row>
    <row r="11503" spans="6:12" s="1" customFormat="1" ht="18" customHeight="1" x14ac:dyDescent="0.25">
      <c r="F11503" s="62"/>
      <c r="J11503"/>
      <c r="K11503"/>
      <c r="L11503"/>
    </row>
    <row r="11504" spans="6:12" s="1" customFormat="1" ht="18" customHeight="1" x14ac:dyDescent="0.25">
      <c r="F11504" s="62"/>
      <c r="J11504"/>
      <c r="K11504"/>
      <c r="L11504"/>
    </row>
    <row r="11505" spans="6:12" s="1" customFormat="1" ht="18" customHeight="1" x14ac:dyDescent="0.25">
      <c r="F11505" s="62"/>
      <c r="J11505"/>
      <c r="K11505"/>
      <c r="L11505"/>
    </row>
    <row r="11506" spans="6:12" s="1" customFormat="1" ht="18" customHeight="1" x14ac:dyDescent="0.25">
      <c r="F11506" s="62"/>
      <c r="J11506"/>
      <c r="K11506"/>
      <c r="L11506"/>
    </row>
    <row r="11507" spans="6:12" s="1" customFormat="1" ht="18" customHeight="1" x14ac:dyDescent="0.25">
      <c r="F11507" s="62"/>
      <c r="J11507"/>
      <c r="K11507"/>
      <c r="L11507"/>
    </row>
    <row r="11508" spans="6:12" s="1" customFormat="1" ht="18" customHeight="1" x14ac:dyDescent="0.25">
      <c r="F11508" s="62"/>
      <c r="J11508"/>
      <c r="K11508"/>
      <c r="L11508"/>
    </row>
    <row r="11509" spans="6:12" s="1" customFormat="1" ht="18" customHeight="1" x14ac:dyDescent="0.25">
      <c r="F11509" s="62"/>
      <c r="J11509"/>
      <c r="K11509"/>
      <c r="L11509"/>
    </row>
    <row r="11510" spans="6:12" s="1" customFormat="1" ht="18" customHeight="1" x14ac:dyDescent="0.25">
      <c r="F11510" s="62"/>
      <c r="J11510"/>
      <c r="K11510"/>
      <c r="L11510"/>
    </row>
    <row r="11511" spans="6:12" s="1" customFormat="1" ht="18" customHeight="1" x14ac:dyDescent="0.25">
      <c r="F11511" s="62"/>
      <c r="J11511"/>
      <c r="K11511"/>
      <c r="L11511"/>
    </row>
    <row r="11512" spans="6:12" s="1" customFormat="1" ht="18" customHeight="1" x14ac:dyDescent="0.25">
      <c r="F11512" s="62"/>
      <c r="J11512"/>
      <c r="K11512"/>
      <c r="L11512"/>
    </row>
    <row r="11513" spans="6:12" s="1" customFormat="1" ht="18" customHeight="1" x14ac:dyDescent="0.25">
      <c r="F11513" s="62"/>
      <c r="J11513"/>
      <c r="K11513"/>
      <c r="L11513"/>
    </row>
    <row r="11514" spans="6:12" s="1" customFormat="1" ht="18" customHeight="1" x14ac:dyDescent="0.25">
      <c r="F11514" s="62"/>
      <c r="J11514"/>
      <c r="K11514"/>
      <c r="L11514"/>
    </row>
    <row r="11515" spans="6:12" s="1" customFormat="1" ht="18" customHeight="1" x14ac:dyDescent="0.25">
      <c r="F11515" s="62"/>
      <c r="J11515"/>
      <c r="K11515"/>
      <c r="L11515"/>
    </row>
    <row r="11516" spans="6:12" s="1" customFormat="1" ht="18" customHeight="1" x14ac:dyDescent="0.25">
      <c r="F11516" s="62"/>
      <c r="J11516"/>
      <c r="K11516"/>
      <c r="L11516"/>
    </row>
    <row r="11517" spans="6:12" s="1" customFormat="1" ht="18" customHeight="1" x14ac:dyDescent="0.25">
      <c r="F11517" s="62"/>
      <c r="J11517"/>
      <c r="K11517"/>
      <c r="L11517"/>
    </row>
    <row r="11518" spans="6:12" s="1" customFormat="1" ht="18" customHeight="1" x14ac:dyDescent="0.25">
      <c r="F11518" s="62"/>
      <c r="J11518"/>
      <c r="K11518"/>
      <c r="L11518"/>
    </row>
    <row r="11519" spans="6:12" s="1" customFormat="1" ht="18" customHeight="1" x14ac:dyDescent="0.25">
      <c r="F11519" s="62"/>
      <c r="J11519"/>
      <c r="K11519"/>
      <c r="L11519"/>
    </row>
    <row r="11520" spans="6:12" s="1" customFormat="1" ht="18" customHeight="1" x14ac:dyDescent="0.25">
      <c r="F11520" s="62"/>
      <c r="J11520"/>
      <c r="K11520"/>
      <c r="L11520"/>
    </row>
    <row r="11521" spans="6:12" s="1" customFormat="1" ht="18" customHeight="1" x14ac:dyDescent="0.25">
      <c r="F11521" s="62"/>
      <c r="J11521"/>
      <c r="K11521"/>
      <c r="L11521"/>
    </row>
    <row r="11522" spans="6:12" s="1" customFormat="1" ht="18" customHeight="1" x14ac:dyDescent="0.25">
      <c r="F11522" s="62"/>
      <c r="J11522"/>
      <c r="K11522"/>
      <c r="L11522"/>
    </row>
    <row r="11523" spans="6:12" s="1" customFormat="1" ht="18" customHeight="1" x14ac:dyDescent="0.25">
      <c r="F11523" s="62"/>
      <c r="J11523"/>
      <c r="K11523"/>
      <c r="L11523"/>
    </row>
    <row r="11524" spans="6:12" s="1" customFormat="1" ht="18" customHeight="1" x14ac:dyDescent="0.25">
      <c r="F11524" s="62"/>
      <c r="J11524"/>
      <c r="K11524"/>
      <c r="L11524"/>
    </row>
    <row r="11525" spans="6:12" s="1" customFormat="1" ht="18" customHeight="1" x14ac:dyDescent="0.25">
      <c r="F11525" s="62"/>
      <c r="J11525"/>
      <c r="K11525"/>
      <c r="L11525"/>
    </row>
    <row r="11526" spans="6:12" s="1" customFormat="1" ht="18" customHeight="1" x14ac:dyDescent="0.25">
      <c r="F11526" s="62"/>
      <c r="J11526"/>
      <c r="K11526"/>
      <c r="L11526"/>
    </row>
    <row r="11527" spans="6:12" s="1" customFormat="1" ht="18" customHeight="1" x14ac:dyDescent="0.25">
      <c r="F11527" s="62"/>
      <c r="J11527"/>
      <c r="K11527"/>
      <c r="L11527"/>
    </row>
    <row r="11528" spans="6:12" s="1" customFormat="1" ht="18" customHeight="1" x14ac:dyDescent="0.25">
      <c r="F11528" s="62"/>
      <c r="J11528"/>
      <c r="K11528"/>
      <c r="L11528"/>
    </row>
    <row r="11529" spans="6:12" s="1" customFormat="1" ht="18" customHeight="1" x14ac:dyDescent="0.25">
      <c r="F11529" s="62"/>
      <c r="J11529"/>
      <c r="K11529"/>
      <c r="L11529"/>
    </row>
    <row r="11530" spans="6:12" s="1" customFormat="1" ht="18" customHeight="1" x14ac:dyDescent="0.25">
      <c r="F11530" s="62"/>
      <c r="J11530"/>
      <c r="K11530"/>
      <c r="L11530"/>
    </row>
    <row r="11531" spans="6:12" s="1" customFormat="1" ht="18" customHeight="1" x14ac:dyDescent="0.25">
      <c r="F11531" s="62"/>
      <c r="J11531"/>
      <c r="K11531"/>
      <c r="L11531"/>
    </row>
    <row r="11532" spans="6:12" s="1" customFormat="1" ht="18" customHeight="1" x14ac:dyDescent="0.25">
      <c r="F11532" s="62"/>
      <c r="J11532"/>
      <c r="K11532"/>
      <c r="L11532"/>
    </row>
    <row r="11533" spans="6:12" s="1" customFormat="1" ht="18" customHeight="1" x14ac:dyDescent="0.25">
      <c r="F11533" s="62"/>
      <c r="J11533"/>
      <c r="K11533"/>
      <c r="L11533"/>
    </row>
    <row r="11534" spans="6:12" s="1" customFormat="1" ht="18" customHeight="1" x14ac:dyDescent="0.25">
      <c r="F11534" s="62"/>
      <c r="J11534"/>
      <c r="K11534"/>
      <c r="L11534"/>
    </row>
    <row r="11535" spans="6:12" s="1" customFormat="1" ht="18" customHeight="1" x14ac:dyDescent="0.25">
      <c r="F11535" s="62"/>
      <c r="J11535"/>
      <c r="K11535"/>
      <c r="L11535"/>
    </row>
    <row r="11536" spans="6:12" s="1" customFormat="1" ht="18" customHeight="1" x14ac:dyDescent="0.25">
      <c r="F11536" s="62"/>
      <c r="J11536"/>
      <c r="K11536"/>
      <c r="L11536"/>
    </row>
    <row r="11537" spans="6:12" s="1" customFormat="1" ht="18" customHeight="1" x14ac:dyDescent="0.25">
      <c r="F11537" s="62"/>
      <c r="J11537"/>
      <c r="K11537"/>
      <c r="L11537"/>
    </row>
    <row r="11538" spans="6:12" s="1" customFormat="1" ht="18" customHeight="1" x14ac:dyDescent="0.25">
      <c r="F11538" s="62"/>
      <c r="J11538"/>
      <c r="K11538"/>
      <c r="L11538"/>
    </row>
    <row r="11539" spans="6:12" s="1" customFormat="1" ht="18" customHeight="1" x14ac:dyDescent="0.25">
      <c r="F11539" s="62"/>
      <c r="J11539"/>
      <c r="K11539"/>
      <c r="L11539"/>
    </row>
    <row r="11540" spans="6:12" s="1" customFormat="1" ht="18" customHeight="1" x14ac:dyDescent="0.25">
      <c r="F11540" s="62"/>
      <c r="J11540"/>
      <c r="K11540"/>
      <c r="L11540"/>
    </row>
    <row r="11541" spans="6:12" s="1" customFormat="1" ht="18" customHeight="1" x14ac:dyDescent="0.25">
      <c r="F11541" s="62"/>
      <c r="J11541"/>
      <c r="K11541"/>
      <c r="L11541"/>
    </row>
    <row r="11542" spans="6:12" s="1" customFormat="1" ht="18" customHeight="1" x14ac:dyDescent="0.25">
      <c r="F11542" s="62"/>
      <c r="J11542"/>
      <c r="K11542"/>
      <c r="L11542"/>
    </row>
    <row r="11543" spans="6:12" s="1" customFormat="1" ht="18" customHeight="1" x14ac:dyDescent="0.25">
      <c r="F11543" s="62"/>
      <c r="J11543"/>
      <c r="K11543"/>
      <c r="L11543"/>
    </row>
    <row r="11544" spans="6:12" s="1" customFormat="1" ht="18" customHeight="1" x14ac:dyDescent="0.25">
      <c r="F11544" s="62"/>
      <c r="J11544"/>
      <c r="K11544"/>
      <c r="L11544"/>
    </row>
    <row r="11545" spans="6:12" s="1" customFormat="1" ht="18" customHeight="1" x14ac:dyDescent="0.25">
      <c r="F11545" s="62"/>
      <c r="J11545"/>
      <c r="K11545"/>
      <c r="L11545"/>
    </row>
    <row r="11546" spans="6:12" s="1" customFormat="1" ht="18" customHeight="1" x14ac:dyDescent="0.25">
      <c r="F11546" s="62"/>
      <c r="J11546"/>
      <c r="K11546"/>
      <c r="L11546"/>
    </row>
    <row r="11547" spans="6:12" s="1" customFormat="1" ht="18" customHeight="1" x14ac:dyDescent="0.25">
      <c r="F11547" s="62"/>
      <c r="J11547"/>
      <c r="K11547"/>
      <c r="L11547"/>
    </row>
    <row r="11548" spans="6:12" s="1" customFormat="1" ht="18" customHeight="1" x14ac:dyDescent="0.25">
      <c r="F11548" s="62"/>
      <c r="J11548"/>
      <c r="K11548"/>
      <c r="L11548"/>
    </row>
    <row r="11549" spans="6:12" s="1" customFormat="1" ht="18" customHeight="1" x14ac:dyDescent="0.25">
      <c r="F11549" s="62"/>
      <c r="J11549"/>
      <c r="K11549"/>
      <c r="L11549"/>
    </row>
    <row r="11550" spans="6:12" s="1" customFormat="1" ht="18" customHeight="1" x14ac:dyDescent="0.25">
      <c r="F11550" s="62"/>
      <c r="J11550"/>
      <c r="K11550"/>
      <c r="L11550"/>
    </row>
    <row r="11551" spans="6:12" s="1" customFormat="1" ht="18" customHeight="1" x14ac:dyDescent="0.25">
      <c r="F11551" s="62"/>
      <c r="J11551"/>
      <c r="K11551"/>
      <c r="L11551"/>
    </row>
    <row r="11552" spans="6:12" s="1" customFormat="1" ht="18" customHeight="1" x14ac:dyDescent="0.25">
      <c r="F11552" s="62"/>
      <c r="J11552"/>
      <c r="K11552"/>
      <c r="L11552"/>
    </row>
    <row r="11553" spans="6:12" s="1" customFormat="1" ht="18" customHeight="1" x14ac:dyDescent="0.25">
      <c r="F11553" s="62"/>
      <c r="J11553"/>
      <c r="K11553"/>
      <c r="L11553"/>
    </row>
    <row r="11554" spans="6:12" s="1" customFormat="1" ht="18" customHeight="1" x14ac:dyDescent="0.25">
      <c r="F11554" s="62"/>
      <c r="J11554"/>
      <c r="K11554"/>
      <c r="L11554"/>
    </row>
    <row r="11555" spans="6:12" s="1" customFormat="1" ht="18" customHeight="1" x14ac:dyDescent="0.25">
      <c r="F11555" s="62"/>
      <c r="J11555"/>
      <c r="K11555"/>
      <c r="L11555"/>
    </row>
    <row r="11556" spans="6:12" s="1" customFormat="1" ht="18" customHeight="1" x14ac:dyDescent="0.25">
      <c r="F11556" s="62"/>
      <c r="J11556"/>
      <c r="K11556"/>
      <c r="L11556"/>
    </row>
    <row r="11557" spans="6:12" s="1" customFormat="1" ht="18" customHeight="1" x14ac:dyDescent="0.25">
      <c r="F11557" s="62"/>
      <c r="J11557"/>
      <c r="K11557"/>
      <c r="L11557"/>
    </row>
    <row r="11558" spans="6:12" s="1" customFormat="1" ht="18" customHeight="1" x14ac:dyDescent="0.25">
      <c r="F11558" s="62"/>
      <c r="J11558"/>
      <c r="K11558"/>
      <c r="L11558"/>
    </row>
    <row r="11559" spans="6:12" s="1" customFormat="1" ht="18" customHeight="1" x14ac:dyDescent="0.25">
      <c r="F11559" s="62"/>
      <c r="J11559"/>
      <c r="K11559"/>
      <c r="L11559"/>
    </row>
    <row r="11560" spans="6:12" s="1" customFormat="1" ht="18" customHeight="1" x14ac:dyDescent="0.25">
      <c r="F11560" s="62"/>
      <c r="J11560"/>
      <c r="K11560"/>
      <c r="L11560"/>
    </row>
    <row r="11561" spans="6:12" s="1" customFormat="1" ht="18" customHeight="1" x14ac:dyDescent="0.25">
      <c r="F11561" s="62"/>
      <c r="J11561"/>
      <c r="K11561"/>
      <c r="L11561"/>
    </row>
    <row r="11562" spans="6:12" s="1" customFormat="1" ht="18" customHeight="1" x14ac:dyDescent="0.25">
      <c r="F11562" s="62"/>
      <c r="J11562"/>
      <c r="K11562"/>
      <c r="L11562"/>
    </row>
    <row r="11563" spans="6:12" s="1" customFormat="1" ht="18" customHeight="1" x14ac:dyDescent="0.25">
      <c r="F11563" s="62"/>
      <c r="J11563"/>
      <c r="K11563"/>
      <c r="L11563"/>
    </row>
    <row r="11564" spans="6:12" s="1" customFormat="1" ht="18" customHeight="1" x14ac:dyDescent="0.25">
      <c r="F11564" s="62"/>
      <c r="J11564"/>
      <c r="K11564"/>
      <c r="L11564"/>
    </row>
    <row r="11565" spans="6:12" s="1" customFormat="1" ht="18" customHeight="1" x14ac:dyDescent="0.25">
      <c r="F11565" s="62"/>
      <c r="J11565"/>
      <c r="K11565"/>
      <c r="L11565"/>
    </row>
    <row r="11566" spans="6:12" s="1" customFormat="1" ht="18" customHeight="1" x14ac:dyDescent="0.25">
      <c r="F11566" s="62"/>
      <c r="J11566"/>
      <c r="K11566"/>
      <c r="L11566"/>
    </row>
    <row r="11567" spans="6:12" s="1" customFormat="1" ht="18" customHeight="1" x14ac:dyDescent="0.25">
      <c r="F11567" s="62"/>
      <c r="J11567"/>
      <c r="K11567"/>
      <c r="L11567"/>
    </row>
    <row r="11568" spans="6:12" s="1" customFormat="1" ht="18" customHeight="1" x14ac:dyDescent="0.25">
      <c r="F11568" s="62"/>
      <c r="J11568"/>
      <c r="K11568"/>
      <c r="L11568"/>
    </row>
    <row r="11569" spans="6:12" s="1" customFormat="1" ht="18" customHeight="1" x14ac:dyDescent="0.25">
      <c r="F11569" s="62"/>
      <c r="J11569"/>
      <c r="K11569"/>
      <c r="L11569"/>
    </row>
    <row r="11570" spans="6:12" s="1" customFormat="1" ht="18" customHeight="1" x14ac:dyDescent="0.25">
      <c r="F11570" s="62"/>
      <c r="J11570"/>
      <c r="K11570"/>
      <c r="L11570"/>
    </row>
    <row r="11571" spans="6:12" s="1" customFormat="1" ht="18" customHeight="1" x14ac:dyDescent="0.25">
      <c r="F11571" s="62"/>
      <c r="J11571"/>
      <c r="K11571"/>
      <c r="L11571"/>
    </row>
    <row r="11572" spans="6:12" s="1" customFormat="1" ht="18" customHeight="1" x14ac:dyDescent="0.25">
      <c r="F11572" s="62"/>
      <c r="J11572"/>
      <c r="K11572"/>
      <c r="L11572"/>
    </row>
    <row r="11573" spans="6:12" s="1" customFormat="1" ht="18" customHeight="1" x14ac:dyDescent="0.25">
      <c r="F11573" s="62"/>
      <c r="J11573"/>
      <c r="K11573"/>
      <c r="L11573"/>
    </row>
    <row r="11574" spans="6:12" s="1" customFormat="1" ht="18" customHeight="1" x14ac:dyDescent="0.25">
      <c r="F11574" s="62"/>
      <c r="J11574"/>
      <c r="K11574"/>
      <c r="L11574"/>
    </row>
    <row r="11575" spans="6:12" s="1" customFormat="1" ht="18" customHeight="1" x14ac:dyDescent="0.25">
      <c r="F11575" s="62"/>
      <c r="J11575"/>
      <c r="K11575"/>
      <c r="L11575"/>
    </row>
    <row r="11576" spans="6:12" s="1" customFormat="1" ht="18" customHeight="1" x14ac:dyDescent="0.25">
      <c r="F11576" s="62"/>
      <c r="J11576"/>
      <c r="K11576"/>
      <c r="L11576"/>
    </row>
    <row r="11577" spans="6:12" s="1" customFormat="1" ht="18" customHeight="1" x14ac:dyDescent="0.25">
      <c r="F11577" s="62"/>
      <c r="J11577"/>
      <c r="K11577"/>
      <c r="L11577"/>
    </row>
    <row r="11578" spans="6:12" s="1" customFormat="1" ht="18" customHeight="1" x14ac:dyDescent="0.25">
      <c r="F11578" s="62"/>
      <c r="J11578"/>
      <c r="K11578"/>
      <c r="L11578"/>
    </row>
    <row r="11579" spans="6:12" s="1" customFormat="1" ht="18" customHeight="1" x14ac:dyDescent="0.25">
      <c r="F11579" s="62"/>
      <c r="J11579"/>
      <c r="K11579"/>
      <c r="L11579"/>
    </row>
    <row r="11580" spans="6:12" s="1" customFormat="1" ht="18" customHeight="1" x14ac:dyDescent="0.25">
      <c r="F11580" s="62"/>
      <c r="J11580"/>
      <c r="K11580"/>
      <c r="L11580"/>
    </row>
    <row r="11581" spans="6:12" s="1" customFormat="1" ht="18" customHeight="1" x14ac:dyDescent="0.25">
      <c r="F11581" s="62"/>
      <c r="J11581"/>
      <c r="K11581"/>
      <c r="L11581"/>
    </row>
    <row r="11582" spans="6:12" s="1" customFormat="1" ht="18" customHeight="1" x14ac:dyDescent="0.25">
      <c r="F11582" s="62"/>
      <c r="J11582"/>
      <c r="K11582"/>
      <c r="L11582"/>
    </row>
    <row r="11583" spans="6:12" s="1" customFormat="1" ht="18" customHeight="1" x14ac:dyDescent="0.25">
      <c r="F11583" s="62"/>
      <c r="J11583"/>
      <c r="K11583"/>
      <c r="L11583"/>
    </row>
    <row r="11584" spans="6:12" s="1" customFormat="1" ht="18" customHeight="1" x14ac:dyDescent="0.25">
      <c r="F11584" s="62"/>
      <c r="J11584"/>
      <c r="K11584"/>
      <c r="L11584"/>
    </row>
    <row r="11585" spans="6:12" s="1" customFormat="1" ht="18" customHeight="1" x14ac:dyDescent="0.25">
      <c r="F11585" s="62"/>
      <c r="J11585"/>
      <c r="K11585"/>
      <c r="L11585"/>
    </row>
    <row r="11586" spans="6:12" s="1" customFormat="1" ht="18" customHeight="1" x14ac:dyDescent="0.25">
      <c r="F11586" s="62"/>
      <c r="J11586"/>
      <c r="K11586"/>
      <c r="L11586"/>
    </row>
    <row r="11587" spans="6:12" s="1" customFormat="1" ht="18" customHeight="1" x14ac:dyDescent="0.25">
      <c r="F11587" s="62"/>
      <c r="J11587"/>
      <c r="K11587"/>
      <c r="L11587"/>
    </row>
    <row r="11588" spans="6:12" s="1" customFormat="1" ht="18" customHeight="1" x14ac:dyDescent="0.25">
      <c r="F11588" s="62"/>
      <c r="J11588"/>
      <c r="K11588"/>
      <c r="L11588"/>
    </row>
    <row r="11589" spans="6:12" s="1" customFormat="1" ht="18" customHeight="1" x14ac:dyDescent="0.25">
      <c r="F11589" s="62"/>
      <c r="J11589"/>
      <c r="K11589"/>
      <c r="L11589"/>
    </row>
    <row r="11590" spans="6:12" s="1" customFormat="1" ht="18" customHeight="1" x14ac:dyDescent="0.25">
      <c r="F11590" s="62"/>
      <c r="J11590"/>
      <c r="K11590"/>
      <c r="L11590"/>
    </row>
    <row r="11591" spans="6:12" s="1" customFormat="1" ht="18" customHeight="1" x14ac:dyDescent="0.25">
      <c r="F11591" s="62"/>
      <c r="J11591"/>
      <c r="K11591"/>
      <c r="L11591"/>
    </row>
    <row r="11592" spans="6:12" s="1" customFormat="1" ht="18" customHeight="1" x14ac:dyDescent="0.25">
      <c r="F11592" s="62"/>
      <c r="J11592"/>
      <c r="K11592"/>
      <c r="L11592"/>
    </row>
    <row r="11593" spans="6:12" s="1" customFormat="1" ht="18" customHeight="1" x14ac:dyDescent="0.25">
      <c r="F11593" s="62"/>
      <c r="J11593"/>
      <c r="K11593"/>
      <c r="L11593"/>
    </row>
    <row r="11594" spans="6:12" s="1" customFormat="1" ht="18" customHeight="1" x14ac:dyDescent="0.25">
      <c r="F11594" s="62"/>
      <c r="J11594"/>
      <c r="K11594"/>
      <c r="L11594"/>
    </row>
    <row r="11595" spans="6:12" s="1" customFormat="1" ht="18" customHeight="1" x14ac:dyDescent="0.25">
      <c r="F11595" s="62"/>
      <c r="J11595"/>
      <c r="K11595"/>
      <c r="L11595"/>
    </row>
    <row r="11596" spans="6:12" s="1" customFormat="1" ht="18" customHeight="1" x14ac:dyDescent="0.25">
      <c r="F11596" s="62"/>
      <c r="J11596"/>
      <c r="K11596"/>
      <c r="L11596"/>
    </row>
    <row r="11597" spans="6:12" s="1" customFormat="1" ht="18" customHeight="1" x14ac:dyDescent="0.25">
      <c r="F11597" s="62"/>
      <c r="J11597"/>
      <c r="K11597"/>
      <c r="L11597"/>
    </row>
    <row r="11598" spans="6:12" s="1" customFormat="1" ht="18" customHeight="1" x14ac:dyDescent="0.25">
      <c r="F11598" s="62"/>
      <c r="J11598"/>
      <c r="K11598"/>
      <c r="L11598"/>
    </row>
    <row r="11599" spans="6:12" s="1" customFormat="1" ht="18" customHeight="1" x14ac:dyDescent="0.25">
      <c r="F11599" s="62"/>
      <c r="J11599"/>
      <c r="K11599"/>
      <c r="L11599"/>
    </row>
    <row r="11600" spans="6:12" s="1" customFormat="1" ht="18" customHeight="1" x14ac:dyDescent="0.25">
      <c r="F11600" s="62"/>
      <c r="J11600"/>
      <c r="K11600"/>
      <c r="L11600"/>
    </row>
    <row r="11601" spans="6:12" s="1" customFormat="1" ht="18" customHeight="1" x14ac:dyDescent="0.25">
      <c r="F11601" s="62"/>
      <c r="J11601"/>
      <c r="K11601"/>
      <c r="L11601"/>
    </row>
    <row r="11602" spans="6:12" s="1" customFormat="1" ht="18" customHeight="1" x14ac:dyDescent="0.25">
      <c r="F11602" s="62"/>
      <c r="J11602"/>
      <c r="K11602"/>
      <c r="L11602"/>
    </row>
    <row r="11603" spans="6:12" s="1" customFormat="1" ht="18" customHeight="1" x14ac:dyDescent="0.25">
      <c r="F11603" s="62"/>
      <c r="J11603"/>
      <c r="K11603"/>
      <c r="L11603"/>
    </row>
    <row r="11604" spans="6:12" s="1" customFormat="1" ht="18" customHeight="1" x14ac:dyDescent="0.25">
      <c r="F11604" s="62"/>
      <c r="J11604"/>
      <c r="K11604"/>
      <c r="L11604"/>
    </row>
    <row r="11605" spans="6:12" s="1" customFormat="1" ht="18" customHeight="1" x14ac:dyDescent="0.25">
      <c r="F11605" s="62"/>
      <c r="J11605"/>
      <c r="K11605"/>
      <c r="L11605"/>
    </row>
    <row r="11606" spans="6:12" s="1" customFormat="1" ht="18" customHeight="1" x14ac:dyDescent="0.25">
      <c r="F11606" s="62"/>
      <c r="J11606"/>
      <c r="K11606"/>
      <c r="L11606"/>
    </row>
    <row r="11607" spans="6:12" s="1" customFormat="1" ht="18" customHeight="1" x14ac:dyDescent="0.25">
      <c r="F11607" s="62"/>
      <c r="J11607"/>
      <c r="K11607"/>
      <c r="L11607"/>
    </row>
    <row r="11608" spans="6:12" s="1" customFormat="1" ht="18" customHeight="1" x14ac:dyDescent="0.25">
      <c r="F11608" s="62"/>
      <c r="J11608"/>
      <c r="K11608"/>
      <c r="L11608"/>
    </row>
    <row r="11609" spans="6:12" s="1" customFormat="1" ht="18" customHeight="1" x14ac:dyDescent="0.25">
      <c r="F11609" s="62"/>
      <c r="J11609"/>
      <c r="K11609"/>
      <c r="L11609"/>
    </row>
    <row r="11610" spans="6:12" s="1" customFormat="1" ht="18" customHeight="1" x14ac:dyDescent="0.25">
      <c r="F11610" s="62"/>
      <c r="J11610"/>
      <c r="K11610"/>
      <c r="L11610"/>
    </row>
    <row r="11611" spans="6:12" s="1" customFormat="1" ht="18" customHeight="1" x14ac:dyDescent="0.25">
      <c r="F11611" s="62"/>
      <c r="J11611"/>
      <c r="K11611"/>
      <c r="L11611"/>
    </row>
    <row r="11612" spans="6:12" s="1" customFormat="1" ht="18" customHeight="1" x14ac:dyDescent="0.25">
      <c r="F11612" s="62"/>
      <c r="J11612"/>
      <c r="K11612"/>
      <c r="L11612"/>
    </row>
    <row r="11613" spans="6:12" s="1" customFormat="1" ht="18" customHeight="1" x14ac:dyDescent="0.25">
      <c r="F11613" s="62"/>
      <c r="J11613"/>
      <c r="K11613"/>
      <c r="L11613"/>
    </row>
    <row r="11614" spans="6:12" s="1" customFormat="1" ht="18" customHeight="1" x14ac:dyDescent="0.25">
      <c r="F11614" s="62"/>
      <c r="J11614"/>
      <c r="K11614"/>
      <c r="L11614"/>
    </row>
    <row r="11615" spans="6:12" s="1" customFormat="1" ht="18" customHeight="1" x14ac:dyDescent="0.25">
      <c r="F11615" s="62"/>
      <c r="J11615"/>
      <c r="K11615"/>
      <c r="L11615"/>
    </row>
    <row r="11616" spans="6:12" s="1" customFormat="1" ht="18" customHeight="1" x14ac:dyDescent="0.25">
      <c r="F11616" s="62"/>
      <c r="J11616"/>
      <c r="K11616"/>
      <c r="L11616"/>
    </row>
    <row r="11617" spans="6:12" s="1" customFormat="1" ht="18" customHeight="1" x14ac:dyDescent="0.25">
      <c r="F11617" s="62"/>
      <c r="J11617"/>
      <c r="K11617"/>
      <c r="L11617"/>
    </row>
    <row r="11618" spans="6:12" s="1" customFormat="1" ht="18" customHeight="1" x14ac:dyDescent="0.25">
      <c r="F11618" s="62"/>
      <c r="J11618"/>
      <c r="K11618"/>
      <c r="L11618"/>
    </row>
    <row r="11619" spans="6:12" s="1" customFormat="1" ht="18" customHeight="1" x14ac:dyDescent="0.25">
      <c r="F11619" s="62"/>
      <c r="J11619"/>
      <c r="K11619"/>
      <c r="L11619"/>
    </row>
    <row r="11620" spans="6:12" s="1" customFormat="1" ht="18" customHeight="1" x14ac:dyDescent="0.25">
      <c r="F11620" s="62"/>
      <c r="J11620"/>
      <c r="K11620"/>
      <c r="L11620"/>
    </row>
    <row r="11621" spans="6:12" s="1" customFormat="1" ht="18" customHeight="1" x14ac:dyDescent="0.25">
      <c r="F11621" s="62"/>
      <c r="J11621"/>
      <c r="K11621"/>
      <c r="L11621"/>
    </row>
    <row r="11622" spans="6:12" s="1" customFormat="1" ht="18" customHeight="1" x14ac:dyDescent="0.25">
      <c r="F11622" s="62"/>
      <c r="J11622"/>
      <c r="K11622"/>
      <c r="L11622"/>
    </row>
    <row r="11623" spans="6:12" s="1" customFormat="1" ht="18" customHeight="1" x14ac:dyDescent="0.25">
      <c r="F11623" s="62"/>
      <c r="J11623"/>
      <c r="K11623"/>
      <c r="L11623"/>
    </row>
    <row r="11624" spans="6:12" s="1" customFormat="1" ht="18" customHeight="1" x14ac:dyDescent="0.25">
      <c r="F11624" s="62"/>
      <c r="J11624"/>
      <c r="K11624"/>
      <c r="L11624"/>
    </row>
    <row r="11625" spans="6:12" s="1" customFormat="1" ht="18" customHeight="1" x14ac:dyDescent="0.25">
      <c r="F11625" s="62"/>
      <c r="J11625"/>
      <c r="K11625"/>
      <c r="L11625"/>
    </row>
    <row r="11626" spans="6:12" s="1" customFormat="1" ht="18" customHeight="1" x14ac:dyDescent="0.25">
      <c r="F11626" s="62"/>
      <c r="J11626"/>
      <c r="K11626"/>
      <c r="L11626"/>
    </row>
    <row r="11627" spans="6:12" s="1" customFormat="1" ht="18" customHeight="1" x14ac:dyDescent="0.25">
      <c r="F11627" s="62"/>
      <c r="J11627"/>
      <c r="K11627"/>
      <c r="L11627"/>
    </row>
    <row r="11628" spans="6:12" s="1" customFormat="1" ht="18" customHeight="1" x14ac:dyDescent="0.25">
      <c r="F11628" s="62"/>
      <c r="J11628"/>
      <c r="K11628"/>
      <c r="L11628"/>
    </row>
    <row r="11629" spans="6:12" s="1" customFormat="1" ht="18" customHeight="1" x14ac:dyDescent="0.25">
      <c r="F11629" s="62"/>
      <c r="J11629"/>
      <c r="K11629"/>
      <c r="L11629"/>
    </row>
    <row r="11630" spans="6:12" s="1" customFormat="1" ht="18" customHeight="1" x14ac:dyDescent="0.25">
      <c r="F11630" s="62"/>
      <c r="J11630"/>
      <c r="K11630"/>
      <c r="L11630"/>
    </row>
    <row r="11631" spans="6:12" s="1" customFormat="1" ht="18" customHeight="1" x14ac:dyDescent="0.25">
      <c r="F11631" s="62"/>
      <c r="J11631"/>
      <c r="K11631"/>
      <c r="L11631"/>
    </row>
    <row r="11632" spans="6:12" s="1" customFormat="1" ht="18" customHeight="1" x14ac:dyDescent="0.25">
      <c r="F11632" s="62"/>
      <c r="J11632"/>
      <c r="K11632"/>
      <c r="L11632"/>
    </row>
    <row r="11633" spans="6:12" s="1" customFormat="1" ht="18" customHeight="1" x14ac:dyDescent="0.25">
      <c r="F11633" s="62"/>
      <c r="J11633"/>
      <c r="K11633"/>
      <c r="L11633"/>
    </row>
    <row r="11634" spans="6:12" s="1" customFormat="1" ht="18" customHeight="1" x14ac:dyDescent="0.25">
      <c r="F11634" s="62"/>
      <c r="J11634"/>
      <c r="K11634"/>
      <c r="L11634"/>
    </row>
    <row r="11635" spans="6:12" s="1" customFormat="1" ht="18" customHeight="1" x14ac:dyDescent="0.25">
      <c r="F11635" s="62"/>
      <c r="J11635"/>
      <c r="K11635"/>
      <c r="L11635"/>
    </row>
    <row r="11636" spans="6:12" s="1" customFormat="1" ht="18" customHeight="1" x14ac:dyDescent="0.25">
      <c r="F11636" s="62"/>
      <c r="J11636"/>
      <c r="K11636"/>
      <c r="L11636"/>
    </row>
    <row r="11637" spans="6:12" s="1" customFormat="1" ht="18" customHeight="1" x14ac:dyDescent="0.25">
      <c r="F11637" s="62"/>
      <c r="J11637"/>
      <c r="K11637"/>
      <c r="L11637"/>
    </row>
    <row r="11638" spans="6:12" s="1" customFormat="1" ht="18" customHeight="1" x14ac:dyDescent="0.25">
      <c r="F11638" s="62"/>
      <c r="J11638"/>
      <c r="K11638"/>
      <c r="L11638"/>
    </row>
    <row r="11639" spans="6:12" s="1" customFormat="1" ht="18" customHeight="1" x14ac:dyDescent="0.25">
      <c r="F11639" s="62"/>
      <c r="J11639"/>
      <c r="K11639"/>
      <c r="L11639"/>
    </row>
    <row r="11640" spans="6:12" s="1" customFormat="1" ht="18" customHeight="1" x14ac:dyDescent="0.25">
      <c r="F11640" s="62"/>
      <c r="J11640"/>
      <c r="K11640"/>
      <c r="L11640"/>
    </row>
    <row r="11641" spans="6:12" s="1" customFormat="1" ht="18" customHeight="1" x14ac:dyDescent="0.25">
      <c r="F11641" s="62"/>
      <c r="J11641"/>
      <c r="K11641"/>
      <c r="L11641"/>
    </row>
    <row r="11642" spans="6:12" s="1" customFormat="1" ht="18" customHeight="1" x14ac:dyDescent="0.25">
      <c r="F11642" s="62"/>
      <c r="J11642"/>
      <c r="K11642"/>
      <c r="L11642"/>
    </row>
    <row r="11643" spans="6:12" s="1" customFormat="1" ht="18" customHeight="1" x14ac:dyDescent="0.25">
      <c r="F11643" s="62"/>
      <c r="J11643"/>
      <c r="K11643"/>
      <c r="L11643"/>
    </row>
    <row r="11644" spans="6:12" s="1" customFormat="1" ht="18" customHeight="1" x14ac:dyDescent="0.25">
      <c r="F11644" s="62"/>
      <c r="J11644"/>
      <c r="K11644"/>
      <c r="L11644"/>
    </row>
    <row r="11645" spans="6:12" s="1" customFormat="1" ht="18" customHeight="1" x14ac:dyDescent="0.25">
      <c r="F11645" s="62"/>
      <c r="J11645"/>
      <c r="K11645"/>
      <c r="L11645"/>
    </row>
    <row r="11646" spans="6:12" s="1" customFormat="1" ht="18" customHeight="1" x14ac:dyDescent="0.25">
      <c r="F11646" s="62"/>
      <c r="J11646"/>
      <c r="K11646"/>
      <c r="L11646"/>
    </row>
    <row r="11647" spans="6:12" s="1" customFormat="1" ht="18" customHeight="1" x14ac:dyDescent="0.25">
      <c r="F11647" s="62"/>
      <c r="J11647"/>
      <c r="K11647"/>
      <c r="L11647"/>
    </row>
    <row r="11648" spans="6:12" s="1" customFormat="1" ht="18" customHeight="1" x14ac:dyDescent="0.25">
      <c r="F11648" s="62"/>
      <c r="J11648"/>
      <c r="K11648"/>
      <c r="L11648"/>
    </row>
    <row r="11649" spans="6:12" s="1" customFormat="1" ht="18" customHeight="1" x14ac:dyDescent="0.25">
      <c r="F11649" s="62"/>
      <c r="J11649"/>
      <c r="K11649"/>
      <c r="L11649"/>
    </row>
    <row r="11650" spans="6:12" s="1" customFormat="1" ht="18" customHeight="1" x14ac:dyDescent="0.25">
      <c r="F11650" s="62"/>
      <c r="J11650"/>
      <c r="K11650"/>
      <c r="L11650"/>
    </row>
    <row r="11651" spans="6:12" s="1" customFormat="1" ht="18" customHeight="1" x14ac:dyDescent="0.25">
      <c r="F11651" s="62"/>
      <c r="J11651"/>
      <c r="K11651"/>
      <c r="L11651"/>
    </row>
    <row r="11652" spans="6:12" s="1" customFormat="1" ht="18" customHeight="1" x14ac:dyDescent="0.25">
      <c r="F11652" s="62"/>
      <c r="J11652"/>
      <c r="K11652"/>
      <c r="L11652"/>
    </row>
    <row r="11653" spans="6:12" s="1" customFormat="1" ht="18" customHeight="1" x14ac:dyDescent="0.25">
      <c r="F11653" s="62"/>
      <c r="J11653"/>
      <c r="K11653"/>
      <c r="L11653"/>
    </row>
    <row r="11654" spans="6:12" s="1" customFormat="1" ht="18" customHeight="1" x14ac:dyDescent="0.25">
      <c r="F11654" s="62"/>
      <c r="J11654"/>
      <c r="K11654"/>
      <c r="L11654"/>
    </row>
    <row r="11655" spans="6:12" s="1" customFormat="1" ht="18" customHeight="1" x14ac:dyDescent="0.25">
      <c r="F11655" s="62"/>
      <c r="J11655"/>
      <c r="K11655"/>
      <c r="L11655"/>
    </row>
    <row r="11656" spans="6:12" s="1" customFormat="1" ht="18" customHeight="1" x14ac:dyDescent="0.25">
      <c r="F11656" s="62"/>
      <c r="J11656"/>
      <c r="K11656"/>
      <c r="L11656"/>
    </row>
    <row r="11657" spans="6:12" s="1" customFormat="1" ht="18" customHeight="1" x14ac:dyDescent="0.25">
      <c r="F11657" s="62"/>
      <c r="J11657"/>
      <c r="K11657"/>
      <c r="L11657"/>
    </row>
    <row r="11658" spans="6:12" s="1" customFormat="1" ht="18" customHeight="1" x14ac:dyDescent="0.25">
      <c r="F11658" s="62"/>
      <c r="J11658"/>
      <c r="K11658"/>
      <c r="L11658"/>
    </row>
    <row r="11659" spans="6:12" s="1" customFormat="1" ht="18" customHeight="1" x14ac:dyDescent="0.25">
      <c r="F11659" s="62"/>
      <c r="J11659"/>
      <c r="K11659"/>
      <c r="L11659"/>
    </row>
    <row r="11660" spans="6:12" s="1" customFormat="1" ht="18" customHeight="1" x14ac:dyDescent="0.25">
      <c r="F11660" s="62"/>
      <c r="J11660"/>
      <c r="K11660"/>
      <c r="L11660"/>
    </row>
    <row r="11661" spans="6:12" s="1" customFormat="1" ht="18" customHeight="1" x14ac:dyDescent="0.25">
      <c r="F11661" s="62"/>
      <c r="J11661"/>
      <c r="K11661"/>
      <c r="L11661"/>
    </row>
    <row r="11662" spans="6:12" s="1" customFormat="1" ht="18" customHeight="1" x14ac:dyDescent="0.25">
      <c r="F11662" s="62"/>
      <c r="J11662"/>
      <c r="K11662"/>
      <c r="L11662"/>
    </row>
    <row r="11663" spans="6:12" s="1" customFormat="1" ht="18" customHeight="1" x14ac:dyDescent="0.25">
      <c r="F11663" s="62"/>
      <c r="J11663"/>
      <c r="K11663"/>
      <c r="L11663"/>
    </row>
    <row r="11664" spans="6:12" s="1" customFormat="1" ht="18" customHeight="1" x14ac:dyDescent="0.25">
      <c r="F11664" s="62"/>
      <c r="J11664"/>
      <c r="K11664"/>
      <c r="L11664"/>
    </row>
    <row r="11665" spans="6:12" s="1" customFormat="1" ht="18" customHeight="1" x14ac:dyDescent="0.25">
      <c r="F11665" s="62"/>
      <c r="J11665"/>
      <c r="K11665"/>
      <c r="L11665"/>
    </row>
    <row r="11666" spans="6:12" s="1" customFormat="1" ht="18" customHeight="1" x14ac:dyDescent="0.25">
      <c r="F11666" s="62"/>
      <c r="J11666"/>
      <c r="K11666"/>
      <c r="L11666"/>
    </row>
    <row r="11667" spans="6:12" s="1" customFormat="1" ht="18" customHeight="1" x14ac:dyDescent="0.25">
      <c r="F11667" s="62"/>
      <c r="J11667"/>
      <c r="K11667"/>
      <c r="L11667"/>
    </row>
    <row r="11668" spans="6:12" s="1" customFormat="1" ht="18" customHeight="1" x14ac:dyDescent="0.25">
      <c r="F11668" s="62"/>
      <c r="J11668"/>
      <c r="K11668"/>
      <c r="L11668"/>
    </row>
    <row r="11669" spans="6:12" s="1" customFormat="1" ht="18" customHeight="1" x14ac:dyDescent="0.25">
      <c r="F11669" s="62"/>
      <c r="J11669"/>
      <c r="K11669"/>
      <c r="L11669"/>
    </row>
    <row r="11670" spans="6:12" s="1" customFormat="1" ht="18" customHeight="1" x14ac:dyDescent="0.25">
      <c r="F11670" s="62"/>
      <c r="J11670"/>
      <c r="K11670"/>
      <c r="L11670"/>
    </row>
    <row r="11671" spans="6:12" s="1" customFormat="1" ht="18" customHeight="1" x14ac:dyDescent="0.25">
      <c r="F11671" s="62"/>
      <c r="J11671"/>
      <c r="K11671"/>
      <c r="L11671"/>
    </row>
    <row r="11672" spans="6:12" s="1" customFormat="1" ht="18" customHeight="1" x14ac:dyDescent="0.25">
      <c r="F11672" s="62"/>
      <c r="J11672"/>
      <c r="K11672"/>
      <c r="L11672"/>
    </row>
    <row r="11673" spans="6:12" s="1" customFormat="1" ht="18" customHeight="1" x14ac:dyDescent="0.25">
      <c r="F11673" s="62"/>
      <c r="J11673"/>
      <c r="K11673"/>
      <c r="L11673"/>
    </row>
    <row r="11674" spans="6:12" s="1" customFormat="1" ht="18" customHeight="1" x14ac:dyDescent="0.25">
      <c r="F11674" s="62"/>
      <c r="J11674"/>
      <c r="K11674"/>
      <c r="L11674"/>
    </row>
    <row r="11675" spans="6:12" s="1" customFormat="1" ht="18" customHeight="1" x14ac:dyDescent="0.25">
      <c r="F11675" s="62"/>
      <c r="J11675"/>
      <c r="K11675"/>
      <c r="L11675"/>
    </row>
    <row r="11676" spans="6:12" s="1" customFormat="1" ht="18" customHeight="1" x14ac:dyDescent="0.25">
      <c r="F11676" s="62"/>
      <c r="J11676"/>
      <c r="K11676"/>
      <c r="L11676"/>
    </row>
    <row r="11677" spans="6:12" s="1" customFormat="1" ht="18" customHeight="1" x14ac:dyDescent="0.25">
      <c r="F11677" s="62"/>
      <c r="J11677"/>
      <c r="K11677"/>
      <c r="L11677"/>
    </row>
    <row r="11678" spans="6:12" s="1" customFormat="1" ht="18" customHeight="1" x14ac:dyDescent="0.25">
      <c r="F11678" s="62"/>
      <c r="J11678"/>
      <c r="K11678"/>
      <c r="L11678"/>
    </row>
    <row r="11679" spans="6:12" s="1" customFormat="1" ht="18" customHeight="1" x14ac:dyDescent="0.25">
      <c r="F11679" s="62"/>
      <c r="J11679"/>
      <c r="K11679"/>
      <c r="L11679"/>
    </row>
    <row r="11680" spans="6:12" s="1" customFormat="1" ht="18" customHeight="1" x14ac:dyDescent="0.25">
      <c r="F11680" s="62"/>
      <c r="J11680"/>
      <c r="K11680"/>
      <c r="L11680"/>
    </row>
    <row r="11681" spans="6:12" s="1" customFormat="1" ht="18" customHeight="1" x14ac:dyDescent="0.25">
      <c r="F11681" s="62"/>
      <c r="J11681"/>
      <c r="K11681"/>
      <c r="L11681"/>
    </row>
    <row r="11682" spans="6:12" s="1" customFormat="1" ht="18" customHeight="1" x14ac:dyDescent="0.25">
      <c r="F11682" s="62"/>
      <c r="J11682"/>
      <c r="K11682"/>
      <c r="L11682"/>
    </row>
    <row r="11683" spans="6:12" s="1" customFormat="1" ht="18" customHeight="1" x14ac:dyDescent="0.25">
      <c r="F11683" s="62"/>
      <c r="J11683"/>
      <c r="K11683"/>
      <c r="L11683"/>
    </row>
    <row r="11684" spans="6:12" s="1" customFormat="1" ht="18" customHeight="1" x14ac:dyDescent="0.25">
      <c r="F11684" s="62"/>
      <c r="J11684"/>
      <c r="K11684"/>
      <c r="L11684"/>
    </row>
    <row r="11685" spans="6:12" s="1" customFormat="1" ht="18" customHeight="1" x14ac:dyDescent="0.25">
      <c r="F11685" s="62"/>
      <c r="J11685"/>
      <c r="K11685"/>
      <c r="L11685"/>
    </row>
    <row r="11686" spans="6:12" s="1" customFormat="1" ht="18" customHeight="1" x14ac:dyDescent="0.25">
      <c r="F11686" s="62"/>
      <c r="J11686"/>
      <c r="K11686"/>
      <c r="L11686"/>
    </row>
    <row r="11687" spans="6:12" s="1" customFormat="1" ht="18" customHeight="1" x14ac:dyDescent="0.25">
      <c r="F11687" s="62"/>
      <c r="J11687"/>
      <c r="K11687"/>
      <c r="L11687"/>
    </row>
    <row r="11688" spans="6:12" s="1" customFormat="1" ht="18" customHeight="1" x14ac:dyDescent="0.25">
      <c r="F11688" s="62"/>
      <c r="J11688"/>
      <c r="K11688"/>
      <c r="L11688"/>
    </row>
    <row r="11689" spans="6:12" s="1" customFormat="1" ht="18" customHeight="1" x14ac:dyDescent="0.25">
      <c r="F11689" s="62"/>
      <c r="J11689"/>
      <c r="K11689"/>
      <c r="L11689"/>
    </row>
    <row r="11690" spans="6:12" s="1" customFormat="1" ht="18" customHeight="1" x14ac:dyDescent="0.25">
      <c r="F11690" s="62"/>
      <c r="J11690"/>
      <c r="K11690"/>
      <c r="L11690"/>
    </row>
    <row r="11691" spans="6:12" s="1" customFormat="1" ht="18" customHeight="1" x14ac:dyDescent="0.25">
      <c r="F11691" s="62"/>
      <c r="J11691"/>
      <c r="K11691"/>
      <c r="L11691"/>
    </row>
    <row r="11692" spans="6:12" s="1" customFormat="1" ht="18" customHeight="1" x14ac:dyDescent="0.25">
      <c r="F11692" s="62"/>
      <c r="J11692"/>
      <c r="K11692"/>
      <c r="L11692"/>
    </row>
    <row r="11693" spans="6:12" s="1" customFormat="1" ht="18" customHeight="1" x14ac:dyDescent="0.25">
      <c r="F11693" s="62"/>
      <c r="J11693"/>
      <c r="K11693"/>
      <c r="L11693"/>
    </row>
    <row r="11694" spans="6:12" s="1" customFormat="1" ht="18" customHeight="1" x14ac:dyDescent="0.25">
      <c r="F11694" s="62"/>
      <c r="J11694"/>
      <c r="K11694"/>
      <c r="L11694"/>
    </row>
    <row r="11695" spans="6:12" s="1" customFormat="1" ht="18" customHeight="1" x14ac:dyDescent="0.25">
      <c r="F11695" s="62"/>
      <c r="J11695"/>
      <c r="K11695"/>
      <c r="L11695"/>
    </row>
    <row r="11696" spans="6:12" s="1" customFormat="1" ht="18" customHeight="1" x14ac:dyDescent="0.25">
      <c r="F11696" s="62"/>
      <c r="J11696"/>
      <c r="K11696"/>
      <c r="L11696"/>
    </row>
    <row r="11697" spans="6:12" s="1" customFormat="1" ht="18" customHeight="1" x14ac:dyDescent="0.25">
      <c r="F11697" s="62"/>
      <c r="J11697"/>
      <c r="K11697"/>
      <c r="L11697"/>
    </row>
    <row r="11698" spans="6:12" s="1" customFormat="1" ht="18" customHeight="1" x14ac:dyDescent="0.25">
      <c r="F11698" s="62"/>
      <c r="J11698"/>
      <c r="K11698"/>
      <c r="L11698"/>
    </row>
    <row r="11699" spans="6:12" s="1" customFormat="1" ht="18" customHeight="1" x14ac:dyDescent="0.25">
      <c r="F11699" s="62"/>
      <c r="J11699"/>
      <c r="K11699"/>
      <c r="L11699"/>
    </row>
    <row r="11700" spans="6:12" s="1" customFormat="1" ht="18" customHeight="1" x14ac:dyDescent="0.25">
      <c r="F11700" s="62"/>
      <c r="J11700"/>
      <c r="K11700"/>
      <c r="L11700"/>
    </row>
    <row r="11701" spans="6:12" s="1" customFormat="1" ht="18" customHeight="1" x14ac:dyDescent="0.25">
      <c r="F11701" s="62"/>
      <c r="J11701"/>
      <c r="K11701"/>
      <c r="L11701"/>
    </row>
    <row r="11702" spans="6:12" s="1" customFormat="1" ht="18" customHeight="1" x14ac:dyDescent="0.25">
      <c r="F11702" s="62"/>
      <c r="J11702"/>
      <c r="K11702"/>
      <c r="L11702"/>
    </row>
    <row r="11703" spans="6:12" s="1" customFormat="1" ht="18" customHeight="1" x14ac:dyDescent="0.25">
      <c r="F11703" s="62"/>
      <c r="J11703"/>
      <c r="K11703"/>
      <c r="L11703"/>
    </row>
    <row r="11704" spans="6:12" s="1" customFormat="1" ht="18" customHeight="1" x14ac:dyDescent="0.25">
      <c r="F11704" s="62"/>
      <c r="J11704"/>
      <c r="K11704"/>
      <c r="L11704"/>
    </row>
    <row r="11705" spans="6:12" s="1" customFormat="1" ht="18" customHeight="1" x14ac:dyDescent="0.25">
      <c r="F11705" s="62"/>
      <c r="J11705"/>
      <c r="K11705"/>
      <c r="L11705"/>
    </row>
    <row r="11706" spans="6:12" s="1" customFormat="1" ht="18" customHeight="1" x14ac:dyDescent="0.25">
      <c r="F11706" s="62"/>
      <c r="J11706"/>
      <c r="K11706"/>
      <c r="L11706"/>
    </row>
    <row r="11707" spans="6:12" s="1" customFormat="1" ht="18" customHeight="1" x14ac:dyDescent="0.25">
      <c r="F11707" s="62"/>
      <c r="J11707"/>
      <c r="K11707"/>
      <c r="L11707"/>
    </row>
    <row r="11708" spans="6:12" s="1" customFormat="1" ht="18" customHeight="1" x14ac:dyDescent="0.25">
      <c r="F11708" s="62"/>
      <c r="J11708"/>
      <c r="K11708"/>
      <c r="L11708"/>
    </row>
    <row r="11709" spans="6:12" s="1" customFormat="1" ht="18" customHeight="1" x14ac:dyDescent="0.25">
      <c r="F11709" s="62"/>
      <c r="J11709"/>
      <c r="K11709"/>
      <c r="L11709"/>
    </row>
    <row r="11710" spans="6:12" s="1" customFormat="1" ht="18" customHeight="1" x14ac:dyDescent="0.25">
      <c r="F11710" s="62"/>
      <c r="J11710"/>
      <c r="K11710"/>
      <c r="L11710"/>
    </row>
    <row r="11711" spans="6:12" s="1" customFormat="1" ht="18" customHeight="1" x14ac:dyDescent="0.25">
      <c r="F11711" s="62"/>
      <c r="J11711"/>
      <c r="K11711"/>
      <c r="L11711"/>
    </row>
    <row r="11712" spans="6:12" s="1" customFormat="1" ht="18" customHeight="1" x14ac:dyDescent="0.25">
      <c r="F11712" s="62"/>
      <c r="J11712"/>
      <c r="K11712"/>
      <c r="L11712"/>
    </row>
    <row r="11713" spans="6:12" s="1" customFormat="1" ht="18" customHeight="1" x14ac:dyDescent="0.25">
      <c r="F11713" s="62"/>
      <c r="J11713"/>
      <c r="K11713"/>
      <c r="L11713"/>
    </row>
    <row r="11714" spans="6:12" s="1" customFormat="1" ht="18" customHeight="1" x14ac:dyDescent="0.25">
      <c r="F11714" s="62"/>
      <c r="J11714"/>
      <c r="K11714"/>
      <c r="L11714"/>
    </row>
    <row r="11715" spans="6:12" s="1" customFormat="1" ht="18" customHeight="1" x14ac:dyDescent="0.25">
      <c r="F11715" s="62"/>
      <c r="J11715"/>
      <c r="K11715"/>
      <c r="L11715"/>
    </row>
    <row r="11716" spans="6:12" s="1" customFormat="1" ht="18" customHeight="1" x14ac:dyDescent="0.25">
      <c r="F11716" s="62"/>
      <c r="J11716"/>
      <c r="K11716"/>
      <c r="L11716"/>
    </row>
    <row r="11717" spans="6:12" s="1" customFormat="1" ht="18" customHeight="1" x14ac:dyDescent="0.25">
      <c r="F11717" s="62"/>
      <c r="J11717"/>
      <c r="K11717"/>
      <c r="L11717"/>
    </row>
    <row r="11718" spans="6:12" s="1" customFormat="1" ht="18" customHeight="1" x14ac:dyDescent="0.25">
      <c r="F11718" s="62"/>
      <c r="J11718"/>
      <c r="K11718"/>
      <c r="L11718"/>
    </row>
    <row r="11719" spans="6:12" s="1" customFormat="1" ht="18" customHeight="1" x14ac:dyDescent="0.25">
      <c r="F11719" s="62"/>
      <c r="J11719"/>
      <c r="K11719"/>
      <c r="L11719"/>
    </row>
    <row r="11720" spans="6:12" s="1" customFormat="1" ht="18" customHeight="1" x14ac:dyDescent="0.25">
      <c r="F11720" s="62"/>
      <c r="J11720"/>
      <c r="K11720"/>
      <c r="L11720"/>
    </row>
    <row r="11721" spans="6:12" s="1" customFormat="1" ht="18" customHeight="1" x14ac:dyDescent="0.25">
      <c r="F11721" s="62"/>
      <c r="J11721"/>
      <c r="K11721"/>
      <c r="L11721"/>
    </row>
    <row r="11722" spans="6:12" s="1" customFormat="1" ht="18" customHeight="1" x14ac:dyDescent="0.25">
      <c r="F11722" s="62"/>
      <c r="J11722"/>
      <c r="K11722"/>
      <c r="L11722"/>
    </row>
    <row r="11723" spans="6:12" s="1" customFormat="1" ht="18" customHeight="1" x14ac:dyDescent="0.25">
      <c r="F11723" s="62"/>
      <c r="J11723"/>
      <c r="K11723"/>
      <c r="L11723"/>
    </row>
    <row r="11724" spans="6:12" s="1" customFormat="1" ht="18" customHeight="1" x14ac:dyDescent="0.25">
      <c r="F11724" s="62"/>
      <c r="J11724"/>
      <c r="K11724"/>
      <c r="L11724"/>
    </row>
    <row r="11725" spans="6:12" s="1" customFormat="1" ht="18" customHeight="1" x14ac:dyDescent="0.25">
      <c r="F11725" s="62"/>
      <c r="J11725"/>
      <c r="K11725"/>
      <c r="L11725"/>
    </row>
    <row r="11726" spans="6:12" s="1" customFormat="1" ht="18" customHeight="1" x14ac:dyDescent="0.25">
      <c r="F11726" s="62"/>
      <c r="J11726"/>
      <c r="K11726"/>
      <c r="L11726"/>
    </row>
    <row r="11727" spans="6:12" s="1" customFormat="1" ht="18" customHeight="1" x14ac:dyDescent="0.25">
      <c r="F11727" s="62"/>
      <c r="J11727"/>
      <c r="K11727"/>
      <c r="L11727"/>
    </row>
    <row r="11728" spans="6:12" s="1" customFormat="1" ht="18" customHeight="1" x14ac:dyDescent="0.25">
      <c r="F11728" s="62"/>
      <c r="J11728"/>
      <c r="K11728"/>
      <c r="L11728"/>
    </row>
    <row r="11729" spans="6:12" s="1" customFormat="1" ht="18" customHeight="1" x14ac:dyDescent="0.25">
      <c r="F11729" s="62"/>
      <c r="J11729"/>
      <c r="K11729"/>
      <c r="L11729"/>
    </row>
    <row r="11730" spans="6:12" s="1" customFormat="1" ht="18" customHeight="1" x14ac:dyDescent="0.25">
      <c r="F11730" s="62"/>
      <c r="J11730"/>
      <c r="K11730"/>
      <c r="L11730"/>
    </row>
    <row r="11731" spans="6:12" s="1" customFormat="1" ht="18" customHeight="1" x14ac:dyDescent="0.25">
      <c r="F11731" s="62"/>
      <c r="J11731"/>
      <c r="K11731"/>
      <c r="L11731"/>
    </row>
    <row r="11732" spans="6:12" s="1" customFormat="1" ht="18" customHeight="1" x14ac:dyDescent="0.25">
      <c r="F11732" s="62"/>
      <c r="J11732"/>
      <c r="K11732"/>
      <c r="L11732"/>
    </row>
    <row r="11733" spans="6:12" s="1" customFormat="1" ht="18" customHeight="1" x14ac:dyDescent="0.25">
      <c r="F11733" s="62"/>
      <c r="J11733"/>
      <c r="K11733"/>
      <c r="L11733"/>
    </row>
    <row r="11734" spans="6:12" s="1" customFormat="1" ht="18" customHeight="1" x14ac:dyDescent="0.25">
      <c r="F11734" s="62"/>
      <c r="J11734"/>
      <c r="K11734"/>
      <c r="L11734"/>
    </row>
    <row r="11735" spans="6:12" s="1" customFormat="1" ht="18" customHeight="1" x14ac:dyDescent="0.25">
      <c r="F11735" s="62"/>
      <c r="J11735"/>
      <c r="K11735"/>
      <c r="L11735"/>
    </row>
    <row r="11736" spans="6:12" s="1" customFormat="1" ht="18" customHeight="1" x14ac:dyDescent="0.25">
      <c r="F11736" s="62"/>
      <c r="J11736"/>
      <c r="K11736"/>
      <c r="L11736"/>
    </row>
    <row r="11737" spans="6:12" s="1" customFormat="1" ht="18" customHeight="1" x14ac:dyDescent="0.25">
      <c r="F11737" s="62"/>
      <c r="J11737"/>
      <c r="K11737"/>
      <c r="L11737"/>
    </row>
    <row r="11738" spans="6:12" s="1" customFormat="1" ht="18" customHeight="1" x14ac:dyDescent="0.25">
      <c r="F11738" s="62"/>
      <c r="J11738"/>
      <c r="K11738"/>
      <c r="L11738"/>
    </row>
    <row r="11739" spans="6:12" s="1" customFormat="1" ht="18" customHeight="1" x14ac:dyDescent="0.25">
      <c r="F11739" s="62"/>
      <c r="J11739"/>
      <c r="K11739"/>
      <c r="L11739"/>
    </row>
    <row r="11740" spans="6:12" s="1" customFormat="1" ht="18" customHeight="1" x14ac:dyDescent="0.25">
      <c r="F11740" s="62"/>
      <c r="J11740"/>
      <c r="K11740"/>
      <c r="L11740"/>
    </row>
    <row r="11741" spans="6:12" s="1" customFormat="1" ht="18" customHeight="1" x14ac:dyDescent="0.25">
      <c r="F11741" s="62"/>
      <c r="J11741"/>
      <c r="K11741"/>
      <c r="L11741"/>
    </row>
    <row r="11742" spans="6:12" s="1" customFormat="1" ht="18" customHeight="1" x14ac:dyDescent="0.25">
      <c r="F11742" s="62"/>
      <c r="J11742"/>
      <c r="K11742"/>
      <c r="L11742"/>
    </row>
    <row r="11743" spans="6:12" s="1" customFormat="1" ht="18" customHeight="1" x14ac:dyDescent="0.25">
      <c r="F11743" s="62"/>
      <c r="J11743"/>
      <c r="K11743"/>
      <c r="L11743"/>
    </row>
    <row r="11744" spans="6:12" s="1" customFormat="1" ht="18" customHeight="1" x14ac:dyDescent="0.25">
      <c r="F11744" s="62"/>
      <c r="J11744"/>
      <c r="K11744"/>
      <c r="L11744"/>
    </row>
    <row r="11745" spans="6:12" s="1" customFormat="1" ht="18" customHeight="1" x14ac:dyDescent="0.25">
      <c r="F11745" s="62"/>
      <c r="J11745"/>
      <c r="K11745"/>
      <c r="L11745"/>
    </row>
    <row r="11746" spans="6:12" s="1" customFormat="1" ht="18" customHeight="1" x14ac:dyDescent="0.25">
      <c r="F11746" s="62"/>
      <c r="J11746"/>
      <c r="K11746"/>
      <c r="L11746"/>
    </row>
    <row r="11747" spans="6:12" s="1" customFormat="1" ht="18" customHeight="1" x14ac:dyDescent="0.25">
      <c r="F11747" s="62"/>
      <c r="J11747"/>
      <c r="K11747"/>
      <c r="L11747"/>
    </row>
    <row r="11748" spans="6:12" s="1" customFormat="1" ht="18" customHeight="1" x14ac:dyDescent="0.25">
      <c r="F11748" s="62"/>
      <c r="J11748"/>
      <c r="K11748"/>
      <c r="L11748"/>
    </row>
    <row r="11749" spans="6:12" s="1" customFormat="1" ht="18" customHeight="1" x14ac:dyDescent="0.25">
      <c r="F11749" s="62"/>
      <c r="J11749"/>
      <c r="K11749"/>
      <c r="L11749"/>
    </row>
    <row r="11750" spans="6:12" s="1" customFormat="1" ht="18" customHeight="1" x14ac:dyDescent="0.25">
      <c r="F11750" s="62"/>
      <c r="J11750"/>
      <c r="K11750"/>
      <c r="L11750"/>
    </row>
    <row r="11751" spans="6:12" s="1" customFormat="1" ht="18" customHeight="1" x14ac:dyDescent="0.25">
      <c r="F11751" s="62"/>
      <c r="J11751"/>
      <c r="K11751"/>
      <c r="L11751"/>
    </row>
    <row r="11752" spans="6:12" s="1" customFormat="1" ht="18" customHeight="1" x14ac:dyDescent="0.25">
      <c r="F11752" s="62"/>
      <c r="J11752"/>
      <c r="K11752"/>
      <c r="L11752"/>
    </row>
    <row r="11753" spans="6:12" s="1" customFormat="1" ht="18" customHeight="1" x14ac:dyDescent="0.25">
      <c r="F11753" s="62"/>
      <c r="J11753"/>
      <c r="K11753"/>
      <c r="L11753"/>
    </row>
    <row r="11754" spans="6:12" s="1" customFormat="1" ht="18" customHeight="1" x14ac:dyDescent="0.25">
      <c r="F11754" s="62"/>
      <c r="J11754"/>
      <c r="K11754"/>
      <c r="L11754"/>
    </row>
    <row r="11755" spans="6:12" s="1" customFormat="1" ht="18" customHeight="1" x14ac:dyDescent="0.25">
      <c r="F11755" s="62"/>
      <c r="J11755"/>
      <c r="K11755"/>
      <c r="L11755"/>
    </row>
    <row r="11756" spans="6:12" s="1" customFormat="1" ht="18" customHeight="1" x14ac:dyDescent="0.25">
      <c r="F11756" s="62"/>
      <c r="J11756"/>
      <c r="K11756"/>
      <c r="L11756"/>
    </row>
    <row r="11757" spans="6:12" s="1" customFormat="1" ht="18" customHeight="1" x14ac:dyDescent="0.25">
      <c r="F11757" s="62"/>
      <c r="J11757"/>
      <c r="K11757"/>
      <c r="L11757"/>
    </row>
    <row r="11758" spans="6:12" s="1" customFormat="1" ht="18" customHeight="1" x14ac:dyDescent="0.25">
      <c r="F11758" s="62"/>
      <c r="J11758"/>
      <c r="K11758"/>
      <c r="L11758"/>
    </row>
    <row r="11759" spans="6:12" s="1" customFormat="1" ht="18" customHeight="1" x14ac:dyDescent="0.25">
      <c r="F11759" s="62"/>
      <c r="J11759"/>
      <c r="K11759"/>
      <c r="L11759"/>
    </row>
    <row r="11760" spans="6:12" s="1" customFormat="1" ht="18" customHeight="1" x14ac:dyDescent="0.25">
      <c r="F11760" s="62"/>
      <c r="J11760"/>
      <c r="K11760"/>
      <c r="L11760"/>
    </row>
    <row r="11761" spans="6:12" s="1" customFormat="1" ht="18" customHeight="1" x14ac:dyDescent="0.25">
      <c r="F11761" s="62"/>
      <c r="J11761"/>
      <c r="K11761"/>
      <c r="L11761"/>
    </row>
    <row r="11762" spans="6:12" s="1" customFormat="1" ht="18" customHeight="1" x14ac:dyDescent="0.25">
      <c r="F11762" s="62"/>
      <c r="J11762"/>
      <c r="K11762"/>
      <c r="L11762"/>
    </row>
    <row r="11763" spans="6:12" s="1" customFormat="1" ht="18" customHeight="1" x14ac:dyDescent="0.25">
      <c r="F11763" s="62"/>
      <c r="J11763"/>
      <c r="K11763"/>
      <c r="L11763"/>
    </row>
    <row r="11764" spans="6:12" s="1" customFormat="1" ht="18" customHeight="1" x14ac:dyDescent="0.25">
      <c r="F11764" s="62"/>
      <c r="J11764"/>
      <c r="K11764"/>
      <c r="L11764"/>
    </row>
    <row r="11765" spans="6:12" s="1" customFormat="1" ht="18" customHeight="1" x14ac:dyDescent="0.25">
      <c r="F11765" s="62"/>
      <c r="J11765"/>
      <c r="K11765"/>
      <c r="L11765"/>
    </row>
    <row r="11766" spans="6:12" s="1" customFormat="1" ht="18" customHeight="1" x14ac:dyDescent="0.25">
      <c r="F11766" s="62"/>
      <c r="J11766"/>
      <c r="K11766"/>
      <c r="L11766"/>
    </row>
    <row r="11767" spans="6:12" s="1" customFormat="1" ht="18" customHeight="1" x14ac:dyDescent="0.25">
      <c r="F11767" s="62"/>
      <c r="J11767"/>
      <c r="K11767"/>
      <c r="L11767"/>
    </row>
    <row r="11768" spans="6:12" s="1" customFormat="1" ht="18" customHeight="1" x14ac:dyDescent="0.25">
      <c r="F11768" s="62"/>
      <c r="J11768"/>
      <c r="K11768"/>
      <c r="L11768"/>
    </row>
    <row r="11769" spans="6:12" s="1" customFormat="1" ht="18" customHeight="1" x14ac:dyDescent="0.25">
      <c r="F11769" s="62"/>
      <c r="J11769"/>
      <c r="K11769"/>
      <c r="L11769"/>
    </row>
    <row r="11770" spans="6:12" s="1" customFormat="1" ht="18" customHeight="1" x14ac:dyDescent="0.25">
      <c r="F11770" s="62"/>
      <c r="J11770"/>
      <c r="K11770"/>
      <c r="L11770"/>
    </row>
    <row r="11771" spans="6:12" s="1" customFormat="1" ht="18" customHeight="1" x14ac:dyDescent="0.25">
      <c r="F11771" s="62"/>
      <c r="J11771"/>
      <c r="K11771"/>
      <c r="L11771"/>
    </row>
    <row r="11772" spans="6:12" s="1" customFormat="1" ht="18" customHeight="1" x14ac:dyDescent="0.25">
      <c r="F11772" s="62"/>
      <c r="J11772"/>
      <c r="K11772"/>
      <c r="L11772"/>
    </row>
    <row r="11773" spans="6:12" s="1" customFormat="1" ht="18" customHeight="1" x14ac:dyDescent="0.25">
      <c r="F11773" s="62"/>
      <c r="J11773"/>
      <c r="K11773"/>
      <c r="L11773"/>
    </row>
    <row r="11774" spans="6:12" s="1" customFormat="1" ht="18" customHeight="1" x14ac:dyDescent="0.25">
      <c r="F11774" s="62"/>
      <c r="J11774"/>
      <c r="K11774"/>
      <c r="L11774"/>
    </row>
    <row r="11775" spans="6:12" s="1" customFormat="1" ht="18" customHeight="1" x14ac:dyDescent="0.25">
      <c r="F11775" s="62"/>
      <c r="J11775"/>
      <c r="K11775"/>
      <c r="L11775"/>
    </row>
    <row r="11776" spans="6:12" s="1" customFormat="1" ht="18" customHeight="1" x14ac:dyDescent="0.25">
      <c r="F11776" s="62"/>
      <c r="J11776"/>
      <c r="K11776"/>
      <c r="L11776"/>
    </row>
    <row r="11777" spans="6:12" s="1" customFormat="1" ht="18" customHeight="1" x14ac:dyDescent="0.25">
      <c r="F11777" s="62"/>
      <c r="J11777"/>
      <c r="K11777"/>
      <c r="L11777"/>
    </row>
    <row r="11778" spans="6:12" s="1" customFormat="1" ht="18" customHeight="1" x14ac:dyDescent="0.25">
      <c r="F11778" s="62"/>
      <c r="J11778"/>
      <c r="K11778"/>
      <c r="L11778"/>
    </row>
    <row r="11779" spans="6:12" s="1" customFormat="1" ht="18" customHeight="1" x14ac:dyDescent="0.25">
      <c r="F11779" s="62"/>
      <c r="J11779"/>
      <c r="K11779"/>
      <c r="L11779"/>
    </row>
    <row r="11780" spans="6:12" s="1" customFormat="1" ht="18" customHeight="1" x14ac:dyDescent="0.25">
      <c r="F11780" s="62"/>
      <c r="J11780"/>
      <c r="K11780"/>
      <c r="L11780"/>
    </row>
    <row r="11781" spans="6:12" s="1" customFormat="1" ht="18" customHeight="1" x14ac:dyDescent="0.25">
      <c r="F11781" s="62"/>
      <c r="J11781"/>
      <c r="K11781"/>
      <c r="L11781"/>
    </row>
    <row r="11782" spans="6:12" s="1" customFormat="1" ht="18" customHeight="1" x14ac:dyDescent="0.25">
      <c r="F11782" s="62"/>
      <c r="J11782"/>
      <c r="K11782"/>
      <c r="L11782"/>
    </row>
    <row r="11783" spans="6:12" s="1" customFormat="1" ht="18" customHeight="1" x14ac:dyDescent="0.25">
      <c r="F11783" s="62"/>
      <c r="J11783"/>
      <c r="K11783"/>
      <c r="L11783"/>
    </row>
    <row r="11784" spans="6:12" s="1" customFormat="1" ht="18" customHeight="1" x14ac:dyDescent="0.25">
      <c r="F11784" s="62"/>
      <c r="J11784"/>
      <c r="K11784"/>
      <c r="L11784"/>
    </row>
    <row r="11785" spans="6:12" s="1" customFormat="1" ht="18" customHeight="1" x14ac:dyDescent="0.25">
      <c r="F11785" s="62"/>
      <c r="J11785"/>
      <c r="K11785"/>
      <c r="L11785"/>
    </row>
    <row r="11786" spans="6:12" s="1" customFormat="1" ht="18" customHeight="1" x14ac:dyDescent="0.25">
      <c r="F11786" s="62"/>
      <c r="J11786"/>
      <c r="K11786"/>
      <c r="L11786"/>
    </row>
    <row r="11787" spans="6:12" s="1" customFormat="1" ht="18" customHeight="1" x14ac:dyDescent="0.25">
      <c r="F11787" s="62"/>
      <c r="J11787"/>
      <c r="K11787"/>
      <c r="L11787"/>
    </row>
    <row r="11788" spans="6:12" s="1" customFormat="1" ht="18" customHeight="1" x14ac:dyDescent="0.25">
      <c r="F11788" s="62"/>
      <c r="J11788"/>
      <c r="K11788"/>
      <c r="L11788"/>
    </row>
    <row r="11789" spans="6:12" s="1" customFormat="1" ht="18" customHeight="1" x14ac:dyDescent="0.25">
      <c r="F11789" s="62"/>
      <c r="J11789"/>
      <c r="K11789"/>
      <c r="L11789"/>
    </row>
    <row r="11790" spans="6:12" s="1" customFormat="1" ht="18" customHeight="1" x14ac:dyDescent="0.25">
      <c r="F11790" s="62"/>
      <c r="J11790"/>
      <c r="K11790"/>
      <c r="L11790"/>
    </row>
    <row r="11791" spans="6:12" s="1" customFormat="1" ht="18" customHeight="1" x14ac:dyDescent="0.25">
      <c r="F11791" s="62"/>
      <c r="J11791"/>
      <c r="K11791"/>
      <c r="L11791"/>
    </row>
    <row r="11792" spans="6:12" s="1" customFormat="1" ht="18" customHeight="1" x14ac:dyDescent="0.25">
      <c r="F11792" s="62"/>
      <c r="J11792"/>
      <c r="K11792"/>
      <c r="L11792"/>
    </row>
    <row r="11793" spans="6:12" s="1" customFormat="1" ht="18" customHeight="1" x14ac:dyDescent="0.25">
      <c r="F11793" s="62"/>
      <c r="J11793"/>
      <c r="K11793"/>
      <c r="L11793"/>
    </row>
    <row r="11794" spans="6:12" s="1" customFormat="1" ht="18" customHeight="1" x14ac:dyDescent="0.25">
      <c r="F11794" s="62"/>
      <c r="J11794"/>
      <c r="K11794"/>
      <c r="L11794"/>
    </row>
    <row r="11795" spans="6:12" s="1" customFormat="1" ht="18" customHeight="1" x14ac:dyDescent="0.25">
      <c r="F11795" s="62"/>
      <c r="J11795"/>
      <c r="K11795"/>
      <c r="L11795"/>
    </row>
    <row r="11796" spans="6:12" s="1" customFormat="1" ht="18" customHeight="1" x14ac:dyDescent="0.25">
      <c r="F11796" s="62"/>
      <c r="J11796"/>
      <c r="K11796"/>
      <c r="L11796"/>
    </row>
    <row r="11797" spans="6:12" s="1" customFormat="1" ht="18" customHeight="1" x14ac:dyDescent="0.25">
      <c r="F11797" s="62"/>
      <c r="J11797"/>
      <c r="K11797"/>
      <c r="L11797"/>
    </row>
    <row r="11798" spans="6:12" s="1" customFormat="1" ht="18" customHeight="1" x14ac:dyDescent="0.25">
      <c r="F11798" s="62"/>
      <c r="J11798"/>
      <c r="K11798"/>
      <c r="L11798"/>
    </row>
    <row r="11799" spans="6:12" s="1" customFormat="1" ht="18" customHeight="1" x14ac:dyDescent="0.25">
      <c r="F11799" s="62"/>
      <c r="J11799"/>
      <c r="K11799"/>
      <c r="L11799"/>
    </row>
    <row r="11800" spans="6:12" s="1" customFormat="1" ht="18" customHeight="1" x14ac:dyDescent="0.25">
      <c r="F11800" s="62"/>
      <c r="J11800"/>
      <c r="K11800"/>
      <c r="L11800"/>
    </row>
    <row r="11801" spans="6:12" s="1" customFormat="1" ht="18" customHeight="1" x14ac:dyDescent="0.25">
      <c r="F11801" s="62"/>
      <c r="J11801"/>
      <c r="K11801"/>
      <c r="L11801"/>
    </row>
    <row r="11802" spans="6:12" s="1" customFormat="1" ht="18" customHeight="1" x14ac:dyDescent="0.25">
      <c r="F11802" s="62"/>
      <c r="J11802"/>
      <c r="K11802"/>
      <c r="L11802"/>
    </row>
    <row r="11803" spans="6:12" s="1" customFormat="1" ht="18" customHeight="1" x14ac:dyDescent="0.25">
      <c r="F11803" s="62"/>
      <c r="J11803"/>
      <c r="K11803"/>
      <c r="L11803"/>
    </row>
    <row r="11804" spans="6:12" s="1" customFormat="1" ht="18" customHeight="1" x14ac:dyDescent="0.25">
      <c r="F11804" s="62"/>
      <c r="J11804"/>
      <c r="K11804"/>
      <c r="L11804"/>
    </row>
    <row r="11805" spans="6:12" s="1" customFormat="1" ht="18" customHeight="1" x14ac:dyDescent="0.25">
      <c r="F11805" s="62"/>
      <c r="J11805"/>
      <c r="K11805"/>
      <c r="L11805"/>
    </row>
    <row r="11806" spans="6:12" s="1" customFormat="1" ht="18" customHeight="1" x14ac:dyDescent="0.25">
      <c r="F11806" s="62"/>
      <c r="J11806"/>
      <c r="K11806"/>
      <c r="L11806"/>
    </row>
    <row r="11807" spans="6:12" s="1" customFormat="1" ht="18" customHeight="1" x14ac:dyDescent="0.25">
      <c r="F11807" s="62"/>
      <c r="J11807"/>
      <c r="K11807"/>
      <c r="L11807"/>
    </row>
    <row r="11808" spans="6:12" s="1" customFormat="1" ht="18" customHeight="1" x14ac:dyDescent="0.25">
      <c r="F11808" s="62"/>
      <c r="J11808"/>
      <c r="K11808"/>
      <c r="L11808"/>
    </row>
    <row r="11809" spans="6:12" s="1" customFormat="1" ht="18" customHeight="1" x14ac:dyDescent="0.25">
      <c r="F11809" s="62"/>
      <c r="J11809"/>
      <c r="K11809"/>
      <c r="L11809"/>
    </row>
    <row r="11810" spans="6:12" s="1" customFormat="1" ht="18" customHeight="1" x14ac:dyDescent="0.25">
      <c r="F11810" s="62"/>
      <c r="J11810"/>
      <c r="K11810"/>
      <c r="L11810"/>
    </row>
    <row r="11811" spans="6:12" s="1" customFormat="1" ht="18" customHeight="1" x14ac:dyDescent="0.25">
      <c r="F11811" s="62"/>
      <c r="J11811"/>
      <c r="K11811"/>
      <c r="L11811"/>
    </row>
    <row r="11812" spans="6:12" s="1" customFormat="1" ht="18" customHeight="1" x14ac:dyDescent="0.25">
      <c r="F11812" s="62"/>
      <c r="J11812"/>
      <c r="K11812"/>
      <c r="L11812"/>
    </row>
    <row r="11813" spans="6:12" s="1" customFormat="1" ht="18" customHeight="1" x14ac:dyDescent="0.25">
      <c r="F11813" s="62"/>
      <c r="J11813"/>
      <c r="K11813"/>
      <c r="L11813"/>
    </row>
    <row r="11814" spans="6:12" s="1" customFormat="1" ht="18" customHeight="1" x14ac:dyDescent="0.25">
      <c r="F11814" s="62"/>
      <c r="J11814"/>
      <c r="K11814"/>
      <c r="L11814"/>
    </row>
    <row r="11815" spans="6:12" s="1" customFormat="1" ht="18" customHeight="1" x14ac:dyDescent="0.25">
      <c r="F11815" s="62"/>
      <c r="J11815"/>
      <c r="K11815"/>
      <c r="L11815"/>
    </row>
    <row r="11816" spans="6:12" s="1" customFormat="1" ht="18" customHeight="1" x14ac:dyDescent="0.25">
      <c r="F11816" s="62"/>
      <c r="J11816"/>
      <c r="K11816"/>
      <c r="L11816"/>
    </row>
    <row r="11817" spans="6:12" s="1" customFormat="1" ht="18" customHeight="1" x14ac:dyDescent="0.25">
      <c r="F11817" s="62"/>
      <c r="J11817"/>
      <c r="K11817"/>
      <c r="L11817"/>
    </row>
    <row r="11818" spans="6:12" s="1" customFormat="1" ht="18" customHeight="1" x14ac:dyDescent="0.25">
      <c r="F11818" s="62"/>
      <c r="J11818"/>
      <c r="K11818"/>
      <c r="L11818"/>
    </row>
    <row r="11819" spans="6:12" s="1" customFormat="1" ht="18" customHeight="1" x14ac:dyDescent="0.25">
      <c r="F11819" s="62"/>
      <c r="J11819"/>
      <c r="K11819"/>
      <c r="L11819"/>
    </row>
    <row r="11820" spans="6:12" s="1" customFormat="1" ht="18" customHeight="1" x14ac:dyDescent="0.25">
      <c r="F11820" s="62"/>
      <c r="J11820"/>
      <c r="K11820"/>
      <c r="L11820"/>
    </row>
    <row r="11821" spans="6:12" s="1" customFormat="1" ht="18" customHeight="1" x14ac:dyDescent="0.25">
      <c r="F11821" s="62"/>
      <c r="J11821"/>
      <c r="K11821"/>
      <c r="L11821"/>
    </row>
    <row r="11822" spans="6:12" s="1" customFormat="1" ht="18" customHeight="1" x14ac:dyDescent="0.25">
      <c r="F11822" s="62"/>
      <c r="J11822"/>
      <c r="K11822"/>
      <c r="L11822"/>
    </row>
    <row r="11823" spans="6:12" s="1" customFormat="1" ht="18" customHeight="1" x14ac:dyDescent="0.25">
      <c r="F11823" s="62"/>
      <c r="J11823"/>
      <c r="K11823"/>
      <c r="L11823"/>
    </row>
    <row r="11824" spans="6:12" s="1" customFormat="1" ht="18" customHeight="1" x14ac:dyDescent="0.25">
      <c r="F11824" s="62"/>
      <c r="J11824"/>
      <c r="K11824"/>
      <c r="L11824"/>
    </row>
    <row r="11825" spans="6:12" s="1" customFormat="1" ht="18" customHeight="1" x14ac:dyDescent="0.25">
      <c r="F11825" s="62"/>
      <c r="J11825"/>
      <c r="K11825"/>
      <c r="L11825"/>
    </row>
    <row r="11826" spans="6:12" s="1" customFormat="1" ht="18" customHeight="1" x14ac:dyDescent="0.25">
      <c r="F11826" s="62"/>
      <c r="J11826"/>
      <c r="K11826"/>
      <c r="L11826"/>
    </row>
    <row r="11827" spans="6:12" s="1" customFormat="1" ht="18" customHeight="1" x14ac:dyDescent="0.25">
      <c r="F11827" s="62"/>
      <c r="J11827"/>
      <c r="K11827"/>
      <c r="L11827"/>
    </row>
    <row r="11828" spans="6:12" s="1" customFormat="1" ht="18" customHeight="1" x14ac:dyDescent="0.25">
      <c r="F11828" s="62"/>
      <c r="J11828"/>
      <c r="K11828"/>
      <c r="L11828"/>
    </row>
    <row r="11829" spans="6:12" s="1" customFormat="1" ht="18" customHeight="1" x14ac:dyDescent="0.25">
      <c r="F11829" s="62"/>
      <c r="J11829"/>
      <c r="K11829"/>
      <c r="L11829"/>
    </row>
    <row r="11830" spans="6:12" s="1" customFormat="1" ht="18" customHeight="1" x14ac:dyDescent="0.25">
      <c r="F11830" s="62"/>
      <c r="J11830"/>
      <c r="K11830"/>
      <c r="L11830"/>
    </row>
    <row r="11831" spans="6:12" s="1" customFormat="1" ht="18" customHeight="1" x14ac:dyDescent="0.25">
      <c r="F11831" s="62"/>
      <c r="J11831"/>
      <c r="K11831"/>
      <c r="L11831"/>
    </row>
    <row r="11832" spans="6:12" s="1" customFormat="1" ht="18" customHeight="1" x14ac:dyDescent="0.25">
      <c r="F11832" s="62"/>
      <c r="J11832"/>
      <c r="K11832"/>
      <c r="L11832"/>
    </row>
    <row r="11833" spans="6:12" s="1" customFormat="1" ht="18" customHeight="1" x14ac:dyDescent="0.25">
      <c r="F11833" s="62"/>
      <c r="J11833"/>
      <c r="K11833"/>
      <c r="L11833"/>
    </row>
    <row r="11834" spans="6:12" s="1" customFormat="1" ht="18" customHeight="1" x14ac:dyDescent="0.25">
      <c r="F11834" s="62"/>
      <c r="J11834"/>
      <c r="K11834"/>
      <c r="L11834"/>
    </row>
    <row r="11835" spans="6:12" s="1" customFormat="1" ht="18" customHeight="1" x14ac:dyDescent="0.25">
      <c r="F11835" s="62"/>
      <c r="J11835"/>
      <c r="K11835"/>
      <c r="L11835"/>
    </row>
    <row r="11836" spans="6:12" s="1" customFormat="1" ht="18" customHeight="1" x14ac:dyDescent="0.25">
      <c r="F11836" s="62"/>
      <c r="J11836"/>
      <c r="K11836"/>
      <c r="L11836"/>
    </row>
    <row r="11837" spans="6:12" s="1" customFormat="1" ht="18" customHeight="1" x14ac:dyDescent="0.25">
      <c r="F11837" s="62"/>
      <c r="J11837"/>
      <c r="K11837"/>
      <c r="L11837"/>
    </row>
    <row r="11838" spans="6:12" s="1" customFormat="1" ht="18" customHeight="1" x14ac:dyDescent="0.25">
      <c r="F11838" s="62"/>
      <c r="J11838"/>
      <c r="K11838"/>
      <c r="L11838"/>
    </row>
    <row r="11839" spans="6:12" s="1" customFormat="1" ht="18" customHeight="1" x14ac:dyDescent="0.25">
      <c r="F11839" s="62"/>
      <c r="J11839"/>
      <c r="K11839"/>
      <c r="L11839"/>
    </row>
    <row r="11840" spans="6:12" s="1" customFormat="1" ht="18" customHeight="1" x14ac:dyDescent="0.25">
      <c r="F11840" s="62"/>
      <c r="J11840"/>
      <c r="K11840"/>
      <c r="L11840"/>
    </row>
    <row r="11841" spans="6:12" s="1" customFormat="1" ht="18" customHeight="1" x14ac:dyDescent="0.25">
      <c r="F11841" s="62"/>
      <c r="J11841"/>
      <c r="K11841"/>
      <c r="L11841"/>
    </row>
    <row r="11842" spans="6:12" s="1" customFormat="1" ht="18" customHeight="1" x14ac:dyDescent="0.25">
      <c r="F11842" s="62"/>
      <c r="J11842"/>
      <c r="K11842"/>
      <c r="L11842"/>
    </row>
    <row r="11843" spans="6:12" s="1" customFormat="1" ht="18" customHeight="1" x14ac:dyDescent="0.25">
      <c r="F11843" s="62"/>
      <c r="J11843"/>
      <c r="K11843"/>
      <c r="L11843"/>
    </row>
    <row r="11844" spans="6:12" s="1" customFormat="1" ht="18" customHeight="1" x14ac:dyDescent="0.25">
      <c r="F11844" s="62"/>
      <c r="J11844"/>
      <c r="K11844"/>
      <c r="L11844"/>
    </row>
    <row r="11845" spans="6:12" s="1" customFormat="1" ht="18" customHeight="1" x14ac:dyDescent="0.25">
      <c r="F11845" s="62"/>
      <c r="J11845"/>
      <c r="K11845"/>
      <c r="L11845"/>
    </row>
    <row r="11846" spans="6:12" s="1" customFormat="1" ht="18" customHeight="1" x14ac:dyDescent="0.25">
      <c r="F11846" s="62"/>
      <c r="J11846"/>
      <c r="K11846"/>
      <c r="L11846"/>
    </row>
    <row r="11847" spans="6:12" s="1" customFormat="1" ht="18" customHeight="1" x14ac:dyDescent="0.25">
      <c r="F11847" s="62"/>
      <c r="J11847"/>
      <c r="K11847"/>
      <c r="L11847"/>
    </row>
    <row r="11848" spans="6:12" s="1" customFormat="1" ht="18" customHeight="1" x14ac:dyDescent="0.25">
      <c r="F11848" s="62"/>
      <c r="J11848"/>
      <c r="K11848"/>
      <c r="L11848"/>
    </row>
    <row r="11849" spans="6:12" s="1" customFormat="1" ht="18" customHeight="1" x14ac:dyDescent="0.25">
      <c r="F11849" s="62"/>
      <c r="J11849"/>
      <c r="K11849"/>
      <c r="L11849"/>
    </row>
    <row r="11850" spans="6:12" s="1" customFormat="1" ht="18" customHeight="1" x14ac:dyDescent="0.25">
      <c r="F11850" s="62"/>
      <c r="J11850"/>
      <c r="K11850"/>
      <c r="L11850"/>
    </row>
    <row r="11851" spans="6:12" s="1" customFormat="1" ht="18" customHeight="1" x14ac:dyDescent="0.25">
      <c r="F11851" s="62"/>
      <c r="J11851"/>
      <c r="K11851"/>
      <c r="L11851"/>
    </row>
    <row r="11852" spans="6:12" s="1" customFormat="1" ht="18" customHeight="1" x14ac:dyDescent="0.25">
      <c r="F11852" s="62"/>
      <c r="J11852"/>
      <c r="K11852"/>
      <c r="L11852"/>
    </row>
    <row r="11853" spans="6:12" s="1" customFormat="1" ht="18" customHeight="1" x14ac:dyDescent="0.25">
      <c r="F11853" s="62"/>
      <c r="J11853"/>
      <c r="K11853"/>
      <c r="L11853"/>
    </row>
    <row r="11854" spans="6:12" s="1" customFormat="1" ht="18" customHeight="1" x14ac:dyDescent="0.25">
      <c r="F11854" s="62"/>
      <c r="J11854"/>
      <c r="K11854"/>
      <c r="L11854"/>
    </row>
    <row r="11855" spans="6:12" s="1" customFormat="1" ht="18" customHeight="1" x14ac:dyDescent="0.25">
      <c r="F11855" s="62"/>
      <c r="J11855"/>
      <c r="K11855"/>
      <c r="L11855"/>
    </row>
    <row r="11856" spans="6:12" s="1" customFormat="1" ht="18" customHeight="1" x14ac:dyDescent="0.25">
      <c r="F11856" s="62"/>
      <c r="J11856"/>
      <c r="K11856"/>
      <c r="L11856"/>
    </row>
    <row r="11857" spans="6:12" s="1" customFormat="1" ht="18" customHeight="1" x14ac:dyDescent="0.25">
      <c r="F11857" s="62"/>
      <c r="J11857"/>
      <c r="K11857"/>
      <c r="L11857"/>
    </row>
    <row r="11858" spans="6:12" s="1" customFormat="1" ht="18" customHeight="1" x14ac:dyDescent="0.25">
      <c r="F11858" s="62"/>
      <c r="J11858"/>
      <c r="K11858"/>
      <c r="L11858"/>
    </row>
    <row r="11859" spans="6:12" s="1" customFormat="1" ht="18" customHeight="1" x14ac:dyDescent="0.25">
      <c r="F11859" s="62"/>
      <c r="J11859"/>
      <c r="K11859"/>
      <c r="L11859"/>
    </row>
    <row r="11860" spans="6:12" s="1" customFormat="1" ht="18" customHeight="1" x14ac:dyDescent="0.25">
      <c r="F11860" s="62"/>
      <c r="J11860"/>
      <c r="K11860"/>
      <c r="L11860"/>
    </row>
    <row r="11861" spans="6:12" s="1" customFormat="1" ht="18" customHeight="1" x14ac:dyDescent="0.25">
      <c r="F11861" s="62"/>
      <c r="J11861"/>
      <c r="K11861"/>
      <c r="L11861"/>
    </row>
    <row r="11862" spans="6:12" s="1" customFormat="1" ht="18" customHeight="1" x14ac:dyDescent="0.25">
      <c r="F11862" s="62"/>
      <c r="J11862"/>
      <c r="K11862"/>
      <c r="L11862"/>
    </row>
    <row r="11863" spans="6:12" s="1" customFormat="1" ht="18" customHeight="1" x14ac:dyDescent="0.25">
      <c r="F11863" s="62"/>
      <c r="J11863"/>
      <c r="K11863"/>
      <c r="L11863"/>
    </row>
    <row r="11864" spans="6:12" s="1" customFormat="1" ht="18" customHeight="1" x14ac:dyDescent="0.25">
      <c r="F11864" s="62"/>
      <c r="J11864"/>
      <c r="K11864"/>
      <c r="L11864"/>
    </row>
    <row r="11865" spans="6:12" s="1" customFormat="1" ht="18" customHeight="1" x14ac:dyDescent="0.25">
      <c r="F11865" s="62"/>
      <c r="J11865"/>
      <c r="K11865"/>
      <c r="L11865"/>
    </row>
    <row r="11866" spans="6:12" s="1" customFormat="1" ht="18" customHeight="1" x14ac:dyDescent="0.25">
      <c r="F11866" s="62"/>
      <c r="J11866"/>
      <c r="K11866"/>
      <c r="L11866"/>
    </row>
    <row r="11867" spans="6:12" s="1" customFormat="1" ht="18" customHeight="1" x14ac:dyDescent="0.25">
      <c r="F11867" s="62"/>
      <c r="J11867"/>
      <c r="K11867"/>
      <c r="L11867"/>
    </row>
    <row r="11868" spans="6:12" s="1" customFormat="1" ht="18" customHeight="1" x14ac:dyDescent="0.25">
      <c r="F11868" s="62"/>
      <c r="J11868"/>
      <c r="K11868"/>
      <c r="L11868"/>
    </row>
    <row r="11869" spans="6:12" s="1" customFormat="1" ht="18" customHeight="1" x14ac:dyDescent="0.25">
      <c r="F11869" s="62"/>
      <c r="J11869"/>
      <c r="K11869"/>
      <c r="L11869"/>
    </row>
    <row r="11870" spans="6:12" s="1" customFormat="1" ht="18" customHeight="1" x14ac:dyDescent="0.25">
      <c r="F11870" s="62"/>
      <c r="J11870"/>
      <c r="K11870"/>
      <c r="L11870"/>
    </row>
    <row r="11871" spans="6:12" s="1" customFormat="1" ht="18" customHeight="1" x14ac:dyDescent="0.25">
      <c r="F11871" s="62"/>
      <c r="J11871"/>
      <c r="K11871"/>
      <c r="L11871"/>
    </row>
    <row r="11872" spans="6:12" s="1" customFormat="1" ht="18" customHeight="1" x14ac:dyDescent="0.25">
      <c r="F11872" s="62"/>
      <c r="J11872"/>
      <c r="K11872"/>
      <c r="L11872"/>
    </row>
    <row r="11873" spans="6:12" s="1" customFormat="1" ht="18" customHeight="1" x14ac:dyDescent="0.25">
      <c r="F11873" s="62"/>
      <c r="J11873"/>
      <c r="K11873"/>
      <c r="L11873"/>
    </row>
    <row r="11874" spans="6:12" s="1" customFormat="1" ht="18" customHeight="1" x14ac:dyDescent="0.25">
      <c r="F11874" s="62"/>
      <c r="J11874"/>
      <c r="K11874"/>
      <c r="L11874"/>
    </row>
    <row r="11875" spans="6:12" s="1" customFormat="1" ht="18" customHeight="1" x14ac:dyDescent="0.25">
      <c r="F11875" s="62"/>
      <c r="J11875"/>
      <c r="K11875"/>
      <c r="L11875"/>
    </row>
    <row r="11876" spans="6:12" s="1" customFormat="1" ht="18" customHeight="1" x14ac:dyDescent="0.25">
      <c r="F11876" s="62"/>
      <c r="J11876"/>
      <c r="K11876"/>
      <c r="L11876"/>
    </row>
    <row r="11877" spans="6:12" s="1" customFormat="1" ht="18" customHeight="1" x14ac:dyDescent="0.25">
      <c r="F11877" s="62"/>
      <c r="J11877"/>
      <c r="K11877"/>
      <c r="L11877"/>
    </row>
    <row r="11878" spans="6:12" s="1" customFormat="1" ht="18" customHeight="1" x14ac:dyDescent="0.25">
      <c r="F11878" s="62"/>
      <c r="J11878"/>
      <c r="K11878"/>
      <c r="L11878"/>
    </row>
    <row r="11879" spans="6:12" s="1" customFormat="1" ht="18" customHeight="1" x14ac:dyDescent="0.25">
      <c r="F11879" s="62"/>
      <c r="J11879"/>
      <c r="K11879"/>
      <c r="L11879"/>
    </row>
    <row r="11880" spans="6:12" s="1" customFormat="1" ht="18" customHeight="1" x14ac:dyDescent="0.25">
      <c r="F11880" s="62"/>
      <c r="J11880"/>
      <c r="K11880"/>
      <c r="L11880"/>
    </row>
    <row r="11881" spans="6:12" s="1" customFormat="1" ht="18" customHeight="1" x14ac:dyDescent="0.25">
      <c r="F11881" s="62"/>
      <c r="J11881"/>
      <c r="K11881"/>
      <c r="L11881"/>
    </row>
    <row r="11882" spans="6:12" s="1" customFormat="1" ht="18" customHeight="1" x14ac:dyDescent="0.25">
      <c r="F11882" s="62"/>
      <c r="J11882"/>
      <c r="K11882"/>
      <c r="L11882"/>
    </row>
    <row r="11883" spans="6:12" s="1" customFormat="1" ht="18" customHeight="1" x14ac:dyDescent="0.25">
      <c r="F11883" s="62"/>
      <c r="J11883"/>
      <c r="K11883"/>
      <c r="L11883"/>
    </row>
    <row r="11884" spans="6:12" s="1" customFormat="1" ht="18" customHeight="1" x14ac:dyDescent="0.25">
      <c r="F11884" s="62"/>
      <c r="J11884"/>
      <c r="K11884"/>
      <c r="L11884"/>
    </row>
    <row r="11885" spans="6:12" s="1" customFormat="1" ht="18" customHeight="1" x14ac:dyDescent="0.25">
      <c r="F11885" s="62"/>
      <c r="J11885"/>
      <c r="K11885"/>
      <c r="L11885"/>
    </row>
    <row r="11886" spans="6:12" s="1" customFormat="1" ht="18" customHeight="1" x14ac:dyDescent="0.25">
      <c r="F11886" s="62"/>
      <c r="J11886"/>
      <c r="K11886"/>
      <c r="L11886"/>
    </row>
    <row r="11887" spans="6:12" s="1" customFormat="1" ht="18" customHeight="1" x14ac:dyDescent="0.25">
      <c r="F11887" s="62"/>
      <c r="J11887"/>
      <c r="K11887"/>
      <c r="L11887"/>
    </row>
    <row r="11888" spans="6:12" s="1" customFormat="1" ht="18" customHeight="1" x14ac:dyDescent="0.25">
      <c r="F11888" s="62"/>
      <c r="J11888"/>
      <c r="K11888"/>
      <c r="L11888"/>
    </row>
    <row r="11889" spans="6:12" s="1" customFormat="1" ht="18" customHeight="1" x14ac:dyDescent="0.25">
      <c r="F11889" s="62"/>
      <c r="J11889"/>
      <c r="K11889"/>
      <c r="L11889"/>
    </row>
    <row r="11890" spans="6:12" s="1" customFormat="1" ht="18" customHeight="1" x14ac:dyDescent="0.25">
      <c r="F11890" s="62"/>
      <c r="J11890"/>
      <c r="K11890"/>
      <c r="L11890"/>
    </row>
    <row r="11891" spans="6:12" s="1" customFormat="1" ht="18" customHeight="1" x14ac:dyDescent="0.25">
      <c r="F11891" s="62"/>
      <c r="J11891"/>
      <c r="K11891"/>
      <c r="L11891"/>
    </row>
    <row r="11892" spans="6:12" s="1" customFormat="1" ht="18" customHeight="1" x14ac:dyDescent="0.25">
      <c r="F11892" s="62"/>
      <c r="J11892"/>
      <c r="K11892"/>
      <c r="L11892"/>
    </row>
    <row r="11893" spans="6:12" s="1" customFormat="1" ht="18" customHeight="1" x14ac:dyDescent="0.25">
      <c r="F11893" s="62"/>
      <c r="J11893"/>
      <c r="K11893"/>
      <c r="L11893"/>
    </row>
    <row r="11894" spans="6:12" s="1" customFormat="1" ht="18" customHeight="1" x14ac:dyDescent="0.25">
      <c r="F11894" s="62"/>
      <c r="J11894"/>
      <c r="K11894"/>
      <c r="L11894"/>
    </row>
    <row r="11895" spans="6:12" s="1" customFormat="1" ht="18" customHeight="1" x14ac:dyDescent="0.25">
      <c r="F11895" s="62"/>
      <c r="J11895"/>
      <c r="K11895"/>
      <c r="L11895"/>
    </row>
    <row r="11896" spans="6:12" s="1" customFormat="1" ht="18" customHeight="1" x14ac:dyDescent="0.25">
      <c r="F11896" s="62"/>
      <c r="J11896"/>
      <c r="K11896"/>
      <c r="L11896"/>
    </row>
    <row r="11897" spans="6:12" s="1" customFormat="1" ht="18" customHeight="1" x14ac:dyDescent="0.25">
      <c r="F11897" s="62"/>
      <c r="J11897"/>
      <c r="K11897"/>
      <c r="L11897"/>
    </row>
    <row r="11898" spans="6:12" s="1" customFormat="1" ht="18" customHeight="1" x14ac:dyDescent="0.25">
      <c r="F11898" s="62"/>
      <c r="J11898"/>
      <c r="K11898"/>
      <c r="L11898"/>
    </row>
    <row r="11899" spans="6:12" s="1" customFormat="1" ht="18" customHeight="1" x14ac:dyDescent="0.25">
      <c r="F11899" s="62"/>
      <c r="J11899"/>
      <c r="K11899"/>
      <c r="L11899"/>
    </row>
    <row r="11900" spans="6:12" s="1" customFormat="1" ht="18" customHeight="1" x14ac:dyDescent="0.25">
      <c r="F11900" s="62"/>
      <c r="J11900"/>
      <c r="K11900"/>
      <c r="L11900"/>
    </row>
    <row r="11901" spans="6:12" s="1" customFormat="1" ht="18" customHeight="1" x14ac:dyDescent="0.25">
      <c r="F11901" s="62"/>
      <c r="J11901"/>
      <c r="K11901"/>
      <c r="L11901"/>
    </row>
    <row r="11902" spans="6:12" s="1" customFormat="1" ht="18" customHeight="1" x14ac:dyDescent="0.25">
      <c r="F11902" s="62"/>
      <c r="J11902"/>
      <c r="K11902"/>
      <c r="L11902"/>
    </row>
    <row r="11903" spans="6:12" s="1" customFormat="1" ht="18" customHeight="1" x14ac:dyDescent="0.25">
      <c r="F11903" s="62"/>
      <c r="J11903"/>
      <c r="K11903"/>
      <c r="L11903"/>
    </row>
    <row r="11904" spans="6:12" s="1" customFormat="1" ht="18" customHeight="1" x14ac:dyDescent="0.25">
      <c r="F11904" s="62"/>
      <c r="J11904"/>
      <c r="K11904"/>
      <c r="L11904"/>
    </row>
    <row r="11905" spans="6:12" s="1" customFormat="1" ht="18" customHeight="1" x14ac:dyDescent="0.25">
      <c r="F11905" s="62"/>
      <c r="J11905"/>
      <c r="K11905"/>
      <c r="L11905"/>
    </row>
    <row r="11906" spans="6:12" s="1" customFormat="1" ht="18" customHeight="1" x14ac:dyDescent="0.25">
      <c r="F11906" s="62"/>
      <c r="J11906"/>
      <c r="K11906"/>
      <c r="L11906"/>
    </row>
    <row r="11907" spans="6:12" s="1" customFormat="1" ht="18" customHeight="1" x14ac:dyDescent="0.25">
      <c r="F11907" s="62"/>
      <c r="J11907"/>
      <c r="K11907"/>
      <c r="L11907"/>
    </row>
    <row r="11908" spans="6:12" s="1" customFormat="1" ht="18" customHeight="1" x14ac:dyDescent="0.25">
      <c r="F11908" s="62"/>
      <c r="J11908"/>
      <c r="K11908"/>
      <c r="L11908"/>
    </row>
    <row r="11909" spans="6:12" s="1" customFormat="1" ht="18" customHeight="1" x14ac:dyDescent="0.25">
      <c r="F11909" s="62"/>
      <c r="J11909"/>
      <c r="K11909"/>
      <c r="L11909"/>
    </row>
    <row r="11910" spans="6:12" s="1" customFormat="1" ht="18" customHeight="1" x14ac:dyDescent="0.25">
      <c r="F11910" s="62"/>
      <c r="J11910"/>
      <c r="K11910"/>
      <c r="L11910"/>
    </row>
    <row r="11911" spans="6:12" s="1" customFormat="1" ht="18" customHeight="1" x14ac:dyDescent="0.25">
      <c r="F11911" s="62"/>
      <c r="J11911"/>
      <c r="K11911"/>
      <c r="L11911"/>
    </row>
    <row r="11912" spans="6:12" s="1" customFormat="1" ht="18" customHeight="1" x14ac:dyDescent="0.25">
      <c r="F11912" s="62"/>
      <c r="J11912"/>
      <c r="K11912"/>
      <c r="L11912"/>
    </row>
    <row r="11913" spans="6:12" s="1" customFormat="1" ht="18" customHeight="1" x14ac:dyDescent="0.25">
      <c r="F11913" s="62"/>
      <c r="J11913"/>
      <c r="K11913"/>
      <c r="L11913"/>
    </row>
    <row r="11914" spans="6:12" s="1" customFormat="1" ht="18" customHeight="1" x14ac:dyDescent="0.25">
      <c r="F11914" s="62"/>
      <c r="J11914"/>
      <c r="K11914"/>
      <c r="L11914"/>
    </row>
    <row r="11915" spans="6:12" s="1" customFormat="1" ht="18" customHeight="1" x14ac:dyDescent="0.25">
      <c r="F11915" s="62"/>
      <c r="J11915"/>
      <c r="K11915"/>
      <c r="L11915"/>
    </row>
    <row r="11916" spans="6:12" s="1" customFormat="1" ht="18" customHeight="1" x14ac:dyDescent="0.25">
      <c r="F11916" s="62"/>
      <c r="J11916"/>
      <c r="K11916"/>
      <c r="L11916"/>
    </row>
    <row r="11917" spans="6:12" s="1" customFormat="1" ht="18" customHeight="1" x14ac:dyDescent="0.25">
      <c r="F11917" s="62"/>
      <c r="J11917"/>
      <c r="K11917"/>
      <c r="L11917"/>
    </row>
    <row r="11918" spans="6:12" s="1" customFormat="1" ht="18" customHeight="1" x14ac:dyDescent="0.25">
      <c r="F11918" s="62"/>
      <c r="J11918"/>
      <c r="K11918"/>
      <c r="L11918"/>
    </row>
    <row r="11919" spans="6:12" s="1" customFormat="1" ht="18" customHeight="1" x14ac:dyDescent="0.25">
      <c r="F11919" s="62"/>
      <c r="J11919"/>
      <c r="K11919"/>
      <c r="L11919"/>
    </row>
    <row r="11920" spans="6:12" s="1" customFormat="1" ht="18" customHeight="1" x14ac:dyDescent="0.25">
      <c r="F11920" s="62"/>
      <c r="J11920"/>
      <c r="K11920"/>
      <c r="L11920"/>
    </row>
    <row r="11921" spans="6:12" s="1" customFormat="1" ht="18" customHeight="1" x14ac:dyDescent="0.25">
      <c r="F11921" s="62"/>
      <c r="J11921"/>
      <c r="K11921"/>
      <c r="L11921"/>
    </row>
    <row r="11922" spans="6:12" s="1" customFormat="1" ht="18" customHeight="1" x14ac:dyDescent="0.25">
      <c r="F11922" s="62"/>
      <c r="J11922"/>
      <c r="K11922"/>
      <c r="L11922"/>
    </row>
    <row r="11923" spans="6:12" s="1" customFormat="1" ht="18" customHeight="1" x14ac:dyDescent="0.25">
      <c r="F11923" s="62"/>
      <c r="J11923"/>
      <c r="K11923"/>
      <c r="L11923"/>
    </row>
    <row r="11924" spans="6:12" s="1" customFormat="1" ht="18" customHeight="1" x14ac:dyDescent="0.25">
      <c r="F11924" s="62"/>
      <c r="J11924"/>
      <c r="K11924"/>
      <c r="L11924"/>
    </row>
    <row r="11925" spans="6:12" s="1" customFormat="1" ht="18" customHeight="1" x14ac:dyDescent="0.25">
      <c r="F11925" s="62"/>
      <c r="J11925"/>
      <c r="K11925"/>
      <c r="L11925"/>
    </row>
    <row r="11926" spans="6:12" s="1" customFormat="1" ht="18" customHeight="1" x14ac:dyDescent="0.25">
      <c r="F11926" s="62"/>
      <c r="J11926"/>
      <c r="K11926"/>
      <c r="L11926"/>
    </row>
    <row r="11927" spans="6:12" s="1" customFormat="1" ht="18" customHeight="1" x14ac:dyDescent="0.25">
      <c r="F11927" s="62"/>
      <c r="J11927"/>
      <c r="K11927"/>
      <c r="L11927"/>
    </row>
    <row r="11928" spans="6:12" s="1" customFormat="1" ht="18" customHeight="1" x14ac:dyDescent="0.25">
      <c r="F11928" s="62"/>
      <c r="J11928"/>
      <c r="K11928"/>
      <c r="L11928"/>
    </row>
    <row r="11929" spans="6:12" s="1" customFormat="1" ht="18" customHeight="1" x14ac:dyDescent="0.25">
      <c r="F11929" s="62"/>
      <c r="J11929"/>
      <c r="K11929"/>
      <c r="L11929"/>
    </row>
    <row r="11930" spans="6:12" s="1" customFormat="1" ht="18" customHeight="1" x14ac:dyDescent="0.25">
      <c r="F11930" s="62"/>
      <c r="J11930"/>
      <c r="K11930"/>
      <c r="L11930"/>
    </row>
    <row r="11931" spans="6:12" s="1" customFormat="1" ht="18" customHeight="1" x14ac:dyDescent="0.25">
      <c r="F11931" s="62"/>
      <c r="J11931"/>
      <c r="K11931"/>
      <c r="L11931"/>
    </row>
    <row r="11932" spans="6:12" s="1" customFormat="1" ht="18" customHeight="1" x14ac:dyDescent="0.25">
      <c r="F11932" s="62"/>
      <c r="J11932"/>
      <c r="K11932"/>
      <c r="L11932"/>
    </row>
    <row r="11933" spans="6:12" s="1" customFormat="1" ht="18" customHeight="1" x14ac:dyDescent="0.25">
      <c r="F11933" s="62"/>
      <c r="J11933"/>
      <c r="K11933"/>
      <c r="L11933"/>
    </row>
    <row r="11934" spans="6:12" s="1" customFormat="1" ht="18" customHeight="1" x14ac:dyDescent="0.25">
      <c r="F11934" s="62"/>
      <c r="J11934"/>
      <c r="K11934"/>
      <c r="L11934"/>
    </row>
    <row r="11935" spans="6:12" s="1" customFormat="1" ht="18" customHeight="1" x14ac:dyDescent="0.25">
      <c r="F11935" s="62"/>
      <c r="J11935"/>
      <c r="K11935"/>
      <c r="L11935"/>
    </row>
    <row r="11936" spans="6:12" s="1" customFormat="1" ht="18" customHeight="1" x14ac:dyDescent="0.25">
      <c r="F11936" s="62"/>
      <c r="J11936"/>
      <c r="K11936"/>
      <c r="L11936"/>
    </row>
    <row r="11937" spans="6:12" s="1" customFormat="1" ht="18" customHeight="1" x14ac:dyDescent="0.25">
      <c r="F11937" s="62"/>
      <c r="J11937"/>
      <c r="K11937"/>
      <c r="L11937"/>
    </row>
    <row r="11938" spans="6:12" s="1" customFormat="1" ht="18" customHeight="1" x14ac:dyDescent="0.25">
      <c r="F11938" s="62"/>
      <c r="J11938"/>
      <c r="K11938"/>
      <c r="L11938"/>
    </row>
    <row r="11939" spans="6:12" s="1" customFormat="1" ht="18" customHeight="1" x14ac:dyDescent="0.25">
      <c r="F11939" s="62"/>
      <c r="J11939"/>
      <c r="K11939"/>
      <c r="L11939"/>
    </row>
    <row r="11940" spans="6:12" s="1" customFormat="1" ht="18" customHeight="1" x14ac:dyDescent="0.25">
      <c r="F11940" s="62"/>
      <c r="J11940"/>
      <c r="K11940"/>
      <c r="L11940"/>
    </row>
    <row r="11941" spans="6:12" s="1" customFormat="1" ht="18" customHeight="1" x14ac:dyDescent="0.25">
      <c r="F11941" s="62"/>
      <c r="J11941"/>
      <c r="K11941"/>
      <c r="L11941"/>
    </row>
    <row r="11942" spans="6:12" s="1" customFormat="1" ht="18" customHeight="1" x14ac:dyDescent="0.25">
      <c r="F11942" s="62"/>
      <c r="J11942"/>
      <c r="K11942"/>
      <c r="L11942"/>
    </row>
    <row r="11943" spans="6:12" s="1" customFormat="1" ht="18" customHeight="1" x14ac:dyDescent="0.25">
      <c r="F11943" s="62"/>
      <c r="J11943"/>
      <c r="K11943"/>
      <c r="L11943"/>
    </row>
    <row r="11944" spans="6:12" s="1" customFormat="1" ht="18" customHeight="1" x14ac:dyDescent="0.25">
      <c r="F11944" s="62"/>
      <c r="J11944"/>
      <c r="K11944"/>
      <c r="L11944"/>
    </row>
    <row r="11945" spans="6:12" s="1" customFormat="1" ht="18" customHeight="1" x14ac:dyDescent="0.25">
      <c r="F11945" s="62"/>
      <c r="J11945"/>
      <c r="K11945"/>
      <c r="L11945"/>
    </row>
    <row r="11946" spans="6:12" s="1" customFormat="1" ht="18" customHeight="1" x14ac:dyDescent="0.25">
      <c r="F11946" s="62"/>
      <c r="J11946"/>
      <c r="K11946"/>
      <c r="L11946"/>
    </row>
    <row r="11947" spans="6:12" s="1" customFormat="1" ht="18" customHeight="1" x14ac:dyDescent="0.25">
      <c r="F11947" s="62"/>
      <c r="J11947"/>
      <c r="K11947"/>
      <c r="L11947"/>
    </row>
    <row r="11948" spans="6:12" s="1" customFormat="1" ht="18" customHeight="1" x14ac:dyDescent="0.25">
      <c r="F11948" s="62"/>
      <c r="J11948"/>
      <c r="K11948"/>
      <c r="L11948"/>
    </row>
    <row r="11949" spans="6:12" s="1" customFormat="1" ht="18" customHeight="1" x14ac:dyDescent="0.25">
      <c r="F11949" s="62"/>
      <c r="J11949"/>
      <c r="K11949"/>
      <c r="L11949"/>
    </row>
    <row r="11950" spans="6:12" s="1" customFormat="1" ht="18" customHeight="1" x14ac:dyDescent="0.25">
      <c r="F11950" s="62"/>
      <c r="J11950"/>
      <c r="K11950"/>
      <c r="L11950"/>
    </row>
    <row r="11951" spans="6:12" s="1" customFormat="1" ht="18" customHeight="1" x14ac:dyDescent="0.25">
      <c r="F11951" s="62"/>
      <c r="J11951"/>
      <c r="K11951"/>
      <c r="L11951"/>
    </row>
    <row r="11952" spans="6:12" s="1" customFormat="1" ht="18" customHeight="1" x14ac:dyDescent="0.25">
      <c r="F11952" s="62"/>
      <c r="J11952"/>
      <c r="K11952"/>
      <c r="L11952"/>
    </row>
    <row r="11953" spans="6:12" s="1" customFormat="1" ht="18" customHeight="1" x14ac:dyDescent="0.25">
      <c r="F11953" s="62"/>
      <c r="J11953"/>
      <c r="K11953"/>
      <c r="L11953"/>
    </row>
    <row r="11954" spans="6:12" s="1" customFormat="1" ht="18" customHeight="1" x14ac:dyDescent="0.25">
      <c r="F11954" s="62"/>
      <c r="J11954"/>
      <c r="K11954"/>
      <c r="L11954"/>
    </row>
    <row r="11955" spans="6:12" s="1" customFormat="1" ht="18" customHeight="1" x14ac:dyDescent="0.25">
      <c r="F11955" s="62"/>
      <c r="J11955"/>
      <c r="K11955"/>
      <c r="L11955"/>
    </row>
    <row r="11956" spans="6:12" s="1" customFormat="1" ht="18" customHeight="1" x14ac:dyDescent="0.25">
      <c r="F11956" s="62"/>
      <c r="J11956"/>
      <c r="K11956"/>
      <c r="L11956"/>
    </row>
    <row r="11957" spans="6:12" s="1" customFormat="1" ht="18" customHeight="1" x14ac:dyDescent="0.25">
      <c r="F11957" s="62"/>
      <c r="J11957"/>
      <c r="K11957"/>
      <c r="L11957"/>
    </row>
    <row r="11958" spans="6:12" s="1" customFormat="1" ht="18" customHeight="1" x14ac:dyDescent="0.25">
      <c r="F11958" s="62"/>
      <c r="J11958"/>
      <c r="K11958"/>
      <c r="L11958"/>
    </row>
    <row r="11959" spans="6:12" s="1" customFormat="1" ht="18" customHeight="1" x14ac:dyDescent="0.25">
      <c r="F11959" s="62"/>
      <c r="J11959"/>
      <c r="K11959"/>
      <c r="L11959"/>
    </row>
    <row r="11960" spans="6:12" s="1" customFormat="1" ht="18" customHeight="1" x14ac:dyDescent="0.25">
      <c r="F11960" s="62"/>
      <c r="J11960"/>
      <c r="K11960"/>
      <c r="L11960"/>
    </row>
    <row r="11961" spans="6:12" s="1" customFormat="1" ht="18" customHeight="1" x14ac:dyDescent="0.25">
      <c r="F11961" s="62"/>
      <c r="J11961"/>
      <c r="K11961"/>
      <c r="L11961"/>
    </row>
    <row r="11962" spans="6:12" s="1" customFormat="1" ht="18" customHeight="1" x14ac:dyDescent="0.25">
      <c r="F11962" s="62"/>
      <c r="J11962"/>
      <c r="K11962"/>
      <c r="L11962"/>
    </row>
    <row r="11963" spans="6:12" s="1" customFormat="1" ht="18" customHeight="1" x14ac:dyDescent="0.25">
      <c r="F11963" s="62"/>
      <c r="J11963"/>
      <c r="K11963"/>
      <c r="L11963"/>
    </row>
    <row r="11964" spans="6:12" s="1" customFormat="1" ht="18" customHeight="1" x14ac:dyDescent="0.25">
      <c r="F11964" s="62"/>
      <c r="J11964"/>
      <c r="K11964"/>
      <c r="L11964"/>
    </row>
    <row r="11965" spans="6:12" s="1" customFormat="1" ht="18" customHeight="1" x14ac:dyDescent="0.25">
      <c r="F11965" s="62"/>
      <c r="J11965"/>
      <c r="K11965"/>
      <c r="L11965"/>
    </row>
    <row r="11966" spans="6:12" s="1" customFormat="1" ht="18" customHeight="1" x14ac:dyDescent="0.25">
      <c r="F11966" s="62"/>
      <c r="J11966"/>
      <c r="K11966"/>
      <c r="L11966"/>
    </row>
    <row r="11967" spans="6:12" s="1" customFormat="1" ht="18" customHeight="1" x14ac:dyDescent="0.25">
      <c r="F11967" s="62"/>
      <c r="J11967"/>
      <c r="K11967"/>
      <c r="L11967"/>
    </row>
    <row r="11968" spans="6:12" s="1" customFormat="1" ht="18" customHeight="1" x14ac:dyDescent="0.25">
      <c r="F11968" s="62"/>
      <c r="J11968"/>
      <c r="K11968"/>
      <c r="L11968"/>
    </row>
    <row r="11969" spans="6:12" s="1" customFormat="1" ht="18" customHeight="1" x14ac:dyDescent="0.25">
      <c r="F11969" s="62"/>
      <c r="J11969"/>
      <c r="K11969"/>
      <c r="L11969"/>
    </row>
    <row r="11970" spans="6:12" s="1" customFormat="1" ht="18" customHeight="1" x14ac:dyDescent="0.25">
      <c r="F11970" s="62"/>
      <c r="J11970"/>
      <c r="K11970"/>
      <c r="L11970"/>
    </row>
    <row r="11971" spans="6:12" s="1" customFormat="1" ht="18" customHeight="1" x14ac:dyDescent="0.25">
      <c r="F11971" s="62"/>
      <c r="J11971"/>
      <c r="K11971"/>
      <c r="L11971"/>
    </row>
    <row r="11972" spans="6:12" s="1" customFormat="1" ht="18" customHeight="1" x14ac:dyDescent="0.25">
      <c r="F11972" s="62"/>
      <c r="J11972"/>
      <c r="K11972"/>
      <c r="L11972"/>
    </row>
    <row r="11973" spans="6:12" s="1" customFormat="1" ht="18" customHeight="1" x14ac:dyDescent="0.25">
      <c r="F11973" s="62"/>
      <c r="J11973"/>
      <c r="K11973"/>
      <c r="L11973"/>
    </row>
    <row r="11974" spans="6:12" s="1" customFormat="1" ht="18" customHeight="1" x14ac:dyDescent="0.25">
      <c r="F11974" s="62"/>
      <c r="J11974"/>
      <c r="K11974"/>
      <c r="L11974"/>
    </row>
    <row r="11975" spans="6:12" s="1" customFormat="1" ht="18" customHeight="1" x14ac:dyDescent="0.25">
      <c r="F11975" s="62"/>
      <c r="J11975"/>
      <c r="K11975"/>
      <c r="L11975"/>
    </row>
    <row r="11976" spans="6:12" s="1" customFormat="1" ht="18" customHeight="1" x14ac:dyDescent="0.25">
      <c r="F11976" s="62"/>
      <c r="J11976"/>
      <c r="K11976"/>
      <c r="L11976"/>
    </row>
    <row r="11977" spans="6:12" s="1" customFormat="1" ht="18" customHeight="1" x14ac:dyDescent="0.25">
      <c r="F11977" s="62"/>
      <c r="J11977"/>
      <c r="K11977"/>
      <c r="L11977"/>
    </row>
    <row r="11978" spans="6:12" s="1" customFormat="1" ht="18" customHeight="1" x14ac:dyDescent="0.25">
      <c r="F11978" s="62"/>
      <c r="J11978"/>
      <c r="K11978"/>
      <c r="L11978"/>
    </row>
    <row r="11979" spans="6:12" s="1" customFormat="1" ht="18" customHeight="1" x14ac:dyDescent="0.25">
      <c r="F11979" s="62"/>
      <c r="J11979"/>
      <c r="K11979"/>
      <c r="L11979"/>
    </row>
    <row r="11980" spans="6:12" s="1" customFormat="1" ht="18" customHeight="1" x14ac:dyDescent="0.25">
      <c r="F11980" s="62"/>
      <c r="J11980"/>
      <c r="K11980"/>
      <c r="L11980"/>
    </row>
    <row r="11981" spans="6:12" s="1" customFormat="1" ht="18" customHeight="1" x14ac:dyDescent="0.25">
      <c r="F11981" s="62"/>
      <c r="J11981"/>
      <c r="K11981"/>
      <c r="L11981"/>
    </row>
    <row r="11982" spans="6:12" s="1" customFormat="1" ht="18" customHeight="1" x14ac:dyDescent="0.25">
      <c r="F11982" s="62"/>
      <c r="J11982"/>
      <c r="K11982"/>
      <c r="L11982"/>
    </row>
    <row r="11983" spans="6:12" s="1" customFormat="1" ht="18" customHeight="1" x14ac:dyDescent="0.25">
      <c r="F11983" s="62"/>
      <c r="J11983"/>
      <c r="K11983"/>
      <c r="L11983"/>
    </row>
    <row r="11984" spans="6:12" s="1" customFormat="1" ht="18" customHeight="1" x14ac:dyDescent="0.25">
      <c r="F11984" s="62"/>
      <c r="J11984"/>
      <c r="K11984"/>
      <c r="L11984"/>
    </row>
    <row r="11985" spans="6:12" s="1" customFormat="1" ht="18" customHeight="1" x14ac:dyDescent="0.25">
      <c r="F11985" s="62"/>
      <c r="J11985"/>
      <c r="K11985"/>
      <c r="L11985"/>
    </row>
    <row r="11986" spans="6:12" s="1" customFormat="1" ht="18" customHeight="1" x14ac:dyDescent="0.25">
      <c r="F11986" s="62"/>
      <c r="J11986"/>
      <c r="K11986"/>
      <c r="L11986"/>
    </row>
    <row r="11987" spans="6:12" s="1" customFormat="1" ht="18" customHeight="1" x14ac:dyDescent="0.25">
      <c r="F11987" s="62"/>
      <c r="J11987"/>
      <c r="K11987"/>
      <c r="L11987"/>
    </row>
    <row r="11988" spans="6:12" s="1" customFormat="1" ht="18" customHeight="1" x14ac:dyDescent="0.25">
      <c r="F11988" s="62"/>
      <c r="J11988"/>
      <c r="K11988"/>
      <c r="L11988"/>
    </row>
    <row r="11989" spans="6:12" s="1" customFormat="1" ht="18" customHeight="1" x14ac:dyDescent="0.25">
      <c r="F11989" s="62"/>
      <c r="J11989"/>
      <c r="K11989"/>
      <c r="L11989"/>
    </row>
    <row r="11990" spans="6:12" s="1" customFormat="1" ht="18" customHeight="1" x14ac:dyDescent="0.25">
      <c r="F11990" s="62"/>
      <c r="J11990"/>
      <c r="K11990"/>
      <c r="L11990"/>
    </row>
    <row r="11991" spans="6:12" s="1" customFormat="1" ht="18" customHeight="1" x14ac:dyDescent="0.25">
      <c r="F11991" s="62"/>
      <c r="J11991"/>
      <c r="K11991"/>
      <c r="L11991"/>
    </row>
    <row r="11992" spans="6:12" s="1" customFormat="1" ht="18" customHeight="1" x14ac:dyDescent="0.25">
      <c r="F11992" s="62"/>
      <c r="J11992"/>
      <c r="K11992"/>
      <c r="L11992"/>
    </row>
    <row r="11993" spans="6:12" s="1" customFormat="1" ht="18" customHeight="1" x14ac:dyDescent="0.25">
      <c r="F11993" s="62"/>
      <c r="J11993"/>
      <c r="K11993"/>
      <c r="L11993"/>
    </row>
    <row r="11994" spans="6:12" s="1" customFormat="1" ht="18" customHeight="1" x14ac:dyDescent="0.25">
      <c r="F11994" s="62"/>
      <c r="J11994"/>
      <c r="K11994"/>
      <c r="L11994"/>
    </row>
    <row r="11995" spans="6:12" s="1" customFormat="1" ht="18" customHeight="1" x14ac:dyDescent="0.25">
      <c r="F11995" s="62"/>
      <c r="J11995"/>
      <c r="K11995"/>
      <c r="L11995"/>
    </row>
    <row r="11996" spans="6:12" s="1" customFormat="1" ht="18" customHeight="1" x14ac:dyDescent="0.25">
      <c r="F11996" s="62"/>
      <c r="J11996"/>
      <c r="K11996"/>
      <c r="L11996"/>
    </row>
    <row r="11997" spans="6:12" s="1" customFormat="1" ht="18" customHeight="1" x14ac:dyDescent="0.25">
      <c r="F11997" s="62"/>
      <c r="J11997"/>
      <c r="K11997"/>
      <c r="L11997"/>
    </row>
    <row r="11998" spans="6:12" s="1" customFormat="1" ht="18" customHeight="1" x14ac:dyDescent="0.25">
      <c r="F11998" s="62"/>
      <c r="J11998"/>
      <c r="K11998"/>
      <c r="L11998"/>
    </row>
    <row r="11999" spans="6:12" s="1" customFormat="1" ht="18" customHeight="1" x14ac:dyDescent="0.25">
      <c r="F11999" s="62"/>
      <c r="J11999"/>
      <c r="K11999"/>
      <c r="L11999"/>
    </row>
    <row r="12000" spans="6:12" s="1" customFormat="1" ht="18" customHeight="1" x14ac:dyDescent="0.25">
      <c r="F12000" s="62"/>
      <c r="J12000"/>
      <c r="K12000"/>
      <c r="L12000"/>
    </row>
    <row r="12001" spans="6:12" s="1" customFormat="1" ht="18" customHeight="1" x14ac:dyDescent="0.25">
      <c r="F12001" s="62"/>
      <c r="J12001"/>
      <c r="K12001"/>
      <c r="L12001"/>
    </row>
    <row r="12002" spans="6:12" s="1" customFormat="1" ht="18" customHeight="1" x14ac:dyDescent="0.25">
      <c r="F12002" s="62"/>
      <c r="J12002"/>
      <c r="K12002"/>
      <c r="L12002"/>
    </row>
    <row r="12003" spans="6:12" s="1" customFormat="1" ht="18" customHeight="1" x14ac:dyDescent="0.25">
      <c r="F12003" s="62"/>
      <c r="J12003"/>
      <c r="K12003"/>
      <c r="L12003"/>
    </row>
    <row r="12004" spans="6:12" s="1" customFormat="1" ht="18" customHeight="1" x14ac:dyDescent="0.25">
      <c r="F12004" s="62"/>
      <c r="J12004"/>
      <c r="K12004"/>
      <c r="L12004"/>
    </row>
    <row r="12005" spans="6:12" s="1" customFormat="1" ht="18" customHeight="1" x14ac:dyDescent="0.25">
      <c r="F12005" s="62"/>
      <c r="J12005"/>
      <c r="K12005"/>
      <c r="L12005"/>
    </row>
    <row r="12006" spans="6:12" s="1" customFormat="1" ht="18" customHeight="1" x14ac:dyDescent="0.25">
      <c r="F12006" s="62"/>
      <c r="J12006"/>
      <c r="K12006"/>
      <c r="L12006"/>
    </row>
    <row r="12007" spans="6:12" s="1" customFormat="1" ht="18" customHeight="1" x14ac:dyDescent="0.25">
      <c r="F12007" s="62"/>
      <c r="J12007"/>
      <c r="K12007"/>
      <c r="L12007"/>
    </row>
    <row r="12008" spans="6:12" s="1" customFormat="1" ht="18" customHeight="1" x14ac:dyDescent="0.25">
      <c r="F12008" s="62"/>
      <c r="J12008"/>
      <c r="K12008"/>
      <c r="L12008"/>
    </row>
    <row r="12009" spans="6:12" s="1" customFormat="1" ht="18" customHeight="1" x14ac:dyDescent="0.25">
      <c r="F12009" s="62"/>
      <c r="J12009"/>
      <c r="K12009"/>
      <c r="L12009"/>
    </row>
    <row r="12010" spans="6:12" s="1" customFormat="1" ht="18" customHeight="1" x14ac:dyDescent="0.25">
      <c r="F12010" s="62"/>
      <c r="J12010"/>
      <c r="K12010"/>
      <c r="L12010"/>
    </row>
    <row r="12011" spans="6:12" s="1" customFormat="1" ht="18" customHeight="1" x14ac:dyDescent="0.25">
      <c r="F12011" s="62"/>
      <c r="J12011"/>
      <c r="K12011"/>
      <c r="L12011"/>
    </row>
    <row r="12012" spans="6:12" s="1" customFormat="1" ht="18" customHeight="1" x14ac:dyDescent="0.25">
      <c r="F12012" s="62"/>
      <c r="J12012"/>
      <c r="K12012"/>
      <c r="L12012"/>
    </row>
    <row r="12013" spans="6:12" s="1" customFormat="1" ht="18" customHeight="1" x14ac:dyDescent="0.25">
      <c r="F12013" s="62"/>
      <c r="J12013"/>
      <c r="K12013"/>
      <c r="L12013"/>
    </row>
    <row r="12014" spans="6:12" s="1" customFormat="1" ht="18" customHeight="1" x14ac:dyDescent="0.25">
      <c r="F12014" s="62"/>
      <c r="J12014"/>
      <c r="K12014"/>
      <c r="L12014"/>
    </row>
    <row r="12015" spans="6:12" s="1" customFormat="1" ht="18" customHeight="1" x14ac:dyDescent="0.25">
      <c r="F12015" s="62"/>
      <c r="J12015"/>
      <c r="K12015"/>
      <c r="L12015"/>
    </row>
    <row r="12016" spans="6:12" s="1" customFormat="1" ht="18" customHeight="1" x14ac:dyDescent="0.25">
      <c r="F12016" s="62"/>
      <c r="J12016"/>
      <c r="K12016"/>
      <c r="L12016"/>
    </row>
    <row r="12017" spans="6:12" s="1" customFormat="1" ht="18" customHeight="1" x14ac:dyDescent="0.25">
      <c r="F12017" s="62"/>
      <c r="J12017"/>
      <c r="K12017"/>
      <c r="L12017"/>
    </row>
    <row r="12018" spans="6:12" s="1" customFormat="1" ht="18" customHeight="1" x14ac:dyDescent="0.25">
      <c r="F12018" s="62"/>
      <c r="J12018"/>
      <c r="K12018"/>
      <c r="L12018"/>
    </row>
    <row r="12019" spans="6:12" s="1" customFormat="1" ht="18" customHeight="1" x14ac:dyDescent="0.25">
      <c r="F12019" s="62"/>
      <c r="J12019"/>
      <c r="K12019"/>
      <c r="L12019"/>
    </row>
    <row r="12020" spans="6:12" s="1" customFormat="1" ht="18" customHeight="1" x14ac:dyDescent="0.25">
      <c r="F12020" s="62"/>
      <c r="J12020"/>
      <c r="K12020"/>
      <c r="L12020"/>
    </row>
    <row r="12021" spans="6:12" s="1" customFormat="1" ht="18" customHeight="1" x14ac:dyDescent="0.25">
      <c r="F12021" s="62"/>
      <c r="J12021"/>
      <c r="K12021"/>
      <c r="L12021"/>
    </row>
    <row r="12022" spans="6:12" s="1" customFormat="1" ht="18" customHeight="1" x14ac:dyDescent="0.25">
      <c r="F12022" s="62"/>
      <c r="J12022"/>
      <c r="K12022"/>
      <c r="L12022"/>
    </row>
    <row r="12023" spans="6:12" s="1" customFormat="1" ht="18" customHeight="1" x14ac:dyDescent="0.25">
      <c r="F12023" s="62"/>
      <c r="J12023"/>
      <c r="K12023"/>
      <c r="L12023"/>
    </row>
    <row r="12024" spans="6:12" s="1" customFormat="1" ht="18" customHeight="1" x14ac:dyDescent="0.25">
      <c r="F12024" s="62"/>
      <c r="J12024"/>
      <c r="K12024"/>
      <c r="L12024"/>
    </row>
    <row r="12025" spans="6:12" s="1" customFormat="1" ht="18" customHeight="1" x14ac:dyDescent="0.25">
      <c r="F12025" s="62"/>
      <c r="J12025"/>
      <c r="K12025"/>
      <c r="L12025"/>
    </row>
    <row r="12026" spans="6:12" s="1" customFormat="1" ht="18" customHeight="1" x14ac:dyDescent="0.25">
      <c r="F12026" s="62"/>
      <c r="J12026"/>
      <c r="K12026"/>
      <c r="L12026"/>
    </row>
    <row r="12027" spans="6:12" s="1" customFormat="1" ht="18" customHeight="1" x14ac:dyDescent="0.25">
      <c r="F12027" s="62"/>
      <c r="J12027"/>
      <c r="K12027"/>
      <c r="L12027"/>
    </row>
    <row r="12028" spans="6:12" s="1" customFormat="1" ht="18" customHeight="1" x14ac:dyDescent="0.25">
      <c r="F12028" s="62"/>
      <c r="J12028"/>
      <c r="K12028"/>
      <c r="L12028"/>
    </row>
    <row r="12029" spans="6:12" s="1" customFormat="1" ht="18" customHeight="1" x14ac:dyDescent="0.25">
      <c r="F12029" s="62"/>
      <c r="J12029"/>
      <c r="K12029"/>
      <c r="L12029"/>
    </row>
    <row r="12030" spans="6:12" s="1" customFormat="1" ht="18" customHeight="1" x14ac:dyDescent="0.25">
      <c r="F12030" s="62"/>
      <c r="J12030"/>
      <c r="K12030"/>
      <c r="L12030"/>
    </row>
    <row r="12031" spans="6:12" s="1" customFormat="1" ht="18" customHeight="1" x14ac:dyDescent="0.25">
      <c r="F12031" s="62"/>
      <c r="J12031"/>
      <c r="K12031"/>
      <c r="L12031"/>
    </row>
    <row r="12032" spans="6:12" s="1" customFormat="1" ht="18" customHeight="1" x14ac:dyDescent="0.25">
      <c r="F12032" s="62"/>
      <c r="J12032"/>
      <c r="K12032"/>
      <c r="L12032"/>
    </row>
    <row r="12033" spans="6:12" s="1" customFormat="1" ht="18" customHeight="1" x14ac:dyDescent="0.25">
      <c r="F12033" s="62"/>
      <c r="J12033"/>
      <c r="K12033"/>
      <c r="L12033"/>
    </row>
    <row r="12034" spans="6:12" s="1" customFormat="1" ht="18" customHeight="1" x14ac:dyDescent="0.25">
      <c r="F12034" s="62"/>
      <c r="J12034"/>
      <c r="K12034"/>
      <c r="L12034"/>
    </row>
    <row r="12035" spans="6:12" s="1" customFormat="1" ht="18" customHeight="1" x14ac:dyDescent="0.25">
      <c r="F12035" s="62"/>
      <c r="J12035"/>
      <c r="K12035"/>
      <c r="L12035"/>
    </row>
    <row r="12036" spans="6:12" s="1" customFormat="1" ht="18" customHeight="1" x14ac:dyDescent="0.25">
      <c r="F12036" s="62"/>
      <c r="J12036"/>
      <c r="K12036"/>
      <c r="L12036"/>
    </row>
    <row r="12037" spans="6:12" s="1" customFormat="1" ht="18" customHeight="1" x14ac:dyDescent="0.25">
      <c r="F12037" s="62"/>
      <c r="J12037"/>
      <c r="K12037"/>
      <c r="L12037"/>
    </row>
    <row r="12038" spans="6:12" s="1" customFormat="1" ht="18" customHeight="1" x14ac:dyDescent="0.25">
      <c r="F12038" s="62"/>
      <c r="J12038"/>
      <c r="K12038"/>
      <c r="L12038"/>
    </row>
    <row r="12039" spans="6:12" s="1" customFormat="1" ht="18" customHeight="1" x14ac:dyDescent="0.25">
      <c r="F12039" s="62"/>
      <c r="J12039"/>
      <c r="K12039"/>
      <c r="L12039"/>
    </row>
    <row r="12040" spans="6:12" s="1" customFormat="1" ht="18" customHeight="1" x14ac:dyDescent="0.25">
      <c r="F12040" s="62"/>
      <c r="J12040"/>
      <c r="K12040"/>
      <c r="L12040"/>
    </row>
    <row r="12041" spans="6:12" s="1" customFormat="1" ht="18" customHeight="1" x14ac:dyDescent="0.25">
      <c r="F12041" s="62"/>
      <c r="J12041"/>
      <c r="K12041"/>
      <c r="L12041"/>
    </row>
    <row r="12042" spans="6:12" s="1" customFormat="1" ht="18" customHeight="1" x14ac:dyDescent="0.25">
      <c r="F12042" s="62"/>
      <c r="J12042"/>
      <c r="K12042"/>
      <c r="L12042"/>
    </row>
    <row r="12043" spans="6:12" s="1" customFormat="1" ht="18" customHeight="1" x14ac:dyDescent="0.25">
      <c r="F12043" s="62"/>
      <c r="J12043"/>
      <c r="K12043"/>
      <c r="L12043"/>
    </row>
    <row r="12044" spans="6:12" s="1" customFormat="1" ht="18" customHeight="1" x14ac:dyDescent="0.25">
      <c r="F12044" s="62"/>
      <c r="J12044"/>
      <c r="K12044"/>
      <c r="L12044"/>
    </row>
    <row r="12045" spans="6:12" s="1" customFormat="1" ht="18" customHeight="1" x14ac:dyDescent="0.25">
      <c r="F12045" s="62"/>
      <c r="J12045"/>
      <c r="K12045"/>
      <c r="L12045"/>
    </row>
    <row r="12046" spans="6:12" s="1" customFormat="1" ht="18" customHeight="1" x14ac:dyDescent="0.25">
      <c r="F12046" s="62"/>
      <c r="J12046"/>
      <c r="K12046"/>
      <c r="L12046"/>
    </row>
    <row r="12047" spans="6:12" s="1" customFormat="1" ht="18" customHeight="1" x14ac:dyDescent="0.25">
      <c r="F12047" s="62"/>
      <c r="J12047"/>
      <c r="K12047"/>
      <c r="L12047"/>
    </row>
    <row r="12048" spans="6:12" s="1" customFormat="1" ht="18" customHeight="1" x14ac:dyDescent="0.25">
      <c r="F12048" s="62"/>
      <c r="J12048"/>
      <c r="K12048"/>
      <c r="L12048"/>
    </row>
    <row r="12049" spans="6:12" s="1" customFormat="1" ht="18" customHeight="1" x14ac:dyDescent="0.25">
      <c r="F12049" s="62"/>
      <c r="J12049"/>
      <c r="K12049"/>
      <c r="L12049"/>
    </row>
    <row r="12050" spans="6:12" s="1" customFormat="1" ht="18" customHeight="1" x14ac:dyDescent="0.25">
      <c r="F12050" s="62"/>
      <c r="J12050"/>
      <c r="K12050"/>
      <c r="L12050"/>
    </row>
    <row r="12051" spans="6:12" s="1" customFormat="1" ht="18" customHeight="1" x14ac:dyDescent="0.25">
      <c r="F12051" s="62"/>
      <c r="J12051"/>
      <c r="K12051"/>
      <c r="L12051"/>
    </row>
    <row r="12052" spans="6:12" s="1" customFormat="1" ht="18" customHeight="1" x14ac:dyDescent="0.25">
      <c r="F12052" s="62"/>
      <c r="J12052"/>
      <c r="K12052"/>
      <c r="L12052"/>
    </row>
    <row r="12053" spans="6:12" s="1" customFormat="1" ht="18" customHeight="1" x14ac:dyDescent="0.25">
      <c r="F12053" s="62"/>
      <c r="J12053"/>
      <c r="K12053"/>
      <c r="L12053"/>
    </row>
    <row r="12054" spans="6:12" s="1" customFormat="1" ht="18" customHeight="1" x14ac:dyDescent="0.25">
      <c r="F12054" s="62"/>
      <c r="J12054"/>
      <c r="K12054"/>
      <c r="L12054"/>
    </row>
    <row r="12055" spans="6:12" s="1" customFormat="1" ht="18" customHeight="1" x14ac:dyDescent="0.25">
      <c r="F12055" s="62"/>
      <c r="J12055"/>
      <c r="K12055"/>
      <c r="L12055"/>
    </row>
    <row r="12056" spans="6:12" s="1" customFormat="1" ht="18" customHeight="1" x14ac:dyDescent="0.25">
      <c r="F12056" s="62"/>
      <c r="J12056"/>
      <c r="K12056"/>
      <c r="L12056"/>
    </row>
    <row r="12057" spans="6:12" s="1" customFormat="1" ht="18" customHeight="1" x14ac:dyDescent="0.25">
      <c r="F12057" s="62"/>
      <c r="J12057"/>
      <c r="K12057"/>
      <c r="L12057"/>
    </row>
    <row r="12058" spans="6:12" s="1" customFormat="1" ht="18" customHeight="1" x14ac:dyDescent="0.25">
      <c r="F12058" s="62"/>
      <c r="J12058"/>
      <c r="K12058"/>
      <c r="L12058"/>
    </row>
    <row r="12059" spans="6:12" s="1" customFormat="1" ht="18" customHeight="1" x14ac:dyDescent="0.25">
      <c r="F12059" s="62"/>
      <c r="J12059"/>
      <c r="K12059"/>
      <c r="L12059"/>
    </row>
    <row r="12060" spans="6:12" s="1" customFormat="1" ht="18" customHeight="1" x14ac:dyDescent="0.25">
      <c r="F12060" s="62"/>
      <c r="J12060"/>
      <c r="K12060"/>
      <c r="L12060"/>
    </row>
    <row r="12061" spans="6:12" s="1" customFormat="1" ht="18" customHeight="1" x14ac:dyDescent="0.25">
      <c r="F12061" s="62"/>
      <c r="J12061"/>
      <c r="K12061"/>
      <c r="L12061"/>
    </row>
    <row r="12062" spans="6:12" s="1" customFormat="1" ht="18" customHeight="1" x14ac:dyDescent="0.25">
      <c r="F12062" s="62"/>
      <c r="J12062"/>
      <c r="K12062"/>
      <c r="L12062"/>
    </row>
    <row r="12063" spans="6:12" s="1" customFormat="1" ht="18" customHeight="1" x14ac:dyDescent="0.25">
      <c r="F12063" s="62"/>
      <c r="J12063"/>
      <c r="K12063"/>
      <c r="L12063"/>
    </row>
    <row r="12064" spans="6:12" s="1" customFormat="1" ht="18" customHeight="1" x14ac:dyDescent="0.25">
      <c r="F12064" s="62"/>
      <c r="J12064"/>
      <c r="K12064"/>
      <c r="L12064"/>
    </row>
    <row r="12065" spans="6:12" s="1" customFormat="1" ht="18" customHeight="1" x14ac:dyDescent="0.25">
      <c r="F12065" s="62"/>
      <c r="J12065"/>
      <c r="K12065"/>
      <c r="L12065"/>
    </row>
    <row r="12066" spans="6:12" s="1" customFormat="1" ht="18" customHeight="1" x14ac:dyDescent="0.25">
      <c r="F12066" s="62"/>
      <c r="J12066"/>
      <c r="K12066"/>
      <c r="L12066"/>
    </row>
    <row r="12067" spans="6:12" s="1" customFormat="1" ht="18" customHeight="1" x14ac:dyDescent="0.25">
      <c r="F12067" s="62"/>
      <c r="J12067"/>
      <c r="K12067"/>
      <c r="L12067"/>
    </row>
    <row r="12068" spans="6:12" s="1" customFormat="1" ht="18" customHeight="1" x14ac:dyDescent="0.25">
      <c r="F12068" s="62"/>
      <c r="J12068"/>
      <c r="K12068"/>
      <c r="L12068"/>
    </row>
    <row r="12069" spans="6:12" s="1" customFormat="1" ht="18" customHeight="1" x14ac:dyDescent="0.25">
      <c r="F12069" s="62"/>
      <c r="J12069"/>
      <c r="K12069"/>
      <c r="L12069"/>
    </row>
    <row r="12070" spans="6:12" s="1" customFormat="1" ht="18" customHeight="1" x14ac:dyDescent="0.25">
      <c r="F12070" s="62"/>
      <c r="J12070"/>
      <c r="K12070"/>
      <c r="L12070"/>
    </row>
    <row r="12071" spans="6:12" s="1" customFormat="1" ht="18" customHeight="1" x14ac:dyDescent="0.25">
      <c r="F12071" s="62"/>
      <c r="J12071"/>
      <c r="K12071"/>
      <c r="L12071"/>
    </row>
    <row r="12072" spans="6:12" s="1" customFormat="1" ht="18" customHeight="1" x14ac:dyDescent="0.25">
      <c r="F12072" s="62"/>
      <c r="J12072"/>
      <c r="K12072"/>
      <c r="L12072"/>
    </row>
    <row r="12073" spans="6:12" s="1" customFormat="1" ht="18" customHeight="1" x14ac:dyDescent="0.25">
      <c r="F12073" s="62"/>
      <c r="J12073"/>
      <c r="K12073"/>
      <c r="L12073"/>
    </row>
    <row r="12074" spans="6:12" s="1" customFormat="1" ht="18" customHeight="1" x14ac:dyDescent="0.25">
      <c r="F12074" s="62"/>
      <c r="J12074"/>
      <c r="K12074"/>
      <c r="L12074"/>
    </row>
    <row r="12075" spans="6:12" s="1" customFormat="1" ht="18" customHeight="1" x14ac:dyDescent="0.25">
      <c r="F12075" s="62"/>
      <c r="J12075"/>
      <c r="K12075"/>
      <c r="L12075"/>
    </row>
    <row r="12076" spans="6:12" s="1" customFormat="1" ht="18" customHeight="1" x14ac:dyDescent="0.25">
      <c r="F12076" s="62"/>
      <c r="J12076"/>
      <c r="K12076"/>
      <c r="L12076"/>
    </row>
    <row r="12077" spans="6:12" s="1" customFormat="1" ht="18" customHeight="1" x14ac:dyDescent="0.25">
      <c r="F12077" s="62"/>
      <c r="J12077"/>
      <c r="K12077"/>
      <c r="L12077"/>
    </row>
    <row r="12078" spans="6:12" s="1" customFormat="1" ht="18" customHeight="1" x14ac:dyDescent="0.25">
      <c r="F12078" s="62"/>
      <c r="J12078"/>
      <c r="K12078"/>
      <c r="L12078"/>
    </row>
    <row r="12079" spans="6:12" s="1" customFormat="1" ht="18" customHeight="1" x14ac:dyDescent="0.25">
      <c r="F12079" s="62"/>
      <c r="J12079"/>
      <c r="K12079"/>
      <c r="L12079"/>
    </row>
    <row r="12080" spans="6:12" s="1" customFormat="1" ht="18" customHeight="1" x14ac:dyDescent="0.25">
      <c r="F12080" s="62"/>
      <c r="J12080"/>
      <c r="K12080"/>
      <c r="L12080"/>
    </row>
    <row r="12081" spans="6:12" s="1" customFormat="1" ht="18" customHeight="1" x14ac:dyDescent="0.25">
      <c r="F12081" s="62"/>
      <c r="J12081"/>
      <c r="K12081"/>
      <c r="L12081"/>
    </row>
    <row r="12082" spans="6:12" s="1" customFormat="1" ht="18" customHeight="1" x14ac:dyDescent="0.25">
      <c r="F12082" s="62"/>
      <c r="J12082"/>
      <c r="K12082"/>
      <c r="L12082"/>
    </row>
    <row r="12083" spans="6:12" s="1" customFormat="1" ht="18" customHeight="1" x14ac:dyDescent="0.25">
      <c r="F12083" s="62"/>
      <c r="J12083"/>
      <c r="K12083"/>
      <c r="L12083"/>
    </row>
    <row r="12084" spans="6:12" s="1" customFormat="1" ht="18" customHeight="1" x14ac:dyDescent="0.25">
      <c r="F12084" s="62"/>
      <c r="J12084"/>
      <c r="K12084"/>
      <c r="L12084"/>
    </row>
    <row r="12085" spans="6:12" s="1" customFormat="1" ht="18" customHeight="1" x14ac:dyDescent="0.25">
      <c r="F12085" s="62"/>
      <c r="J12085"/>
      <c r="K12085"/>
      <c r="L12085"/>
    </row>
    <row r="12086" spans="6:12" s="1" customFormat="1" ht="18" customHeight="1" x14ac:dyDescent="0.25">
      <c r="F12086" s="62"/>
      <c r="J12086"/>
      <c r="K12086"/>
      <c r="L12086"/>
    </row>
    <row r="12087" spans="6:12" s="1" customFormat="1" ht="18" customHeight="1" x14ac:dyDescent="0.25">
      <c r="F12087" s="62"/>
      <c r="J12087"/>
      <c r="K12087"/>
      <c r="L12087"/>
    </row>
    <row r="12088" spans="6:12" s="1" customFormat="1" ht="18" customHeight="1" x14ac:dyDescent="0.25">
      <c r="F12088" s="62"/>
      <c r="J12088"/>
      <c r="K12088"/>
      <c r="L12088"/>
    </row>
    <row r="12089" spans="6:12" s="1" customFormat="1" ht="18" customHeight="1" x14ac:dyDescent="0.25">
      <c r="F12089" s="62"/>
      <c r="J12089"/>
      <c r="K12089"/>
      <c r="L12089"/>
    </row>
    <row r="12090" spans="6:12" s="1" customFormat="1" ht="18" customHeight="1" x14ac:dyDescent="0.25">
      <c r="F12090" s="62"/>
      <c r="J12090"/>
      <c r="K12090"/>
      <c r="L12090"/>
    </row>
    <row r="12091" spans="6:12" s="1" customFormat="1" ht="18" customHeight="1" x14ac:dyDescent="0.25">
      <c r="F12091" s="62"/>
      <c r="J12091"/>
      <c r="K12091"/>
      <c r="L12091"/>
    </row>
    <row r="12092" spans="6:12" s="1" customFormat="1" ht="18" customHeight="1" x14ac:dyDescent="0.25">
      <c r="F12092" s="62"/>
      <c r="J12092"/>
      <c r="K12092"/>
      <c r="L12092"/>
    </row>
    <row r="12093" spans="6:12" s="1" customFormat="1" ht="18" customHeight="1" x14ac:dyDescent="0.25">
      <c r="F12093" s="62"/>
      <c r="J12093"/>
      <c r="K12093"/>
      <c r="L12093"/>
    </row>
    <row r="12094" spans="6:12" s="1" customFormat="1" ht="18" customHeight="1" x14ac:dyDescent="0.25">
      <c r="F12094" s="62"/>
      <c r="J12094"/>
      <c r="K12094"/>
      <c r="L12094"/>
    </row>
    <row r="12095" spans="6:12" s="1" customFormat="1" ht="18" customHeight="1" x14ac:dyDescent="0.25">
      <c r="F12095" s="62"/>
      <c r="J12095"/>
      <c r="K12095"/>
      <c r="L12095"/>
    </row>
    <row r="12096" spans="6:12" s="1" customFormat="1" ht="18" customHeight="1" x14ac:dyDescent="0.25">
      <c r="F12096" s="62"/>
      <c r="J12096"/>
      <c r="K12096"/>
      <c r="L12096"/>
    </row>
    <row r="12097" spans="6:12" s="1" customFormat="1" ht="18" customHeight="1" x14ac:dyDescent="0.25">
      <c r="F12097" s="62"/>
      <c r="J12097"/>
      <c r="K12097"/>
      <c r="L12097"/>
    </row>
    <row r="12098" spans="6:12" s="1" customFormat="1" ht="18" customHeight="1" x14ac:dyDescent="0.25">
      <c r="F12098" s="62"/>
      <c r="J12098"/>
      <c r="K12098"/>
      <c r="L12098"/>
    </row>
    <row r="12099" spans="6:12" s="1" customFormat="1" ht="18" customHeight="1" x14ac:dyDescent="0.25">
      <c r="F12099" s="62"/>
      <c r="J12099"/>
      <c r="K12099"/>
      <c r="L12099"/>
    </row>
    <row r="12100" spans="6:12" s="1" customFormat="1" ht="18" customHeight="1" x14ac:dyDescent="0.25">
      <c r="F12100" s="62"/>
      <c r="J12100"/>
      <c r="K12100"/>
      <c r="L12100"/>
    </row>
    <row r="12101" spans="6:12" s="1" customFormat="1" ht="18" customHeight="1" x14ac:dyDescent="0.25">
      <c r="F12101" s="62"/>
      <c r="J12101"/>
      <c r="K12101"/>
      <c r="L12101"/>
    </row>
    <row r="12102" spans="6:12" s="1" customFormat="1" ht="18" customHeight="1" x14ac:dyDescent="0.25">
      <c r="F12102" s="62"/>
      <c r="J12102"/>
      <c r="K12102"/>
      <c r="L12102"/>
    </row>
    <row r="12103" spans="6:12" s="1" customFormat="1" ht="18" customHeight="1" x14ac:dyDescent="0.25">
      <c r="F12103" s="62"/>
      <c r="J12103"/>
      <c r="K12103"/>
      <c r="L12103"/>
    </row>
    <row r="12104" spans="6:12" s="1" customFormat="1" ht="18" customHeight="1" x14ac:dyDescent="0.25">
      <c r="F12104" s="62"/>
      <c r="J12104"/>
      <c r="K12104"/>
      <c r="L12104"/>
    </row>
    <row r="12105" spans="6:12" s="1" customFormat="1" ht="18" customHeight="1" x14ac:dyDescent="0.25">
      <c r="F12105" s="62"/>
      <c r="J12105"/>
      <c r="K12105"/>
      <c r="L12105"/>
    </row>
    <row r="12106" spans="6:12" s="1" customFormat="1" ht="18" customHeight="1" x14ac:dyDescent="0.25">
      <c r="F12106" s="62"/>
      <c r="J12106"/>
      <c r="K12106"/>
      <c r="L12106"/>
    </row>
    <row r="12107" spans="6:12" s="1" customFormat="1" ht="18" customHeight="1" x14ac:dyDescent="0.25">
      <c r="F12107" s="62"/>
      <c r="J12107"/>
      <c r="K12107"/>
      <c r="L12107"/>
    </row>
    <row r="12108" spans="6:12" s="1" customFormat="1" ht="18" customHeight="1" x14ac:dyDescent="0.25">
      <c r="F12108" s="62"/>
      <c r="J12108"/>
      <c r="K12108"/>
      <c r="L12108"/>
    </row>
    <row r="12109" spans="6:12" s="1" customFormat="1" ht="18" customHeight="1" x14ac:dyDescent="0.25">
      <c r="F12109" s="62"/>
      <c r="J12109"/>
      <c r="K12109"/>
      <c r="L12109"/>
    </row>
    <row r="12110" spans="6:12" s="1" customFormat="1" ht="18" customHeight="1" x14ac:dyDescent="0.25">
      <c r="F12110" s="62"/>
      <c r="J12110"/>
      <c r="K12110"/>
      <c r="L12110"/>
    </row>
    <row r="12111" spans="6:12" s="1" customFormat="1" ht="18" customHeight="1" x14ac:dyDescent="0.25">
      <c r="F12111" s="62"/>
      <c r="J12111"/>
      <c r="K12111"/>
      <c r="L12111"/>
    </row>
    <row r="12112" spans="6:12" s="1" customFormat="1" ht="18" customHeight="1" x14ac:dyDescent="0.25">
      <c r="F12112" s="62"/>
      <c r="J12112"/>
      <c r="K12112"/>
      <c r="L12112"/>
    </row>
    <row r="12113" spans="6:12" s="1" customFormat="1" ht="18" customHeight="1" x14ac:dyDescent="0.25">
      <c r="F12113" s="62"/>
      <c r="J12113"/>
      <c r="K12113"/>
      <c r="L12113"/>
    </row>
    <row r="12114" spans="6:12" s="1" customFormat="1" ht="18" customHeight="1" x14ac:dyDescent="0.25">
      <c r="F12114" s="62"/>
      <c r="J12114"/>
      <c r="K12114"/>
      <c r="L12114"/>
    </row>
    <row r="12115" spans="6:12" s="1" customFormat="1" ht="18" customHeight="1" x14ac:dyDescent="0.25">
      <c r="F12115" s="62"/>
      <c r="J12115"/>
      <c r="K12115"/>
      <c r="L12115"/>
    </row>
    <row r="12116" spans="6:12" s="1" customFormat="1" ht="18" customHeight="1" x14ac:dyDescent="0.25">
      <c r="F12116" s="62"/>
      <c r="J12116"/>
      <c r="K12116"/>
      <c r="L12116"/>
    </row>
    <row r="12117" spans="6:12" s="1" customFormat="1" ht="18" customHeight="1" x14ac:dyDescent="0.25">
      <c r="F12117" s="62"/>
      <c r="J12117"/>
      <c r="K12117"/>
      <c r="L12117"/>
    </row>
    <row r="12118" spans="6:12" s="1" customFormat="1" ht="18" customHeight="1" x14ac:dyDescent="0.25">
      <c r="F12118" s="62"/>
      <c r="J12118"/>
      <c r="K12118"/>
      <c r="L12118"/>
    </row>
    <row r="12119" spans="6:12" s="1" customFormat="1" ht="18" customHeight="1" x14ac:dyDescent="0.25">
      <c r="F12119" s="62"/>
      <c r="J12119"/>
      <c r="K12119"/>
      <c r="L12119"/>
    </row>
    <row r="12120" spans="6:12" s="1" customFormat="1" ht="18" customHeight="1" x14ac:dyDescent="0.25">
      <c r="F12120" s="62"/>
      <c r="J12120"/>
      <c r="K12120"/>
      <c r="L12120"/>
    </row>
    <row r="12121" spans="6:12" s="1" customFormat="1" ht="18" customHeight="1" x14ac:dyDescent="0.25">
      <c r="F12121" s="62"/>
      <c r="J12121"/>
      <c r="K12121"/>
      <c r="L12121"/>
    </row>
    <row r="12122" spans="6:12" s="1" customFormat="1" ht="18" customHeight="1" x14ac:dyDescent="0.25">
      <c r="F12122" s="62"/>
      <c r="J12122"/>
      <c r="K12122"/>
      <c r="L12122"/>
    </row>
    <row r="12123" spans="6:12" s="1" customFormat="1" ht="18" customHeight="1" x14ac:dyDescent="0.25">
      <c r="F12123" s="62"/>
      <c r="J12123"/>
      <c r="K12123"/>
      <c r="L12123"/>
    </row>
    <row r="12124" spans="6:12" s="1" customFormat="1" ht="18" customHeight="1" x14ac:dyDescent="0.25">
      <c r="F12124" s="62"/>
      <c r="J12124"/>
      <c r="K12124"/>
      <c r="L12124"/>
    </row>
    <row r="12125" spans="6:12" s="1" customFormat="1" ht="18" customHeight="1" x14ac:dyDescent="0.25">
      <c r="F12125" s="62"/>
      <c r="J12125"/>
      <c r="K12125"/>
      <c r="L12125"/>
    </row>
    <row r="12126" spans="6:12" s="1" customFormat="1" ht="18" customHeight="1" x14ac:dyDescent="0.25">
      <c r="F12126" s="62"/>
      <c r="J12126"/>
      <c r="K12126"/>
      <c r="L12126"/>
    </row>
    <row r="12127" spans="6:12" s="1" customFormat="1" ht="18" customHeight="1" x14ac:dyDescent="0.25">
      <c r="F12127" s="62"/>
      <c r="J12127"/>
      <c r="K12127"/>
      <c r="L12127"/>
    </row>
    <row r="12128" spans="6:12" s="1" customFormat="1" ht="18" customHeight="1" x14ac:dyDescent="0.25">
      <c r="F12128" s="62"/>
      <c r="J12128"/>
      <c r="K12128"/>
      <c r="L12128"/>
    </row>
    <row r="12129" spans="6:12" s="1" customFormat="1" ht="18" customHeight="1" x14ac:dyDescent="0.25">
      <c r="F12129" s="62"/>
      <c r="J12129"/>
      <c r="K12129"/>
      <c r="L12129"/>
    </row>
    <row r="12130" spans="6:12" s="1" customFormat="1" ht="18" customHeight="1" x14ac:dyDescent="0.25">
      <c r="F12130" s="62"/>
      <c r="J12130"/>
      <c r="K12130"/>
      <c r="L12130"/>
    </row>
    <row r="12131" spans="6:12" s="1" customFormat="1" ht="18" customHeight="1" x14ac:dyDescent="0.25">
      <c r="F12131" s="62"/>
      <c r="J12131"/>
      <c r="K12131"/>
      <c r="L12131"/>
    </row>
    <row r="12132" spans="6:12" s="1" customFormat="1" ht="18" customHeight="1" x14ac:dyDescent="0.25">
      <c r="F12132" s="62"/>
      <c r="J12132"/>
      <c r="K12132"/>
      <c r="L12132"/>
    </row>
    <row r="12133" spans="6:12" s="1" customFormat="1" ht="18" customHeight="1" x14ac:dyDescent="0.25">
      <c r="F12133" s="62"/>
      <c r="J12133"/>
      <c r="K12133"/>
      <c r="L12133"/>
    </row>
    <row r="12134" spans="6:12" s="1" customFormat="1" ht="18" customHeight="1" x14ac:dyDescent="0.25">
      <c r="F12134" s="62"/>
      <c r="J12134"/>
      <c r="K12134"/>
      <c r="L12134"/>
    </row>
    <row r="12135" spans="6:12" s="1" customFormat="1" ht="18" customHeight="1" x14ac:dyDescent="0.25">
      <c r="F12135" s="62"/>
      <c r="J12135"/>
      <c r="K12135"/>
      <c r="L12135"/>
    </row>
    <row r="12136" spans="6:12" s="1" customFormat="1" ht="18" customHeight="1" x14ac:dyDescent="0.25">
      <c r="F12136" s="62"/>
      <c r="J12136"/>
      <c r="K12136"/>
      <c r="L12136"/>
    </row>
    <row r="12137" spans="6:12" s="1" customFormat="1" ht="18" customHeight="1" x14ac:dyDescent="0.25">
      <c r="F12137" s="62"/>
      <c r="J12137"/>
      <c r="K12137"/>
      <c r="L12137"/>
    </row>
    <row r="12138" spans="6:12" s="1" customFormat="1" ht="18" customHeight="1" x14ac:dyDescent="0.25">
      <c r="F12138" s="62"/>
      <c r="J12138"/>
      <c r="K12138"/>
      <c r="L12138"/>
    </row>
    <row r="12139" spans="6:12" s="1" customFormat="1" ht="18" customHeight="1" x14ac:dyDescent="0.25">
      <c r="F12139" s="62"/>
      <c r="J12139"/>
      <c r="K12139"/>
      <c r="L12139"/>
    </row>
    <row r="12140" spans="6:12" s="1" customFormat="1" ht="18" customHeight="1" x14ac:dyDescent="0.25">
      <c r="F12140" s="62"/>
      <c r="J12140"/>
      <c r="K12140"/>
      <c r="L12140"/>
    </row>
    <row r="12141" spans="6:12" s="1" customFormat="1" ht="18" customHeight="1" x14ac:dyDescent="0.25">
      <c r="F12141" s="62"/>
      <c r="J12141"/>
      <c r="K12141"/>
      <c r="L12141"/>
    </row>
    <row r="12142" spans="6:12" s="1" customFormat="1" ht="18" customHeight="1" x14ac:dyDescent="0.25">
      <c r="F12142" s="62"/>
      <c r="J12142"/>
      <c r="K12142"/>
      <c r="L12142"/>
    </row>
    <row r="12143" spans="6:12" s="1" customFormat="1" ht="18" customHeight="1" x14ac:dyDescent="0.25">
      <c r="F12143" s="62"/>
      <c r="J12143"/>
      <c r="K12143"/>
      <c r="L12143"/>
    </row>
    <row r="12144" spans="6:12" s="1" customFormat="1" ht="18" customHeight="1" x14ac:dyDescent="0.25">
      <c r="F12144" s="62"/>
      <c r="J12144"/>
      <c r="K12144"/>
      <c r="L12144"/>
    </row>
    <row r="12145" spans="6:12" s="1" customFormat="1" ht="18" customHeight="1" x14ac:dyDescent="0.25">
      <c r="F12145" s="62"/>
      <c r="J12145"/>
      <c r="K12145"/>
      <c r="L12145"/>
    </row>
    <row r="12146" spans="6:12" s="1" customFormat="1" ht="18" customHeight="1" x14ac:dyDescent="0.25">
      <c r="F12146" s="62"/>
      <c r="J12146"/>
      <c r="K12146"/>
      <c r="L12146"/>
    </row>
    <row r="12147" spans="6:12" s="1" customFormat="1" ht="18" customHeight="1" x14ac:dyDescent="0.25">
      <c r="F12147" s="62"/>
      <c r="J12147"/>
      <c r="K12147"/>
      <c r="L12147"/>
    </row>
    <row r="12148" spans="6:12" s="1" customFormat="1" ht="18" customHeight="1" x14ac:dyDescent="0.25">
      <c r="F12148" s="62"/>
      <c r="J12148"/>
      <c r="K12148"/>
      <c r="L12148"/>
    </row>
    <row r="12149" spans="6:12" s="1" customFormat="1" ht="18" customHeight="1" x14ac:dyDescent="0.25">
      <c r="F12149" s="62"/>
      <c r="J12149"/>
      <c r="K12149"/>
      <c r="L12149"/>
    </row>
    <row r="12150" spans="6:12" s="1" customFormat="1" ht="18" customHeight="1" x14ac:dyDescent="0.25">
      <c r="F12150" s="62"/>
      <c r="J12150"/>
      <c r="K12150"/>
      <c r="L12150"/>
    </row>
    <row r="12151" spans="6:12" s="1" customFormat="1" ht="18" customHeight="1" x14ac:dyDescent="0.25">
      <c r="F12151" s="62"/>
      <c r="J12151"/>
      <c r="K12151"/>
      <c r="L12151"/>
    </row>
    <row r="12152" spans="6:12" s="1" customFormat="1" ht="18" customHeight="1" x14ac:dyDescent="0.25">
      <c r="F12152" s="62"/>
      <c r="J12152"/>
      <c r="K12152"/>
      <c r="L12152"/>
    </row>
    <row r="12153" spans="6:12" s="1" customFormat="1" ht="18" customHeight="1" x14ac:dyDescent="0.25">
      <c r="F12153" s="62"/>
      <c r="J12153"/>
      <c r="K12153"/>
      <c r="L12153"/>
    </row>
    <row r="12154" spans="6:12" s="1" customFormat="1" ht="18" customHeight="1" x14ac:dyDescent="0.25">
      <c r="F12154" s="62"/>
      <c r="J12154"/>
      <c r="K12154"/>
      <c r="L12154"/>
    </row>
    <row r="12155" spans="6:12" s="1" customFormat="1" ht="18" customHeight="1" x14ac:dyDescent="0.25">
      <c r="F12155" s="62"/>
      <c r="J12155"/>
      <c r="K12155"/>
      <c r="L12155"/>
    </row>
    <row r="12156" spans="6:12" s="1" customFormat="1" ht="18" customHeight="1" x14ac:dyDescent="0.25">
      <c r="F12156" s="62"/>
      <c r="J12156"/>
      <c r="K12156"/>
      <c r="L12156"/>
    </row>
    <row r="12157" spans="6:12" s="1" customFormat="1" ht="18" customHeight="1" x14ac:dyDescent="0.25">
      <c r="F12157" s="62"/>
      <c r="J12157"/>
      <c r="K12157"/>
      <c r="L12157"/>
    </row>
    <row r="12158" spans="6:12" s="1" customFormat="1" ht="18" customHeight="1" x14ac:dyDescent="0.25">
      <c r="F12158" s="62"/>
      <c r="J12158"/>
      <c r="K12158"/>
      <c r="L12158"/>
    </row>
    <row r="12159" spans="6:12" s="1" customFormat="1" ht="18" customHeight="1" x14ac:dyDescent="0.25">
      <c r="F12159" s="62"/>
      <c r="J12159"/>
      <c r="K12159"/>
      <c r="L12159"/>
    </row>
    <row r="12160" spans="6:12" s="1" customFormat="1" ht="18" customHeight="1" x14ac:dyDescent="0.25">
      <c r="F12160" s="62"/>
      <c r="J12160"/>
      <c r="K12160"/>
      <c r="L12160"/>
    </row>
    <row r="12161" spans="6:12" s="1" customFormat="1" ht="18" customHeight="1" x14ac:dyDescent="0.25">
      <c r="F12161" s="62"/>
      <c r="J12161"/>
      <c r="K12161"/>
      <c r="L12161"/>
    </row>
    <row r="12162" spans="6:12" s="1" customFormat="1" ht="18" customHeight="1" x14ac:dyDescent="0.25">
      <c r="F12162" s="62"/>
      <c r="J12162"/>
      <c r="K12162"/>
      <c r="L12162"/>
    </row>
    <row r="12163" spans="6:12" s="1" customFormat="1" ht="18" customHeight="1" x14ac:dyDescent="0.25">
      <c r="F12163" s="62"/>
      <c r="J12163"/>
      <c r="K12163"/>
      <c r="L12163"/>
    </row>
    <row r="12164" spans="6:12" s="1" customFormat="1" ht="18" customHeight="1" x14ac:dyDescent="0.25">
      <c r="F12164" s="62"/>
      <c r="J12164"/>
      <c r="K12164"/>
      <c r="L12164"/>
    </row>
    <row r="12165" spans="6:12" s="1" customFormat="1" ht="18" customHeight="1" x14ac:dyDescent="0.25">
      <c r="F12165" s="62"/>
      <c r="J12165"/>
      <c r="K12165"/>
      <c r="L12165"/>
    </row>
    <row r="12166" spans="6:12" s="1" customFormat="1" ht="18" customHeight="1" x14ac:dyDescent="0.25">
      <c r="F12166" s="62"/>
      <c r="J12166"/>
      <c r="K12166"/>
      <c r="L12166"/>
    </row>
    <row r="12167" spans="6:12" s="1" customFormat="1" ht="18" customHeight="1" x14ac:dyDescent="0.25">
      <c r="F12167" s="62"/>
      <c r="J12167"/>
      <c r="K12167"/>
      <c r="L12167"/>
    </row>
    <row r="12168" spans="6:12" s="1" customFormat="1" ht="18" customHeight="1" x14ac:dyDescent="0.25">
      <c r="F12168" s="62"/>
      <c r="J12168"/>
      <c r="K12168"/>
      <c r="L12168"/>
    </row>
    <row r="12169" spans="6:12" s="1" customFormat="1" ht="18" customHeight="1" x14ac:dyDescent="0.25">
      <c r="F12169" s="62"/>
      <c r="J12169"/>
      <c r="K12169"/>
      <c r="L12169"/>
    </row>
    <row r="12170" spans="6:12" s="1" customFormat="1" ht="18" customHeight="1" x14ac:dyDescent="0.25">
      <c r="F12170" s="62"/>
      <c r="J12170"/>
      <c r="K12170"/>
      <c r="L12170"/>
    </row>
    <row r="12171" spans="6:12" s="1" customFormat="1" ht="18" customHeight="1" x14ac:dyDescent="0.25">
      <c r="F12171" s="62"/>
      <c r="J12171"/>
      <c r="K12171"/>
      <c r="L12171"/>
    </row>
    <row r="12172" spans="6:12" s="1" customFormat="1" ht="18" customHeight="1" x14ac:dyDescent="0.25">
      <c r="F12172" s="62"/>
      <c r="J12172"/>
      <c r="K12172"/>
      <c r="L12172"/>
    </row>
    <row r="12173" spans="6:12" s="1" customFormat="1" ht="18" customHeight="1" x14ac:dyDescent="0.25">
      <c r="F12173" s="62"/>
      <c r="J12173"/>
      <c r="K12173"/>
      <c r="L12173"/>
    </row>
    <row r="12174" spans="6:12" s="1" customFormat="1" ht="18" customHeight="1" x14ac:dyDescent="0.25">
      <c r="F12174" s="62"/>
      <c r="J12174"/>
      <c r="K12174"/>
      <c r="L12174"/>
    </row>
    <row r="12175" spans="6:12" s="1" customFormat="1" ht="18" customHeight="1" x14ac:dyDescent="0.25">
      <c r="F12175" s="62"/>
      <c r="J12175"/>
      <c r="K12175"/>
      <c r="L12175"/>
    </row>
    <row r="12176" spans="6:12" s="1" customFormat="1" ht="18" customHeight="1" x14ac:dyDescent="0.25">
      <c r="F12176" s="62"/>
      <c r="J12176"/>
      <c r="K12176"/>
      <c r="L12176"/>
    </row>
    <row r="12177" spans="6:12" s="1" customFormat="1" ht="18" customHeight="1" x14ac:dyDescent="0.25">
      <c r="F12177" s="62"/>
      <c r="J12177"/>
      <c r="K12177"/>
      <c r="L12177"/>
    </row>
    <row r="12178" spans="6:12" s="1" customFormat="1" ht="18" customHeight="1" x14ac:dyDescent="0.25">
      <c r="F12178" s="62"/>
      <c r="J12178"/>
      <c r="K12178"/>
      <c r="L12178"/>
    </row>
    <row r="12179" spans="6:12" s="1" customFormat="1" ht="18" customHeight="1" x14ac:dyDescent="0.25">
      <c r="F12179" s="62"/>
      <c r="J12179"/>
      <c r="K12179"/>
      <c r="L12179"/>
    </row>
    <row r="12180" spans="6:12" s="1" customFormat="1" ht="18" customHeight="1" x14ac:dyDescent="0.25">
      <c r="F12180" s="62"/>
      <c r="J12180"/>
      <c r="K12180"/>
      <c r="L12180"/>
    </row>
    <row r="12181" spans="6:12" s="1" customFormat="1" ht="18" customHeight="1" x14ac:dyDescent="0.25">
      <c r="F12181" s="62"/>
      <c r="J12181"/>
      <c r="K12181"/>
      <c r="L12181"/>
    </row>
    <row r="12182" spans="6:12" s="1" customFormat="1" ht="18" customHeight="1" x14ac:dyDescent="0.25">
      <c r="F12182" s="62"/>
      <c r="J12182"/>
      <c r="K12182"/>
      <c r="L12182"/>
    </row>
    <row r="12183" spans="6:12" s="1" customFormat="1" ht="18" customHeight="1" x14ac:dyDescent="0.25">
      <c r="F12183" s="62"/>
      <c r="J12183"/>
      <c r="K12183"/>
      <c r="L12183"/>
    </row>
    <row r="12184" spans="6:12" s="1" customFormat="1" ht="18" customHeight="1" x14ac:dyDescent="0.25">
      <c r="F12184" s="62"/>
      <c r="J12184"/>
      <c r="K12184"/>
      <c r="L12184"/>
    </row>
    <row r="12185" spans="6:12" s="1" customFormat="1" ht="18" customHeight="1" x14ac:dyDescent="0.25">
      <c r="F12185" s="62"/>
      <c r="J12185"/>
      <c r="K12185"/>
      <c r="L12185"/>
    </row>
    <row r="12186" spans="6:12" s="1" customFormat="1" ht="18" customHeight="1" x14ac:dyDescent="0.25">
      <c r="F12186" s="62"/>
      <c r="J12186"/>
      <c r="K12186"/>
      <c r="L12186"/>
    </row>
    <row r="12187" spans="6:12" s="1" customFormat="1" ht="18" customHeight="1" x14ac:dyDescent="0.25">
      <c r="F12187" s="62"/>
      <c r="J12187"/>
      <c r="K12187"/>
      <c r="L12187"/>
    </row>
    <row r="12188" spans="6:12" s="1" customFormat="1" ht="18" customHeight="1" x14ac:dyDescent="0.25">
      <c r="F12188" s="62"/>
      <c r="J12188"/>
      <c r="K12188"/>
      <c r="L12188"/>
    </row>
    <row r="12189" spans="6:12" s="1" customFormat="1" ht="18" customHeight="1" x14ac:dyDescent="0.25">
      <c r="F12189" s="62"/>
      <c r="J12189"/>
      <c r="K12189"/>
      <c r="L12189"/>
    </row>
    <row r="12190" spans="6:12" s="1" customFormat="1" ht="18" customHeight="1" x14ac:dyDescent="0.25">
      <c r="F12190" s="62"/>
      <c r="J12190"/>
      <c r="K12190"/>
      <c r="L12190"/>
    </row>
    <row r="12191" spans="6:12" s="1" customFormat="1" ht="18" customHeight="1" x14ac:dyDescent="0.25">
      <c r="F12191" s="62"/>
      <c r="J12191"/>
      <c r="K12191"/>
      <c r="L12191"/>
    </row>
    <row r="12192" spans="6:12" s="1" customFormat="1" ht="18" customHeight="1" x14ac:dyDescent="0.25">
      <c r="F12192" s="62"/>
      <c r="J12192"/>
      <c r="K12192"/>
      <c r="L12192"/>
    </row>
    <row r="12193" spans="6:12" s="1" customFormat="1" ht="18" customHeight="1" x14ac:dyDescent="0.25">
      <c r="F12193" s="62"/>
      <c r="J12193"/>
      <c r="K12193"/>
      <c r="L12193"/>
    </row>
    <row r="12194" spans="6:12" s="1" customFormat="1" ht="18" customHeight="1" x14ac:dyDescent="0.25">
      <c r="F12194" s="62"/>
      <c r="J12194"/>
      <c r="K12194"/>
      <c r="L12194"/>
    </row>
    <row r="12195" spans="6:12" s="1" customFormat="1" ht="18" customHeight="1" x14ac:dyDescent="0.25">
      <c r="F12195" s="62"/>
      <c r="J12195"/>
      <c r="K12195"/>
      <c r="L12195"/>
    </row>
    <row r="12196" spans="6:12" s="1" customFormat="1" ht="18" customHeight="1" x14ac:dyDescent="0.25">
      <c r="F12196" s="62"/>
      <c r="J12196"/>
      <c r="K12196"/>
      <c r="L12196"/>
    </row>
    <row r="12197" spans="6:12" s="1" customFormat="1" ht="18" customHeight="1" x14ac:dyDescent="0.25">
      <c r="F12197" s="62"/>
      <c r="J12197"/>
      <c r="K12197"/>
      <c r="L12197"/>
    </row>
    <row r="12198" spans="6:12" s="1" customFormat="1" ht="18" customHeight="1" x14ac:dyDescent="0.25">
      <c r="F12198" s="62"/>
      <c r="J12198"/>
      <c r="K12198"/>
      <c r="L12198"/>
    </row>
    <row r="12199" spans="6:12" s="1" customFormat="1" ht="18" customHeight="1" x14ac:dyDescent="0.25">
      <c r="F12199" s="62"/>
      <c r="J12199"/>
      <c r="K12199"/>
      <c r="L12199"/>
    </row>
    <row r="12200" spans="6:12" s="1" customFormat="1" ht="18" customHeight="1" x14ac:dyDescent="0.25">
      <c r="F12200" s="62"/>
      <c r="J12200"/>
      <c r="K12200"/>
      <c r="L12200"/>
    </row>
    <row r="12201" spans="6:12" s="1" customFormat="1" ht="18" customHeight="1" x14ac:dyDescent="0.25">
      <c r="F12201" s="62"/>
      <c r="J12201"/>
      <c r="K12201"/>
      <c r="L12201"/>
    </row>
    <row r="12202" spans="6:12" s="1" customFormat="1" ht="18" customHeight="1" x14ac:dyDescent="0.25">
      <c r="F12202" s="62"/>
      <c r="J12202"/>
      <c r="K12202"/>
      <c r="L12202"/>
    </row>
    <row r="12203" spans="6:12" s="1" customFormat="1" ht="18" customHeight="1" x14ac:dyDescent="0.25">
      <c r="F12203" s="62"/>
      <c r="J12203"/>
      <c r="K12203"/>
      <c r="L12203"/>
    </row>
    <row r="12204" spans="6:12" s="1" customFormat="1" ht="18" customHeight="1" x14ac:dyDescent="0.25">
      <c r="F12204" s="62"/>
      <c r="J12204"/>
      <c r="K12204"/>
      <c r="L12204"/>
    </row>
    <row r="12205" spans="6:12" s="1" customFormat="1" ht="18" customHeight="1" x14ac:dyDescent="0.25">
      <c r="F12205" s="62"/>
      <c r="J12205"/>
      <c r="K12205"/>
      <c r="L12205"/>
    </row>
    <row r="12206" spans="6:12" s="1" customFormat="1" ht="18" customHeight="1" x14ac:dyDescent="0.25">
      <c r="F12206" s="62"/>
      <c r="J12206"/>
      <c r="K12206"/>
      <c r="L12206"/>
    </row>
    <row r="12207" spans="6:12" s="1" customFormat="1" ht="18" customHeight="1" x14ac:dyDescent="0.25">
      <c r="F12207" s="62"/>
      <c r="J12207"/>
      <c r="K12207"/>
      <c r="L12207"/>
    </row>
    <row r="12208" spans="6:12" s="1" customFormat="1" ht="18" customHeight="1" x14ac:dyDescent="0.25">
      <c r="F12208" s="62"/>
      <c r="J12208"/>
      <c r="K12208"/>
      <c r="L12208"/>
    </row>
    <row r="12209" spans="6:12" s="1" customFormat="1" ht="18" customHeight="1" x14ac:dyDescent="0.25">
      <c r="F12209" s="62"/>
      <c r="J12209"/>
      <c r="K12209"/>
      <c r="L12209"/>
    </row>
    <row r="12210" spans="6:12" s="1" customFormat="1" ht="18" customHeight="1" x14ac:dyDescent="0.25">
      <c r="F12210" s="62"/>
      <c r="J12210"/>
      <c r="K12210"/>
      <c r="L12210"/>
    </row>
    <row r="12211" spans="6:12" s="1" customFormat="1" ht="18" customHeight="1" x14ac:dyDescent="0.25">
      <c r="F12211" s="62"/>
      <c r="J12211"/>
      <c r="K12211"/>
      <c r="L12211"/>
    </row>
    <row r="12212" spans="6:12" s="1" customFormat="1" ht="18" customHeight="1" x14ac:dyDescent="0.25">
      <c r="F12212" s="62"/>
      <c r="J12212"/>
      <c r="K12212"/>
      <c r="L12212"/>
    </row>
    <row r="12213" spans="6:12" s="1" customFormat="1" ht="18" customHeight="1" x14ac:dyDescent="0.25">
      <c r="F12213" s="62"/>
      <c r="J12213"/>
      <c r="K12213"/>
      <c r="L12213"/>
    </row>
    <row r="12214" spans="6:12" s="1" customFormat="1" ht="18" customHeight="1" x14ac:dyDescent="0.25">
      <c r="F12214" s="62"/>
      <c r="J12214"/>
      <c r="K12214"/>
      <c r="L12214"/>
    </row>
    <row r="12215" spans="6:12" s="1" customFormat="1" ht="18" customHeight="1" x14ac:dyDescent="0.25">
      <c r="F12215" s="62"/>
      <c r="J12215"/>
      <c r="K12215"/>
      <c r="L12215"/>
    </row>
    <row r="12216" spans="6:12" s="1" customFormat="1" ht="18" customHeight="1" x14ac:dyDescent="0.25">
      <c r="F12216" s="62"/>
      <c r="J12216"/>
      <c r="K12216"/>
      <c r="L12216"/>
    </row>
    <row r="12217" spans="6:12" s="1" customFormat="1" ht="18" customHeight="1" x14ac:dyDescent="0.25">
      <c r="F12217" s="62"/>
      <c r="J12217"/>
      <c r="K12217"/>
      <c r="L12217"/>
    </row>
    <row r="12218" spans="6:12" s="1" customFormat="1" ht="18" customHeight="1" x14ac:dyDescent="0.25">
      <c r="F12218" s="62"/>
      <c r="J12218"/>
      <c r="K12218"/>
      <c r="L12218"/>
    </row>
    <row r="12219" spans="6:12" s="1" customFormat="1" ht="18" customHeight="1" x14ac:dyDescent="0.25">
      <c r="F12219" s="62"/>
      <c r="J12219"/>
      <c r="K12219"/>
      <c r="L12219"/>
    </row>
    <row r="12220" spans="6:12" s="1" customFormat="1" ht="18" customHeight="1" x14ac:dyDescent="0.25">
      <c r="F12220" s="62"/>
      <c r="J12220"/>
      <c r="K12220"/>
      <c r="L12220"/>
    </row>
    <row r="12221" spans="6:12" s="1" customFormat="1" ht="18" customHeight="1" x14ac:dyDescent="0.25">
      <c r="F12221" s="62"/>
      <c r="J12221"/>
      <c r="K12221"/>
      <c r="L12221"/>
    </row>
    <row r="12222" spans="6:12" s="1" customFormat="1" ht="18" customHeight="1" x14ac:dyDescent="0.25">
      <c r="F12222" s="62"/>
      <c r="J12222"/>
      <c r="K12222"/>
      <c r="L12222"/>
    </row>
    <row r="12223" spans="6:12" s="1" customFormat="1" ht="18" customHeight="1" x14ac:dyDescent="0.25">
      <c r="F12223" s="62"/>
      <c r="J12223"/>
      <c r="K12223"/>
      <c r="L12223"/>
    </row>
    <row r="12224" spans="6:12" s="1" customFormat="1" ht="18" customHeight="1" x14ac:dyDescent="0.25">
      <c r="F12224" s="62"/>
      <c r="J12224"/>
      <c r="K12224"/>
      <c r="L12224"/>
    </row>
    <row r="12225" spans="6:12" s="1" customFormat="1" ht="18" customHeight="1" x14ac:dyDescent="0.25">
      <c r="F12225" s="62"/>
      <c r="J12225"/>
      <c r="K12225"/>
      <c r="L12225"/>
    </row>
    <row r="12226" spans="6:12" s="1" customFormat="1" ht="18" customHeight="1" x14ac:dyDescent="0.25">
      <c r="F12226" s="62"/>
      <c r="J12226"/>
      <c r="K12226"/>
      <c r="L12226"/>
    </row>
    <row r="12227" spans="6:12" s="1" customFormat="1" ht="18" customHeight="1" x14ac:dyDescent="0.25">
      <c r="F12227" s="62"/>
      <c r="J12227"/>
      <c r="K12227"/>
      <c r="L12227"/>
    </row>
    <row r="12228" spans="6:12" s="1" customFormat="1" ht="18" customHeight="1" x14ac:dyDescent="0.25">
      <c r="F12228" s="62"/>
      <c r="J12228"/>
      <c r="K12228"/>
      <c r="L12228"/>
    </row>
    <row r="12229" spans="6:12" s="1" customFormat="1" ht="18" customHeight="1" x14ac:dyDescent="0.25">
      <c r="F12229" s="62"/>
      <c r="J12229"/>
      <c r="K12229"/>
      <c r="L12229"/>
    </row>
    <row r="12230" spans="6:12" s="1" customFormat="1" ht="18" customHeight="1" x14ac:dyDescent="0.25">
      <c r="F12230" s="62"/>
      <c r="J12230"/>
      <c r="K12230"/>
      <c r="L12230"/>
    </row>
    <row r="12231" spans="6:12" s="1" customFormat="1" ht="18" customHeight="1" x14ac:dyDescent="0.25">
      <c r="F12231" s="62"/>
      <c r="J12231"/>
      <c r="K12231"/>
      <c r="L12231"/>
    </row>
    <row r="12232" spans="6:12" s="1" customFormat="1" ht="18" customHeight="1" x14ac:dyDescent="0.25">
      <c r="F12232" s="62"/>
      <c r="J12232"/>
      <c r="K12232"/>
      <c r="L12232"/>
    </row>
    <row r="12233" spans="6:12" s="1" customFormat="1" ht="18" customHeight="1" x14ac:dyDescent="0.25">
      <c r="F12233" s="62"/>
      <c r="J12233"/>
      <c r="K12233"/>
      <c r="L12233"/>
    </row>
    <row r="12234" spans="6:12" s="1" customFormat="1" ht="18" customHeight="1" x14ac:dyDescent="0.25">
      <c r="F12234" s="62"/>
      <c r="J12234"/>
      <c r="K12234"/>
      <c r="L12234"/>
    </row>
    <row r="12235" spans="6:12" s="1" customFormat="1" ht="18" customHeight="1" x14ac:dyDescent="0.25">
      <c r="F12235" s="62"/>
      <c r="J12235"/>
      <c r="K12235"/>
      <c r="L12235"/>
    </row>
    <row r="12236" spans="6:12" s="1" customFormat="1" ht="18" customHeight="1" x14ac:dyDescent="0.25">
      <c r="F12236" s="62"/>
      <c r="J12236"/>
      <c r="K12236"/>
      <c r="L12236"/>
    </row>
    <row r="12237" spans="6:12" s="1" customFormat="1" ht="18" customHeight="1" x14ac:dyDescent="0.25">
      <c r="F12237" s="62"/>
      <c r="J12237"/>
      <c r="K12237"/>
      <c r="L12237"/>
    </row>
    <row r="12238" spans="6:12" s="1" customFormat="1" ht="18" customHeight="1" x14ac:dyDescent="0.25">
      <c r="F12238" s="62"/>
      <c r="J12238"/>
      <c r="K12238"/>
      <c r="L12238"/>
    </row>
    <row r="12239" spans="6:12" s="1" customFormat="1" ht="18" customHeight="1" x14ac:dyDescent="0.25">
      <c r="F12239" s="62"/>
      <c r="J12239"/>
      <c r="K12239"/>
      <c r="L12239"/>
    </row>
    <row r="12240" spans="6:12" s="1" customFormat="1" ht="18" customHeight="1" x14ac:dyDescent="0.25">
      <c r="F12240" s="62"/>
      <c r="J12240"/>
      <c r="K12240"/>
      <c r="L12240"/>
    </row>
    <row r="12241" spans="6:12" s="1" customFormat="1" ht="18" customHeight="1" x14ac:dyDescent="0.25">
      <c r="F12241" s="62"/>
      <c r="J12241"/>
      <c r="K12241"/>
      <c r="L12241"/>
    </row>
    <row r="12242" spans="6:12" s="1" customFormat="1" ht="18" customHeight="1" x14ac:dyDescent="0.25">
      <c r="F12242" s="62"/>
      <c r="J12242"/>
      <c r="K12242"/>
      <c r="L12242"/>
    </row>
    <row r="12243" spans="6:12" s="1" customFormat="1" ht="18" customHeight="1" x14ac:dyDescent="0.25">
      <c r="F12243" s="62"/>
      <c r="J12243"/>
      <c r="K12243"/>
      <c r="L12243"/>
    </row>
    <row r="12244" spans="6:12" s="1" customFormat="1" ht="18" customHeight="1" x14ac:dyDescent="0.25">
      <c r="F12244" s="62"/>
      <c r="J12244"/>
      <c r="K12244"/>
      <c r="L12244"/>
    </row>
    <row r="12245" spans="6:12" s="1" customFormat="1" ht="18" customHeight="1" x14ac:dyDescent="0.25">
      <c r="F12245" s="62"/>
      <c r="J12245"/>
      <c r="K12245"/>
      <c r="L12245"/>
    </row>
    <row r="12246" spans="6:12" s="1" customFormat="1" ht="18" customHeight="1" x14ac:dyDescent="0.25">
      <c r="F12246" s="62"/>
      <c r="J12246"/>
      <c r="K12246"/>
      <c r="L12246"/>
    </row>
    <row r="12247" spans="6:12" s="1" customFormat="1" ht="18" customHeight="1" x14ac:dyDescent="0.25">
      <c r="F12247" s="62"/>
      <c r="J12247"/>
      <c r="K12247"/>
      <c r="L12247"/>
    </row>
    <row r="12248" spans="6:12" s="1" customFormat="1" ht="18" customHeight="1" x14ac:dyDescent="0.25">
      <c r="F12248" s="62"/>
      <c r="J12248"/>
      <c r="K12248"/>
      <c r="L12248"/>
    </row>
    <row r="12249" spans="6:12" s="1" customFormat="1" ht="18" customHeight="1" x14ac:dyDescent="0.25">
      <c r="F12249" s="62"/>
      <c r="J12249"/>
      <c r="K12249"/>
      <c r="L12249"/>
    </row>
    <row r="12250" spans="6:12" s="1" customFormat="1" ht="18" customHeight="1" x14ac:dyDescent="0.25">
      <c r="F12250" s="62"/>
      <c r="J12250"/>
      <c r="K12250"/>
      <c r="L12250"/>
    </row>
    <row r="12251" spans="6:12" s="1" customFormat="1" ht="18" customHeight="1" x14ac:dyDescent="0.25">
      <c r="F12251" s="62"/>
      <c r="J12251"/>
      <c r="K12251"/>
      <c r="L12251"/>
    </row>
    <row r="12252" spans="6:12" s="1" customFormat="1" ht="18" customHeight="1" x14ac:dyDescent="0.25">
      <c r="F12252" s="62"/>
      <c r="J12252"/>
      <c r="K12252"/>
      <c r="L12252"/>
    </row>
    <row r="12253" spans="6:12" s="1" customFormat="1" ht="18" customHeight="1" x14ac:dyDescent="0.25">
      <c r="F12253" s="62"/>
      <c r="J12253"/>
      <c r="K12253"/>
      <c r="L12253"/>
    </row>
    <row r="12254" spans="6:12" s="1" customFormat="1" ht="18" customHeight="1" x14ac:dyDescent="0.25">
      <c r="F12254" s="62"/>
      <c r="J12254"/>
      <c r="K12254"/>
      <c r="L12254"/>
    </row>
    <row r="12255" spans="6:12" s="1" customFormat="1" ht="18" customHeight="1" x14ac:dyDescent="0.25">
      <c r="F12255" s="62"/>
      <c r="J12255"/>
      <c r="K12255"/>
      <c r="L12255"/>
    </row>
    <row r="12256" spans="6:12" s="1" customFormat="1" ht="18" customHeight="1" x14ac:dyDescent="0.25">
      <c r="F12256" s="62"/>
      <c r="J12256"/>
      <c r="K12256"/>
      <c r="L12256"/>
    </row>
    <row r="12257" spans="6:12" s="1" customFormat="1" ht="18" customHeight="1" x14ac:dyDescent="0.25">
      <c r="F12257" s="62"/>
      <c r="J12257"/>
      <c r="K12257"/>
      <c r="L12257"/>
    </row>
    <row r="12258" spans="6:12" s="1" customFormat="1" ht="18" customHeight="1" x14ac:dyDescent="0.25">
      <c r="F12258" s="62"/>
      <c r="J12258"/>
      <c r="K12258"/>
      <c r="L12258"/>
    </row>
    <row r="12259" spans="6:12" s="1" customFormat="1" ht="18" customHeight="1" x14ac:dyDescent="0.25">
      <c r="F12259" s="62"/>
      <c r="J12259"/>
      <c r="K12259"/>
      <c r="L12259"/>
    </row>
    <row r="12260" spans="6:12" s="1" customFormat="1" ht="18" customHeight="1" x14ac:dyDescent="0.25">
      <c r="F12260" s="62"/>
      <c r="J12260"/>
      <c r="K12260"/>
      <c r="L12260"/>
    </row>
    <row r="12261" spans="6:12" s="1" customFormat="1" ht="18" customHeight="1" x14ac:dyDescent="0.25">
      <c r="F12261" s="62"/>
      <c r="J12261"/>
      <c r="K12261"/>
      <c r="L12261"/>
    </row>
    <row r="12262" spans="6:12" s="1" customFormat="1" ht="18" customHeight="1" x14ac:dyDescent="0.25">
      <c r="F12262" s="62"/>
      <c r="J12262"/>
      <c r="K12262"/>
      <c r="L12262"/>
    </row>
    <row r="12263" spans="6:12" s="1" customFormat="1" ht="18" customHeight="1" x14ac:dyDescent="0.25">
      <c r="F12263" s="62"/>
      <c r="J12263"/>
      <c r="K12263"/>
      <c r="L12263"/>
    </row>
    <row r="12264" spans="6:12" s="1" customFormat="1" ht="18" customHeight="1" x14ac:dyDescent="0.25">
      <c r="F12264" s="62"/>
      <c r="J12264"/>
      <c r="K12264"/>
      <c r="L12264"/>
    </row>
    <row r="12265" spans="6:12" s="1" customFormat="1" ht="18" customHeight="1" x14ac:dyDescent="0.25">
      <c r="F12265" s="62"/>
      <c r="J12265"/>
      <c r="K12265"/>
      <c r="L12265"/>
    </row>
    <row r="12266" spans="6:12" s="1" customFormat="1" ht="18" customHeight="1" x14ac:dyDescent="0.25">
      <c r="F12266" s="62"/>
      <c r="J12266"/>
      <c r="K12266"/>
      <c r="L12266"/>
    </row>
    <row r="12267" spans="6:12" s="1" customFormat="1" ht="18" customHeight="1" x14ac:dyDescent="0.25">
      <c r="F12267" s="62"/>
      <c r="J12267"/>
      <c r="K12267"/>
      <c r="L12267"/>
    </row>
    <row r="12268" spans="6:12" s="1" customFormat="1" ht="18" customHeight="1" x14ac:dyDescent="0.25">
      <c r="F12268" s="62"/>
      <c r="J12268"/>
      <c r="K12268"/>
      <c r="L12268"/>
    </row>
    <row r="12269" spans="6:12" s="1" customFormat="1" ht="18" customHeight="1" x14ac:dyDescent="0.25">
      <c r="F12269" s="62"/>
      <c r="J12269"/>
      <c r="K12269"/>
      <c r="L12269"/>
    </row>
    <row r="12270" spans="6:12" s="1" customFormat="1" ht="18" customHeight="1" x14ac:dyDescent="0.25">
      <c r="F12270" s="62"/>
      <c r="J12270"/>
      <c r="K12270"/>
      <c r="L12270"/>
    </row>
    <row r="12271" spans="6:12" s="1" customFormat="1" ht="18" customHeight="1" x14ac:dyDescent="0.25">
      <c r="F12271" s="62"/>
      <c r="J12271"/>
      <c r="K12271"/>
      <c r="L12271"/>
    </row>
    <row r="12272" spans="6:12" s="1" customFormat="1" ht="18" customHeight="1" x14ac:dyDescent="0.25">
      <c r="F12272" s="62"/>
      <c r="J12272"/>
      <c r="K12272"/>
      <c r="L12272"/>
    </row>
    <row r="12273" spans="6:12" s="1" customFormat="1" ht="18" customHeight="1" x14ac:dyDescent="0.25">
      <c r="F12273" s="62"/>
      <c r="J12273"/>
      <c r="K12273"/>
      <c r="L12273"/>
    </row>
    <row r="12274" spans="6:12" s="1" customFormat="1" ht="18" customHeight="1" x14ac:dyDescent="0.25">
      <c r="F12274" s="62"/>
      <c r="J12274"/>
      <c r="K12274"/>
      <c r="L12274"/>
    </row>
    <row r="12275" spans="6:12" s="1" customFormat="1" ht="18" customHeight="1" x14ac:dyDescent="0.25">
      <c r="F12275" s="62"/>
      <c r="J12275"/>
      <c r="K12275"/>
      <c r="L12275"/>
    </row>
    <row r="12276" spans="6:12" s="1" customFormat="1" ht="18" customHeight="1" x14ac:dyDescent="0.25">
      <c r="F12276" s="62"/>
      <c r="J12276"/>
      <c r="K12276"/>
      <c r="L12276"/>
    </row>
    <row r="12277" spans="6:12" s="1" customFormat="1" ht="18" customHeight="1" x14ac:dyDescent="0.25">
      <c r="F12277" s="62"/>
      <c r="J12277"/>
      <c r="K12277"/>
      <c r="L12277"/>
    </row>
    <row r="12278" spans="6:12" s="1" customFormat="1" ht="18" customHeight="1" x14ac:dyDescent="0.25">
      <c r="F12278" s="62"/>
      <c r="J12278"/>
      <c r="K12278"/>
      <c r="L12278"/>
    </row>
    <row r="12279" spans="6:12" s="1" customFormat="1" ht="18" customHeight="1" x14ac:dyDescent="0.25">
      <c r="F12279" s="62"/>
      <c r="J12279"/>
      <c r="K12279"/>
      <c r="L12279"/>
    </row>
    <row r="12280" spans="6:12" s="1" customFormat="1" ht="18" customHeight="1" x14ac:dyDescent="0.25">
      <c r="F12280" s="62"/>
      <c r="J12280"/>
      <c r="K12280"/>
      <c r="L12280"/>
    </row>
    <row r="12281" spans="6:12" s="1" customFormat="1" ht="18" customHeight="1" x14ac:dyDescent="0.25">
      <c r="F12281" s="62"/>
      <c r="J12281"/>
      <c r="K12281"/>
      <c r="L12281"/>
    </row>
    <row r="12282" spans="6:12" s="1" customFormat="1" ht="18" customHeight="1" x14ac:dyDescent="0.25">
      <c r="F12282" s="62"/>
      <c r="J12282"/>
      <c r="K12282"/>
      <c r="L12282"/>
    </row>
    <row r="12283" spans="6:12" s="1" customFormat="1" ht="18" customHeight="1" x14ac:dyDescent="0.25">
      <c r="F12283" s="62"/>
      <c r="J12283"/>
      <c r="K12283"/>
      <c r="L12283"/>
    </row>
    <row r="12284" spans="6:12" s="1" customFormat="1" ht="18" customHeight="1" x14ac:dyDescent="0.25">
      <c r="F12284" s="62"/>
      <c r="J12284"/>
      <c r="K12284"/>
      <c r="L12284"/>
    </row>
    <row r="12285" spans="6:12" s="1" customFormat="1" ht="18" customHeight="1" x14ac:dyDescent="0.25">
      <c r="F12285" s="62"/>
      <c r="J12285"/>
      <c r="K12285"/>
      <c r="L12285"/>
    </row>
    <row r="12286" spans="6:12" s="1" customFormat="1" ht="18" customHeight="1" x14ac:dyDescent="0.25">
      <c r="F12286" s="62"/>
      <c r="J12286"/>
      <c r="K12286"/>
      <c r="L12286"/>
    </row>
    <row r="12287" spans="6:12" s="1" customFormat="1" ht="18" customHeight="1" x14ac:dyDescent="0.25">
      <c r="F12287" s="62"/>
      <c r="J12287"/>
      <c r="K12287"/>
      <c r="L12287"/>
    </row>
    <row r="12288" spans="6:12" s="1" customFormat="1" ht="18" customHeight="1" x14ac:dyDescent="0.25">
      <c r="F12288" s="62"/>
      <c r="J12288"/>
      <c r="K12288"/>
      <c r="L12288"/>
    </row>
    <row r="12289" spans="6:12" s="1" customFormat="1" ht="18" customHeight="1" x14ac:dyDescent="0.25">
      <c r="F12289" s="62"/>
      <c r="J12289"/>
      <c r="K12289"/>
      <c r="L12289"/>
    </row>
    <row r="12290" spans="6:12" s="1" customFormat="1" ht="18" customHeight="1" x14ac:dyDescent="0.25">
      <c r="F12290" s="62"/>
      <c r="J12290"/>
      <c r="K12290"/>
      <c r="L12290"/>
    </row>
    <row r="12291" spans="6:12" s="1" customFormat="1" ht="18" customHeight="1" x14ac:dyDescent="0.25">
      <c r="F12291" s="62"/>
      <c r="J12291"/>
      <c r="K12291"/>
      <c r="L12291"/>
    </row>
    <row r="12292" spans="6:12" s="1" customFormat="1" ht="18" customHeight="1" x14ac:dyDescent="0.25">
      <c r="F12292" s="62"/>
      <c r="J12292"/>
      <c r="K12292"/>
      <c r="L12292"/>
    </row>
    <row r="12293" spans="6:12" s="1" customFormat="1" ht="18" customHeight="1" x14ac:dyDescent="0.25">
      <c r="F12293" s="62"/>
      <c r="J12293"/>
      <c r="K12293"/>
      <c r="L12293"/>
    </row>
    <row r="12294" spans="6:12" s="1" customFormat="1" ht="18" customHeight="1" x14ac:dyDescent="0.25">
      <c r="F12294" s="62"/>
      <c r="J12294"/>
      <c r="K12294"/>
      <c r="L12294"/>
    </row>
    <row r="12295" spans="6:12" s="1" customFormat="1" ht="18" customHeight="1" x14ac:dyDescent="0.25">
      <c r="F12295" s="62"/>
      <c r="J12295"/>
      <c r="K12295"/>
      <c r="L12295"/>
    </row>
    <row r="12296" spans="6:12" s="1" customFormat="1" ht="18" customHeight="1" x14ac:dyDescent="0.25">
      <c r="F12296" s="62"/>
      <c r="J12296"/>
      <c r="K12296"/>
      <c r="L12296"/>
    </row>
    <row r="12297" spans="6:12" s="1" customFormat="1" ht="18" customHeight="1" x14ac:dyDescent="0.25">
      <c r="F12297" s="62"/>
      <c r="J12297"/>
      <c r="K12297"/>
      <c r="L12297"/>
    </row>
    <row r="12298" spans="6:12" s="1" customFormat="1" ht="18" customHeight="1" x14ac:dyDescent="0.25">
      <c r="F12298" s="62"/>
      <c r="J12298"/>
      <c r="K12298"/>
      <c r="L12298"/>
    </row>
    <row r="12299" spans="6:12" s="1" customFormat="1" ht="18" customHeight="1" x14ac:dyDescent="0.25">
      <c r="F12299" s="62"/>
      <c r="J12299"/>
      <c r="K12299"/>
      <c r="L12299"/>
    </row>
    <row r="12300" spans="6:12" s="1" customFormat="1" ht="18" customHeight="1" x14ac:dyDescent="0.25">
      <c r="F12300" s="62"/>
      <c r="J12300"/>
      <c r="K12300"/>
      <c r="L12300"/>
    </row>
    <row r="12301" spans="6:12" s="1" customFormat="1" ht="18" customHeight="1" x14ac:dyDescent="0.25">
      <c r="F12301" s="62"/>
      <c r="J12301"/>
      <c r="K12301"/>
      <c r="L12301"/>
    </row>
    <row r="12302" spans="6:12" s="1" customFormat="1" ht="18" customHeight="1" x14ac:dyDescent="0.25">
      <c r="F12302" s="62"/>
      <c r="J12302"/>
      <c r="K12302"/>
      <c r="L12302"/>
    </row>
    <row r="12303" spans="6:12" s="1" customFormat="1" ht="18" customHeight="1" x14ac:dyDescent="0.25">
      <c r="F12303" s="62"/>
      <c r="J12303"/>
      <c r="K12303"/>
      <c r="L12303"/>
    </row>
    <row r="12304" spans="6:12" s="1" customFormat="1" ht="18" customHeight="1" x14ac:dyDescent="0.25">
      <c r="F12304" s="62"/>
      <c r="J12304"/>
      <c r="K12304"/>
      <c r="L12304"/>
    </row>
    <row r="12305" spans="6:12" s="1" customFormat="1" ht="18" customHeight="1" x14ac:dyDescent="0.25">
      <c r="F12305" s="62"/>
      <c r="J12305"/>
      <c r="K12305"/>
      <c r="L12305"/>
    </row>
    <row r="12306" spans="6:12" s="1" customFormat="1" ht="18" customHeight="1" x14ac:dyDescent="0.25">
      <c r="F12306" s="62"/>
      <c r="J12306"/>
      <c r="K12306"/>
      <c r="L12306"/>
    </row>
    <row r="12307" spans="6:12" s="1" customFormat="1" ht="18" customHeight="1" x14ac:dyDescent="0.25">
      <c r="F12307" s="62"/>
      <c r="J12307"/>
      <c r="K12307"/>
      <c r="L12307"/>
    </row>
    <row r="12308" spans="6:12" s="1" customFormat="1" ht="18" customHeight="1" x14ac:dyDescent="0.25">
      <c r="F12308" s="62"/>
      <c r="J12308"/>
      <c r="K12308"/>
      <c r="L12308"/>
    </row>
    <row r="12309" spans="6:12" s="1" customFormat="1" ht="18" customHeight="1" x14ac:dyDescent="0.25">
      <c r="F12309" s="62"/>
      <c r="J12309"/>
      <c r="K12309"/>
      <c r="L12309"/>
    </row>
    <row r="12310" spans="6:12" s="1" customFormat="1" ht="18" customHeight="1" x14ac:dyDescent="0.25">
      <c r="F12310" s="62"/>
      <c r="J12310"/>
      <c r="K12310"/>
      <c r="L12310"/>
    </row>
    <row r="12311" spans="6:12" s="1" customFormat="1" ht="18" customHeight="1" x14ac:dyDescent="0.25">
      <c r="F12311" s="62"/>
      <c r="J12311"/>
      <c r="K12311"/>
      <c r="L12311"/>
    </row>
    <row r="12312" spans="6:12" s="1" customFormat="1" ht="18" customHeight="1" x14ac:dyDescent="0.25">
      <c r="F12312" s="62"/>
      <c r="J12312"/>
      <c r="K12312"/>
      <c r="L12312"/>
    </row>
    <row r="12313" spans="6:12" s="1" customFormat="1" ht="18" customHeight="1" x14ac:dyDescent="0.25">
      <c r="F12313" s="62"/>
      <c r="J12313"/>
      <c r="K12313"/>
      <c r="L12313"/>
    </row>
    <row r="12314" spans="6:12" s="1" customFormat="1" ht="18" customHeight="1" x14ac:dyDescent="0.25">
      <c r="F12314" s="62"/>
      <c r="J12314"/>
      <c r="K12314"/>
      <c r="L12314"/>
    </row>
    <row r="12315" spans="6:12" s="1" customFormat="1" ht="18" customHeight="1" x14ac:dyDescent="0.25">
      <c r="F12315" s="62"/>
      <c r="J12315"/>
      <c r="K12315"/>
      <c r="L12315"/>
    </row>
    <row r="12316" spans="6:12" s="1" customFormat="1" ht="18" customHeight="1" x14ac:dyDescent="0.25">
      <c r="F12316" s="62"/>
      <c r="J12316"/>
      <c r="K12316"/>
      <c r="L12316"/>
    </row>
    <row r="12317" spans="6:12" s="1" customFormat="1" ht="18" customHeight="1" x14ac:dyDescent="0.25">
      <c r="F12317" s="62"/>
      <c r="J12317"/>
      <c r="K12317"/>
      <c r="L12317"/>
    </row>
    <row r="12318" spans="6:12" s="1" customFormat="1" ht="18" customHeight="1" x14ac:dyDescent="0.25">
      <c r="F12318" s="62"/>
      <c r="J12318"/>
      <c r="K12318"/>
      <c r="L12318"/>
    </row>
    <row r="12319" spans="6:12" s="1" customFormat="1" ht="18" customHeight="1" x14ac:dyDescent="0.25">
      <c r="F12319" s="62"/>
      <c r="J12319"/>
      <c r="K12319"/>
      <c r="L12319"/>
    </row>
    <row r="12320" spans="6:12" s="1" customFormat="1" ht="18" customHeight="1" x14ac:dyDescent="0.25">
      <c r="F12320" s="62"/>
      <c r="J12320"/>
      <c r="K12320"/>
      <c r="L12320"/>
    </row>
    <row r="12321" spans="6:12" s="1" customFormat="1" ht="18" customHeight="1" x14ac:dyDescent="0.25">
      <c r="F12321" s="62"/>
      <c r="J12321"/>
      <c r="K12321"/>
      <c r="L12321"/>
    </row>
    <row r="12322" spans="6:12" s="1" customFormat="1" ht="18" customHeight="1" x14ac:dyDescent="0.25">
      <c r="F12322" s="62"/>
      <c r="J12322"/>
      <c r="K12322"/>
      <c r="L12322"/>
    </row>
    <row r="12323" spans="6:12" s="1" customFormat="1" ht="18" customHeight="1" x14ac:dyDescent="0.25">
      <c r="F12323" s="62"/>
      <c r="J12323"/>
      <c r="K12323"/>
      <c r="L12323"/>
    </row>
    <row r="12324" spans="6:12" s="1" customFormat="1" ht="18" customHeight="1" x14ac:dyDescent="0.25">
      <c r="F12324" s="62"/>
      <c r="J12324"/>
      <c r="K12324"/>
      <c r="L12324"/>
    </row>
    <row r="12325" spans="6:12" s="1" customFormat="1" ht="18" customHeight="1" x14ac:dyDescent="0.25">
      <c r="F12325" s="62"/>
      <c r="J12325"/>
      <c r="K12325"/>
      <c r="L12325"/>
    </row>
    <row r="12326" spans="6:12" s="1" customFormat="1" ht="18" customHeight="1" x14ac:dyDescent="0.25">
      <c r="F12326" s="62"/>
      <c r="J12326"/>
      <c r="K12326"/>
      <c r="L12326"/>
    </row>
    <row r="12327" spans="6:12" s="1" customFormat="1" ht="18" customHeight="1" x14ac:dyDescent="0.25">
      <c r="F12327" s="62"/>
      <c r="J12327"/>
      <c r="K12327"/>
      <c r="L12327"/>
    </row>
    <row r="12328" spans="6:12" s="1" customFormat="1" ht="18" customHeight="1" x14ac:dyDescent="0.25">
      <c r="F12328" s="62"/>
      <c r="J12328"/>
      <c r="K12328"/>
      <c r="L12328"/>
    </row>
    <row r="12329" spans="6:12" s="1" customFormat="1" ht="18" customHeight="1" x14ac:dyDescent="0.25">
      <c r="F12329" s="62"/>
      <c r="J12329"/>
      <c r="K12329"/>
      <c r="L12329"/>
    </row>
    <row r="12330" spans="6:12" s="1" customFormat="1" ht="18" customHeight="1" x14ac:dyDescent="0.25">
      <c r="F12330" s="62"/>
      <c r="J12330"/>
      <c r="K12330"/>
      <c r="L12330"/>
    </row>
    <row r="12331" spans="6:12" s="1" customFormat="1" ht="18" customHeight="1" x14ac:dyDescent="0.25">
      <c r="F12331" s="62"/>
      <c r="J12331"/>
      <c r="K12331"/>
      <c r="L12331"/>
    </row>
    <row r="12332" spans="6:12" s="1" customFormat="1" ht="18" customHeight="1" x14ac:dyDescent="0.25">
      <c r="F12332" s="62"/>
      <c r="J12332"/>
      <c r="K12332"/>
      <c r="L12332"/>
    </row>
    <row r="12333" spans="6:12" s="1" customFormat="1" ht="18" customHeight="1" x14ac:dyDescent="0.25">
      <c r="F12333" s="62"/>
      <c r="J12333"/>
      <c r="K12333"/>
      <c r="L12333"/>
    </row>
    <row r="12334" spans="6:12" s="1" customFormat="1" ht="18" customHeight="1" x14ac:dyDescent="0.25">
      <c r="F12334" s="62"/>
      <c r="J12334"/>
      <c r="K12334"/>
      <c r="L12334"/>
    </row>
    <row r="12335" spans="6:12" s="1" customFormat="1" ht="18" customHeight="1" x14ac:dyDescent="0.25">
      <c r="F12335" s="62"/>
      <c r="J12335"/>
      <c r="K12335"/>
      <c r="L12335"/>
    </row>
    <row r="12336" spans="6:12" s="1" customFormat="1" ht="18" customHeight="1" x14ac:dyDescent="0.25">
      <c r="F12336" s="62"/>
      <c r="J12336"/>
      <c r="K12336"/>
      <c r="L12336"/>
    </row>
    <row r="12337" spans="6:12" s="1" customFormat="1" ht="18" customHeight="1" x14ac:dyDescent="0.25">
      <c r="F12337" s="62"/>
      <c r="J12337"/>
      <c r="K12337"/>
      <c r="L12337"/>
    </row>
    <row r="12338" spans="6:12" s="1" customFormat="1" ht="18" customHeight="1" x14ac:dyDescent="0.25">
      <c r="F12338" s="62"/>
      <c r="J12338"/>
      <c r="K12338"/>
      <c r="L12338"/>
    </row>
    <row r="12339" spans="6:12" s="1" customFormat="1" ht="18" customHeight="1" x14ac:dyDescent="0.25">
      <c r="F12339" s="62"/>
      <c r="J12339"/>
      <c r="K12339"/>
      <c r="L12339"/>
    </row>
    <row r="12340" spans="6:12" s="1" customFormat="1" ht="18" customHeight="1" x14ac:dyDescent="0.25">
      <c r="F12340" s="62"/>
      <c r="J12340"/>
      <c r="K12340"/>
      <c r="L12340"/>
    </row>
    <row r="12341" spans="6:12" s="1" customFormat="1" ht="18" customHeight="1" x14ac:dyDescent="0.25">
      <c r="F12341" s="62"/>
      <c r="J12341"/>
      <c r="K12341"/>
      <c r="L12341"/>
    </row>
    <row r="12342" spans="6:12" s="1" customFormat="1" ht="18" customHeight="1" x14ac:dyDescent="0.25">
      <c r="F12342" s="62"/>
      <c r="J12342"/>
      <c r="K12342"/>
      <c r="L12342"/>
    </row>
    <row r="12343" spans="6:12" s="1" customFormat="1" ht="18" customHeight="1" x14ac:dyDescent="0.25">
      <c r="F12343" s="62"/>
      <c r="J12343"/>
      <c r="K12343"/>
      <c r="L12343"/>
    </row>
    <row r="12344" spans="6:12" s="1" customFormat="1" ht="18" customHeight="1" x14ac:dyDescent="0.25">
      <c r="F12344" s="62"/>
      <c r="J12344"/>
      <c r="K12344"/>
      <c r="L12344"/>
    </row>
    <row r="12345" spans="6:12" s="1" customFormat="1" ht="18" customHeight="1" x14ac:dyDescent="0.25">
      <c r="F12345" s="62"/>
      <c r="J12345"/>
      <c r="K12345"/>
      <c r="L12345"/>
    </row>
    <row r="12346" spans="6:12" s="1" customFormat="1" ht="18" customHeight="1" x14ac:dyDescent="0.25">
      <c r="F12346" s="62"/>
      <c r="J12346"/>
      <c r="K12346"/>
      <c r="L12346"/>
    </row>
    <row r="12347" spans="6:12" s="1" customFormat="1" ht="18" customHeight="1" x14ac:dyDescent="0.25">
      <c r="F12347" s="62"/>
      <c r="J12347"/>
      <c r="K12347"/>
      <c r="L12347"/>
    </row>
    <row r="12348" spans="6:12" s="1" customFormat="1" ht="18" customHeight="1" x14ac:dyDescent="0.25">
      <c r="F12348" s="62"/>
      <c r="J12348"/>
      <c r="K12348"/>
      <c r="L12348"/>
    </row>
    <row r="12349" spans="6:12" s="1" customFormat="1" ht="18" customHeight="1" x14ac:dyDescent="0.25">
      <c r="F12349" s="62"/>
      <c r="J12349"/>
      <c r="K12349"/>
      <c r="L12349"/>
    </row>
    <row r="12350" spans="6:12" s="1" customFormat="1" ht="18" customHeight="1" x14ac:dyDescent="0.25">
      <c r="F12350" s="62"/>
      <c r="J12350"/>
      <c r="K12350"/>
      <c r="L12350"/>
    </row>
    <row r="12351" spans="6:12" s="1" customFormat="1" ht="18" customHeight="1" x14ac:dyDescent="0.25">
      <c r="F12351" s="62"/>
      <c r="J12351"/>
      <c r="K12351"/>
      <c r="L12351"/>
    </row>
    <row r="12352" spans="6:12" s="1" customFormat="1" ht="18" customHeight="1" x14ac:dyDescent="0.25">
      <c r="F12352" s="62"/>
      <c r="J12352"/>
      <c r="K12352"/>
      <c r="L12352"/>
    </row>
    <row r="12353" spans="6:12" s="1" customFormat="1" ht="18" customHeight="1" x14ac:dyDescent="0.25">
      <c r="F12353" s="62"/>
      <c r="J12353"/>
      <c r="K12353"/>
      <c r="L12353"/>
    </row>
    <row r="12354" spans="6:12" s="1" customFormat="1" ht="18" customHeight="1" x14ac:dyDescent="0.25">
      <c r="F12354" s="62"/>
      <c r="J12354"/>
      <c r="K12354"/>
      <c r="L12354"/>
    </row>
    <row r="12355" spans="6:12" s="1" customFormat="1" ht="18" customHeight="1" x14ac:dyDescent="0.25">
      <c r="F12355" s="62"/>
      <c r="J12355"/>
      <c r="K12355"/>
      <c r="L12355"/>
    </row>
    <row r="12356" spans="6:12" s="1" customFormat="1" ht="18" customHeight="1" x14ac:dyDescent="0.25">
      <c r="F12356" s="62"/>
      <c r="J12356"/>
      <c r="K12356"/>
      <c r="L12356"/>
    </row>
    <row r="12357" spans="6:12" s="1" customFormat="1" ht="18" customHeight="1" x14ac:dyDescent="0.25">
      <c r="F12357" s="62"/>
      <c r="J12357"/>
      <c r="K12357"/>
      <c r="L12357"/>
    </row>
    <row r="12358" spans="6:12" s="1" customFormat="1" ht="18" customHeight="1" x14ac:dyDescent="0.25">
      <c r="F12358" s="62"/>
      <c r="J12358"/>
      <c r="K12358"/>
      <c r="L12358"/>
    </row>
    <row r="12359" spans="6:12" s="1" customFormat="1" ht="18" customHeight="1" x14ac:dyDescent="0.25">
      <c r="F12359" s="62"/>
      <c r="J12359"/>
      <c r="K12359"/>
      <c r="L12359"/>
    </row>
    <row r="12360" spans="6:12" s="1" customFormat="1" ht="18" customHeight="1" x14ac:dyDescent="0.25">
      <c r="F12360" s="62"/>
      <c r="J12360"/>
      <c r="K12360"/>
      <c r="L12360"/>
    </row>
    <row r="12361" spans="6:12" s="1" customFormat="1" ht="18" customHeight="1" x14ac:dyDescent="0.25">
      <c r="F12361" s="62"/>
      <c r="J12361"/>
      <c r="K12361"/>
      <c r="L12361"/>
    </row>
    <row r="12362" spans="6:12" s="1" customFormat="1" ht="18" customHeight="1" x14ac:dyDescent="0.25">
      <c r="F12362" s="62"/>
      <c r="J12362"/>
      <c r="K12362"/>
      <c r="L12362"/>
    </row>
    <row r="12363" spans="6:12" s="1" customFormat="1" ht="18" customHeight="1" x14ac:dyDescent="0.25">
      <c r="F12363" s="62"/>
      <c r="J12363"/>
      <c r="K12363"/>
      <c r="L12363"/>
    </row>
    <row r="12364" spans="6:12" s="1" customFormat="1" ht="18" customHeight="1" x14ac:dyDescent="0.25">
      <c r="F12364" s="62"/>
      <c r="J12364"/>
      <c r="K12364"/>
      <c r="L12364"/>
    </row>
    <row r="12365" spans="6:12" s="1" customFormat="1" ht="18" customHeight="1" x14ac:dyDescent="0.25">
      <c r="F12365" s="62"/>
      <c r="J12365"/>
      <c r="K12365"/>
      <c r="L12365"/>
    </row>
    <row r="12366" spans="6:12" s="1" customFormat="1" ht="18" customHeight="1" x14ac:dyDescent="0.25">
      <c r="F12366" s="62"/>
      <c r="J12366"/>
      <c r="K12366"/>
      <c r="L12366"/>
    </row>
    <row r="12367" spans="6:12" s="1" customFormat="1" ht="18" customHeight="1" x14ac:dyDescent="0.25">
      <c r="F12367" s="62"/>
      <c r="J12367"/>
      <c r="K12367"/>
      <c r="L12367"/>
    </row>
    <row r="12368" spans="6:12" s="1" customFormat="1" ht="18" customHeight="1" x14ac:dyDescent="0.25">
      <c r="F12368" s="62"/>
      <c r="J12368"/>
      <c r="K12368"/>
      <c r="L12368"/>
    </row>
    <row r="12369" spans="6:12" s="1" customFormat="1" ht="18" customHeight="1" x14ac:dyDescent="0.25">
      <c r="F12369" s="62"/>
      <c r="J12369"/>
      <c r="K12369"/>
      <c r="L12369"/>
    </row>
    <row r="12370" spans="6:12" s="1" customFormat="1" ht="18" customHeight="1" x14ac:dyDescent="0.25">
      <c r="F12370" s="62"/>
      <c r="J12370"/>
      <c r="K12370"/>
      <c r="L12370"/>
    </row>
    <row r="12371" spans="6:12" s="1" customFormat="1" ht="18" customHeight="1" x14ac:dyDescent="0.25">
      <c r="F12371" s="62"/>
      <c r="J12371"/>
      <c r="K12371"/>
      <c r="L12371"/>
    </row>
    <row r="12372" spans="6:12" s="1" customFormat="1" ht="18" customHeight="1" x14ac:dyDescent="0.25">
      <c r="F12372" s="62"/>
      <c r="J12372"/>
      <c r="K12372"/>
      <c r="L12372"/>
    </row>
    <row r="12373" spans="6:12" s="1" customFormat="1" ht="18" customHeight="1" x14ac:dyDescent="0.25">
      <c r="F12373" s="62"/>
      <c r="J12373"/>
      <c r="K12373"/>
      <c r="L12373"/>
    </row>
    <row r="12374" spans="6:12" s="1" customFormat="1" ht="18" customHeight="1" x14ac:dyDescent="0.25">
      <c r="F12374" s="62"/>
      <c r="J12374"/>
      <c r="K12374"/>
      <c r="L12374"/>
    </row>
    <row r="12375" spans="6:12" s="1" customFormat="1" ht="18" customHeight="1" x14ac:dyDescent="0.25">
      <c r="F12375" s="62"/>
      <c r="J12375"/>
      <c r="K12375"/>
      <c r="L12375"/>
    </row>
    <row r="12376" spans="6:12" s="1" customFormat="1" ht="18" customHeight="1" x14ac:dyDescent="0.25">
      <c r="F12376" s="62"/>
      <c r="J12376"/>
      <c r="K12376"/>
      <c r="L12376"/>
    </row>
    <row r="12377" spans="6:12" s="1" customFormat="1" ht="18" customHeight="1" x14ac:dyDescent="0.25">
      <c r="F12377" s="62"/>
      <c r="J12377"/>
      <c r="K12377"/>
      <c r="L12377"/>
    </row>
    <row r="12378" spans="6:12" s="1" customFormat="1" ht="18" customHeight="1" x14ac:dyDescent="0.25">
      <c r="F12378" s="62"/>
      <c r="J12378"/>
      <c r="K12378"/>
      <c r="L12378"/>
    </row>
    <row r="12379" spans="6:12" s="1" customFormat="1" ht="18" customHeight="1" x14ac:dyDescent="0.25">
      <c r="F12379" s="62"/>
      <c r="J12379"/>
      <c r="K12379"/>
      <c r="L12379"/>
    </row>
    <row r="12380" spans="6:12" s="1" customFormat="1" ht="18" customHeight="1" x14ac:dyDescent="0.25">
      <c r="F12380" s="62"/>
      <c r="J12380"/>
      <c r="K12380"/>
      <c r="L12380"/>
    </row>
    <row r="12381" spans="6:12" s="1" customFormat="1" ht="18" customHeight="1" x14ac:dyDescent="0.25">
      <c r="F12381" s="62"/>
      <c r="J12381"/>
      <c r="K12381"/>
      <c r="L12381"/>
    </row>
    <row r="12382" spans="6:12" s="1" customFormat="1" ht="18" customHeight="1" x14ac:dyDescent="0.25">
      <c r="F12382" s="62"/>
      <c r="J12382"/>
      <c r="K12382"/>
      <c r="L12382"/>
    </row>
    <row r="12383" spans="6:12" s="1" customFormat="1" ht="18" customHeight="1" x14ac:dyDescent="0.25">
      <c r="F12383" s="62"/>
      <c r="J12383"/>
      <c r="K12383"/>
      <c r="L12383"/>
    </row>
    <row r="12384" spans="6:12" s="1" customFormat="1" ht="18" customHeight="1" x14ac:dyDescent="0.25">
      <c r="F12384" s="62"/>
      <c r="J12384"/>
      <c r="K12384"/>
      <c r="L12384"/>
    </row>
    <row r="12385" spans="6:12" s="1" customFormat="1" ht="18" customHeight="1" x14ac:dyDescent="0.25">
      <c r="F12385" s="62"/>
      <c r="J12385"/>
      <c r="K12385"/>
      <c r="L12385"/>
    </row>
    <row r="12386" spans="6:12" s="1" customFormat="1" ht="18" customHeight="1" x14ac:dyDescent="0.25">
      <c r="F12386" s="62"/>
      <c r="J12386"/>
      <c r="K12386"/>
      <c r="L12386"/>
    </row>
    <row r="12387" spans="6:12" s="1" customFormat="1" ht="18" customHeight="1" x14ac:dyDescent="0.25">
      <c r="F12387" s="62"/>
      <c r="J12387"/>
      <c r="K12387"/>
      <c r="L12387"/>
    </row>
    <row r="12388" spans="6:12" s="1" customFormat="1" ht="18" customHeight="1" x14ac:dyDescent="0.25">
      <c r="F12388" s="62"/>
      <c r="J12388"/>
      <c r="K12388"/>
      <c r="L12388"/>
    </row>
    <row r="12389" spans="6:12" s="1" customFormat="1" ht="18" customHeight="1" x14ac:dyDescent="0.25">
      <c r="F12389" s="62"/>
      <c r="J12389"/>
      <c r="K12389"/>
      <c r="L12389"/>
    </row>
    <row r="12390" spans="6:12" s="1" customFormat="1" ht="18" customHeight="1" x14ac:dyDescent="0.25">
      <c r="F12390" s="62"/>
      <c r="J12390"/>
      <c r="K12390"/>
      <c r="L12390"/>
    </row>
    <row r="12391" spans="6:12" s="1" customFormat="1" ht="18" customHeight="1" x14ac:dyDescent="0.25">
      <c r="F12391" s="62"/>
      <c r="J12391"/>
      <c r="K12391"/>
      <c r="L12391"/>
    </row>
    <row r="12392" spans="6:12" s="1" customFormat="1" ht="18" customHeight="1" x14ac:dyDescent="0.25">
      <c r="F12392" s="62"/>
      <c r="J12392"/>
      <c r="K12392"/>
      <c r="L12392"/>
    </row>
    <row r="12393" spans="6:12" s="1" customFormat="1" ht="18" customHeight="1" x14ac:dyDescent="0.25">
      <c r="F12393" s="62"/>
      <c r="J12393"/>
      <c r="K12393"/>
      <c r="L12393"/>
    </row>
    <row r="12394" spans="6:12" s="1" customFormat="1" ht="18" customHeight="1" x14ac:dyDescent="0.25">
      <c r="F12394" s="62"/>
      <c r="J12394"/>
      <c r="K12394"/>
      <c r="L12394"/>
    </row>
    <row r="12395" spans="6:12" s="1" customFormat="1" ht="18" customHeight="1" x14ac:dyDescent="0.25">
      <c r="F12395" s="62"/>
      <c r="J12395"/>
      <c r="K12395"/>
      <c r="L12395"/>
    </row>
    <row r="12396" spans="6:12" s="1" customFormat="1" ht="18" customHeight="1" x14ac:dyDescent="0.25">
      <c r="F12396" s="62"/>
      <c r="J12396"/>
      <c r="K12396"/>
      <c r="L12396"/>
    </row>
    <row r="12397" spans="6:12" s="1" customFormat="1" ht="18" customHeight="1" x14ac:dyDescent="0.25">
      <c r="F12397" s="62"/>
      <c r="J12397"/>
      <c r="K12397"/>
      <c r="L12397"/>
    </row>
    <row r="12398" spans="6:12" s="1" customFormat="1" ht="18" customHeight="1" x14ac:dyDescent="0.25">
      <c r="F12398" s="62"/>
      <c r="J12398"/>
      <c r="K12398"/>
      <c r="L12398"/>
    </row>
    <row r="12399" spans="6:12" s="1" customFormat="1" ht="18" customHeight="1" x14ac:dyDescent="0.25">
      <c r="F12399" s="62"/>
      <c r="J12399"/>
      <c r="K12399"/>
      <c r="L12399"/>
    </row>
    <row r="12400" spans="6:12" s="1" customFormat="1" ht="18" customHeight="1" x14ac:dyDescent="0.25">
      <c r="F12400" s="62"/>
      <c r="J12400"/>
      <c r="K12400"/>
      <c r="L12400"/>
    </row>
    <row r="12401" spans="6:12" s="1" customFormat="1" ht="18" customHeight="1" x14ac:dyDescent="0.25">
      <c r="F12401" s="62"/>
      <c r="J12401"/>
      <c r="K12401"/>
      <c r="L12401"/>
    </row>
    <row r="12402" spans="6:12" s="1" customFormat="1" ht="18" customHeight="1" x14ac:dyDescent="0.25">
      <c r="F12402" s="62"/>
      <c r="J12402"/>
      <c r="K12402"/>
      <c r="L12402"/>
    </row>
    <row r="12403" spans="6:12" s="1" customFormat="1" ht="18" customHeight="1" x14ac:dyDescent="0.25">
      <c r="F12403" s="62"/>
      <c r="J12403"/>
      <c r="K12403"/>
      <c r="L12403"/>
    </row>
    <row r="12404" spans="6:12" s="1" customFormat="1" ht="18" customHeight="1" x14ac:dyDescent="0.25">
      <c r="F12404" s="62"/>
      <c r="J12404"/>
      <c r="K12404"/>
      <c r="L12404"/>
    </row>
    <row r="12405" spans="6:12" s="1" customFormat="1" ht="18" customHeight="1" x14ac:dyDescent="0.25">
      <c r="F12405" s="62"/>
      <c r="J12405"/>
      <c r="K12405"/>
      <c r="L12405"/>
    </row>
    <row r="12406" spans="6:12" s="1" customFormat="1" ht="18" customHeight="1" x14ac:dyDescent="0.25">
      <c r="F12406" s="62"/>
      <c r="J12406"/>
      <c r="K12406"/>
      <c r="L12406"/>
    </row>
    <row r="12407" spans="6:12" s="1" customFormat="1" ht="18" customHeight="1" x14ac:dyDescent="0.25">
      <c r="F12407" s="62"/>
      <c r="J12407"/>
      <c r="K12407"/>
      <c r="L12407"/>
    </row>
    <row r="12408" spans="6:12" s="1" customFormat="1" ht="18" customHeight="1" x14ac:dyDescent="0.25">
      <c r="F12408" s="62"/>
      <c r="J12408"/>
      <c r="K12408"/>
      <c r="L12408"/>
    </row>
    <row r="12409" spans="6:12" s="1" customFormat="1" ht="18" customHeight="1" x14ac:dyDescent="0.25">
      <c r="F12409" s="62"/>
      <c r="J12409"/>
      <c r="K12409"/>
      <c r="L12409"/>
    </row>
    <row r="12410" spans="6:12" s="1" customFormat="1" ht="18" customHeight="1" x14ac:dyDescent="0.25">
      <c r="F12410" s="62"/>
      <c r="J12410"/>
      <c r="K12410"/>
      <c r="L12410"/>
    </row>
    <row r="12411" spans="6:12" s="1" customFormat="1" ht="18" customHeight="1" x14ac:dyDescent="0.25">
      <c r="F12411" s="62"/>
      <c r="J12411"/>
      <c r="K12411"/>
      <c r="L12411"/>
    </row>
    <row r="12412" spans="6:12" s="1" customFormat="1" ht="18" customHeight="1" x14ac:dyDescent="0.25">
      <c r="F12412" s="62"/>
      <c r="J12412"/>
      <c r="K12412"/>
      <c r="L12412"/>
    </row>
    <row r="12413" spans="6:12" s="1" customFormat="1" ht="18" customHeight="1" x14ac:dyDescent="0.25">
      <c r="F12413" s="62"/>
      <c r="J12413"/>
      <c r="K12413"/>
      <c r="L12413"/>
    </row>
    <row r="12414" spans="6:12" s="1" customFormat="1" ht="18" customHeight="1" x14ac:dyDescent="0.25">
      <c r="F12414" s="62"/>
      <c r="J12414"/>
      <c r="K12414"/>
      <c r="L12414"/>
    </row>
    <row r="12415" spans="6:12" s="1" customFormat="1" ht="18" customHeight="1" x14ac:dyDescent="0.25">
      <c r="F12415" s="62"/>
      <c r="J12415"/>
      <c r="K12415"/>
      <c r="L12415"/>
    </row>
    <row r="12416" spans="6:12" s="1" customFormat="1" ht="18" customHeight="1" x14ac:dyDescent="0.25">
      <c r="F12416" s="62"/>
      <c r="J12416"/>
      <c r="K12416"/>
      <c r="L12416"/>
    </row>
    <row r="12417" spans="6:12" s="1" customFormat="1" ht="18" customHeight="1" x14ac:dyDescent="0.25">
      <c r="F12417" s="62"/>
      <c r="J12417"/>
      <c r="K12417"/>
      <c r="L12417"/>
    </row>
    <row r="12418" spans="6:12" s="1" customFormat="1" ht="18" customHeight="1" x14ac:dyDescent="0.25">
      <c r="F12418" s="62"/>
      <c r="J12418"/>
      <c r="K12418"/>
      <c r="L12418"/>
    </row>
    <row r="12419" spans="6:12" s="1" customFormat="1" ht="18" customHeight="1" x14ac:dyDescent="0.25">
      <c r="F12419" s="62"/>
      <c r="J12419"/>
      <c r="K12419"/>
      <c r="L12419"/>
    </row>
    <row r="12420" spans="6:12" s="1" customFormat="1" ht="18" customHeight="1" x14ac:dyDescent="0.25">
      <c r="F12420" s="62"/>
      <c r="J12420"/>
      <c r="K12420"/>
      <c r="L12420"/>
    </row>
    <row r="12421" spans="6:12" s="1" customFormat="1" ht="18" customHeight="1" x14ac:dyDescent="0.25">
      <c r="F12421" s="62"/>
      <c r="J12421"/>
      <c r="K12421"/>
      <c r="L12421"/>
    </row>
    <row r="12422" spans="6:12" s="1" customFormat="1" ht="18" customHeight="1" x14ac:dyDescent="0.25">
      <c r="F12422" s="62"/>
      <c r="J12422"/>
      <c r="K12422"/>
      <c r="L12422"/>
    </row>
    <row r="12423" spans="6:12" s="1" customFormat="1" ht="18" customHeight="1" x14ac:dyDescent="0.25">
      <c r="F12423" s="62"/>
      <c r="J12423"/>
      <c r="K12423"/>
      <c r="L12423"/>
    </row>
    <row r="12424" spans="6:12" s="1" customFormat="1" ht="18" customHeight="1" x14ac:dyDescent="0.25">
      <c r="F12424" s="62"/>
      <c r="J12424"/>
      <c r="K12424"/>
      <c r="L12424"/>
    </row>
    <row r="12425" spans="6:12" s="1" customFormat="1" ht="18" customHeight="1" x14ac:dyDescent="0.25">
      <c r="F12425" s="62"/>
      <c r="J12425"/>
      <c r="K12425"/>
      <c r="L12425"/>
    </row>
    <row r="12426" spans="6:12" s="1" customFormat="1" ht="18" customHeight="1" x14ac:dyDescent="0.25">
      <c r="F12426" s="62"/>
      <c r="J12426"/>
      <c r="K12426"/>
      <c r="L12426"/>
    </row>
    <row r="12427" spans="6:12" s="1" customFormat="1" ht="18" customHeight="1" x14ac:dyDescent="0.25">
      <c r="F12427" s="62"/>
      <c r="J12427"/>
      <c r="K12427"/>
      <c r="L12427"/>
    </row>
    <row r="12428" spans="6:12" s="1" customFormat="1" ht="18" customHeight="1" x14ac:dyDescent="0.25">
      <c r="F12428" s="62"/>
      <c r="J12428"/>
      <c r="K12428"/>
      <c r="L12428"/>
    </row>
    <row r="12429" spans="6:12" s="1" customFormat="1" ht="18" customHeight="1" x14ac:dyDescent="0.25">
      <c r="F12429" s="62"/>
      <c r="J12429"/>
      <c r="K12429"/>
      <c r="L12429"/>
    </row>
    <row r="12430" spans="6:12" s="1" customFormat="1" ht="18" customHeight="1" x14ac:dyDescent="0.25">
      <c r="F12430" s="62"/>
      <c r="J12430"/>
      <c r="K12430"/>
      <c r="L12430"/>
    </row>
    <row r="12431" spans="6:12" s="1" customFormat="1" ht="18" customHeight="1" x14ac:dyDescent="0.25">
      <c r="F12431" s="62"/>
      <c r="J12431"/>
      <c r="K12431"/>
      <c r="L12431"/>
    </row>
    <row r="12432" spans="6:12" s="1" customFormat="1" ht="18" customHeight="1" x14ac:dyDescent="0.25">
      <c r="F12432" s="62"/>
      <c r="J12432"/>
      <c r="K12432"/>
      <c r="L12432"/>
    </row>
    <row r="12433" spans="6:12" s="1" customFormat="1" ht="18" customHeight="1" x14ac:dyDescent="0.25">
      <c r="F12433" s="62"/>
      <c r="J12433"/>
      <c r="K12433"/>
      <c r="L12433"/>
    </row>
    <row r="12434" spans="6:12" s="1" customFormat="1" ht="18" customHeight="1" x14ac:dyDescent="0.25">
      <c r="F12434" s="62"/>
      <c r="J12434"/>
      <c r="K12434"/>
      <c r="L12434"/>
    </row>
    <row r="12435" spans="6:12" s="1" customFormat="1" ht="18" customHeight="1" x14ac:dyDescent="0.25">
      <c r="F12435" s="62"/>
      <c r="J12435"/>
      <c r="K12435"/>
      <c r="L12435"/>
    </row>
    <row r="12436" spans="6:12" s="1" customFormat="1" ht="18" customHeight="1" x14ac:dyDescent="0.25">
      <c r="F12436" s="62"/>
      <c r="J12436"/>
      <c r="K12436"/>
      <c r="L12436"/>
    </row>
    <row r="12437" spans="6:12" s="1" customFormat="1" ht="18" customHeight="1" x14ac:dyDescent="0.25">
      <c r="F12437" s="62"/>
      <c r="J12437"/>
      <c r="K12437"/>
      <c r="L12437"/>
    </row>
    <row r="12438" spans="6:12" s="1" customFormat="1" ht="18" customHeight="1" x14ac:dyDescent="0.25">
      <c r="F12438" s="62"/>
      <c r="J12438"/>
      <c r="K12438"/>
      <c r="L12438"/>
    </row>
    <row r="12439" spans="6:12" s="1" customFormat="1" ht="18" customHeight="1" x14ac:dyDescent="0.25">
      <c r="F12439" s="62"/>
      <c r="J12439"/>
      <c r="K12439"/>
      <c r="L12439"/>
    </row>
    <row r="12440" spans="6:12" s="1" customFormat="1" ht="18" customHeight="1" x14ac:dyDescent="0.25">
      <c r="F12440" s="62"/>
      <c r="J12440"/>
      <c r="K12440"/>
      <c r="L12440"/>
    </row>
    <row r="12441" spans="6:12" s="1" customFormat="1" ht="18" customHeight="1" x14ac:dyDescent="0.25">
      <c r="F12441" s="62"/>
      <c r="J12441"/>
      <c r="K12441"/>
      <c r="L12441"/>
    </row>
    <row r="12442" spans="6:12" s="1" customFormat="1" ht="18" customHeight="1" x14ac:dyDescent="0.25">
      <c r="F12442" s="62"/>
      <c r="J12442"/>
      <c r="K12442"/>
      <c r="L12442"/>
    </row>
    <row r="12443" spans="6:12" s="1" customFormat="1" ht="18" customHeight="1" x14ac:dyDescent="0.25">
      <c r="F12443" s="62"/>
      <c r="J12443"/>
      <c r="K12443"/>
      <c r="L12443"/>
    </row>
    <row r="12444" spans="6:12" s="1" customFormat="1" ht="18" customHeight="1" x14ac:dyDescent="0.25">
      <c r="F12444" s="62"/>
      <c r="J12444"/>
      <c r="K12444"/>
      <c r="L12444"/>
    </row>
    <row r="12445" spans="6:12" s="1" customFormat="1" ht="18" customHeight="1" x14ac:dyDescent="0.25">
      <c r="F12445" s="62"/>
      <c r="J12445"/>
      <c r="K12445"/>
      <c r="L12445"/>
    </row>
    <row r="12446" spans="6:12" s="1" customFormat="1" ht="18" customHeight="1" x14ac:dyDescent="0.25">
      <c r="F12446" s="62"/>
      <c r="J12446"/>
      <c r="K12446"/>
      <c r="L12446"/>
    </row>
    <row r="12447" spans="6:12" s="1" customFormat="1" ht="18" customHeight="1" x14ac:dyDescent="0.25">
      <c r="F12447" s="62"/>
      <c r="J12447"/>
      <c r="K12447"/>
      <c r="L12447"/>
    </row>
    <row r="12448" spans="6:12" s="1" customFormat="1" ht="18" customHeight="1" x14ac:dyDescent="0.25">
      <c r="F12448" s="62"/>
      <c r="J12448"/>
      <c r="K12448"/>
      <c r="L12448"/>
    </row>
    <row r="12449" spans="6:12" s="1" customFormat="1" ht="18" customHeight="1" x14ac:dyDescent="0.25">
      <c r="F12449" s="62"/>
      <c r="J12449"/>
      <c r="K12449"/>
      <c r="L12449"/>
    </row>
    <row r="12450" spans="6:12" s="1" customFormat="1" ht="18" customHeight="1" x14ac:dyDescent="0.25">
      <c r="F12450" s="62"/>
      <c r="J12450"/>
      <c r="K12450"/>
      <c r="L12450"/>
    </row>
    <row r="12451" spans="6:12" s="1" customFormat="1" ht="18" customHeight="1" x14ac:dyDescent="0.25">
      <c r="F12451" s="62"/>
      <c r="J12451"/>
      <c r="K12451"/>
      <c r="L12451"/>
    </row>
    <row r="12452" spans="6:12" s="1" customFormat="1" ht="18" customHeight="1" x14ac:dyDescent="0.25">
      <c r="F12452" s="62"/>
      <c r="J12452"/>
      <c r="K12452"/>
      <c r="L12452"/>
    </row>
    <row r="12453" spans="6:12" s="1" customFormat="1" ht="18" customHeight="1" x14ac:dyDescent="0.25">
      <c r="F12453" s="62"/>
      <c r="J12453"/>
      <c r="K12453"/>
      <c r="L12453"/>
    </row>
    <row r="12454" spans="6:12" s="1" customFormat="1" ht="18" customHeight="1" x14ac:dyDescent="0.25">
      <c r="F12454" s="62"/>
      <c r="J12454"/>
      <c r="K12454"/>
      <c r="L12454"/>
    </row>
    <row r="12455" spans="6:12" s="1" customFormat="1" ht="18" customHeight="1" x14ac:dyDescent="0.25">
      <c r="F12455" s="62"/>
      <c r="J12455"/>
      <c r="K12455"/>
      <c r="L12455"/>
    </row>
    <row r="12456" spans="6:12" s="1" customFormat="1" ht="18" customHeight="1" x14ac:dyDescent="0.25">
      <c r="F12456" s="62"/>
      <c r="J12456"/>
      <c r="K12456"/>
      <c r="L12456"/>
    </row>
    <row r="12457" spans="6:12" s="1" customFormat="1" ht="18" customHeight="1" x14ac:dyDescent="0.25">
      <c r="F12457" s="62"/>
      <c r="J12457"/>
      <c r="K12457"/>
      <c r="L12457"/>
    </row>
    <row r="12458" spans="6:12" s="1" customFormat="1" ht="18" customHeight="1" x14ac:dyDescent="0.25">
      <c r="F12458" s="62"/>
      <c r="J12458"/>
      <c r="K12458"/>
      <c r="L12458"/>
    </row>
    <row r="12459" spans="6:12" s="1" customFormat="1" ht="18" customHeight="1" x14ac:dyDescent="0.25">
      <c r="F12459" s="62"/>
      <c r="J12459"/>
      <c r="K12459"/>
      <c r="L12459"/>
    </row>
    <row r="12460" spans="6:12" s="1" customFormat="1" ht="18" customHeight="1" x14ac:dyDescent="0.25">
      <c r="F12460" s="62"/>
      <c r="J12460"/>
      <c r="K12460"/>
      <c r="L12460"/>
    </row>
    <row r="12461" spans="6:12" s="1" customFormat="1" ht="18" customHeight="1" x14ac:dyDescent="0.25">
      <c r="F12461" s="62"/>
      <c r="J12461"/>
      <c r="K12461"/>
      <c r="L12461"/>
    </row>
    <row r="12462" spans="6:12" s="1" customFormat="1" ht="18" customHeight="1" x14ac:dyDescent="0.25">
      <c r="F12462" s="62"/>
      <c r="J12462"/>
      <c r="K12462"/>
      <c r="L12462"/>
    </row>
    <row r="12463" spans="6:12" s="1" customFormat="1" ht="18" customHeight="1" x14ac:dyDescent="0.25">
      <c r="F12463" s="62"/>
      <c r="J12463"/>
      <c r="K12463"/>
      <c r="L12463"/>
    </row>
    <row r="12464" spans="6:12" s="1" customFormat="1" ht="18" customHeight="1" x14ac:dyDescent="0.25">
      <c r="F12464" s="62"/>
      <c r="J12464"/>
      <c r="K12464"/>
      <c r="L12464"/>
    </row>
    <row r="12465" spans="6:12" s="1" customFormat="1" ht="18" customHeight="1" x14ac:dyDescent="0.25">
      <c r="F12465" s="62"/>
      <c r="J12465"/>
      <c r="K12465"/>
      <c r="L12465"/>
    </row>
    <row r="12466" spans="6:12" s="1" customFormat="1" ht="18" customHeight="1" x14ac:dyDescent="0.25">
      <c r="F12466" s="62"/>
      <c r="J12466"/>
      <c r="K12466"/>
      <c r="L12466"/>
    </row>
    <row r="12467" spans="6:12" s="1" customFormat="1" ht="18" customHeight="1" x14ac:dyDescent="0.25">
      <c r="F12467" s="62"/>
      <c r="J12467"/>
      <c r="K12467"/>
      <c r="L12467"/>
    </row>
    <row r="12468" spans="6:12" s="1" customFormat="1" ht="18" customHeight="1" x14ac:dyDescent="0.25">
      <c r="F12468" s="62"/>
      <c r="J12468"/>
      <c r="K12468"/>
      <c r="L12468"/>
    </row>
    <row r="12469" spans="6:12" s="1" customFormat="1" ht="18" customHeight="1" x14ac:dyDescent="0.25">
      <c r="F12469" s="62"/>
      <c r="J12469"/>
      <c r="K12469"/>
      <c r="L12469"/>
    </row>
    <row r="12470" spans="6:12" s="1" customFormat="1" ht="18" customHeight="1" x14ac:dyDescent="0.25">
      <c r="F12470" s="62"/>
      <c r="J12470"/>
      <c r="K12470"/>
      <c r="L12470"/>
    </row>
    <row r="12471" spans="6:12" s="1" customFormat="1" ht="18" customHeight="1" x14ac:dyDescent="0.25">
      <c r="F12471" s="62"/>
      <c r="J12471"/>
      <c r="K12471"/>
      <c r="L12471"/>
    </row>
    <row r="12472" spans="6:12" s="1" customFormat="1" ht="18" customHeight="1" x14ac:dyDescent="0.25">
      <c r="F12472" s="62"/>
      <c r="J12472"/>
      <c r="K12472"/>
      <c r="L12472"/>
    </row>
    <row r="12473" spans="6:12" s="1" customFormat="1" ht="18" customHeight="1" x14ac:dyDescent="0.25">
      <c r="F12473" s="62"/>
      <c r="J12473"/>
      <c r="K12473"/>
      <c r="L12473"/>
    </row>
    <row r="12474" spans="6:12" s="1" customFormat="1" ht="18" customHeight="1" x14ac:dyDescent="0.25">
      <c r="F12474" s="62"/>
      <c r="J12474"/>
      <c r="K12474"/>
      <c r="L12474"/>
    </row>
    <row r="12475" spans="6:12" s="1" customFormat="1" ht="18" customHeight="1" x14ac:dyDescent="0.25">
      <c r="F12475" s="62"/>
      <c r="J12475"/>
      <c r="K12475"/>
      <c r="L12475"/>
    </row>
    <row r="12476" spans="6:12" s="1" customFormat="1" ht="18" customHeight="1" x14ac:dyDescent="0.25">
      <c r="F12476" s="62"/>
      <c r="J12476"/>
      <c r="K12476"/>
      <c r="L12476"/>
    </row>
    <row r="12477" spans="6:12" s="1" customFormat="1" ht="18" customHeight="1" x14ac:dyDescent="0.25">
      <c r="F12477" s="62"/>
      <c r="J12477"/>
      <c r="K12477"/>
      <c r="L12477"/>
    </row>
    <row r="12478" spans="6:12" s="1" customFormat="1" ht="18" customHeight="1" x14ac:dyDescent="0.25">
      <c r="F12478" s="62"/>
      <c r="J12478"/>
      <c r="K12478"/>
      <c r="L12478"/>
    </row>
    <row r="12479" spans="6:12" s="1" customFormat="1" ht="18" customHeight="1" x14ac:dyDescent="0.25">
      <c r="F12479" s="62"/>
      <c r="J12479"/>
      <c r="K12479"/>
      <c r="L12479"/>
    </row>
    <row r="12480" spans="6:12" s="1" customFormat="1" ht="18" customHeight="1" x14ac:dyDescent="0.25">
      <c r="F12480" s="62"/>
      <c r="J12480"/>
      <c r="K12480"/>
      <c r="L12480"/>
    </row>
    <row r="12481" spans="6:12" s="1" customFormat="1" ht="18" customHeight="1" x14ac:dyDescent="0.25">
      <c r="F12481" s="62"/>
      <c r="J12481"/>
      <c r="K12481"/>
      <c r="L12481"/>
    </row>
    <row r="12482" spans="6:12" s="1" customFormat="1" ht="18" customHeight="1" x14ac:dyDescent="0.25">
      <c r="F12482" s="62"/>
      <c r="J12482"/>
      <c r="K12482"/>
      <c r="L12482"/>
    </row>
    <row r="12483" spans="6:12" s="1" customFormat="1" ht="18" customHeight="1" x14ac:dyDescent="0.25">
      <c r="F12483" s="62"/>
      <c r="J12483"/>
      <c r="K12483"/>
      <c r="L12483"/>
    </row>
    <row r="12484" spans="6:12" s="1" customFormat="1" ht="18" customHeight="1" x14ac:dyDescent="0.25">
      <c r="F12484" s="62"/>
      <c r="J12484"/>
      <c r="K12484"/>
      <c r="L12484"/>
    </row>
    <row r="12485" spans="6:12" s="1" customFormat="1" ht="18" customHeight="1" x14ac:dyDescent="0.25">
      <c r="F12485" s="62"/>
      <c r="J12485"/>
      <c r="K12485"/>
      <c r="L12485"/>
    </row>
    <row r="12486" spans="6:12" s="1" customFormat="1" ht="18" customHeight="1" x14ac:dyDescent="0.25">
      <c r="F12486" s="62"/>
      <c r="J12486"/>
      <c r="K12486"/>
      <c r="L12486"/>
    </row>
    <row r="12487" spans="6:12" s="1" customFormat="1" ht="18" customHeight="1" x14ac:dyDescent="0.25">
      <c r="F12487" s="62"/>
      <c r="J12487"/>
      <c r="K12487"/>
      <c r="L12487"/>
    </row>
    <row r="12488" spans="6:12" s="1" customFormat="1" ht="18" customHeight="1" x14ac:dyDescent="0.25">
      <c r="F12488" s="62"/>
      <c r="J12488"/>
      <c r="K12488"/>
      <c r="L12488"/>
    </row>
    <row r="12489" spans="6:12" s="1" customFormat="1" ht="18" customHeight="1" x14ac:dyDescent="0.25">
      <c r="F12489" s="62"/>
      <c r="J12489"/>
      <c r="K12489"/>
      <c r="L12489"/>
    </row>
    <row r="12490" spans="6:12" s="1" customFormat="1" ht="18" customHeight="1" x14ac:dyDescent="0.25">
      <c r="F12490" s="62"/>
      <c r="J12490"/>
      <c r="K12490"/>
      <c r="L12490"/>
    </row>
    <row r="12491" spans="6:12" s="1" customFormat="1" ht="18" customHeight="1" x14ac:dyDescent="0.25">
      <c r="F12491" s="62"/>
      <c r="J12491"/>
      <c r="K12491"/>
      <c r="L12491"/>
    </row>
    <row r="12492" spans="6:12" s="1" customFormat="1" ht="18" customHeight="1" x14ac:dyDescent="0.25">
      <c r="F12492" s="62"/>
      <c r="J12492"/>
      <c r="K12492"/>
      <c r="L12492"/>
    </row>
    <row r="12493" spans="6:12" s="1" customFormat="1" ht="18" customHeight="1" x14ac:dyDescent="0.25">
      <c r="F12493" s="62"/>
      <c r="J12493"/>
      <c r="K12493"/>
      <c r="L12493"/>
    </row>
    <row r="12494" spans="6:12" s="1" customFormat="1" ht="18" customHeight="1" x14ac:dyDescent="0.25">
      <c r="F12494" s="62"/>
      <c r="J12494"/>
      <c r="K12494"/>
      <c r="L12494"/>
    </row>
    <row r="12495" spans="6:12" s="1" customFormat="1" ht="18" customHeight="1" x14ac:dyDescent="0.25">
      <c r="F12495" s="62"/>
      <c r="J12495"/>
      <c r="K12495"/>
      <c r="L12495"/>
    </row>
    <row r="12496" spans="6:12" s="1" customFormat="1" ht="18" customHeight="1" x14ac:dyDescent="0.25">
      <c r="F12496" s="62"/>
      <c r="J12496"/>
      <c r="K12496"/>
      <c r="L12496"/>
    </row>
    <row r="12497" spans="6:12" s="1" customFormat="1" ht="18" customHeight="1" x14ac:dyDescent="0.25">
      <c r="F12497" s="62"/>
      <c r="J12497"/>
      <c r="K12497"/>
      <c r="L12497"/>
    </row>
    <row r="12498" spans="6:12" s="1" customFormat="1" ht="18" customHeight="1" x14ac:dyDescent="0.25">
      <c r="F12498" s="62"/>
      <c r="J12498"/>
      <c r="K12498"/>
      <c r="L12498"/>
    </row>
    <row r="12499" spans="6:12" s="1" customFormat="1" ht="18" customHeight="1" x14ac:dyDescent="0.25">
      <c r="F12499" s="62"/>
      <c r="J12499"/>
      <c r="K12499"/>
      <c r="L12499"/>
    </row>
    <row r="12500" spans="6:12" s="1" customFormat="1" ht="18" customHeight="1" x14ac:dyDescent="0.25">
      <c r="F12500" s="62"/>
      <c r="J12500"/>
      <c r="K12500"/>
      <c r="L12500"/>
    </row>
    <row r="12501" spans="6:12" s="1" customFormat="1" ht="18" customHeight="1" x14ac:dyDescent="0.25">
      <c r="F12501" s="62"/>
      <c r="J12501"/>
      <c r="K12501"/>
      <c r="L12501"/>
    </row>
    <row r="12502" spans="6:12" s="1" customFormat="1" ht="18" customHeight="1" x14ac:dyDescent="0.25">
      <c r="F12502" s="62"/>
      <c r="J12502"/>
      <c r="K12502"/>
      <c r="L12502"/>
    </row>
    <row r="12503" spans="6:12" s="1" customFormat="1" ht="18" customHeight="1" x14ac:dyDescent="0.25">
      <c r="F12503" s="62"/>
      <c r="J12503"/>
      <c r="K12503"/>
      <c r="L12503"/>
    </row>
    <row r="12504" spans="6:12" s="1" customFormat="1" ht="18" customHeight="1" x14ac:dyDescent="0.25">
      <c r="F12504" s="62"/>
      <c r="J12504"/>
      <c r="K12504"/>
      <c r="L12504"/>
    </row>
    <row r="12505" spans="6:12" s="1" customFormat="1" ht="18" customHeight="1" x14ac:dyDescent="0.25">
      <c r="F12505" s="62"/>
      <c r="J12505"/>
      <c r="K12505"/>
      <c r="L12505"/>
    </row>
    <row r="12506" spans="6:12" s="1" customFormat="1" ht="18" customHeight="1" x14ac:dyDescent="0.25">
      <c r="F12506" s="62"/>
      <c r="J12506"/>
      <c r="K12506"/>
      <c r="L12506"/>
    </row>
    <row r="12507" spans="6:12" s="1" customFormat="1" ht="18" customHeight="1" x14ac:dyDescent="0.25">
      <c r="F12507" s="62"/>
      <c r="J12507"/>
      <c r="K12507"/>
      <c r="L12507"/>
    </row>
    <row r="12508" spans="6:12" s="1" customFormat="1" ht="18" customHeight="1" x14ac:dyDescent="0.25">
      <c r="F12508" s="62"/>
      <c r="J12508"/>
      <c r="K12508"/>
      <c r="L12508"/>
    </row>
    <row r="12509" spans="6:12" s="1" customFormat="1" ht="18" customHeight="1" x14ac:dyDescent="0.25">
      <c r="F12509" s="62"/>
      <c r="J12509"/>
      <c r="K12509"/>
      <c r="L12509"/>
    </row>
    <row r="12510" spans="6:12" s="1" customFormat="1" ht="18" customHeight="1" x14ac:dyDescent="0.25">
      <c r="F12510" s="62"/>
      <c r="J12510"/>
      <c r="K12510"/>
      <c r="L12510"/>
    </row>
    <row r="12511" spans="6:12" s="1" customFormat="1" ht="18" customHeight="1" x14ac:dyDescent="0.25">
      <c r="F12511" s="62"/>
      <c r="J12511"/>
      <c r="K12511"/>
      <c r="L12511"/>
    </row>
    <row r="12512" spans="6:12" s="1" customFormat="1" ht="18" customHeight="1" x14ac:dyDescent="0.25">
      <c r="F12512" s="62"/>
      <c r="J12512"/>
      <c r="K12512"/>
      <c r="L12512"/>
    </row>
    <row r="12513" spans="6:12" s="1" customFormat="1" ht="18" customHeight="1" x14ac:dyDescent="0.25">
      <c r="F12513" s="62"/>
      <c r="J12513"/>
      <c r="K12513"/>
      <c r="L12513"/>
    </row>
    <row r="12514" spans="6:12" s="1" customFormat="1" ht="18" customHeight="1" x14ac:dyDescent="0.25">
      <c r="F12514" s="62"/>
      <c r="J12514"/>
      <c r="K12514"/>
      <c r="L12514"/>
    </row>
    <row r="12515" spans="6:12" s="1" customFormat="1" ht="18" customHeight="1" x14ac:dyDescent="0.25">
      <c r="F12515" s="62"/>
      <c r="J12515"/>
      <c r="K12515"/>
      <c r="L12515"/>
    </row>
    <row r="12516" spans="6:12" s="1" customFormat="1" ht="18" customHeight="1" x14ac:dyDescent="0.25">
      <c r="F12516" s="62"/>
      <c r="J12516"/>
      <c r="K12516"/>
      <c r="L12516"/>
    </row>
    <row r="12517" spans="6:12" s="1" customFormat="1" ht="18" customHeight="1" x14ac:dyDescent="0.25">
      <c r="F12517" s="62"/>
      <c r="J12517"/>
      <c r="K12517"/>
      <c r="L12517"/>
    </row>
    <row r="12518" spans="6:12" s="1" customFormat="1" ht="18" customHeight="1" x14ac:dyDescent="0.25">
      <c r="F12518" s="62"/>
      <c r="J12518"/>
      <c r="K12518"/>
      <c r="L12518"/>
    </row>
    <row r="12519" spans="6:12" s="1" customFormat="1" ht="18" customHeight="1" x14ac:dyDescent="0.25">
      <c r="F12519" s="62"/>
      <c r="J12519"/>
      <c r="K12519"/>
      <c r="L12519"/>
    </row>
    <row r="12520" spans="6:12" s="1" customFormat="1" ht="18" customHeight="1" x14ac:dyDescent="0.25">
      <c r="F12520" s="62"/>
      <c r="J12520"/>
      <c r="K12520"/>
      <c r="L12520"/>
    </row>
    <row r="12521" spans="6:12" s="1" customFormat="1" ht="18" customHeight="1" x14ac:dyDescent="0.25">
      <c r="F12521" s="62"/>
      <c r="J12521"/>
      <c r="K12521"/>
      <c r="L12521"/>
    </row>
    <row r="12522" spans="6:12" s="1" customFormat="1" ht="18" customHeight="1" x14ac:dyDescent="0.25">
      <c r="F12522" s="62"/>
      <c r="J12522"/>
      <c r="K12522"/>
      <c r="L12522"/>
    </row>
    <row r="12523" spans="6:12" s="1" customFormat="1" ht="18" customHeight="1" x14ac:dyDescent="0.25">
      <c r="F12523" s="62"/>
      <c r="J12523"/>
      <c r="K12523"/>
      <c r="L12523"/>
    </row>
    <row r="12524" spans="6:12" s="1" customFormat="1" ht="18" customHeight="1" x14ac:dyDescent="0.25">
      <c r="F12524" s="62"/>
      <c r="J12524"/>
      <c r="K12524"/>
      <c r="L12524"/>
    </row>
    <row r="12525" spans="6:12" s="1" customFormat="1" ht="18" customHeight="1" x14ac:dyDescent="0.25">
      <c r="F12525" s="62"/>
      <c r="J12525"/>
      <c r="K12525"/>
      <c r="L12525"/>
    </row>
    <row r="12526" spans="6:12" s="1" customFormat="1" ht="18" customHeight="1" x14ac:dyDescent="0.25">
      <c r="F12526" s="62"/>
      <c r="J12526"/>
      <c r="K12526"/>
      <c r="L12526"/>
    </row>
    <row r="12527" spans="6:12" s="1" customFormat="1" ht="18" customHeight="1" x14ac:dyDescent="0.25">
      <c r="F12527" s="62"/>
      <c r="J12527"/>
      <c r="K12527"/>
      <c r="L12527"/>
    </row>
    <row r="12528" spans="6:12" s="1" customFormat="1" ht="18" customHeight="1" x14ac:dyDescent="0.25">
      <c r="F12528" s="62"/>
      <c r="J12528"/>
      <c r="K12528"/>
      <c r="L12528"/>
    </row>
    <row r="12529" spans="6:12" s="1" customFormat="1" ht="18" customHeight="1" x14ac:dyDescent="0.25">
      <c r="F12529" s="62"/>
      <c r="J12529"/>
      <c r="K12529"/>
      <c r="L12529"/>
    </row>
    <row r="12530" spans="6:12" s="1" customFormat="1" ht="18" customHeight="1" x14ac:dyDescent="0.25">
      <c r="F12530" s="62"/>
      <c r="J12530"/>
      <c r="K12530"/>
      <c r="L12530"/>
    </row>
    <row r="12531" spans="6:12" s="1" customFormat="1" ht="18" customHeight="1" x14ac:dyDescent="0.25">
      <c r="F12531" s="62"/>
      <c r="J12531"/>
      <c r="K12531"/>
      <c r="L12531"/>
    </row>
    <row r="12532" spans="6:12" s="1" customFormat="1" ht="18" customHeight="1" x14ac:dyDescent="0.25">
      <c r="F12532" s="62"/>
      <c r="J12532"/>
      <c r="K12532"/>
      <c r="L12532"/>
    </row>
    <row r="12533" spans="6:12" s="1" customFormat="1" ht="18" customHeight="1" x14ac:dyDescent="0.25">
      <c r="F12533" s="62"/>
      <c r="J12533"/>
      <c r="K12533"/>
      <c r="L12533"/>
    </row>
    <row r="12534" spans="6:12" s="1" customFormat="1" ht="18" customHeight="1" x14ac:dyDescent="0.25">
      <c r="F12534" s="62"/>
      <c r="J12534"/>
      <c r="K12534"/>
      <c r="L12534"/>
    </row>
    <row r="12535" spans="6:12" s="1" customFormat="1" ht="18" customHeight="1" x14ac:dyDescent="0.25">
      <c r="F12535" s="62"/>
      <c r="J12535"/>
      <c r="K12535"/>
      <c r="L12535"/>
    </row>
    <row r="12536" spans="6:12" s="1" customFormat="1" ht="18" customHeight="1" x14ac:dyDescent="0.25">
      <c r="F12536" s="62"/>
      <c r="J12536"/>
      <c r="K12536"/>
      <c r="L12536"/>
    </row>
    <row r="12537" spans="6:12" s="1" customFormat="1" ht="18" customHeight="1" x14ac:dyDescent="0.25">
      <c r="F12537" s="62"/>
      <c r="J12537"/>
      <c r="K12537"/>
      <c r="L12537"/>
    </row>
    <row r="12538" spans="6:12" s="1" customFormat="1" ht="18" customHeight="1" x14ac:dyDescent="0.25">
      <c r="F12538" s="62"/>
      <c r="J12538"/>
      <c r="K12538"/>
      <c r="L12538"/>
    </row>
    <row r="12539" spans="6:12" s="1" customFormat="1" ht="18" customHeight="1" x14ac:dyDescent="0.25">
      <c r="F12539" s="62"/>
      <c r="J12539"/>
      <c r="K12539"/>
      <c r="L12539"/>
    </row>
    <row r="12540" spans="6:12" s="1" customFormat="1" ht="18" customHeight="1" x14ac:dyDescent="0.25">
      <c r="F12540" s="62"/>
      <c r="J12540"/>
      <c r="K12540"/>
      <c r="L12540"/>
    </row>
    <row r="12541" spans="6:12" s="1" customFormat="1" ht="18" customHeight="1" x14ac:dyDescent="0.25">
      <c r="F12541" s="62"/>
      <c r="J12541"/>
      <c r="K12541"/>
      <c r="L12541"/>
    </row>
    <row r="12542" spans="6:12" s="1" customFormat="1" ht="18" customHeight="1" x14ac:dyDescent="0.25">
      <c r="F12542" s="62"/>
      <c r="J12542"/>
      <c r="K12542"/>
      <c r="L12542"/>
    </row>
    <row r="12543" spans="6:12" s="1" customFormat="1" ht="18" customHeight="1" x14ac:dyDescent="0.25">
      <c r="F12543" s="62"/>
      <c r="J12543"/>
      <c r="K12543"/>
      <c r="L12543"/>
    </row>
    <row r="12544" spans="6:12" s="1" customFormat="1" ht="18" customHeight="1" x14ac:dyDescent="0.25">
      <c r="F12544" s="62"/>
      <c r="J12544"/>
      <c r="K12544"/>
      <c r="L12544"/>
    </row>
    <row r="12545" spans="6:12" s="1" customFormat="1" ht="18" customHeight="1" x14ac:dyDescent="0.25">
      <c r="F12545" s="62"/>
      <c r="J12545"/>
      <c r="K12545"/>
      <c r="L12545"/>
    </row>
    <row r="12546" spans="6:12" s="1" customFormat="1" ht="18" customHeight="1" x14ac:dyDescent="0.25">
      <c r="F12546" s="62"/>
      <c r="J12546"/>
      <c r="K12546"/>
      <c r="L12546"/>
    </row>
    <row r="12547" spans="6:12" s="1" customFormat="1" ht="18" customHeight="1" x14ac:dyDescent="0.25">
      <c r="F12547" s="62"/>
      <c r="J12547"/>
      <c r="K12547"/>
      <c r="L12547"/>
    </row>
    <row r="12548" spans="6:12" s="1" customFormat="1" ht="18" customHeight="1" x14ac:dyDescent="0.25">
      <c r="F12548" s="62"/>
      <c r="J12548"/>
      <c r="K12548"/>
      <c r="L12548"/>
    </row>
    <row r="12549" spans="6:12" s="1" customFormat="1" ht="18" customHeight="1" x14ac:dyDescent="0.25">
      <c r="F12549" s="62"/>
      <c r="J12549"/>
      <c r="K12549"/>
      <c r="L12549"/>
    </row>
    <row r="12550" spans="6:12" s="1" customFormat="1" ht="18" customHeight="1" x14ac:dyDescent="0.25">
      <c r="F12550" s="62"/>
      <c r="J12550"/>
      <c r="K12550"/>
      <c r="L12550"/>
    </row>
    <row r="12551" spans="6:12" s="1" customFormat="1" ht="18" customHeight="1" x14ac:dyDescent="0.25">
      <c r="F12551" s="62"/>
      <c r="J12551"/>
      <c r="K12551"/>
      <c r="L12551"/>
    </row>
    <row r="12552" spans="6:12" s="1" customFormat="1" ht="18" customHeight="1" x14ac:dyDescent="0.25">
      <c r="F12552" s="62"/>
      <c r="J12552"/>
      <c r="K12552"/>
      <c r="L12552"/>
    </row>
    <row r="12553" spans="6:12" s="1" customFormat="1" ht="18" customHeight="1" x14ac:dyDescent="0.25">
      <c r="F12553" s="62"/>
      <c r="J12553"/>
      <c r="K12553"/>
      <c r="L12553"/>
    </row>
    <row r="12554" spans="6:12" s="1" customFormat="1" ht="18" customHeight="1" x14ac:dyDescent="0.25">
      <c r="F12554" s="62"/>
      <c r="J12554"/>
      <c r="K12554"/>
      <c r="L12554"/>
    </row>
    <row r="12555" spans="6:12" s="1" customFormat="1" ht="18" customHeight="1" x14ac:dyDescent="0.25">
      <c r="F12555" s="62"/>
      <c r="J12555"/>
      <c r="K12555"/>
      <c r="L12555"/>
    </row>
    <row r="12556" spans="6:12" s="1" customFormat="1" ht="18" customHeight="1" x14ac:dyDescent="0.25">
      <c r="F12556" s="62"/>
      <c r="J12556"/>
      <c r="K12556"/>
      <c r="L12556"/>
    </row>
    <row r="12557" spans="6:12" s="1" customFormat="1" ht="18" customHeight="1" x14ac:dyDescent="0.25">
      <c r="F12557" s="62"/>
      <c r="J12557"/>
      <c r="K12557"/>
      <c r="L12557"/>
    </row>
    <row r="12558" spans="6:12" s="1" customFormat="1" ht="18" customHeight="1" x14ac:dyDescent="0.25">
      <c r="F12558" s="62"/>
      <c r="J12558"/>
      <c r="K12558"/>
      <c r="L12558"/>
    </row>
    <row r="12559" spans="6:12" s="1" customFormat="1" ht="18" customHeight="1" x14ac:dyDescent="0.25">
      <c r="F12559" s="62"/>
      <c r="J12559"/>
      <c r="K12559"/>
      <c r="L12559"/>
    </row>
    <row r="12560" spans="6:12" s="1" customFormat="1" ht="18" customHeight="1" x14ac:dyDescent="0.25">
      <c r="F12560" s="62"/>
      <c r="J12560"/>
      <c r="K12560"/>
      <c r="L12560"/>
    </row>
    <row r="12561" spans="6:12" s="1" customFormat="1" ht="18" customHeight="1" x14ac:dyDescent="0.25">
      <c r="F12561" s="62"/>
      <c r="J12561"/>
      <c r="K12561"/>
      <c r="L12561"/>
    </row>
    <row r="12562" spans="6:12" s="1" customFormat="1" ht="18" customHeight="1" x14ac:dyDescent="0.25">
      <c r="F12562" s="62"/>
      <c r="J12562"/>
      <c r="K12562"/>
      <c r="L12562"/>
    </row>
    <row r="12563" spans="6:12" s="1" customFormat="1" ht="18" customHeight="1" x14ac:dyDescent="0.25">
      <c r="F12563" s="62"/>
      <c r="J12563"/>
      <c r="K12563"/>
      <c r="L12563"/>
    </row>
    <row r="12564" spans="6:12" s="1" customFormat="1" ht="18" customHeight="1" x14ac:dyDescent="0.25">
      <c r="F12564" s="62"/>
      <c r="J12564"/>
      <c r="K12564"/>
      <c r="L12564"/>
    </row>
    <row r="12565" spans="6:12" s="1" customFormat="1" ht="18" customHeight="1" x14ac:dyDescent="0.25">
      <c r="F12565" s="62"/>
      <c r="J12565"/>
      <c r="K12565"/>
      <c r="L12565"/>
    </row>
    <row r="12566" spans="6:12" s="1" customFormat="1" ht="18" customHeight="1" x14ac:dyDescent="0.25">
      <c r="F12566" s="62"/>
      <c r="J12566"/>
      <c r="K12566"/>
      <c r="L12566"/>
    </row>
    <row r="12567" spans="6:12" s="1" customFormat="1" ht="18" customHeight="1" x14ac:dyDescent="0.25">
      <c r="F12567" s="62"/>
      <c r="J12567"/>
      <c r="K12567"/>
      <c r="L12567"/>
    </row>
    <row r="12568" spans="6:12" s="1" customFormat="1" ht="18" customHeight="1" x14ac:dyDescent="0.25">
      <c r="F12568" s="62"/>
      <c r="J12568"/>
      <c r="K12568"/>
      <c r="L12568"/>
    </row>
    <row r="12569" spans="6:12" s="1" customFormat="1" ht="18" customHeight="1" x14ac:dyDescent="0.25">
      <c r="F12569" s="62"/>
      <c r="J12569"/>
      <c r="K12569"/>
      <c r="L12569"/>
    </row>
    <row r="12570" spans="6:12" s="1" customFormat="1" ht="18" customHeight="1" x14ac:dyDescent="0.25">
      <c r="F12570" s="62"/>
      <c r="J12570"/>
      <c r="K12570"/>
      <c r="L12570"/>
    </row>
    <row r="12571" spans="6:12" s="1" customFormat="1" ht="18" customHeight="1" x14ac:dyDescent="0.25">
      <c r="F12571" s="62"/>
      <c r="J12571"/>
      <c r="K12571"/>
      <c r="L12571"/>
    </row>
    <row r="12572" spans="6:12" s="1" customFormat="1" ht="18" customHeight="1" x14ac:dyDescent="0.25">
      <c r="F12572" s="62"/>
      <c r="J12572"/>
      <c r="K12572"/>
      <c r="L12572"/>
    </row>
    <row r="12573" spans="6:12" s="1" customFormat="1" ht="18" customHeight="1" x14ac:dyDescent="0.25">
      <c r="F12573" s="62"/>
      <c r="J12573"/>
      <c r="K12573"/>
      <c r="L12573"/>
    </row>
    <row r="12574" spans="6:12" s="1" customFormat="1" ht="18" customHeight="1" x14ac:dyDescent="0.25">
      <c r="F12574" s="62"/>
      <c r="J12574"/>
      <c r="K12574"/>
      <c r="L12574"/>
    </row>
    <row r="12575" spans="6:12" s="1" customFormat="1" ht="18" customHeight="1" x14ac:dyDescent="0.25">
      <c r="F12575" s="62"/>
      <c r="J12575"/>
      <c r="K12575"/>
      <c r="L12575"/>
    </row>
    <row r="12576" spans="6:12" s="1" customFormat="1" ht="18" customHeight="1" x14ac:dyDescent="0.25">
      <c r="F12576" s="62"/>
      <c r="J12576"/>
      <c r="K12576"/>
      <c r="L12576"/>
    </row>
    <row r="12577" spans="6:12" s="1" customFormat="1" ht="18" customHeight="1" x14ac:dyDescent="0.25">
      <c r="F12577" s="62"/>
      <c r="J12577"/>
      <c r="K12577"/>
      <c r="L12577"/>
    </row>
    <row r="12578" spans="6:12" s="1" customFormat="1" ht="18" customHeight="1" x14ac:dyDescent="0.25">
      <c r="F12578" s="62"/>
      <c r="J12578"/>
      <c r="K12578"/>
      <c r="L12578"/>
    </row>
    <row r="12579" spans="6:12" s="1" customFormat="1" ht="18" customHeight="1" x14ac:dyDescent="0.25">
      <c r="F12579" s="62"/>
      <c r="J12579"/>
      <c r="K12579"/>
      <c r="L12579"/>
    </row>
    <row r="12580" spans="6:12" s="1" customFormat="1" ht="18" customHeight="1" x14ac:dyDescent="0.25">
      <c r="F12580" s="62"/>
      <c r="J12580"/>
      <c r="K12580"/>
      <c r="L12580"/>
    </row>
    <row r="12581" spans="6:12" s="1" customFormat="1" ht="18" customHeight="1" x14ac:dyDescent="0.25">
      <c r="F12581" s="62"/>
      <c r="J12581"/>
      <c r="K12581"/>
      <c r="L12581"/>
    </row>
    <row r="12582" spans="6:12" s="1" customFormat="1" ht="18" customHeight="1" x14ac:dyDescent="0.25">
      <c r="F12582" s="62"/>
      <c r="J12582"/>
      <c r="K12582"/>
      <c r="L12582"/>
    </row>
    <row r="12583" spans="6:12" s="1" customFormat="1" ht="18" customHeight="1" x14ac:dyDescent="0.25">
      <c r="F12583" s="62"/>
      <c r="J12583"/>
      <c r="K12583"/>
      <c r="L12583"/>
    </row>
    <row r="12584" spans="6:12" s="1" customFormat="1" ht="18" customHeight="1" x14ac:dyDescent="0.25">
      <c r="F12584" s="62"/>
      <c r="J12584"/>
      <c r="K12584"/>
      <c r="L12584"/>
    </row>
    <row r="12585" spans="6:12" s="1" customFormat="1" ht="18" customHeight="1" x14ac:dyDescent="0.25">
      <c r="F12585" s="62"/>
      <c r="J12585"/>
      <c r="K12585"/>
      <c r="L12585"/>
    </row>
    <row r="12586" spans="6:12" s="1" customFormat="1" ht="18" customHeight="1" x14ac:dyDescent="0.25">
      <c r="F12586" s="62"/>
      <c r="J12586"/>
      <c r="K12586"/>
      <c r="L12586"/>
    </row>
    <row r="12587" spans="6:12" s="1" customFormat="1" ht="18" customHeight="1" x14ac:dyDescent="0.25">
      <c r="F12587" s="62"/>
      <c r="J12587"/>
      <c r="K12587"/>
      <c r="L12587"/>
    </row>
    <row r="12588" spans="6:12" s="1" customFormat="1" ht="18" customHeight="1" x14ac:dyDescent="0.25">
      <c r="F12588" s="62"/>
      <c r="J12588"/>
      <c r="K12588"/>
      <c r="L12588"/>
    </row>
    <row r="12589" spans="6:12" s="1" customFormat="1" ht="18" customHeight="1" x14ac:dyDescent="0.25">
      <c r="F12589" s="62"/>
      <c r="J12589"/>
      <c r="K12589"/>
      <c r="L12589"/>
    </row>
    <row r="12590" spans="6:12" s="1" customFormat="1" ht="18" customHeight="1" x14ac:dyDescent="0.25">
      <c r="F12590" s="62"/>
      <c r="J12590"/>
      <c r="K12590"/>
      <c r="L12590"/>
    </row>
    <row r="12591" spans="6:12" s="1" customFormat="1" ht="18" customHeight="1" x14ac:dyDescent="0.25">
      <c r="F12591" s="62"/>
      <c r="J12591"/>
      <c r="K12591"/>
      <c r="L12591"/>
    </row>
    <row r="12592" spans="6:12" s="1" customFormat="1" ht="18" customHeight="1" x14ac:dyDescent="0.25">
      <c r="F12592" s="62"/>
      <c r="J12592"/>
      <c r="K12592"/>
      <c r="L12592"/>
    </row>
    <row r="12593" spans="6:12" s="1" customFormat="1" ht="18" customHeight="1" x14ac:dyDescent="0.25">
      <c r="F12593" s="62"/>
      <c r="J12593"/>
      <c r="K12593"/>
      <c r="L12593"/>
    </row>
    <row r="12594" spans="6:12" s="1" customFormat="1" ht="18" customHeight="1" x14ac:dyDescent="0.25">
      <c r="F12594" s="62"/>
      <c r="J12594"/>
      <c r="K12594"/>
      <c r="L12594"/>
    </row>
    <row r="12595" spans="6:12" s="1" customFormat="1" ht="18" customHeight="1" x14ac:dyDescent="0.25">
      <c r="F12595" s="62"/>
      <c r="J12595"/>
      <c r="K12595"/>
      <c r="L12595"/>
    </row>
    <row r="12596" spans="6:12" s="1" customFormat="1" ht="18" customHeight="1" x14ac:dyDescent="0.25">
      <c r="F12596" s="62"/>
      <c r="J12596"/>
      <c r="K12596"/>
      <c r="L12596"/>
    </row>
    <row r="12597" spans="6:12" s="1" customFormat="1" ht="18" customHeight="1" x14ac:dyDescent="0.25">
      <c r="F12597" s="62"/>
      <c r="J12597"/>
      <c r="K12597"/>
      <c r="L12597"/>
    </row>
    <row r="12598" spans="6:12" s="1" customFormat="1" ht="18" customHeight="1" x14ac:dyDescent="0.25">
      <c r="F12598" s="62"/>
      <c r="J12598"/>
      <c r="K12598"/>
      <c r="L12598"/>
    </row>
    <row r="12599" spans="6:12" s="1" customFormat="1" ht="18" customHeight="1" x14ac:dyDescent="0.25">
      <c r="F12599" s="62"/>
      <c r="J12599"/>
      <c r="K12599"/>
      <c r="L12599"/>
    </row>
    <row r="12600" spans="6:12" s="1" customFormat="1" ht="18" customHeight="1" x14ac:dyDescent="0.25">
      <c r="F12600" s="62"/>
      <c r="J12600"/>
      <c r="K12600"/>
      <c r="L12600"/>
    </row>
    <row r="12601" spans="6:12" s="1" customFormat="1" ht="18" customHeight="1" x14ac:dyDescent="0.25">
      <c r="F12601" s="62"/>
      <c r="J12601"/>
      <c r="K12601"/>
      <c r="L12601"/>
    </row>
    <row r="12602" spans="6:12" s="1" customFormat="1" ht="18" customHeight="1" x14ac:dyDescent="0.25">
      <c r="F12602" s="62"/>
      <c r="J12602"/>
      <c r="K12602"/>
      <c r="L12602"/>
    </row>
    <row r="12603" spans="6:12" s="1" customFormat="1" ht="18" customHeight="1" x14ac:dyDescent="0.25">
      <c r="F12603" s="62"/>
      <c r="J12603"/>
      <c r="K12603"/>
      <c r="L12603"/>
    </row>
    <row r="12604" spans="6:12" s="1" customFormat="1" ht="18" customHeight="1" x14ac:dyDescent="0.25">
      <c r="F12604" s="62"/>
      <c r="J12604"/>
      <c r="K12604"/>
      <c r="L12604"/>
    </row>
    <row r="12605" spans="6:12" s="1" customFormat="1" ht="18" customHeight="1" x14ac:dyDescent="0.25">
      <c r="F12605" s="62"/>
      <c r="J12605"/>
      <c r="K12605"/>
      <c r="L12605"/>
    </row>
    <row r="12606" spans="6:12" s="1" customFormat="1" ht="18" customHeight="1" x14ac:dyDescent="0.25">
      <c r="F12606" s="62"/>
      <c r="J12606"/>
      <c r="K12606"/>
      <c r="L12606"/>
    </row>
    <row r="12607" spans="6:12" s="1" customFormat="1" ht="18" customHeight="1" x14ac:dyDescent="0.25">
      <c r="F12607" s="62"/>
      <c r="J12607"/>
      <c r="K12607"/>
      <c r="L12607"/>
    </row>
    <row r="12608" spans="6:12" s="1" customFormat="1" ht="18" customHeight="1" x14ac:dyDescent="0.25">
      <c r="F12608" s="62"/>
      <c r="J12608"/>
      <c r="K12608"/>
      <c r="L12608"/>
    </row>
    <row r="12609" spans="6:12" s="1" customFormat="1" ht="18" customHeight="1" x14ac:dyDescent="0.25">
      <c r="F12609" s="62"/>
      <c r="J12609"/>
      <c r="K12609"/>
      <c r="L12609"/>
    </row>
    <row r="12610" spans="6:12" s="1" customFormat="1" ht="18" customHeight="1" x14ac:dyDescent="0.25">
      <c r="F12610" s="62"/>
      <c r="J12610"/>
      <c r="K12610"/>
      <c r="L12610"/>
    </row>
    <row r="12611" spans="6:12" s="1" customFormat="1" ht="18" customHeight="1" x14ac:dyDescent="0.25">
      <c r="F12611" s="62"/>
      <c r="J12611"/>
      <c r="K12611"/>
      <c r="L12611"/>
    </row>
    <row r="12612" spans="6:12" s="1" customFormat="1" ht="18" customHeight="1" x14ac:dyDescent="0.25">
      <c r="F12612" s="62"/>
      <c r="J12612"/>
      <c r="K12612"/>
      <c r="L12612"/>
    </row>
    <row r="12613" spans="6:12" s="1" customFormat="1" ht="18" customHeight="1" x14ac:dyDescent="0.25">
      <c r="F12613" s="62"/>
      <c r="J12613"/>
      <c r="K12613"/>
      <c r="L12613"/>
    </row>
    <row r="12614" spans="6:12" s="1" customFormat="1" ht="18" customHeight="1" x14ac:dyDescent="0.25">
      <c r="F12614" s="62"/>
      <c r="J12614"/>
      <c r="K12614"/>
      <c r="L12614"/>
    </row>
    <row r="12615" spans="6:12" s="1" customFormat="1" ht="18" customHeight="1" x14ac:dyDescent="0.25">
      <c r="F12615" s="62"/>
      <c r="J12615"/>
      <c r="K12615"/>
      <c r="L12615"/>
    </row>
    <row r="12616" spans="6:12" s="1" customFormat="1" ht="18" customHeight="1" x14ac:dyDescent="0.25">
      <c r="F12616" s="62"/>
      <c r="J12616"/>
      <c r="K12616"/>
      <c r="L12616"/>
    </row>
    <row r="12617" spans="6:12" s="1" customFormat="1" ht="18" customHeight="1" x14ac:dyDescent="0.25">
      <c r="F12617" s="62"/>
      <c r="J12617"/>
      <c r="K12617"/>
      <c r="L12617"/>
    </row>
    <row r="12618" spans="6:12" s="1" customFormat="1" ht="18" customHeight="1" x14ac:dyDescent="0.25">
      <c r="F12618" s="62"/>
      <c r="J12618"/>
      <c r="K12618"/>
      <c r="L12618"/>
    </row>
    <row r="12619" spans="6:12" s="1" customFormat="1" ht="18" customHeight="1" x14ac:dyDescent="0.25">
      <c r="F12619" s="62"/>
      <c r="J12619"/>
      <c r="K12619"/>
      <c r="L12619"/>
    </row>
    <row r="12620" spans="6:12" s="1" customFormat="1" ht="18" customHeight="1" x14ac:dyDescent="0.25">
      <c r="F12620" s="62"/>
      <c r="J12620"/>
      <c r="K12620"/>
      <c r="L12620"/>
    </row>
    <row r="12621" spans="6:12" s="1" customFormat="1" ht="18" customHeight="1" x14ac:dyDescent="0.25">
      <c r="F12621" s="62"/>
      <c r="J12621"/>
      <c r="K12621"/>
      <c r="L12621"/>
    </row>
    <row r="12622" spans="6:12" s="1" customFormat="1" ht="18" customHeight="1" x14ac:dyDescent="0.25">
      <c r="F12622" s="62"/>
      <c r="J12622"/>
      <c r="K12622"/>
      <c r="L12622"/>
    </row>
    <row r="12623" spans="6:12" s="1" customFormat="1" ht="18" customHeight="1" x14ac:dyDescent="0.25">
      <c r="F12623" s="62"/>
      <c r="J12623"/>
      <c r="K12623"/>
      <c r="L12623"/>
    </row>
    <row r="12624" spans="6:12" s="1" customFormat="1" ht="18" customHeight="1" x14ac:dyDescent="0.25">
      <c r="F12624" s="62"/>
      <c r="J12624"/>
      <c r="K12624"/>
      <c r="L12624"/>
    </row>
    <row r="12625" spans="6:12" s="1" customFormat="1" ht="18" customHeight="1" x14ac:dyDescent="0.25">
      <c r="F12625" s="62"/>
      <c r="J12625"/>
      <c r="K12625"/>
      <c r="L12625"/>
    </row>
    <row r="12626" spans="6:12" s="1" customFormat="1" ht="18" customHeight="1" x14ac:dyDescent="0.25">
      <c r="F12626" s="62"/>
      <c r="J12626"/>
      <c r="K12626"/>
      <c r="L12626"/>
    </row>
    <row r="12627" spans="6:12" s="1" customFormat="1" ht="18" customHeight="1" x14ac:dyDescent="0.25">
      <c r="F12627" s="62"/>
      <c r="J12627"/>
      <c r="K12627"/>
      <c r="L12627"/>
    </row>
    <row r="12628" spans="6:12" s="1" customFormat="1" ht="18" customHeight="1" x14ac:dyDescent="0.25">
      <c r="F12628" s="62"/>
      <c r="J12628"/>
      <c r="K12628"/>
      <c r="L12628"/>
    </row>
    <row r="12629" spans="6:12" s="1" customFormat="1" ht="18" customHeight="1" x14ac:dyDescent="0.25">
      <c r="F12629" s="62"/>
      <c r="J12629"/>
      <c r="K12629"/>
      <c r="L12629"/>
    </row>
    <row r="12630" spans="6:12" s="1" customFormat="1" ht="18" customHeight="1" x14ac:dyDescent="0.25">
      <c r="F12630" s="62"/>
      <c r="J12630"/>
      <c r="K12630"/>
      <c r="L12630"/>
    </row>
    <row r="12631" spans="6:12" s="1" customFormat="1" ht="18" customHeight="1" x14ac:dyDescent="0.25">
      <c r="F12631" s="62"/>
      <c r="J12631"/>
      <c r="K12631"/>
      <c r="L12631"/>
    </row>
    <row r="12632" spans="6:12" s="1" customFormat="1" ht="18" customHeight="1" x14ac:dyDescent="0.25">
      <c r="F12632" s="62"/>
      <c r="J12632"/>
      <c r="K12632"/>
      <c r="L12632"/>
    </row>
    <row r="12633" spans="6:12" s="1" customFormat="1" ht="18" customHeight="1" x14ac:dyDescent="0.25">
      <c r="F12633" s="62"/>
      <c r="J12633"/>
      <c r="K12633"/>
      <c r="L12633"/>
    </row>
    <row r="12634" spans="6:12" s="1" customFormat="1" ht="18" customHeight="1" x14ac:dyDescent="0.25">
      <c r="F12634" s="62"/>
      <c r="J12634"/>
      <c r="K12634"/>
      <c r="L12634"/>
    </row>
    <row r="12635" spans="6:12" s="1" customFormat="1" ht="18" customHeight="1" x14ac:dyDescent="0.25">
      <c r="F12635" s="62"/>
      <c r="J12635"/>
      <c r="K12635"/>
      <c r="L12635"/>
    </row>
    <row r="12636" spans="6:12" s="1" customFormat="1" ht="18" customHeight="1" x14ac:dyDescent="0.25">
      <c r="F12636" s="62"/>
      <c r="J12636"/>
      <c r="K12636"/>
      <c r="L12636"/>
    </row>
    <row r="12637" spans="6:12" s="1" customFormat="1" ht="18" customHeight="1" x14ac:dyDescent="0.25">
      <c r="F12637" s="62"/>
      <c r="J12637"/>
      <c r="K12637"/>
      <c r="L12637"/>
    </row>
    <row r="12638" spans="6:12" s="1" customFormat="1" ht="18" customHeight="1" x14ac:dyDescent="0.25">
      <c r="F12638" s="62"/>
      <c r="J12638"/>
      <c r="K12638"/>
      <c r="L12638"/>
    </row>
    <row r="12639" spans="6:12" s="1" customFormat="1" ht="18" customHeight="1" x14ac:dyDescent="0.25">
      <c r="F12639" s="62"/>
      <c r="J12639"/>
      <c r="K12639"/>
      <c r="L12639"/>
    </row>
    <row r="12640" spans="6:12" s="1" customFormat="1" ht="18" customHeight="1" x14ac:dyDescent="0.25">
      <c r="F12640" s="62"/>
      <c r="J12640"/>
      <c r="K12640"/>
      <c r="L12640"/>
    </row>
    <row r="12641" spans="6:12" s="1" customFormat="1" ht="18" customHeight="1" x14ac:dyDescent="0.25">
      <c r="F12641" s="62"/>
      <c r="J12641"/>
      <c r="K12641"/>
      <c r="L12641"/>
    </row>
    <row r="12642" spans="6:12" s="1" customFormat="1" ht="18" customHeight="1" x14ac:dyDescent="0.25">
      <c r="F12642" s="62"/>
      <c r="J12642"/>
      <c r="K12642"/>
      <c r="L12642"/>
    </row>
    <row r="12643" spans="6:12" s="1" customFormat="1" ht="18" customHeight="1" x14ac:dyDescent="0.25">
      <c r="F12643" s="62"/>
      <c r="J12643"/>
      <c r="K12643"/>
      <c r="L12643"/>
    </row>
    <row r="12644" spans="6:12" s="1" customFormat="1" ht="18" customHeight="1" x14ac:dyDescent="0.25">
      <c r="F12644" s="62"/>
      <c r="J12644"/>
      <c r="K12644"/>
      <c r="L12644"/>
    </row>
    <row r="12645" spans="6:12" s="1" customFormat="1" ht="18" customHeight="1" x14ac:dyDescent="0.25">
      <c r="F12645" s="62"/>
      <c r="J12645"/>
      <c r="K12645"/>
      <c r="L12645"/>
    </row>
    <row r="12646" spans="6:12" s="1" customFormat="1" ht="18" customHeight="1" x14ac:dyDescent="0.25">
      <c r="F12646" s="62"/>
      <c r="J12646"/>
      <c r="K12646"/>
      <c r="L12646"/>
    </row>
    <row r="12647" spans="6:12" s="1" customFormat="1" ht="18" customHeight="1" x14ac:dyDescent="0.25">
      <c r="F12647" s="62"/>
      <c r="J12647"/>
      <c r="K12647"/>
      <c r="L12647"/>
    </row>
    <row r="12648" spans="6:12" s="1" customFormat="1" ht="18" customHeight="1" x14ac:dyDescent="0.25">
      <c r="F12648" s="62"/>
      <c r="J12648"/>
      <c r="K12648"/>
      <c r="L12648"/>
    </row>
    <row r="12649" spans="6:12" s="1" customFormat="1" ht="18" customHeight="1" x14ac:dyDescent="0.25">
      <c r="F12649" s="62"/>
      <c r="J12649"/>
      <c r="K12649"/>
      <c r="L12649"/>
    </row>
    <row r="12650" spans="6:12" s="1" customFormat="1" ht="18" customHeight="1" x14ac:dyDescent="0.25">
      <c r="F12650" s="62"/>
      <c r="J12650"/>
      <c r="K12650"/>
      <c r="L12650"/>
    </row>
    <row r="12651" spans="6:12" s="1" customFormat="1" ht="18" customHeight="1" x14ac:dyDescent="0.25">
      <c r="F12651" s="62"/>
      <c r="J12651"/>
      <c r="K12651"/>
      <c r="L12651"/>
    </row>
    <row r="12652" spans="6:12" s="1" customFormat="1" ht="18" customHeight="1" x14ac:dyDescent="0.25">
      <c r="F12652" s="62"/>
      <c r="J12652"/>
      <c r="K12652"/>
      <c r="L12652"/>
    </row>
    <row r="12653" spans="6:12" s="1" customFormat="1" ht="18" customHeight="1" x14ac:dyDescent="0.25">
      <c r="F12653" s="62"/>
      <c r="J12653"/>
      <c r="K12653"/>
      <c r="L12653"/>
    </row>
    <row r="12654" spans="6:12" s="1" customFormat="1" ht="18" customHeight="1" x14ac:dyDescent="0.25">
      <c r="F12654" s="62"/>
      <c r="J12654"/>
      <c r="K12654"/>
      <c r="L12654"/>
    </row>
    <row r="12655" spans="6:12" s="1" customFormat="1" ht="18" customHeight="1" x14ac:dyDescent="0.25">
      <c r="F12655" s="62"/>
      <c r="J12655"/>
      <c r="K12655"/>
      <c r="L12655"/>
    </row>
    <row r="12656" spans="6:12" s="1" customFormat="1" ht="18" customHeight="1" x14ac:dyDescent="0.25">
      <c r="F12656" s="62"/>
      <c r="J12656"/>
      <c r="K12656"/>
      <c r="L12656"/>
    </row>
    <row r="12657" spans="6:12" s="1" customFormat="1" ht="18" customHeight="1" x14ac:dyDescent="0.25">
      <c r="F12657" s="62"/>
      <c r="J12657"/>
      <c r="K12657"/>
      <c r="L12657"/>
    </row>
    <row r="12658" spans="6:12" s="1" customFormat="1" ht="18" customHeight="1" x14ac:dyDescent="0.25">
      <c r="F12658" s="62"/>
      <c r="J12658"/>
      <c r="K12658"/>
      <c r="L12658"/>
    </row>
    <row r="12659" spans="6:12" s="1" customFormat="1" ht="18" customHeight="1" x14ac:dyDescent="0.25">
      <c r="F12659" s="62"/>
      <c r="J12659"/>
      <c r="K12659"/>
      <c r="L12659"/>
    </row>
    <row r="12660" spans="6:12" s="1" customFormat="1" ht="18" customHeight="1" x14ac:dyDescent="0.25">
      <c r="F12660" s="62"/>
      <c r="J12660"/>
      <c r="K12660"/>
      <c r="L12660"/>
    </row>
    <row r="12661" spans="6:12" s="1" customFormat="1" ht="18" customHeight="1" x14ac:dyDescent="0.25">
      <c r="F12661" s="62"/>
      <c r="J12661"/>
      <c r="K12661"/>
      <c r="L12661"/>
    </row>
    <row r="12662" spans="6:12" s="1" customFormat="1" ht="18" customHeight="1" x14ac:dyDescent="0.25">
      <c r="F12662" s="62"/>
      <c r="J12662"/>
      <c r="K12662"/>
      <c r="L12662"/>
    </row>
    <row r="12663" spans="6:12" s="1" customFormat="1" ht="18" customHeight="1" x14ac:dyDescent="0.25">
      <c r="F12663" s="62"/>
      <c r="J12663"/>
      <c r="K12663"/>
      <c r="L12663"/>
    </row>
    <row r="12664" spans="6:12" s="1" customFormat="1" ht="18" customHeight="1" x14ac:dyDescent="0.25">
      <c r="F12664" s="62"/>
      <c r="J12664"/>
      <c r="K12664"/>
      <c r="L12664"/>
    </row>
    <row r="12665" spans="6:12" s="1" customFormat="1" ht="18" customHeight="1" x14ac:dyDescent="0.25">
      <c r="F12665" s="62"/>
      <c r="J12665"/>
      <c r="K12665"/>
      <c r="L12665"/>
    </row>
    <row r="12666" spans="6:12" s="1" customFormat="1" ht="18" customHeight="1" x14ac:dyDescent="0.25">
      <c r="F12666" s="62"/>
      <c r="J12666"/>
      <c r="K12666"/>
      <c r="L12666"/>
    </row>
    <row r="12667" spans="6:12" s="1" customFormat="1" ht="18" customHeight="1" x14ac:dyDescent="0.25">
      <c r="F12667" s="62"/>
      <c r="J12667"/>
      <c r="K12667"/>
      <c r="L12667"/>
    </row>
    <row r="12668" spans="6:12" s="1" customFormat="1" ht="18" customHeight="1" x14ac:dyDescent="0.25">
      <c r="F12668" s="62"/>
      <c r="J12668"/>
      <c r="K12668"/>
      <c r="L12668"/>
    </row>
    <row r="12669" spans="6:12" s="1" customFormat="1" ht="18" customHeight="1" x14ac:dyDescent="0.25">
      <c r="F12669" s="62"/>
      <c r="J12669"/>
      <c r="K12669"/>
      <c r="L12669"/>
    </row>
    <row r="12670" spans="6:12" s="1" customFormat="1" ht="18" customHeight="1" x14ac:dyDescent="0.25">
      <c r="F12670" s="62"/>
      <c r="J12670"/>
      <c r="K12670"/>
      <c r="L12670"/>
    </row>
    <row r="12671" spans="6:12" s="1" customFormat="1" ht="18" customHeight="1" x14ac:dyDescent="0.25">
      <c r="F12671" s="62"/>
      <c r="J12671"/>
      <c r="K12671"/>
      <c r="L12671"/>
    </row>
    <row r="12672" spans="6:12" s="1" customFormat="1" ht="18" customHeight="1" x14ac:dyDescent="0.25">
      <c r="F12672" s="62"/>
      <c r="J12672"/>
      <c r="K12672"/>
      <c r="L12672"/>
    </row>
    <row r="12673" spans="6:12" s="1" customFormat="1" ht="18" customHeight="1" x14ac:dyDescent="0.25">
      <c r="F12673" s="62"/>
      <c r="J12673"/>
      <c r="K12673"/>
      <c r="L12673"/>
    </row>
    <row r="12674" spans="6:12" s="1" customFormat="1" ht="18" customHeight="1" x14ac:dyDescent="0.25">
      <c r="F12674" s="62"/>
      <c r="J12674"/>
      <c r="K12674"/>
      <c r="L12674"/>
    </row>
    <row r="12675" spans="6:12" s="1" customFormat="1" ht="18" customHeight="1" x14ac:dyDescent="0.25">
      <c r="F12675" s="62"/>
      <c r="J12675"/>
      <c r="K12675"/>
      <c r="L12675"/>
    </row>
    <row r="12676" spans="6:12" s="1" customFormat="1" ht="18" customHeight="1" x14ac:dyDescent="0.25">
      <c r="F12676" s="62"/>
      <c r="J12676"/>
      <c r="K12676"/>
      <c r="L12676"/>
    </row>
    <row r="12677" spans="6:12" s="1" customFormat="1" ht="18" customHeight="1" x14ac:dyDescent="0.25">
      <c r="F12677" s="62"/>
      <c r="J12677"/>
      <c r="K12677"/>
      <c r="L12677"/>
    </row>
    <row r="12678" spans="6:12" s="1" customFormat="1" ht="18" customHeight="1" x14ac:dyDescent="0.25">
      <c r="F12678" s="62"/>
      <c r="J12678"/>
      <c r="K12678"/>
      <c r="L12678"/>
    </row>
    <row r="12679" spans="6:12" s="1" customFormat="1" ht="18" customHeight="1" x14ac:dyDescent="0.25">
      <c r="F12679" s="62"/>
      <c r="J12679"/>
      <c r="K12679"/>
      <c r="L12679"/>
    </row>
    <row r="12680" spans="6:12" s="1" customFormat="1" ht="18" customHeight="1" x14ac:dyDescent="0.25">
      <c r="F12680" s="62"/>
      <c r="J12680"/>
      <c r="K12680"/>
      <c r="L12680"/>
    </row>
    <row r="12681" spans="6:12" s="1" customFormat="1" ht="18" customHeight="1" x14ac:dyDescent="0.25">
      <c r="F12681" s="62"/>
      <c r="J12681"/>
      <c r="K12681"/>
      <c r="L12681"/>
    </row>
    <row r="12682" spans="6:12" s="1" customFormat="1" ht="18" customHeight="1" x14ac:dyDescent="0.25">
      <c r="F12682" s="62"/>
      <c r="J12682"/>
      <c r="K12682"/>
      <c r="L12682"/>
    </row>
    <row r="12683" spans="6:12" s="1" customFormat="1" ht="18" customHeight="1" x14ac:dyDescent="0.25">
      <c r="F12683" s="62"/>
      <c r="J12683"/>
      <c r="K12683"/>
      <c r="L12683"/>
    </row>
    <row r="12684" spans="6:12" s="1" customFormat="1" ht="18" customHeight="1" x14ac:dyDescent="0.25">
      <c r="F12684" s="62"/>
      <c r="J12684"/>
      <c r="K12684"/>
      <c r="L12684"/>
    </row>
    <row r="12685" spans="6:12" s="1" customFormat="1" ht="18" customHeight="1" x14ac:dyDescent="0.25">
      <c r="F12685" s="62"/>
      <c r="J12685"/>
      <c r="K12685"/>
      <c r="L12685"/>
    </row>
    <row r="12686" spans="6:12" s="1" customFormat="1" ht="18" customHeight="1" x14ac:dyDescent="0.25">
      <c r="F12686" s="62"/>
      <c r="J12686"/>
      <c r="K12686"/>
      <c r="L12686"/>
    </row>
    <row r="12687" spans="6:12" s="1" customFormat="1" ht="18" customHeight="1" x14ac:dyDescent="0.25">
      <c r="F12687" s="62"/>
      <c r="J12687"/>
      <c r="K12687"/>
      <c r="L12687"/>
    </row>
    <row r="12688" spans="6:12" s="1" customFormat="1" ht="18" customHeight="1" x14ac:dyDescent="0.25">
      <c r="F12688" s="62"/>
      <c r="J12688"/>
      <c r="K12688"/>
      <c r="L12688"/>
    </row>
    <row r="12689" spans="6:12" s="1" customFormat="1" ht="18" customHeight="1" x14ac:dyDescent="0.25">
      <c r="F12689" s="62"/>
      <c r="J12689"/>
      <c r="K12689"/>
      <c r="L12689"/>
    </row>
    <row r="12690" spans="6:12" s="1" customFormat="1" ht="18" customHeight="1" x14ac:dyDescent="0.25">
      <c r="F12690" s="62"/>
      <c r="J12690"/>
      <c r="K12690"/>
      <c r="L12690"/>
    </row>
    <row r="12691" spans="6:12" s="1" customFormat="1" ht="18" customHeight="1" x14ac:dyDescent="0.25">
      <c r="F12691" s="62"/>
      <c r="J12691"/>
      <c r="K12691"/>
      <c r="L12691"/>
    </row>
    <row r="12692" spans="6:12" s="1" customFormat="1" ht="18" customHeight="1" x14ac:dyDescent="0.25">
      <c r="F12692" s="62"/>
      <c r="J12692"/>
      <c r="K12692"/>
      <c r="L12692"/>
    </row>
    <row r="12693" spans="6:12" s="1" customFormat="1" ht="18" customHeight="1" x14ac:dyDescent="0.25">
      <c r="F12693" s="62"/>
      <c r="J12693"/>
      <c r="K12693"/>
      <c r="L12693"/>
    </row>
    <row r="12694" spans="6:12" s="1" customFormat="1" ht="18" customHeight="1" x14ac:dyDescent="0.25">
      <c r="F12694" s="62"/>
      <c r="J12694"/>
      <c r="K12694"/>
      <c r="L12694"/>
    </row>
    <row r="12695" spans="6:12" s="1" customFormat="1" ht="18" customHeight="1" x14ac:dyDescent="0.25">
      <c r="F12695" s="62"/>
      <c r="J12695"/>
      <c r="K12695"/>
      <c r="L12695"/>
    </row>
    <row r="12696" spans="6:12" s="1" customFormat="1" ht="18" customHeight="1" x14ac:dyDescent="0.25">
      <c r="F12696" s="62"/>
      <c r="J12696"/>
      <c r="K12696"/>
      <c r="L12696"/>
    </row>
    <row r="12697" spans="6:12" s="1" customFormat="1" ht="18" customHeight="1" x14ac:dyDescent="0.25">
      <c r="F12697" s="62"/>
      <c r="J12697"/>
      <c r="K12697"/>
      <c r="L12697"/>
    </row>
    <row r="12698" spans="6:12" s="1" customFormat="1" ht="18" customHeight="1" x14ac:dyDescent="0.25">
      <c r="F12698" s="62"/>
      <c r="J12698"/>
      <c r="K12698"/>
      <c r="L12698"/>
    </row>
    <row r="12699" spans="6:12" s="1" customFormat="1" ht="18" customHeight="1" x14ac:dyDescent="0.25">
      <c r="F12699" s="62"/>
      <c r="J12699"/>
      <c r="K12699"/>
      <c r="L12699"/>
    </row>
    <row r="12700" spans="6:12" s="1" customFormat="1" ht="18" customHeight="1" x14ac:dyDescent="0.25">
      <c r="F12700" s="62"/>
      <c r="J12700"/>
      <c r="K12700"/>
      <c r="L12700"/>
    </row>
    <row r="12701" spans="6:12" s="1" customFormat="1" ht="18" customHeight="1" x14ac:dyDescent="0.25">
      <c r="F12701" s="62"/>
      <c r="J12701"/>
      <c r="K12701"/>
      <c r="L12701"/>
    </row>
    <row r="12702" spans="6:12" s="1" customFormat="1" ht="18" customHeight="1" x14ac:dyDescent="0.25">
      <c r="F12702" s="62"/>
      <c r="J12702"/>
      <c r="K12702"/>
      <c r="L12702"/>
    </row>
    <row r="12703" spans="6:12" s="1" customFormat="1" ht="18" customHeight="1" x14ac:dyDescent="0.25">
      <c r="F12703" s="62"/>
      <c r="J12703"/>
      <c r="K12703"/>
      <c r="L12703"/>
    </row>
    <row r="12704" spans="6:12" s="1" customFormat="1" ht="18" customHeight="1" x14ac:dyDescent="0.25">
      <c r="F12704" s="62"/>
      <c r="J12704"/>
      <c r="K12704"/>
      <c r="L12704"/>
    </row>
    <row r="12705" spans="6:12" s="1" customFormat="1" ht="18" customHeight="1" x14ac:dyDescent="0.25">
      <c r="F12705" s="62"/>
      <c r="J12705"/>
      <c r="K12705"/>
      <c r="L12705"/>
    </row>
    <row r="12706" spans="6:12" s="1" customFormat="1" ht="18" customHeight="1" x14ac:dyDescent="0.25">
      <c r="F12706" s="62"/>
      <c r="J12706"/>
      <c r="K12706"/>
      <c r="L12706"/>
    </row>
    <row r="12707" spans="6:12" s="1" customFormat="1" ht="18" customHeight="1" x14ac:dyDescent="0.25">
      <c r="F12707" s="62"/>
      <c r="J12707"/>
      <c r="K12707"/>
      <c r="L12707"/>
    </row>
    <row r="12708" spans="6:12" s="1" customFormat="1" ht="18" customHeight="1" x14ac:dyDescent="0.25">
      <c r="F12708" s="62"/>
      <c r="J12708"/>
      <c r="K12708"/>
      <c r="L12708"/>
    </row>
    <row r="12709" spans="6:12" s="1" customFormat="1" ht="18" customHeight="1" x14ac:dyDescent="0.25">
      <c r="F12709" s="62"/>
      <c r="J12709"/>
      <c r="K12709"/>
      <c r="L12709"/>
    </row>
    <row r="12710" spans="6:12" s="1" customFormat="1" ht="18" customHeight="1" x14ac:dyDescent="0.25">
      <c r="F12710" s="62"/>
      <c r="J12710"/>
      <c r="K12710"/>
      <c r="L12710"/>
    </row>
    <row r="12711" spans="6:12" s="1" customFormat="1" ht="18" customHeight="1" x14ac:dyDescent="0.25">
      <c r="F12711" s="62"/>
      <c r="J12711"/>
      <c r="K12711"/>
      <c r="L12711"/>
    </row>
    <row r="12712" spans="6:12" s="1" customFormat="1" ht="18" customHeight="1" x14ac:dyDescent="0.25">
      <c r="F12712" s="62"/>
      <c r="J12712"/>
      <c r="K12712"/>
      <c r="L12712"/>
    </row>
    <row r="12713" spans="6:12" s="1" customFormat="1" ht="18" customHeight="1" x14ac:dyDescent="0.25">
      <c r="F12713" s="62"/>
      <c r="J12713"/>
      <c r="K12713"/>
      <c r="L12713"/>
    </row>
    <row r="12714" spans="6:12" s="1" customFormat="1" ht="18" customHeight="1" x14ac:dyDescent="0.25">
      <c r="F12714" s="62"/>
      <c r="J12714"/>
      <c r="K12714"/>
      <c r="L12714"/>
    </row>
    <row r="12715" spans="6:12" s="1" customFormat="1" ht="18" customHeight="1" x14ac:dyDescent="0.25">
      <c r="F12715" s="62"/>
      <c r="J12715"/>
      <c r="K12715"/>
      <c r="L12715"/>
    </row>
    <row r="12716" spans="6:12" s="1" customFormat="1" ht="18" customHeight="1" x14ac:dyDescent="0.25">
      <c r="F12716" s="62"/>
      <c r="J12716"/>
      <c r="K12716"/>
      <c r="L12716"/>
    </row>
    <row r="12717" spans="6:12" s="1" customFormat="1" ht="18" customHeight="1" x14ac:dyDescent="0.25">
      <c r="F12717" s="62"/>
      <c r="J12717"/>
      <c r="K12717"/>
      <c r="L12717"/>
    </row>
    <row r="12718" spans="6:12" s="1" customFormat="1" ht="18" customHeight="1" x14ac:dyDescent="0.25">
      <c r="F12718" s="62"/>
      <c r="J12718"/>
      <c r="K12718"/>
      <c r="L12718"/>
    </row>
    <row r="12719" spans="6:12" s="1" customFormat="1" ht="18" customHeight="1" x14ac:dyDescent="0.25">
      <c r="F12719" s="62"/>
      <c r="J12719"/>
      <c r="K12719"/>
      <c r="L12719"/>
    </row>
    <row r="12720" spans="6:12" s="1" customFormat="1" ht="18" customHeight="1" x14ac:dyDescent="0.25">
      <c r="F12720" s="62"/>
      <c r="J12720"/>
      <c r="K12720"/>
      <c r="L12720"/>
    </row>
    <row r="12721" spans="6:12" s="1" customFormat="1" ht="18" customHeight="1" x14ac:dyDescent="0.25">
      <c r="F12721" s="62"/>
      <c r="J12721"/>
      <c r="K12721"/>
      <c r="L12721"/>
    </row>
    <row r="12722" spans="6:12" s="1" customFormat="1" ht="18" customHeight="1" x14ac:dyDescent="0.25">
      <c r="F12722" s="62"/>
      <c r="J12722"/>
      <c r="K12722"/>
      <c r="L12722"/>
    </row>
    <row r="12723" spans="6:12" s="1" customFormat="1" ht="18" customHeight="1" x14ac:dyDescent="0.25">
      <c r="F12723" s="62"/>
      <c r="J12723"/>
      <c r="K12723"/>
      <c r="L12723"/>
    </row>
    <row r="12724" spans="6:12" s="1" customFormat="1" ht="18" customHeight="1" x14ac:dyDescent="0.25">
      <c r="F12724" s="62"/>
      <c r="J12724"/>
      <c r="K12724"/>
      <c r="L12724"/>
    </row>
    <row r="12725" spans="6:12" s="1" customFormat="1" ht="18" customHeight="1" x14ac:dyDescent="0.25">
      <c r="F12725" s="62"/>
      <c r="J12725"/>
      <c r="K12725"/>
      <c r="L12725"/>
    </row>
    <row r="12726" spans="6:12" s="1" customFormat="1" ht="18" customHeight="1" x14ac:dyDescent="0.25">
      <c r="F12726" s="62"/>
      <c r="J12726"/>
      <c r="K12726"/>
      <c r="L12726"/>
    </row>
    <row r="12727" spans="6:12" s="1" customFormat="1" ht="18" customHeight="1" x14ac:dyDescent="0.25">
      <c r="F12727" s="62"/>
      <c r="J12727"/>
      <c r="K12727"/>
      <c r="L12727"/>
    </row>
    <row r="12728" spans="6:12" s="1" customFormat="1" ht="18" customHeight="1" x14ac:dyDescent="0.25">
      <c r="F12728" s="62"/>
      <c r="J12728"/>
      <c r="K12728"/>
      <c r="L12728"/>
    </row>
    <row r="12729" spans="6:12" s="1" customFormat="1" ht="18" customHeight="1" x14ac:dyDescent="0.25">
      <c r="F12729" s="62"/>
      <c r="J12729"/>
      <c r="K12729"/>
      <c r="L12729"/>
    </row>
    <row r="12730" spans="6:12" s="1" customFormat="1" ht="18" customHeight="1" x14ac:dyDescent="0.25">
      <c r="F12730" s="62"/>
      <c r="J12730"/>
      <c r="K12730"/>
      <c r="L12730"/>
    </row>
    <row r="12731" spans="6:12" s="1" customFormat="1" ht="18" customHeight="1" x14ac:dyDescent="0.25">
      <c r="F12731" s="62"/>
      <c r="J12731"/>
      <c r="K12731"/>
      <c r="L12731"/>
    </row>
    <row r="12732" spans="6:12" s="1" customFormat="1" ht="18" customHeight="1" x14ac:dyDescent="0.25">
      <c r="F12732" s="62"/>
      <c r="J12732"/>
      <c r="K12732"/>
      <c r="L12732"/>
    </row>
    <row r="12733" spans="6:12" s="1" customFormat="1" ht="18" customHeight="1" x14ac:dyDescent="0.25">
      <c r="F12733" s="62"/>
      <c r="J12733"/>
      <c r="K12733"/>
      <c r="L12733"/>
    </row>
    <row r="12734" spans="6:12" s="1" customFormat="1" ht="18" customHeight="1" x14ac:dyDescent="0.25">
      <c r="F12734" s="62"/>
      <c r="J12734"/>
      <c r="K12734"/>
      <c r="L12734"/>
    </row>
    <row r="12735" spans="6:12" s="1" customFormat="1" ht="18" customHeight="1" x14ac:dyDescent="0.25">
      <c r="F12735" s="62"/>
      <c r="J12735"/>
      <c r="K12735"/>
      <c r="L12735"/>
    </row>
    <row r="12736" spans="6:12" s="1" customFormat="1" ht="18" customHeight="1" x14ac:dyDescent="0.25">
      <c r="F12736" s="62"/>
      <c r="J12736"/>
      <c r="K12736"/>
      <c r="L12736"/>
    </row>
    <row r="12737" spans="6:12" s="1" customFormat="1" ht="18" customHeight="1" x14ac:dyDescent="0.25">
      <c r="F12737" s="62"/>
      <c r="J12737"/>
      <c r="K12737"/>
      <c r="L12737"/>
    </row>
    <row r="12738" spans="6:12" s="1" customFormat="1" ht="18" customHeight="1" x14ac:dyDescent="0.25">
      <c r="F12738" s="62"/>
      <c r="J12738"/>
      <c r="K12738"/>
      <c r="L12738"/>
    </row>
    <row r="12739" spans="6:12" s="1" customFormat="1" ht="18" customHeight="1" x14ac:dyDescent="0.25">
      <c r="F12739" s="62"/>
      <c r="J12739"/>
      <c r="K12739"/>
      <c r="L12739"/>
    </row>
    <row r="12740" spans="6:12" s="1" customFormat="1" ht="18" customHeight="1" x14ac:dyDescent="0.25">
      <c r="F12740" s="62"/>
      <c r="J12740"/>
      <c r="K12740"/>
      <c r="L12740"/>
    </row>
    <row r="12741" spans="6:12" s="1" customFormat="1" ht="18" customHeight="1" x14ac:dyDescent="0.25">
      <c r="F12741" s="62"/>
      <c r="J12741"/>
      <c r="K12741"/>
      <c r="L12741"/>
    </row>
    <row r="12742" spans="6:12" s="1" customFormat="1" ht="18" customHeight="1" x14ac:dyDescent="0.25">
      <c r="F12742" s="62"/>
      <c r="J12742"/>
      <c r="K12742"/>
      <c r="L12742"/>
    </row>
    <row r="12743" spans="6:12" s="1" customFormat="1" ht="18" customHeight="1" x14ac:dyDescent="0.25">
      <c r="F12743" s="62"/>
      <c r="J12743"/>
      <c r="K12743"/>
      <c r="L12743"/>
    </row>
    <row r="12744" spans="6:12" s="1" customFormat="1" ht="18" customHeight="1" x14ac:dyDescent="0.25">
      <c r="F12744" s="62"/>
      <c r="J12744"/>
      <c r="K12744"/>
      <c r="L12744"/>
    </row>
    <row r="12745" spans="6:12" s="1" customFormat="1" ht="18" customHeight="1" x14ac:dyDescent="0.25">
      <c r="F12745" s="62"/>
      <c r="J12745"/>
      <c r="K12745"/>
      <c r="L12745"/>
    </row>
    <row r="12746" spans="6:12" s="1" customFormat="1" ht="18" customHeight="1" x14ac:dyDescent="0.25">
      <c r="F12746" s="62"/>
      <c r="J12746"/>
      <c r="K12746"/>
      <c r="L12746"/>
    </row>
    <row r="12747" spans="6:12" s="1" customFormat="1" ht="18" customHeight="1" x14ac:dyDescent="0.25">
      <c r="F12747" s="62"/>
      <c r="J12747"/>
      <c r="K12747"/>
      <c r="L12747"/>
    </row>
    <row r="12748" spans="6:12" s="1" customFormat="1" ht="18" customHeight="1" x14ac:dyDescent="0.25">
      <c r="F12748" s="62"/>
      <c r="J12748"/>
      <c r="K12748"/>
      <c r="L12748"/>
    </row>
    <row r="12749" spans="6:12" s="1" customFormat="1" ht="18" customHeight="1" x14ac:dyDescent="0.25">
      <c r="F12749" s="62"/>
      <c r="J12749"/>
      <c r="K12749"/>
      <c r="L12749"/>
    </row>
    <row r="12750" spans="6:12" s="1" customFormat="1" ht="18" customHeight="1" x14ac:dyDescent="0.25">
      <c r="F12750" s="62"/>
      <c r="J12750"/>
      <c r="K12750"/>
      <c r="L12750"/>
    </row>
    <row r="12751" spans="6:12" s="1" customFormat="1" ht="18" customHeight="1" x14ac:dyDescent="0.25">
      <c r="F12751" s="62"/>
      <c r="J12751"/>
      <c r="K12751"/>
      <c r="L12751"/>
    </row>
    <row r="12752" spans="6:12" s="1" customFormat="1" ht="18" customHeight="1" x14ac:dyDescent="0.25">
      <c r="F12752" s="62"/>
      <c r="J12752"/>
      <c r="K12752"/>
      <c r="L12752"/>
    </row>
    <row r="12753" spans="6:12" s="1" customFormat="1" ht="18" customHeight="1" x14ac:dyDescent="0.25">
      <c r="F12753" s="62"/>
      <c r="J12753"/>
      <c r="K12753"/>
      <c r="L12753"/>
    </row>
    <row r="12754" spans="6:12" s="1" customFormat="1" ht="18" customHeight="1" x14ac:dyDescent="0.25">
      <c r="F12754" s="62"/>
      <c r="J12754"/>
      <c r="K12754"/>
      <c r="L12754"/>
    </row>
    <row r="12755" spans="6:12" s="1" customFormat="1" ht="18" customHeight="1" x14ac:dyDescent="0.25">
      <c r="F12755" s="62"/>
      <c r="J12755"/>
      <c r="K12755"/>
      <c r="L12755"/>
    </row>
    <row r="12756" spans="6:12" s="1" customFormat="1" ht="18" customHeight="1" x14ac:dyDescent="0.25">
      <c r="F12756" s="62"/>
      <c r="J12756"/>
      <c r="K12756"/>
      <c r="L12756"/>
    </row>
    <row r="12757" spans="6:12" s="1" customFormat="1" ht="18" customHeight="1" x14ac:dyDescent="0.25">
      <c r="F12757" s="62"/>
      <c r="J12757"/>
      <c r="K12757"/>
      <c r="L12757"/>
    </row>
    <row r="12758" spans="6:12" s="1" customFormat="1" ht="18" customHeight="1" x14ac:dyDescent="0.25">
      <c r="F12758" s="62"/>
      <c r="J12758"/>
      <c r="K12758"/>
      <c r="L12758"/>
    </row>
    <row r="12759" spans="6:12" s="1" customFormat="1" ht="18" customHeight="1" x14ac:dyDescent="0.25">
      <c r="F12759" s="62"/>
      <c r="J12759"/>
      <c r="K12759"/>
      <c r="L12759"/>
    </row>
    <row r="12760" spans="6:12" s="1" customFormat="1" ht="18" customHeight="1" x14ac:dyDescent="0.25">
      <c r="F12760" s="62"/>
      <c r="J12760"/>
      <c r="K12760"/>
      <c r="L12760"/>
    </row>
    <row r="12761" spans="6:12" s="1" customFormat="1" ht="18" customHeight="1" x14ac:dyDescent="0.25">
      <c r="F12761" s="62"/>
      <c r="J12761"/>
      <c r="K12761"/>
      <c r="L12761"/>
    </row>
    <row r="12762" spans="6:12" s="1" customFormat="1" ht="18" customHeight="1" x14ac:dyDescent="0.25">
      <c r="F12762" s="62"/>
      <c r="J12762"/>
      <c r="K12762"/>
      <c r="L12762"/>
    </row>
    <row r="12763" spans="6:12" s="1" customFormat="1" ht="18" customHeight="1" x14ac:dyDescent="0.25">
      <c r="F12763" s="62"/>
      <c r="J12763"/>
      <c r="K12763"/>
      <c r="L12763"/>
    </row>
    <row r="12764" spans="6:12" s="1" customFormat="1" ht="18" customHeight="1" x14ac:dyDescent="0.25">
      <c r="F12764" s="62"/>
      <c r="J12764"/>
      <c r="K12764"/>
      <c r="L12764"/>
    </row>
    <row r="12765" spans="6:12" s="1" customFormat="1" ht="18" customHeight="1" x14ac:dyDescent="0.25">
      <c r="F12765" s="62"/>
      <c r="J12765"/>
      <c r="K12765"/>
      <c r="L12765"/>
    </row>
    <row r="12766" spans="6:12" s="1" customFormat="1" ht="18" customHeight="1" x14ac:dyDescent="0.25">
      <c r="F12766" s="62"/>
      <c r="J12766"/>
      <c r="K12766"/>
      <c r="L12766"/>
    </row>
    <row r="12767" spans="6:12" s="1" customFormat="1" ht="18" customHeight="1" x14ac:dyDescent="0.25">
      <c r="F12767" s="62"/>
      <c r="J12767"/>
      <c r="K12767"/>
      <c r="L12767"/>
    </row>
    <row r="12768" spans="6:12" s="1" customFormat="1" ht="18" customHeight="1" x14ac:dyDescent="0.25">
      <c r="F12768" s="62"/>
      <c r="J12768"/>
      <c r="K12768"/>
      <c r="L12768"/>
    </row>
    <row r="12769" spans="6:12" s="1" customFormat="1" ht="18" customHeight="1" x14ac:dyDescent="0.25">
      <c r="F12769" s="62"/>
      <c r="J12769"/>
      <c r="K12769"/>
      <c r="L12769"/>
    </row>
    <row r="12770" spans="6:12" s="1" customFormat="1" ht="18" customHeight="1" x14ac:dyDescent="0.25">
      <c r="F12770" s="62"/>
      <c r="J12770"/>
      <c r="K12770"/>
      <c r="L12770"/>
    </row>
    <row r="12771" spans="6:12" s="1" customFormat="1" ht="18" customHeight="1" x14ac:dyDescent="0.25">
      <c r="F12771" s="62"/>
      <c r="J12771"/>
      <c r="K12771"/>
      <c r="L12771"/>
    </row>
    <row r="12772" spans="6:12" s="1" customFormat="1" ht="18" customHeight="1" x14ac:dyDescent="0.25">
      <c r="F12772" s="62"/>
      <c r="J12772"/>
      <c r="K12772"/>
      <c r="L12772"/>
    </row>
    <row r="12773" spans="6:12" s="1" customFormat="1" ht="18" customHeight="1" x14ac:dyDescent="0.25">
      <c r="F12773" s="62"/>
      <c r="J12773"/>
      <c r="K12773"/>
      <c r="L12773"/>
    </row>
    <row r="12774" spans="6:12" s="1" customFormat="1" ht="18" customHeight="1" x14ac:dyDescent="0.25">
      <c r="F12774" s="62"/>
      <c r="J12774"/>
      <c r="K12774"/>
      <c r="L12774"/>
    </row>
    <row r="12775" spans="6:12" s="1" customFormat="1" ht="18" customHeight="1" x14ac:dyDescent="0.25">
      <c r="F12775" s="62"/>
      <c r="J12775"/>
      <c r="K12775"/>
      <c r="L12775"/>
    </row>
    <row r="12776" spans="6:12" s="1" customFormat="1" ht="18" customHeight="1" x14ac:dyDescent="0.25">
      <c r="F12776" s="62"/>
      <c r="J12776"/>
      <c r="K12776"/>
      <c r="L12776"/>
    </row>
    <row r="12777" spans="6:12" s="1" customFormat="1" ht="18" customHeight="1" x14ac:dyDescent="0.25">
      <c r="F12777" s="62"/>
      <c r="J12777"/>
      <c r="K12777"/>
      <c r="L12777"/>
    </row>
    <row r="12778" spans="6:12" s="1" customFormat="1" ht="18" customHeight="1" x14ac:dyDescent="0.25">
      <c r="F12778" s="62"/>
      <c r="J12778"/>
      <c r="K12778"/>
      <c r="L12778"/>
    </row>
    <row r="12779" spans="6:12" s="1" customFormat="1" ht="18" customHeight="1" x14ac:dyDescent="0.25">
      <c r="F12779" s="62"/>
      <c r="J12779"/>
      <c r="K12779"/>
      <c r="L12779"/>
    </row>
    <row r="12780" spans="6:12" s="1" customFormat="1" ht="18" customHeight="1" x14ac:dyDescent="0.25">
      <c r="F12780" s="62"/>
      <c r="J12780"/>
      <c r="K12780"/>
      <c r="L12780"/>
    </row>
    <row r="12781" spans="6:12" s="1" customFormat="1" ht="18" customHeight="1" x14ac:dyDescent="0.25">
      <c r="F12781" s="62"/>
      <c r="J12781"/>
      <c r="K12781"/>
      <c r="L12781"/>
    </row>
    <row r="12782" spans="6:12" s="1" customFormat="1" ht="18" customHeight="1" x14ac:dyDescent="0.25">
      <c r="F12782" s="62"/>
      <c r="J12782"/>
      <c r="K12782"/>
      <c r="L12782"/>
    </row>
    <row r="12783" spans="6:12" s="1" customFormat="1" ht="18" customHeight="1" x14ac:dyDescent="0.25">
      <c r="F12783" s="62"/>
      <c r="J12783"/>
      <c r="K12783"/>
      <c r="L12783"/>
    </row>
    <row r="12784" spans="6:12" s="1" customFormat="1" ht="18" customHeight="1" x14ac:dyDescent="0.25">
      <c r="F12784" s="62"/>
      <c r="J12784"/>
      <c r="K12784"/>
      <c r="L12784"/>
    </row>
    <row r="12785" spans="6:12" s="1" customFormat="1" ht="18" customHeight="1" x14ac:dyDescent="0.25">
      <c r="F12785" s="62"/>
      <c r="J12785"/>
      <c r="K12785"/>
      <c r="L12785"/>
    </row>
    <row r="12786" spans="6:12" s="1" customFormat="1" ht="18" customHeight="1" x14ac:dyDescent="0.25">
      <c r="F12786" s="62"/>
      <c r="J12786"/>
      <c r="K12786"/>
      <c r="L12786"/>
    </row>
    <row r="12787" spans="6:12" s="1" customFormat="1" ht="18" customHeight="1" x14ac:dyDescent="0.25">
      <c r="F12787" s="62"/>
      <c r="J12787"/>
      <c r="K12787"/>
      <c r="L12787"/>
    </row>
    <row r="12788" spans="6:12" s="1" customFormat="1" ht="18" customHeight="1" x14ac:dyDescent="0.25">
      <c r="F12788" s="62"/>
      <c r="J12788"/>
      <c r="K12788"/>
      <c r="L12788"/>
    </row>
    <row r="12789" spans="6:12" s="1" customFormat="1" ht="18" customHeight="1" x14ac:dyDescent="0.25">
      <c r="F12789" s="62"/>
      <c r="J12789"/>
      <c r="K12789"/>
      <c r="L12789"/>
    </row>
    <row r="12790" spans="6:12" s="1" customFormat="1" ht="18" customHeight="1" x14ac:dyDescent="0.25">
      <c r="F12790" s="62"/>
      <c r="J12790"/>
      <c r="K12790"/>
      <c r="L12790"/>
    </row>
    <row r="12791" spans="6:12" s="1" customFormat="1" ht="18" customHeight="1" x14ac:dyDescent="0.25">
      <c r="F12791" s="62"/>
      <c r="J12791"/>
      <c r="K12791"/>
      <c r="L12791"/>
    </row>
    <row r="12792" spans="6:12" s="1" customFormat="1" ht="18" customHeight="1" x14ac:dyDescent="0.25">
      <c r="F12792" s="62"/>
      <c r="J12792"/>
      <c r="K12792"/>
      <c r="L12792"/>
    </row>
    <row r="12793" spans="6:12" s="1" customFormat="1" ht="18" customHeight="1" x14ac:dyDescent="0.25">
      <c r="F12793" s="62"/>
      <c r="J12793"/>
      <c r="K12793"/>
      <c r="L12793"/>
    </row>
    <row r="12794" spans="6:12" s="1" customFormat="1" ht="18" customHeight="1" x14ac:dyDescent="0.25">
      <c r="F12794" s="62"/>
      <c r="J12794"/>
      <c r="K12794"/>
      <c r="L12794"/>
    </row>
    <row r="12795" spans="6:12" s="1" customFormat="1" ht="18" customHeight="1" x14ac:dyDescent="0.25">
      <c r="F12795" s="62"/>
      <c r="J12795"/>
      <c r="K12795"/>
      <c r="L12795"/>
    </row>
    <row r="12796" spans="6:12" s="1" customFormat="1" ht="18" customHeight="1" x14ac:dyDescent="0.25">
      <c r="F12796" s="62"/>
      <c r="J12796"/>
      <c r="K12796"/>
      <c r="L12796"/>
    </row>
    <row r="12797" spans="6:12" s="1" customFormat="1" ht="18" customHeight="1" x14ac:dyDescent="0.25">
      <c r="F12797" s="62"/>
      <c r="J12797"/>
      <c r="K12797"/>
      <c r="L12797"/>
    </row>
    <row r="12798" spans="6:12" s="1" customFormat="1" ht="18" customHeight="1" x14ac:dyDescent="0.25">
      <c r="F12798" s="62"/>
      <c r="J12798"/>
      <c r="K12798"/>
      <c r="L12798"/>
    </row>
    <row r="12799" spans="6:12" s="1" customFormat="1" ht="18" customHeight="1" x14ac:dyDescent="0.25">
      <c r="F12799" s="62"/>
      <c r="J12799"/>
      <c r="K12799"/>
      <c r="L12799"/>
    </row>
    <row r="12800" spans="6:12" s="1" customFormat="1" ht="18" customHeight="1" x14ac:dyDescent="0.25">
      <c r="F12800" s="62"/>
      <c r="J12800"/>
      <c r="K12800"/>
      <c r="L12800"/>
    </row>
    <row r="12801" spans="6:12" s="1" customFormat="1" ht="18" customHeight="1" x14ac:dyDescent="0.25">
      <c r="F12801" s="62"/>
      <c r="J12801"/>
      <c r="K12801"/>
      <c r="L12801"/>
    </row>
    <row r="12802" spans="6:12" s="1" customFormat="1" ht="18" customHeight="1" x14ac:dyDescent="0.25">
      <c r="F12802" s="62"/>
      <c r="J12802"/>
      <c r="K12802"/>
      <c r="L12802"/>
    </row>
    <row r="12803" spans="6:12" s="1" customFormat="1" ht="18" customHeight="1" x14ac:dyDescent="0.25">
      <c r="F12803" s="62"/>
      <c r="J12803"/>
      <c r="K12803"/>
      <c r="L12803"/>
    </row>
    <row r="12804" spans="6:12" s="1" customFormat="1" ht="18" customHeight="1" x14ac:dyDescent="0.25">
      <c r="F12804" s="62"/>
      <c r="J12804"/>
      <c r="K12804"/>
      <c r="L12804"/>
    </row>
    <row r="12805" spans="6:12" s="1" customFormat="1" ht="18" customHeight="1" x14ac:dyDescent="0.25">
      <c r="F12805" s="62"/>
      <c r="J12805"/>
      <c r="K12805"/>
      <c r="L12805"/>
    </row>
    <row r="12806" spans="6:12" s="1" customFormat="1" ht="18" customHeight="1" x14ac:dyDescent="0.25">
      <c r="F12806" s="62"/>
      <c r="J12806"/>
      <c r="K12806"/>
      <c r="L12806"/>
    </row>
    <row r="12807" spans="6:12" s="1" customFormat="1" ht="18" customHeight="1" x14ac:dyDescent="0.25">
      <c r="F12807" s="62"/>
      <c r="J12807"/>
      <c r="K12807"/>
      <c r="L12807"/>
    </row>
    <row r="12808" spans="6:12" s="1" customFormat="1" ht="18" customHeight="1" x14ac:dyDescent="0.25">
      <c r="F12808" s="62"/>
      <c r="J12808"/>
      <c r="K12808"/>
      <c r="L12808"/>
    </row>
    <row r="12809" spans="6:12" s="1" customFormat="1" ht="18" customHeight="1" x14ac:dyDescent="0.25">
      <c r="F12809" s="62"/>
      <c r="J12809"/>
      <c r="K12809"/>
      <c r="L12809"/>
    </row>
    <row r="12810" spans="6:12" s="1" customFormat="1" ht="18" customHeight="1" x14ac:dyDescent="0.25">
      <c r="F12810" s="62"/>
      <c r="J12810"/>
      <c r="K12810"/>
      <c r="L12810"/>
    </row>
    <row r="12811" spans="6:12" s="1" customFormat="1" ht="18" customHeight="1" x14ac:dyDescent="0.25">
      <c r="F12811" s="62"/>
      <c r="J12811"/>
      <c r="K12811"/>
      <c r="L12811"/>
    </row>
    <row r="12812" spans="6:12" s="1" customFormat="1" ht="18" customHeight="1" x14ac:dyDescent="0.25">
      <c r="F12812" s="62"/>
      <c r="J12812"/>
      <c r="K12812"/>
      <c r="L12812"/>
    </row>
    <row r="12813" spans="6:12" s="1" customFormat="1" ht="18" customHeight="1" x14ac:dyDescent="0.25">
      <c r="F12813" s="62"/>
      <c r="J12813"/>
      <c r="K12813"/>
      <c r="L12813"/>
    </row>
    <row r="12814" spans="6:12" s="1" customFormat="1" ht="18" customHeight="1" x14ac:dyDescent="0.25">
      <c r="F12814" s="62"/>
      <c r="J12814"/>
      <c r="K12814"/>
      <c r="L12814"/>
    </row>
    <row r="12815" spans="6:12" s="1" customFormat="1" ht="18" customHeight="1" x14ac:dyDescent="0.25">
      <c r="F12815" s="62"/>
      <c r="J12815"/>
      <c r="K12815"/>
      <c r="L12815"/>
    </row>
    <row r="12816" spans="6:12" s="1" customFormat="1" ht="18" customHeight="1" x14ac:dyDescent="0.25">
      <c r="F12816" s="62"/>
      <c r="J12816"/>
      <c r="K12816"/>
      <c r="L12816"/>
    </row>
    <row r="12817" spans="6:12" s="1" customFormat="1" ht="18" customHeight="1" x14ac:dyDescent="0.25">
      <c r="F12817" s="62"/>
      <c r="J12817"/>
      <c r="K12817"/>
      <c r="L12817"/>
    </row>
    <row r="12818" spans="6:12" s="1" customFormat="1" ht="18" customHeight="1" x14ac:dyDescent="0.25">
      <c r="F12818" s="62"/>
      <c r="J12818"/>
      <c r="K12818"/>
      <c r="L12818"/>
    </row>
    <row r="12819" spans="6:12" s="1" customFormat="1" ht="18" customHeight="1" x14ac:dyDescent="0.25">
      <c r="F12819" s="62"/>
      <c r="J12819"/>
      <c r="K12819"/>
      <c r="L12819"/>
    </row>
    <row r="12820" spans="6:12" s="1" customFormat="1" ht="18" customHeight="1" x14ac:dyDescent="0.25">
      <c r="F12820" s="62"/>
      <c r="J12820"/>
      <c r="K12820"/>
      <c r="L12820"/>
    </row>
    <row r="12821" spans="6:12" s="1" customFormat="1" ht="18" customHeight="1" x14ac:dyDescent="0.25">
      <c r="F12821" s="62"/>
      <c r="J12821"/>
      <c r="K12821"/>
      <c r="L12821"/>
    </row>
    <row r="12822" spans="6:12" s="1" customFormat="1" ht="18" customHeight="1" x14ac:dyDescent="0.25">
      <c r="F12822" s="62"/>
      <c r="J12822"/>
      <c r="K12822"/>
      <c r="L12822"/>
    </row>
    <row r="12823" spans="6:12" s="1" customFormat="1" ht="18" customHeight="1" x14ac:dyDescent="0.25">
      <c r="F12823" s="62"/>
      <c r="J12823"/>
      <c r="K12823"/>
      <c r="L12823"/>
    </row>
    <row r="12824" spans="6:12" s="1" customFormat="1" ht="18" customHeight="1" x14ac:dyDescent="0.25">
      <c r="F12824" s="62"/>
      <c r="J12824"/>
      <c r="K12824"/>
      <c r="L12824"/>
    </row>
    <row r="12825" spans="6:12" s="1" customFormat="1" ht="18" customHeight="1" x14ac:dyDescent="0.25">
      <c r="F12825" s="62"/>
      <c r="J12825"/>
      <c r="K12825"/>
      <c r="L12825"/>
    </row>
    <row r="12826" spans="6:12" s="1" customFormat="1" ht="18" customHeight="1" x14ac:dyDescent="0.25">
      <c r="F12826" s="62"/>
      <c r="J12826"/>
      <c r="K12826"/>
      <c r="L12826"/>
    </row>
    <row r="12827" spans="6:12" s="1" customFormat="1" ht="18" customHeight="1" x14ac:dyDescent="0.25">
      <c r="F12827" s="62"/>
      <c r="J12827"/>
      <c r="K12827"/>
      <c r="L12827"/>
    </row>
    <row r="12828" spans="6:12" s="1" customFormat="1" ht="18" customHeight="1" x14ac:dyDescent="0.25">
      <c r="F12828" s="62"/>
      <c r="J12828"/>
      <c r="K12828"/>
      <c r="L12828"/>
    </row>
    <row r="12829" spans="6:12" s="1" customFormat="1" ht="18" customHeight="1" x14ac:dyDescent="0.25">
      <c r="F12829" s="62"/>
      <c r="J12829"/>
      <c r="K12829"/>
      <c r="L12829"/>
    </row>
    <row r="12830" spans="6:12" s="1" customFormat="1" ht="18" customHeight="1" x14ac:dyDescent="0.25">
      <c r="F12830" s="62"/>
      <c r="J12830"/>
      <c r="K12830"/>
      <c r="L12830"/>
    </row>
    <row r="12831" spans="6:12" s="1" customFormat="1" ht="18" customHeight="1" x14ac:dyDescent="0.25">
      <c r="F12831" s="62"/>
      <c r="J12831"/>
      <c r="K12831"/>
      <c r="L12831"/>
    </row>
    <row r="12832" spans="6:12" s="1" customFormat="1" ht="18" customHeight="1" x14ac:dyDescent="0.25">
      <c r="F12832" s="62"/>
      <c r="J12832"/>
      <c r="K12832"/>
      <c r="L12832"/>
    </row>
    <row r="12833" spans="6:12" s="1" customFormat="1" ht="18" customHeight="1" x14ac:dyDescent="0.25">
      <c r="F12833" s="62"/>
      <c r="J12833"/>
      <c r="K12833"/>
      <c r="L12833"/>
    </row>
    <row r="12834" spans="6:12" s="1" customFormat="1" ht="18" customHeight="1" x14ac:dyDescent="0.25">
      <c r="F12834" s="62"/>
      <c r="J12834"/>
      <c r="K12834"/>
      <c r="L12834"/>
    </row>
    <row r="12835" spans="6:12" s="1" customFormat="1" ht="18" customHeight="1" x14ac:dyDescent="0.25">
      <c r="F12835" s="62"/>
      <c r="J12835"/>
      <c r="K12835"/>
      <c r="L12835"/>
    </row>
    <row r="12836" spans="6:12" s="1" customFormat="1" ht="18" customHeight="1" x14ac:dyDescent="0.25">
      <c r="F12836" s="62"/>
      <c r="J12836"/>
      <c r="K12836"/>
      <c r="L12836"/>
    </row>
    <row r="12837" spans="6:12" s="1" customFormat="1" ht="18" customHeight="1" x14ac:dyDescent="0.25">
      <c r="F12837" s="62"/>
      <c r="J12837"/>
      <c r="K12837"/>
      <c r="L12837"/>
    </row>
    <row r="12838" spans="6:12" s="1" customFormat="1" ht="18" customHeight="1" x14ac:dyDescent="0.25">
      <c r="F12838" s="62"/>
      <c r="J12838"/>
      <c r="K12838"/>
      <c r="L12838"/>
    </row>
    <row r="12839" spans="6:12" s="1" customFormat="1" ht="18" customHeight="1" x14ac:dyDescent="0.25">
      <c r="F12839" s="62"/>
      <c r="J12839"/>
      <c r="K12839"/>
      <c r="L12839"/>
    </row>
    <row r="12840" spans="6:12" s="1" customFormat="1" ht="18" customHeight="1" x14ac:dyDescent="0.25">
      <c r="F12840" s="62"/>
      <c r="J12840"/>
      <c r="K12840"/>
      <c r="L12840"/>
    </row>
    <row r="12841" spans="6:12" s="1" customFormat="1" ht="18" customHeight="1" x14ac:dyDescent="0.25">
      <c r="F12841" s="62"/>
      <c r="J12841"/>
      <c r="K12841"/>
      <c r="L12841"/>
    </row>
    <row r="12842" spans="6:12" s="1" customFormat="1" ht="18" customHeight="1" x14ac:dyDescent="0.25">
      <c r="F12842" s="62"/>
      <c r="J12842"/>
      <c r="K12842"/>
      <c r="L12842"/>
    </row>
    <row r="12843" spans="6:12" s="1" customFormat="1" ht="18" customHeight="1" x14ac:dyDescent="0.25">
      <c r="F12843" s="62"/>
      <c r="J12843"/>
      <c r="K12843"/>
      <c r="L12843"/>
    </row>
    <row r="12844" spans="6:12" s="1" customFormat="1" ht="18" customHeight="1" x14ac:dyDescent="0.25">
      <c r="F12844" s="62"/>
      <c r="J12844"/>
      <c r="K12844"/>
      <c r="L12844"/>
    </row>
    <row r="12845" spans="6:12" s="1" customFormat="1" ht="18" customHeight="1" x14ac:dyDescent="0.25">
      <c r="F12845" s="62"/>
      <c r="J12845"/>
      <c r="K12845"/>
      <c r="L12845"/>
    </row>
    <row r="12846" spans="6:12" s="1" customFormat="1" ht="18" customHeight="1" x14ac:dyDescent="0.25">
      <c r="F12846" s="62"/>
      <c r="J12846"/>
      <c r="K12846"/>
      <c r="L12846"/>
    </row>
    <row r="12847" spans="6:12" s="1" customFormat="1" ht="18" customHeight="1" x14ac:dyDescent="0.25">
      <c r="F12847" s="62"/>
      <c r="J12847"/>
      <c r="K12847"/>
      <c r="L12847"/>
    </row>
    <row r="12848" spans="6:12" s="1" customFormat="1" ht="18" customHeight="1" x14ac:dyDescent="0.25">
      <c r="F12848" s="62"/>
      <c r="J12848"/>
      <c r="K12848"/>
      <c r="L12848"/>
    </row>
    <row r="12849" spans="6:12" s="1" customFormat="1" ht="18" customHeight="1" x14ac:dyDescent="0.25">
      <c r="F12849" s="62"/>
      <c r="J12849"/>
      <c r="K12849"/>
      <c r="L12849"/>
    </row>
    <row r="12850" spans="6:12" s="1" customFormat="1" ht="18" customHeight="1" x14ac:dyDescent="0.25">
      <c r="F12850" s="62"/>
      <c r="J12850"/>
      <c r="K12850"/>
      <c r="L12850"/>
    </row>
    <row r="12851" spans="6:12" s="1" customFormat="1" ht="18" customHeight="1" x14ac:dyDescent="0.25">
      <c r="F12851" s="62"/>
      <c r="J12851"/>
      <c r="K12851"/>
      <c r="L12851"/>
    </row>
    <row r="12852" spans="6:12" s="1" customFormat="1" ht="18" customHeight="1" x14ac:dyDescent="0.25">
      <c r="F12852" s="62"/>
      <c r="J12852"/>
      <c r="K12852"/>
      <c r="L12852"/>
    </row>
    <row r="12853" spans="6:12" s="1" customFormat="1" ht="18" customHeight="1" x14ac:dyDescent="0.25">
      <c r="F12853" s="62"/>
      <c r="J12853"/>
      <c r="K12853"/>
      <c r="L12853"/>
    </row>
    <row r="12854" spans="6:12" s="1" customFormat="1" ht="18" customHeight="1" x14ac:dyDescent="0.25">
      <c r="F12854" s="62"/>
      <c r="J12854"/>
      <c r="K12854"/>
      <c r="L12854"/>
    </row>
    <row r="12855" spans="6:12" s="1" customFormat="1" ht="18" customHeight="1" x14ac:dyDescent="0.25">
      <c r="F12855" s="62"/>
      <c r="J12855"/>
      <c r="K12855"/>
      <c r="L12855"/>
    </row>
    <row r="12856" spans="6:12" s="1" customFormat="1" ht="18" customHeight="1" x14ac:dyDescent="0.25">
      <c r="F12856" s="62"/>
      <c r="J12856"/>
      <c r="K12856"/>
      <c r="L12856"/>
    </row>
    <row r="12857" spans="6:12" s="1" customFormat="1" ht="18" customHeight="1" x14ac:dyDescent="0.25">
      <c r="F12857" s="62"/>
      <c r="J12857"/>
      <c r="K12857"/>
      <c r="L12857"/>
    </row>
    <row r="12858" spans="6:12" s="1" customFormat="1" ht="18" customHeight="1" x14ac:dyDescent="0.25">
      <c r="F12858" s="62"/>
      <c r="J12858"/>
      <c r="K12858"/>
      <c r="L12858"/>
    </row>
    <row r="12859" spans="6:12" s="1" customFormat="1" ht="18" customHeight="1" x14ac:dyDescent="0.25">
      <c r="F12859" s="62"/>
      <c r="J12859"/>
      <c r="K12859"/>
      <c r="L12859"/>
    </row>
    <row r="12860" spans="6:12" s="1" customFormat="1" ht="18" customHeight="1" x14ac:dyDescent="0.25">
      <c r="F12860" s="62"/>
      <c r="J12860"/>
      <c r="K12860"/>
      <c r="L12860"/>
    </row>
    <row r="12861" spans="6:12" s="1" customFormat="1" ht="18" customHeight="1" x14ac:dyDescent="0.25">
      <c r="F12861" s="62"/>
      <c r="J12861"/>
      <c r="K12861"/>
      <c r="L12861"/>
    </row>
    <row r="12862" spans="6:12" s="1" customFormat="1" ht="18" customHeight="1" x14ac:dyDescent="0.25">
      <c r="F12862" s="62"/>
      <c r="J12862"/>
      <c r="K12862"/>
      <c r="L12862"/>
    </row>
    <row r="12863" spans="6:12" s="1" customFormat="1" ht="18" customHeight="1" x14ac:dyDescent="0.25">
      <c r="F12863" s="62"/>
      <c r="J12863"/>
      <c r="K12863"/>
      <c r="L12863"/>
    </row>
    <row r="12864" spans="6:12" s="1" customFormat="1" ht="18" customHeight="1" x14ac:dyDescent="0.25">
      <c r="F12864" s="62"/>
      <c r="J12864"/>
      <c r="K12864"/>
      <c r="L12864"/>
    </row>
    <row r="12865" spans="6:12" s="1" customFormat="1" ht="18" customHeight="1" x14ac:dyDescent="0.25">
      <c r="F12865" s="62"/>
      <c r="J12865"/>
      <c r="K12865"/>
      <c r="L12865"/>
    </row>
    <row r="12866" spans="6:12" s="1" customFormat="1" ht="18" customHeight="1" x14ac:dyDescent="0.25">
      <c r="F12866" s="62"/>
      <c r="J12866"/>
      <c r="K12866"/>
      <c r="L12866"/>
    </row>
    <row r="12867" spans="6:12" s="1" customFormat="1" ht="18" customHeight="1" x14ac:dyDescent="0.25">
      <c r="F12867" s="62"/>
      <c r="J12867"/>
      <c r="K12867"/>
      <c r="L12867"/>
    </row>
    <row r="12868" spans="6:12" s="1" customFormat="1" ht="18" customHeight="1" x14ac:dyDescent="0.25">
      <c r="F12868" s="62"/>
      <c r="J12868"/>
      <c r="K12868"/>
      <c r="L12868"/>
    </row>
    <row r="12869" spans="6:12" s="1" customFormat="1" ht="18" customHeight="1" x14ac:dyDescent="0.25">
      <c r="F12869" s="62"/>
      <c r="J12869"/>
      <c r="K12869"/>
      <c r="L12869"/>
    </row>
    <row r="12870" spans="6:12" s="1" customFormat="1" ht="18" customHeight="1" x14ac:dyDescent="0.25">
      <c r="F12870" s="62"/>
      <c r="J12870"/>
      <c r="K12870"/>
      <c r="L12870"/>
    </row>
    <row r="12871" spans="6:12" s="1" customFormat="1" ht="18" customHeight="1" x14ac:dyDescent="0.25">
      <c r="F12871" s="62"/>
      <c r="J12871"/>
      <c r="K12871"/>
      <c r="L12871"/>
    </row>
    <row r="12872" spans="6:12" s="1" customFormat="1" ht="18" customHeight="1" x14ac:dyDescent="0.25">
      <c r="F12872" s="62"/>
      <c r="J12872"/>
      <c r="K12872"/>
      <c r="L12872"/>
    </row>
    <row r="12873" spans="6:12" s="1" customFormat="1" ht="18" customHeight="1" x14ac:dyDescent="0.25">
      <c r="F12873" s="62"/>
      <c r="J12873"/>
      <c r="K12873"/>
      <c r="L12873"/>
    </row>
    <row r="12874" spans="6:12" s="1" customFormat="1" ht="18" customHeight="1" x14ac:dyDescent="0.25">
      <c r="F12874" s="62"/>
      <c r="J12874"/>
      <c r="K12874"/>
      <c r="L12874"/>
    </row>
    <row r="12875" spans="6:12" s="1" customFormat="1" ht="18" customHeight="1" x14ac:dyDescent="0.25">
      <c r="F12875" s="62"/>
      <c r="J12875"/>
      <c r="K12875"/>
      <c r="L12875"/>
    </row>
    <row r="12876" spans="6:12" s="1" customFormat="1" ht="18" customHeight="1" x14ac:dyDescent="0.25">
      <c r="F12876" s="62"/>
      <c r="J12876"/>
      <c r="K12876"/>
      <c r="L12876"/>
    </row>
    <row r="12877" spans="6:12" s="1" customFormat="1" ht="18" customHeight="1" x14ac:dyDescent="0.25">
      <c r="F12877" s="62"/>
      <c r="J12877"/>
      <c r="K12877"/>
      <c r="L12877"/>
    </row>
    <row r="12878" spans="6:12" s="1" customFormat="1" ht="18" customHeight="1" x14ac:dyDescent="0.25">
      <c r="F12878" s="62"/>
      <c r="J12878"/>
      <c r="K12878"/>
      <c r="L12878"/>
    </row>
    <row r="12879" spans="6:12" s="1" customFormat="1" ht="18" customHeight="1" x14ac:dyDescent="0.25">
      <c r="F12879" s="62"/>
      <c r="J12879"/>
      <c r="K12879"/>
      <c r="L12879"/>
    </row>
    <row r="12880" spans="6:12" s="1" customFormat="1" ht="18" customHeight="1" x14ac:dyDescent="0.25">
      <c r="F12880" s="62"/>
      <c r="J12880"/>
      <c r="K12880"/>
      <c r="L12880"/>
    </row>
    <row r="12881" spans="6:12" s="1" customFormat="1" ht="18" customHeight="1" x14ac:dyDescent="0.25">
      <c r="F12881" s="62"/>
      <c r="J12881"/>
      <c r="K12881"/>
      <c r="L12881"/>
    </row>
    <row r="12882" spans="6:12" s="1" customFormat="1" ht="18" customHeight="1" x14ac:dyDescent="0.25">
      <c r="F12882" s="62"/>
      <c r="J12882"/>
      <c r="K12882"/>
      <c r="L12882"/>
    </row>
    <row r="12883" spans="6:12" s="1" customFormat="1" ht="18" customHeight="1" x14ac:dyDescent="0.25">
      <c r="F12883" s="62"/>
      <c r="J12883"/>
      <c r="K12883"/>
      <c r="L12883"/>
    </row>
    <row r="12884" spans="6:12" s="1" customFormat="1" ht="18" customHeight="1" x14ac:dyDescent="0.25">
      <c r="F12884" s="62"/>
      <c r="J12884"/>
      <c r="K12884"/>
      <c r="L12884"/>
    </row>
    <row r="12885" spans="6:12" s="1" customFormat="1" ht="18" customHeight="1" x14ac:dyDescent="0.25">
      <c r="F12885" s="62"/>
      <c r="J12885"/>
      <c r="K12885"/>
      <c r="L12885"/>
    </row>
    <row r="12886" spans="6:12" s="1" customFormat="1" ht="18" customHeight="1" x14ac:dyDescent="0.25">
      <c r="F12886" s="62"/>
      <c r="J12886"/>
      <c r="K12886"/>
      <c r="L12886"/>
    </row>
    <row r="12887" spans="6:12" s="1" customFormat="1" ht="18" customHeight="1" x14ac:dyDescent="0.25">
      <c r="F12887" s="62"/>
      <c r="J12887"/>
      <c r="K12887"/>
      <c r="L12887"/>
    </row>
    <row r="12888" spans="6:12" s="1" customFormat="1" ht="18" customHeight="1" x14ac:dyDescent="0.25">
      <c r="F12888" s="62"/>
      <c r="J12888"/>
      <c r="K12888"/>
      <c r="L12888"/>
    </row>
    <row r="12889" spans="6:12" s="1" customFormat="1" ht="18" customHeight="1" x14ac:dyDescent="0.25">
      <c r="F12889" s="62"/>
      <c r="J12889"/>
      <c r="K12889"/>
      <c r="L12889"/>
    </row>
    <row r="12890" spans="6:12" s="1" customFormat="1" ht="18" customHeight="1" x14ac:dyDescent="0.25">
      <c r="F12890" s="62"/>
      <c r="J12890"/>
      <c r="K12890"/>
      <c r="L12890"/>
    </row>
    <row r="12891" spans="6:12" s="1" customFormat="1" ht="18" customHeight="1" x14ac:dyDescent="0.25">
      <c r="F12891" s="62"/>
      <c r="J12891"/>
      <c r="K12891"/>
      <c r="L12891"/>
    </row>
    <row r="12892" spans="6:12" s="1" customFormat="1" ht="18" customHeight="1" x14ac:dyDescent="0.25">
      <c r="F12892" s="62"/>
      <c r="J12892"/>
      <c r="K12892"/>
      <c r="L12892"/>
    </row>
    <row r="12893" spans="6:12" s="1" customFormat="1" ht="18" customHeight="1" x14ac:dyDescent="0.25">
      <c r="F12893" s="62"/>
      <c r="J12893"/>
      <c r="K12893"/>
      <c r="L12893"/>
    </row>
    <row r="12894" spans="6:12" s="1" customFormat="1" ht="18" customHeight="1" x14ac:dyDescent="0.25">
      <c r="F12894" s="62"/>
      <c r="J12894"/>
      <c r="K12894"/>
      <c r="L12894"/>
    </row>
    <row r="12895" spans="6:12" s="1" customFormat="1" ht="18" customHeight="1" x14ac:dyDescent="0.25">
      <c r="F12895" s="62"/>
      <c r="J12895"/>
      <c r="K12895"/>
      <c r="L12895"/>
    </row>
    <row r="12896" spans="6:12" s="1" customFormat="1" ht="18" customHeight="1" x14ac:dyDescent="0.25">
      <c r="F12896" s="62"/>
      <c r="J12896"/>
      <c r="K12896"/>
      <c r="L12896"/>
    </row>
    <row r="12897" spans="6:12" s="1" customFormat="1" ht="18" customHeight="1" x14ac:dyDescent="0.25">
      <c r="F12897" s="62"/>
      <c r="J12897"/>
      <c r="K12897"/>
      <c r="L12897"/>
    </row>
    <row r="12898" spans="6:12" s="1" customFormat="1" ht="18" customHeight="1" x14ac:dyDescent="0.25">
      <c r="F12898" s="62"/>
      <c r="J12898"/>
      <c r="K12898"/>
      <c r="L12898"/>
    </row>
    <row r="12899" spans="6:12" s="1" customFormat="1" ht="18" customHeight="1" x14ac:dyDescent="0.25">
      <c r="F12899" s="62"/>
      <c r="J12899"/>
      <c r="K12899"/>
      <c r="L12899"/>
    </row>
    <row r="12900" spans="6:12" s="1" customFormat="1" ht="18" customHeight="1" x14ac:dyDescent="0.25">
      <c r="F12900" s="62"/>
      <c r="J12900"/>
      <c r="K12900"/>
      <c r="L12900"/>
    </row>
    <row r="12901" spans="6:12" s="1" customFormat="1" ht="18" customHeight="1" x14ac:dyDescent="0.25">
      <c r="F12901" s="62"/>
      <c r="J12901"/>
      <c r="K12901"/>
      <c r="L12901"/>
    </row>
    <row r="12902" spans="6:12" s="1" customFormat="1" ht="18" customHeight="1" x14ac:dyDescent="0.25">
      <c r="F12902" s="62"/>
      <c r="J12902"/>
      <c r="K12902"/>
      <c r="L12902"/>
    </row>
    <row r="12903" spans="6:12" s="1" customFormat="1" ht="18" customHeight="1" x14ac:dyDescent="0.25">
      <c r="F12903" s="62"/>
      <c r="J12903"/>
      <c r="K12903"/>
      <c r="L12903"/>
    </row>
    <row r="12904" spans="6:12" s="1" customFormat="1" ht="18" customHeight="1" x14ac:dyDescent="0.25">
      <c r="F12904" s="62"/>
      <c r="J12904"/>
      <c r="K12904"/>
      <c r="L12904"/>
    </row>
    <row r="12905" spans="6:12" s="1" customFormat="1" ht="18" customHeight="1" x14ac:dyDescent="0.25">
      <c r="F12905" s="62"/>
      <c r="J12905"/>
      <c r="K12905"/>
      <c r="L12905"/>
    </row>
    <row r="12906" spans="6:12" s="1" customFormat="1" ht="18" customHeight="1" x14ac:dyDescent="0.25">
      <c r="F12906" s="62"/>
      <c r="J12906"/>
      <c r="K12906"/>
      <c r="L12906"/>
    </row>
    <row r="12907" spans="6:12" s="1" customFormat="1" ht="18" customHeight="1" x14ac:dyDescent="0.25">
      <c r="F12907" s="62"/>
      <c r="J12907"/>
      <c r="K12907"/>
      <c r="L12907"/>
    </row>
    <row r="12908" spans="6:12" s="1" customFormat="1" ht="18" customHeight="1" x14ac:dyDescent="0.25">
      <c r="F12908" s="62"/>
      <c r="J12908"/>
      <c r="K12908"/>
      <c r="L12908"/>
    </row>
    <row r="12909" spans="6:12" s="1" customFormat="1" ht="18" customHeight="1" x14ac:dyDescent="0.25">
      <c r="F12909" s="62"/>
      <c r="J12909"/>
      <c r="K12909"/>
      <c r="L12909"/>
    </row>
    <row r="12910" spans="6:12" s="1" customFormat="1" ht="18" customHeight="1" x14ac:dyDescent="0.25">
      <c r="F12910" s="62"/>
      <c r="J12910"/>
      <c r="K12910"/>
      <c r="L12910"/>
    </row>
    <row r="12911" spans="6:12" s="1" customFormat="1" ht="18" customHeight="1" x14ac:dyDescent="0.25">
      <c r="F12911" s="62"/>
      <c r="J12911"/>
      <c r="K12911"/>
      <c r="L12911"/>
    </row>
    <row r="12912" spans="6:12" s="1" customFormat="1" ht="18" customHeight="1" x14ac:dyDescent="0.25">
      <c r="F12912" s="62"/>
      <c r="J12912"/>
      <c r="K12912"/>
      <c r="L12912"/>
    </row>
    <row r="12913" spans="6:12" s="1" customFormat="1" ht="18" customHeight="1" x14ac:dyDescent="0.25">
      <c r="F12913" s="62"/>
      <c r="J12913"/>
      <c r="K12913"/>
      <c r="L12913"/>
    </row>
    <row r="12914" spans="6:12" s="1" customFormat="1" ht="18" customHeight="1" x14ac:dyDescent="0.25">
      <c r="F12914" s="62"/>
      <c r="J12914"/>
      <c r="K12914"/>
      <c r="L12914"/>
    </row>
    <row r="12915" spans="6:12" s="1" customFormat="1" ht="18" customHeight="1" x14ac:dyDescent="0.25">
      <c r="F12915" s="62"/>
      <c r="J12915"/>
      <c r="K12915"/>
      <c r="L12915"/>
    </row>
    <row r="12916" spans="6:12" s="1" customFormat="1" ht="18" customHeight="1" x14ac:dyDescent="0.25">
      <c r="F12916" s="62"/>
      <c r="J12916"/>
      <c r="K12916"/>
      <c r="L12916"/>
    </row>
    <row r="12917" spans="6:12" s="1" customFormat="1" ht="18" customHeight="1" x14ac:dyDescent="0.25">
      <c r="F12917" s="62"/>
      <c r="J12917"/>
      <c r="K12917"/>
      <c r="L12917"/>
    </row>
    <row r="12918" spans="6:12" s="1" customFormat="1" ht="18" customHeight="1" x14ac:dyDescent="0.25">
      <c r="F12918" s="62"/>
      <c r="J12918"/>
      <c r="K12918"/>
      <c r="L12918"/>
    </row>
    <row r="12919" spans="6:12" s="1" customFormat="1" ht="18" customHeight="1" x14ac:dyDescent="0.25">
      <c r="F12919" s="62"/>
      <c r="J12919"/>
      <c r="K12919"/>
      <c r="L12919"/>
    </row>
    <row r="12920" spans="6:12" s="1" customFormat="1" ht="18" customHeight="1" x14ac:dyDescent="0.25">
      <c r="F12920" s="62"/>
      <c r="J12920"/>
      <c r="K12920"/>
      <c r="L12920"/>
    </row>
    <row r="12921" spans="6:12" s="1" customFormat="1" ht="18" customHeight="1" x14ac:dyDescent="0.25">
      <c r="F12921" s="62"/>
      <c r="J12921"/>
      <c r="K12921"/>
      <c r="L12921"/>
    </row>
    <row r="12922" spans="6:12" s="1" customFormat="1" ht="18" customHeight="1" x14ac:dyDescent="0.25">
      <c r="F12922" s="62"/>
      <c r="J12922"/>
      <c r="K12922"/>
      <c r="L12922"/>
    </row>
    <row r="12923" spans="6:12" s="1" customFormat="1" ht="18" customHeight="1" x14ac:dyDescent="0.25">
      <c r="F12923" s="62"/>
      <c r="J12923"/>
      <c r="K12923"/>
      <c r="L12923"/>
    </row>
    <row r="12924" spans="6:12" s="1" customFormat="1" ht="18" customHeight="1" x14ac:dyDescent="0.25">
      <c r="F12924" s="62"/>
      <c r="J12924"/>
      <c r="K12924"/>
      <c r="L12924"/>
    </row>
    <row r="12925" spans="6:12" s="1" customFormat="1" ht="18" customHeight="1" x14ac:dyDescent="0.25">
      <c r="F12925" s="62"/>
      <c r="J12925"/>
      <c r="K12925"/>
      <c r="L12925"/>
    </row>
    <row r="12926" spans="6:12" s="1" customFormat="1" ht="18" customHeight="1" x14ac:dyDescent="0.25">
      <c r="F12926" s="62"/>
      <c r="J12926"/>
      <c r="K12926"/>
      <c r="L12926"/>
    </row>
    <row r="12927" spans="6:12" s="1" customFormat="1" ht="18" customHeight="1" x14ac:dyDescent="0.25">
      <c r="F12927" s="62"/>
      <c r="J12927"/>
      <c r="K12927"/>
      <c r="L12927"/>
    </row>
    <row r="12928" spans="6:12" s="1" customFormat="1" ht="18" customHeight="1" x14ac:dyDescent="0.25">
      <c r="F12928" s="62"/>
      <c r="J12928"/>
      <c r="K12928"/>
      <c r="L12928"/>
    </row>
    <row r="12929" spans="6:12" s="1" customFormat="1" ht="18" customHeight="1" x14ac:dyDescent="0.25">
      <c r="F12929" s="62"/>
      <c r="J12929"/>
      <c r="K12929"/>
      <c r="L12929"/>
    </row>
    <row r="12930" spans="6:12" s="1" customFormat="1" ht="18" customHeight="1" x14ac:dyDescent="0.25">
      <c r="F12930" s="62"/>
      <c r="J12930"/>
      <c r="K12930"/>
      <c r="L12930"/>
    </row>
    <row r="12931" spans="6:12" s="1" customFormat="1" ht="18" customHeight="1" x14ac:dyDescent="0.25">
      <c r="F12931" s="62"/>
      <c r="J12931"/>
      <c r="K12931"/>
      <c r="L12931"/>
    </row>
    <row r="12932" spans="6:12" s="1" customFormat="1" ht="18" customHeight="1" x14ac:dyDescent="0.25">
      <c r="F12932" s="62"/>
      <c r="J12932"/>
      <c r="K12932"/>
      <c r="L12932"/>
    </row>
    <row r="12933" spans="6:12" s="1" customFormat="1" ht="18" customHeight="1" x14ac:dyDescent="0.25">
      <c r="F12933" s="62"/>
      <c r="J12933"/>
      <c r="K12933"/>
      <c r="L12933"/>
    </row>
    <row r="12934" spans="6:12" s="1" customFormat="1" ht="18" customHeight="1" x14ac:dyDescent="0.25">
      <c r="F12934" s="62"/>
      <c r="J12934"/>
      <c r="K12934"/>
      <c r="L12934"/>
    </row>
    <row r="12935" spans="6:12" s="1" customFormat="1" ht="18" customHeight="1" x14ac:dyDescent="0.25">
      <c r="F12935" s="62"/>
      <c r="J12935"/>
      <c r="K12935"/>
      <c r="L12935"/>
    </row>
    <row r="12936" spans="6:12" s="1" customFormat="1" ht="18" customHeight="1" x14ac:dyDescent="0.25">
      <c r="F12936" s="62"/>
      <c r="J12936"/>
      <c r="K12936"/>
      <c r="L12936"/>
    </row>
    <row r="12937" spans="6:12" s="1" customFormat="1" ht="18" customHeight="1" x14ac:dyDescent="0.25">
      <c r="F12937" s="62"/>
      <c r="J12937"/>
      <c r="K12937"/>
      <c r="L12937"/>
    </row>
    <row r="12938" spans="6:12" s="1" customFormat="1" ht="18" customHeight="1" x14ac:dyDescent="0.25">
      <c r="F12938" s="62"/>
      <c r="J12938"/>
      <c r="K12938"/>
      <c r="L12938"/>
    </row>
    <row r="12939" spans="6:12" s="1" customFormat="1" ht="18" customHeight="1" x14ac:dyDescent="0.25">
      <c r="F12939" s="62"/>
      <c r="J12939"/>
      <c r="K12939"/>
      <c r="L12939"/>
    </row>
    <row r="12940" spans="6:12" s="1" customFormat="1" ht="18" customHeight="1" x14ac:dyDescent="0.25">
      <c r="F12940" s="62"/>
      <c r="J12940"/>
      <c r="K12940"/>
      <c r="L12940"/>
    </row>
    <row r="12941" spans="6:12" s="1" customFormat="1" ht="18" customHeight="1" x14ac:dyDescent="0.25">
      <c r="F12941" s="62"/>
      <c r="J12941"/>
      <c r="K12941"/>
      <c r="L12941"/>
    </row>
    <row r="12942" spans="6:12" s="1" customFormat="1" ht="18" customHeight="1" x14ac:dyDescent="0.25">
      <c r="F12942" s="62"/>
      <c r="J12942"/>
      <c r="K12942"/>
      <c r="L12942"/>
    </row>
    <row r="12943" spans="6:12" s="1" customFormat="1" ht="18" customHeight="1" x14ac:dyDescent="0.25">
      <c r="F12943" s="62"/>
      <c r="J12943"/>
      <c r="K12943"/>
      <c r="L12943"/>
    </row>
    <row r="12944" spans="6:12" s="1" customFormat="1" ht="18" customHeight="1" x14ac:dyDescent="0.25">
      <c r="F12944" s="62"/>
      <c r="J12944"/>
      <c r="K12944"/>
      <c r="L12944"/>
    </row>
    <row r="12945" spans="6:12" s="1" customFormat="1" ht="18" customHeight="1" x14ac:dyDescent="0.25">
      <c r="F12945" s="62"/>
      <c r="J12945"/>
      <c r="K12945"/>
      <c r="L12945"/>
    </row>
    <row r="12946" spans="6:12" s="1" customFormat="1" ht="18" customHeight="1" x14ac:dyDescent="0.25">
      <c r="F12946" s="62"/>
      <c r="J12946"/>
      <c r="K12946"/>
      <c r="L12946"/>
    </row>
    <row r="12947" spans="6:12" s="1" customFormat="1" ht="18" customHeight="1" x14ac:dyDescent="0.25">
      <c r="F12947" s="62"/>
      <c r="J12947"/>
      <c r="K12947"/>
      <c r="L12947"/>
    </row>
    <row r="12948" spans="6:12" s="1" customFormat="1" ht="18" customHeight="1" x14ac:dyDescent="0.25">
      <c r="F12948" s="62"/>
      <c r="J12948"/>
      <c r="K12948"/>
      <c r="L12948"/>
    </row>
    <row r="12949" spans="6:12" s="1" customFormat="1" ht="18" customHeight="1" x14ac:dyDescent="0.25">
      <c r="F12949" s="62"/>
      <c r="J12949"/>
      <c r="K12949"/>
      <c r="L12949"/>
    </row>
    <row r="12950" spans="6:12" s="1" customFormat="1" ht="18" customHeight="1" x14ac:dyDescent="0.25">
      <c r="F12950" s="62"/>
      <c r="J12950"/>
      <c r="K12950"/>
      <c r="L12950"/>
    </row>
    <row r="12951" spans="6:12" s="1" customFormat="1" ht="18" customHeight="1" x14ac:dyDescent="0.25">
      <c r="F12951" s="62"/>
      <c r="J12951"/>
      <c r="K12951"/>
      <c r="L12951"/>
    </row>
    <row r="12952" spans="6:12" s="1" customFormat="1" ht="18" customHeight="1" x14ac:dyDescent="0.25">
      <c r="F12952" s="62"/>
      <c r="J12952"/>
      <c r="K12952"/>
      <c r="L12952"/>
    </row>
    <row r="12953" spans="6:12" s="1" customFormat="1" ht="18" customHeight="1" x14ac:dyDescent="0.25">
      <c r="F12953" s="62"/>
      <c r="J12953"/>
      <c r="K12953"/>
      <c r="L12953"/>
    </row>
    <row r="12954" spans="6:12" s="1" customFormat="1" ht="18" customHeight="1" x14ac:dyDescent="0.25">
      <c r="F12954" s="62"/>
      <c r="J12954"/>
      <c r="K12954"/>
      <c r="L12954"/>
    </row>
    <row r="12955" spans="6:12" s="1" customFormat="1" ht="18" customHeight="1" x14ac:dyDescent="0.25">
      <c r="F12955" s="62"/>
      <c r="J12955"/>
      <c r="K12955"/>
      <c r="L12955"/>
    </row>
    <row r="12956" spans="6:12" s="1" customFormat="1" ht="18" customHeight="1" x14ac:dyDescent="0.25">
      <c r="F12956" s="62"/>
      <c r="J12956"/>
      <c r="K12956"/>
      <c r="L12956"/>
    </row>
    <row r="12957" spans="6:12" s="1" customFormat="1" ht="18" customHeight="1" x14ac:dyDescent="0.25">
      <c r="F12957" s="62"/>
      <c r="J12957"/>
      <c r="K12957"/>
      <c r="L12957"/>
    </row>
    <row r="12958" spans="6:12" s="1" customFormat="1" ht="18" customHeight="1" x14ac:dyDescent="0.25">
      <c r="F12958" s="62"/>
      <c r="J12958"/>
      <c r="K12958"/>
      <c r="L12958"/>
    </row>
    <row r="12959" spans="6:12" s="1" customFormat="1" ht="18" customHeight="1" x14ac:dyDescent="0.25">
      <c r="F12959" s="62"/>
      <c r="J12959"/>
      <c r="K12959"/>
      <c r="L12959"/>
    </row>
    <row r="12960" spans="6:12" s="1" customFormat="1" ht="18" customHeight="1" x14ac:dyDescent="0.25">
      <c r="F12960" s="62"/>
      <c r="J12960"/>
      <c r="K12960"/>
      <c r="L12960"/>
    </row>
    <row r="12961" spans="6:12" s="1" customFormat="1" ht="18" customHeight="1" x14ac:dyDescent="0.25">
      <c r="F12961" s="62"/>
      <c r="J12961"/>
      <c r="K12961"/>
      <c r="L12961"/>
    </row>
    <row r="12962" spans="6:12" s="1" customFormat="1" ht="18" customHeight="1" x14ac:dyDescent="0.25">
      <c r="F12962" s="62"/>
      <c r="J12962"/>
      <c r="K12962"/>
      <c r="L12962"/>
    </row>
    <row r="12963" spans="6:12" s="1" customFormat="1" ht="18" customHeight="1" x14ac:dyDescent="0.25">
      <c r="F12963" s="62"/>
      <c r="J12963"/>
      <c r="K12963"/>
      <c r="L12963"/>
    </row>
    <row r="12964" spans="6:12" s="1" customFormat="1" ht="18" customHeight="1" x14ac:dyDescent="0.25">
      <c r="F12964" s="62"/>
      <c r="J12964"/>
      <c r="K12964"/>
      <c r="L12964"/>
    </row>
    <row r="12965" spans="6:12" s="1" customFormat="1" ht="18" customHeight="1" x14ac:dyDescent="0.25">
      <c r="F12965" s="62"/>
      <c r="J12965"/>
      <c r="K12965"/>
      <c r="L12965"/>
    </row>
    <row r="12966" spans="6:12" s="1" customFormat="1" ht="18" customHeight="1" x14ac:dyDescent="0.25">
      <c r="F12966" s="62"/>
      <c r="J12966"/>
      <c r="K12966"/>
      <c r="L12966"/>
    </row>
    <row r="12967" spans="6:12" s="1" customFormat="1" ht="18" customHeight="1" x14ac:dyDescent="0.25">
      <c r="F12967" s="62"/>
      <c r="J12967"/>
      <c r="K12967"/>
      <c r="L12967"/>
    </row>
    <row r="12968" spans="6:12" s="1" customFormat="1" ht="18" customHeight="1" x14ac:dyDescent="0.25">
      <c r="F12968" s="62"/>
      <c r="J12968"/>
      <c r="K12968"/>
      <c r="L12968"/>
    </row>
    <row r="12969" spans="6:12" s="1" customFormat="1" ht="18" customHeight="1" x14ac:dyDescent="0.25">
      <c r="F12969" s="62"/>
      <c r="J12969"/>
      <c r="K12969"/>
      <c r="L12969"/>
    </row>
    <row r="12970" spans="6:12" s="1" customFormat="1" ht="18" customHeight="1" x14ac:dyDescent="0.25">
      <c r="F12970" s="62"/>
      <c r="J12970"/>
      <c r="K12970"/>
      <c r="L12970"/>
    </row>
    <row r="12971" spans="6:12" s="1" customFormat="1" ht="18" customHeight="1" x14ac:dyDescent="0.25">
      <c r="F12971" s="62"/>
      <c r="J12971"/>
      <c r="K12971"/>
      <c r="L12971"/>
    </row>
    <row r="12972" spans="6:12" s="1" customFormat="1" ht="18" customHeight="1" x14ac:dyDescent="0.25">
      <c r="F12972" s="62"/>
      <c r="J12972"/>
      <c r="K12972"/>
      <c r="L12972"/>
    </row>
    <row r="12973" spans="6:12" s="1" customFormat="1" ht="18" customHeight="1" x14ac:dyDescent="0.25">
      <c r="F12973" s="62"/>
      <c r="J12973"/>
      <c r="K12973"/>
      <c r="L12973"/>
    </row>
    <row r="12974" spans="6:12" s="1" customFormat="1" ht="18" customHeight="1" x14ac:dyDescent="0.25">
      <c r="F12974" s="62"/>
      <c r="J12974"/>
      <c r="K12974"/>
      <c r="L12974"/>
    </row>
    <row r="12975" spans="6:12" s="1" customFormat="1" ht="18" customHeight="1" x14ac:dyDescent="0.25">
      <c r="F12975" s="62"/>
      <c r="J12975"/>
      <c r="K12975"/>
      <c r="L12975"/>
    </row>
    <row r="12976" spans="6:12" s="1" customFormat="1" ht="18" customHeight="1" x14ac:dyDescent="0.25">
      <c r="F12976" s="62"/>
      <c r="J12976"/>
      <c r="K12976"/>
      <c r="L12976"/>
    </row>
    <row r="12977" spans="6:12" s="1" customFormat="1" ht="18" customHeight="1" x14ac:dyDescent="0.25">
      <c r="F12977" s="62"/>
      <c r="J12977"/>
      <c r="K12977"/>
      <c r="L12977"/>
    </row>
    <row r="12978" spans="6:12" s="1" customFormat="1" ht="18" customHeight="1" x14ac:dyDescent="0.25">
      <c r="F12978" s="62"/>
      <c r="J12978"/>
      <c r="K12978"/>
      <c r="L12978"/>
    </row>
    <row r="12979" spans="6:12" s="1" customFormat="1" ht="18" customHeight="1" x14ac:dyDescent="0.25">
      <c r="F12979" s="62"/>
      <c r="J12979"/>
      <c r="K12979"/>
      <c r="L12979"/>
    </row>
    <row r="12980" spans="6:12" s="1" customFormat="1" ht="18" customHeight="1" x14ac:dyDescent="0.25">
      <c r="F12980" s="62"/>
      <c r="J12980"/>
      <c r="K12980"/>
      <c r="L12980"/>
    </row>
    <row r="12981" spans="6:12" s="1" customFormat="1" ht="18" customHeight="1" x14ac:dyDescent="0.25">
      <c r="F12981" s="62"/>
      <c r="J12981"/>
      <c r="K12981"/>
      <c r="L12981"/>
    </row>
    <row r="12982" spans="6:12" s="1" customFormat="1" ht="18" customHeight="1" x14ac:dyDescent="0.25">
      <c r="F12982" s="62"/>
      <c r="J12982"/>
      <c r="K12982"/>
      <c r="L12982"/>
    </row>
    <row r="12983" spans="6:12" s="1" customFormat="1" ht="18" customHeight="1" x14ac:dyDescent="0.25">
      <c r="F12983" s="62"/>
      <c r="J12983"/>
      <c r="K12983"/>
      <c r="L12983"/>
    </row>
    <row r="12984" spans="6:12" s="1" customFormat="1" ht="18" customHeight="1" x14ac:dyDescent="0.25">
      <c r="F12984" s="62"/>
      <c r="J12984"/>
      <c r="K12984"/>
      <c r="L12984"/>
    </row>
    <row r="12985" spans="6:12" s="1" customFormat="1" ht="18" customHeight="1" x14ac:dyDescent="0.25">
      <c r="F12985" s="62"/>
      <c r="J12985"/>
      <c r="K12985"/>
      <c r="L12985"/>
    </row>
    <row r="12986" spans="6:12" s="1" customFormat="1" ht="18" customHeight="1" x14ac:dyDescent="0.25">
      <c r="F12986" s="62"/>
      <c r="J12986"/>
      <c r="K12986"/>
      <c r="L12986"/>
    </row>
    <row r="12987" spans="6:12" s="1" customFormat="1" ht="18" customHeight="1" x14ac:dyDescent="0.25">
      <c r="F12987" s="62"/>
      <c r="J12987"/>
      <c r="K12987"/>
      <c r="L12987"/>
    </row>
    <row r="12988" spans="6:12" s="1" customFormat="1" ht="18" customHeight="1" x14ac:dyDescent="0.25">
      <c r="F12988" s="62"/>
      <c r="J12988"/>
      <c r="K12988"/>
      <c r="L12988"/>
    </row>
    <row r="12989" spans="6:12" s="1" customFormat="1" ht="18" customHeight="1" x14ac:dyDescent="0.25">
      <c r="F12989" s="62"/>
      <c r="J12989"/>
      <c r="K12989"/>
      <c r="L12989"/>
    </row>
    <row r="12990" spans="6:12" s="1" customFormat="1" ht="18" customHeight="1" x14ac:dyDescent="0.25">
      <c r="F12990" s="62"/>
      <c r="J12990"/>
      <c r="K12990"/>
      <c r="L12990"/>
    </row>
    <row r="12991" spans="6:12" s="1" customFormat="1" ht="18" customHeight="1" x14ac:dyDescent="0.25">
      <c r="F12991" s="62"/>
      <c r="J12991"/>
      <c r="K12991"/>
      <c r="L12991"/>
    </row>
    <row r="12992" spans="6:12" s="1" customFormat="1" ht="18" customHeight="1" x14ac:dyDescent="0.25">
      <c r="F12992" s="62"/>
      <c r="J12992"/>
      <c r="K12992"/>
      <c r="L12992"/>
    </row>
    <row r="12993" spans="6:12" s="1" customFormat="1" ht="18" customHeight="1" x14ac:dyDescent="0.25">
      <c r="F12993" s="62"/>
      <c r="J12993"/>
      <c r="K12993"/>
      <c r="L12993"/>
    </row>
    <row r="12994" spans="6:12" s="1" customFormat="1" ht="18" customHeight="1" x14ac:dyDescent="0.25">
      <c r="F12994" s="62"/>
      <c r="J12994"/>
      <c r="K12994"/>
      <c r="L12994"/>
    </row>
    <row r="12995" spans="6:12" s="1" customFormat="1" ht="18" customHeight="1" x14ac:dyDescent="0.25">
      <c r="F12995" s="62"/>
      <c r="J12995"/>
      <c r="K12995"/>
      <c r="L12995"/>
    </row>
    <row r="12996" spans="6:12" s="1" customFormat="1" ht="18" customHeight="1" x14ac:dyDescent="0.25">
      <c r="F12996" s="62"/>
      <c r="J12996"/>
      <c r="K12996"/>
      <c r="L12996"/>
    </row>
    <row r="12997" spans="6:12" s="1" customFormat="1" ht="18" customHeight="1" x14ac:dyDescent="0.25">
      <c r="F12997" s="62"/>
      <c r="J12997"/>
      <c r="K12997"/>
      <c r="L12997"/>
    </row>
    <row r="12998" spans="6:12" s="1" customFormat="1" ht="18" customHeight="1" x14ac:dyDescent="0.25">
      <c r="F12998" s="62"/>
      <c r="J12998"/>
      <c r="K12998"/>
      <c r="L12998"/>
    </row>
    <row r="12999" spans="6:12" s="1" customFormat="1" ht="18" customHeight="1" x14ac:dyDescent="0.25">
      <c r="F12999" s="62"/>
      <c r="J12999"/>
      <c r="K12999"/>
      <c r="L12999"/>
    </row>
    <row r="13000" spans="6:12" s="1" customFormat="1" ht="18" customHeight="1" x14ac:dyDescent="0.25">
      <c r="F13000" s="62"/>
      <c r="J13000"/>
      <c r="K13000"/>
      <c r="L13000"/>
    </row>
    <row r="13001" spans="6:12" s="1" customFormat="1" ht="18" customHeight="1" x14ac:dyDescent="0.25">
      <c r="F13001" s="62"/>
      <c r="J13001"/>
      <c r="K13001"/>
      <c r="L13001"/>
    </row>
    <row r="13002" spans="6:12" s="1" customFormat="1" ht="18" customHeight="1" x14ac:dyDescent="0.25">
      <c r="F13002" s="62"/>
      <c r="J13002"/>
      <c r="K13002"/>
      <c r="L13002"/>
    </row>
    <row r="13003" spans="6:12" s="1" customFormat="1" ht="18" customHeight="1" x14ac:dyDescent="0.25">
      <c r="F13003" s="62"/>
      <c r="J13003"/>
      <c r="K13003"/>
      <c r="L13003"/>
    </row>
    <row r="13004" spans="6:12" s="1" customFormat="1" ht="18" customHeight="1" x14ac:dyDescent="0.25">
      <c r="F13004" s="62"/>
      <c r="J13004"/>
      <c r="K13004"/>
      <c r="L13004"/>
    </row>
    <row r="13005" spans="6:12" s="1" customFormat="1" ht="18" customHeight="1" x14ac:dyDescent="0.25">
      <c r="F13005" s="62"/>
      <c r="J13005"/>
      <c r="K13005"/>
      <c r="L13005"/>
    </row>
    <row r="13006" spans="6:12" s="1" customFormat="1" ht="18" customHeight="1" x14ac:dyDescent="0.25">
      <c r="F13006" s="62"/>
      <c r="J13006"/>
      <c r="K13006"/>
      <c r="L13006"/>
    </row>
    <row r="13007" spans="6:12" s="1" customFormat="1" ht="18" customHeight="1" x14ac:dyDescent="0.25">
      <c r="F13007" s="62"/>
      <c r="J13007"/>
      <c r="K13007"/>
      <c r="L13007"/>
    </row>
    <row r="13008" spans="6:12" s="1" customFormat="1" ht="18" customHeight="1" x14ac:dyDescent="0.25">
      <c r="F13008" s="62"/>
      <c r="J13008"/>
      <c r="K13008"/>
      <c r="L13008"/>
    </row>
    <row r="13009" spans="6:12" s="1" customFormat="1" ht="18" customHeight="1" x14ac:dyDescent="0.25">
      <c r="F13009" s="62"/>
      <c r="J13009"/>
      <c r="K13009"/>
      <c r="L13009"/>
    </row>
    <row r="13010" spans="6:12" s="1" customFormat="1" ht="18" customHeight="1" x14ac:dyDescent="0.25">
      <c r="F13010" s="62"/>
      <c r="J13010"/>
      <c r="K13010"/>
      <c r="L13010"/>
    </row>
    <row r="13011" spans="6:12" s="1" customFormat="1" ht="18" customHeight="1" x14ac:dyDescent="0.25">
      <c r="F13011" s="62"/>
      <c r="J13011"/>
      <c r="K13011"/>
      <c r="L13011"/>
    </row>
    <row r="13012" spans="6:12" s="1" customFormat="1" ht="18" customHeight="1" x14ac:dyDescent="0.25">
      <c r="F13012" s="62"/>
      <c r="J13012"/>
      <c r="K13012"/>
      <c r="L13012"/>
    </row>
    <row r="13013" spans="6:12" s="1" customFormat="1" ht="18" customHeight="1" x14ac:dyDescent="0.25">
      <c r="F13013" s="62"/>
      <c r="J13013"/>
      <c r="K13013"/>
      <c r="L13013"/>
    </row>
    <row r="13014" spans="6:12" s="1" customFormat="1" ht="18" customHeight="1" x14ac:dyDescent="0.25">
      <c r="F13014" s="62"/>
      <c r="J13014"/>
      <c r="K13014"/>
      <c r="L13014"/>
    </row>
    <row r="13015" spans="6:12" s="1" customFormat="1" ht="18" customHeight="1" x14ac:dyDescent="0.25">
      <c r="F13015" s="62"/>
      <c r="J13015"/>
      <c r="K13015"/>
      <c r="L13015"/>
    </row>
    <row r="13016" spans="6:12" s="1" customFormat="1" ht="18" customHeight="1" x14ac:dyDescent="0.25">
      <c r="F13016" s="62"/>
      <c r="J13016"/>
      <c r="K13016"/>
      <c r="L13016"/>
    </row>
    <row r="13017" spans="6:12" s="1" customFormat="1" ht="18" customHeight="1" x14ac:dyDescent="0.25">
      <c r="F13017" s="62"/>
      <c r="J13017"/>
      <c r="K13017"/>
      <c r="L13017"/>
    </row>
    <row r="13018" spans="6:12" s="1" customFormat="1" ht="18" customHeight="1" x14ac:dyDescent="0.25">
      <c r="F13018" s="62"/>
      <c r="J13018"/>
      <c r="K13018"/>
      <c r="L13018"/>
    </row>
    <row r="13019" spans="6:12" s="1" customFormat="1" ht="18" customHeight="1" x14ac:dyDescent="0.25">
      <c r="F13019" s="62"/>
      <c r="J13019"/>
      <c r="K13019"/>
      <c r="L13019"/>
    </row>
    <row r="13020" spans="6:12" s="1" customFormat="1" ht="18" customHeight="1" x14ac:dyDescent="0.25">
      <c r="F13020" s="62"/>
      <c r="J13020"/>
      <c r="K13020"/>
      <c r="L13020"/>
    </row>
    <row r="13021" spans="6:12" s="1" customFormat="1" ht="18" customHeight="1" x14ac:dyDescent="0.25">
      <c r="F13021" s="62"/>
      <c r="J13021"/>
      <c r="K13021"/>
      <c r="L13021"/>
    </row>
    <row r="13022" spans="6:12" s="1" customFormat="1" ht="18" customHeight="1" x14ac:dyDescent="0.25">
      <c r="F13022" s="62"/>
      <c r="J13022"/>
      <c r="K13022"/>
      <c r="L13022"/>
    </row>
    <row r="13023" spans="6:12" s="1" customFormat="1" ht="18" customHeight="1" x14ac:dyDescent="0.25">
      <c r="F13023" s="62"/>
      <c r="J13023"/>
      <c r="K13023"/>
      <c r="L13023"/>
    </row>
    <row r="13024" spans="6:12" s="1" customFormat="1" ht="18" customHeight="1" x14ac:dyDescent="0.25">
      <c r="F13024" s="62"/>
      <c r="J13024"/>
      <c r="K13024"/>
      <c r="L13024"/>
    </row>
    <row r="13025" spans="6:12" s="1" customFormat="1" ht="18" customHeight="1" x14ac:dyDescent="0.25">
      <c r="F13025" s="62"/>
      <c r="J13025"/>
      <c r="K13025"/>
      <c r="L13025"/>
    </row>
    <row r="13026" spans="6:12" s="1" customFormat="1" ht="18" customHeight="1" x14ac:dyDescent="0.25">
      <c r="F13026" s="62"/>
      <c r="J13026"/>
      <c r="K13026"/>
      <c r="L13026"/>
    </row>
    <row r="13027" spans="6:12" s="1" customFormat="1" ht="18" customHeight="1" x14ac:dyDescent="0.25">
      <c r="F13027" s="62"/>
      <c r="J13027"/>
      <c r="K13027"/>
      <c r="L13027"/>
    </row>
    <row r="13028" spans="6:12" s="1" customFormat="1" ht="18" customHeight="1" x14ac:dyDescent="0.25">
      <c r="F13028" s="62"/>
      <c r="J13028"/>
      <c r="K13028"/>
      <c r="L13028"/>
    </row>
    <row r="13029" spans="6:12" s="1" customFormat="1" ht="18" customHeight="1" x14ac:dyDescent="0.25">
      <c r="F13029" s="62"/>
      <c r="J13029"/>
      <c r="K13029"/>
      <c r="L13029"/>
    </row>
    <row r="13030" spans="6:12" s="1" customFormat="1" ht="18" customHeight="1" x14ac:dyDescent="0.25">
      <c r="F13030" s="62"/>
      <c r="J13030"/>
      <c r="K13030"/>
      <c r="L13030"/>
    </row>
    <row r="13031" spans="6:12" s="1" customFormat="1" ht="18" customHeight="1" x14ac:dyDescent="0.25">
      <c r="F13031" s="62"/>
      <c r="J13031"/>
      <c r="K13031"/>
      <c r="L13031"/>
    </row>
    <row r="13032" spans="6:12" s="1" customFormat="1" ht="18" customHeight="1" x14ac:dyDescent="0.25">
      <c r="F13032" s="62"/>
      <c r="J13032"/>
      <c r="K13032"/>
      <c r="L13032"/>
    </row>
    <row r="13033" spans="6:12" s="1" customFormat="1" ht="18" customHeight="1" x14ac:dyDescent="0.25">
      <c r="F13033" s="62"/>
      <c r="J13033"/>
      <c r="K13033"/>
      <c r="L13033"/>
    </row>
    <row r="13034" spans="6:12" s="1" customFormat="1" ht="18" customHeight="1" x14ac:dyDescent="0.25">
      <c r="F13034" s="62"/>
      <c r="J13034"/>
      <c r="K13034"/>
      <c r="L13034"/>
    </row>
    <row r="13035" spans="6:12" s="1" customFormat="1" ht="18" customHeight="1" x14ac:dyDescent="0.25">
      <c r="F13035" s="62"/>
      <c r="J13035"/>
      <c r="K13035"/>
      <c r="L13035"/>
    </row>
    <row r="13036" spans="6:12" s="1" customFormat="1" ht="18" customHeight="1" x14ac:dyDescent="0.25">
      <c r="F13036" s="62"/>
      <c r="J13036"/>
      <c r="K13036"/>
      <c r="L13036"/>
    </row>
    <row r="13037" spans="6:12" s="1" customFormat="1" ht="18" customHeight="1" x14ac:dyDescent="0.25">
      <c r="F13037" s="62"/>
      <c r="J13037"/>
      <c r="K13037"/>
      <c r="L13037"/>
    </row>
    <row r="13038" spans="6:12" s="1" customFormat="1" ht="18" customHeight="1" x14ac:dyDescent="0.25">
      <c r="F13038" s="62"/>
      <c r="J13038"/>
      <c r="K13038"/>
      <c r="L13038"/>
    </row>
    <row r="13039" spans="6:12" s="1" customFormat="1" ht="18" customHeight="1" x14ac:dyDescent="0.25">
      <c r="F13039" s="62"/>
      <c r="J13039"/>
      <c r="K13039"/>
      <c r="L13039"/>
    </row>
    <row r="13040" spans="6:12" s="1" customFormat="1" ht="18" customHeight="1" x14ac:dyDescent="0.25">
      <c r="F13040" s="62"/>
      <c r="J13040"/>
      <c r="K13040"/>
      <c r="L13040"/>
    </row>
    <row r="13041" spans="6:12" s="1" customFormat="1" ht="18" customHeight="1" x14ac:dyDescent="0.25">
      <c r="F13041" s="62"/>
      <c r="J13041"/>
      <c r="K13041"/>
      <c r="L13041"/>
    </row>
    <row r="13042" spans="6:12" s="1" customFormat="1" ht="18" customHeight="1" x14ac:dyDescent="0.25">
      <c r="F13042" s="62"/>
      <c r="J13042"/>
      <c r="K13042"/>
      <c r="L13042"/>
    </row>
    <row r="13043" spans="6:12" s="1" customFormat="1" ht="18" customHeight="1" x14ac:dyDescent="0.25">
      <c r="F13043" s="62"/>
      <c r="J13043"/>
      <c r="K13043"/>
      <c r="L13043"/>
    </row>
    <row r="13044" spans="6:12" s="1" customFormat="1" ht="18" customHeight="1" x14ac:dyDescent="0.25">
      <c r="F13044" s="62"/>
      <c r="J13044"/>
      <c r="K13044"/>
      <c r="L13044"/>
    </row>
    <row r="13045" spans="6:12" s="1" customFormat="1" ht="18" customHeight="1" x14ac:dyDescent="0.25">
      <c r="F13045" s="62"/>
      <c r="J13045"/>
      <c r="K13045"/>
      <c r="L13045"/>
    </row>
    <row r="13046" spans="6:12" s="1" customFormat="1" ht="18" customHeight="1" x14ac:dyDescent="0.25">
      <c r="F13046" s="62"/>
      <c r="J13046"/>
      <c r="K13046"/>
      <c r="L13046"/>
    </row>
    <row r="13047" spans="6:12" s="1" customFormat="1" ht="18" customHeight="1" x14ac:dyDescent="0.25">
      <c r="F13047" s="62"/>
      <c r="J13047"/>
      <c r="K13047"/>
      <c r="L13047"/>
    </row>
    <row r="13048" spans="6:12" s="1" customFormat="1" ht="18" customHeight="1" x14ac:dyDescent="0.25">
      <c r="F13048" s="62"/>
      <c r="J13048"/>
      <c r="K13048"/>
      <c r="L13048"/>
    </row>
    <row r="13049" spans="6:12" s="1" customFormat="1" ht="18" customHeight="1" x14ac:dyDescent="0.25">
      <c r="F13049" s="62"/>
      <c r="J13049"/>
      <c r="K13049"/>
      <c r="L13049"/>
    </row>
    <row r="13050" spans="6:12" s="1" customFormat="1" ht="18" customHeight="1" x14ac:dyDescent="0.25">
      <c r="F13050" s="62"/>
      <c r="J13050"/>
      <c r="K13050"/>
      <c r="L13050"/>
    </row>
    <row r="13051" spans="6:12" s="1" customFormat="1" ht="18" customHeight="1" x14ac:dyDescent="0.25">
      <c r="F13051" s="62"/>
      <c r="J13051"/>
      <c r="K13051"/>
      <c r="L13051"/>
    </row>
    <row r="13052" spans="6:12" s="1" customFormat="1" ht="18" customHeight="1" x14ac:dyDescent="0.25">
      <c r="F13052" s="62"/>
      <c r="J13052"/>
      <c r="K13052"/>
      <c r="L13052"/>
    </row>
    <row r="13053" spans="6:12" s="1" customFormat="1" ht="18" customHeight="1" x14ac:dyDescent="0.25">
      <c r="F13053" s="62"/>
      <c r="J13053"/>
      <c r="K13053"/>
      <c r="L13053"/>
    </row>
    <row r="13054" spans="6:12" s="1" customFormat="1" ht="18" customHeight="1" x14ac:dyDescent="0.25">
      <c r="F13054" s="62"/>
      <c r="J13054"/>
      <c r="K13054"/>
      <c r="L13054"/>
    </row>
    <row r="13055" spans="6:12" s="1" customFormat="1" ht="18" customHeight="1" x14ac:dyDescent="0.25">
      <c r="F13055" s="62"/>
      <c r="J13055"/>
      <c r="K13055"/>
      <c r="L13055"/>
    </row>
    <row r="13056" spans="6:12" s="1" customFormat="1" ht="18" customHeight="1" x14ac:dyDescent="0.25">
      <c r="F13056" s="62"/>
      <c r="J13056"/>
      <c r="K13056"/>
      <c r="L13056"/>
    </row>
    <row r="13057" spans="6:12" s="1" customFormat="1" ht="18" customHeight="1" x14ac:dyDescent="0.25">
      <c r="F13057" s="62"/>
      <c r="J13057"/>
      <c r="K13057"/>
      <c r="L13057"/>
    </row>
    <row r="13058" spans="6:12" s="1" customFormat="1" ht="18" customHeight="1" x14ac:dyDescent="0.25">
      <c r="F13058" s="62"/>
      <c r="J13058"/>
      <c r="K13058"/>
      <c r="L13058"/>
    </row>
    <row r="13059" spans="6:12" s="1" customFormat="1" ht="18" customHeight="1" x14ac:dyDescent="0.25">
      <c r="F13059" s="62"/>
      <c r="J13059"/>
      <c r="K13059"/>
      <c r="L13059"/>
    </row>
    <row r="13060" spans="6:12" s="1" customFormat="1" ht="18" customHeight="1" x14ac:dyDescent="0.25">
      <c r="F13060" s="62"/>
      <c r="J13060"/>
      <c r="K13060"/>
      <c r="L13060"/>
    </row>
    <row r="13061" spans="6:12" s="1" customFormat="1" ht="18" customHeight="1" x14ac:dyDescent="0.25">
      <c r="F13061" s="62"/>
      <c r="J13061"/>
      <c r="K13061"/>
      <c r="L13061"/>
    </row>
    <row r="13062" spans="6:12" s="1" customFormat="1" ht="18" customHeight="1" x14ac:dyDescent="0.25">
      <c r="F13062" s="62"/>
      <c r="J13062"/>
      <c r="K13062"/>
      <c r="L13062"/>
    </row>
    <row r="13063" spans="6:12" s="1" customFormat="1" ht="18" customHeight="1" x14ac:dyDescent="0.25">
      <c r="F13063" s="62"/>
      <c r="J13063"/>
      <c r="K13063"/>
      <c r="L13063"/>
    </row>
    <row r="13064" spans="6:12" s="1" customFormat="1" ht="18" customHeight="1" x14ac:dyDescent="0.25">
      <c r="F13064" s="62"/>
      <c r="J13064"/>
      <c r="K13064"/>
      <c r="L13064"/>
    </row>
    <row r="13065" spans="6:12" s="1" customFormat="1" ht="18" customHeight="1" x14ac:dyDescent="0.25">
      <c r="F13065" s="62"/>
      <c r="J13065"/>
      <c r="K13065"/>
      <c r="L13065"/>
    </row>
    <row r="13066" spans="6:12" s="1" customFormat="1" ht="18" customHeight="1" x14ac:dyDescent="0.25">
      <c r="F13066" s="62"/>
      <c r="J13066"/>
      <c r="K13066"/>
      <c r="L13066"/>
    </row>
    <row r="13067" spans="6:12" s="1" customFormat="1" ht="18" customHeight="1" x14ac:dyDescent="0.25">
      <c r="F13067" s="62"/>
      <c r="J13067"/>
      <c r="K13067"/>
      <c r="L13067"/>
    </row>
    <row r="13068" spans="6:12" s="1" customFormat="1" ht="18" customHeight="1" x14ac:dyDescent="0.25">
      <c r="F13068" s="62"/>
      <c r="J13068"/>
      <c r="K13068"/>
      <c r="L13068"/>
    </row>
    <row r="13069" spans="6:12" s="1" customFormat="1" ht="18" customHeight="1" x14ac:dyDescent="0.25">
      <c r="F13069" s="62"/>
      <c r="J13069"/>
      <c r="K13069"/>
      <c r="L13069"/>
    </row>
    <row r="13070" spans="6:12" s="1" customFormat="1" ht="18" customHeight="1" x14ac:dyDescent="0.25">
      <c r="F13070" s="62"/>
      <c r="J13070"/>
      <c r="K13070"/>
      <c r="L13070"/>
    </row>
    <row r="13071" spans="6:12" s="1" customFormat="1" ht="18" customHeight="1" x14ac:dyDescent="0.25">
      <c r="F13071" s="62"/>
      <c r="J13071"/>
      <c r="K13071"/>
      <c r="L13071"/>
    </row>
    <row r="13072" spans="6:12" s="1" customFormat="1" ht="18" customHeight="1" x14ac:dyDescent="0.25">
      <c r="F13072" s="62"/>
      <c r="J13072"/>
      <c r="K13072"/>
      <c r="L13072"/>
    </row>
    <row r="13073" spans="6:12" s="1" customFormat="1" ht="18" customHeight="1" x14ac:dyDescent="0.25">
      <c r="F13073" s="62"/>
      <c r="J13073"/>
      <c r="K13073"/>
      <c r="L13073"/>
    </row>
    <row r="13074" spans="6:12" s="1" customFormat="1" ht="18" customHeight="1" x14ac:dyDescent="0.25">
      <c r="F13074" s="62"/>
      <c r="J13074"/>
      <c r="K13074"/>
      <c r="L13074"/>
    </row>
    <row r="13075" spans="6:12" s="1" customFormat="1" ht="18" customHeight="1" x14ac:dyDescent="0.25">
      <c r="F13075" s="62"/>
      <c r="J13075"/>
      <c r="K13075"/>
      <c r="L13075"/>
    </row>
    <row r="13076" spans="6:12" s="1" customFormat="1" ht="18" customHeight="1" x14ac:dyDescent="0.25">
      <c r="F13076" s="62"/>
      <c r="J13076"/>
      <c r="K13076"/>
      <c r="L13076"/>
    </row>
    <row r="13077" spans="6:12" s="1" customFormat="1" ht="18" customHeight="1" x14ac:dyDescent="0.25">
      <c r="F13077" s="62"/>
      <c r="J13077"/>
      <c r="K13077"/>
      <c r="L13077"/>
    </row>
    <row r="13078" spans="6:12" s="1" customFormat="1" ht="18" customHeight="1" x14ac:dyDescent="0.25">
      <c r="F13078" s="62"/>
      <c r="J13078"/>
      <c r="K13078"/>
      <c r="L13078"/>
    </row>
    <row r="13079" spans="6:12" s="1" customFormat="1" ht="18" customHeight="1" x14ac:dyDescent="0.25">
      <c r="F13079" s="62"/>
      <c r="J13079"/>
      <c r="K13079"/>
      <c r="L13079"/>
    </row>
    <row r="13080" spans="6:12" s="1" customFormat="1" ht="18" customHeight="1" x14ac:dyDescent="0.25">
      <c r="F13080" s="62"/>
      <c r="J13080"/>
      <c r="K13080"/>
      <c r="L13080"/>
    </row>
    <row r="13081" spans="6:12" s="1" customFormat="1" ht="18" customHeight="1" x14ac:dyDescent="0.25">
      <c r="F13081" s="62"/>
      <c r="J13081"/>
      <c r="K13081"/>
      <c r="L13081"/>
    </row>
    <row r="13082" spans="6:12" s="1" customFormat="1" ht="18" customHeight="1" x14ac:dyDescent="0.25">
      <c r="F13082" s="62"/>
      <c r="J13082"/>
      <c r="K13082"/>
      <c r="L13082"/>
    </row>
    <row r="13083" spans="6:12" s="1" customFormat="1" ht="18" customHeight="1" x14ac:dyDescent="0.25">
      <c r="F13083" s="62"/>
      <c r="J13083"/>
      <c r="K13083"/>
      <c r="L13083"/>
    </row>
    <row r="13084" spans="6:12" s="1" customFormat="1" ht="18" customHeight="1" x14ac:dyDescent="0.25">
      <c r="F13084" s="62"/>
      <c r="J13084"/>
      <c r="K13084"/>
      <c r="L13084"/>
    </row>
    <row r="13085" spans="6:12" s="1" customFormat="1" ht="18" customHeight="1" x14ac:dyDescent="0.25">
      <c r="F13085" s="62"/>
      <c r="J13085"/>
      <c r="K13085"/>
      <c r="L13085"/>
    </row>
    <row r="13086" spans="6:12" s="1" customFormat="1" ht="18" customHeight="1" x14ac:dyDescent="0.25">
      <c r="F13086" s="62"/>
      <c r="J13086"/>
      <c r="K13086"/>
      <c r="L13086"/>
    </row>
    <row r="13087" spans="6:12" s="1" customFormat="1" ht="18" customHeight="1" x14ac:dyDescent="0.25">
      <c r="F13087" s="62"/>
      <c r="J13087"/>
      <c r="K13087"/>
      <c r="L13087"/>
    </row>
    <row r="13088" spans="6:12" s="1" customFormat="1" ht="18" customHeight="1" x14ac:dyDescent="0.25">
      <c r="F13088" s="62"/>
      <c r="J13088"/>
      <c r="K13088"/>
      <c r="L13088"/>
    </row>
    <row r="13089" spans="6:12" s="1" customFormat="1" ht="18" customHeight="1" x14ac:dyDescent="0.25">
      <c r="F13089" s="62"/>
      <c r="J13089"/>
      <c r="K13089"/>
      <c r="L13089"/>
    </row>
    <row r="13090" spans="6:12" s="1" customFormat="1" ht="18" customHeight="1" x14ac:dyDescent="0.25">
      <c r="F13090" s="62"/>
      <c r="J13090"/>
      <c r="K13090"/>
      <c r="L13090"/>
    </row>
    <row r="13091" spans="6:12" s="1" customFormat="1" ht="18" customHeight="1" x14ac:dyDescent="0.25">
      <c r="F13091" s="62"/>
      <c r="J13091"/>
      <c r="K13091"/>
      <c r="L13091"/>
    </row>
    <row r="13092" spans="6:12" s="1" customFormat="1" ht="18" customHeight="1" x14ac:dyDescent="0.25">
      <c r="F13092" s="62"/>
      <c r="J13092"/>
      <c r="K13092"/>
      <c r="L13092"/>
    </row>
    <row r="13093" spans="6:12" s="1" customFormat="1" ht="18" customHeight="1" x14ac:dyDescent="0.25">
      <c r="F13093" s="62"/>
      <c r="J13093"/>
      <c r="K13093"/>
      <c r="L13093"/>
    </row>
    <row r="13094" spans="6:12" s="1" customFormat="1" ht="18" customHeight="1" x14ac:dyDescent="0.25">
      <c r="F13094" s="62"/>
      <c r="J13094"/>
      <c r="K13094"/>
      <c r="L13094"/>
    </row>
    <row r="13095" spans="6:12" s="1" customFormat="1" ht="18" customHeight="1" x14ac:dyDescent="0.25">
      <c r="F13095" s="62"/>
      <c r="J13095"/>
      <c r="K13095"/>
      <c r="L13095"/>
    </row>
    <row r="13096" spans="6:12" s="1" customFormat="1" ht="18" customHeight="1" x14ac:dyDescent="0.25">
      <c r="F13096" s="62"/>
      <c r="J13096"/>
      <c r="K13096"/>
      <c r="L13096"/>
    </row>
    <row r="13097" spans="6:12" s="1" customFormat="1" ht="18" customHeight="1" x14ac:dyDescent="0.25">
      <c r="F13097" s="62"/>
      <c r="J13097"/>
      <c r="K13097"/>
      <c r="L13097"/>
    </row>
    <row r="13098" spans="6:12" s="1" customFormat="1" ht="18" customHeight="1" x14ac:dyDescent="0.25">
      <c r="F13098" s="62"/>
      <c r="J13098"/>
      <c r="K13098"/>
      <c r="L13098"/>
    </row>
    <row r="13099" spans="6:12" s="1" customFormat="1" ht="18" customHeight="1" x14ac:dyDescent="0.25">
      <c r="F13099" s="62"/>
      <c r="J13099"/>
      <c r="K13099"/>
      <c r="L13099"/>
    </row>
    <row r="13100" spans="6:12" s="1" customFormat="1" ht="18" customHeight="1" x14ac:dyDescent="0.25">
      <c r="F13100" s="62"/>
      <c r="J13100"/>
      <c r="K13100"/>
      <c r="L13100"/>
    </row>
    <row r="13101" spans="6:12" s="1" customFormat="1" ht="18" customHeight="1" x14ac:dyDescent="0.25">
      <c r="F13101" s="62"/>
      <c r="J13101"/>
      <c r="K13101"/>
      <c r="L13101"/>
    </row>
    <row r="13102" spans="6:12" s="1" customFormat="1" ht="18" customHeight="1" x14ac:dyDescent="0.25">
      <c r="F13102" s="62"/>
      <c r="J13102"/>
      <c r="K13102"/>
      <c r="L13102"/>
    </row>
    <row r="13103" spans="6:12" s="1" customFormat="1" ht="18" customHeight="1" x14ac:dyDescent="0.25">
      <c r="F13103" s="62"/>
      <c r="J13103"/>
      <c r="K13103"/>
      <c r="L13103"/>
    </row>
    <row r="13104" spans="6:12" s="1" customFormat="1" ht="18" customHeight="1" x14ac:dyDescent="0.25">
      <c r="F13104" s="62"/>
      <c r="J13104"/>
      <c r="K13104"/>
      <c r="L13104"/>
    </row>
    <row r="13105" spans="6:12" s="1" customFormat="1" ht="18" customHeight="1" x14ac:dyDescent="0.25">
      <c r="F13105" s="62"/>
      <c r="J13105"/>
      <c r="K13105"/>
      <c r="L13105"/>
    </row>
    <row r="13106" spans="6:12" s="1" customFormat="1" ht="18" customHeight="1" x14ac:dyDescent="0.25">
      <c r="F13106" s="62"/>
      <c r="J13106"/>
      <c r="K13106"/>
      <c r="L13106"/>
    </row>
    <row r="13107" spans="6:12" s="1" customFormat="1" ht="18" customHeight="1" x14ac:dyDescent="0.25">
      <c r="F13107" s="62"/>
      <c r="J13107"/>
      <c r="K13107"/>
      <c r="L13107"/>
    </row>
    <row r="13108" spans="6:12" s="1" customFormat="1" ht="18" customHeight="1" x14ac:dyDescent="0.25">
      <c r="F13108" s="62"/>
      <c r="J13108"/>
      <c r="K13108"/>
      <c r="L13108"/>
    </row>
    <row r="13109" spans="6:12" s="1" customFormat="1" ht="18" customHeight="1" x14ac:dyDescent="0.25">
      <c r="F13109" s="62"/>
      <c r="J13109"/>
      <c r="K13109"/>
      <c r="L13109"/>
    </row>
    <row r="13110" spans="6:12" s="1" customFormat="1" ht="18" customHeight="1" x14ac:dyDescent="0.25">
      <c r="F13110" s="62"/>
      <c r="J13110"/>
      <c r="K13110"/>
      <c r="L13110"/>
    </row>
    <row r="13111" spans="6:12" s="1" customFormat="1" ht="18" customHeight="1" x14ac:dyDescent="0.25">
      <c r="F13111" s="62"/>
      <c r="J13111"/>
      <c r="K13111"/>
      <c r="L13111"/>
    </row>
    <row r="13112" spans="6:12" s="1" customFormat="1" ht="18" customHeight="1" x14ac:dyDescent="0.25">
      <c r="F13112" s="62"/>
      <c r="J13112"/>
      <c r="K13112"/>
      <c r="L13112"/>
    </row>
    <row r="13113" spans="6:12" s="1" customFormat="1" ht="18" customHeight="1" x14ac:dyDescent="0.25">
      <c r="F13113" s="62"/>
      <c r="J13113"/>
      <c r="K13113"/>
      <c r="L13113"/>
    </row>
    <row r="13114" spans="6:12" s="1" customFormat="1" ht="18" customHeight="1" x14ac:dyDescent="0.25">
      <c r="F13114" s="62"/>
      <c r="J13114"/>
      <c r="K13114"/>
      <c r="L13114"/>
    </row>
    <row r="13115" spans="6:12" s="1" customFormat="1" ht="18" customHeight="1" x14ac:dyDescent="0.25">
      <c r="F13115" s="62"/>
      <c r="J13115"/>
      <c r="K13115"/>
      <c r="L13115"/>
    </row>
    <row r="13116" spans="6:12" s="1" customFormat="1" ht="18" customHeight="1" x14ac:dyDescent="0.25">
      <c r="F13116" s="62"/>
      <c r="J13116"/>
      <c r="K13116"/>
      <c r="L13116"/>
    </row>
    <row r="13117" spans="6:12" s="1" customFormat="1" ht="18" customHeight="1" x14ac:dyDescent="0.25">
      <c r="F13117" s="62"/>
      <c r="J13117"/>
      <c r="K13117"/>
      <c r="L13117"/>
    </row>
    <row r="13118" spans="6:12" s="1" customFormat="1" ht="18" customHeight="1" x14ac:dyDescent="0.25">
      <c r="F13118" s="62"/>
      <c r="J13118"/>
      <c r="K13118"/>
      <c r="L13118"/>
    </row>
    <row r="13119" spans="6:12" s="1" customFormat="1" ht="18" customHeight="1" x14ac:dyDescent="0.25">
      <c r="F13119" s="62"/>
      <c r="J13119"/>
      <c r="K13119"/>
      <c r="L13119"/>
    </row>
    <row r="13120" spans="6:12" s="1" customFormat="1" ht="18" customHeight="1" x14ac:dyDescent="0.25">
      <c r="F13120" s="62"/>
      <c r="J13120"/>
      <c r="K13120"/>
      <c r="L13120"/>
    </row>
    <row r="13121" spans="6:12" s="1" customFormat="1" ht="18" customHeight="1" x14ac:dyDescent="0.25">
      <c r="F13121" s="62"/>
      <c r="J13121"/>
      <c r="K13121"/>
      <c r="L13121"/>
    </row>
    <row r="13122" spans="6:12" s="1" customFormat="1" ht="18" customHeight="1" x14ac:dyDescent="0.25">
      <c r="F13122" s="62"/>
      <c r="J13122"/>
      <c r="K13122"/>
      <c r="L13122"/>
    </row>
    <row r="13123" spans="6:12" s="1" customFormat="1" ht="18" customHeight="1" x14ac:dyDescent="0.25">
      <c r="F13123" s="62"/>
      <c r="J13123"/>
      <c r="K13123"/>
      <c r="L13123"/>
    </row>
    <row r="13124" spans="6:12" s="1" customFormat="1" ht="18" customHeight="1" x14ac:dyDescent="0.25">
      <c r="F13124" s="62"/>
      <c r="J13124"/>
      <c r="K13124"/>
      <c r="L13124"/>
    </row>
    <row r="13125" spans="6:12" s="1" customFormat="1" ht="18" customHeight="1" x14ac:dyDescent="0.25">
      <c r="F13125" s="62"/>
      <c r="J13125"/>
      <c r="K13125"/>
      <c r="L13125"/>
    </row>
    <row r="13126" spans="6:12" s="1" customFormat="1" ht="18" customHeight="1" x14ac:dyDescent="0.25">
      <c r="F13126" s="62"/>
      <c r="J13126"/>
      <c r="K13126"/>
      <c r="L13126"/>
    </row>
    <row r="13127" spans="6:12" s="1" customFormat="1" ht="18" customHeight="1" x14ac:dyDescent="0.25">
      <c r="F13127" s="62"/>
      <c r="J13127"/>
      <c r="K13127"/>
      <c r="L13127"/>
    </row>
    <row r="13128" spans="6:12" s="1" customFormat="1" ht="18" customHeight="1" x14ac:dyDescent="0.25">
      <c r="F13128" s="62"/>
      <c r="J13128"/>
      <c r="K13128"/>
      <c r="L13128"/>
    </row>
    <row r="13129" spans="6:12" s="1" customFormat="1" ht="18" customHeight="1" x14ac:dyDescent="0.25">
      <c r="F13129" s="62"/>
      <c r="J13129"/>
      <c r="K13129"/>
      <c r="L13129"/>
    </row>
    <row r="13130" spans="6:12" s="1" customFormat="1" ht="18" customHeight="1" x14ac:dyDescent="0.25">
      <c r="F13130" s="62"/>
      <c r="J13130"/>
      <c r="K13130"/>
      <c r="L13130"/>
    </row>
    <row r="13131" spans="6:12" s="1" customFormat="1" ht="18" customHeight="1" x14ac:dyDescent="0.25">
      <c r="F13131" s="62"/>
      <c r="J13131"/>
      <c r="K13131"/>
      <c r="L13131"/>
    </row>
    <row r="13132" spans="6:12" s="1" customFormat="1" ht="18" customHeight="1" x14ac:dyDescent="0.25">
      <c r="F13132" s="62"/>
      <c r="J13132"/>
      <c r="K13132"/>
      <c r="L13132"/>
    </row>
    <row r="13133" spans="6:12" s="1" customFormat="1" ht="18" customHeight="1" x14ac:dyDescent="0.25">
      <c r="F13133" s="62"/>
      <c r="J13133"/>
      <c r="K13133"/>
      <c r="L13133"/>
    </row>
    <row r="13134" spans="6:12" s="1" customFormat="1" ht="18" customHeight="1" x14ac:dyDescent="0.25">
      <c r="F13134" s="62"/>
      <c r="J13134"/>
      <c r="K13134"/>
      <c r="L13134"/>
    </row>
    <row r="13135" spans="6:12" s="1" customFormat="1" ht="18" customHeight="1" x14ac:dyDescent="0.25">
      <c r="F13135" s="62"/>
      <c r="J13135"/>
      <c r="K13135"/>
      <c r="L13135"/>
    </row>
    <row r="13136" spans="6:12" s="1" customFormat="1" ht="18" customHeight="1" x14ac:dyDescent="0.25">
      <c r="F13136" s="62"/>
      <c r="J13136"/>
      <c r="K13136"/>
      <c r="L13136"/>
    </row>
    <row r="13137" spans="6:12" s="1" customFormat="1" ht="18" customHeight="1" x14ac:dyDescent="0.25">
      <c r="F13137" s="62"/>
      <c r="J13137"/>
      <c r="K13137"/>
      <c r="L13137"/>
    </row>
    <row r="13138" spans="6:12" s="1" customFormat="1" ht="18" customHeight="1" x14ac:dyDescent="0.25">
      <c r="F13138" s="62"/>
      <c r="J13138"/>
      <c r="K13138"/>
      <c r="L13138"/>
    </row>
    <row r="13139" spans="6:12" s="1" customFormat="1" ht="18" customHeight="1" x14ac:dyDescent="0.25">
      <c r="F13139" s="62"/>
      <c r="J13139"/>
      <c r="K13139"/>
      <c r="L13139"/>
    </row>
    <row r="13140" spans="6:12" s="1" customFormat="1" ht="18" customHeight="1" x14ac:dyDescent="0.25">
      <c r="F13140" s="62"/>
      <c r="J13140"/>
      <c r="K13140"/>
      <c r="L13140"/>
    </row>
    <row r="13141" spans="6:12" s="1" customFormat="1" ht="18" customHeight="1" x14ac:dyDescent="0.25">
      <c r="F13141" s="62"/>
      <c r="J13141"/>
      <c r="K13141"/>
      <c r="L13141"/>
    </row>
    <row r="13142" spans="6:12" s="1" customFormat="1" ht="18" customHeight="1" x14ac:dyDescent="0.25">
      <c r="F13142" s="62"/>
      <c r="J13142"/>
      <c r="K13142"/>
      <c r="L13142"/>
    </row>
    <row r="13143" spans="6:12" s="1" customFormat="1" ht="18" customHeight="1" x14ac:dyDescent="0.25">
      <c r="F13143" s="62"/>
      <c r="J13143"/>
      <c r="K13143"/>
      <c r="L13143"/>
    </row>
    <row r="13144" spans="6:12" s="1" customFormat="1" ht="18" customHeight="1" x14ac:dyDescent="0.25">
      <c r="F13144" s="62"/>
      <c r="J13144"/>
      <c r="K13144"/>
      <c r="L13144"/>
    </row>
    <row r="13145" spans="6:12" s="1" customFormat="1" ht="18" customHeight="1" x14ac:dyDescent="0.25">
      <c r="F13145" s="62"/>
      <c r="J13145"/>
      <c r="K13145"/>
      <c r="L13145"/>
    </row>
    <row r="13146" spans="6:12" s="1" customFormat="1" ht="18" customHeight="1" x14ac:dyDescent="0.25">
      <c r="F13146" s="62"/>
      <c r="J13146"/>
      <c r="K13146"/>
      <c r="L13146"/>
    </row>
    <row r="13147" spans="6:12" s="1" customFormat="1" ht="18" customHeight="1" x14ac:dyDescent="0.25">
      <c r="F13147" s="62"/>
      <c r="J13147"/>
      <c r="K13147"/>
      <c r="L13147"/>
    </row>
    <row r="13148" spans="6:12" s="1" customFormat="1" ht="18" customHeight="1" x14ac:dyDescent="0.25">
      <c r="F13148" s="62"/>
      <c r="J13148"/>
      <c r="K13148"/>
      <c r="L13148"/>
    </row>
    <row r="13149" spans="6:12" s="1" customFormat="1" ht="18" customHeight="1" x14ac:dyDescent="0.25">
      <c r="F13149" s="62"/>
      <c r="J13149"/>
      <c r="K13149"/>
      <c r="L13149"/>
    </row>
    <row r="13150" spans="6:12" s="1" customFormat="1" ht="18" customHeight="1" x14ac:dyDescent="0.25">
      <c r="F13150" s="62"/>
      <c r="J13150"/>
      <c r="K13150"/>
      <c r="L13150"/>
    </row>
    <row r="13151" spans="6:12" s="1" customFormat="1" ht="18" customHeight="1" x14ac:dyDescent="0.25">
      <c r="F13151" s="62"/>
      <c r="J13151"/>
      <c r="K13151"/>
      <c r="L13151"/>
    </row>
    <row r="13152" spans="6:12" s="1" customFormat="1" ht="18" customHeight="1" x14ac:dyDescent="0.25">
      <c r="F13152" s="62"/>
      <c r="J13152"/>
      <c r="K13152"/>
      <c r="L13152"/>
    </row>
    <row r="13153" spans="6:12" s="1" customFormat="1" ht="18" customHeight="1" x14ac:dyDescent="0.25">
      <c r="F13153" s="62"/>
      <c r="J13153"/>
      <c r="K13153"/>
      <c r="L13153"/>
    </row>
    <row r="13154" spans="6:12" s="1" customFormat="1" ht="18" customHeight="1" x14ac:dyDescent="0.25">
      <c r="F13154" s="62"/>
      <c r="J13154"/>
      <c r="K13154"/>
      <c r="L13154"/>
    </row>
    <row r="13155" spans="6:12" s="1" customFormat="1" ht="18" customHeight="1" x14ac:dyDescent="0.25">
      <c r="F13155" s="62"/>
      <c r="J13155"/>
      <c r="K13155"/>
      <c r="L13155"/>
    </row>
    <row r="13156" spans="6:12" s="1" customFormat="1" ht="18" customHeight="1" x14ac:dyDescent="0.25">
      <c r="F13156" s="62"/>
      <c r="J13156"/>
      <c r="K13156"/>
      <c r="L13156"/>
    </row>
    <row r="13157" spans="6:12" s="1" customFormat="1" ht="18" customHeight="1" x14ac:dyDescent="0.25">
      <c r="F13157" s="62"/>
      <c r="J13157"/>
      <c r="K13157"/>
      <c r="L13157"/>
    </row>
    <row r="13158" spans="6:12" s="1" customFormat="1" ht="18" customHeight="1" x14ac:dyDescent="0.25">
      <c r="F13158" s="62"/>
      <c r="J13158"/>
      <c r="K13158"/>
      <c r="L13158"/>
    </row>
    <row r="13159" spans="6:12" s="1" customFormat="1" ht="18" customHeight="1" x14ac:dyDescent="0.25">
      <c r="F13159" s="62"/>
      <c r="J13159"/>
      <c r="K13159"/>
      <c r="L13159"/>
    </row>
    <row r="13160" spans="6:12" s="1" customFormat="1" ht="18" customHeight="1" x14ac:dyDescent="0.25">
      <c r="F13160" s="62"/>
      <c r="J13160"/>
      <c r="K13160"/>
      <c r="L13160"/>
    </row>
    <row r="13161" spans="6:12" s="1" customFormat="1" ht="18" customHeight="1" x14ac:dyDescent="0.25">
      <c r="F13161" s="62"/>
      <c r="J13161"/>
      <c r="K13161"/>
      <c r="L13161"/>
    </row>
    <row r="13162" spans="6:12" s="1" customFormat="1" ht="18" customHeight="1" x14ac:dyDescent="0.25">
      <c r="F13162" s="62"/>
      <c r="J13162"/>
      <c r="K13162"/>
      <c r="L13162"/>
    </row>
    <row r="13163" spans="6:12" s="1" customFormat="1" ht="18" customHeight="1" x14ac:dyDescent="0.25">
      <c r="F13163" s="62"/>
      <c r="J13163"/>
      <c r="K13163"/>
      <c r="L13163"/>
    </row>
    <row r="13164" spans="6:12" s="1" customFormat="1" ht="18" customHeight="1" x14ac:dyDescent="0.25">
      <c r="F13164" s="62"/>
      <c r="J13164"/>
      <c r="K13164"/>
      <c r="L13164"/>
    </row>
    <row r="13165" spans="6:12" s="1" customFormat="1" ht="18" customHeight="1" x14ac:dyDescent="0.25">
      <c r="F13165" s="62"/>
      <c r="J13165"/>
      <c r="K13165"/>
      <c r="L13165"/>
    </row>
    <row r="13166" spans="6:12" s="1" customFormat="1" ht="18" customHeight="1" x14ac:dyDescent="0.25">
      <c r="F13166" s="62"/>
      <c r="J13166"/>
      <c r="K13166"/>
      <c r="L13166"/>
    </row>
    <row r="13167" spans="6:12" s="1" customFormat="1" ht="18" customHeight="1" x14ac:dyDescent="0.25">
      <c r="F13167" s="62"/>
      <c r="J13167"/>
      <c r="K13167"/>
      <c r="L13167"/>
    </row>
    <row r="13168" spans="6:12" s="1" customFormat="1" ht="18" customHeight="1" x14ac:dyDescent="0.25">
      <c r="F13168" s="62"/>
      <c r="J13168"/>
      <c r="K13168"/>
      <c r="L13168"/>
    </row>
    <row r="13169" spans="6:12" s="1" customFormat="1" ht="18" customHeight="1" x14ac:dyDescent="0.25">
      <c r="F13169" s="62"/>
      <c r="J13169"/>
      <c r="K13169"/>
      <c r="L13169"/>
    </row>
    <row r="13170" spans="6:12" s="1" customFormat="1" ht="18" customHeight="1" x14ac:dyDescent="0.25">
      <c r="F13170" s="62"/>
      <c r="J13170"/>
      <c r="K13170"/>
      <c r="L13170"/>
    </row>
    <row r="13171" spans="6:12" s="1" customFormat="1" ht="18" customHeight="1" x14ac:dyDescent="0.25">
      <c r="F13171" s="62"/>
      <c r="J13171"/>
      <c r="K13171"/>
      <c r="L13171"/>
    </row>
    <row r="13172" spans="6:12" s="1" customFormat="1" ht="18" customHeight="1" x14ac:dyDescent="0.25">
      <c r="F13172" s="62"/>
      <c r="J13172"/>
      <c r="K13172"/>
      <c r="L13172"/>
    </row>
    <row r="13173" spans="6:12" s="1" customFormat="1" ht="18" customHeight="1" x14ac:dyDescent="0.25">
      <c r="F13173" s="62"/>
      <c r="J13173"/>
      <c r="K13173"/>
      <c r="L13173"/>
    </row>
    <row r="13174" spans="6:12" s="1" customFormat="1" ht="18" customHeight="1" x14ac:dyDescent="0.25">
      <c r="F13174" s="62"/>
      <c r="J13174"/>
      <c r="K13174"/>
      <c r="L13174"/>
    </row>
    <row r="13175" spans="6:12" s="1" customFormat="1" ht="18" customHeight="1" x14ac:dyDescent="0.25">
      <c r="F13175" s="62"/>
      <c r="J13175"/>
      <c r="K13175"/>
      <c r="L13175"/>
    </row>
    <row r="13176" spans="6:12" s="1" customFormat="1" ht="18" customHeight="1" x14ac:dyDescent="0.25">
      <c r="F13176" s="62"/>
      <c r="J13176"/>
      <c r="K13176"/>
      <c r="L13176"/>
    </row>
    <row r="13177" spans="6:12" s="1" customFormat="1" ht="18" customHeight="1" x14ac:dyDescent="0.25">
      <c r="F13177" s="62"/>
      <c r="J13177"/>
      <c r="K13177"/>
      <c r="L13177"/>
    </row>
    <row r="13178" spans="6:12" s="1" customFormat="1" ht="18" customHeight="1" x14ac:dyDescent="0.25">
      <c r="F13178" s="62"/>
      <c r="J13178"/>
      <c r="K13178"/>
      <c r="L13178"/>
    </row>
    <row r="13179" spans="6:12" s="1" customFormat="1" ht="18" customHeight="1" x14ac:dyDescent="0.25">
      <c r="F13179" s="62"/>
      <c r="J13179"/>
      <c r="K13179"/>
      <c r="L13179"/>
    </row>
    <row r="13180" spans="6:12" s="1" customFormat="1" ht="18" customHeight="1" x14ac:dyDescent="0.25">
      <c r="F13180" s="62"/>
      <c r="J13180"/>
      <c r="K13180"/>
      <c r="L13180"/>
    </row>
    <row r="13181" spans="6:12" s="1" customFormat="1" ht="18" customHeight="1" x14ac:dyDescent="0.25">
      <c r="F13181" s="62"/>
      <c r="J13181"/>
      <c r="K13181"/>
      <c r="L13181"/>
    </row>
    <row r="13182" spans="6:12" s="1" customFormat="1" ht="18" customHeight="1" x14ac:dyDescent="0.25">
      <c r="F13182" s="62"/>
      <c r="J13182"/>
      <c r="K13182"/>
      <c r="L13182"/>
    </row>
    <row r="13183" spans="6:12" s="1" customFormat="1" ht="18" customHeight="1" x14ac:dyDescent="0.25">
      <c r="F13183" s="62"/>
      <c r="J13183"/>
      <c r="K13183"/>
      <c r="L13183"/>
    </row>
    <row r="13184" spans="6:12" s="1" customFormat="1" ht="18" customHeight="1" x14ac:dyDescent="0.25">
      <c r="F13184" s="62"/>
      <c r="J13184"/>
      <c r="K13184"/>
      <c r="L13184"/>
    </row>
    <row r="13185" spans="6:12" s="1" customFormat="1" ht="18" customHeight="1" x14ac:dyDescent="0.25">
      <c r="F13185" s="62"/>
      <c r="J13185"/>
      <c r="K13185"/>
      <c r="L13185"/>
    </row>
    <row r="13186" spans="6:12" s="1" customFormat="1" ht="18" customHeight="1" x14ac:dyDescent="0.25">
      <c r="F13186" s="62"/>
      <c r="J13186"/>
      <c r="K13186"/>
      <c r="L13186"/>
    </row>
    <row r="13187" spans="6:12" s="1" customFormat="1" ht="18" customHeight="1" x14ac:dyDescent="0.25">
      <c r="F13187" s="62"/>
      <c r="J13187"/>
      <c r="K13187"/>
      <c r="L13187"/>
    </row>
    <row r="13188" spans="6:12" s="1" customFormat="1" ht="18" customHeight="1" x14ac:dyDescent="0.25">
      <c r="F13188" s="62"/>
      <c r="J13188"/>
      <c r="K13188"/>
      <c r="L13188"/>
    </row>
    <row r="13189" spans="6:12" s="1" customFormat="1" ht="18" customHeight="1" x14ac:dyDescent="0.25">
      <c r="F13189" s="62"/>
      <c r="J13189"/>
      <c r="K13189"/>
      <c r="L13189"/>
    </row>
    <row r="13190" spans="6:12" s="1" customFormat="1" ht="18" customHeight="1" x14ac:dyDescent="0.25">
      <c r="F13190" s="62"/>
      <c r="J13190"/>
      <c r="K13190"/>
      <c r="L13190"/>
    </row>
    <row r="13191" spans="6:12" s="1" customFormat="1" ht="18" customHeight="1" x14ac:dyDescent="0.25">
      <c r="F13191" s="62"/>
      <c r="J13191"/>
      <c r="K13191"/>
      <c r="L13191"/>
    </row>
    <row r="13192" spans="6:12" s="1" customFormat="1" ht="18" customHeight="1" x14ac:dyDescent="0.25">
      <c r="F13192" s="62"/>
      <c r="J13192"/>
      <c r="K13192"/>
      <c r="L13192"/>
    </row>
    <row r="13193" spans="6:12" s="1" customFormat="1" ht="18" customHeight="1" x14ac:dyDescent="0.25">
      <c r="F13193" s="62"/>
      <c r="J13193"/>
      <c r="K13193"/>
      <c r="L13193"/>
    </row>
    <row r="13194" spans="6:12" s="1" customFormat="1" ht="18" customHeight="1" x14ac:dyDescent="0.25">
      <c r="F13194" s="62"/>
      <c r="J13194"/>
      <c r="K13194"/>
      <c r="L13194"/>
    </row>
    <row r="13195" spans="6:12" s="1" customFormat="1" ht="18" customHeight="1" x14ac:dyDescent="0.25">
      <c r="F13195" s="62"/>
      <c r="J13195"/>
      <c r="K13195"/>
      <c r="L13195"/>
    </row>
    <row r="13196" spans="6:12" s="1" customFormat="1" ht="18" customHeight="1" x14ac:dyDescent="0.25">
      <c r="F13196" s="62"/>
      <c r="J13196"/>
      <c r="K13196"/>
      <c r="L13196"/>
    </row>
    <row r="13197" spans="6:12" s="1" customFormat="1" ht="18" customHeight="1" x14ac:dyDescent="0.25">
      <c r="F13197" s="62"/>
      <c r="J13197"/>
      <c r="K13197"/>
      <c r="L13197"/>
    </row>
    <row r="13198" spans="6:12" s="1" customFormat="1" ht="18" customHeight="1" x14ac:dyDescent="0.25">
      <c r="F13198" s="62"/>
      <c r="J13198"/>
      <c r="K13198"/>
      <c r="L13198"/>
    </row>
    <row r="13199" spans="6:12" s="1" customFormat="1" ht="18" customHeight="1" x14ac:dyDescent="0.25">
      <c r="F13199" s="62"/>
      <c r="J13199"/>
      <c r="K13199"/>
      <c r="L13199"/>
    </row>
    <row r="13200" spans="6:12" s="1" customFormat="1" ht="18" customHeight="1" x14ac:dyDescent="0.25">
      <c r="F13200" s="62"/>
      <c r="J13200"/>
      <c r="K13200"/>
      <c r="L13200"/>
    </row>
    <row r="13201" spans="6:12" s="1" customFormat="1" ht="18" customHeight="1" x14ac:dyDescent="0.25">
      <c r="F13201" s="62"/>
      <c r="J13201"/>
      <c r="K13201"/>
      <c r="L13201"/>
    </row>
    <row r="13202" spans="6:12" s="1" customFormat="1" ht="18" customHeight="1" x14ac:dyDescent="0.25">
      <c r="F13202" s="62"/>
      <c r="J13202"/>
      <c r="K13202"/>
      <c r="L13202"/>
    </row>
    <row r="13203" spans="6:12" s="1" customFormat="1" ht="18" customHeight="1" x14ac:dyDescent="0.25">
      <c r="F13203" s="62"/>
      <c r="J13203"/>
      <c r="K13203"/>
      <c r="L13203"/>
    </row>
    <row r="13204" spans="6:12" s="1" customFormat="1" ht="18" customHeight="1" x14ac:dyDescent="0.25">
      <c r="F13204" s="62"/>
      <c r="J13204"/>
      <c r="K13204"/>
      <c r="L13204"/>
    </row>
    <row r="13205" spans="6:12" s="1" customFormat="1" ht="18" customHeight="1" x14ac:dyDescent="0.25">
      <c r="F13205" s="62"/>
      <c r="J13205"/>
      <c r="K13205"/>
      <c r="L13205"/>
    </row>
    <row r="13206" spans="6:12" s="1" customFormat="1" ht="18" customHeight="1" x14ac:dyDescent="0.25">
      <c r="F13206" s="62"/>
      <c r="J13206"/>
      <c r="K13206"/>
      <c r="L13206"/>
    </row>
    <row r="13207" spans="6:12" s="1" customFormat="1" ht="18" customHeight="1" x14ac:dyDescent="0.25">
      <c r="F13207" s="62"/>
      <c r="J13207"/>
      <c r="K13207"/>
      <c r="L13207"/>
    </row>
    <row r="13208" spans="6:12" s="1" customFormat="1" ht="18" customHeight="1" x14ac:dyDescent="0.25">
      <c r="F13208" s="62"/>
      <c r="J13208"/>
      <c r="K13208"/>
      <c r="L13208"/>
    </row>
    <row r="13209" spans="6:12" s="1" customFormat="1" ht="18" customHeight="1" x14ac:dyDescent="0.25">
      <c r="F13209" s="62"/>
      <c r="J13209"/>
      <c r="K13209"/>
      <c r="L13209"/>
    </row>
    <row r="13210" spans="6:12" s="1" customFormat="1" ht="18" customHeight="1" x14ac:dyDescent="0.25">
      <c r="F13210" s="62"/>
      <c r="J13210"/>
      <c r="K13210"/>
      <c r="L13210"/>
    </row>
    <row r="13211" spans="6:12" s="1" customFormat="1" ht="18" customHeight="1" x14ac:dyDescent="0.25">
      <c r="F13211" s="62"/>
      <c r="J13211"/>
      <c r="K13211"/>
      <c r="L13211"/>
    </row>
    <row r="13212" spans="6:12" s="1" customFormat="1" ht="18" customHeight="1" x14ac:dyDescent="0.25">
      <c r="F13212" s="62"/>
      <c r="J13212"/>
      <c r="K13212"/>
      <c r="L13212"/>
    </row>
    <row r="13213" spans="6:12" s="1" customFormat="1" ht="18" customHeight="1" x14ac:dyDescent="0.25">
      <c r="F13213" s="62"/>
      <c r="J13213"/>
      <c r="K13213"/>
      <c r="L13213"/>
    </row>
    <row r="13214" spans="6:12" s="1" customFormat="1" ht="18" customHeight="1" x14ac:dyDescent="0.25">
      <c r="F13214" s="62"/>
      <c r="J13214"/>
      <c r="K13214"/>
      <c r="L13214"/>
    </row>
    <row r="13215" spans="6:12" s="1" customFormat="1" ht="18" customHeight="1" x14ac:dyDescent="0.25">
      <c r="F13215" s="62"/>
      <c r="J13215"/>
      <c r="K13215"/>
      <c r="L13215"/>
    </row>
    <row r="13216" spans="6:12" s="1" customFormat="1" ht="18" customHeight="1" x14ac:dyDescent="0.25">
      <c r="F13216" s="62"/>
      <c r="J13216"/>
      <c r="K13216"/>
      <c r="L13216"/>
    </row>
    <row r="13217" spans="6:12" s="1" customFormat="1" ht="18" customHeight="1" x14ac:dyDescent="0.25">
      <c r="F13217" s="62"/>
      <c r="J13217"/>
      <c r="K13217"/>
      <c r="L13217"/>
    </row>
    <row r="13218" spans="6:12" s="1" customFormat="1" ht="18" customHeight="1" x14ac:dyDescent="0.25">
      <c r="F13218" s="62"/>
      <c r="J13218"/>
      <c r="K13218"/>
      <c r="L13218"/>
    </row>
    <row r="13219" spans="6:12" s="1" customFormat="1" ht="18" customHeight="1" x14ac:dyDescent="0.25">
      <c r="F13219" s="62"/>
      <c r="J13219"/>
      <c r="K13219"/>
      <c r="L13219"/>
    </row>
    <row r="13220" spans="6:12" s="1" customFormat="1" ht="18" customHeight="1" x14ac:dyDescent="0.25">
      <c r="F13220" s="62"/>
      <c r="J13220"/>
      <c r="K13220"/>
      <c r="L13220"/>
    </row>
    <row r="13221" spans="6:12" s="1" customFormat="1" ht="18" customHeight="1" x14ac:dyDescent="0.25">
      <c r="F13221" s="62"/>
      <c r="J13221"/>
      <c r="K13221"/>
      <c r="L13221"/>
    </row>
    <row r="13222" spans="6:12" s="1" customFormat="1" ht="18" customHeight="1" x14ac:dyDescent="0.25">
      <c r="F13222" s="62"/>
      <c r="J13222"/>
      <c r="K13222"/>
      <c r="L13222"/>
    </row>
    <row r="13223" spans="6:12" s="1" customFormat="1" ht="18" customHeight="1" x14ac:dyDescent="0.25">
      <c r="F13223" s="62"/>
      <c r="J13223"/>
      <c r="K13223"/>
      <c r="L13223"/>
    </row>
    <row r="13224" spans="6:12" s="1" customFormat="1" ht="18" customHeight="1" x14ac:dyDescent="0.25">
      <c r="F13224" s="62"/>
      <c r="J13224"/>
      <c r="K13224"/>
      <c r="L13224"/>
    </row>
    <row r="13225" spans="6:12" s="1" customFormat="1" ht="18" customHeight="1" x14ac:dyDescent="0.25">
      <c r="F13225" s="62"/>
      <c r="J13225"/>
      <c r="K13225"/>
      <c r="L13225"/>
    </row>
    <row r="13226" spans="6:12" s="1" customFormat="1" ht="18" customHeight="1" x14ac:dyDescent="0.25">
      <c r="F13226" s="62"/>
      <c r="J13226"/>
      <c r="K13226"/>
      <c r="L13226"/>
    </row>
    <row r="13227" spans="6:12" s="1" customFormat="1" ht="18" customHeight="1" x14ac:dyDescent="0.25">
      <c r="F13227" s="62"/>
      <c r="J13227"/>
      <c r="K13227"/>
      <c r="L13227"/>
    </row>
    <row r="13228" spans="6:12" s="1" customFormat="1" ht="18" customHeight="1" x14ac:dyDescent="0.25">
      <c r="F13228" s="62"/>
      <c r="J13228"/>
      <c r="K13228"/>
      <c r="L13228"/>
    </row>
    <row r="13229" spans="6:12" s="1" customFormat="1" ht="18" customHeight="1" x14ac:dyDescent="0.25">
      <c r="F13229" s="62"/>
      <c r="J13229"/>
      <c r="K13229"/>
      <c r="L13229"/>
    </row>
    <row r="13230" spans="6:12" s="1" customFormat="1" ht="18" customHeight="1" x14ac:dyDescent="0.25">
      <c r="F13230" s="62"/>
      <c r="J13230"/>
      <c r="K13230"/>
      <c r="L13230"/>
    </row>
    <row r="13231" spans="6:12" s="1" customFormat="1" ht="18" customHeight="1" x14ac:dyDescent="0.25">
      <c r="F13231" s="62"/>
      <c r="J13231"/>
      <c r="K13231"/>
      <c r="L13231"/>
    </row>
    <row r="13232" spans="6:12" s="1" customFormat="1" ht="18" customHeight="1" x14ac:dyDescent="0.25">
      <c r="F13232" s="62"/>
      <c r="J13232"/>
      <c r="K13232"/>
      <c r="L13232"/>
    </row>
    <row r="13233" spans="6:12" s="1" customFormat="1" ht="18" customHeight="1" x14ac:dyDescent="0.25">
      <c r="F13233" s="62"/>
      <c r="J13233"/>
      <c r="K13233"/>
      <c r="L13233"/>
    </row>
    <row r="13234" spans="6:12" s="1" customFormat="1" ht="18" customHeight="1" x14ac:dyDescent="0.25">
      <c r="F13234" s="62"/>
      <c r="J13234"/>
      <c r="K13234"/>
      <c r="L13234"/>
    </row>
    <row r="13235" spans="6:12" s="1" customFormat="1" ht="18" customHeight="1" x14ac:dyDescent="0.25">
      <c r="F13235" s="62"/>
      <c r="J13235"/>
      <c r="K13235"/>
      <c r="L13235"/>
    </row>
    <row r="13236" spans="6:12" s="1" customFormat="1" ht="18" customHeight="1" x14ac:dyDescent="0.25">
      <c r="F13236" s="62"/>
      <c r="J13236"/>
      <c r="K13236"/>
      <c r="L13236"/>
    </row>
    <row r="13237" spans="6:12" s="1" customFormat="1" ht="18" customHeight="1" x14ac:dyDescent="0.25">
      <c r="F13237" s="62"/>
      <c r="J13237"/>
      <c r="K13237"/>
      <c r="L13237"/>
    </row>
    <row r="13238" spans="6:12" s="1" customFormat="1" ht="18" customHeight="1" x14ac:dyDescent="0.25">
      <c r="F13238" s="62"/>
      <c r="J13238"/>
      <c r="K13238"/>
      <c r="L13238"/>
    </row>
    <row r="13239" spans="6:12" s="1" customFormat="1" ht="18" customHeight="1" x14ac:dyDescent="0.25">
      <c r="F13239" s="62"/>
      <c r="J13239"/>
      <c r="K13239"/>
      <c r="L13239"/>
    </row>
    <row r="13240" spans="6:12" s="1" customFormat="1" ht="18" customHeight="1" x14ac:dyDescent="0.25">
      <c r="F13240" s="62"/>
      <c r="J13240"/>
      <c r="K13240"/>
      <c r="L13240"/>
    </row>
    <row r="13241" spans="6:12" s="1" customFormat="1" ht="18" customHeight="1" x14ac:dyDescent="0.25">
      <c r="F13241" s="62"/>
      <c r="J13241"/>
      <c r="K13241"/>
      <c r="L13241"/>
    </row>
    <row r="13242" spans="6:12" s="1" customFormat="1" ht="18" customHeight="1" x14ac:dyDescent="0.25">
      <c r="F13242" s="62"/>
      <c r="J13242"/>
      <c r="K13242"/>
      <c r="L13242"/>
    </row>
    <row r="13243" spans="6:12" s="1" customFormat="1" ht="18" customHeight="1" x14ac:dyDescent="0.25">
      <c r="F13243" s="62"/>
      <c r="J13243"/>
      <c r="K13243"/>
      <c r="L13243"/>
    </row>
    <row r="13244" spans="6:12" s="1" customFormat="1" ht="18" customHeight="1" x14ac:dyDescent="0.25">
      <c r="F13244" s="62"/>
      <c r="J13244"/>
      <c r="K13244"/>
      <c r="L13244"/>
    </row>
    <row r="13245" spans="6:12" s="1" customFormat="1" ht="18" customHeight="1" x14ac:dyDescent="0.25">
      <c r="F13245" s="62"/>
      <c r="J13245"/>
      <c r="K13245"/>
      <c r="L13245"/>
    </row>
    <row r="13246" spans="6:12" s="1" customFormat="1" ht="18" customHeight="1" x14ac:dyDescent="0.25">
      <c r="F13246" s="62"/>
      <c r="J13246"/>
      <c r="K13246"/>
      <c r="L13246"/>
    </row>
    <row r="13247" spans="6:12" s="1" customFormat="1" ht="18" customHeight="1" x14ac:dyDescent="0.25">
      <c r="F13247" s="62"/>
      <c r="J13247"/>
      <c r="K13247"/>
      <c r="L13247"/>
    </row>
    <row r="13248" spans="6:12" s="1" customFormat="1" ht="18" customHeight="1" x14ac:dyDescent="0.25">
      <c r="F13248" s="62"/>
      <c r="J13248"/>
      <c r="K13248"/>
      <c r="L13248"/>
    </row>
    <row r="13249" spans="6:12" s="1" customFormat="1" ht="18" customHeight="1" x14ac:dyDescent="0.25">
      <c r="F13249" s="62"/>
      <c r="J13249"/>
      <c r="K13249"/>
      <c r="L13249"/>
    </row>
    <row r="13250" spans="6:12" s="1" customFormat="1" ht="18" customHeight="1" x14ac:dyDescent="0.25">
      <c r="F13250" s="62"/>
      <c r="J13250"/>
      <c r="K13250"/>
      <c r="L13250"/>
    </row>
    <row r="13251" spans="6:12" s="1" customFormat="1" ht="18" customHeight="1" x14ac:dyDescent="0.25">
      <c r="F13251" s="62"/>
      <c r="J13251"/>
      <c r="K13251"/>
      <c r="L13251"/>
    </row>
    <row r="13252" spans="6:12" s="1" customFormat="1" ht="18" customHeight="1" x14ac:dyDescent="0.25">
      <c r="F13252" s="62"/>
      <c r="J13252"/>
      <c r="K13252"/>
      <c r="L13252"/>
    </row>
    <row r="13253" spans="6:12" s="1" customFormat="1" ht="18" customHeight="1" x14ac:dyDescent="0.25">
      <c r="F13253" s="62"/>
      <c r="J13253"/>
      <c r="K13253"/>
      <c r="L13253"/>
    </row>
    <row r="13254" spans="6:12" s="1" customFormat="1" ht="18" customHeight="1" x14ac:dyDescent="0.25">
      <c r="F13254" s="62"/>
      <c r="J13254"/>
      <c r="K13254"/>
      <c r="L13254"/>
    </row>
    <row r="13255" spans="6:12" s="1" customFormat="1" ht="18" customHeight="1" x14ac:dyDescent="0.25">
      <c r="F13255" s="62"/>
      <c r="J13255"/>
      <c r="K13255"/>
      <c r="L13255"/>
    </row>
    <row r="13256" spans="6:12" s="1" customFormat="1" ht="18" customHeight="1" x14ac:dyDescent="0.25">
      <c r="F13256" s="62"/>
      <c r="J13256"/>
      <c r="K13256"/>
      <c r="L13256"/>
    </row>
    <row r="13257" spans="6:12" s="1" customFormat="1" ht="18" customHeight="1" x14ac:dyDescent="0.25">
      <c r="F13257" s="62"/>
      <c r="J13257"/>
      <c r="K13257"/>
      <c r="L13257"/>
    </row>
    <row r="13258" spans="6:12" s="1" customFormat="1" ht="18" customHeight="1" x14ac:dyDescent="0.25">
      <c r="F13258" s="62"/>
      <c r="J13258"/>
      <c r="K13258"/>
      <c r="L13258"/>
    </row>
    <row r="13259" spans="6:12" s="1" customFormat="1" ht="18" customHeight="1" x14ac:dyDescent="0.25">
      <c r="F13259" s="62"/>
      <c r="J13259"/>
      <c r="K13259"/>
      <c r="L13259"/>
    </row>
    <row r="13260" spans="6:12" s="1" customFormat="1" ht="18" customHeight="1" x14ac:dyDescent="0.25">
      <c r="F13260" s="62"/>
      <c r="J13260"/>
      <c r="K13260"/>
      <c r="L13260"/>
    </row>
    <row r="13261" spans="6:12" s="1" customFormat="1" ht="18" customHeight="1" x14ac:dyDescent="0.25">
      <c r="F13261" s="62"/>
      <c r="J13261"/>
      <c r="K13261"/>
      <c r="L13261"/>
    </row>
    <row r="13262" spans="6:12" s="1" customFormat="1" ht="18" customHeight="1" x14ac:dyDescent="0.25">
      <c r="F13262" s="62"/>
      <c r="J13262"/>
      <c r="K13262"/>
      <c r="L13262"/>
    </row>
    <row r="13263" spans="6:12" s="1" customFormat="1" ht="18" customHeight="1" x14ac:dyDescent="0.25">
      <c r="F13263" s="62"/>
      <c r="J13263"/>
      <c r="K13263"/>
      <c r="L13263"/>
    </row>
    <row r="13264" spans="6:12" s="1" customFormat="1" ht="18" customHeight="1" x14ac:dyDescent="0.25">
      <c r="F13264" s="62"/>
      <c r="J13264"/>
      <c r="K13264"/>
      <c r="L13264"/>
    </row>
    <row r="13265" spans="6:12" s="1" customFormat="1" ht="18" customHeight="1" x14ac:dyDescent="0.25">
      <c r="F13265" s="62"/>
      <c r="J13265"/>
      <c r="K13265"/>
      <c r="L13265"/>
    </row>
    <row r="13266" spans="6:12" s="1" customFormat="1" ht="18" customHeight="1" x14ac:dyDescent="0.25">
      <c r="F13266" s="62"/>
      <c r="J13266"/>
      <c r="K13266"/>
      <c r="L13266"/>
    </row>
    <row r="13267" spans="6:12" s="1" customFormat="1" ht="18" customHeight="1" x14ac:dyDescent="0.25">
      <c r="F13267" s="62"/>
      <c r="J13267"/>
      <c r="K13267"/>
      <c r="L13267"/>
    </row>
    <row r="13268" spans="6:12" s="1" customFormat="1" ht="18" customHeight="1" x14ac:dyDescent="0.25">
      <c r="F13268" s="62"/>
      <c r="J13268"/>
      <c r="K13268"/>
      <c r="L13268"/>
    </row>
    <row r="13269" spans="6:12" s="1" customFormat="1" ht="18" customHeight="1" x14ac:dyDescent="0.25">
      <c r="F13269" s="62"/>
      <c r="J13269"/>
      <c r="K13269"/>
      <c r="L13269"/>
    </row>
    <row r="13270" spans="6:12" s="1" customFormat="1" ht="18" customHeight="1" x14ac:dyDescent="0.25">
      <c r="F13270" s="62"/>
      <c r="J13270"/>
      <c r="K13270"/>
      <c r="L13270"/>
    </row>
    <row r="13271" spans="6:12" s="1" customFormat="1" ht="18" customHeight="1" x14ac:dyDescent="0.25">
      <c r="F13271" s="62"/>
      <c r="J13271"/>
      <c r="K13271"/>
      <c r="L13271"/>
    </row>
    <row r="13272" spans="6:12" s="1" customFormat="1" ht="18" customHeight="1" x14ac:dyDescent="0.25">
      <c r="F13272" s="62"/>
      <c r="J13272"/>
      <c r="K13272"/>
      <c r="L13272"/>
    </row>
    <row r="13273" spans="6:12" s="1" customFormat="1" ht="18" customHeight="1" x14ac:dyDescent="0.25">
      <c r="F13273" s="62"/>
      <c r="J13273"/>
      <c r="K13273"/>
      <c r="L13273"/>
    </row>
    <row r="13274" spans="6:12" s="1" customFormat="1" ht="18" customHeight="1" x14ac:dyDescent="0.25">
      <c r="F13274" s="62"/>
      <c r="J13274"/>
      <c r="K13274"/>
      <c r="L13274"/>
    </row>
    <row r="13275" spans="6:12" s="1" customFormat="1" ht="18" customHeight="1" x14ac:dyDescent="0.25">
      <c r="F13275" s="62"/>
      <c r="J13275"/>
      <c r="K13275"/>
      <c r="L13275"/>
    </row>
    <row r="13276" spans="6:12" s="1" customFormat="1" ht="18" customHeight="1" x14ac:dyDescent="0.25">
      <c r="F13276" s="62"/>
      <c r="J13276"/>
      <c r="K13276"/>
      <c r="L13276"/>
    </row>
    <row r="13277" spans="6:12" s="1" customFormat="1" ht="18" customHeight="1" x14ac:dyDescent="0.25">
      <c r="F13277" s="62"/>
      <c r="J13277"/>
      <c r="K13277"/>
      <c r="L13277"/>
    </row>
    <row r="13278" spans="6:12" s="1" customFormat="1" ht="18" customHeight="1" x14ac:dyDescent="0.25">
      <c r="F13278" s="62"/>
      <c r="J13278"/>
      <c r="K13278"/>
      <c r="L13278"/>
    </row>
    <row r="13279" spans="6:12" s="1" customFormat="1" ht="18" customHeight="1" x14ac:dyDescent="0.25">
      <c r="F13279" s="62"/>
      <c r="J13279"/>
      <c r="K13279"/>
      <c r="L13279"/>
    </row>
    <row r="13280" spans="6:12" s="1" customFormat="1" ht="18" customHeight="1" x14ac:dyDescent="0.25">
      <c r="F13280" s="62"/>
      <c r="J13280"/>
      <c r="K13280"/>
      <c r="L13280"/>
    </row>
    <row r="13281" spans="6:12" s="1" customFormat="1" ht="18" customHeight="1" x14ac:dyDescent="0.25">
      <c r="F13281" s="62"/>
      <c r="J13281"/>
      <c r="K13281"/>
      <c r="L13281"/>
    </row>
    <row r="13282" spans="6:12" s="1" customFormat="1" ht="18" customHeight="1" x14ac:dyDescent="0.25">
      <c r="F13282" s="62"/>
      <c r="J13282"/>
      <c r="K13282"/>
      <c r="L13282"/>
    </row>
    <row r="13283" spans="6:12" s="1" customFormat="1" ht="18" customHeight="1" x14ac:dyDescent="0.25">
      <c r="F13283" s="62"/>
      <c r="J13283"/>
      <c r="K13283"/>
      <c r="L13283"/>
    </row>
    <row r="13284" spans="6:12" s="1" customFormat="1" ht="18" customHeight="1" x14ac:dyDescent="0.25">
      <c r="F13284" s="62"/>
      <c r="J13284"/>
      <c r="K13284"/>
      <c r="L13284"/>
    </row>
    <row r="13285" spans="6:12" s="1" customFormat="1" ht="18" customHeight="1" x14ac:dyDescent="0.25">
      <c r="F13285" s="62"/>
      <c r="J13285"/>
      <c r="K13285"/>
      <c r="L13285"/>
    </row>
    <row r="13286" spans="6:12" s="1" customFormat="1" ht="18" customHeight="1" x14ac:dyDescent="0.25">
      <c r="F13286" s="62"/>
      <c r="J13286"/>
      <c r="K13286"/>
      <c r="L13286"/>
    </row>
    <row r="13287" spans="6:12" s="1" customFormat="1" ht="18" customHeight="1" x14ac:dyDescent="0.25">
      <c r="F13287" s="62"/>
      <c r="J13287"/>
      <c r="K13287"/>
      <c r="L13287"/>
    </row>
    <row r="13288" spans="6:12" s="1" customFormat="1" ht="18" customHeight="1" x14ac:dyDescent="0.25">
      <c r="F13288" s="62"/>
      <c r="J13288"/>
      <c r="K13288"/>
      <c r="L13288"/>
    </row>
    <row r="13289" spans="6:12" s="1" customFormat="1" ht="18" customHeight="1" x14ac:dyDescent="0.25">
      <c r="F13289" s="62"/>
      <c r="J13289"/>
      <c r="K13289"/>
      <c r="L13289"/>
    </row>
    <row r="13290" spans="6:12" s="1" customFormat="1" ht="18" customHeight="1" x14ac:dyDescent="0.25">
      <c r="F13290" s="62"/>
      <c r="J13290"/>
      <c r="K13290"/>
      <c r="L13290"/>
    </row>
    <row r="13291" spans="6:12" s="1" customFormat="1" ht="18" customHeight="1" x14ac:dyDescent="0.25">
      <c r="F13291" s="62"/>
      <c r="J13291"/>
      <c r="K13291"/>
      <c r="L13291"/>
    </row>
    <row r="13292" spans="6:12" s="1" customFormat="1" ht="18" customHeight="1" x14ac:dyDescent="0.25">
      <c r="F13292" s="62"/>
      <c r="J13292"/>
      <c r="K13292"/>
      <c r="L13292"/>
    </row>
    <row r="13293" spans="6:12" s="1" customFormat="1" ht="18" customHeight="1" x14ac:dyDescent="0.25">
      <c r="F13293" s="62"/>
      <c r="J13293"/>
      <c r="K13293"/>
      <c r="L13293"/>
    </row>
    <row r="13294" spans="6:12" s="1" customFormat="1" ht="18" customHeight="1" x14ac:dyDescent="0.25">
      <c r="F13294" s="62"/>
      <c r="J13294"/>
      <c r="K13294"/>
      <c r="L13294"/>
    </row>
    <row r="13295" spans="6:12" s="1" customFormat="1" ht="18" customHeight="1" x14ac:dyDescent="0.25">
      <c r="F13295" s="62"/>
      <c r="J13295"/>
      <c r="K13295"/>
      <c r="L13295"/>
    </row>
    <row r="13296" spans="6:12" s="1" customFormat="1" ht="18" customHeight="1" x14ac:dyDescent="0.25">
      <c r="F13296" s="62"/>
      <c r="J13296"/>
      <c r="K13296"/>
      <c r="L13296"/>
    </row>
    <row r="13297" spans="6:12" s="1" customFormat="1" ht="18" customHeight="1" x14ac:dyDescent="0.25">
      <c r="F13297" s="62"/>
      <c r="J13297"/>
      <c r="K13297"/>
      <c r="L13297"/>
    </row>
    <row r="13298" spans="6:12" s="1" customFormat="1" ht="18" customHeight="1" x14ac:dyDescent="0.25">
      <c r="F13298" s="62"/>
      <c r="J13298"/>
      <c r="K13298"/>
      <c r="L13298"/>
    </row>
    <row r="13299" spans="6:12" s="1" customFormat="1" ht="18" customHeight="1" x14ac:dyDescent="0.25">
      <c r="F13299" s="62"/>
      <c r="J13299"/>
      <c r="K13299"/>
      <c r="L13299"/>
    </row>
    <row r="13300" spans="6:12" s="1" customFormat="1" ht="18" customHeight="1" x14ac:dyDescent="0.25">
      <c r="F13300" s="62"/>
      <c r="J13300"/>
      <c r="K13300"/>
      <c r="L13300"/>
    </row>
    <row r="13301" spans="6:12" s="1" customFormat="1" ht="18" customHeight="1" x14ac:dyDescent="0.25">
      <c r="F13301" s="62"/>
      <c r="J13301"/>
      <c r="K13301"/>
      <c r="L13301"/>
    </row>
    <row r="13302" spans="6:12" s="1" customFormat="1" ht="18" customHeight="1" x14ac:dyDescent="0.25">
      <c r="F13302" s="62"/>
      <c r="J13302"/>
      <c r="K13302"/>
      <c r="L13302"/>
    </row>
    <row r="13303" spans="6:12" s="1" customFormat="1" ht="18" customHeight="1" x14ac:dyDescent="0.25">
      <c r="F13303" s="62"/>
      <c r="J13303"/>
      <c r="K13303"/>
      <c r="L13303"/>
    </row>
    <row r="13304" spans="6:12" s="1" customFormat="1" ht="18" customHeight="1" x14ac:dyDescent="0.25">
      <c r="F13304" s="62"/>
      <c r="J13304"/>
      <c r="K13304"/>
      <c r="L13304"/>
    </row>
    <row r="13305" spans="6:12" s="1" customFormat="1" ht="18" customHeight="1" x14ac:dyDescent="0.25">
      <c r="F13305" s="62"/>
      <c r="J13305"/>
      <c r="K13305"/>
      <c r="L13305"/>
    </row>
    <row r="13306" spans="6:12" s="1" customFormat="1" ht="18" customHeight="1" x14ac:dyDescent="0.25">
      <c r="F13306" s="62"/>
      <c r="J13306"/>
      <c r="K13306"/>
      <c r="L13306"/>
    </row>
    <row r="13307" spans="6:12" s="1" customFormat="1" ht="18" customHeight="1" x14ac:dyDescent="0.25">
      <c r="F13307" s="62"/>
      <c r="J13307"/>
      <c r="K13307"/>
      <c r="L13307"/>
    </row>
    <row r="13308" spans="6:12" s="1" customFormat="1" ht="18" customHeight="1" x14ac:dyDescent="0.25">
      <c r="F13308" s="62"/>
      <c r="J13308"/>
      <c r="K13308"/>
      <c r="L13308"/>
    </row>
    <row r="13309" spans="6:12" s="1" customFormat="1" ht="18" customHeight="1" x14ac:dyDescent="0.25">
      <c r="F13309" s="62"/>
      <c r="J13309"/>
      <c r="K13309"/>
      <c r="L13309"/>
    </row>
    <row r="13310" spans="6:12" s="1" customFormat="1" ht="18" customHeight="1" x14ac:dyDescent="0.25">
      <c r="F13310" s="62"/>
      <c r="J13310"/>
      <c r="K13310"/>
      <c r="L13310"/>
    </row>
    <row r="13311" spans="6:12" s="1" customFormat="1" ht="18" customHeight="1" x14ac:dyDescent="0.25">
      <c r="F13311" s="62"/>
      <c r="J13311"/>
      <c r="K13311"/>
      <c r="L13311"/>
    </row>
    <row r="13312" spans="6:12" s="1" customFormat="1" ht="18" customHeight="1" x14ac:dyDescent="0.25">
      <c r="F13312" s="62"/>
      <c r="J13312"/>
      <c r="K13312"/>
      <c r="L13312"/>
    </row>
    <row r="13313" spans="6:12" s="1" customFormat="1" ht="18" customHeight="1" x14ac:dyDescent="0.25">
      <c r="F13313" s="62"/>
      <c r="J13313"/>
      <c r="K13313"/>
      <c r="L13313"/>
    </row>
    <row r="13314" spans="6:12" s="1" customFormat="1" ht="18" customHeight="1" x14ac:dyDescent="0.25">
      <c r="F13314" s="62"/>
      <c r="J13314"/>
      <c r="K13314"/>
      <c r="L13314"/>
    </row>
    <row r="13315" spans="6:12" s="1" customFormat="1" ht="18" customHeight="1" x14ac:dyDescent="0.25">
      <c r="F13315" s="62"/>
      <c r="J13315"/>
      <c r="K13315"/>
      <c r="L13315"/>
    </row>
    <row r="13316" spans="6:12" s="1" customFormat="1" ht="18" customHeight="1" x14ac:dyDescent="0.25">
      <c r="F13316" s="62"/>
      <c r="J13316"/>
      <c r="K13316"/>
      <c r="L13316"/>
    </row>
    <row r="13317" spans="6:12" s="1" customFormat="1" ht="18" customHeight="1" x14ac:dyDescent="0.25">
      <c r="F13317" s="62"/>
      <c r="J13317"/>
      <c r="K13317"/>
      <c r="L13317"/>
    </row>
    <row r="13318" spans="6:12" s="1" customFormat="1" ht="18" customHeight="1" x14ac:dyDescent="0.25">
      <c r="F13318" s="62"/>
      <c r="J13318"/>
      <c r="K13318"/>
      <c r="L13318"/>
    </row>
    <row r="13319" spans="6:12" s="1" customFormat="1" ht="18" customHeight="1" x14ac:dyDescent="0.25">
      <c r="F13319" s="62"/>
      <c r="J13319"/>
      <c r="K13319"/>
      <c r="L13319"/>
    </row>
    <row r="13320" spans="6:12" s="1" customFormat="1" ht="18" customHeight="1" x14ac:dyDescent="0.25">
      <c r="F13320" s="62"/>
      <c r="J13320"/>
      <c r="K13320"/>
      <c r="L13320"/>
    </row>
    <row r="13321" spans="6:12" s="1" customFormat="1" ht="18" customHeight="1" x14ac:dyDescent="0.25">
      <c r="F13321" s="62"/>
      <c r="J13321"/>
      <c r="K13321"/>
      <c r="L13321"/>
    </row>
    <row r="13322" spans="6:12" s="1" customFormat="1" ht="18" customHeight="1" x14ac:dyDescent="0.25">
      <c r="F13322" s="62"/>
      <c r="J13322"/>
      <c r="K13322"/>
      <c r="L13322"/>
    </row>
    <row r="13323" spans="6:12" s="1" customFormat="1" ht="18" customHeight="1" x14ac:dyDescent="0.25">
      <c r="F13323" s="62"/>
      <c r="J13323"/>
      <c r="K13323"/>
      <c r="L13323"/>
    </row>
    <row r="13324" spans="6:12" s="1" customFormat="1" ht="18" customHeight="1" x14ac:dyDescent="0.25">
      <c r="F13324" s="62"/>
      <c r="J13324"/>
      <c r="K13324"/>
      <c r="L13324"/>
    </row>
    <row r="13325" spans="6:12" s="1" customFormat="1" ht="18" customHeight="1" x14ac:dyDescent="0.25">
      <c r="F13325" s="62"/>
      <c r="J13325"/>
      <c r="K13325"/>
      <c r="L13325"/>
    </row>
    <row r="13326" spans="6:12" s="1" customFormat="1" ht="18" customHeight="1" x14ac:dyDescent="0.25">
      <c r="F13326" s="62"/>
      <c r="J13326"/>
      <c r="K13326"/>
      <c r="L13326"/>
    </row>
    <row r="13327" spans="6:12" s="1" customFormat="1" ht="18" customHeight="1" x14ac:dyDescent="0.25">
      <c r="F13327" s="62"/>
      <c r="J13327"/>
      <c r="K13327"/>
      <c r="L13327"/>
    </row>
    <row r="13328" spans="6:12" s="1" customFormat="1" ht="18" customHeight="1" x14ac:dyDescent="0.25">
      <c r="F13328" s="62"/>
      <c r="J13328"/>
      <c r="K13328"/>
      <c r="L13328"/>
    </row>
    <row r="13329" spans="6:12" s="1" customFormat="1" ht="18" customHeight="1" x14ac:dyDescent="0.25">
      <c r="F13329" s="62"/>
      <c r="J13329"/>
      <c r="K13329"/>
      <c r="L13329"/>
    </row>
    <row r="13330" spans="6:12" s="1" customFormat="1" ht="18" customHeight="1" x14ac:dyDescent="0.25">
      <c r="F13330" s="62"/>
      <c r="J13330"/>
      <c r="K13330"/>
      <c r="L13330"/>
    </row>
    <row r="13331" spans="6:12" s="1" customFormat="1" ht="18" customHeight="1" x14ac:dyDescent="0.25">
      <c r="F13331" s="62"/>
      <c r="J13331"/>
      <c r="K13331"/>
      <c r="L13331"/>
    </row>
    <row r="13332" spans="6:12" s="1" customFormat="1" ht="18" customHeight="1" x14ac:dyDescent="0.25">
      <c r="F13332" s="62"/>
      <c r="J13332"/>
      <c r="K13332"/>
      <c r="L13332"/>
    </row>
    <row r="13333" spans="6:12" s="1" customFormat="1" ht="18" customHeight="1" x14ac:dyDescent="0.25">
      <c r="F13333" s="62"/>
      <c r="J13333"/>
      <c r="K13333"/>
      <c r="L13333"/>
    </row>
    <row r="13334" spans="6:12" s="1" customFormat="1" ht="18" customHeight="1" x14ac:dyDescent="0.25">
      <c r="F13334" s="62"/>
      <c r="J13334"/>
      <c r="K13334"/>
      <c r="L13334"/>
    </row>
    <row r="13335" spans="6:12" s="1" customFormat="1" ht="18" customHeight="1" x14ac:dyDescent="0.25">
      <c r="F13335" s="62"/>
      <c r="J13335"/>
      <c r="K13335"/>
      <c r="L13335"/>
    </row>
    <row r="13336" spans="6:12" s="1" customFormat="1" ht="18" customHeight="1" x14ac:dyDescent="0.25">
      <c r="F13336" s="62"/>
      <c r="J13336"/>
      <c r="K13336"/>
      <c r="L13336"/>
    </row>
    <row r="13337" spans="6:12" s="1" customFormat="1" ht="18" customHeight="1" x14ac:dyDescent="0.25">
      <c r="F13337" s="62"/>
      <c r="J13337"/>
      <c r="K13337"/>
      <c r="L13337"/>
    </row>
    <row r="13338" spans="6:12" s="1" customFormat="1" ht="18" customHeight="1" x14ac:dyDescent="0.25">
      <c r="F13338" s="62"/>
      <c r="J13338"/>
      <c r="K13338"/>
      <c r="L13338"/>
    </row>
    <row r="13339" spans="6:12" s="1" customFormat="1" ht="18" customHeight="1" x14ac:dyDescent="0.25">
      <c r="F13339" s="62"/>
      <c r="J13339"/>
      <c r="K13339"/>
      <c r="L13339"/>
    </row>
    <row r="13340" spans="6:12" s="1" customFormat="1" ht="18" customHeight="1" x14ac:dyDescent="0.25">
      <c r="F13340" s="62"/>
      <c r="J13340"/>
      <c r="K13340"/>
      <c r="L13340"/>
    </row>
    <row r="13341" spans="6:12" s="1" customFormat="1" ht="18" customHeight="1" x14ac:dyDescent="0.25">
      <c r="F13341" s="62"/>
      <c r="J13341"/>
      <c r="K13341"/>
      <c r="L13341"/>
    </row>
    <row r="13342" spans="6:12" s="1" customFormat="1" ht="18" customHeight="1" x14ac:dyDescent="0.25">
      <c r="F13342" s="62"/>
      <c r="J13342"/>
      <c r="K13342"/>
      <c r="L13342"/>
    </row>
    <row r="13343" spans="6:12" s="1" customFormat="1" ht="18" customHeight="1" x14ac:dyDescent="0.25">
      <c r="F13343" s="62"/>
      <c r="J13343"/>
      <c r="K13343"/>
      <c r="L13343"/>
    </row>
    <row r="13344" spans="6:12" s="1" customFormat="1" ht="18" customHeight="1" x14ac:dyDescent="0.25">
      <c r="F13344" s="62"/>
      <c r="J13344"/>
      <c r="K13344"/>
      <c r="L13344"/>
    </row>
    <row r="13345" spans="6:12" s="1" customFormat="1" ht="18" customHeight="1" x14ac:dyDescent="0.25">
      <c r="F13345" s="62"/>
      <c r="J13345"/>
      <c r="K13345"/>
      <c r="L13345"/>
    </row>
    <row r="13346" spans="6:12" s="1" customFormat="1" ht="18" customHeight="1" x14ac:dyDescent="0.25">
      <c r="F13346" s="62"/>
      <c r="J13346"/>
      <c r="K13346"/>
      <c r="L13346"/>
    </row>
    <row r="13347" spans="6:12" s="1" customFormat="1" ht="18" customHeight="1" x14ac:dyDescent="0.25">
      <c r="F13347" s="62"/>
      <c r="J13347"/>
      <c r="K13347"/>
      <c r="L13347"/>
    </row>
    <row r="13348" spans="6:12" s="1" customFormat="1" ht="18" customHeight="1" x14ac:dyDescent="0.25">
      <c r="F13348" s="62"/>
      <c r="J13348"/>
      <c r="K13348"/>
      <c r="L13348"/>
    </row>
    <row r="13349" spans="6:12" s="1" customFormat="1" ht="18" customHeight="1" x14ac:dyDescent="0.25">
      <c r="F13349" s="62"/>
      <c r="J13349"/>
      <c r="K13349"/>
      <c r="L13349"/>
    </row>
    <row r="13350" spans="6:12" s="1" customFormat="1" ht="18" customHeight="1" x14ac:dyDescent="0.25">
      <c r="F13350" s="62"/>
      <c r="J13350"/>
      <c r="K13350"/>
      <c r="L13350"/>
    </row>
    <row r="13351" spans="6:12" s="1" customFormat="1" ht="18" customHeight="1" x14ac:dyDescent="0.25">
      <c r="F13351" s="62"/>
      <c r="J13351"/>
      <c r="K13351"/>
      <c r="L13351"/>
    </row>
    <row r="13352" spans="6:12" s="1" customFormat="1" ht="18" customHeight="1" x14ac:dyDescent="0.25">
      <c r="F13352" s="62"/>
      <c r="J13352"/>
      <c r="K13352"/>
      <c r="L13352"/>
    </row>
    <row r="13353" spans="6:12" s="1" customFormat="1" ht="18" customHeight="1" x14ac:dyDescent="0.25">
      <c r="F13353" s="62"/>
      <c r="J13353"/>
      <c r="K13353"/>
      <c r="L13353"/>
    </row>
    <row r="13354" spans="6:12" s="1" customFormat="1" ht="18" customHeight="1" x14ac:dyDescent="0.25">
      <c r="F13354" s="62"/>
      <c r="J13354"/>
      <c r="K13354"/>
      <c r="L13354"/>
    </row>
    <row r="13355" spans="6:12" s="1" customFormat="1" ht="18" customHeight="1" x14ac:dyDescent="0.25">
      <c r="F13355" s="62"/>
      <c r="J13355"/>
      <c r="K13355"/>
      <c r="L13355"/>
    </row>
    <row r="13356" spans="6:12" s="1" customFormat="1" ht="18" customHeight="1" x14ac:dyDescent="0.25">
      <c r="F13356" s="62"/>
      <c r="J13356"/>
      <c r="K13356"/>
      <c r="L13356"/>
    </row>
    <row r="13357" spans="6:12" s="1" customFormat="1" ht="18" customHeight="1" x14ac:dyDescent="0.25">
      <c r="F13357" s="62"/>
      <c r="J13357"/>
      <c r="K13357"/>
      <c r="L13357"/>
    </row>
    <row r="13358" spans="6:12" s="1" customFormat="1" ht="18" customHeight="1" x14ac:dyDescent="0.25">
      <c r="F13358" s="62"/>
      <c r="J13358"/>
      <c r="K13358"/>
      <c r="L13358"/>
    </row>
    <row r="13359" spans="6:12" s="1" customFormat="1" ht="18" customHeight="1" x14ac:dyDescent="0.25">
      <c r="F13359" s="62"/>
      <c r="J13359"/>
      <c r="K13359"/>
      <c r="L13359"/>
    </row>
    <row r="13360" spans="6:12" s="1" customFormat="1" ht="18" customHeight="1" x14ac:dyDescent="0.25">
      <c r="F13360" s="62"/>
      <c r="J13360"/>
      <c r="K13360"/>
      <c r="L13360"/>
    </row>
    <row r="13361" spans="6:12" s="1" customFormat="1" ht="18" customHeight="1" x14ac:dyDescent="0.25">
      <c r="F13361" s="62"/>
      <c r="J13361"/>
      <c r="K13361"/>
      <c r="L13361"/>
    </row>
    <row r="13362" spans="6:12" s="1" customFormat="1" ht="18" customHeight="1" x14ac:dyDescent="0.25">
      <c r="F13362" s="62"/>
      <c r="J13362"/>
      <c r="K13362"/>
      <c r="L13362"/>
    </row>
    <row r="13363" spans="6:12" s="1" customFormat="1" ht="18" customHeight="1" x14ac:dyDescent="0.25">
      <c r="F13363" s="62"/>
      <c r="J13363"/>
      <c r="K13363"/>
      <c r="L13363"/>
    </row>
    <row r="13364" spans="6:12" s="1" customFormat="1" ht="18" customHeight="1" x14ac:dyDescent="0.25">
      <c r="F13364" s="62"/>
      <c r="J13364"/>
      <c r="K13364"/>
      <c r="L13364"/>
    </row>
    <row r="13365" spans="6:12" s="1" customFormat="1" ht="18" customHeight="1" x14ac:dyDescent="0.25">
      <c r="F13365" s="62"/>
      <c r="J13365"/>
      <c r="K13365"/>
      <c r="L13365"/>
    </row>
    <row r="13366" spans="6:12" s="1" customFormat="1" ht="18" customHeight="1" x14ac:dyDescent="0.25">
      <c r="F13366" s="62"/>
      <c r="J13366"/>
      <c r="K13366"/>
      <c r="L13366"/>
    </row>
    <row r="13367" spans="6:12" s="1" customFormat="1" ht="18" customHeight="1" x14ac:dyDescent="0.25">
      <c r="F13367" s="62"/>
      <c r="J13367"/>
      <c r="K13367"/>
      <c r="L13367"/>
    </row>
    <row r="13368" spans="6:12" s="1" customFormat="1" ht="18" customHeight="1" x14ac:dyDescent="0.25">
      <c r="F13368" s="62"/>
      <c r="J13368"/>
      <c r="K13368"/>
      <c r="L13368"/>
    </row>
    <row r="13369" spans="6:12" s="1" customFormat="1" ht="18" customHeight="1" x14ac:dyDescent="0.25">
      <c r="F13369" s="62"/>
      <c r="J13369"/>
      <c r="K13369"/>
      <c r="L13369"/>
    </row>
    <row r="13370" spans="6:12" s="1" customFormat="1" ht="18" customHeight="1" x14ac:dyDescent="0.25">
      <c r="F13370" s="62"/>
      <c r="J13370"/>
      <c r="K13370"/>
      <c r="L13370"/>
    </row>
    <row r="13371" spans="6:12" s="1" customFormat="1" ht="18" customHeight="1" x14ac:dyDescent="0.25">
      <c r="F13371" s="62"/>
      <c r="J13371"/>
      <c r="K13371"/>
      <c r="L13371"/>
    </row>
    <row r="13372" spans="6:12" s="1" customFormat="1" ht="18" customHeight="1" x14ac:dyDescent="0.25">
      <c r="F13372" s="62"/>
      <c r="J13372"/>
      <c r="K13372"/>
      <c r="L13372"/>
    </row>
    <row r="13373" spans="6:12" s="1" customFormat="1" ht="18" customHeight="1" x14ac:dyDescent="0.25">
      <c r="F13373" s="62"/>
      <c r="J13373"/>
      <c r="K13373"/>
      <c r="L13373"/>
    </row>
    <row r="13374" spans="6:12" s="1" customFormat="1" ht="18" customHeight="1" x14ac:dyDescent="0.25">
      <c r="F13374" s="62"/>
      <c r="J13374"/>
      <c r="K13374"/>
      <c r="L13374"/>
    </row>
    <row r="13375" spans="6:12" s="1" customFormat="1" ht="18" customHeight="1" x14ac:dyDescent="0.25">
      <c r="F13375" s="62"/>
      <c r="J13375"/>
      <c r="K13375"/>
      <c r="L13375"/>
    </row>
    <row r="13376" spans="6:12" s="1" customFormat="1" ht="18" customHeight="1" x14ac:dyDescent="0.25">
      <c r="F13376" s="62"/>
      <c r="J13376"/>
      <c r="K13376"/>
      <c r="L13376"/>
    </row>
    <row r="13377" spans="6:12" s="1" customFormat="1" ht="18" customHeight="1" x14ac:dyDescent="0.25">
      <c r="F13377" s="62"/>
      <c r="J13377"/>
      <c r="K13377"/>
      <c r="L13377"/>
    </row>
    <row r="13378" spans="6:12" s="1" customFormat="1" ht="18" customHeight="1" x14ac:dyDescent="0.25">
      <c r="F13378" s="62"/>
      <c r="J13378"/>
      <c r="K13378"/>
      <c r="L13378"/>
    </row>
    <row r="13379" spans="6:12" s="1" customFormat="1" ht="18" customHeight="1" x14ac:dyDescent="0.25">
      <c r="F13379" s="62"/>
      <c r="J13379"/>
      <c r="K13379"/>
      <c r="L13379"/>
    </row>
    <row r="13380" spans="6:12" s="1" customFormat="1" ht="18" customHeight="1" x14ac:dyDescent="0.25">
      <c r="F13380" s="62"/>
      <c r="J13380"/>
      <c r="K13380"/>
      <c r="L13380"/>
    </row>
    <row r="13381" spans="6:12" s="1" customFormat="1" ht="18" customHeight="1" x14ac:dyDescent="0.25">
      <c r="F13381" s="62"/>
      <c r="J13381"/>
      <c r="K13381"/>
      <c r="L13381"/>
    </row>
    <row r="13382" spans="6:12" s="1" customFormat="1" ht="18" customHeight="1" x14ac:dyDescent="0.25">
      <c r="F13382" s="62"/>
      <c r="J13382"/>
      <c r="K13382"/>
      <c r="L13382"/>
    </row>
    <row r="13383" spans="6:12" s="1" customFormat="1" ht="18" customHeight="1" x14ac:dyDescent="0.25">
      <c r="F13383" s="62"/>
      <c r="J13383"/>
      <c r="K13383"/>
      <c r="L13383"/>
    </row>
    <row r="13384" spans="6:12" s="1" customFormat="1" ht="18" customHeight="1" x14ac:dyDescent="0.25">
      <c r="F13384" s="62"/>
      <c r="J13384"/>
      <c r="K13384"/>
      <c r="L13384"/>
    </row>
    <row r="13385" spans="6:12" s="1" customFormat="1" ht="18" customHeight="1" x14ac:dyDescent="0.25">
      <c r="F13385" s="62"/>
      <c r="J13385"/>
      <c r="K13385"/>
      <c r="L13385"/>
    </row>
    <row r="13386" spans="6:12" s="1" customFormat="1" ht="18" customHeight="1" x14ac:dyDescent="0.25">
      <c r="F13386" s="62"/>
      <c r="J13386"/>
      <c r="K13386"/>
      <c r="L13386"/>
    </row>
    <row r="13387" spans="6:12" s="1" customFormat="1" ht="18" customHeight="1" x14ac:dyDescent="0.25">
      <c r="F13387" s="62"/>
      <c r="J13387"/>
      <c r="K13387"/>
      <c r="L13387"/>
    </row>
    <row r="13388" spans="6:12" s="1" customFormat="1" ht="18" customHeight="1" x14ac:dyDescent="0.25">
      <c r="F13388" s="62"/>
      <c r="J13388"/>
      <c r="K13388"/>
      <c r="L13388"/>
    </row>
    <row r="13389" spans="6:12" s="1" customFormat="1" ht="18" customHeight="1" x14ac:dyDescent="0.25">
      <c r="F13389" s="62"/>
      <c r="J13389"/>
      <c r="K13389"/>
      <c r="L13389"/>
    </row>
    <row r="13390" spans="6:12" s="1" customFormat="1" ht="18" customHeight="1" x14ac:dyDescent="0.25">
      <c r="F13390" s="62"/>
      <c r="J13390"/>
      <c r="K13390"/>
      <c r="L13390"/>
    </row>
    <row r="13391" spans="6:12" s="1" customFormat="1" ht="18" customHeight="1" x14ac:dyDescent="0.25">
      <c r="F13391" s="62"/>
      <c r="J13391"/>
      <c r="K13391"/>
      <c r="L13391"/>
    </row>
    <row r="13392" spans="6:12" s="1" customFormat="1" ht="18" customHeight="1" x14ac:dyDescent="0.25">
      <c r="F13392" s="62"/>
      <c r="J13392"/>
      <c r="K13392"/>
      <c r="L13392"/>
    </row>
    <row r="13393" spans="6:12" s="1" customFormat="1" ht="18" customHeight="1" x14ac:dyDescent="0.25">
      <c r="F13393" s="62"/>
      <c r="J13393"/>
      <c r="K13393"/>
      <c r="L13393"/>
    </row>
    <row r="13394" spans="6:12" s="1" customFormat="1" ht="18" customHeight="1" x14ac:dyDescent="0.25">
      <c r="F13394" s="62"/>
      <c r="J13394"/>
      <c r="K13394"/>
      <c r="L13394"/>
    </row>
    <row r="13395" spans="6:12" s="1" customFormat="1" ht="18" customHeight="1" x14ac:dyDescent="0.25">
      <c r="F13395" s="62"/>
      <c r="J13395"/>
      <c r="K13395"/>
      <c r="L13395"/>
    </row>
    <row r="13396" spans="6:12" s="1" customFormat="1" ht="18" customHeight="1" x14ac:dyDescent="0.25">
      <c r="F13396" s="62"/>
      <c r="J13396"/>
      <c r="K13396"/>
      <c r="L13396"/>
    </row>
    <row r="13397" spans="6:12" s="1" customFormat="1" ht="18" customHeight="1" x14ac:dyDescent="0.25">
      <c r="F13397" s="62"/>
      <c r="J13397"/>
      <c r="K13397"/>
      <c r="L13397"/>
    </row>
    <row r="13398" spans="6:12" s="1" customFormat="1" ht="18" customHeight="1" x14ac:dyDescent="0.25">
      <c r="F13398" s="62"/>
      <c r="J13398"/>
      <c r="K13398"/>
      <c r="L13398"/>
    </row>
    <row r="13399" spans="6:12" s="1" customFormat="1" ht="18" customHeight="1" x14ac:dyDescent="0.25">
      <c r="F13399" s="62"/>
      <c r="J13399"/>
      <c r="K13399"/>
      <c r="L13399"/>
    </row>
    <row r="13400" spans="6:12" s="1" customFormat="1" ht="18" customHeight="1" x14ac:dyDescent="0.25">
      <c r="F13400" s="62"/>
      <c r="J13400"/>
      <c r="K13400"/>
      <c r="L13400"/>
    </row>
    <row r="13401" spans="6:12" s="1" customFormat="1" ht="18" customHeight="1" x14ac:dyDescent="0.25">
      <c r="F13401" s="62"/>
      <c r="J13401"/>
      <c r="K13401"/>
      <c r="L13401"/>
    </row>
    <row r="13402" spans="6:12" s="1" customFormat="1" ht="18" customHeight="1" x14ac:dyDescent="0.25">
      <c r="F13402" s="62"/>
      <c r="J13402"/>
      <c r="K13402"/>
      <c r="L13402"/>
    </row>
    <row r="13403" spans="6:12" s="1" customFormat="1" ht="18" customHeight="1" x14ac:dyDescent="0.25">
      <c r="F13403" s="62"/>
      <c r="J13403"/>
      <c r="K13403"/>
      <c r="L13403"/>
    </row>
    <row r="13404" spans="6:12" s="1" customFormat="1" ht="18" customHeight="1" x14ac:dyDescent="0.25">
      <c r="F13404" s="62"/>
      <c r="J13404"/>
      <c r="K13404"/>
      <c r="L13404"/>
    </row>
    <row r="13405" spans="6:12" s="1" customFormat="1" ht="18" customHeight="1" x14ac:dyDescent="0.25">
      <c r="F13405" s="62"/>
      <c r="J13405"/>
      <c r="K13405"/>
      <c r="L13405"/>
    </row>
    <row r="13406" spans="6:12" s="1" customFormat="1" ht="18" customHeight="1" x14ac:dyDescent="0.25">
      <c r="F13406" s="62"/>
      <c r="J13406"/>
      <c r="K13406"/>
      <c r="L13406"/>
    </row>
    <row r="13407" spans="6:12" s="1" customFormat="1" ht="18" customHeight="1" x14ac:dyDescent="0.25">
      <c r="F13407" s="62"/>
      <c r="J13407"/>
      <c r="K13407"/>
      <c r="L13407"/>
    </row>
    <row r="13408" spans="6:12" s="1" customFormat="1" ht="18" customHeight="1" x14ac:dyDescent="0.25">
      <c r="F13408" s="62"/>
      <c r="J13408"/>
      <c r="K13408"/>
      <c r="L13408"/>
    </row>
    <row r="13409" spans="6:12" s="1" customFormat="1" ht="18" customHeight="1" x14ac:dyDescent="0.25">
      <c r="F13409" s="62"/>
      <c r="J13409"/>
      <c r="K13409"/>
      <c r="L13409"/>
    </row>
    <row r="13410" spans="6:12" s="1" customFormat="1" ht="18" customHeight="1" x14ac:dyDescent="0.25">
      <c r="F13410" s="62"/>
      <c r="J13410"/>
      <c r="K13410"/>
      <c r="L13410"/>
    </row>
    <row r="13411" spans="6:12" s="1" customFormat="1" ht="18" customHeight="1" x14ac:dyDescent="0.25">
      <c r="F13411" s="62"/>
      <c r="J13411"/>
      <c r="K13411"/>
      <c r="L13411"/>
    </row>
    <row r="13412" spans="6:12" s="1" customFormat="1" ht="18" customHeight="1" x14ac:dyDescent="0.25">
      <c r="F13412" s="62"/>
      <c r="J13412"/>
      <c r="K13412"/>
      <c r="L13412"/>
    </row>
    <row r="13413" spans="6:12" s="1" customFormat="1" ht="18" customHeight="1" x14ac:dyDescent="0.25">
      <c r="F13413" s="62"/>
      <c r="J13413"/>
      <c r="K13413"/>
      <c r="L13413"/>
    </row>
    <row r="13414" spans="6:12" s="1" customFormat="1" ht="18" customHeight="1" x14ac:dyDescent="0.25">
      <c r="F13414" s="62"/>
      <c r="J13414"/>
      <c r="K13414"/>
      <c r="L13414"/>
    </row>
    <row r="13415" spans="6:12" s="1" customFormat="1" ht="18" customHeight="1" x14ac:dyDescent="0.25">
      <c r="F13415" s="62"/>
      <c r="J13415"/>
      <c r="K13415"/>
      <c r="L13415"/>
    </row>
    <row r="13416" spans="6:12" s="1" customFormat="1" ht="18" customHeight="1" x14ac:dyDescent="0.25">
      <c r="F13416" s="62"/>
      <c r="J13416"/>
      <c r="K13416"/>
      <c r="L13416"/>
    </row>
    <row r="13417" spans="6:12" s="1" customFormat="1" ht="18" customHeight="1" x14ac:dyDescent="0.25">
      <c r="F13417" s="62"/>
      <c r="J13417"/>
      <c r="K13417"/>
      <c r="L13417"/>
    </row>
    <row r="13418" spans="6:12" s="1" customFormat="1" ht="18" customHeight="1" x14ac:dyDescent="0.25">
      <c r="F13418" s="62"/>
      <c r="J13418"/>
      <c r="K13418"/>
      <c r="L13418"/>
    </row>
    <row r="13419" spans="6:12" s="1" customFormat="1" ht="18" customHeight="1" x14ac:dyDescent="0.25">
      <c r="F13419" s="62"/>
      <c r="J13419"/>
      <c r="K13419"/>
      <c r="L13419"/>
    </row>
    <row r="13420" spans="6:12" s="1" customFormat="1" ht="18" customHeight="1" x14ac:dyDescent="0.25">
      <c r="F13420" s="62"/>
      <c r="J13420"/>
      <c r="K13420"/>
      <c r="L13420"/>
    </row>
    <row r="13421" spans="6:12" s="1" customFormat="1" ht="18" customHeight="1" x14ac:dyDescent="0.25">
      <c r="F13421" s="62"/>
      <c r="J13421"/>
      <c r="K13421"/>
      <c r="L13421"/>
    </row>
    <row r="13422" spans="6:12" s="1" customFormat="1" ht="18" customHeight="1" x14ac:dyDescent="0.25">
      <c r="F13422" s="62"/>
      <c r="J13422"/>
      <c r="K13422"/>
      <c r="L13422"/>
    </row>
    <row r="13423" spans="6:12" s="1" customFormat="1" ht="18" customHeight="1" x14ac:dyDescent="0.25">
      <c r="F13423" s="62"/>
      <c r="J13423"/>
      <c r="K13423"/>
      <c r="L13423"/>
    </row>
    <row r="13424" spans="6:12" s="1" customFormat="1" ht="18" customHeight="1" x14ac:dyDescent="0.25">
      <c r="F13424" s="62"/>
      <c r="J13424"/>
      <c r="K13424"/>
      <c r="L13424"/>
    </row>
    <row r="13425" spans="6:12" s="1" customFormat="1" ht="18" customHeight="1" x14ac:dyDescent="0.25">
      <c r="F13425" s="62"/>
      <c r="J13425"/>
      <c r="K13425"/>
      <c r="L13425"/>
    </row>
    <row r="13426" spans="6:12" s="1" customFormat="1" ht="18" customHeight="1" x14ac:dyDescent="0.25">
      <c r="F13426" s="62"/>
      <c r="J13426"/>
      <c r="K13426"/>
      <c r="L13426"/>
    </row>
    <row r="13427" spans="6:12" s="1" customFormat="1" ht="18" customHeight="1" x14ac:dyDescent="0.25">
      <c r="F13427" s="62"/>
      <c r="J13427"/>
      <c r="K13427"/>
      <c r="L13427"/>
    </row>
    <row r="13428" spans="6:12" s="1" customFormat="1" ht="18" customHeight="1" x14ac:dyDescent="0.25">
      <c r="F13428" s="62"/>
      <c r="J13428"/>
      <c r="K13428"/>
      <c r="L13428"/>
    </row>
    <row r="13429" spans="6:12" s="1" customFormat="1" ht="18" customHeight="1" x14ac:dyDescent="0.25">
      <c r="F13429" s="62"/>
      <c r="J13429"/>
      <c r="K13429"/>
      <c r="L13429"/>
    </row>
    <row r="13430" spans="6:12" s="1" customFormat="1" ht="18" customHeight="1" x14ac:dyDescent="0.25">
      <c r="F13430" s="62"/>
      <c r="J13430"/>
      <c r="K13430"/>
      <c r="L13430"/>
    </row>
    <row r="13431" spans="6:12" s="1" customFormat="1" ht="18" customHeight="1" x14ac:dyDescent="0.25">
      <c r="F13431" s="62"/>
      <c r="J13431"/>
      <c r="K13431"/>
      <c r="L13431"/>
    </row>
    <row r="13432" spans="6:12" s="1" customFormat="1" ht="18" customHeight="1" x14ac:dyDescent="0.25">
      <c r="F13432" s="62"/>
      <c r="J13432"/>
      <c r="K13432"/>
      <c r="L13432"/>
    </row>
    <row r="13433" spans="6:12" s="1" customFormat="1" ht="18" customHeight="1" x14ac:dyDescent="0.25">
      <c r="F13433" s="62"/>
      <c r="J13433"/>
      <c r="K13433"/>
      <c r="L13433"/>
    </row>
    <row r="13434" spans="6:12" s="1" customFormat="1" ht="18" customHeight="1" x14ac:dyDescent="0.25">
      <c r="F13434" s="62"/>
      <c r="J13434"/>
      <c r="K13434"/>
      <c r="L13434"/>
    </row>
    <row r="13435" spans="6:12" s="1" customFormat="1" ht="18" customHeight="1" x14ac:dyDescent="0.25">
      <c r="F13435" s="62"/>
      <c r="J13435"/>
      <c r="K13435"/>
      <c r="L13435"/>
    </row>
    <row r="13436" spans="6:12" s="1" customFormat="1" ht="18" customHeight="1" x14ac:dyDescent="0.25">
      <c r="F13436" s="62"/>
      <c r="J13436"/>
      <c r="K13436"/>
      <c r="L13436"/>
    </row>
    <row r="13437" spans="6:12" s="1" customFormat="1" ht="18" customHeight="1" x14ac:dyDescent="0.25">
      <c r="F13437" s="62"/>
      <c r="J13437"/>
      <c r="K13437"/>
      <c r="L13437"/>
    </row>
    <row r="13438" spans="6:12" s="1" customFormat="1" ht="18" customHeight="1" x14ac:dyDescent="0.25">
      <c r="F13438" s="62"/>
      <c r="J13438"/>
      <c r="K13438"/>
      <c r="L13438"/>
    </row>
    <row r="13439" spans="6:12" s="1" customFormat="1" ht="18" customHeight="1" x14ac:dyDescent="0.25">
      <c r="F13439" s="62"/>
      <c r="J13439"/>
      <c r="K13439"/>
      <c r="L13439"/>
    </row>
    <row r="13440" spans="6:12" s="1" customFormat="1" ht="18" customHeight="1" x14ac:dyDescent="0.25">
      <c r="F13440" s="62"/>
      <c r="J13440"/>
      <c r="K13440"/>
      <c r="L13440"/>
    </row>
    <row r="13441" spans="6:12" s="1" customFormat="1" ht="18" customHeight="1" x14ac:dyDescent="0.25">
      <c r="F13441" s="62"/>
      <c r="J13441"/>
      <c r="K13441"/>
      <c r="L13441"/>
    </row>
    <row r="13442" spans="6:12" s="1" customFormat="1" ht="18" customHeight="1" x14ac:dyDescent="0.25">
      <c r="F13442" s="62"/>
      <c r="J13442"/>
      <c r="K13442"/>
      <c r="L13442"/>
    </row>
    <row r="13443" spans="6:12" s="1" customFormat="1" ht="18" customHeight="1" x14ac:dyDescent="0.25">
      <c r="F13443" s="62"/>
      <c r="J13443"/>
      <c r="K13443"/>
      <c r="L13443"/>
    </row>
    <row r="13444" spans="6:12" s="1" customFormat="1" ht="18" customHeight="1" x14ac:dyDescent="0.25">
      <c r="F13444" s="62"/>
      <c r="J13444"/>
      <c r="K13444"/>
      <c r="L13444"/>
    </row>
    <row r="13445" spans="6:12" s="1" customFormat="1" ht="18" customHeight="1" x14ac:dyDescent="0.25">
      <c r="F13445" s="62"/>
      <c r="J13445"/>
      <c r="K13445"/>
      <c r="L13445"/>
    </row>
    <row r="13446" spans="6:12" s="1" customFormat="1" ht="18" customHeight="1" x14ac:dyDescent="0.25">
      <c r="F13446" s="62"/>
      <c r="J13446"/>
      <c r="K13446"/>
      <c r="L13446"/>
    </row>
    <row r="13447" spans="6:12" s="1" customFormat="1" ht="18" customHeight="1" x14ac:dyDescent="0.25">
      <c r="F13447" s="62"/>
      <c r="J13447"/>
      <c r="K13447"/>
      <c r="L13447"/>
    </row>
    <row r="13448" spans="6:12" s="1" customFormat="1" ht="18" customHeight="1" x14ac:dyDescent="0.25">
      <c r="F13448" s="62"/>
      <c r="J13448"/>
      <c r="K13448"/>
      <c r="L13448"/>
    </row>
    <row r="13449" spans="6:12" s="1" customFormat="1" ht="18" customHeight="1" x14ac:dyDescent="0.25">
      <c r="F13449" s="62"/>
      <c r="J13449"/>
      <c r="K13449"/>
      <c r="L13449"/>
    </row>
    <row r="13450" spans="6:12" s="1" customFormat="1" ht="18" customHeight="1" x14ac:dyDescent="0.25">
      <c r="F13450" s="62"/>
      <c r="J13450"/>
      <c r="K13450"/>
      <c r="L13450"/>
    </row>
    <row r="13451" spans="6:12" s="1" customFormat="1" ht="18" customHeight="1" x14ac:dyDescent="0.25">
      <c r="F13451" s="62"/>
      <c r="J13451"/>
      <c r="K13451"/>
      <c r="L13451"/>
    </row>
    <row r="13452" spans="6:12" s="1" customFormat="1" ht="18" customHeight="1" x14ac:dyDescent="0.25">
      <c r="F13452" s="62"/>
      <c r="J13452"/>
      <c r="K13452"/>
      <c r="L13452"/>
    </row>
    <row r="13453" spans="6:12" s="1" customFormat="1" ht="18" customHeight="1" x14ac:dyDescent="0.25">
      <c r="F13453" s="62"/>
      <c r="J13453"/>
      <c r="K13453"/>
      <c r="L13453"/>
    </row>
    <row r="13454" spans="6:12" s="1" customFormat="1" ht="18" customHeight="1" x14ac:dyDescent="0.25">
      <c r="F13454" s="62"/>
      <c r="J13454"/>
      <c r="K13454"/>
      <c r="L13454"/>
    </row>
    <row r="13455" spans="6:12" s="1" customFormat="1" ht="18" customHeight="1" x14ac:dyDescent="0.25">
      <c r="F13455" s="62"/>
      <c r="J13455"/>
      <c r="K13455"/>
      <c r="L13455"/>
    </row>
    <row r="13456" spans="6:12" s="1" customFormat="1" ht="18" customHeight="1" x14ac:dyDescent="0.25">
      <c r="F13456" s="62"/>
      <c r="J13456"/>
      <c r="K13456"/>
      <c r="L13456"/>
    </row>
    <row r="13457" spans="6:12" s="1" customFormat="1" ht="18" customHeight="1" x14ac:dyDescent="0.25">
      <c r="F13457" s="62"/>
      <c r="J13457"/>
      <c r="K13457"/>
      <c r="L13457"/>
    </row>
    <row r="13458" spans="6:12" s="1" customFormat="1" ht="18" customHeight="1" x14ac:dyDescent="0.25">
      <c r="F13458" s="62"/>
      <c r="J13458"/>
      <c r="K13458"/>
      <c r="L13458"/>
    </row>
    <row r="13459" spans="6:12" s="1" customFormat="1" ht="18" customHeight="1" x14ac:dyDescent="0.25">
      <c r="F13459" s="62"/>
      <c r="J13459"/>
      <c r="K13459"/>
      <c r="L13459"/>
    </row>
    <row r="13460" spans="6:12" s="1" customFormat="1" ht="18" customHeight="1" x14ac:dyDescent="0.25">
      <c r="F13460" s="62"/>
      <c r="J13460"/>
      <c r="K13460"/>
      <c r="L13460"/>
    </row>
    <row r="13461" spans="6:12" s="1" customFormat="1" ht="18" customHeight="1" x14ac:dyDescent="0.25">
      <c r="F13461" s="62"/>
      <c r="J13461"/>
      <c r="K13461"/>
      <c r="L13461"/>
    </row>
    <row r="13462" spans="6:12" s="1" customFormat="1" ht="18" customHeight="1" x14ac:dyDescent="0.25">
      <c r="F13462" s="62"/>
      <c r="J13462"/>
      <c r="K13462"/>
      <c r="L13462"/>
    </row>
    <row r="13463" spans="6:12" s="1" customFormat="1" ht="18" customHeight="1" x14ac:dyDescent="0.25">
      <c r="F13463" s="62"/>
      <c r="J13463"/>
      <c r="K13463"/>
      <c r="L13463"/>
    </row>
    <row r="13464" spans="6:12" s="1" customFormat="1" ht="18" customHeight="1" x14ac:dyDescent="0.25">
      <c r="F13464" s="62"/>
      <c r="J13464"/>
      <c r="K13464"/>
      <c r="L13464"/>
    </row>
    <row r="13465" spans="6:12" s="1" customFormat="1" ht="18" customHeight="1" x14ac:dyDescent="0.25">
      <c r="F13465" s="62"/>
      <c r="J13465"/>
      <c r="K13465"/>
      <c r="L13465"/>
    </row>
    <row r="13466" spans="6:12" s="1" customFormat="1" ht="18" customHeight="1" x14ac:dyDescent="0.25">
      <c r="F13466" s="62"/>
      <c r="J13466"/>
      <c r="K13466"/>
      <c r="L13466"/>
    </row>
    <row r="13467" spans="6:12" s="1" customFormat="1" ht="18" customHeight="1" x14ac:dyDescent="0.25">
      <c r="F13467" s="62"/>
      <c r="J13467"/>
      <c r="K13467"/>
      <c r="L13467"/>
    </row>
    <row r="13468" spans="6:12" s="1" customFormat="1" ht="18" customHeight="1" x14ac:dyDescent="0.25">
      <c r="F13468" s="62"/>
      <c r="J13468"/>
      <c r="K13468"/>
      <c r="L13468"/>
    </row>
    <row r="13469" spans="6:12" s="1" customFormat="1" ht="18" customHeight="1" x14ac:dyDescent="0.25">
      <c r="F13469" s="62"/>
      <c r="J13469"/>
      <c r="K13469"/>
      <c r="L13469"/>
    </row>
    <row r="13470" spans="6:12" s="1" customFormat="1" ht="18" customHeight="1" x14ac:dyDescent="0.25">
      <c r="F13470" s="62"/>
      <c r="J13470"/>
      <c r="K13470"/>
      <c r="L13470"/>
    </row>
    <row r="13471" spans="6:12" s="1" customFormat="1" ht="18" customHeight="1" x14ac:dyDescent="0.25">
      <c r="F13471" s="62"/>
      <c r="J13471"/>
      <c r="K13471"/>
      <c r="L13471"/>
    </row>
    <row r="13472" spans="6:12" s="1" customFormat="1" ht="18" customHeight="1" x14ac:dyDescent="0.25">
      <c r="F13472" s="62"/>
      <c r="J13472"/>
      <c r="K13472"/>
      <c r="L13472"/>
    </row>
    <row r="13473" spans="6:12" s="1" customFormat="1" ht="18" customHeight="1" x14ac:dyDescent="0.25">
      <c r="F13473" s="62"/>
      <c r="J13473"/>
      <c r="K13473"/>
      <c r="L13473"/>
    </row>
    <row r="13474" spans="6:12" s="1" customFormat="1" ht="18" customHeight="1" x14ac:dyDescent="0.25">
      <c r="F13474" s="62"/>
      <c r="J13474"/>
      <c r="K13474"/>
      <c r="L13474"/>
    </row>
    <row r="13475" spans="6:12" s="1" customFormat="1" ht="18" customHeight="1" x14ac:dyDescent="0.25">
      <c r="F13475" s="62"/>
      <c r="J13475"/>
      <c r="K13475"/>
      <c r="L13475"/>
    </row>
    <row r="13476" spans="6:12" s="1" customFormat="1" ht="18" customHeight="1" x14ac:dyDescent="0.25">
      <c r="F13476" s="62"/>
      <c r="J13476"/>
      <c r="K13476"/>
      <c r="L13476"/>
    </row>
    <row r="13477" spans="6:12" s="1" customFormat="1" ht="18" customHeight="1" x14ac:dyDescent="0.25">
      <c r="F13477" s="62"/>
      <c r="J13477"/>
      <c r="K13477"/>
      <c r="L13477"/>
    </row>
    <row r="13478" spans="6:12" s="1" customFormat="1" ht="18" customHeight="1" x14ac:dyDescent="0.25">
      <c r="F13478" s="62"/>
      <c r="J13478"/>
      <c r="K13478"/>
      <c r="L13478"/>
    </row>
    <row r="13479" spans="6:12" s="1" customFormat="1" ht="18" customHeight="1" x14ac:dyDescent="0.25">
      <c r="F13479" s="62"/>
      <c r="J13479"/>
      <c r="K13479"/>
      <c r="L13479"/>
    </row>
    <row r="13480" spans="6:12" s="1" customFormat="1" ht="18" customHeight="1" x14ac:dyDescent="0.25">
      <c r="F13480" s="62"/>
      <c r="J13480"/>
      <c r="K13480"/>
      <c r="L13480"/>
    </row>
    <row r="13481" spans="6:12" s="1" customFormat="1" ht="18" customHeight="1" x14ac:dyDescent="0.25">
      <c r="F13481" s="62"/>
      <c r="J13481"/>
      <c r="K13481"/>
      <c r="L13481"/>
    </row>
    <row r="13482" spans="6:12" s="1" customFormat="1" ht="18" customHeight="1" x14ac:dyDescent="0.25">
      <c r="F13482" s="62"/>
      <c r="J13482"/>
      <c r="K13482"/>
      <c r="L13482"/>
    </row>
    <row r="13483" spans="6:12" s="1" customFormat="1" ht="18" customHeight="1" x14ac:dyDescent="0.25">
      <c r="F13483" s="62"/>
      <c r="J13483"/>
      <c r="K13483"/>
      <c r="L13483"/>
    </row>
    <row r="13484" spans="6:12" s="1" customFormat="1" ht="18" customHeight="1" x14ac:dyDescent="0.25">
      <c r="F13484" s="62"/>
      <c r="J13484"/>
      <c r="K13484"/>
      <c r="L13484"/>
    </row>
    <row r="13485" spans="6:12" s="1" customFormat="1" ht="18" customHeight="1" x14ac:dyDescent="0.25">
      <c r="F13485" s="62"/>
      <c r="J13485"/>
      <c r="K13485"/>
      <c r="L13485"/>
    </row>
    <row r="13486" spans="6:12" s="1" customFormat="1" ht="18" customHeight="1" x14ac:dyDescent="0.25">
      <c r="F13486" s="62"/>
      <c r="J13486"/>
      <c r="K13486"/>
      <c r="L13486"/>
    </row>
    <row r="13487" spans="6:12" s="1" customFormat="1" ht="18" customHeight="1" x14ac:dyDescent="0.25">
      <c r="F13487" s="62"/>
      <c r="J13487"/>
      <c r="K13487"/>
      <c r="L13487"/>
    </row>
    <row r="13488" spans="6:12" s="1" customFormat="1" ht="18" customHeight="1" x14ac:dyDescent="0.25">
      <c r="F13488" s="62"/>
      <c r="J13488"/>
      <c r="K13488"/>
      <c r="L13488"/>
    </row>
    <row r="13489" spans="6:12" s="1" customFormat="1" ht="18" customHeight="1" x14ac:dyDescent="0.25">
      <c r="F13489" s="62"/>
      <c r="J13489"/>
      <c r="K13489"/>
      <c r="L13489"/>
    </row>
    <row r="13490" spans="6:12" s="1" customFormat="1" ht="18" customHeight="1" x14ac:dyDescent="0.25">
      <c r="F13490" s="62"/>
      <c r="J13490"/>
      <c r="K13490"/>
      <c r="L13490"/>
    </row>
    <row r="13491" spans="6:12" s="1" customFormat="1" ht="18" customHeight="1" x14ac:dyDescent="0.25">
      <c r="F13491" s="62"/>
      <c r="J13491"/>
      <c r="K13491"/>
      <c r="L13491"/>
    </row>
    <row r="13492" spans="6:12" s="1" customFormat="1" ht="18" customHeight="1" x14ac:dyDescent="0.25">
      <c r="F13492" s="62"/>
      <c r="J13492"/>
      <c r="K13492"/>
      <c r="L13492"/>
    </row>
    <row r="13493" spans="6:12" s="1" customFormat="1" ht="18" customHeight="1" x14ac:dyDescent="0.25">
      <c r="F13493" s="62"/>
      <c r="J13493"/>
      <c r="K13493"/>
      <c r="L13493"/>
    </row>
    <row r="13494" spans="6:12" s="1" customFormat="1" ht="18" customHeight="1" x14ac:dyDescent="0.25">
      <c r="F13494" s="62"/>
      <c r="J13494"/>
      <c r="K13494"/>
      <c r="L13494"/>
    </row>
    <row r="13495" spans="6:12" s="1" customFormat="1" ht="18" customHeight="1" x14ac:dyDescent="0.25">
      <c r="F13495" s="62"/>
      <c r="J13495"/>
      <c r="K13495"/>
      <c r="L13495"/>
    </row>
    <row r="13496" spans="6:12" s="1" customFormat="1" ht="18" customHeight="1" x14ac:dyDescent="0.25">
      <c r="F13496" s="62"/>
      <c r="J13496"/>
      <c r="K13496"/>
      <c r="L13496"/>
    </row>
    <row r="13497" spans="6:12" s="1" customFormat="1" ht="18" customHeight="1" x14ac:dyDescent="0.25">
      <c r="F13497" s="62"/>
      <c r="J13497"/>
      <c r="K13497"/>
      <c r="L13497"/>
    </row>
    <row r="13498" spans="6:12" s="1" customFormat="1" ht="18" customHeight="1" x14ac:dyDescent="0.25">
      <c r="F13498" s="62"/>
      <c r="J13498"/>
      <c r="K13498"/>
      <c r="L13498"/>
    </row>
    <row r="13499" spans="6:12" s="1" customFormat="1" ht="18" customHeight="1" x14ac:dyDescent="0.25">
      <c r="F13499" s="62"/>
      <c r="J13499"/>
      <c r="K13499"/>
      <c r="L13499"/>
    </row>
    <row r="13500" spans="6:12" s="1" customFormat="1" ht="18" customHeight="1" x14ac:dyDescent="0.25">
      <c r="F13500" s="62"/>
      <c r="J13500"/>
      <c r="K13500"/>
      <c r="L13500"/>
    </row>
    <row r="13501" spans="6:12" s="1" customFormat="1" ht="18" customHeight="1" x14ac:dyDescent="0.25">
      <c r="F13501" s="62"/>
      <c r="J13501"/>
      <c r="K13501"/>
      <c r="L13501"/>
    </row>
    <row r="13502" spans="6:12" s="1" customFormat="1" ht="18" customHeight="1" x14ac:dyDescent="0.25">
      <c r="F13502" s="62"/>
      <c r="J13502"/>
      <c r="K13502"/>
      <c r="L13502"/>
    </row>
    <row r="13503" spans="6:12" s="1" customFormat="1" ht="18" customHeight="1" x14ac:dyDescent="0.25">
      <c r="F13503" s="62"/>
      <c r="J13503"/>
      <c r="K13503"/>
      <c r="L13503"/>
    </row>
    <row r="13504" spans="6:12" s="1" customFormat="1" ht="18" customHeight="1" x14ac:dyDescent="0.25">
      <c r="F13504" s="62"/>
      <c r="J13504"/>
      <c r="K13504"/>
      <c r="L13504"/>
    </row>
    <row r="13505" spans="6:12" s="1" customFormat="1" ht="18" customHeight="1" x14ac:dyDescent="0.25">
      <c r="F13505" s="62"/>
      <c r="J13505"/>
      <c r="K13505"/>
      <c r="L13505"/>
    </row>
    <row r="13506" spans="6:12" s="1" customFormat="1" ht="18" customHeight="1" x14ac:dyDescent="0.25">
      <c r="F13506" s="62"/>
      <c r="J13506"/>
      <c r="K13506"/>
      <c r="L13506"/>
    </row>
    <row r="13507" spans="6:12" s="1" customFormat="1" ht="18" customHeight="1" x14ac:dyDescent="0.25">
      <c r="F13507" s="62"/>
      <c r="J13507"/>
      <c r="K13507"/>
      <c r="L13507"/>
    </row>
    <row r="13508" spans="6:12" s="1" customFormat="1" ht="18" customHeight="1" x14ac:dyDescent="0.25">
      <c r="F13508" s="62"/>
      <c r="J13508"/>
      <c r="K13508"/>
      <c r="L13508"/>
    </row>
    <row r="13509" spans="6:12" s="1" customFormat="1" ht="18" customHeight="1" x14ac:dyDescent="0.25">
      <c r="F13509" s="62"/>
      <c r="J13509"/>
      <c r="K13509"/>
      <c r="L13509"/>
    </row>
    <row r="13510" spans="6:12" s="1" customFormat="1" ht="18" customHeight="1" x14ac:dyDescent="0.25">
      <c r="F13510" s="62"/>
      <c r="J13510"/>
      <c r="K13510"/>
      <c r="L13510"/>
    </row>
    <row r="13511" spans="6:12" s="1" customFormat="1" ht="18" customHeight="1" x14ac:dyDescent="0.25">
      <c r="F13511" s="62"/>
      <c r="J13511"/>
      <c r="K13511"/>
      <c r="L13511"/>
    </row>
    <row r="13512" spans="6:12" s="1" customFormat="1" ht="18" customHeight="1" x14ac:dyDescent="0.25">
      <c r="F13512" s="62"/>
      <c r="J13512"/>
      <c r="K13512"/>
      <c r="L13512"/>
    </row>
    <row r="13513" spans="6:12" s="1" customFormat="1" ht="18" customHeight="1" x14ac:dyDescent="0.25">
      <c r="F13513" s="62"/>
      <c r="J13513"/>
      <c r="K13513"/>
      <c r="L13513"/>
    </row>
    <row r="13514" spans="6:12" s="1" customFormat="1" ht="18" customHeight="1" x14ac:dyDescent="0.25">
      <c r="F13514" s="62"/>
      <c r="J13514"/>
      <c r="K13514"/>
      <c r="L13514"/>
    </row>
    <row r="13515" spans="6:12" s="1" customFormat="1" ht="18" customHeight="1" x14ac:dyDescent="0.25">
      <c r="F13515" s="62"/>
      <c r="J13515"/>
      <c r="K13515"/>
      <c r="L13515"/>
    </row>
    <row r="13516" spans="6:12" s="1" customFormat="1" ht="18" customHeight="1" x14ac:dyDescent="0.25">
      <c r="F13516" s="62"/>
      <c r="J13516"/>
      <c r="K13516"/>
      <c r="L13516"/>
    </row>
    <row r="13517" spans="6:12" s="1" customFormat="1" ht="18" customHeight="1" x14ac:dyDescent="0.25">
      <c r="F13517" s="62"/>
      <c r="J13517"/>
      <c r="K13517"/>
      <c r="L13517"/>
    </row>
    <row r="13518" spans="6:12" s="1" customFormat="1" ht="18" customHeight="1" x14ac:dyDescent="0.25">
      <c r="F13518" s="62"/>
      <c r="J13518"/>
      <c r="K13518"/>
      <c r="L13518"/>
    </row>
    <row r="13519" spans="6:12" s="1" customFormat="1" ht="18" customHeight="1" x14ac:dyDescent="0.25">
      <c r="F13519" s="62"/>
      <c r="J13519"/>
      <c r="K13519"/>
      <c r="L13519"/>
    </row>
    <row r="13520" spans="6:12" s="1" customFormat="1" ht="18" customHeight="1" x14ac:dyDescent="0.25">
      <c r="F13520" s="62"/>
      <c r="J13520"/>
      <c r="K13520"/>
      <c r="L13520"/>
    </row>
    <row r="13521" spans="6:12" s="1" customFormat="1" ht="18" customHeight="1" x14ac:dyDescent="0.25">
      <c r="F13521" s="62"/>
      <c r="J13521"/>
      <c r="K13521"/>
      <c r="L13521"/>
    </row>
    <row r="13522" spans="6:12" s="1" customFormat="1" ht="18" customHeight="1" x14ac:dyDescent="0.25">
      <c r="F13522" s="62"/>
      <c r="J13522"/>
      <c r="K13522"/>
      <c r="L13522"/>
    </row>
    <row r="13523" spans="6:12" s="1" customFormat="1" ht="18" customHeight="1" x14ac:dyDescent="0.25">
      <c r="F13523" s="62"/>
      <c r="J13523"/>
      <c r="K13523"/>
      <c r="L13523"/>
    </row>
    <row r="13524" spans="6:12" s="1" customFormat="1" ht="18" customHeight="1" x14ac:dyDescent="0.25">
      <c r="F13524" s="62"/>
      <c r="J13524"/>
      <c r="K13524"/>
      <c r="L13524"/>
    </row>
    <row r="13525" spans="6:12" s="1" customFormat="1" ht="18" customHeight="1" x14ac:dyDescent="0.25">
      <c r="F13525" s="62"/>
      <c r="J13525"/>
      <c r="K13525"/>
      <c r="L13525"/>
    </row>
    <row r="13526" spans="6:12" s="1" customFormat="1" ht="18" customHeight="1" x14ac:dyDescent="0.25">
      <c r="F13526" s="62"/>
      <c r="J13526"/>
      <c r="K13526"/>
      <c r="L13526"/>
    </row>
    <row r="13527" spans="6:12" s="1" customFormat="1" ht="18" customHeight="1" x14ac:dyDescent="0.25">
      <c r="F13527" s="62"/>
      <c r="J13527"/>
      <c r="K13527"/>
      <c r="L13527"/>
    </row>
    <row r="13528" spans="6:12" s="1" customFormat="1" ht="18" customHeight="1" x14ac:dyDescent="0.25">
      <c r="F13528" s="62"/>
      <c r="J13528"/>
      <c r="K13528"/>
      <c r="L13528"/>
    </row>
    <row r="13529" spans="6:12" s="1" customFormat="1" ht="18" customHeight="1" x14ac:dyDescent="0.25">
      <c r="F13529" s="62"/>
      <c r="J13529"/>
      <c r="K13529"/>
      <c r="L13529"/>
    </row>
    <row r="13530" spans="6:12" s="1" customFormat="1" ht="18" customHeight="1" x14ac:dyDescent="0.25">
      <c r="F13530" s="62"/>
      <c r="J13530"/>
      <c r="K13530"/>
      <c r="L13530"/>
    </row>
    <row r="13531" spans="6:12" s="1" customFormat="1" ht="18" customHeight="1" x14ac:dyDescent="0.25">
      <c r="F13531" s="62"/>
      <c r="J13531"/>
      <c r="K13531"/>
      <c r="L13531"/>
    </row>
    <row r="13532" spans="6:12" s="1" customFormat="1" ht="18" customHeight="1" x14ac:dyDescent="0.25">
      <c r="F13532" s="62"/>
      <c r="J13532"/>
      <c r="K13532"/>
      <c r="L13532"/>
    </row>
    <row r="13533" spans="6:12" s="1" customFormat="1" ht="18" customHeight="1" x14ac:dyDescent="0.25">
      <c r="F13533" s="62"/>
      <c r="J13533"/>
      <c r="K13533"/>
      <c r="L13533"/>
    </row>
    <row r="13534" spans="6:12" s="1" customFormat="1" ht="18" customHeight="1" x14ac:dyDescent="0.25">
      <c r="F13534" s="62"/>
      <c r="J13534"/>
      <c r="K13534"/>
      <c r="L13534"/>
    </row>
    <row r="13535" spans="6:12" s="1" customFormat="1" ht="18" customHeight="1" x14ac:dyDescent="0.25">
      <c r="F13535" s="62"/>
      <c r="J13535"/>
      <c r="K13535"/>
      <c r="L13535"/>
    </row>
    <row r="13536" spans="6:12" s="1" customFormat="1" ht="18" customHeight="1" x14ac:dyDescent="0.25">
      <c r="F13536" s="62"/>
      <c r="J13536"/>
      <c r="K13536"/>
      <c r="L13536"/>
    </row>
    <row r="13537" spans="6:12" s="1" customFormat="1" ht="18" customHeight="1" x14ac:dyDescent="0.25">
      <c r="F13537" s="62"/>
      <c r="J13537"/>
      <c r="K13537"/>
      <c r="L13537"/>
    </row>
    <row r="13538" spans="6:12" s="1" customFormat="1" ht="18" customHeight="1" x14ac:dyDescent="0.25">
      <c r="F13538" s="62"/>
      <c r="J13538"/>
      <c r="K13538"/>
      <c r="L13538"/>
    </row>
    <row r="13539" spans="6:12" s="1" customFormat="1" ht="18" customHeight="1" x14ac:dyDescent="0.25">
      <c r="F13539" s="62"/>
      <c r="J13539"/>
      <c r="K13539"/>
      <c r="L13539"/>
    </row>
    <row r="13540" spans="6:12" s="1" customFormat="1" ht="18" customHeight="1" x14ac:dyDescent="0.25">
      <c r="F13540" s="62"/>
      <c r="J13540"/>
      <c r="K13540"/>
      <c r="L13540"/>
    </row>
    <row r="13541" spans="6:12" s="1" customFormat="1" ht="18" customHeight="1" x14ac:dyDescent="0.25">
      <c r="F13541" s="62"/>
      <c r="J13541"/>
      <c r="K13541"/>
      <c r="L13541"/>
    </row>
    <row r="13542" spans="6:12" s="1" customFormat="1" ht="18" customHeight="1" x14ac:dyDescent="0.25">
      <c r="F13542" s="62"/>
      <c r="J13542"/>
      <c r="K13542"/>
      <c r="L13542"/>
    </row>
    <row r="13543" spans="6:12" s="1" customFormat="1" ht="18" customHeight="1" x14ac:dyDescent="0.25">
      <c r="F13543" s="62"/>
      <c r="J13543"/>
      <c r="K13543"/>
      <c r="L13543"/>
    </row>
    <row r="13544" spans="6:12" s="1" customFormat="1" ht="18" customHeight="1" x14ac:dyDescent="0.25">
      <c r="F13544" s="62"/>
      <c r="J13544"/>
      <c r="K13544"/>
      <c r="L13544"/>
    </row>
    <row r="13545" spans="6:12" s="1" customFormat="1" ht="18" customHeight="1" x14ac:dyDescent="0.25">
      <c r="F13545" s="62"/>
      <c r="J13545"/>
      <c r="K13545"/>
      <c r="L13545"/>
    </row>
    <row r="13546" spans="6:12" s="1" customFormat="1" ht="18" customHeight="1" x14ac:dyDescent="0.25">
      <c r="F13546" s="62"/>
      <c r="J13546"/>
      <c r="K13546"/>
      <c r="L13546"/>
    </row>
    <row r="13547" spans="6:12" s="1" customFormat="1" ht="18" customHeight="1" x14ac:dyDescent="0.25">
      <c r="F13547" s="62"/>
      <c r="J13547"/>
      <c r="K13547"/>
      <c r="L13547"/>
    </row>
    <row r="13548" spans="6:12" s="1" customFormat="1" ht="18" customHeight="1" x14ac:dyDescent="0.25">
      <c r="F13548" s="62"/>
      <c r="J13548"/>
      <c r="K13548"/>
      <c r="L13548"/>
    </row>
    <row r="13549" spans="6:12" s="1" customFormat="1" ht="18" customHeight="1" x14ac:dyDescent="0.25">
      <c r="F13549" s="62"/>
      <c r="J13549"/>
      <c r="K13549"/>
      <c r="L13549"/>
    </row>
    <row r="13550" spans="6:12" s="1" customFormat="1" ht="18" customHeight="1" x14ac:dyDescent="0.25">
      <c r="F13550" s="62"/>
      <c r="J13550"/>
      <c r="K13550"/>
      <c r="L13550"/>
    </row>
    <row r="13551" spans="6:12" s="1" customFormat="1" ht="18" customHeight="1" x14ac:dyDescent="0.25">
      <c r="F13551" s="62"/>
      <c r="J13551"/>
      <c r="K13551"/>
      <c r="L13551"/>
    </row>
    <row r="13552" spans="6:12" s="1" customFormat="1" ht="18" customHeight="1" x14ac:dyDescent="0.25">
      <c r="F13552" s="62"/>
      <c r="J13552"/>
      <c r="K13552"/>
      <c r="L13552"/>
    </row>
    <row r="13553" spans="6:12" s="1" customFormat="1" ht="18" customHeight="1" x14ac:dyDescent="0.25">
      <c r="F13553" s="62"/>
      <c r="J13553"/>
      <c r="K13553"/>
      <c r="L13553"/>
    </row>
    <row r="13554" spans="6:12" s="1" customFormat="1" ht="18" customHeight="1" x14ac:dyDescent="0.25">
      <c r="F13554" s="62"/>
      <c r="J13554"/>
      <c r="K13554"/>
      <c r="L13554"/>
    </row>
    <row r="13555" spans="6:12" s="1" customFormat="1" ht="18" customHeight="1" x14ac:dyDescent="0.25">
      <c r="F13555" s="62"/>
      <c r="J13555"/>
      <c r="K13555"/>
      <c r="L13555"/>
    </row>
    <row r="13556" spans="6:12" s="1" customFormat="1" ht="18" customHeight="1" x14ac:dyDescent="0.25">
      <c r="F13556" s="62"/>
      <c r="J13556"/>
      <c r="K13556"/>
      <c r="L13556"/>
    </row>
    <row r="13557" spans="6:12" s="1" customFormat="1" ht="18" customHeight="1" x14ac:dyDescent="0.25">
      <c r="F13557" s="62"/>
      <c r="J13557"/>
      <c r="K13557"/>
      <c r="L13557"/>
    </row>
    <row r="13558" spans="6:12" s="1" customFormat="1" ht="18" customHeight="1" x14ac:dyDescent="0.25">
      <c r="F13558" s="62"/>
      <c r="J13558"/>
      <c r="K13558"/>
      <c r="L13558"/>
    </row>
    <row r="13559" spans="6:12" s="1" customFormat="1" ht="18" customHeight="1" x14ac:dyDescent="0.25">
      <c r="F13559" s="62"/>
      <c r="J13559"/>
      <c r="K13559"/>
      <c r="L13559"/>
    </row>
    <row r="13560" spans="6:12" s="1" customFormat="1" ht="18" customHeight="1" x14ac:dyDescent="0.25">
      <c r="F13560" s="62"/>
      <c r="J13560"/>
      <c r="K13560"/>
      <c r="L13560"/>
    </row>
    <row r="13561" spans="6:12" s="1" customFormat="1" ht="18" customHeight="1" x14ac:dyDescent="0.25">
      <c r="F13561" s="62"/>
      <c r="J13561"/>
      <c r="K13561"/>
      <c r="L13561"/>
    </row>
    <row r="13562" spans="6:12" s="1" customFormat="1" ht="18" customHeight="1" x14ac:dyDescent="0.25">
      <c r="F13562" s="62"/>
      <c r="J13562"/>
      <c r="K13562"/>
      <c r="L13562"/>
    </row>
    <row r="13563" spans="6:12" s="1" customFormat="1" ht="18" customHeight="1" x14ac:dyDescent="0.25">
      <c r="F13563" s="62"/>
      <c r="J13563"/>
      <c r="K13563"/>
      <c r="L13563"/>
    </row>
    <row r="13564" spans="6:12" s="1" customFormat="1" ht="18" customHeight="1" x14ac:dyDescent="0.25">
      <c r="F13564" s="62"/>
      <c r="J13564"/>
      <c r="K13564"/>
      <c r="L13564"/>
    </row>
    <row r="13565" spans="6:12" s="1" customFormat="1" ht="18" customHeight="1" x14ac:dyDescent="0.25">
      <c r="F13565" s="62"/>
      <c r="J13565"/>
      <c r="K13565"/>
      <c r="L13565"/>
    </row>
    <row r="13566" spans="6:12" s="1" customFormat="1" ht="18" customHeight="1" x14ac:dyDescent="0.25">
      <c r="F13566" s="62"/>
      <c r="J13566"/>
      <c r="K13566"/>
      <c r="L13566"/>
    </row>
    <row r="13567" spans="6:12" s="1" customFormat="1" ht="18" customHeight="1" x14ac:dyDescent="0.25">
      <c r="F13567" s="62"/>
      <c r="J13567"/>
      <c r="K13567"/>
      <c r="L13567"/>
    </row>
    <row r="13568" spans="6:12" s="1" customFormat="1" ht="18" customHeight="1" x14ac:dyDescent="0.25">
      <c r="F13568" s="62"/>
      <c r="J13568"/>
      <c r="K13568"/>
      <c r="L13568"/>
    </row>
    <row r="13569" spans="6:12" s="1" customFormat="1" ht="18" customHeight="1" x14ac:dyDescent="0.25">
      <c r="F13569" s="62"/>
      <c r="J13569"/>
      <c r="K13569"/>
      <c r="L13569"/>
    </row>
    <row r="13570" spans="6:12" s="1" customFormat="1" ht="18" customHeight="1" x14ac:dyDescent="0.25">
      <c r="F13570" s="62"/>
      <c r="J13570"/>
      <c r="K13570"/>
      <c r="L13570"/>
    </row>
    <row r="13571" spans="6:12" s="1" customFormat="1" ht="18" customHeight="1" x14ac:dyDescent="0.25">
      <c r="F13571" s="62"/>
      <c r="J13571"/>
      <c r="K13571"/>
      <c r="L13571"/>
    </row>
    <row r="13572" spans="6:12" s="1" customFormat="1" ht="18" customHeight="1" x14ac:dyDescent="0.25">
      <c r="F13572" s="62"/>
      <c r="J13572"/>
      <c r="K13572"/>
      <c r="L13572"/>
    </row>
    <row r="13573" spans="6:12" s="1" customFormat="1" ht="18" customHeight="1" x14ac:dyDescent="0.25">
      <c r="F13573" s="62"/>
      <c r="J13573"/>
      <c r="K13573"/>
      <c r="L13573"/>
    </row>
    <row r="13574" spans="6:12" s="1" customFormat="1" ht="18" customHeight="1" x14ac:dyDescent="0.25">
      <c r="F13574" s="62"/>
      <c r="J13574"/>
      <c r="K13574"/>
      <c r="L13574"/>
    </row>
    <row r="13575" spans="6:12" s="1" customFormat="1" ht="18" customHeight="1" x14ac:dyDescent="0.25">
      <c r="F13575" s="62"/>
      <c r="J13575"/>
      <c r="K13575"/>
      <c r="L13575"/>
    </row>
    <row r="13576" spans="6:12" s="1" customFormat="1" ht="18" customHeight="1" x14ac:dyDescent="0.25">
      <c r="F13576" s="62"/>
      <c r="J13576"/>
      <c r="K13576"/>
      <c r="L13576"/>
    </row>
    <row r="13577" spans="6:12" s="1" customFormat="1" ht="18" customHeight="1" x14ac:dyDescent="0.25">
      <c r="F13577" s="62"/>
      <c r="J13577"/>
      <c r="K13577"/>
      <c r="L13577"/>
    </row>
    <row r="13578" spans="6:12" s="1" customFormat="1" ht="18" customHeight="1" x14ac:dyDescent="0.25">
      <c r="F13578" s="62"/>
      <c r="J13578"/>
      <c r="K13578"/>
      <c r="L13578"/>
    </row>
    <row r="13579" spans="6:12" s="1" customFormat="1" ht="18" customHeight="1" x14ac:dyDescent="0.25">
      <c r="F13579" s="62"/>
      <c r="J13579"/>
      <c r="K13579"/>
      <c r="L13579"/>
    </row>
    <row r="13580" spans="6:12" s="1" customFormat="1" ht="18" customHeight="1" x14ac:dyDescent="0.25">
      <c r="F13580" s="62"/>
      <c r="J13580"/>
      <c r="K13580"/>
      <c r="L13580"/>
    </row>
    <row r="13581" spans="6:12" s="1" customFormat="1" ht="18" customHeight="1" x14ac:dyDescent="0.25">
      <c r="F13581" s="62"/>
      <c r="J13581"/>
      <c r="K13581"/>
      <c r="L13581"/>
    </row>
    <row r="13582" spans="6:12" s="1" customFormat="1" ht="18" customHeight="1" x14ac:dyDescent="0.25">
      <c r="F13582" s="62"/>
      <c r="J13582"/>
      <c r="K13582"/>
      <c r="L13582"/>
    </row>
    <row r="13583" spans="6:12" s="1" customFormat="1" ht="18" customHeight="1" x14ac:dyDescent="0.25">
      <c r="F13583" s="62"/>
      <c r="J13583"/>
      <c r="K13583"/>
      <c r="L13583"/>
    </row>
    <row r="13584" spans="6:12" s="1" customFormat="1" ht="18" customHeight="1" x14ac:dyDescent="0.25">
      <c r="F13584" s="62"/>
      <c r="J13584"/>
      <c r="K13584"/>
      <c r="L13584"/>
    </row>
    <row r="13585" spans="6:12" s="1" customFormat="1" ht="18" customHeight="1" x14ac:dyDescent="0.25">
      <c r="F13585" s="62"/>
      <c r="J13585"/>
      <c r="K13585"/>
      <c r="L13585"/>
    </row>
    <row r="13586" spans="6:12" s="1" customFormat="1" ht="18" customHeight="1" x14ac:dyDescent="0.25">
      <c r="F13586" s="62"/>
      <c r="J13586"/>
      <c r="K13586"/>
      <c r="L13586"/>
    </row>
    <row r="13587" spans="6:12" s="1" customFormat="1" ht="18" customHeight="1" x14ac:dyDescent="0.25">
      <c r="F13587" s="62"/>
      <c r="J13587"/>
      <c r="K13587"/>
      <c r="L13587"/>
    </row>
    <row r="13588" spans="6:12" s="1" customFormat="1" ht="18" customHeight="1" x14ac:dyDescent="0.25">
      <c r="F13588" s="62"/>
      <c r="J13588"/>
      <c r="K13588"/>
      <c r="L13588"/>
    </row>
    <row r="13589" spans="6:12" s="1" customFormat="1" ht="18" customHeight="1" x14ac:dyDescent="0.25">
      <c r="F13589" s="62"/>
      <c r="J13589"/>
      <c r="K13589"/>
      <c r="L13589"/>
    </row>
    <row r="13590" spans="6:12" s="1" customFormat="1" ht="18" customHeight="1" x14ac:dyDescent="0.25">
      <c r="F13590" s="62"/>
      <c r="J13590"/>
      <c r="K13590"/>
      <c r="L13590"/>
    </row>
    <row r="13591" spans="6:12" s="1" customFormat="1" ht="18" customHeight="1" x14ac:dyDescent="0.25">
      <c r="F13591" s="62"/>
      <c r="J13591"/>
      <c r="K13591"/>
      <c r="L13591"/>
    </row>
    <row r="13592" spans="6:12" s="1" customFormat="1" ht="18" customHeight="1" x14ac:dyDescent="0.25">
      <c r="F13592" s="62"/>
      <c r="J13592"/>
      <c r="K13592"/>
      <c r="L13592"/>
    </row>
    <row r="13593" spans="6:12" s="1" customFormat="1" ht="18" customHeight="1" x14ac:dyDescent="0.25">
      <c r="F13593" s="62"/>
      <c r="J13593"/>
      <c r="K13593"/>
      <c r="L13593"/>
    </row>
    <row r="13594" spans="6:12" s="1" customFormat="1" ht="18" customHeight="1" x14ac:dyDescent="0.25">
      <c r="F13594" s="62"/>
      <c r="J13594"/>
      <c r="K13594"/>
      <c r="L13594"/>
    </row>
    <row r="13595" spans="6:12" s="1" customFormat="1" ht="18" customHeight="1" x14ac:dyDescent="0.25">
      <c r="F13595" s="62"/>
      <c r="J13595"/>
      <c r="K13595"/>
      <c r="L13595"/>
    </row>
    <row r="13596" spans="6:12" s="1" customFormat="1" ht="18" customHeight="1" x14ac:dyDescent="0.25">
      <c r="F13596" s="62"/>
      <c r="J13596"/>
      <c r="K13596"/>
      <c r="L13596"/>
    </row>
    <row r="13597" spans="6:12" s="1" customFormat="1" ht="18" customHeight="1" x14ac:dyDescent="0.25">
      <c r="F13597" s="62"/>
      <c r="J13597"/>
      <c r="K13597"/>
      <c r="L13597"/>
    </row>
    <row r="13598" spans="6:12" s="1" customFormat="1" ht="18" customHeight="1" x14ac:dyDescent="0.25">
      <c r="F13598" s="62"/>
      <c r="J13598"/>
      <c r="K13598"/>
      <c r="L13598"/>
    </row>
    <row r="13599" spans="6:12" s="1" customFormat="1" ht="18" customHeight="1" x14ac:dyDescent="0.25">
      <c r="F13599" s="62"/>
      <c r="J13599"/>
      <c r="K13599"/>
      <c r="L13599"/>
    </row>
    <row r="13600" spans="6:12" s="1" customFormat="1" ht="18" customHeight="1" x14ac:dyDescent="0.25">
      <c r="F13600" s="62"/>
      <c r="J13600"/>
      <c r="K13600"/>
      <c r="L13600"/>
    </row>
    <row r="13601" spans="6:12" s="1" customFormat="1" ht="18" customHeight="1" x14ac:dyDescent="0.25">
      <c r="F13601" s="62"/>
      <c r="J13601"/>
      <c r="K13601"/>
      <c r="L13601"/>
    </row>
    <row r="13602" spans="6:12" s="1" customFormat="1" ht="18" customHeight="1" x14ac:dyDescent="0.25">
      <c r="F13602" s="62"/>
      <c r="J13602"/>
      <c r="K13602"/>
      <c r="L13602"/>
    </row>
    <row r="13603" spans="6:12" s="1" customFormat="1" ht="18" customHeight="1" x14ac:dyDescent="0.25">
      <c r="F13603" s="62"/>
      <c r="J13603"/>
      <c r="K13603"/>
      <c r="L13603"/>
    </row>
    <row r="13604" spans="6:12" s="1" customFormat="1" ht="18" customHeight="1" x14ac:dyDescent="0.25">
      <c r="F13604" s="62"/>
      <c r="J13604"/>
      <c r="K13604"/>
      <c r="L13604"/>
    </row>
    <row r="13605" spans="6:12" s="1" customFormat="1" ht="18" customHeight="1" x14ac:dyDescent="0.25">
      <c r="F13605" s="62"/>
      <c r="J13605"/>
      <c r="K13605"/>
      <c r="L13605"/>
    </row>
    <row r="13606" spans="6:12" s="1" customFormat="1" ht="18" customHeight="1" x14ac:dyDescent="0.25">
      <c r="F13606" s="62"/>
      <c r="J13606"/>
      <c r="K13606"/>
      <c r="L13606"/>
    </row>
    <row r="13607" spans="6:12" s="1" customFormat="1" ht="18" customHeight="1" x14ac:dyDescent="0.25">
      <c r="F13607" s="62"/>
      <c r="J13607"/>
      <c r="K13607"/>
      <c r="L13607"/>
    </row>
    <row r="13608" spans="6:12" s="1" customFormat="1" ht="18" customHeight="1" x14ac:dyDescent="0.25">
      <c r="F13608" s="62"/>
      <c r="J13608"/>
      <c r="K13608"/>
      <c r="L13608"/>
    </row>
    <row r="13609" spans="6:12" s="1" customFormat="1" ht="18" customHeight="1" x14ac:dyDescent="0.25">
      <c r="F13609" s="62"/>
      <c r="J13609"/>
      <c r="K13609"/>
      <c r="L13609"/>
    </row>
    <row r="13610" spans="6:12" s="1" customFormat="1" ht="18" customHeight="1" x14ac:dyDescent="0.25">
      <c r="F13610" s="62"/>
      <c r="J13610"/>
      <c r="K13610"/>
      <c r="L13610"/>
    </row>
    <row r="13611" spans="6:12" s="1" customFormat="1" ht="18" customHeight="1" x14ac:dyDescent="0.25">
      <c r="F13611" s="62"/>
      <c r="J13611"/>
      <c r="K13611"/>
      <c r="L13611"/>
    </row>
    <row r="13612" spans="6:12" s="1" customFormat="1" ht="18" customHeight="1" x14ac:dyDescent="0.25">
      <c r="F13612" s="62"/>
      <c r="J13612"/>
      <c r="K13612"/>
      <c r="L13612"/>
    </row>
    <row r="13613" spans="6:12" s="1" customFormat="1" ht="18" customHeight="1" x14ac:dyDescent="0.25">
      <c r="F13613" s="62"/>
      <c r="J13613"/>
      <c r="K13613"/>
      <c r="L13613"/>
    </row>
    <row r="13614" spans="6:12" s="1" customFormat="1" ht="18" customHeight="1" x14ac:dyDescent="0.25">
      <c r="F13614" s="62"/>
      <c r="J13614"/>
      <c r="K13614"/>
      <c r="L13614"/>
    </row>
    <row r="13615" spans="6:12" s="1" customFormat="1" ht="18" customHeight="1" x14ac:dyDescent="0.25">
      <c r="F13615" s="62"/>
      <c r="J13615"/>
      <c r="K13615"/>
      <c r="L13615"/>
    </row>
    <row r="13616" spans="6:12" s="1" customFormat="1" ht="18" customHeight="1" x14ac:dyDescent="0.25">
      <c r="F13616" s="62"/>
      <c r="J13616"/>
      <c r="K13616"/>
      <c r="L13616"/>
    </row>
    <row r="13617" spans="6:12" s="1" customFormat="1" ht="18" customHeight="1" x14ac:dyDescent="0.25">
      <c r="F13617" s="62"/>
      <c r="J13617"/>
      <c r="K13617"/>
      <c r="L13617"/>
    </row>
    <row r="13618" spans="6:12" s="1" customFormat="1" ht="18" customHeight="1" x14ac:dyDescent="0.25">
      <c r="F13618" s="62"/>
      <c r="J13618"/>
      <c r="K13618"/>
      <c r="L13618"/>
    </row>
    <row r="13619" spans="6:12" s="1" customFormat="1" ht="18" customHeight="1" x14ac:dyDescent="0.25">
      <c r="F13619" s="62"/>
      <c r="J13619"/>
      <c r="K13619"/>
      <c r="L13619"/>
    </row>
    <row r="13620" spans="6:12" s="1" customFormat="1" ht="18" customHeight="1" x14ac:dyDescent="0.25">
      <c r="F13620" s="62"/>
      <c r="J13620"/>
      <c r="K13620"/>
      <c r="L13620"/>
    </row>
    <row r="13621" spans="6:12" s="1" customFormat="1" ht="18" customHeight="1" x14ac:dyDescent="0.25">
      <c r="F13621" s="62"/>
      <c r="J13621"/>
      <c r="K13621"/>
      <c r="L13621"/>
    </row>
    <row r="13622" spans="6:12" s="1" customFormat="1" ht="18" customHeight="1" x14ac:dyDescent="0.25">
      <c r="F13622" s="62"/>
      <c r="J13622"/>
      <c r="K13622"/>
      <c r="L13622"/>
    </row>
    <row r="13623" spans="6:12" s="1" customFormat="1" ht="18" customHeight="1" x14ac:dyDescent="0.25">
      <c r="F13623" s="62"/>
      <c r="J13623"/>
      <c r="K13623"/>
      <c r="L13623"/>
    </row>
    <row r="13624" spans="6:12" s="1" customFormat="1" ht="18" customHeight="1" x14ac:dyDescent="0.25">
      <c r="F13624" s="62"/>
      <c r="J13624"/>
      <c r="K13624"/>
      <c r="L13624"/>
    </row>
    <row r="13625" spans="6:12" s="1" customFormat="1" ht="18" customHeight="1" x14ac:dyDescent="0.25">
      <c r="F13625" s="62"/>
      <c r="J13625"/>
      <c r="K13625"/>
      <c r="L13625"/>
    </row>
    <row r="13626" spans="6:12" s="1" customFormat="1" ht="18" customHeight="1" x14ac:dyDescent="0.25">
      <c r="F13626" s="62"/>
      <c r="J13626"/>
      <c r="K13626"/>
      <c r="L13626"/>
    </row>
    <row r="13627" spans="6:12" s="1" customFormat="1" ht="18" customHeight="1" x14ac:dyDescent="0.25">
      <c r="F13627" s="62"/>
      <c r="J13627"/>
      <c r="K13627"/>
      <c r="L13627"/>
    </row>
    <row r="13628" spans="6:12" s="1" customFormat="1" ht="18" customHeight="1" x14ac:dyDescent="0.25">
      <c r="F13628" s="62"/>
      <c r="J13628"/>
      <c r="K13628"/>
      <c r="L13628"/>
    </row>
    <row r="13629" spans="6:12" s="1" customFormat="1" ht="18" customHeight="1" x14ac:dyDescent="0.25">
      <c r="F13629" s="62"/>
      <c r="J13629"/>
      <c r="K13629"/>
      <c r="L13629"/>
    </row>
    <row r="13630" spans="6:12" s="1" customFormat="1" ht="18" customHeight="1" x14ac:dyDescent="0.25">
      <c r="F13630" s="62"/>
      <c r="J13630"/>
      <c r="K13630"/>
      <c r="L13630"/>
    </row>
    <row r="13631" spans="6:12" s="1" customFormat="1" ht="18" customHeight="1" x14ac:dyDescent="0.25">
      <c r="F13631" s="62"/>
      <c r="J13631"/>
      <c r="K13631"/>
      <c r="L13631"/>
    </row>
    <row r="13632" spans="6:12" s="1" customFormat="1" ht="18" customHeight="1" x14ac:dyDescent="0.25">
      <c r="F13632" s="62"/>
      <c r="J13632"/>
      <c r="K13632"/>
      <c r="L13632"/>
    </row>
    <row r="13633" spans="6:12" s="1" customFormat="1" ht="18" customHeight="1" x14ac:dyDescent="0.25">
      <c r="F13633" s="62"/>
      <c r="J13633"/>
      <c r="K13633"/>
      <c r="L13633"/>
    </row>
    <row r="13634" spans="6:12" s="1" customFormat="1" ht="18" customHeight="1" x14ac:dyDescent="0.25">
      <c r="F13634" s="62"/>
      <c r="J13634"/>
      <c r="K13634"/>
      <c r="L13634"/>
    </row>
    <row r="13635" spans="6:12" s="1" customFormat="1" ht="18" customHeight="1" x14ac:dyDescent="0.25">
      <c r="F13635" s="62"/>
      <c r="J13635"/>
      <c r="K13635"/>
      <c r="L13635"/>
    </row>
    <row r="13636" spans="6:12" s="1" customFormat="1" ht="18" customHeight="1" x14ac:dyDescent="0.25">
      <c r="F13636" s="62"/>
      <c r="J13636"/>
      <c r="K13636"/>
      <c r="L13636"/>
    </row>
    <row r="13637" spans="6:12" s="1" customFormat="1" ht="18" customHeight="1" x14ac:dyDescent="0.25">
      <c r="F13637" s="62"/>
      <c r="J13637"/>
      <c r="K13637"/>
      <c r="L13637"/>
    </row>
    <row r="13638" spans="6:12" s="1" customFormat="1" ht="18" customHeight="1" x14ac:dyDescent="0.25">
      <c r="F13638" s="62"/>
      <c r="J13638"/>
      <c r="K13638"/>
      <c r="L13638"/>
    </row>
    <row r="13639" spans="6:12" s="1" customFormat="1" ht="18" customHeight="1" x14ac:dyDescent="0.25">
      <c r="F13639" s="62"/>
      <c r="J13639"/>
      <c r="K13639"/>
      <c r="L13639"/>
    </row>
    <row r="13640" spans="6:12" s="1" customFormat="1" ht="18" customHeight="1" x14ac:dyDescent="0.25">
      <c r="F13640" s="62"/>
      <c r="J13640"/>
      <c r="K13640"/>
      <c r="L13640"/>
    </row>
    <row r="13641" spans="6:12" s="1" customFormat="1" ht="18" customHeight="1" x14ac:dyDescent="0.25">
      <c r="F13641" s="62"/>
      <c r="J13641"/>
      <c r="K13641"/>
      <c r="L13641"/>
    </row>
    <row r="13642" spans="6:12" s="1" customFormat="1" ht="18" customHeight="1" x14ac:dyDescent="0.25">
      <c r="F13642" s="62"/>
      <c r="J13642"/>
      <c r="K13642"/>
      <c r="L13642"/>
    </row>
    <row r="13643" spans="6:12" s="1" customFormat="1" ht="18" customHeight="1" x14ac:dyDescent="0.25">
      <c r="F13643" s="62"/>
      <c r="J13643"/>
      <c r="K13643"/>
      <c r="L13643"/>
    </row>
    <row r="13644" spans="6:12" s="1" customFormat="1" ht="18" customHeight="1" x14ac:dyDescent="0.25">
      <c r="F13644" s="62"/>
      <c r="J13644"/>
      <c r="K13644"/>
      <c r="L13644"/>
    </row>
    <row r="13645" spans="6:12" s="1" customFormat="1" ht="18" customHeight="1" x14ac:dyDescent="0.25">
      <c r="F13645" s="62"/>
      <c r="J13645"/>
      <c r="K13645"/>
      <c r="L13645"/>
    </row>
    <row r="13646" spans="6:12" s="1" customFormat="1" ht="18" customHeight="1" x14ac:dyDescent="0.25">
      <c r="F13646" s="62"/>
      <c r="J13646"/>
      <c r="K13646"/>
      <c r="L13646"/>
    </row>
    <row r="13647" spans="6:12" s="1" customFormat="1" ht="18" customHeight="1" x14ac:dyDescent="0.25">
      <c r="F13647" s="62"/>
      <c r="J13647"/>
      <c r="K13647"/>
      <c r="L13647"/>
    </row>
    <row r="13648" spans="6:12" s="1" customFormat="1" ht="18" customHeight="1" x14ac:dyDescent="0.25">
      <c r="F13648" s="62"/>
      <c r="J13648"/>
      <c r="K13648"/>
      <c r="L13648"/>
    </row>
    <row r="13649" spans="6:12" s="1" customFormat="1" ht="18" customHeight="1" x14ac:dyDescent="0.25">
      <c r="F13649" s="62"/>
      <c r="J13649"/>
      <c r="K13649"/>
      <c r="L13649"/>
    </row>
    <row r="13650" spans="6:12" s="1" customFormat="1" ht="18" customHeight="1" x14ac:dyDescent="0.25">
      <c r="F13650" s="62"/>
      <c r="J13650"/>
      <c r="K13650"/>
      <c r="L13650"/>
    </row>
    <row r="13651" spans="6:12" s="1" customFormat="1" ht="18" customHeight="1" x14ac:dyDescent="0.25">
      <c r="F13651" s="62"/>
      <c r="J13651"/>
      <c r="K13651"/>
      <c r="L13651"/>
    </row>
    <row r="13652" spans="6:12" s="1" customFormat="1" ht="18" customHeight="1" x14ac:dyDescent="0.25">
      <c r="F13652" s="62"/>
      <c r="J13652"/>
      <c r="K13652"/>
      <c r="L13652"/>
    </row>
    <row r="13653" spans="6:12" s="1" customFormat="1" ht="18" customHeight="1" x14ac:dyDescent="0.25">
      <c r="F13653" s="62"/>
      <c r="J13653"/>
      <c r="K13653"/>
      <c r="L13653"/>
    </row>
    <row r="13654" spans="6:12" s="1" customFormat="1" ht="18" customHeight="1" x14ac:dyDescent="0.25">
      <c r="F13654" s="62"/>
      <c r="J13654"/>
      <c r="K13654"/>
      <c r="L13654"/>
    </row>
    <row r="13655" spans="6:12" s="1" customFormat="1" ht="18" customHeight="1" x14ac:dyDescent="0.25">
      <c r="F13655" s="62"/>
      <c r="J13655"/>
      <c r="K13655"/>
      <c r="L13655"/>
    </row>
    <row r="13656" spans="6:12" s="1" customFormat="1" ht="18" customHeight="1" x14ac:dyDescent="0.25">
      <c r="F13656" s="62"/>
      <c r="J13656"/>
      <c r="K13656"/>
      <c r="L13656"/>
    </row>
    <row r="13657" spans="6:12" s="1" customFormat="1" ht="18" customHeight="1" x14ac:dyDescent="0.25">
      <c r="F13657" s="62"/>
      <c r="J13657"/>
      <c r="K13657"/>
      <c r="L13657"/>
    </row>
    <row r="13658" spans="6:12" s="1" customFormat="1" ht="18" customHeight="1" x14ac:dyDescent="0.25">
      <c r="F13658" s="62"/>
      <c r="J13658"/>
      <c r="K13658"/>
      <c r="L13658"/>
    </row>
    <row r="13659" spans="6:12" s="1" customFormat="1" ht="18" customHeight="1" x14ac:dyDescent="0.25">
      <c r="F13659" s="62"/>
      <c r="J13659"/>
      <c r="K13659"/>
      <c r="L13659"/>
    </row>
    <row r="13660" spans="6:12" s="1" customFormat="1" ht="18" customHeight="1" x14ac:dyDescent="0.25">
      <c r="F13660" s="62"/>
      <c r="J13660"/>
      <c r="K13660"/>
      <c r="L13660"/>
    </row>
    <row r="13661" spans="6:12" s="1" customFormat="1" ht="18" customHeight="1" x14ac:dyDescent="0.25">
      <c r="F13661" s="62"/>
      <c r="J13661"/>
      <c r="K13661"/>
      <c r="L13661"/>
    </row>
    <row r="13662" spans="6:12" s="1" customFormat="1" ht="18" customHeight="1" x14ac:dyDescent="0.25">
      <c r="F13662" s="62"/>
      <c r="J13662"/>
      <c r="K13662"/>
      <c r="L13662"/>
    </row>
    <row r="13663" spans="6:12" s="1" customFormat="1" ht="18" customHeight="1" x14ac:dyDescent="0.25">
      <c r="F13663" s="62"/>
      <c r="J13663"/>
      <c r="K13663"/>
      <c r="L13663"/>
    </row>
    <row r="13664" spans="6:12" s="1" customFormat="1" ht="18" customHeight="1" x14ac:dyDescent="0.25">
      <c r="F13664" s="62"/>
      <c r="J13664"/>
      <c r="K13664"/>
      <c r="L13664"/>
    </row>
    <row r="13665" spans="6:12" s="1" customFormat="1" ht="18" customHeight="1" x14ac:dyDescent="0.25">
      <c r="F13665" s="62"/>
      <c r="J13665"/>
      <c r="K13665"/>
      <c r="L13665"/>
    </row>
    <row r="13666" spans="6:12" s="1" customFormat="1" ht="18" customHeight="1" x14ac:dyDescent="0.25">
      <c r="F13666" s="62"/>
      <c r="J13666"/>
      <c r="K13666"/>
      <c r="L13666"/>
    </row>
    <row r="13667" spans="6:12" s="1" customFormat="1" ht="18" customHeight="1" x14ac:dyDescent="0.25">
      <c r="F13667" s="62"/>
      <c r="J13667"/>
      <c r="K13667"/>
      <c r="L13667"/>
    </row>
    <row r="13668" spans="6:12" s="1" customFormat="1" ht="18" customHeight="1" x14ac:dyDescent="0.25">
      <c r="F13668" s="62"/>
      <c r="J13668"/>
      <c r="K13668"/>
      <c r="L13668"/>
    </row>
    <row r="13669" spans="6:12" s="1" customFormat="1" ht="18" customHeight="1" x14ac:dyDescent="0.25">
      <c r="F13669" s="62"/>
      <c r="J13669"/>
      <c r="K13669"/>
      <c r="L13669"/>
    </row>
    <row r="13670" spans="6:12" s="1" customFormat="1" ht="18" customHeight="1" x14ac:dyDescent="0.25">
      <c r="F13670" s="62"/>
      <c r="J13670"/>
      <c r="K13670"/>
      <c r="L13670"/>
    </row>
    <row r="13671" spans="6:12" s="1" customFormat="1" ht="18" customHeight="1" x14ac:dyDescent="0.25">
      <c r="F13671" s="62"/>
      <c r="J13671"/>
      <c r="K13671"/>
      <c r="L13671"/>
    </row>
    <row r="13672" spans="6:12" s="1" customFormat="1" ht="18" customHeight="1" x14ac:dyDescent="0.25">
      <c r="F13672" s="62"/>
      <c r="J13672"/>
      <c r="K13672"/>
      <c r="L13672"/>
    </row>
    <row r="13673" spans="6:12" s="1" customFormat="1" ht="18" customHeight="1" x14ac:dyDescent="0.25">
      <c r="F13673" s="62"/>
      <c r="J13673"/>
      <c r="K13673"/>
      <c r="L13673"/>
    </row>
    <row r="13674" spans="6:12" s="1" customFormat="1" ht="18" customHeight="1" x14ac:dyDescent="0.25">
      <c r="F13674" s="62"/>
      <c r="J13674"/>
      <c r="K13674"/>
      <c r="L13674"/>
    </row>
    <row r="13675" spans="6:12" s="1" customFormat="1" ht="18" customHeight="1" x14ac:dyDescent="0.25">
      <c r="F13675" s="62"/>
      <c r="J13675"/>
      <c r="K13675"/>
      <c r="L13675"/>
    </row>
    <row r="13676" spans="6:12" s="1" customFormat="1" ht="18" customHeight="1" x14ac:dyDescent="0.25">
      <c r="F13676" s="62"/>
      <c r="J13676"/>
      <c r="K13676"/>
      <c r="L13676"/>
    </row>
    <row r="13677" spans="6:12" s="1" customFormat="1" ht="18" customHeight="1" x14ac:dyDescent="0.25">
      <c r="F13677" s="62"/>
      <c r="J13677"/>
      <c r="K13677"/>
      <c r="L13677"/>
    </row>
    <row r="13678" spans="6:12" s="1" customFormat="1" ht="18" customHeight="1" x14ac:dyDescent="0.25">
      <c r="F13678" s="62"/>
      <c r="J13678"/>
      <c r="K13678"/>
      <c r="L13678"/>
    </row>
    <row r="13679" spans="6:12" s="1" customFormat="1" ht="18" customHeight="1" x14ac:dyDescent="0.25">
      <c r="F13679" s="62"/>
      <c r="J13679"/>
      <c r="K13679"/>
      <c r="L13679"/>
    </row>
    <row r="13680" spans="6:12" s="1" customFormat="1" ht="18" customHeight="1" x14ac:dyDescent="0.25">
      <c r="F13680" s="62"/>
      <c r="J13680"/>
      <c r="K13680"/>
      <c r="L13680"/>
    </row>
    <row r="13681" spans="6:12" s="1" customFormat="1" ht="18" customHeight="1" x14ac:dyDescent="0.25">
      <c r="F13681" s="62"/>
      <c r="J13681"/>
      <c r="K13681"/>
      <c r="L13681"/>
    </row>
    <row r="13682" spans="6:12" s="1" customFormat="1" ht="18" customHeight="1" x14ac:dyDescent="0.25">
      <c r="F13682" s="62"/>
      <c r="J13682"/>
      <c r="K13682"/>
      <c r="L13682"/>
    </row>
    <row r="13683" spans="6:12" s="1" customFormat="1" ht="18" customHeight="1" x14ac:dyDescent="0.25">
      <c r="F13683" s="62"/>
      <c r="J13683"/>
      <c r="K13683"/>
      <c r="L13683"/>
    </row>
    <row r="13684" spans="6:12" s="1" customFormat="1" ht="18" customHeight="1" x14ac:dyDescent="0.25">
      <c r="F13684" s="62"/>
      <c r="J13684"/>
      <c r="K13684"/>
      <c r="L13684"/>
    </row>
    <row r="13685" spans="6:12" s="1" customFormat="1" ht="18" customHeight="1" x14ac:dyDescent="0.25">
      <c r="F13685" s="62"/>
      <c r="J13685"/>
      <c r="K13685"/>
      <c r="L13685"/>
    </row>
    <row r="13686" spans="6:12" s="1" customFormat="1" ht="18" customHeight="1" x14ac:dyDescent="0.25">
      <c r="F13686" s="62"/>
      <c r="J13686"/>
      <c r="K13686"/>
      <c r="L13686"/>
    </row>
    <row r="13687" spans="6:12" s="1" customFormat="1" ht="18" customHeight="1" x14ac:dyDescent="0.25">
      <c r="F13687" s="62"/>
      <c r="J13687"/>
      <c r="K13687"/>
      <c r="L13687"/>
    </row>
    <row r="13688" spans="6:12" s="1" customFormat="1" ht="18" customHeight="1" x14ac:dyDescent="0.25">
      <c r="F13688" s="62"/>
      <c r="J13688"/>
      <c r="K13688"/>
      <c r="L13688"/>
    </row>
    <row r="13689" spans="6:12" s="1" customFormat="1" ht="18" customHeight="1" x14ac:dyDescent="0.25">
      <c r="F13689" s="62"/>
      <c r="J13689"/>
      <c r="K13689"/>
      <c r="L13689"/>
    </row>
    <row r="13690" spans="6:12" s="1" customFormat="1" ht="18" customHeight="1" x14ac:dyDescent="0.25">
      <c r="F13690" s="62"/>
      <c r="J13690"/>
      <c r="K13690"/>
      <c r="L13690"/>
    </row>
    <row r="13691" spans="6:12" s="1" customFormat="1" ht="18" customHeight="1" x14ac:dyDescent="0.25">
      <c r="F13691" s="62"/>
      <c r="J13691"/>
      <c r="K13691"/>
      <c r="L13691"/>
    </row>
    <row r="13692" spans="6:12" s="1" customFormat="1" ht="18" customHeight="1" x14ac:dyDescent="0.25">
      <c r="F13692" s="62"/>
      <c r="J13692"/>
      <c r="K13692"/>
      <c r="L13692"/>
    </row>
    <row r="13693" spans="6:12" s="1" customFormat="1" ht="18" customHeight="1" x14ac:dyDescent="0.25">
      <c r="F13693" s="62"/>
      <c r="J13693"/>
      <c r="K13693"/>
      <c r="L13693"/>
    </row>
    <row r="13694" spans="6:12" s="1" customFormat="1" ht="18" customHeight="1" x14ac:dyDescent="0.25">
      <c r="F13694" s="62"/>
      <c r="J13694"/>
      <c r="K13694"/>
      <c r="L13694"/>
    </row>
    <row r="13695" spans="6:12" s="1" customFormat="1" ht="18" customHeight="1" x14ac:dyDescent="0.25">
      <c r="F13695" s="62"/>
      <c r="J13695"/>
      <c r="K13695"/>
      <c r="L13695"/>
    </row>
    <row r="13696" spans="6:12" s="1" customFormat="1" ht="18" customHeight="1" x14ac:dyDescent="0.25">
      <c r="F13696" s="62"/>
      <c r="J13696"/>
      <c r="K13696"/>
      <c r="L13696"/>
    </row>
    <row r="13697" spans="6:12" s="1" customFormat="1" ht="18" customHeight="1" x14ac:dyDescent="0.25">
      <c r="F13697" s="62"/>
      <c r="J13697"/>
      <c r="K13697"/>
      <c r="L13697"/>
    </row>
    <row r="13698" spans="6:12" s="1" customFormat="1" ht="18" customHeight="1" x14ac:dyDescent="0.25">
      <c r="F13698" s="62"/>
      <c r="J13698"/>
      <c r="K13698"/>
      <c r="L13698"/>
    </row>
    <row r="13699" spans="6:12" s="1" customFormat="1" ht="18" customHeight="1" x14ac:dyDescent="0.25">
      <c r="F13699" s="62"/>
      <c r="J13699"/>
      <c r="K13699"/>
      <c r="L13699"/>
    </row>
    <row r="13700" spans="6:12" s="1" customFormat="1" ht="18" customHeight="1" x14ac:dyDescent="0.25">
      <c r="F13700" s="62"/>
      <c r="J13700"/>
      <c r="K13700"/>
      <c r="L13700"/>
    </row>
    <row r="13701" spans="6:12" s="1" customFormat="1" ht="18" customHeight="1" x14ac:dyDescent="0.25">
      <c r="F13701" s="62"/>
      <c r="J13701"/>
      <c r="K13701"/>
      <c r="L13701"/>
    </row>
    <row r="13702" spans="6:12" s="1" customFormat="1" ht="18" customHeight="1" x14ac:dyDescent="0.25">
      <c r="F13702" s="62"/>
      <c r="J13702"/>
      <c r="K13702"/>
      <c r="L13702"/>
    </row>
    <row r="13703" spans="6:12" s="1" customFormat="1" ht="18" customHeight="1" x14ac:dyDescent="0.25">
      <c r="F13703" s="62"/>
      <c r="J13703"/>
      <c r="K13703"/>
      <c r="L13703"/>
    </row>
    <row r="13704" spans="6:12" s="1" customFormat="1" ht="18" customHeight="1" x14ac:dyDescent="0.25">
      <c r="F13704" s="62"/>
      <c r="J13704"/>
      <c r="K13704"/>
      <c r="L13704"/>
    </row>
    <row r="13705" spans="6:12" s="1" customFormat="1" ht="18" customHeight="1" x14ac:dyDescent="0.25">
      <c r="F13705" s="62"/>
      <c r="J13705"/>
      <c r="K13705"/>
      <c r="L13705"/>
    </row>
    <row r="13706" spans="6:12" s="1" customFormat="1" ht="18" customHeight="1" x14ac:dyDescent="0.25">
      <c r="F13706" s="62"/>
      <c r="J13706"/>
      <c r="K13706"/>
      <c r="L13706"/>
    </row>
    <row r="13707" spans="6:12" s="1" customFormat="1" ht="18" customHeight="1" x14ac:dyDescent="0.25">
      <c r="F13707" s="62"/>
      <c r="J13707"/>
      <c r="K13707"/>
      <c r="L13707"/>
    </row>
    <row r="13708" spans="6:12" s="1" customFormat="1" ht="18" customHeight="1" x14ac:dyDescent="0.25">
      <c r="F13708" s="62"/>
      <c r="J13708"/>
      <c r="K13708"/>
      <c r="L13708"/>
    </row>
    <row r="13709" spans="6:12" s="1" customFormat="1" ht="18" customHeight="1" x14ac:dyDescent="0.25">
      <c r="F13709" s="62"/>
      <c r="J13709"/>
      <c r="K13709"/>
      <c r="L13709"/>
    </row>
    <row r="13710" spans="6:12" s="1" customFormat="1" ht="18" customHeight="1" x14ac:dyDescent="0.25">
      <c r="F13710" s="62"/>
      <c r="J13710"/>
      <c r="K13710"/>
      <c r="L13710"/>
    </row>
    <row r="13711" spans="6:12" s="1" customFormat="1" ht="18" customHeight="1" x14ac:dyDescent="0.25">
      <c r="F13711" s="62"/>
      <c r="J13711"/>
      <c r="K13711"/>
      <c r="L13711"/>
    </row>
    <row r="13712" spans="6:12" s="1" customFormat="1" ht="18" customHeight="1" x14ac:dyDescent="0.25">
      <c r="F13712" s="62"/>
      <c r="J13712"/>
      <c r="K13712"/>
      <c r="L13712"/>
    </row>
    <row r="13713" spans="6:12" s="1" customFormat="1" ht="18" customHeight="1" x14ac:dyDescent="0.25">
      <c r="F13713" s="62"/>
      <c r="J13713"/>
      <c r="K13713"/>
      <c r="L13713"/>
    </row>
    <row r="13714" spans="6:12" s="1" customFormat="1" ht="18" customHeight="1" x14ac:dyDescent="0.25">
      <c r="F13714" s="62"/>
      <c r="J13714"/>
      <c r="K13714"/>
      <c r="L13714"/>
    </row>
    <row r="13715" spans="6:12" s="1" customFormat="1" ht="18" customHeight="1" x14ac:dyDescent="0.25">
      <c r="F13715" s="62"/>
      <c r="J13715"/>
      <c r="K13715"/>
      <c r="L13715"/>
    </row>
    <row r="13716" spans="6:12" s="1" customFormat="1" ht="18" customHeight="1" x14ac:dyDescent="0.25">
      <c r="F13716" s="62"/>
      <c r="J13716"/>
      <c r="K13716"/>
      <c r="L13716"/>
    </row>
    <row r="13717" spans="6:12" s="1" customFormat="1" ht="18" customHeight="1" x14ac:dyDescent="0.25">
      <c r="F13717" s="62"/>
      <c r="J13717"/>
      <c r="K13717"/>
      <c r="L13717"/>
    </row>
    <row r="13718" spans="6:12" s="1" customFormat="1" ht="18" customHeight="1" x14ac:dyDescent="0.25">
      <c r="F13718" s="62"/>
      <c r="J13718"/>
      <c r="K13718"/>
      <c r="L13718"/>
    </row>
    <row r="13719" spans="6:12" s="1" customFormat="1" ht="18" customHeight="1" x14ac:dyDescent="0.25">
      <c r="F13719" s="62"/>
      <c r="J13719"/>
      <c r="K13719"/>
      <c r="L13719"/>
    </row>
    <row r="13720" spans="6:12" s="1" customFormat="1" ht="18" customHeight="1" x14ac:dyDescent="0.25">
      <c r="F13720" s="62"/>
      <c r="J13720"/>
      <c r="K13720"/>
      <c r="L13720"/>
    </row>
    <row r="13721" spans="6:12" s="1" customFormat="1" ht="18" customHeight="1" x14ac:dyDescent="0.25">
      <c r="F13721" s="62"/>
      <c r="J13721"/>
      <c r="K13721"/>
      <c r="L13721"/>
    </row>
    <row r="13722" spans="6:12" s="1" customFormat="1" ht="18" customHeight="1" x14ac:dyDescent="0.25">
      <c r="F13722" s="62"/>
      <c r="J13722"/>
      <c r="K13722"/>
      <c r="L13722"/>
    </row>
    <row r="13723" spans="6:12" s="1" customFormat="1" ht="18" customHeight="1" x14ac:dyDescent="0.25">
      <c r="F13723" s="62"/>
      <c r="J13723"/>
      <c r="K13723"/>
      <c r="L13723"/>
    </row>
    <row r="13724" spans="6:12" s="1" customFormat="1" ht="18" customHeight="1" x14ac:dyDescent="0.25">
      <c r="F13724" s="62"/>
      <c r="J13724"/>
      <c r="K13724"/>
      <c r="L13724"/>
    </row>
    <row r="13725" spans="6:12" s="1" customFormat="1" ht="18" customHeight="1" x14ac:dyDescent="0.25">
      <c r="F13725" s="62"/>
      <c r="J13725"/>
      <c r="K13725"/>
      <c r="L13725"/>
    </row>
    <row r="13726" spans="6:12" s="1" customFormat="1" ht="18" customHeight="1" x14ac:dyDescent="0.25">
      <c r="F13726" s="62"/>
      <c r="J13726"/>
      <c r="K13726"/>
      <c r="L13726"/>
    </row>
    <row r="13727" spans="6:12" s="1" customFormat="1" ht="18" customHeight="1" x14ac:dyDescent="0.25">
      <c r="F13727" s="62"/>
      <c r="J13727"/>
      <c r="K13727"/>
      <c r="L13727"/>
    </row>
    <row r="13728" spans="6:12" s="1" customFormat="1" ht="18" customHeight="1" x14ac:dyDescent="0.25">
      <c r="F13728" s="62"/>
      <c r="J13728"/>
      <c r="K13728"/>
      <c r="L13728"/>
    </row>
    <row r="13729" spans="6:12" s="1" customFormat="1" ht="18" customHeight="1" x14ac:dyDescent="0.25">
      <c r="F13729" s="62"/>
      <c r="J13729"/>
      <c r="K13729"/>
      <c r="L13729"/>
    </row>
    <row r="13730" spans="6:12" s="1" customFormat="1" ht="18" customHeight="1" x14ac:dyDescent="0.25">
      <c r="F13730" s="62"/>
      <c r="J13730"/>
      <c r="K13730"/>
      <c r="L13730"/>
    </row>
    <row r="13731" spans="6:12" s="1" customFormat="1" ht="18" customHeight="1" x14ac:dyDescent="0.25">
      <c r="F13731" s="62"/>
      <c r="J13731"/>
      <c r="K13731"/>
      <c r="L13731"/>
    </row>
    <row r="13732" spans="6:12" s="1" customFormat="1" ht="18" customHeight="1" x14ac:dyDescent="0.25">
      <c r="F13732" s="62"/>
      <c r="J13732"/>
      <c r="K13732"/>
      <c r="L13732"/>
    </row>
    <row r="13733" spans="6:12" s="1" customFormat="1" ht="18" customHeight="1" x14ac:dyDescent="0.25">
      <c r="F13733" s="62"/>
      <c r="J13733"/>
      <c r="K13733"/>
      <c r="L13733"/>
    </row>
    <row r="13734" spans="6:12" s="1" customFormat="1" ht="18" customHeight="1" x14ac:dyDescent="0.25">
      <c r="F13734" s="62"/>
      <c r="J13734"/>
      <c r="K13734"/>
      <c r="L13734"/>
    </row>
    <row r="13735" spans="6:12" s="1" customFormat="1" ht="18" customHeight="1" x14ac:dyDescent="0.25">
      <c r="F13735" s="62"/>
      <c r="J13735"/>
      <c r="K13735"/>
      <c r="L13735"/>
    </row>
    <row r="13736" spans="6:12" s="1" customFormat="1" ht="18" customHeight="1" x14ac:dyDescent="0.25">
      <c r="F13736" s="62"/>
      <c r="J13736"/>
      <c r="K13736"/>
      <c r="L13736"/>
    </row>
    <row r="13737" spans="6:12" s="1" customFormat="1" ht="18" customHeight="1" x14ac:dyDescent="0.25">
      <c r="F13737" s="62"/>
      <c r="J13737"/>
      <c r="K13737"/>
      <c r="L13737"/>
    </row>
    <row r="13738" spans="6:12" s="1" customFormat="1" ht="18" customHeight="1" x14ac:dyDescent="0.25">
      <c r="F13738" s="62"/>
      <c r="J13738"/>
      <c r="K13738"/>
      <c r="L13738"/>
    </row>
    <row r="13739" spans="6:12" s="1" customFormat="1" ht="18" customHeight="1" x14ac:dyDescent="0.25">
      <c r="F13739" s="62"/>
      <c r="J13739"/>
      <c r="K13739"/>
      <c r="L13739"/>
    </row>
    <row r="13740" spans="6:12" s="1" customFormat="1" ht="18" customHeight="1" x14ac:dyDescent="0.25">
      <c r="F13740" s="62"/>
      <c r="J13740"/>
      <c r="K13740"/>
      <c r="L13740"/>
    </row>
    <row r="13741" spans="6:12" s="1" customFormat="1" ht="18" customHeight="1" x14ac:dyDescent="0.25">
      <c r="F13741" s="62"/>
      <c r="J13741"/>
      <c r="K13741"/>
      <c r="L13741"/>
    </row>
    <row r="13742" spans="6:12" s="1" customFormat="1" ht="18" customHeight="1" x14ac:dyDescent="0.25">
      <c r="F13742" s="62"/>
      <c r="J13742"/>
      <c r="K13742"/>
      <c r="L13742"/>
    </row>
    <row r="13743" spans="6:12" s="1" customFormat="1" ht="18" customHeight="1" x14ac:dyDescent="0.25">
      <c r="F13743" s="62"/>
      <c r="J13743"/>
      <c r="K13743"/>
      <c r="L13743"/>
    </row>
    <row r="13744" spans="6:12" s="1" customFormat="1" ht="18" customHeight="1" x14ac:dyDescent="0.25">
      <c r="F13744" s="62"/>
      <c r="J13744"/>
      <c r="K13744"/>
      <c r="L13744"/>
    </row>
    <row r="13745" spans="6:12" s="1" customFormat="1" ht="18" customHeight="1" x14ac:dyDescent="0.25">
      <c r="F13745" s="62"/>
      <c r="J13745"/>
      <c r="K13745"/>
      <c r="L13745"/>
    </row>
    <row r="13746" spans="6:12" s="1" customFormat="1" ht="18" customHeight="1" x14ac:dyDescent="0.25">
      <c r="F13746" s="62"/>
      <c r="J13746"/>
      <c r="K13746"/>
      <c r="L13746"/>
    </row>
    <row r="13747" spans="6:12" s="1" customFormat="1" ht="18" customHeight="1" x14ac:dyDescent="0.25">
      <c r="F13747" s="62"/>
      <c r="J13747"/>
      <c r="K13747"/>
      <c r="L13747"/>
    </row>
    <row r="13748" spans="6:12" s="1" customFormat="1" ht="18" customHeight="1" x14ac:dyDescent="0.25">
      <c r="F13748" s="62"/>
      <c r="J13748"/>
      <c r="K13748"/>
      <c r="L13748"/>
    </row>
    <row r="13749" spans="6:12" s="1" customFormat="1" ht="18" customHeight="1" x14ac:dyDescent="0.25">
      <c r="F13749" s="62"/>
      <c r="J13749"/>
      <c r="K13749"/>
      <c r="L13749"/>
    </row>
    <row r="13750" spans="6:12" s="1" customFormat="1" ht="18" customHeight="1" x14ac:dyDescent="0.25">
      <c r="F13750" s="62"/>
      <c r="J13750"/>
      <c r="K13750"/>
      <c r="L13750"/>
    </row>
    <row r="13751" spans="6:12" s="1" customFormat="1" ht="18" customHeight="1" x14ac:dyDescent="0.25">
      <c r="F13751" s="62"/>
      <c r="J13751"/>
      <c r="K13751"/>
      <c r="L13751"/>
    </row>
    <row r="13752" spans="6:12" s="1" customFormat="1" ht="18" customHeight="1" x14ac:dyDescent="0.25">
      <c r="F13752" s="62"/>
      <c r="J13752"/>
      <c r="K13752"/>
      <c r="L13752"/>
    </row>
    <row r="13753" spans="6:12" s="1" customFormat="1" ht="18" customHeight="1" x14ac:dyDescent="0.25">
      <c r="F13753" s="62"/>
      <c r="J13753"/>
      <c r="K13753"/>
      <c r="L13753"/>
    </row>
    <row r="13754" spans="6:12" s="1" customFormat="1" ht="18" customHeight="1" x14ac:dyDescent="0.25">
      <c r="F13754" s="62"/>
      <c r="J13754"/>
      <c r="K13754"/>
      <c r="L13754"/>
    </row>
    <row r="13755" spans="6:12" s="1" customFormat="1" ht="18" customHeight="1" x14ac:dyDescent="0.25">
      <c r="F13755" s="62"/>
      <c r="J13755"/>
      <c r="K13755"/>
      <c r="L13755"/>
    </row>
    <row r="13756" spans="6:12" s="1" customFormat="1" ht="18" customHeight="1" x14ac:dyDescent="0.25">
      <c r="F13756" s="62"/>
      <c r="J13756"/>
      <c r="K13756"/>
      <c r="L13756"/>
    </row>
    <row r="13757" spans="6:12" s="1" customFormat="1" ht="18" customHeight="1" x14ac:dyDescent="0.25">
      <c r="F13757" s="62"/>
      <c r="J13757"/>
      <c r="K13757"/>
      <c r="L13757"/>
    </row>
    <row r="13758" spans="6:12" s="1" customFormat="1" ht="18" customHeight="1" x14ac:dyDescent="0.25">
      <c r="F13758" s="62"/>
      <c r="J13758"/>
      <c r="K13758"/>
      <c r="L13758"/>
    </row>
    <row r="13759" spans="6:12" s="1" customFormat="1" ht="18" customHeight="1" x14ac:dyDescent="0.25">
      <c r="F13759" s="62"/>
      <c r="J13759"/>
      <c r="K13759"/>
      <c r="L13759"/>
    </row>
    <row r="13760" spans="6:12" s="1" customFormat="1" ht="18" customHeight="1" x14ac:dyDescent="0.25">
      <c r="F13760" s="62"/>
      <c r="J13760"/>
      <c r="K13760"/>
      <c r="L13760"/>
    </row>
    <row r="13761" spans="6:12" s="1" customFormat="1" ht="18" customHeight="1" x14ac:dyDescent="0.25">
      <c r="F13761" s="62"/>
      <c r="J13761"/>
      <c r="K13761"/>
      <c r="L13761"/>
    </row>
    <row r="13762" spans="6:12" s="1" customFormat="1" ht="18" customHeight="1" x14ac:dyDescent="0.25">
      <c r="F13762" s="62"/>
      <c r="J13762"/>
      <c r="K13762"/>
      <c r="L13762"/>
    </row>
    <row r="13763" spans="6:12" s="1" customFormat="1" ht="18" customHeight="1" x14ac:dyDescent="0.25">
      <c r="F13763" s="62"/>
      <c r="J13763"/>
      <c r="K13763"/>
      <c r="L13763"/>
    </row>
    <row r="13764" spans="6:12" s="1" customFormat="1" ht="18" customHeight="1" x14ac:dyDescent="0.25">
      <c r="F13764" s="62"/>
      <c r="J13764"/>
      <c r="K13764"/>
      <c r="L13764"/>
    </row>
    <row r="13765" spans="6:12" s="1" customFormat="1" ht="18" customHeight="1" x14ac:dyDescent="0.25">
      <c r="F13765" s="62"/>
      <c r="J13765"/>
      <c r="K13765"/>
      <c r="L13765"/>
    </row>
    <row r="13766" spans="6:12" s="1" customFormat="1" ht="18" customHeight="1" x14ac:dyDescent="0.25">
      <c r="F13766" s="62"/>
      <c r="J13766"/>
      <c r="K13766"/>
      <c r="L13766"/>
    </row>
    <row r="13767" spans="6:12" s="1" customFormat="1" ht="18" customHeight="1" x14ac:dyDescent="0.25">
      <c r="F13767" s="62"/>
      <c r="J13767"/>
      <c r="K13767"/>
      <c r="L13767"/>
    </row>
    <row r="13768" spans="6:12" s="1" customFormat="1" ht="18" customHeight="1" x14ac:dyDescent="0.25">
      <c r="F13768" s="62"/>
      <c r="J13768"/>
      <c r="K13768"/>
      <c r="L13768"/>
    </row>
    <row r="13769" spans="6:12" s="1" customFormat="1" ht="18" customHeight="1" x14ac:dyDescent="0.25">
      <c r="F13769" s="62"/>
      <c r="J13769"/>
      <c r="K13769"/>
      <c r="L13769"/>
    </row>
    <row r="13770" spans="6:12" s="1" customFormat="1" ht="18" customHeight="1" x14ac:dyDescent="0.25">
      <c r="F13770" s="62"/>
      <c r="J13770"/>
      <c r="K13770"/>
      <c r="L13770"/>
    </row>
    <row r="13771" spans="6:12" s="1" customFormat="1" ht="18" customHeight="1" x14ac:dyDescent="0.25">
      <c r="F13771" s="62"/>
      <c r="J13771"/>
      <c r="K13771"/>
      <c r="L13771"/>
    </row>
    <row r="13772" spans="6:12" s="1" customFormat="1" ht="18" customHeight="1" x14ac:dyDescent="0.25">
      <c r="F13772" s="62"/>
      <c r="J13772"/>
      <c r="K13772"/>
      <c r="L13772"/>
    </row>
    <row r="13773" spans="6:12" s="1" customFormat="1" ht="18" customHeight="1" x14ac:dyDescent="0.25">
      <c r="F13773" s="62"/>
      <c r="J13773"/>
      <c r="K13773"/>
      <c r="L13773"/>
    </row>
    <row r="13774" spans="6:12" s="1" customFormat="1" ht="18" customHeight="1" x14ac:dyDescent="0.25">
      <c r="F13774" s="62"/>
      <c r="J13774"/>
      <c r="K13774"/>
      <c r="L13774"/>
    </row>
    <row r="13775" spans="6:12" s="1" customFormat="1" ht="18" customHeight="1" x14ac:dyDescent="0.25">
      <c r="F13775" s="62"/>
      <c r="J13775"/>
      <c r="K13775"/>
      <c r="L13775"/>
    </row>
    <row r="13776" spans="6:12" s="1" customFormat="1" ht="18" customHeight="1" x14ac:dyDescent="0.25">
      <c r="F13776" s="62"/>
      <c r="J13776"/>
      <c r="K13776"/>
      <c r="L13776"/>
    </row>
    <row r="13777" spans="6:12" s="1" customFormat="1" ht="18" customHeight="1" x14ac:dyDescent="0.25">
      <c r="F13777" s="62"/>
      <c r="J13777"/>
      <c r="K13777"/>
      <c r="L13777"/>
    </row>
    <row r="13778" spans="6:12" s="1" customFormat="1" ht="18" customHeight="1" x14ac:dyDescent="0.25">
      <c r="F13778" s="62"/>
      <c r="J13778"/>
      <c r="K13778"/>
      <c r="L13778"/>
    </row>
    <row r="13779" spans="6:12" s="1" customFormat="1" ht="18" customHeight="1" x14ac:dyDescent="0.25">
      <c r="F13779" s="62"/>
      <c r="J13779"/>
      <c r="K13779"/>
      <c r="L13779"/>
    </row>
    <row r="13780" spans="6:12" s="1" customFormat="1" ht="18" customHeight="1" x14ac:dyDescent="0.25">
      <c r="F13780" s="62"/>
      <c r="J13780"/>
      <c r="K13780"/>
      <c r="L13780"/>
    </row>
    <row r="13781" spans="6:12" s="1" customFormat="1" ht="18" customHeight="1" x14ac:dyDescent="0.25">
      <c r="F13781" s="62"/>
      <c r="J13781"/>
      <c r="K13781"/>
      <c r="L13781"/>
    </row>
    <row r="13782" spans="6:12" s="1" customFormat="1" ht="18" customHeight="1" x14ac:dyDescent="0.25">
      <c r="F13782" s="62"/>
      <c r="J13782"/>
      <c r="K13782"/>
      <c r="L13782"/>
    </row>
    <row r="13783" spans="6:12" s="1" customFormat="1" ht="18" customHeight="1" x14ac:dyDescent="0.25">
      <c r="F13783" s="62"/>
      <c r="J13783"/>
      <c r="K13783"/>
      <c r="L13783"/>
    </row>
    <row r="13784" spans="6:12" s="1" customFormat="1" ht="18" customHeight="1" x14ac:dyDescent="0.25">
      <c r="F13784" s="62"/>
      <c r="J13784"/>
      <c r="K13784"/>
      <c r="L13784"/>
    </row>
    <row r="13785" spans="6:12" s="1" customFormat="1" ht="18" customHeight="1" x14ac:dyDescent="0.25">
      <c r="F13785" s="62"/>
      <c r="J13785"/>
      <c r="K13785"/>
      <c r="L13785"/>
    </row>
    <row r="13786" spans="6:12" s="1" customFormat="1" ht="18" customHeight="1" x14ac:dyDescent="0.25">
      <c r="F13786" s="62"/>
      <c r="J13786"/>
      <c r="K13786"/>
      <c r="L13786"/>
    </row>
    <row r="13787" spans="6:12" s="1" customFormat="1" ht="18" customHeight="1" x14ac:dyDescent="0.25">
      <c r="F13787" s="62"/>
      <c r="J13787"/>
      <c r="K13787"/>
      <c r="L13787"/>
    </row>
    <row r="13788" spans="6:12" s="1" customFormat="1" ht="18" customHeight="1" x14ac:dyDescent="0.25">
      <c r="F13788" s="62"/>
      <c r="J13788"/>
      <c r="K13788"/>
      <c r="L13788"/>
    </row>
    <row r="13789" spans="6:12" s="1" customFormat="1" ht="18" customHeight="1" x14ac:dyDescent="0.25">
      <c r="F13789" s="62"/>
      <c r="J13789"/>
      <c r="K13789"/>
      <c r="L13789"/>
    </row>
    <row r="13790" spans="6:12" s="1" customFormat="1" ht="18" customHeight="1" x14ac:dyDescent="0.25">
      <c r="F13790" s="62"/>
      <c r="J13790"/>
      <c r="K13790"/>
      <c r="L13790"/>
    </row>
    <row r="13791" spans="6:12" s="1" customFormat="1" ht="18" customHeight="1" x14ac:dyDescent="0.25">
      <c r="F13791" s="62"/>
      <c r="J13791"/>
      <c r="K13791"/>
      <c r="L13791"/>
    </row>
    <row r="13792" spans="6:12" s="1" customFormat="1" ht="18" customHeight="1" x14ac:dyDescent="0.25">
      <c r="F13792" s="62"/>
      <c r="J13792"/>
      <c r="K13792"/>
      <c r="L13792"/>
    </row>
    <row r="13793" spans="6:12" s="1" customFormat="1" ht="18" customHeight="1" x14ac:dyDescent="0.25">
      <c r="F13793" s="62"/>
      <c r="J13793"/>
      <c r="K13793"/>
      <c r="L13793"/>
    </row>
    <row r="13794" spans="6:12" s="1" customFormat="1" ht="18" customHeight="1" x14ac:dyDescent="0.25">
      <c r="F13794" s="62"/>
      <c r="J13794"/>
      <c r="K13794"/>
      <c r="L13794"/>
    </row>
    <row r="13795" spans="6:12" s="1" customFormat="1" ht="18" customHeight="1" x14ac:dyDescent="0.25">
      <c r="F13795" s="62"/>
      <c r="J13795"/>
      <c r="K13795"/>
      <c r="L13795"/>
    </row>
    <row r="13796" spans="6:12" s="1" customFormat="1" ht="18" customHeight="1" x14ac:dyDescent="0.25">
      <c r="F13796" s="62"/>
      <c r="J13796"/>
      <c r="K13796"/>
      <c r="L13796"/>
    </row>
    <row r="13797" spans="6:12" s="1" customFormat="1" ht="18" customHeight="1" x14ac:dyDescent="0.25">
      <c r="F13797" s="62"/>
      <c r="J13797"/>
      <c r="K13797"/>
      <c r="L13797"/>
    </row>
    <row r="13798" spans="6:12" s="1" customFormat="1" ht="18" customHeight="1" x14ac:dyDescent="0.25">
      <c r="F13798" s="62"/>
      <c r="J13798"/>
      <c r="K13798"/>
      <c r="L13798"/>
    </row>
    <row r="13799" spans="6:12" s="1" customFormat="1" ht="18" customHeight="1" x14ac:dyDescent="0.25">
      <c r="F13799" s="62"/>
      <c r="J13799"/>
      <c r="K13799"/>
      <c r="L13799"/>
    </row>
    <row r="13800" spans="6:12" s="1" customFormat="1" ht="18" customHeight="1" x14ac:dyDescent="0.25">
      <c r="F13800" s="62"/>
      <c r="J13800"/>
      <c r="K13800"/>
      <c r="L13800"/>
    </row>
    <row r="13801" spans="6:12" s="1" customFormat="1" ht="18" customHeight="1" x14ac:dyDescent="0.25">
      <c r="F13801" s="62"/>
      <c r="J13801"/>
      <c r="K13801"/>
      <c r="L13801"/>
    </row>
    <row r="13802" spans="6:12" s="1" customFormat="1" ht="18" customHeight="1" x14ac:dyDescent="0.25">
      <c r="F13802" s="62"/>
      <c r="J13802"/>
      <c r="K13802"/>
      <c r="L13802"/>
    </row>
    <row r="13803" spans="6:12" s="1" customFormat="1" ht="18" customHeight="1" x14ac:dyDescent="0.25">
      <c r="F13803" s="62"/>
      <c r="J13803"/>
      <c r="K13803"/>
      <c r="L13803"/>
    </row>
    <row r="13804" spans="6:12" s="1" customFormat="1" ht="18" customHeight="1" x14ac:dyDescent="0.25">
      <c r="F13804" s="62"/>
      <c r="J13804"/>
      <c r="K13804"/>
      <c r="L13804"/>
    </row>
    <row r="13805" spans="6:12" s="1" customFormat="1" ht="18" customHeight="1" x14ac:dyDescent="0.25">
      <c r="F13805" s="62"/>
      <c r="J13805"/>
      <c r="K13805"/>
      <c r="L13805"/>
    </row>
    <row r="13806" spans="6:12" s="1" customFormat="1" ht="18" customHeight="1" x14ac:dyDescent="0.25">
      <c r="F13806" s="62"/>
      <c r="J13806"/>
      <c r="K13806"/>
      <c r="L13806"/>
    </row>
    <row r="13807" spans="6:12" s="1" customFormat="1" ht="18" customHeight="1" x14ac:dyDescent="0.25">
      <c r="F13807" s="62"/>
      <c r="J13807"/>
      <c r="K13807"/>
      <c r="L13807"/>
    </row>
    <row r="13808" spans="6:12" s="1" customFormat="1" ht="18" customHeight="1" x14ac:dyDescent="0.25">
      <c r="F13808" s="62"/>
      <c r="J13808"/>
      <c r="K13808"/>
      <c r="L13808"/>
    </row>
    <row r="13809" spans="6:12" s="1" customFormat="1" ht="18" customHeight="1" x14ac:dyDescent="0.25">
      <c r="F13809" s="62"/>
      <c r="J13809"/>
      <c r="K13809"/>
      <c r="L13809"/>
    </row>
    <row r="13810" spans="6:12" s="1" customFormat="1" ht="18" customHeight="1" x14ac:dyDescent="0.25">
      <c r="F13810" s="62"/>
      <c r="J13810"/>
      <c r="K13810"/>
      <c r="L13810"/>
    </row>
    <row r="13811" spans="6:12" s="1" customFormat="1" ht="18" customHeight="1" x14ac:dyDescent="0.25">
      <c r="F13811" s="62"/>
      <c r="J13811"/>
      <c r="K13811"/>
      <c r="L13811"/>
    </row>
    <row r="13812" spans="6:12" s="1" customFormat="1" ht="18" customHeight="1" x14ac:dyDescent="0.25">
      <c r="F13812" s="62"/>
      <c r="J13812"/>
      <c r="K13812"/>
      <c r="L13812"/>
    </row>
    <row r="13813" spans="6:12" s="1" customFormat="1" ht="18" customHeight="1" x14ac:dyDescent="0.25">
      <c r="F13813" s="62"/>
      <c r="J13813"/>
      <c r="K13813"/>
      <c r="L13813"/>
    </row>
    <row r="13814" spans="6:12" s="1" customFormat="1" ht="18" customHeight="1" x14ac:dyDescent="0.25">
      <c r="F13814" s="62"/>
      <c r="J13814"/>
      <c r="K13814"/>
      <c r="L13814"/>
    </row>
    <row r="13815" spans="6:12" s="1" customFormat="1" ht="18" customHeight="1" x14ac:dyDescent="0.25">
      <c r="F13815" s="62"/>
      <c r="J13815"/>
      <c r="K13815"/>
      <c r="L13815"/>
    </row>
    <row r="13816" spans="6:12" s="1" customFormat="1" ht="18" customHeight="1" x14ac:dyDescent="0.25">
      <c r="F13816" s="62"/>
      <c r="J13816"/>
      <c r="K13816"/>
      <c r="L13816"/>
    </row>
    <row r="13817" spans="6:12" s="1" customFormat="1" ht="18" customHeight="1" x14ac:dyDescent="0.25">
      <c r="F13817" s="62"/>
      <c r="J13817"/>
      <c r="K13817"/>
      <c r="L13817"/>
    </row>
    <row r="13818" spans="6:12" s="1" customFormat="1" ht="18" customHeight="1" x14ac:dyDescent="0.25">
      <c r="F13818" s="62"/>
      <c r="J13818"/>
      <c r="K13818"/>
      <c r="L13818"/>
    </row>
    <row r="13819" spans="6:12" s="1" customFormat="1" ht="18" customHeight="1" x14ac:dyDescent="0.25">
      <c r="F13819" s="62"/>
      <c r="J13819"/>
      <c r="K13819"/>
      <c r="L13819"/>
    </row>
    <row r="13820" spans="6:12" s="1" customFormat="1" ht="18" customHeight="1" x14ac:dyDescent="0.25">
      <c r="F13820" s="62"/>
      <c r="J13820"/>
      <c r="K13820"/>
      <c r="L13820"/>
    </row>
    <row r="13821" spans="6:12" s="1" customFormat="1" ht="18" customHeight="1" x14ac:dyDescent="0.25">
      <c r="F13821" s="62"/>
      <c r="J13821"/>
      <c r="K13821"/>
      <c r="L13821"/>
    </row>
    <row r="13822" spans="6:12" s="1" customFormat="1" ht="18" customHeight="1" x14ac:dyDescent="0.25">
      <c r="F13822" s="62"/>
      <c r="J13822"/>
      <c r="K13822"/>
      <c r="L13822"/>
    </row>
    <row r="13823" spans="6:12" s="1" customFormat="1" ht="18" customHeight="1" x14ac:dyDescent="0.25">
      <c r="F13823" s="62"/>
      <c r="J13823"/>
      <c r="K13823"/>
      <c r="L13823"/>
    </row>
    <row r="13824" spans="6:12" s="1" customFormat="1" ht="18" customHeight="1" x14ac:dyDescent="0.25">
      <c r="F13824" s="62"/>
      <c r="J13824"/>
      <c r="K13824"/>
      <c r="L13824"/>
    </row>
    <row r="13825" spans="6:12" s="1" customFormat="1" ht="18" customHeight="1" x14ac:dyDescent="0.25">
      <c r="F13825" s="62"/>
      <c r="J13825"/>
      <c r="K13825"/>
      <c r="L13825"/>
    </row>
    <row r="13826" spans="6:12" s="1" customFormat="1" ht="18" customHeight="1" x14ac:dyDescent="0.25">
      <c r="F13826" s="62"/>
      <c r="J13826"/>
      <c r="K13826"/>
      <c r="L13826"/>
    </row>
    <row r="13827" spans="6:12" s="1" customFormat="1" ht="18" customHeight="1" x14ac:dyDescent="0.25">
      <c r="F13827" s="62"/>
      <c r="J13827"/>
      <c r="K13827"/>
      <c r="L13827"/>
    </row>
    <row r="13828" spans="6:12" s="1" customFormat="1" ht="18" customHeight="1" x14ac:dyDescent="0.25">
      <c r="F13828" s="62"/>
      <c r="J13828"/>
      <c r="K13828"/>
      <c r="L13828"/>
    </row>
    <row r="13829" spans="6:12" s="1" customFormat="1" ht="18" customHeight="1" x14ac:dyDescent="0.25">
      <c r="F13829" s="62"/>
      <c r="J13829"/>
      <c r="K13829"/>
      <c r="L13829"/>
    </row>
    <row r="13830" spans="6:12" s="1" customFormat="1" ht="18" customHeight="1" x14ac:dyDescent="0.25">
      <c r="F13830" s="62"/>
      <c r="J13830"/>
      <c r="K13830"/>
      <c r="L13830"/>
    </row>
    <row r="13831" spans="6:12" s="1" customFormat="1" ht="18" customHeight="1" x14ac:dyDescent="0.25">
      <c r="F13831" s="62"/>
      <c r="J13831"/>
      <c r="K13831"/>
      <c r="L13831"/>
    </row>
    <row r="13832" spans="6:12" s="1" customFormat="1" ht="18" customHeight="1" x14ac:dyDescent="0.25">
      <c r="F13832" s="62"/>
      <c r="J13832"/>
      <c r="K13832"/>
      <c r="L13832"/>
    </row>
    <row r="13833" spans="6:12" s="1" customFormat="1" ht="18" customHeight="1" x14ac:dyDescent="0.25">
      <c r="F13833" s="62"/>
      <c r="J13833"/>
      <c r="K13833"/>
      <c r="L13833"/>
    </row>
    <row r="13834" spans="6:12" s="1" customFormat="1" ht="18" customHeight="1" x14ac:dyDescent="0.25">
      <c r="F13834" s="62"/>
      <c r="J13834"/>
      <c r="K13834"/>
      <c r="L13834"/>
    </row>
    <row r="13835" spans="6:12" s="1" customFormat="1" ht="18" customHeight="1" x14ac:dyDescent="0.25">
      <c r="F13835" s="62"/>
      <c r="J13835"/>
      <c r="K13835"/>
      <c r="L13835"/>
    </row>
    <row r="13836" spans="6:12" s="1" customFormat="1" ht="18" customHeight="1" x14ac:dyDescent="0.25">
      <c r="F13836" s="62"/>
      <c r="J13836"/>
      <c r="K13836"/>
      <c r="L13836"/>
    </row>
    <row r="13837" spans="6:12" s="1" customFormat="1" ht="18" customHeight="1" x14ac:dyDescent="0.25">
      <c r="F13837" s="62"/>
      <c r="J13837"/>
      <c r="K13837"/>
      <c r="L13837"/>
    </row>
    <row r="13838" spans="6:12" s="1" customFormat="1" ht="18" customHeight="1" x14ac:dyDescent="0.25">
      <c r="F13838" s="62"/>
      <c r="J13838"/>
      <c r="K13838"/>
      <c r="L13838"/>
    </row>
    <row r="13839" spans="6:12" s="1" customFormat="1" ht="18" customHeight="1" x14ac:dyDescent="0.25">
      <c r="F13839" s="62"/>
      <c r="J13839"/>
      <c r="K13839"/>
      <c r="L13839"/>
    </row>
    <row r="13840" spans="6:12" s="1" customFormat="1" ht="18" customHeight="1" x14ac:dyDescent="0.25">
      <c r="F13840" s="62"/>
      <c r="J13840"/>
      <c r="K13840"/>
      <c r="L13840"/>
    </row>
    <row r="13841" spans="6:12" s="1" customFormat="1" ht="18" customHeight="1" x14ac:dyDescent="0.25">
      <c r="F13841" s="62"/>
      <c r="J13841"/>
      <c r="K13841"/>
      <c r="L13841"/>
    </row>
    <row r="13842" spans="6:12" s="1" customFormat="1" ht="18" customHeight="1" x14ac:dyDescent="0.25">
      <c r="F13842" s="62"/>
      <c r="J13842"/>
      <c r="K13842"/>
      <c r="L13842"/>
    </row>
    <row r="13843" spans="6:12" s="1" customFormat="1" ht="18" customHeight="1" x14ac:dyDescent="0.25">
      <c r="F13843" s="62"/>
      <c r="J13843"/>
      <c r="K13843"/>
      <c r="L13843"/>
    </row>
    <row r="13844" spans="6:12" s="1" customFormat="1" ht="18" customHeight="1" x14ac:dyDescent="0.25">
      <c r="F13844" s="62"/>
      <c r="J13844"/>
      <c r="K13844"/>
      <c r="L13844"/>
    </row>
    <row r="13845" spans="6:12" s="1" customFormat="1" ht="18" customHeight="1" x14ac:dyDescent="0.25">
      <c r="F13845" s="62"/>
      <c r="J13845"/>
      <c r="K13845"/>
      <c r="L13845"/>
    </row>
    <row r="13846" spans="6:12" s="1" customFormat="1" ht="18" customHeight="1" x14ac:dyDescent="0.25">
      <c r="F13846" s="62"/>
      <c r="J13846"/>
      <c r="K13846"/>
      <c r="L13846"/>
    </row>
    <row r="13847" spans="6:12" s="1" customFormat="1" ht="18" customHeight="1" x14ac:dyDescent="0.25">
      <c r="F13847" s="62"/>
      <c r="J13847"/>
      <c r="K13847"/>
      <c r="L13847"/>
    </row>
    <row r="13848" spans="6:12" s="1" customFormat="1" ht="18" customHeight="1" x14ac:dyDescent="0.25">
      <c r="F13848" s="62"/>
      <c r="J13848"/>
      <c r="K13848"/>
      <c r="L13848"/>
    </row>
    <row r="13849" spans="6:12" s="1" customFormat="1" ht="18" customHeight="1" x14ac:dyDescent="0.25">
      <c r="F13849" s="62"/>
      <c r="J13849"/>
      <c r="K13849"/>
      <c r="L13849"/>
    </row>
    <row r="13850" spans="6:12" s="1" customFormat="1" ht="18" customHeight="1" x14ac:dyDescent="0.25">
      <c r="F13850" s="62"/>
      <c r="J13850"/>
      <c r="K13850"/>
      <c r="L13850"/>
    </row>
    <row r="13851" spans="6:12" s="1" customFormat="1" ht="18" customHeight="1" x14ac:dyDescent="0.25">
      <c r="F13851" s="62"/>
      <c r="J13851"/>
      <c r="K13851"/>
      <c r="L13851"/>
    </row>
    <row r="13852" spans="6:12" s="1" customFormat="1" ht="18" customHeight="1" x14ac:dyDescent="0.25">
      <c r="F13852" s="62"/>
      <c r="J13852"/>
      <c r="K13852"/>
      <c r="L13852"/>
    </row>
    <row r="13853" spans="6:12" s="1" customFormat="1" ht="18" customHeight="1" x14ac:dyDescent="0.25">
      <c r="F13853" s="62"/>
      <c r="J13853"/>
      <c r="K13853"/>
      <c r="L13853"/>
    </row>
    <row r="13854" spans="6:12" s="1" customFormat="1" ht="18" customHeight="1" x14ac:dyDescent="0.25">
      <c r="F13854" s="62"/>
      <c r="J13854"/>
      <c r="K13854"/>
      <c r="L13854"/>
    </row>
    <row r="13855" spans="6:12" s="1" customFormat="1" ht="18" customHeight="1" x14ac:dyDescent="0.25">
      <c r="F13855" s="62"/>
      <c r="J13855"/>
      <c r="K13855"/>
      <c r="L13855"/>
    </row>
    <row r="13856" spans="6:12" s="1" customFormat="1" ht="18" customHeight="1" x14ac:dyDescent="0.25">
      <c r="F13856" s="62"/>
      <c r="J13856"/>
      <c r="K13856"/>
      <c r="L13856"/>
    </row>
    <row r="13857" spans="6:12" s="1" customFormat="1" ht="18" customHeight="1" x14ac:dyDescent="0.25">
      <c r="F13857" s="62"/>
      <c r="J13857"/>
      <c r="K13857"/>
      <c r="L13857"/>
    </row>
    <row r="13858" spans="6:12" s="1" customFormat="1" ht="18" customHeight="1" x14ac:dyDescent="0.25">
      <c r="F13858" s="62"/>
      <c r="J13858"/>
      <c r="K13858"/>
      <c r="L13858"/>
    </row>
    <row r="13859" spans="6:12" s="1" customFormat="1" ht="18" customHeight="1" x14ac:dyDescent="0.25">
      <c r="F13859" s="62"/>
      <c r="J13859"/>
      <c r="K13859"/>
      <c r="L13859"/>
    </row>
    <row r="13860" spans="6:12" s="1" customFormat="1" ht="18" customHeight="1" x14ac:dyDescent="0.25">
      <c r="F13860" s="62"/>
      <c r="J13860"/>
      <c r="K13860"/>
      <c r="L13860"/>
    </row>
    <row r="13861" spans="6:12" s="1" customFormat="1" ht="18" customHeight="1" x14ac:dyDescent="0.25">
      <c r="F13861" s="62"/>
      <c r="J13861"/>
      <c r="K13861"/>
      <c r="L13861"/>
    </row>
    <row r="13862" spans="6:12" s="1" customFormat="1" ht="18" customHeight="1" x14ac:dyDescent="0.25">
      <c r="F13862" s="62"/>
      <c r="J13862"/>
      <c r="K13862"/>
      <c r="L13862"/>
    </row>
    <row r="13863" spans="6:12" s="1" customFormat="1" ht="18" customHeight="1" x14ac:dyDescent="0.25">
      <c r="F13863" s="62"/>
      <c r="J13863"/>
      <c r="K13863"/>
      <c r="L13863"/>
    </row>
    <row r="13864" spans="6:12" s="1" customFormat="1" ht="18" customHeight="1" x14ac:dyDescent="0.25">
      <c r="F13864" s="62"/>
      <c r="J13864"/>
      <c r="K13864"/>
      <c r="L13864"/>
    </row>
    <row r="13865" spans="6:12" s="1" customFormat="1" ht="18" customHeight="1" x14ac:dyDescent="0.25">
      <c r="F13865" s="62"/>
      <c r="J13865"/>
      <c r="K13865"/>
      <c r="L13865"/>
    </row>
    <row r="13866" spans="6:12" s="1" customFormat="1" ht="18" customHeight="1" x14ac:dyDescent="0.25">
      <c r="F13866" s="62"/>
      <c r="J13866"/>
      <c r="K13866"/>
      <c r="L13866"/>
    </row>
    <row r="13867" spans="6:12" s="1" customFormat="1" ht="18" customHeight="1" x14ac:dyDescent="0.25">
      <c r="F13867" s="62"/>
      <c r="J13867"/>
      <c r="K13867"/>
      <c r="L13867"/>
    </row>
    <row r="13868" spans="6:12" s="1" customFormat="1" ht="18" customHeight="1" x14ac:dyDescent="0.25">
      <c r="F13868" s="62"/>
      <c r="J13868"/>
      <c r="K13868"/>
      <c r="L13868"/>
    </row>
    <row r="13869" spans="6:12" s="1" customFormat="1" ht="18" customHeight="1" x14ac:dyDescent="0.25">
      <c r="F13869" s="62"/>
      <c r="J13869"/>
      <c r="K13869"/>
      <c r="L13869"/>
    </row>
    <row r="13870" spans="6:12" s="1" customFormat="1" ht="18" customHeight="1" x14ac:dyDescent="0.25">
      <c r="F13870" s="62"/>
      <c r="J13870"/>
      <c r="K13870"/>
      <c r="L13870"/>
    </row>
    <row r="13871" spans="6:12" s="1" customFormat="1" ht="18" customHeight="1" x14ac:dyDescent="0.25">
      <c r="F13871" s="62"/>
      <c r="J13871"/>
      <c r="K13871"/>
      <c r="L13871"/>
    </row>
    <row r="13872" spans="6:12" s="1" customFormat="1" ht="18" customHeight="1" x14ac:dyDescent="0.25">
      <c r="F13872" s="62"/>
      <c r="J13872"/>
      <c r="K13872"/>
      <c r="L13872"/>
    </row>
    <row r="13873" spans="6:12" s="1" customFormat="1" ht="18" customHeight="1" x14ac:dyDescent="0.25">
      <c r="F13873" s="62"/>
      <c r="J13873"/>
      <c r="K13873"/>
      <c r="L13873"/>
    </row>
    <row r="13874" spans="6:12" s="1" customFormat="1" ht="18" customHeight="1" x14ac:dyDescent="0.25">
      <c r="F13874" s="62"/>
      <c r="J13874"/>
      <c r="K13874"/>
      <c r="L13874"/>
    </row>
    <row r="13875" spans="6:12" s="1" customFormat="1" ht="18" customHeight="1" x14ac:dyDescent="0.25">
      <c r="F13875" s="62"/>
      <c r="J13875"/>
      <c r="K13875"/>
      <c r="L13875"/>
    </row>
    <row r="13876" spans="6:12" s="1" customFormat="1" ht="18" customHeight="1" x14ac:dyDescent="0.25">
      <c r="F13876" s="62"/>
      <c r="J13876"/>
      <c r="K13876"/>
      <c r="L13876"/>
    </row>
    <row r="13877" spans="6:12" s="1" customFormat="1" ht="18" customHeight="1" x14ac:dyDescent="0.25">
      <c r="F13877" s="62"/>
      <c r="J13877"/>
      <c r="K13877"/>
      <c r="L13877"/>
    </row>
    <row r="13878" spans="6:12" s="1" customFormat="1" ht="18" customHeight="1" x14ac:dyDescent="0.25">
      <c r="F13878" s="62"/>
      <c r="J13878"/>
      <c r="K13878"/>
      <c r="L13878"/>
    </row>
    <row r="13879" spans="6:12" s="1" customFormat="1" ht="18" customHeight="1" x14ac:dyDescent="0.25">
      <c r="F13879" s="62"/>
      <c r="J13879"/>
      <c r="K13879"/>
      <c r="L13879"/>
    </row>
    <row r="13880" spans="6:12" s="1" customFormat="1" ht="18" customHeight="1" x14ac:dyDescent="0.25">
      <c r="F13880" s="62"/>
      <c r="J13880"/>
      <c r="K13880"/>
      <c r="L13880"/>
    </row>
    <row r="13881" spans="6:12" s="1" customFormat="1" ht="18" customHeight="1" x14ac:dyDescent="0.25">
      <c r="F13881" s="62"/>
      <c r="J13881"/>
      <c r="K13881"/>
      <c r="L13881"/>
    </row>
    <row r="13882" spans="6:12" s="1" customFormat="1" ht="18" customHeight="1" x14ac:dyDescent="0.25">
      <c r="F13882" s="62"/>
      <c r="J13882"/>
      <c r="K13882"/>
      <c r="L13882"/>
    </row>
    <row r="13883" spans="6:12" s="1" customFormat="1" ht="18" customHeight="1" x14ac:dyDescent="0.25">
      <c r="F13883" s="62"/>
      <c r="J13883"/>
      <c r="K13883"/>
      <c r="L13883"/>
    </row>
    <row r="13884" spans="6:12" s="1" customFormat="1" ht="18" customHeight="1" x14ac:dyDescent="0.25">
      <c r="F13884" s="62"/>
      <c r="J13884"/>
      <c r="K13884"/>
      <c r="L13884"/>
    </row>
    <row r="13885" spans="6:12" s="1" customFormat="1" ht="18" customHeight="1" x14ac:dyDescent="0.25">
      <c r="F13885" s="62"/>
      <c r="J13885"/>
      <c r="K13885"/>
      <c r="L13885"/>
    </row>
    <row r="13886" spans="6:12" s="1" customFormat="1" ht="18" customHeight="1" x14ac:dyDescent="0.25">
      <c r="F13886" s="62"/>
      <c r="J13886"/>
      <c r="K13886"/>
      <c r="L13886"/>
    </row>
    <row r="13887" spans="6:12" s="1" customFormat="1" ht="18" customHeight="1" x14ac:dyDescent="0.25">
      <c r="F13887" s="62"/>
      <c r="J13887"/>
      <c r="K13887"/>
      <c r="L13887"/>
    </row>
    <row r="13888" spans="6:12" s="1" customFormat="1" ht="18" customHeight="1" x14ac:dyDescent="0.25">
      <c r="F13888" s="62"/>
      <c r="J13888"/>
      <c r="K13888"/>
      <c r="L13888"/>
    </row>
    <row r="13889" spans="6:12" s="1" customFormat="1" ht="18" customHeight="1" x14ac:dyDescent="0.25">
      <c r="F13889" s="62"/>
      <c r="J13889"/>
      <c r="K13889"/>
      <c r="L13889"/>
    </row>
    <row r="13890" spans="6:12" s="1" customFormat="1" ht="18" customHeight="1" x14ac:dyDescent="0.25">
      <c r="F13890" s="62"/>
      <c r="J13890"/>
      <c r="K13890"/>
      <c r="L13890"/>
    </row>
    <row r="13891" spans="6:12" s="1" customFormat="1" ht="18" customHeight="1" x14ac:dyDescent="0.25">
      <c r="F13891" s="62"/>
      <c r="J13891"/>
      <c r="K13891"/>
      <c r="L13891"/>
    </row>
    <row r="13892" spans="6:12" s="1" customFormat="1" ht="18" customHeight="1" x14ac:dyDescent="0.25">
      <c r="F13892" s="62"/>
      <c r="J13892"/>
      <c r="K13892"/>
      <c r="L13892"/>
    </row>
    <row r="13893" spans="6:12" s="1" customFormat="1" ht="18" customHeight="1" x14ac:dyDescent="0.25">
      <c r="F13893" s="62"/>
      <c r="J13893"/>
      <c r="K13893"/>
      <c r="L13893"/>
    </row>
    <row r="13894" spans="6:12" s="1" customFormat="1" ht="18" customHeight="1" x14ac:dyDescent="0.25">
      <c r="F13894" s="62"/>
      <c r="J13894"/>
      <c r="K13894"/>
      <c r="L13894"/>
    </row>
    <row r="13895" spans="6:12" s="1" customFormat="1" ht="18" customHeight="1" x14ac:dyDescent="0.25">
      <c r="F13895" s="62"/>
      <c r="J13895"/>
      <c r="K13895"/>
      <c r="L13895"/>
    </row>
    <row r="13896" spans="6:12" s="1" customFormat="1" ht="18" customHeight="1" x14ac:dyDescent="0.25">
      <c r="F13896" s="62"/>
      <c r="J13896"/>
      <c r="K13896"/>
      <c r="L13896"/>
    </row>
    <row r="13897" spans="6:12" s="1" customFormat="1" ht="18" customHeight="1" x14ac:dyDescent="0.25">
      <c r="F13897" s="62"/>
      <c r="J13897"/>
      <c r="K13897"/>
      <c r="L13897"/>
    </row>
    <row r="13898" spans="6:12" s="1" customFormat="1" ht="18" customHeight="1" x14ac:dyDescent="0.25">
      <c r="F13898" s="62"/>
      <c r="J13898"/>
      <c r="K13898"/>
      <c r="L13898"/>
    </row>
    <row r="13899" spans="6:12" s="1" customFormat="1" ht="18" customHeight="1" x14ac:dyDescent="0.25">
      <c r="F13899" s="62"/>
      <c r="J13899"/>
      <c r="K13899"/>
      <c r="L13899"/>
    </row>
    <row r="13900" spans="6:12" s="1" customFormat="1" ht="18" customHeight="1" x14ac:dyDescent="0.25">
      <c r="F13900" s="62"/>
      <c r="J13900"/>
      <c r="K13900"/>
      <c r="L13900"/>
    </row>
    <row r="13901" spans="6:12" s="1" customFormat="1" ht="18" customHeight="1" x14ac:dyDescent="0.25">
      <c r="F13901" s="62"/>
      <c r="J13901"/>
      <c r="K13901"/>
      <c r="L13901"/>
    </row>
    <row r="13902" spans="6:12" s="1" customFormat="1" ht="18" customHeight="1" x14ac:dyDescent="0.25">
      <c r="F13902" s="62"/>
      <c r="J13902"/>
      <c r="K13902"/>
      <c r="L13902"/>
    </row>
    <row r="13903" spans="6:12" s="1" customFormat="1" ht="18" customHeight="1" x14ac:dyDescent="0.25">
      <c r="F13903" s="62"/>
      <c r="J13903"/>
      <c r="K13903"/>
      <c r="L13903"/>
    </row>
    <row r="13904" spans="6:12" s="1" customFormat="1" ht="18" customHeight="1" x14ac:dyDescent="0.25">
      <c r="F13904" s="62"/>
      <c r="J13904"/>
      <c r="K13904"/>
      <c r="L13904"/>
    </row>
    <row r="13905" spans="6:12" s="1" customFormat="1" ht="18" customHeight="1" x14ac:dyDescent="0.25">
      <c r="F13905" s="62"/>
      <c r="J13905"/>
      <c r="K13905"/>
      <c r="L13905"/>
    </row>
    <row r="13906" spans="6:12" s="1" customFormat="1" ht="18" customHeight="1" x14ac:dyDescent="0.25">
      <c r="F13906" s="62"/>
      <c r="J13906"/>
      <c r="K13906"/>
      <c r="L13906"/>
    </row>
    <row r="13907" spans="6:12" s="1" customFormat="1" ht="18" customHeight="1" x14ac:dyDescent="0.25">
      <c r="F13907" s="62"/>
      <c r="J13907"/>
      <c r="K13907"/>
      <c r="L13907"/>
    </row>
    <row r="13908" spans="6:12" s="1" customFormat="1" ht="18" customHeight="1" x14ac:dyDescent="0.25">
      <c r="F13908" s="62"/>
      <c r="J13908"/>
      <c r="K13908"/>
      <c r="L13908"/>
    </row>
    <row r="13909" spans="6:12" s="1" customFormat="1" ht="18" customHeight="1" x14ac:dyDescent="0.25">
      <c r="F13909" s="62"/>
      <c r="J13909"/>
      <c r="K13909"/>
      <c r="L13909"/>
    </row>
    <row r="13910" spans="6:12" s="1" customFormat="1" ht="18" customHeight="1" x14ac:dyDescent="0.25">
      <c r="F13910" s="62"/>
      <c r="J13910"/>
      <c r="K13910"/>
      <c r="L13910"/>
    </row>
    <row r="13911" spans="6:12" s="1" customFormat="1" ht="18" customHeight="1" x14ac:dyDescent="0.25">
      <c r="F13911" s="62"/>
      <c r="J13911"/>
      <c r="K13911"/>
      <c r="L13911"/>
    </row>
    <row r="13912" spans="6:12" s="1" customFormat="1" ht="18" customHeight="1" x14ac:dyDescent="0.25">
      <c r="F13912" s="62"/>
      <c r="J13912"/>
      <c r="K13912"/>
      <c r="L13912"/>
    </row>
    <row r="13913" spans="6:12" s="1" customFormat="1" ht="18" customHeight="1" x14ac:dyDescent="0.25">
      <c r="F13913" s="62"/>
      <c r="J13913"/>
      <c r="K13913"/>
      <c r="L13913"/>
    </row>
    <row r="13914" spans="6:12" s="1" customFormat="1" ht="18" customHeight="1" x14ac:dyDescent="0.25">
      <c r="F13914" s="62"/>
      <c r="J13914"/>
      <c r="K13914"/>
      <c r="L13914"/>
    </row>
    <row r="13915" spans="6:12" s="1" customFormat="1" ht="18" customHeight="1" x14ac:dyDescent="0.25">
      <c r="F13915" s="62"/>
      <c r="J13915"/>
      <c r="K13915"/>
      <c r="L13915"/>
    </row>
    <row r="13916" spans="6:12" s="1" customFormat="1" ht="18" customHeight="1" x14ac:dyDescent="0.25">
      <c r="F13916" s="62"/>
      <c r="J13916"/>
      <c r="K13916"/>
      <c r="L13916"/>
    </row>
    <row r="13917" spans="6:12" s="1" customFormat="1" ht="18" customHeight="1" x14ac:dyDescent="0.25">
      <c r="F13917" s="62"/>
      <c r="J13917"/>
      <c r="K13917"/>
      <c r="L13917"/>
    </row>
    <row r="13918" spans="6:12" s="1" customFormat="1" ht="18" customHeight="1" x14ac:dyDescent="0.25">
      <c r="F13918" s="62"/>
      <c r="J13918"/>
      <c r="K13918"/>
      <c r="L13918"/>
    </row>
    <row r="13919" spans="6:12" s="1" customFormat="1" ht="18" customHeight="1" x14ac:dyDescent="0.25">
      <c r="F13919" s="62"/>
      <c r="J13919"/>
      <c r="K13919"/>
      <c r="L13919"/>
    </row>
    <row r="13920" spans="6:12" s="1" customFormat="1" ht="18" customHeight="1" x14ac:dyDescent="0.25">
      <c r="F13920" s="62"/>
      <c r="J13920"/>
      <c r="K13920"/>
      <c r="L13920"/>
    </row>
    <row r="13921" spans="6:12" s="1" customFormat="1" ht="18" customHeight="1" x14ac:dyDescent="0.25">
      <c r="F13921" s="62"/>
      <c r="J13921"/>
      <c r="K13921"/>
      <c r="L13921"/>
    </row>
    <row r="13922" spans="6:12" s="1" customFormat="1" ht="18" customHeight="1" x14ac:dyDescent="0.25">
      <c r="F13922" s="62"/>
      <c r="J13922"/>
      <c r="K13922"/>
      <c r="L13922"/>
    </row>
    <row r="13923" spans="6:12" s="1" customFormat="1" ht="18" customHeight="1" x14ac:dyDescent="0.25">
      <c r="F13923" s="62"/>
      <c r="J13923"/>
      <c r="K13923"/>
      <c r="L13923"/>
    </row>
    <row r="13924" spans="6:12" s="1" customFormat="1" ht="18" customHeight="1" x14ac:dyDescent="0.25">
      <c r="F13924" s="62"/>
      <c r="J13924"/>
      <c r="K13924"/>
      <c r="L13924"/>
    </row>
    <row r="13925" spans="6:12" s="1" customFormat="1" ht="18" customHeight="1" x14ac:dyDescent="0.25">
      <c r="F13925" s="62"/>
      <c r="J13925"/>
      <c r="K13925"/>
      <c r="L13925"/>
    </row>
    <row r="13926" spans="6:12" s="1" customFormat="1" ht="18" customHeight="1" x14ac:dyDescent="0.25">
      <c r="F13926" s="62"/>
      <c r="J13926"/>
      <c r="K13926"/>
      <c r="L13926"/>
    </row>
    <row r="13927" spans="6:12" s="1" customFormat="1" ht="18" customHeight="1" x14ac:dyDescent="0.25">
      <c r="F13927" s="62"/>
      <c r="J13927"/>
      <c r="K13927"/>
      <c r="L13927"/>
    </row>
    <row r="13928" spans="6:12" s="1" customFormat="1" ht="18" customHeight="1" x14ac:dyDescent="0.25">
      <c r="F13928" s="62"/>
      <c r="J13928"/>
      <c r="K13928"/>
      <c r="L13928"/>
    </row>
    <row r="13929" spans="6:12" s="1" customFormat="1" ht="18" customHeight="1" x14ac:dyDescent="0.25">
      <c r="F13929" s="62"/>
      <c r="J13929"/>
      <c r="K13929"/>
      <c r="L13929"/>
    </row>
    <row r="13930" spans="6:12" s="1" customFormat="1" ht="18" customHeight="1" x14ac:dyDescent="0.25">
      <c r="F13930" s="62"/>
      <c r="J13930"/>
      <c r="K13930"/>
      <c r="L13930"/>
    </row>
    <row r="13931" spans="6:12" s="1" customFormat="1" ht="18" customHeight="1" x14ac:dyDescent="0.25">
      <c r="F13931" s="62"/>
      <c r="J13931"/>
      <c r="K13931"/>
      <c r="L13931"/>
    </row>
    <row r="13932" spans="6:12" s="1" customFormat="1" ht="18" customHeight="1" x14ac:dyDescent="0.25">
      <c r="F13932" s="62"/>
      <c r="J13932"/>
      <c r="K13932"/>
      <c r="L13932"/>
    </row>
    <row r="13933" spans="6:12" s="1" customFormat="1" ht="18" customHeight="1" x14ac:dyDescent="0.25">
      <c r="F13933" s="62"/>
      <c r="J13933"/>
      <c r="K13933"/>
      <c r="L13933"/>
    </row>
    <row r="13934" spans="6:12" s="1" customFormat="1" ht="18" customHeight="1" x14ac:dyDescent="0.25">
      <c r="F13934" s="62"/>
      <c r="J13934"/>
      <c r="K13934"/>
      <c r="L13934"/>
    </row>
    <row r="13935" spans="6:12" s="1" customFormat="1" ht="18" customHeight="1" x14ac:dyDescent="0.25">
      <c r="F13935" s="62"/>
      <c r="J13935"/>
      <c r="K13935"/>
      <c r="L13935"/>
    </row>
    <row r="13936" spans="6:12" s="1" customFormat="1" ht="18" customHeight="1" x14ac:dyDescent="0.25">
      <c r="F13936" s="62"/>
      <c r="J13936"/>
      <c r="K13936"/>
      <c r="L13936"/>
    </row>
    <row r="13937" spans="6:12" s="1" customFormat="1" ht="18" customHeight="1" x14ac:dyDescent="0.25">
      <c r="F13937" s="62"/>
      <c r="J13937"/>
      <c r="K13937"/>
      <c r="L13937"/>
    </row>
    <row r="13938" spans="6:12" s="1" customFormat="1" ht="18" customHeight="1" x14ac:dyDescent="0.25">
      <c r="F13938" s="62"/>
      <c r="J13938"/>
      <c r="K13938"/>
      <c r="L13938"/>
    </row>
    <row r="13939" spans="6:12" s="1" customFormat="1" ht="18" customHeight="1" x14ac:dyDescent="0.25">
      <c r="F13939" s="62"/>
      <c r="J13939"/>
      <c r="K13939"/>
      <c r="L13939"/>
    </row>
    <row r="13940" spans="6:12" s="1" customFormat="1" ht="18" customHeight="1" x14ac:dyDescent="0.25">
      <c r="F13940" s="62"/>
      <c r="J13940"/>
      <c r="K13940"/>
      <c r="L13940"/>
    </row>
    <row r="13941" spans="6:12" s="1" customFormat="1" ht="18" customHeight="1" x14ac:dyDescent="0.25">
      <c r="F13941" s="62"/>
      <c r="J13941"/>
      <c r="K13941"/>
      <c r="L13941"/>
    </row>
    <row r="13942" spans="6:12" s="1" customFormat="1" ht="18" customHeight="1" x14ac:dyDescent="0.25">
      <c r="F13942" s="62"/>
      <c r="J13942"/>
      <c r="K13942"/>
      <c r="L13942"/>
    </row>
    <row r="13943" spans="6:12" s="1" customFormat="1" ht="18" customHeight="1" x14ac:dyDescent="0.25">
      <c r="F13943" s="62"/>
      <c r="J13943"/>
      <c r="K13943"/>
      <c r="L13943"/>
    </row>
    <row r="13944" spans="6:12" s="1" customFormat="1" ht="18" customHeight="1" x14ac:dyDescent="0.25">
      <c r="F13944" s="62"/>
      <c r="J13944"/>
      <c r="K13944"/>
      <c r="L13944"/>
    </row>
    <row r="13945" spans="6:12" s="1" customFormat="1" ht="18" customHeight="1" x14ac:dyDescent="0.25">
      <c r="F13945" s="62"/>
      <c r="J13945"/>
      <c r="K13945"/>
      <c r="L13945"/>
    </row>
    <row r="13946" spans="6:12" s="1" customFormat="1" ht="18" customHeight="1" x14ac:dyDescent="0.25">
      <c r="F13946" s="62"/>
      <c r="J13946"/>
      <c r="K13946"/>
      <c r="L13946"/>
    </row>
    <row r="13947" spans="6:12" s="1" customFormat="1" ht="18" customHeight="1" x14ac:dyDescent="0.25">
      <c r="F13947" s="62"/>
      <c r="J13947"/>
      <c r="K13947"/>
      <c r="L13947"/>
    </row>
    <row r="13948" spans="6:12" s="1" customFormat="1" ht="18" customHeight="1" x14ac:dyDescent="0.25">
      <c r="F13948" s="62"/>
      <c r="J13948"/>
      <c r="K13948"/>
      <c r="L13948"/>
    </row>
    <row r="13949" spans="6:12" s="1" customFormat="1" ht="18" customHeight="1" x14ac:dyDescent="0.25">
      <c r="F13949" s="62"/>
      <c r="J13949"/>
      <c r="K13949"/>
      <c r="L13949"/>
    </row>
    <row r="13950" spans="6:12" s="1" customFormat="1" ht="18" customHeight="1" x14ac:dyDescent="0.25">
      <c r="F13950" s="62"/>
      <c r="J13950"/>
      <c r="K13950"/>
      <c r="L13950"/>
    </row>
    <row r="13951" spans="6:12" s="1" customFormat="1" ht="18" customHeight="1" x14ac:dyDescent="0.25">
      <c r="F13951" s="62"/>
      <c r="J13951"/>
      <c r="K13951"/>
      <c r="L13951"/>
    </row>
    <row r="13952" spans="6:12" s="1" customFormat="1" ht="18" customHeight="1" x14ac:dyDescent="0.25">
      <c r="F13952" s="62"/>
      <c r="J13952"/>
      <c r="K13952"/>
      <c r="L13952"/>
    </row>
    <row r="13953" spans="6:12" s="1" customFormat="1" ht="18" customHeight="1" x14ac:dyDescent="0.25">
      <c r="F13953" s="62"/>
      <c r="J13953"/>
      <c r="K13953"/>
      <c r="L13953"/>
    </row>
    <row r="13954" spans="6:12" s="1" customFormat="1" ht="18" customHeight="1" x14ac:dyDescent="0.25">
      <c r="F13954" s="62"/>
      <c r="J13954"/>
      <c r="K13954"/>
      <c r="L13954"/>
    </row>
    <row r="13955" spans="6:12" s="1" customFormat="1" ht="18" customHeight="1" x14ac:dyDescent="0.25">
      <c r="F13955" s="62"/>
      <c r="J13955"/>
      <c r="K13955"/>
      <c r="L13955"/>
    </row>
    <row r="13956" spans="6:12" s="1" customFormat="1" ht="18" customHeight="1" x14ac:dyDescent="0.25">
      <c r="F13956" s="62"/>
      <c r="J13956"/>
      <c r="K13956"/>
      <c r="L13956"/>
    </row>
    <row r="13957" spans="6:12" s="1" customFormat="1" ht="18" customHeight="1" x14ac:dyDescent="0.25">
      <c r="F13957" s="62"/>
      <c r="J13957"/>
      <c r="K13957"/>
      <c r="L13957"/>
    </row>
    <row r="13958" spans="6:12" s="1" customFormat="1" ht="18" customHeight="1" x14ac:dyDescent="0.25">
      <c r="F13958" s="62"/>
      <c r="J13958"/>
      <c r="K13958"/>
      <c r="L13958"/>
    </row>
    <row r="13959" spans="6:12" s="1" customFormat="1" ht="18" customHeight="1" x14ac:dyDescent="0.25">
      <c r="F13959" s="62"/>
      <c r="J13959"/>
      <c r="K13959"/>
      <c r="L13959"/>
    </row>
    <row r="13960" spans="6:12" s="1" customFormat="1" ht="18" customHeight="1" x14ac:dyDescent="0.25">
      <c r="F13960" s="62"/>
      <c r="J13960"/>
      <c r="K13960"/>
      <c r="L13960"/>
    </row>
    <row r="13961" spans="6:12" s="1" customFormat="1" ht="18" customHeight="1" x14ac:dyDescent="0.25">
      <c r="F13961" s="62"/>
      <c r="J13961"/>
      <c r="K13961"/>
      <c r="L13961"/>
    </row>
    <row r="13962" spans="6:12" s="1" customFormat="1" ht="18" customHeight="1" x14ac:dyDescent="0.25">
      <c r="F13962" s="62"/>
      <c r="J13962"/>
      <c r="K13962"/>
      <c r="L13962"/>
    </row>
    <row r="13963" spans="6:12" s="1" customFormat="1" ht="18" customHeight="1" x14ac:dyDescent="0.25">
      <c r="F13963" s="62"/>
      <c r="J13963"/>
      <c r="K13963"/>
      <c r="L13963"/>
    </row>
    <row r="13964" spans="6:12" s="1" customFormat="1" ht="18" customHeight="1" x14ac:dyDescent="0.25">
      <c r="F13964" s="62"/>
      <c r="J13964"/>
      <c r="K13964"/>
      <c r="L13964"/>
    </row>
    <row r="13965" spans="6:12" s="1" customFormat="1" ht="18" customHeight="1" x14ac:dyDescent="0.25">
      <c r="F13965" s="62"/>
      <c r="J13965"/>
      <c r="K13965"/>
      <c r="L13965"/>
    </row>
    <row r="13966" spans="6:12" s="1" customFormat="1" ht="18" customHeight="1" x14ac:dyDescent="0.25">
      <c r="F13966" s="62"/>
      <c r="J13966"/>
      <c r="K13966"/>
      <c r="L13966"/>
    </row>
    <row r="13967" spans="6:12" s="1" customFormat="1" ht="18" customHeight="1" x14ac:dyDescent="0.25">
      <c r="F13967" s="62"/>
      <c r="J13967"/>
      <c r="K13967"/>
      <c r="L13967"/>
    </row>
    <row r="13968" spans="6:12" s="1" customFormat="1" ht="18" customHeight="1" x14ac:dyDescent="0.25">
      <c r="F13968" s="62"/>
      <c r="J13968"/>
      <c r="K13968"/>
      <c r="L13968"/>
    </row>
    <row r="13969" spans="6:12" s="1" customFormat="1" ht="18" customHeight="1" x14ac:dyDescent="0.25">
      <c r="F13969" s="62"/>
      <c r="J13969"/>
      <c r="K13969"/>
      <c r="L13969"/>
    </row>
    <row r="13970" spans="6:12" s="1" customFormat="1" ht="18" customHeight="1" x14ac:dyDescent="0.25">
      <c r="F13970" s="62"/>
      <c r="J13970"/>
      <c r="K13970"/>
      <c r="L13970"/>
    </row>
    <row r="13971" spans="6:12" s="1" customFormat="1" ht="18" customHeight="1" x14ac:dyDescent="0.25">
      <c r="F13971" s="62"/>
      <c r="J13971"/>
      <c r="K13971"/>
      <c r="L13971"/>
    </row>
    <row r="13972" spans="6:12" s="1" customFormat="1" ht="18" customHeight="1" x14ac:dyDescent="0.25">
      <c r="F13972" s="62"/>
      <c r="J13972"/>
      <c r="K13972"/>
      <c r="L13972"/>
    </row>
    <row r="13973" spans="6:12" s="1" customFormat="1" ht="18" customHeight="1" x14ac:dyDescent="0.25">
      <c r="F13973" s="62"/>
      <c r="J13973"/>
      <c r="K13973"/>
      <c r="L13973"/>
    </row>
    <row r="13974" spans="6:12" s="1" customFormat="1" ht="18" customHeight="1" x14ac:dyDescent="0.25">
      <c r="F13974" s="62"/>
      <c r="J13974"/>
      <c r="K13974"/>
      <c r="L13974"/>
    </row>
    <row r="13975" spans="6:12" s="1" customFormat="1" ht="18" customHeight="1" x14ac:dyDescent="0.25">
      <c r="F13975" s="62"/>
      <c r="J13975"/>
      <c r="K13975"/>
      <c r="L13975"/>
    </row>
    <row r="13976" spans="6:12" s="1" customFormat="1" ht="18" customHeight="1" x14ac:dyDescent="0.25">
      <c r="F13976" s="62"/>
      <c r="J13976"/>
      <c r="K13976"/>
      <c r="L13976"/>
    </row>
    <row r="13977" spans="6:12" s="1" customFormat="1" ht="18" customHeight="1" x14ac:dyDescent="0.25">
      <c r="F13977" s="62"/>
      <c r="J13977"/>
      <c r="K13977"/>
      <c r="L13977"/>
    </row>
    <row r="13978" spans="6:12" s="1" customFormat="1" ht="18" customHeight="1" x14ac:dyDescent="0.25">
      <c r="F13978" s="62"/>
      <c r="J13978"/>
      <c r="K13978"/>
      <c r="L13978"/>
    </row>
    <row r="13979" spans="6:12" s="1" customFormat="1" ht="18" customHeight="1" x14ac:dyDescent="0.25">
      <c r="F13979" s="62"/>
      <c r="J13979"/>
      <c r="K13979"/>
      <c r="L13979"/>
    </row>
    <row r="13980" spans="6:12" s="1" customFormat="1" ht="18" customHeight="1" x14ac:dyDescent="0.25">
      <c r="F13980" s="62"/>
      <c r="J13980"/>
      <c r="K13980"/>
      <c r="L13980"/>
    </row>
    <row r="13981" spans="6:12" s="1" customFormat="1" ht="18" customHeight="1" x14ac:dyDescent="0.25">
      <c r="F13981" s="62"/>
      <c r="J13981"/>
      <c r="K13981"/>
      <c r="L13981"/>
    </row>
    <row r="13982" spans="6:12" s="1" customFormat="1" ht="18" customHeight="1" x14ac:dyDescent="0.25">
      <c r="F13982" s="62"/>
      <c r="J13982"/>
      <c r="K13982"/>
      <c r="L13982"/>
    </row>
    <row r="13983" spans="6:12" s="1" customFormat="1" ht="18" customHeight="1" x14ac:dyDescent="0.25">
      <c r="F13983" s="62"/>
      <c r="J13983"/>
      <c r="K13983"/>
      <c r="L13983"/>
    </row>
    <row r="13984" spans="6:12" s="1" customFormat="1" ht="18" customHeight="1" x14ac:dyDescent="0.25">
      <c r="F13984" s="62"/>
      <c r="J13984"/>
      <c r="K13984"/>
      <c r="L13984"/>
    </row>
    <row r="13985" spans="6:12" s="1" customFormat="1" ht="18" customHeight="1" x14ac:dyDescent="0.25">
      <c r="F13985" s="62"/>
      <c r="J13985"/>
      <c r="K13985"/>
      <c r="L13985"/>
    </row>
    <row r="13986" spans="6:12" s="1" customFormat="1" ht="18" customHeight="1" x14ac:dyDescent="0.25">
      <c r="F13986" s="62"/>
      <c r="J13986"/>
      <c r="K13986"/>
      <c r="L13986"/>
    </row>
    <row r="13987" spans="6:12" s="1" customFormat="1" ht="18" customHeight="1" x14ac:dyDescent="0.25">
      <c r="F13987" s="62"/>
      <c r="J13987"/>
      <c r="K13987"/>
      <c r="L13987"/>
    </row>
    <row r="13988" spans="6:12" s="1" customFormat="1" ht="18" customHeight="1" x14ac:dyDescent="0.25">
      <c r="F13988" s="62"/>
      <c r="J13988"/>
      <c r="K13988"/>
      <c r="L13988"/>
    </row>
    <row r="13989" spans="6:12" s="1" customFormat="1" ht="18" customHeight="1" x14ac:dyDescent="0.25">
      <c r="F13989" s="62"/>
      <c r="J13989"/>
      <c r="K13989"/>
      <c r="L13989"/>
    </row>
    <row r="13990" spans="6:12" s="1" customFormat="1" ht="18" customHeight="1" x14ac:dyDescent="0.25">
      <c r="F13990" s="62"/>
      <c r="J13990"/>
      <c r="K13990"/>
      <c r="L13990"/>
    </row>
    <row r="13991" spans="6:12" s="1" customFormat="1" ht="18" customHeight="1" x14ac:dyDescent="0.25">
      <c r="F13991" s="62"/>
      <c r="J13991"/>
      <c r="K13991"/>
      <c r="L13991"/>
    </row>
    <row r="13992" spans="6:12" s="1" customFormat="1" ht="18" customHeight="1" x14ac:dyDescent="0.25">
      <c r="F13992" s="62"/>
      <c r="J13992"/>
      <c r="K13992"/>
      <c r="L13992"/>
    </row>
    <row r="13993" spans="6:12" s="1" customFormat="1" ht="18" customHeight="1" x14ac:dyDescent="0.25">
      <c r="F13993" s="62"/>
      <c r="J13993"/>
      <c r="K13993"/>
      <c r="L13993"/>
    </row>
    <row r="13994" spans="6:12" s="1" customFormat="1" ht="18" customHeight="1" x14ac:dyDescent="0.25">
      <c r="F13994" s="62"/>
      <c r="J13994"/>
      <c r="K13994"/>
      <c r="L13994"/>
    </row>
    <row r="13995" spans="6:12" s="1" customFormat="1" ht="18" customHeight="1" x14ac:dyDescent="0.25">
      <c r="F13995" s="62"/>
      <c r="J13995"/>
      <c r="K13995"/>
      <c r="L13995"/>
    </row>
    <row r="13996" spans="6:12" s="1" customFormat="1" ht="18" customHeight="1" x14ac:dyDescent="0.25">
      <c r="F13996" s="62"/>
      <c r="J13996"/>
      <c r="K13996"/>
      <c r="L13996"/>
    </row>
    <row r="13997" spans="6:12" s="1" customFormat="1" ht="18" customHeight="1" x14ac:dyDescent="0.25">
      <c r="F13997" s="62"/>
      <c r="J13997"/>
      <c r="K13997"/>
      <c r="L13997"/>
    </row>
    <row r="13998" spans="6:12" s="1" customFormat="1" ht="18" customHeight="1" x14ac:dyDescent="0.25">
      <c r="F13998" s="62"/>
      <c r="J13998"/>
      <c r="K13998"/>
      <c r="L13998"/>
    </row>
    <row r="13999" spans="6:12" s="1" customFormat="1" ht="18" customHeight="1" x14ac:dyDescent="0.25">
      <c r="F13999" s="62"/>
      <c r="J13999"/>
      <c r="K13999"/>
      <c r="L13999"/>
    </row>
    <row r="14000" spans="6:12" s="1" customFormat="1" ht="18" customHeight="1" x14ac:dyDescent="0.25">
      <c r="F14000" s="62"/>
      <c r="J14000"/>
      <c r="K14000"/>
      <c r="L14000"/>
    </row>
    <row r="14001" spans="6:12" s="1" customFormat="1" ht="18" customHeight="1" x14ac:dyDescent="0.25">
      <c r="F14001" s="62"/>
      <c r="J14001"/>
      <c r="K14001"/>
      <c r="L14001"/>
    </row>
    <row r="14002" spans="6:12" s="1" customFormat="1" ht="18" customHeight="1" x14ac:dyDescent="0.25">
      <c r="F14002" s="62"/>
      <c r="J14002"/>
      <c r="K14002"/>
      <c r="L14002"/>
    </row>
    <row r="14003" spans="6:12" s="1" customFormat="1" ht="18" customHeight="1" x14ac:dyDescent="0.25">
      <c r="F14003" s="62"/>
      <c r="J14003"/>
      <c r="K14003"/>
      <c r="L14003"/>
    </row>
    <row r="14004" spans="6:12" s="1" customFormat="1" ht="18" customHeight="1" x14ac:dyDescent="0.25">
      <c r="F14004" s="62"/>
      <c r="J14004"/>
      <c r="K14004"/>
      <c r="L14004"/>
    </row>
    <row r="14005" spans="6:12" s="1" customFormat="1" ht="18" customHeight="1" x14ac:dyDescent="0.25">
      <c r="F14005" s="62"/>
      <c r="J14005"/>
      <c r="K14005"/>
      <c r="L14005"/>
    </row>
    <row r="14006" spans="6:12" s="1" customFormat="1" ht="18" customHeight="1" x14ac:dyDescent="0.25">
      <c r="F14006" s="62"/>
      <c r="J14006"/>
      <c r="K14006"/>
      <c r="L14006"/>
    </row>
    <row r="14007" spans="6:12" s="1" customFormat="1" ht="18" customHeight="1" x14ac:dyDescent="0.25">
      <c r="F14007" s="62"/>
      <c r="J14007"/>
      <c r="K14007"/>
      <c r="L14007"/>
    </row>
    <row r="14008" spans="6:12" s="1" customFormat="1" ht="18" customHeight="1" x14ac:dyDescent="0.25">
      <c r="F14008" s="62"/>
      <c r="J14008"/>
      <c r="K14008"/>
      <c r="L14008"/>
    </row>
    <row r="14009" spans="6:12" s="1" customFormat="1" ht="18" customHeight="1" x14ac:dyDescent="0.25">
      <c r="F14009" s="62"/>
      <c r="J14009"/>
      <c r="K14009"/>
      <c r="L14009"/>
    </row>
    <row r="14010" spans="6:12" s="1" customFormat="1" ht="18" customHeight="1" x14ac:dyDescent="0.25">
      <c r="F14010" s="62"/>
      <c r="J14010"/>
      <c r="K14010"/>
      <c r="L14010"/>
    </row>
    <row r="14011" spans="6:12" s="1" customFormat="1" ht="18" customHeight="1" x14ac:dyDescent="0.25">
      <c r="F14011" s="62"/>
      <c r="J14011"/>
      <c r="K14011"/>
      <c r="L14011"/>
    </row>
    <row r="14012" spans="6:12" s="1" customFormat="1" ht="18" customHeight="1" x14ac:dyDescent="0.25">
      <c r="F14012" s="62"/>
      <c r="J14012"/>
      <c r="K14012"/>
      <c r="L14012"/>
    </row>
    <row r="14013" spans="6:12" s="1" customFormat="1" ht="18" customHeight="1" x14ac:dyDescent="0.25">
      <c r="F14013" s="62"/>
      <c r="J14013"/>
      <c r="K14013"/>
      <c r="L14013"/>
    </row>
    <row r="14014" spans="6:12" s="1" customFormat="1" ht="18" customHeight="1" x14ac:dyDescent="0.25">
      <c r="F14014" s="62"/>
      <c r="J14014"/>
      <c r="K14014"/>
      <c r="L14014"/>
    </row>
    <row r="14015" spans="6:12" s="1" customFormat="1" ht="18" customHeight="1" x14ac:dyDescent="0.25">
      <c r="F14015" s="62"/>
      <c r="J14015"/>
      <c r="K14015"/>
      <c r="L14015"/>
    </row>
    <row r="14016" spans="6:12" s="1" customFormat="1" ht="18" customHeight="1" x14ac:dyDescent="0.25">
      <c r="F14016" s="62"/>
      <c r="J14016"/>
      <c r="K14016"/>
      <c r="L14016"/>
    </row>
    <row r="14017" spans="6:12" s="1" customFormat="1" ht="18" customHeight="1" x14ac:dyDescent="0.25">
      <c r="F14017" s="62"/>
      <c r="J14017"/>
      <c r="K14017"/>
      <c r="L14017"/>
    </row>
    <row r="14018" spans="6:12" s="1" customFormat="1" ht="18" customHeight="1" x14ac:dyDescent="0.25">
      <c r="F14018" s="62"/>
      <c r="J14018"/>
      <c r="K14018"/>
      <c r="L14018"/>
    </row>
    <row r="14019" spans="6:12" s="1" customFormat="1" ht="18" customHeight="1" x14ac:dyDescent="0.25">
      <c r="F14019" s="62"/>
      <c r="J14019"/>
      <c r="K14019"/>
      <c r="L14019"/>
    </row>
    <row r="14020" spans="6:12" s="1" customFormat="1" ht="18" customHeight="1" x14ac:dyDescent="0.25">
      <c r="F14020" s="62"/>
      <c r="J14020"/>
      <c r="K14020"/>
      <c r="L14020"/>
    </row>
    <row r="14021" spans="6:12" s="1" customFormat="1" ht="18" customHeight="1" x14ac:dyDescent="0.25">
      <c r="F14021" s="62"/>
      <c r="J14021"/>
      <c r="K14021"/>
      <c r="L14021"/>
    </row>
    <row r="14022" spans="6:12" s="1" customFormat="1" ht="18" customHeight="1" x14ac:dyDescent="0.25">
      <c r="F14022" s="62"/>
      <c r="J14022"/>
      <c r="K14022"/>
      <c r="L14022"/>
    </row>
    <row r="14023" spans="6:12" s="1" customFormat="1" ht="18" customHeight="1" x14ac:dyDescent="0.25">
      <c r="F14023" s="62"/>
      <c r="J14023"/>
      <c r="K14023"/>
      <c r="L14023"/>
    </row>
    <row r="14024" spans="6:12" s="1" customFormat="1" ht="18" customHeight="1" x14ac:dyDescent="0.25">
      <c r="F14024" s="62"/>
      <c r="J14024"/>
      <c r="K14024"/>
      <c r="L14024"/>
    </row>
    <row r="14025" spans="6:12" s="1" customFormat="1" ht="18" customHeight="1" x14ac:dyDescent="0.25">
      <c r="F14025" s="62"/>
      <c r="J14025"/>
      <c r="K14025"/>
      <c r="L14025"/>
    </row>
    <row r="14026" spans="6:12" s="1" customFormat="1" ht="18" customHeight="1" x14ac:dyDescent="0.25">
      <c r="F14026" s="62"/>
      <c r="J14026"/>
      <c r="K14026"/>
      <c r="L14026"/>
    </row>
    <row r="14027" spans="6:12" s="1" customFormat="1" ht="18" customHeight="1" x14ac:dyDescent="0.25">
      <c r="F14027" s="62"/>
      <c r="J14027"/>
      <c r="K14027"/>
      <c r="L14027"/>
    </row>
    <row r="14028" spans="6:12" s="1" customFormat="1" ht="18" customHeight="1" x14ac:dyDescent="0.25">
      <c r="F14028" s="62"/>
      <c r="J14028"/>
      <c r="K14028"/>
      <c r="L14028"/>
    </row>
    <row r="14029" spans="6:12" s="1" customFormat="1" ht="18" customHeight="1" x14ac:dyDescent="0.25">
      <c r="F14029" s="62"/>
      <c r="J14029"/>
      <c r="K14029"/>
      <c r="L14029"/>
    </row>
    <row r="14030" spans="6:12" s="1" customFormat="1" ht="18" customHeight="1" x14ac:dyDescent="0.25">
      <c r="F14030" s="62"/>
      <c r="J14030"/>
      <c r="K14030"/>
      <c r="L14030"/>
    </row>
    <row r="14031" spans="6:12" s="1" customFormat="1" ht="18" customHeight="1" x14ac:dyDescent="0.25">
      <c r="F14031" s="62"/>
      <c r="J14031"/>
      <c r="K14031"/>
      <c r="L14031"/>
    </row>
    <row r="14032" spans="6:12" s="1" customFormat="1" ht="18" customHeight="1" x14ac:dyDescent="0.25">
      <c r="F14032" s="62"/>
      <c r="J14032"/>
      <c r="K14032"/>
      <c r="L14032"/>
    </row>
    <row r="14033" spans="6:12" s="1" customFormat="1" ht="18" customHeight="1" x14ac:dyDescent="0.25">
      <c r="F14033" s="62"/>
      <c r="J14033"/>
      <c r="K14033"/>
      <c r="L14033"/>
    </row>
    <row r="14034" spans="6:12" s="1" customFormat="1" ht="18" customHeight="1" x14ac:dyDescent="0.25">
      <c r="F14034" s="62"/>
      <c r="J14034"/>
      <c r="K14034"/>
      <c r="L14034"/>
    </row>
    <row r="14035" spans="6:12" s="1" customFormat="1" ht="18" customHeight="1" x14ac:dyDescent="0.25">
      <c r="F14035" s="62"/>
      <c r="J14035"/>
      <c r="K14035"/>
      <c r="L14035"/>
    </row>
    <row r="14036" spans="6:12" s="1" customFormat="1" ht="18" customHeight="1" x14ac:dyDescent="0.25">
      <c r="F14036" s="62"/>
      <c r="J14036"/>
      <c r="K14036"/>
      <c r="L14036"/>
    </row>
    <row r="14037" spans="6:12" s="1" customFormat="1" ht="18" customHeight="1" x14ac:dyDescent="0.25">
      <c r="F14037" s="62"/>
      <c r="J14037"/>
      <c r="K14037"/>
      <c r="L14037"/>
    </row>
    <row r="14038" spans="6:12" s="1" customFormat="1" ht="18" customHeight="1" x14ac:dyDescent="0.25">
      <c r="F14038" s="62"/>
      <c r="J14038"/>
      <c r="K14038"/>
      <c r="L14038"/>
    </row>
    <row r="14039" spans="6:12" s="1" customFormat="1" ht="18" customHeight="1" x14ac:dyDescent="0.25">
      <c r="F14039" s="62"/>
      <c r="J14039"/>
      <c r="K14039"/>
      <c r="L14039"/>
    </row>
    <row r="14040" spans="6:12" s="1" customFormat="1" ht="18" customHeight="1" x14ac:dyDescent="0.25">
      <c r="F14040" s="62"/>
      <c r="J14040"/>
      <c r="K14040"/>
      <c r="L14040"/>
    </row>
    <row r="14041" spans="6:12" s="1" customFormat="1" ht="18" customHeight="1" x14ac:dyDescent="0.25">
      <c r="F14041" s="62"/>
      <c r="J14041"/>
      <c r="K14041"/>
      <c r="L14041"/>
    </row>
    <row r="14042" spans="6:12" s="1" customFormat="1" ht="18" customHeight="1" x14ac:dyDescent="0.25">
      <c r="F14042" s="62"/>
      <c r="J14042"/>
      <c r="K14042"/>
      <c r="L14042"/>
    </row>
    <row r="14043" spans="6:12" s="1" customFormat="1" ht="18" customHeight="1" x14ac:dyDescent="0.25">
      <c r="F14043" s="62"/>
      <c r="J14043"/>
      <c r="K14043"/>
      <c r="L14043"/>
    </row>
    <row r="14044" spans="6:12" s="1" customFormat="1" ht="18" customHeight="1" x14ac:dyDescent="0.25">
      <c r="F14044" s="62"/>
      <c r="J14044"/>
      <c r="K14044"/>
      <c r="L14044"/>
    </row>
    <row r="14045" spans="6:12" s="1" customFormat="1" ht="18" customHeight="1" x14ac:dyDescent="0.25">
      <c r="F14045" s="62"/>
      <c r="J14045"/>
      <c r="K14045"/>
      <c r="L14045"/>
    </row>
    <row r="14046" spans="6:12" s="1" customFormat="1" ht="18" customHeight="1" x14ac:dyDescent="0.25">
      <c r="F14046" s="62"/>
      <c r="J14046"/>
      <c r="K14046"/>
      <c r="L14046"/>
    </row>
    <row r="14047" spans="6:12" s="1" customFormat="1" ht="18" customHeight="1" x14ac:dyDescent="0.25">
      <c r="F14047" s="62"/>
      <c r="J14047"/>
      <c r="K14047"/>
      <c r="L14047"/>
    </row>
    <row r="14048" spans="6:12" s="1" customFormat="1" ht="18" customHeight="1" x14ac:dyDescent="0.25">
      <c r="F14048" s="62"/>
      <c r="J14048"/>
      <c r="K14048"/>
      <c r="L14048"/>
    </row>
    <row r="14049" spans="6:12" s="1" customFormat="1" ht="18" customHeight="1" x14ac:dyDescent="0.25">
      <c r="F14049" s="62"/>
      <c r="J14049"/>
      <c r="K14049"/>
      <c r="L14049"/>
    </row>
    <row r="14050" spans="6:12" s="1" customFormat="1" ht="18" customHeight="1" x14ac:dyDescent="0.25">
      <c r="F14050" s="62"/>
      <c r="J14050"/>
      <c r="K14050"/>
      <c r="L14050"/>
    </row>
    <row r="14051" spans="6:12" s="1" customFormat="1" ht="18" customHeight="1" x14ac:dyDescent="0.25">
      <c r="F14051" s="62"/>
      <c r="J14051"/>
      <c r="K14051"/>
      <c r="L14051"/>
    </row>
    <row r="14052" spans="6:12" s="1" customFormat="1" ht="18" customHeight="1" x14ac:dyDescent="0.25">
      <c r="F14052" s="62"/>
      <c r="J14052"/>
      <c r="K14052"/>
      <c r="L14052"/>
    </row>
    <row r="14053" spans="6:12" s="1" customFormat="1" ht="18" customHeight="1" x14ac:dyDescent="0.25">
      <c r="F14053" s="62"/>
      <c r="J14053"/>
      <c r="K14053"/>
      <c r="L14053"/>
    </row>
    <row r="14054" spans="6:12" s="1" customFormat="1" ht="18" customHeight="1" x14ac:dyDescent="0.25">
      <c r="F14054" s="62"/>
      <c r="J14054"/>
      <c r="K14054"/>
      <c r="L14054"/>
    </row>
    <row r="14055" spans="6:12" s="1" customFormat="1" ht="18" customHeight="1" x14ac:dyDescent="0.25">
      <c r="F14055" s="62"/>
      <c r="J14055"/>
      <c r="K14055"/>
      <c r="L14055"/>
    </row>
    <row r="14056" spans="6:12" s="1" customFormat="1" ht="18" customHeight="1" x14ac:dyDescent="0.25">
      <c r="F14056" s="62"/>
      <c r="J14056"/>
      <c r="K14056"/>
      <c r="L14056"/>
    </row>
    <row r="14057" spans="6:12" s="1" customFormat="1" ht="18" customHeight="1" x14ac:dyDescent="0.25">
      <c r="F14057" s="62"/>
      <c r="J14057"/>
      <c r="K14057"/>
      <c r="L14057"/>
    </row>
    <row r="14058" spans="6:12" s="1" customFormat="1" ht="18" customHeight="1" x14ac:dyDescent="0.25">
      <c r="F14058" s="62"/>
      <c r="J14058"/>
      <c r="K14058"/>
      <c r="L14058"/>
    </row>
    <row r="14059" spans="6:12" s="1" customFormat="1" ht="18" customHeight="1" x14ac:dyDescent="0.25">
      <c r="F14059" s="62"/>
      <c r="J14059"/>
      <c r="K14059"/>
      <c r="L14059"/>
    </row>
    <row r="14060" spans="6:12" s="1" customFormat="1" ht="18" customHeight="1" x14ac:dyDescent="0.25">
      <c r="F14060" s="62"/>
      <c r="J14060"/>
      <c r="K14060"/>
      <c r="L14060"/>
    </row>
    <row r="14061" spans="6:12" s="1" customFormat="1" ht="18" customHeight="1" x14ac:dyDescent="0.25">
      <c r="F14061" s="62"/>
      <c r="J14061"/>
      <c r="K14061"/>
      <c r="L14061"/>
    </row>
    <row r="14062" spans="6:12" s="1" customFormat="1" ht="18" customHeight="1" x14ac:dyDescent="0.25">
      <c r="F14062" s="62"/>
      <c r="J14062"/>
      <c r="K14062"/>
      <c r="L14062"/>
    </row>
    <row r="14063" spans="6:12" s="1" customFormat="1" ht="18" customHeight="1" x14ac:dyDescent="0.25">
      <c r="F14063" s="62"/>
      <c r="J14063"/>
      <c r="K14063"/>
      <c r="L14063"/>
    </row>
    <row r="14064" spans="6:12" s="1" customFormat="1" ht="18" customHeight="1" x14ac:dyDescent="0.25">
      <c r="F14064" s="62"/>
      <c r="J14064"/>
      <c r="K14064"/>
      <c r="L14064"/>
    </row>
    <row r="14065" spans="6:12" s="1" customFormat="1" ht="18" customHeight="1" x14ac:dyDescent="0.25">
      <c r="F14065" s="62"/>
      <c r="J14065"/>
      <c r="K14065"/>
      <c r="L14065"/>
    </row>
    <row r="14066" spans="6:12" s="1" customFormat="1" ht="18" customHeight="1" x14ac:dyDescent="0.25">
      <c r="F14066" s="62"/>
      <c r="J14066"/>
      <c r="K14066"/>
      <c r="L14066"/>
    </row>
    <row r="14067" spans="6:12" s="1" customFormat="1" ht="18" customHeight="1" x14ac:dyDescent="0.25">
      <c r="F14067" s="62"/>
      <c r="J14067"/>
      <c r="K14067"/>
      <c r="L14067"/>
    </row>
    <row r="14068" spans="6:12" s="1" customFormat="1" ht="18" customHeight="1" x14ac:dyDescent="0.25">
      <c r="F14068" s="62"/>
      <c r="J14068"/>
      <c r="K14068"/>
      <c r="L14068"/>
    </row>
    <row r="14069" spans="6:12" s="1" customFormat="1" ht="18" customHeight="1" x14ac:dyDescent="0.25">
      <c r="F14069" s="62"/>
      <c r="J14069"/>
      <c r="K14069"/>
      <c r="L14069"/>
    </row>
    <row r="14070" spans="6:12" s="1" customFormat="1" ht="18" customHeight="1" x14ac:dyDescent="0.25">
      <c r="F14070" s="62"/>
      <c r="J14070"/>
      <c r="K14070"/>
      <c r="L14070"/>
    </row>
    <row r="14071" spans="6:12" s="1" customFormat="1" ht="18" customHeight="1" x14ac:dyDescent="0.25">
      <c r="F14071" s="62"/>
      <c r="J14071"/>
      <c r="K14071"/>
      <c r="L14071"/>
    </row>
    <row r="14072" spans="6:12" s="1" customFormat="1" ht="18" customHeight="1" x14ac:dyDescent="0.25">
      <c r="F14072" s="62"/>
      <c r="J14072"/>
      <c r="K14072"/>
      <c r="L14072"/>
    </row>
    <row r="14073" spans="6:12" s="1" customFormat="1" ht="18" customHeight="1" x14ac:dyDescent="0.25">
      <c r="F14073" s="62"/>
      <c r="J14073"/>
      <c r="K14073"/>
      <c r="L14073"/>
    </row>
    <row r="14074" spans="6:12" s="1" customFormat="1" ht="18" customHeight="1" x14ac:dyDescent="0.25">
      <c r="F14074" s="62"/>
      <c r="J14074"/>
      <c r="K14074"/>
      <c r="L14074"/>
    </row>
    <row r="14075" spans="6:12" s="1" customFormat="1" ht="18" customHeight="1" x14ac:dyDescent="0.25">
      <c r="F14075" s="62"/>
      <c r="J14075"/>
      <c r="K14075"/>
      <c r="L14075"/>
    </row>
    <row r="14076" spans="6:12" s="1" customFormat="1" ht="18" customHeight="1" x14ac:dyDescent="0.25">
      <c r="F14076" s="62"/>
      <c r="J14076"/>
      <c r="K14076"/>
      <c r="L14076"/>
    </row>
    <row r="14077" spans="6:12" s="1" customFormat="1" ht="18" customHeight="1" x14ac:dyDescent="0.25">
      <c r="F14077" s="62"/>
      <c r="J14077"/>
      <c r="K14077"/>
      <c r="L14077"/>
    </row>
    <row r="14078" spans="6:12" s="1" customFormat="1" ht="18" customHeight="1" x14ac:dyDescent="0.25">
      <c r="F14078" s="62"/>
      <c r="J14078"/>
      <c r="K14078"/>
      <c r="L14078"/>
    </row>
    <row r="14079" spans="6:12" s="1" customFormat="1" ht="18" customHeight="1" x14ac:dyDescent="0.25">
      <c r="F14079" s="62"/>
      <c r="J14079"/>
      <c r="K14079"/>
      <c r="L14079"/>
    </row>
    <row r="14080" spans="6:12" s="1" customFormat="1" ht="18" customHeight="1" x14ac:dyDescent="0.25">
      <c r="F14080" s="62"/>
      <c r="J14080"/>
      <c r="K14080"/>
      <c r="L14080"/>
    </row>
    <row r="14081" spans="6:12" s="1" customFormat="1" ht="18" customHeight="1" x14ac:dyDescent="0.25">
      <c r="F14081" s="62"/>
      <c r="J14081"/>
      <c r="K14081"/>
      <c r="L14081"/>
    </row>
    <row r="14082" spans="6:12" s="1" customFormat="1" ht="18" customHeight="1" x14ac:dyDescent="0.25">
      <c r="F14082" s="62"/>
      <c r="J14082"/>
      <c r="K14082"/>
      <c r="L14082"/>
    </row>
    <row r="14083" spans="6:12" s="1" customFormat="1" ht="18" customHeight="1" x14ac:dyDescent="0.25">
      <c r="F14083" s="62"/>
      <c r="J14083"/>
      <c r="K14083"/>
      <c r="L14083"/>
    </row>
    <row r="14084" spans="6:12" s="1" customFormat="1" ht="18" customHeight="1" x14ac:dyDescent="0.25">
      <c r="F14084" s="62"/>
      <c r="J14084"/>
      <c r="K14084"/>
      <c r="L14084"/>
    </row>
    <row r="14085" spans="6:12" s="1" customFormat="1" ht="18" customHeight="1" x14ac:dyDescent="0.25">
      <c r="F14085" s="62"/>
      <c r="J14085"/>
      <c r="K14085"/>
      <c r="L14085"/>
    </row>
    <row r="14086" spans="6:12" s="1" customFormat="1" ht="18" customHeight="1" x14ac:dyDescent="0.25">
      <c r="F14086" s="62"/>
      <c r="J14086"/>
      <c r="K14086"/>
      <c r="L14086"/>
    </row>
    <row r="14087" spans="6:12" s="1" customFormat="1" ht="18" customHeight="1" x14ac:dyDescent="0.25">
      <c r="F14087" s="62"/>
      <c r="J14087"/>
      <c r="K14087"/>
      <c r="L14087"/>
    </row>
    <row r="14088" spans="6:12" s="1" customFormat="1" ht="18" customHeight="1" x14ac:dyDescent="0.25">
      <c r="F14088" s="62"/>
      <c r="J14088"/>
      <c r="K14088"/>
      <c r="L14088"/>
    </row>
    <row r="14089" spans="6:12" s="1" customFormat="1" ht="18" customHeight="1" x14ac:dyDescent="0.25">
      <c r="F14089" s="62"/>
      <c r="J14089"/>
      <c r="K14089"/>
      <c r="L14089"/>
    </row>
    <row r="14090" spans="6:12" s="1" customFormat="1" ht="18" customHeight="1" x14ac:dyDescent="0.25">
      <c r="F14090" s="62"/>
      <c r="J14090"/>
      <c r="K14090"/>
      <c r="L14090"/>
    </row>
    <row r="14091" spans="6:12" s="1" customFormat="1" ht="18" customHeight="1" x14ac:dyDescent="0.25">
      <c r="F14091" s="62"/>
      <c r="J14091"/>
      <c r="K14091"/>
      <c r="L14091"/>
    </row>
    <row r="14092" spans="6:12" s="1" customFormat="1" ht="18" customHeight="1" x14ac:dyDescent="0.25">
      <c r="F14092" s="62"/>
      <c r="J14092"/>
      <c r="K14092"/>
      <c r="L14092"/>
    </row>
    <row r="14093" spans="6:12" s="1" customFormat="1" ht="18" customHeight="1" x14ac:dyDescent="0.25">
      <c r="F14093" s="62"/>
      <c r="J14093"/>
      <c r="K14093"/>
      <c r="L14093"/>
    </row>
    <row r="14094" spans="6:12" s="1" customFormat="1" ht="18" customHeight="1" x14ac:dyDescent="0.25">
      <c r="F14094" s="62"/>
      <c r="J14094"/>
      <c r="K14094"/>
      <c r="L14094"/>
    </row>
    <row r="14095" spans="6:12" s="1" customFormat="1" ht="18" customHeight="1" x14ac:dyDescent="0.25">
      <c r="F14095" s="62"/>
      <c r="J14095"/>
      <c r="K14095"/>
      <c r="L14095"/>
    </row>
    <row r="14096" spans="6:12" s="1" customFormat="1" ht="18" customHeight="1" x14ac:dyDescent="0.25">
      <c r="F14096" s="62"/>
      <c r="J14096"/>
      <c r="K14096"/>
      <c r="L14096"/>
    </row>
    <row r="14097" spans="6:12" s="1" customFormat="1" ht="18" customHeight="1" x14ac:dyDescent="0.25">
      <c r="F14097" s="62"/>
      <c r="J14097"/>
      <c r="K14097"/>
      <c r="L14097"/>
    </row>
    <row r="14098" spans="6:12" s="1" customFormat="1" ht="18" customHeight="1" x14ac:dyDescent="0.25">
      <c r="F14098" s="62"/>
      <c r="J14098"/>
      <c r="K14098"/>
      <c r="L14098"/>
    </row>
    <row r="14099" spans="6:12" s="1" customFormat="1" ht="18" customHeight="1" x14ac:dyDescent="0.25">
      <c r="F14099" s="62"/>
      <c r="J14099"/>
      <c r="K14099"/>
      <c r="L14099"/>
    </row>
    <row r="14100" spans="6:12" s="1" customFormat="1" ht="18" customHeight="1" x14ac:dyDescent="0.25">
      <c r="F14100" s="62"/>
      <c r="J14100"/>
      <c r="K14100"/>
      <c r="L14100"/>
    </row>
    <row r="14101" spans="6:12" s="1" customFormat="1" ht="18" customHeight="1" x14ac:dyDescent="0.25">
      <c r="F14101" s="62"/>
      <c r="J14101"/>
      <c r="K14101"/>
      <c r="L14101"/>
    </row>
    <row r="14102" spans="6:12" s="1" customFormat="1" ht="18" customHeight="1" x14ac:dyDescent="0.25">
      <c r="F14102" s="62"/>
      <c r="J14102"/>
      <c r="K14102"/>
      <c r="L14102"/>
    </row>
    <row r="14103" spans="6:12" s="1" customFormat="1" ht="18" customHeight="1" x14ac:dyDescent="0.25">
      <c r="F14103" s="62"/>
      <c r="J14103"/>
      <c r="K14103"/>
      <c r="L14103"/>
    </row>
    <row r="14104" spans="6:12" s="1" customFormat="1" ht="18" customHeight="1" x14ac:dyDescent="0.25">
      <c r="F14104" s="62"/>
      <c r="J14104"/>
      <c r="K14104"/>
      <c r="L14104"/>
    </row>
    <row r="14105" spans="6:12" s="1" customFormat="1" ht="18" customHeight="1" x14ac:dyDescent="0.25">
      <c r="F14105" s="62"/>
      <c r="J14105"/>
      <c r="K14105"/>
      <c r="L14105"/>
    </row>
    <row r="14106" spans="6:12" s="1" customFormat="1" ht="18" customHeight="1" x14ac:dyDescent="0.25">
      <c r="F14106" s="62"/>
      <c r="J14106"/>
      <c r="K14106"/>
      <c r="L14106"/>
    </row>
    <row r="14107" spans="6:12" s="1" customFormat="1" ht="18" customHeight="1" x14ac:dyDescent="0.25">
      <c r="F14107" s="62"/>
      <c r="J14107"/>
      <c r="K14107"/>
      <c r="L14107"/>
    </row>
    <row r="14108" spans="6:12" s="1" customFormat="1" ht="18" customHeight="1" x14ac:dyDescent="0.25">
      <c r="F14108" s="62"/>
      <c r="J14108"/>
      <c r="K14108"/>
      <c r="L14108"/>
    </row>
    <row r="14109" spans="6:12" s="1" customFormat="1" ht="18" customHeight="1" x14ac:dyDescent="0.25">
      <c r="F14109" s="62"/>
      <c r="J14109"/>
      <c r="K14109"/>
      <c r="L14109"/>
    </row>
    <row r="14110" spans="6:12" s="1" customFormat="1" ht="18" customHeight="1" x14ac:dyDescent="0.25">
      <c r="F14110" s="62"/>
      <c r="J14110"/>
      <c r="K14110"/>
      <c r="L14110"/>
    </row>
    <row r="14111" spans="6:12" s="1" customFormat="1" ht="18" customHeight="1" x14ac:dyDescent="0.25">
      <c r="F14111" s="62"/>
      <c r="J14111"/>
      <c r="K14111"/>
      <c r="L14111"/>
    </row>
    <row r="14112" spans="6:12" s="1" customFormat="1" ht="18" customHeight="1" x14ac:dyDescent="0.25">
      <c r="F14112" s="62"/>
      <c r="J14112"/>
      <c r="K14112"/>
      <c r="L14112"/>
    </row>
    <row r="14113" spans="6:12" s="1" customFormat="1" ht="18" customHeight="1" x14ac:dyDescent="0.25">
      <c r="F14113" s="62"/>
      <c r="J14113"/>
      <c r="K14113"/>
      <c r="L14113"/>
    </row>
    <row r="14114" spans="6:12" s="1" customFormat="1" ht="18" customHeight="1" x14ac:dyDescent="0.25">
      <c r="F14114" s="62"/>
      <c r="J14114"/>
      <c r="K14114"/>
      <c r="L14114"/>
    </row>
    <row r="14115" spans="6:12" s="1" customFormat="1" ht="18" customHeight="1" x14ac:dyDescent="0.25">
      <c r="F14115" s="62"/>
      <c r="J14115"/>
      <c r="K14115"/>
      <c r="L14115"/>
    </row>
    <row r="14116" spans="6:12" s="1" customFormat="1" ht="18" customHeight="1" x14ac:dyDescent="0.25">
      <c r="F14116" s="62"/>
      <c r="J14116"/>
      <c r="K14116"/>
      <c r="L14116"/>
    </row>
    <row r="14117" spans="6:12" s="1" customFormat="1" ht="18" customHeight="1" x14ac:dyDescent="0.25">
      <c r="F14117" s="62"/>
      <c r="J14117"/>
      <c r="K14117"/>
      <c r="L14117"/>
    </row>
    <row r="14118" spans="6:12" s="1" customFormat="1" ht="18" customHeight="1" x14ac:dyDescent="0.25">
      <c r="F14118" s="62"/>
      <c r="J14118"/>
      <c r="K14118"/>
      <c r="L14118"/>
    </row>
    <row r="14119" spans="6:12" s="1" customFormat="1" ht="18" customHeight="1" x14ac:dyDescent="0.25">
      <c r="F14119" s="62"/>
      <c r="J14119"/>
      <c r="K14119"/>
      <c r="L14119"/>
    </row>
    <row r="14120" spans="6:12" s="1" customFormat="1" ht="18" customHeight="1" x14ac:dyDescent="0.25">
      <c r="F14120" s="62"/>
      <c r="J14120"/>
      <c r="K14120"/>
      <c r="L14120"/>
    </row>
    <row r="14121" spans="6:12" s="1" customFormat="1" ht="18" customHeight="1" x14ac:dyDescent="0.25">
      <c r="F14121" s="62"/>
      <c r="J14121"/>
      <c r="K14121"/>
      <c r="L14121"/>
    </row>
    <row r="14122" spans="6:12" s="1" customFormat="1" ht="18" customHeight="1" x14ac:dyDescent="0.25">
      <c r="F14122" s="62"/>
      <c r="J14122"/>
      <c r="K14122"/>
      <c r="L14122"/>
    </row>
    <row r="14123" spans="6:12" s="1" customFormat="1" ht="18" customHeight="1" x14ac:dyDescent="0.25">
      <c r="F14123" s="62"/>
      <c r="J14123"/>
      <c r="K14123"/>
      <c r="L14123"/>
    </row>
    <row r="14124" spans="6:12" s="1" customFormat="1" ht="18" customHeight="1" x14ac:dyDescent="0.25">
      <c r="F14124" s="62"/>
      <c r="J14124"/>
      <c r="K14124"/>
      <c r="L14124"/>
    </row>
    <row r="14125" spans="6:12" s="1" customFormat="1" ht="18" customHeight="1" x14ac:dyDescent="0.25">
      <c r="F14125" s="62"/>
      <c r="J14125"/>
      <c r="K14125"/>
      <c r="L14125"/>
    </row>
    <row r="14126" spans="6:12" s="1" customFormat="1" ht="18" customHeight="1" x14ac:dyDescent="0.25">
      <c r="F14126" s="62"/>
      <c r="J14126"/>
      <c r="K14126"/>
      <c r="L14126"/>
    </row>
    <row r="14127" spans="6:12" s="1" customFormat="1" ht="18" customHeight="1" x14ac:dyDescent="0.25">
      <c r="F14127" s="62"/>
      <c r="J14127"/>
      <c r="K14127"/>
      <c r="L14127"/>
    </row>
    <row r="14128" spans="6:12" s="1" customFormat="1" ht="18" customHeight="1" x14ac:dyDescent="0.25">
      <c r="F14128" s="62"/>
      <c r="J14128"/>
      <c r="K14128"/>
      <c r="L14128"/>
    </row>
    <row r="14129" spans="6:12" s="1" customFormat="1" ht="18" customHeight="1" x14ac:dyDescent="0.25">
      <c r="F14129" s="62"/>
      <c r="J14129"/>
      <c r="K14129"/>
      <c r="L14129"/>
    </row>
    <row r="14130" spans="6:12" s="1" customFormat="1" ht="18" customHeight="1" x14ac:dyDescent="0.25">
      <c r="F14130" s="62"/>
      <c r="J14130"/>
      <c r="K14130"/>
      <c r="L14130"/>
    </row>
    <row r="14131" spans="6:12" s="1" customFormat="1" ht="18" customHeight="1" x14ac:dyDescent="0.25">
      <c r="F14131" s="62"/>
      <c r="J14131"/>
      <c r="K14131"/>
      <c r="L14131"/>
    </row>
    <row r="14132" spans="6:12" s="1" customFormat="1" ht="18" customHeight="1" x14ac:dyDescent="0.25">
      <c r="F14132" s="62"/>
      <c r="J14132"/>
      <c r="K14132"/>
      <c r="L14132"/>
    </row>
    <row r="14133" spans="6:12" s="1" customFormat="1" ht="18" customHeight="1" x14ac:dyDescent="0.25">
      <c r="F14133" s="62"/>
      <c r="J14133"/>
      <c r="K14133"/>
      <c r="L14133"/>
    </row>
    <row r="14134" spans="6:12" s="1" customFormat="1" ht="18" customHeight="1" x14ac:dyDescent="0.25">
      <c r="F14134" s="62"/>
      <c r="J14134"/>
      <c r="K14134"/>
      <c r="L14134"/>
    </row>
    <row r="14135" spans="6:12" s="1" customFormat="1" ht="18" customHeight="1" x14ac:dyDescent="0.25">
      <c r="F14135" s="62"/>
      <c r="J14135"/>
      <c r="K14135"/>
      <c r="L14135"/>
    </row>
    <row r="14136" spans="6:12" s="1" customFormat="1" ht="18" customHeight="1" x14ac:dyDescent="0.25">
      <c r="F14136" s="62"/>
      <c r="J14136"/>
      <c r="K14136"/>
      <c r="L14136"/>
    </row>
    <row r="14137" spans="6:12" s="1" customFormat="1" ht="18" customHeight="1" x14ac:dyDescent="0.25">
      <c r="F14137" s="62"/>
      <c r="J14137"/>
      <c r="K14137"/>
      <c r="L14137"/>
    </row>
    <row r="14138" spans="6:12" s="1" customFormat="1" ht="18" customHeight="1" x14ac:dyDescent="0.25">
      <c r="F14138" s="62"/>
      <c r="J14138"/>
      <c r="K14138"/>
      <c r="L14138"/>
    </row>
    <row r="14139" spans="6:12" s="1" customFormat="1" ht="18" customHeight="1" x14ac:dyDescent="0.25">
      <c r="F14139" s="62"/>
      <c r="J14139"/>
      <c r="K14139"/>
      <c r="L14139"/>
    </row>
    <row r="14140" spans="6:12" s="1" customFormat="1" ht="18" customHeight="1" x14ac:dyDescent="0.25">
      <c r="F14140" s="62"/>
      <c r="J14140"/>
      <c r="K14140"/>
      <c r="L14140"/>
    </row>
    <row r="14141" spans="6:12" s="1" customFormat="1" ht="18" customHeight="1" x14ac:dyDescent="0.25">
      <c r="F14141" s="62"/>
      <c r="J14141"/>
      <c r="K14141"/>
      <c r="L14141"/>
    </row>
    <row r="14142" spans="6:12" s="1" customFormat="1" ht="18" customHeight="1" x14ac:dyDescent="0.25">
      <c r="F14142" s="62"/>
      <c r="J14142"/>
      <c r="K14142"/>
      <c r="L14142"/>
    </row>
    <row r="14143" spans="6:12" s="1" customFormat="1" ht="18" customHeight="1" x14ac:dyDescent="0.25">
      <c r="F14143" s="62"/>
      <c r="J14143"/>
      <c r="K14143"/>
      <c r="L14143"/>
    </row>
    <row r="14144" spans="6:12" s="1" customFormat="1" ht="18" customHeight="1" x14ac:dyDescent="0.25">
      <c r="F14144" s="62"/>
      <c r="J14144"/>
      <c r="K14144"/>
      <c r="L14144"/>
    </row>
    <row r="14145" spans="6:12" s="1" customFormat="1" ht="18" customHeight="1" x14ac:dyDescent="0.25">
      <c r="F14145" s="62"/>
      <c r="J14145"/>
      <c r="K14145"/>
      <c r="L14145"/>
    </row>
    <row r="14146" spans="6:12" s="1" customFormat="1" ht="18" customHeight="1" x14ac:dyDescent="0.25">
      <c r="F14146" s="62"/>
      <c r="J14146"/>
      <c r="K14146"/>
      <c r="L14146"/>
    </row>
    <row r="14147" spans="6:12" s="1" customFormat="1" ht="18" customHeight="1" x14ac:dyDescent="0.25">
      <c r="F14147" s="62"/>
      <c r="J14147"/>
      <c r="K14147"/>
      <c r="L14147"/>
    </row>
    <row r="14148" spans="6:12" s="1" customFormat="1" ht="18" customHeight="1" x14ac:dyDescent="0.25">
      <c r="F14148" s="62"/>
      <c r="J14148"/>
      <c r="K14148"/>
      <c r="L14148"/>
    </row>
    <row r="14149" spans="6:12" s="1" customFormat="1" ht="18" customHeight="1" x14ac:dyDescent="0.25">
      <c r="F14149" s="62"/>
      <c r="J14149"/>
      <c r="K14149"/>
      <c r="L14149"/>
    </row>
    <row r="14150" spans="6:12" s="1" customFormat="1" ht="18" customHeight="1" x14ac:dyDescent="0.25">
      <c r="F14150" s="62"/>
      <c r="J14150"/>
      <c r="K14150"/>
      <c r="L14150"/>
    </row>
    <row r="14151" spans="6:12" s="1" customFormat="1" ht="18" customHeight="1" x14ac:dyDescent="0.25">
      <c r="F14151" s="62"/>
      <c r="J14151"/>
      <c r="K14151"/>
      <c r="L14151"/>
    </row>
    <row r="14152" spans="6:12" s="1" customFormat="1" ht="18" customHeight="1" x14ac:dyDescent="0.25">
      <c r="F14152" s="62"/>
      <c r="J14152"/>
      <c r="K14152"/>
      <c r="L14152"/>
    </row>
    <row r="14153" spans="6:12" s="1" customFormat="1" ht="18" customHeight="1" x14ac:dyDescent="0.25">
      <c r="F14153" s="62"/>
      <c r="J14153"/>
      <c r="K14153"/>
      <c r="L14153"/>
    </row>
    <row r="14154" spans="6:12" s="1" customFormat="1" ht="18" customHeight="1" x14ac:dyDescent="0.25">
      <c r="F14154" s="62"/>
      <c r="J14154"/>
      <c r="K14154"/>
      <c r="L14154"/>
    </row>
    <row r="14155" spans="6:12" s="1" customFormat="1" ht="18" customHeight="1" x14ac:dyDescent="0.25">
      <c r="F14155" s="62"/>
      <c r="J14155"/>
      <c r="K14155"/>
      <c r="L14155"/>
    </row>
    <row r="14156" spans="6:12" s="1" customFormat="1" ht="18" customHeight="1" x14ac:dyDescent="0.25">
      <c r="F14156" s="62"/>
      <c r="J14156"/>
      <c r="K14156"/>
      <c r="L14156"/>
    </row>
    <row r="14157" spans="6:12" s="1" customFormat="1" ht="18" customHeight="1" x14ac:dyDescent="0.25">
      <c r="F14157" s="62"/>
      <c r="J14157"/>
      <c r="K14157"/>
      <c r="L14157"/>
    </row>
    <row r="14158" spans="6:12" s="1" customFormat="1" ht="18" customHeight="1" x14ac:dyDescent="0.25">
      <c r="F14158" s="62"/>
      <c r="J14158"/>
      <c r="K14158"/>
      <c r="L14158"/>
    </row>
    <row r="14159" spans="6:12" s="1" customFormat="1" ht="18" customHeight="1" x14ac:dyDescent="0.25">
      <c r="F14159" s="62"/>
      <c r="J14159"/>
      <c r="K14159"/>
      <c r="L14159"/>
    </row>
    <row r="14160" spans="6:12" s="1" customFormat="1" ht="18" customHeight="1" x14ac:dyDescent="0.25">
      <c r="F14160" s="62"/>
      <c r="J14160"/>
      <c r="K14160"/>
      <c r="L14160"/>
    </row>
    <row r="14161" spans="6:12" s="1" customFormat="1" ht="18" customHeight="1" x14ac:dyDescent="0.25">
      <c r="F14161" s="62"/>
      <c r="J14161"/>
      <c r="K14161"/>
      <c r="L14161"/>
    </row>
    <row r="14162" spans="6:12" s="1" customFormat="1" ht="18" customHeight="1" x14ac:dyDescent="0.25">
      <c r="F14162" s="62"/>
      <c r="J14162"/>
      <c r="K14162"/>
      <c r="L14162"/>
    </row>
    <row r="14163" spans="6:12" s="1" customFormat="1" ht="18" customHeight="1" x14ac:dyDescent="0.25">
      <c r="F14163" s="62"/>
      <c r="J14163"/>
      <c r="K14163"/>
      <c r="L14163"/>
    </row>
    <row r="14164" spans="6:12" s="1" customFormat="1" ht="18" customHeight="1" x14ac:dyDescent="0.25">
      <c r="F14164" s="62"/>
      <c r="J14164"/>
      <c r="K14164"/>
      <c r="L14164"/>
    </row>
    <row r="14165" spans="6:12" s="1" customFormat="1" ht="18" customHeight="1" x14ac:dyDescent="0.25">
      <c r="F14165" s="62"/>
      <c r="J14165"/>
      <c r="K14165"/>
      <c r="L14165"/>
    </row>
    <row r="14166" spans="6:12" s="1" customFormat="1" ht="18" customHeight="1" x14ac:dyDescent="0.25">
      <c r="F14166" s="62"/>
      <c r="J14166"/>
      <c r="K14166"/>
      <c r="L14166"/>
    </row>
    <row r="14167" spans="6:12" s="1" customFormat="1" ht="18" customHeight="1" x14ac:dyDescent="0.25">
      <c r="F14167" s="62"/>
      <c r="J14167"/>
      <c r="K14167"/>
      <c r="L14167"/>
    </row>
    <row r="14168" spans="6:12" s="1" customFormat="1" ht="18" customHeight="1" x14ac:dyDescent="0.25">
      <c r="F14168" s="62"/>
      <c r="J14168"/>
      <c r="K14168"/>
      <c r="L14168"/>
    </row>
    <row r="14169" spans="6:12" s="1" customFormat="1" ht="18" customHeight="1" x14ac:dyDescent="0.25">
      <c r="F14169" s="62"/>
      <c r="J14169"/>
      <c r="K14169"/>
      <c r="L14169"/>
    </row>
    <row r="14170" spans="6:12" s="1" customFormat="1" ht="18" customHeight="1" x14ac:dyDescent="0.25">
      <c r="F14170" s="62"/>
      <c r="J14170"/>
      <c r="K14170"/>
      <c r="L14170"/>
    </row>
    <row r="14171" spans="6:12" s="1" customFormat="1" ht="18" customHeight="1" x14ac:dyDescent="0.25">
      <c r="F14171" s="62"/>
      <c r="J14171"/>
      <c r="K14171"/>
      <c r="L14171"/>
    </row>
    <row r="14172" spans="6:12" s="1" customFormat="1" ht="18" customHeight="1" x14ac:dyDescent="0.25">
      <c r="F14172" s="62"/>
      <c r="J14172"/>
      <c r="K14172"/>
      <c r="L14172"/>
    </row>
    <row r="14173" spans="6:12" s="1" customFormat="1" ht="18" customHeight="1" x14ac:dyDescent="0.25">
      <c r="F14173" s="62"/>
      <c r="J14173"/>
      <c r="K14173"/>
      <c r="L14173"/>
    </row>
    <row r="14174" spans="6:12" s="1" customFormat="1" ht="18" customHeight="1" x14ac:dyDescent="0.25">
      <c r="F14174" s="62"/>
      <c r="J14174"/>
      <c r="K14174"/>
      <c r="L14174"/>
    </row>
    <row r="14175" spans="6:12" s="1" customFormat="1" ht="18" customHeight="1" x14ac:dyDescent="0.25">
      <c r="F14175" s="62"/>
      <c r="J14175"/>
      <c r="K14175"/>
      <c r="L14175"/>
    </row>
    <row r="14176" spans="6:12" s="1" customFormat="1" ht="18" customHeight="1" x14ac:dyDescent="0.25">
      <c r="F14176" s="62"/>
      <c r="J14176"/>
      <c r="K14176"/>
      <c r="L14176"/>
    </row>
    <row r="14177" spans="6:12" s="1" customFormat="1" ht="18" customHeight="1" x14ac:dyDescent="0.25">
      <c r="F14177" s="62"/>
      <c r="J14177"/>
      <c r="K14177"/>
      <c r="L14177"/>
    </row>
    <row r="14178" spans="6:12" s="1" customFormat="1" ht="18" customHeight="1" x14ac:dyDescent="0.25">
      <c r="F14178" s="62"/>
      <c r="J14178"/>
      <c r="K14178"/>
      <c r="L14178"/>
    </row>
    <row r="14179" spans="6:12" s="1" customFormat="1" ht="18" customHeight="1" x14ac:dyDescent="0.25">
      <c r="F14179" s="62"/>
      <c r="J14179"/>
      <c r="K14179"/>
      <c r="L14179"/>
    </row>
    <row r="14180" spans="6:12" s="1" customFormat="1" ht="18" customHeight="1" x14ac:dyDescent="0.25">
      <c r="F14180" s="62"/>
      <c r="J14180"/>
      <c r="K14180"/>
      <c r="L14180"/>
    </row>
    <row r="14181" spans="6:12" s="1" customFormat="1" ht="18" customHeight="1" x14ac:dyDescent="0.25">
      <c r="F14181" s="62"/>
      <c r="J14181"/>
      <c r="K14181"/>
      <c r="L14181"/>
    </row>
    <row r="14182" spans="6:12" s="1" customFormat="1" ht="18" customHeight="1" x14ac:dyDescent="0.25">
      <c r="F14182" s="62"/>
      <c r="J14182"/>
      <c r="K14182"/>
      <c r="L14182"/>
    </row>
    <row r="14183" spans="6:12" s="1" customFormat="1" ht="18" customHeight="1" x14ac:dyDescent="0.25">
      <c r="F14183" s="62"/>
      <c r="J14183"/>
      <c r="K14183"/>
      <c r="L14183"/>
    </row>
    <row r="14184" spans="6:12" s="1" customFormat="1" ht="18" customHeight="1" x14ac:dyDescent="0.25">
      <c r="F14184" s="62"/>
      <c r="J14184"/>
      <c r="K14184"/>
      <c r="L14184"/>
    </row>
    <row r="14185" spans="6:12" s="1" customFormat="1" ht="18" customHeight="1" x14ac:dyDescent="0.25">
      <c r="F14185" s="62"/>
      <c r="J14185"/>
      <c r="K14185"/>
      <c r="L14185"/>
    </row>
    <row r="14186" spans="6:12" s="1" customFormat="1" ht="18" customHeight="1" x14ac:dyDescent="0.25">
      <c r="F14186" s="62"/>
      <c r="J14186"/>
      <c r="K14186"/>
      <c r="L14186"/>
    </row>
    <row r="14187" spans="6:12" s="1" customFormat="1" ht="18" customHeight="1" x14ac:dyDescent="0.25">
      <c r="F14187" s="62"/>
      <c r="J14187"/>
      <c r="K14187"/>
      <c r="L14187"/>
    </row>
    <row r="14188" spans="6:12" s="1" customFormat="1" ht="18" customHeight="1" x14ac:dyDescent="0.25">
      <c r="F14188" s="62"/>
      <c r="J14188"/>
      <c r="K14188"/>
      <c r="L14188"/>
    </row>
    <row r="14189" spans="6:12" s="1" customFormat="1" ht="18" customHeight="1" x14ac:dyDescent="0.25">
      <c r="F14189" s="62"/>
      <c r="J14189"/>
      <c r="K14189"/>
      <c r="L14189"/>
    </row>
    <row r="14190" spans="6:12" s="1" customFormat="1" ht="18" customHeight="1" x14ac:dyDescent="0.25">
      <c r="F14190" s="62"/>
      <c r="J14190"/>
      <c r="K14190"/>
      <c r="L14190"/>
    </row>
    <row r="14191" spans="6:12" s="1" customFormat="1" ht="18" customHeight="1" x14ac:dyDescent="0.25">
      <c r="F14191" s="62"/>
      <c r="J14191"/>
      <c r="K14191"/>
      <c r="L14191"/>
    </row>
    <row r="14192" spans="6:12" s="1" customFormat="1" ht="18" customHeight="1" x14ac:dyDescent="0.25">
      <c r="F14192" s="62"/>
      <c r="J14192"/>
      <c r="K14192"/>
      <c r="L14192"/>
    </row>
    <row r="14193" spans="6:12" s="1" customFormat="1" ht="18" customHeight="1" x14ac:dyDescent="0.25">
      <c r="F14193" s="62"/>
      <c r="J14193"/>
      <c r="K14193"/>
      <c r="L14193"/>
    </row>
    <row r="14194" spans="6:12" s="1" customFormat="1" ht="18" customHeight="1" x14ac:dyDescent="0.25">
      <c r="F14194" s="62"/>
      <c r="J14194"/>
      <c r="K14194"/>
      <c r="L14194"/>
    </row>
    <row r="14195" spans="6:12" s="1" customFormat="1" ht="18" customHeight="1" x14ac:dyDescent="0.25">
      <c r="F14195" s="62"/>
      <c r="J14195"/>
      <c r="K14195"/>
      <c r="L14195"/>
    </row>
    <row r="14196" spans="6:12" s="1" customFormat="1" ht="18" customHeight="1" x14ac:dyDescent="0.25">
      <c r="F14196" s="62"/>
      <c r="J14196"/>
      <c r="K14196"/>
      <c r="L14196"/>
    </row>
    <row r="14197" spans="6:12" s="1" customFormat="1" ht="18" customHeight="1" x14ac:dyDescent="0.25">
      <c r="F14197" s="62"/>
      <c r="J14197"/>
      <c r="K14197"/>
      <c r="L14197"/>
    </row>
    <row r="14198" spans="6:12" s="1" customFormat="1" ht="18" customHeight="1" x14ac:dyDescent="0.25">
      <c r="F14198" s="62"/>
      <c r="J14198"/>
      <c r="K14198"/>
      <c r="L14198"/>
    </row>
    <row r="14199" spans="6:12" s="1" customFormat="1" ht="18" customHeight="1" x14ac:dyDescent="0.25">
      <c r="F14199" s="62"/>
      <c r="J14199"/>
      <c r="K14199"/>
      <c r="L14199"/>
    </row>
    <row r="14200" spans="6:12" s="1" customFormat="1" ht="18" customHeight="1" x14ac:dyDescent="0.25">
      <c r="F14200" s="62"/>
      <c r="J14200"/>
      <c r="K14200"/>
      <c r="L14200"/>
    </row>
    <row r="14201" spans="6:12" s="1" customFormat="1" ht="18" customHeight="1" x14ac:dyDescent="0.25">
      <c r="F14201" s="62"/>
      <c r="J14201"/>
      <c r="K14201"/>
      <c r="L14201"/>
    </row>
    <row r="14202" spans="6:12" s="1" customFormat="1" ht="18" customHeight="1" x14ac:dyDescent="0.25">
      <c r="F14202" s="62"/>
      <c r="J14202"/>
      <c r="K14202"/>
      <c r="L14202"/>
    </row>
    <row r="14203" spans="6:12" s="1" customFormat="1" ht="18" customHeight="1" x14ac:dyDescent="0.25">
      <c r="F14203" s="62"/>
      <c r="J14203"/>
      <c r="K14203"/>
      <c r="L14203"/>
    </row>
    <row r="14204" spans="6:12" s="1" customFormat="1" ht="18" customHeight="1" x14ac:dyDescent="0.25">
      <c r="F14204" s="62"/>
      <c r="J14204"/>
      <c r="K14204"/>
      <c r="L14204"/>
    </row>
    <row r="14205" spans="6:12" s="1" customFormat="1" ht="18" customHeight="1" x14ac:dyDescent="0.25">
      <c r="F14205" s="62"/>
      <c r="J14205"/>
      <c r="K14205"/>
      <c r="L14205"/>
    </row>
    <row r="14206" spans="6:12" s="1" customFormat="1" ht="18" customHeight="1" x14ac:dyDescent="0.25">
      <c r="F14206" s="62"/>
      <c r="J14206"/>
      <c r="K14206"/>
      <c r="L14206"/>
    </row>
    <row r="14207" spans="6:12" s="1" customFormat="1" ht="18" customHeight="1" x14ac:dyDescent="0.25">
      <c r="F14207" s="62"/>
      <c r="J14207"/>
      <c r="K14207"/>
      <c r="L14207"/>
    </row>
    <row r="14208" spans="6:12" s="1" customFormat="1" ht="18" customHeight="1" x14ac:dyDescent="0.25">
      <c r="F14208" s="62"/>
      <c r="J14208"/>
      <c r="K14208"/>
      <c r="L14208"/>
    </row>
    <row r="14209" spans="6:12" s="1" customFormat="1" ht="18" customHeight="1" x14ac:dyDescent="0.25">
      <c r="F14209" s="62"/>
      <c r="J14209"/>
      <c r="K14209"/>
      <c r="L14209"/>
    </row>
    <row r="14210" spans="6:12" s="1" customFormat="1" ht="18" customHeight="1" x14ac:dyDescent="0.25">
      <c r="F14210" s="62"/>
      <c r="J14210"/>
      <c r="K14210"/>
      <c r="L14210"/>
    </row>
    <row r="14211" spans="6:12" s="1" customFormat="1" ht="18" customHeight="1" x14ac:dyDescent="0.25">
      <c r="F14211" s="62"/>
      <c r="J14211"/>
      <c r="K14211"/>
      <c r="L14211"/>
    </row>
    <row r="14212" spans="6:12" s="1" customFormat="1" ht="18" customHeight="1" x14ac:dyDescent="0.25">
      <c r="F14212" s="62"/>
      <c r="J14212"/>
      <c r="K14212"/>
      <c r="L14212"/>
    </row>
    <row r="14213" spans="6:12" s="1" customFormat="1" ht="18" customHeight="1" x14ac:dyDescent="0.25">
      <c r="F14213" s="62"/>
      <c r="J14213"/>
      <c r="K14213"/>
      <c r="L14213"/>
    </row>
    <row r="14214" spans="6:12" s="1" customFormat="1" ht="18" customHeight="1" x14ac:dyDescent="0.25">
      <c r="F14214" s="62"/>
      <c r="J14214"/>
      <c r="K14214"/>
      <c r="L14214"/>
    </row>
    <row r="14215" spans="6:12" s="1" customFormat="1" ht="18" customHeight="1" x14ac:dyDescent="0.25">
      <c r="F14215" s="62"/>
      <c r="J14215"/>
      <c r="K14215"/>
      <c r="L14215"/>
    </row>
    <row r="14216" spans="6:12" s="1" customFormat="1" ht="18" customHeight="1" x14ac:dyDescent="0.25">
      <c r="F14216" s="62"/>
      <c r="J14216"/>
      <c r="K14216"/>
      <c r="L14216"/>
    </row>
    <row r="14217" spans="6:12" s="1" customFormat="1" ht="18" customHeight="1" x14ac:dyDescent="0.25">
      <c r="F14217" s="62"/>
      <c r="J14217"/>
      <c r="K14217"/>
      <c r="L14217"/>
    </row>
    <row r="14218" spans="6:12" s="1" customFormat="1" ht="18" customHeight="1" x14ac:dyDescent="0.25">
      <c r="F14218" s="62"/>
      <c r="J14218"/>
      <c r="K14218"/>
      <c r="L14218"/>
    </row>
    <row r="14219" spans="6:12" s="1" customFormat="1" ht="18" customHeight="1" x14ac:dyDescent="0.25">
      <c r="F14219" s="62"/>
      <c r="J14219"/>
      <c r="K14219"/>
      <c r="L14219"/>
    </row>
    <row r="14220" spans="6:12" s="1" customFormat="1" ht="18" customHeight="1" x14ac:dyDescent="0.25">
      <c r="F14220" s="62"/>
      <c r="J14220"/>
      <c r="K14220"/>
      <c r="L14220"/>
    </row>
    <row r="14221" spans="6:12" s="1" customFormat="1" ht="18" customHeight="1" x14ac:dyDescent="0.25">
      <c r="F14221" s="62"/>
      <c r="J14221"/>
      <c r="K14221"/>
      <c r="L14221"/>
    </row>
    <row r="14222" spans="6:12" s="1" customFormat="1" ht="18" customHeight="1" x14ac:dyDescent="0.25">
      <c r="F14222" s="62"/>
      <c r="J14222"/>
      <c r="K14222"/>
      <c r="L14222"/>
    </row>
    <row r="14223" spans="6:12" s="1" customFormat="1" ht="18" customHeight="1" x14ac:dyDescent="0.25">
      <c r="F14223" s="62"/>
      <c r="J14223"/>
      <c r="K14223"/>
      <c r="L14223"/>
    </row>
    <row r="14224" spans="6:12" s="1" customFormat="1" ht="18" customHeight="1" x14ac:dyDescent="0.25">
      <c r="F14224" s="62"/>
      <c r="J14224"/>
      <c r="K14224"/>
      <c r="L14224"/>
    </row>
    <row r="14225" spans="6:12" s="1" customFormat="1" ht="18" customHeight="1" x14ac:dyDescent="0.25">
      <c r="F14225" s="62"/>
      <c r="J14225"/>
      <c r="K14225"/>
      <c r="L14225"/>
    </row>
    <row r="14226" spans="6:12" s="1" customFormat="1" ht="18" customHeight="1" x14ac:dyDescent="0.25">
      <c r="F14226" s="62"/>
      <c r="J14226"/>
      <c r="K14226"/>
      <c r="L14226"/>
    </row>
    <row r="14227" spans="6:12" s="1" customFormat="1" ht="18" customHeight="1" x14ac:dyDescent="0.25">
      <c r="F14227" s="62"/>
      <c r="J14227"/>
      <c r="K14227"/>
      <c r="L14227"/>
    </row>
    <row r="14228" spans="6:12" s="1" customFormat="1" ht="18" customHeight="1" x14ac:dyDescent="0.25">
      <c r="F14228" s="62"/>
      <c r="J14228"/>
      <c r="K14228"/>
      <c r="L14228"/>
    </row>
    <row r="14229" spans="6:12" s="1" customFormat="1" ht="18" customHeight="1" x14ac:dyDescent="0.25">
      <c r="F14229" s="62"/>
      <c r="J14229"/>
      <c r="K14229"/>
      <c r="L14229"/>
    </row>
    <row r="14230" spans="6:12" s="1" customFormat="1" ht="18" customHeight="1" x14ac:dyDescent="0.25">
      <c r="F14230" s="62"/>
      <c r="J14230"/>
      <c r="K14230"/>
      <c r="L14230"/>
    </row>
    <row r="14231" spans="6:12" s="1" customFormat="1" ht="18" customHeight="1" x14ac:dyDescent="0.25">
      <c r="F14231" s="62"/>
      <c r="J14231"/>
      <c r="K14231"/>
      <c r="L14231"/>
    </row>
    <row r="14232" spans="6:12" s="1" customFormat="1" ht="18" customHeight="1" x14ac:dyDescent="0.25">
      <c r="F14232" s="62"/>
      <c r="J14232"/>
      <c r="K14232"/>
      <c r="L14232"/>
    </row>
    <row r="14233" spans="6:12" s="1" customFormat="1" ht="18" customHeight="1" x14ac:dyDescent="0.25">
      <c r="F14233" s="62"/>
      <c r="J14233"/>
      <c r="K14233"/>
      <c r="L14233"/>
    </row>
    <row r="14234" spans="6:12" s="1" customFormat="1" ht="18" customHeight="1" x14ac:dyDescent="0.25">
      <c r="F14234" s="62"/>
      <c r="J14234"/>
      <c r="K14234"/>
      <c r="L14234"/>
    </row>
    <row r="14235" spans="6:12" s="1" customFormat="1" ht="18" customHeight="1" x14ac:dyDescent="0.25">
      <c r="F14235" s="62"/>
      <c r="J14235"/>
      <c r="K14235"/>
      <c r="L14235"/>
    </row>
    <row r="14236" spans="6:12" s="1" customFormat="1" ht="18" customHeight="1" x14ac:dyDescent="0.25">
      <c r="F14236" s="62"/>
      <c r="J14236"/>
      <c r="K14236"/>
      <c r="L14236"/>
    </row>
    <row r="14237" spans="6:12" s="1" customFormat="1" ht="18" customHeight="1" x14ac:dyDescent="0.25">
      <c r="F14237" s="62"/>
      <c r="J14237"/>
      <c r="K14237"/>
      <c r="L14237"/>
    </row>
    <row r="14238" spans="6:12" s="1" customFormat="1" ht="18" customHeight="1" x14ac:dyDescent="0.25">
      <c r="F14238" s="62"/>
      <c r="J14238"/>
      <c r="K14238"/>
      <c r="L14238"/>
    </row>
    <row r="14239" spans="6:12" s="1" customFormat="1" ht="18" customHeight="1" x14ac:dyDescent="0.25">
      <c r="F14239" s="62"/>
      <c r="J14239"/>
      <c r="K14239"/>
      <c r="L14239"/>
    </row>
    <row r="14240" spans="6:12" s="1" customFormat="1" ht="18" customHeight="1" x14ac:dyDescent="0.25">
      <c r="F14240" s="62"/>
      <c r="J14240"/>
      <c r="K14240"/>
      <c r="L14240"/>
    </row>
    <row r="14241" spans="6:12" s="1" customFormat="1" ht="18" customHeight="1" x14ac:dyDescent="0.25">
      <c r="F14241" s="62"/>
      <c r="J14241"/>
      <c r="K14241"/>
      <c r="L14241"/>
    </row>
    <row r="14242" spans="6:12" s="1" customFormat="1" ht="18" customHeight="1" x14ac:dyDescent="0.25">
      <c r="F14242" s="62"/>
      <c r="J14242"/>
      <c r="K14242"/>
      <c r="L14242"/>
    </row>
    <row r="14243" spans="6:12" s="1" customFormat="1" ht="18" customHeight="1" x14ac:dyDescent="0.25">
      <c r="F14243" s="62"/>
      <c r="J14243"/>
      <c r="K14243"/>
      <c r="L14243"/>
    </row>
    <row r="14244" spans="6:12" s="1" customFormat="1" ht="18" customHeight="1" x14ac:dyDescent="0.25">
      <c r="F14244" s="62"/>
      <c r="J14244"/>
      <c r="K14244"/>
      <c r="L14244"/>
    </row>
    <row r="14245" spans="6:12" s="1" customFormat="1" ht="18" customHeight="1" x14ac:dyDescent="0.25">
      <c r="F14245" s="62"/>
      <c r="J14245"/>
      <c r="K14245"/>
      <c r="L14245"/>
    </row>
    <row r="14246" spans="6:12" s="1" customFormat="1" ht="18" customHeight="1" x14ac:dyDescent="0.25">
      <c r="F14246" s="62"/>
      <c r="J14246"/>
      <c r="K14246"/>
      <c r="L14246"/>
    </row>
    <row r="14247" spans="6:12" s="1" customFormat="1" ht="18" customHeight="1" x14ac:dyDescent="0.25">
      <c r="F14247" s="62"/>
      <c r="J14247"/>
      <c r="K14247"/>
      <c r="L14247"/>
    </row>
    <row r="14248" spans="6:12" s="1" customFormat="1" ht="18" customHeight="1" x14ac:dyDescent="0.25">
      <c r="F14248" s="62"/>
      <c r="J14248"/>
      <c r="K14248"/>
      <c r="L14248"/>
    </row>
    <row r="14249" spans="6:12" s="1" customFormat="1" ht="18" customHeight="1" x14ac:dyDescent="0.25">
      <c r="F14249" s="62"/>
      <c r="J14249"/>
      <c r="K14249"/>
      <c r="L14249"/>
    </row>
    <row r="14250" spans="6:12" s="1" customFormat="1" ht="18" customHeight="1" x14ac:dyDescent="0.25">
      <c r="F14250" s="62"/>
      <c r="J14250"/>
      <c r="K14250"/>
      <c r="L14250"/>
    </row>
    <row r="14251" spans="6:12" s="1" customFormat="1" ht="18" customHeight="1" x14ac:dyDescent="0.25">
      <c r="F14251" s="62"/>
      <c r="J14251"/>
      <c r="K14251"/>
      <c r="L14251"/>
    </row>
    <row r="14252" spans="6:12" s="1" customFormat="1" ht="18" customHeight="1" x14ac:dyDescent="0.25">
      <c r="F14252" s="62"/>
      <c r="J14252"/>
      <c r="K14252"/>
      <c r="L14252"/>
    </row>
    <row r="14253" spans="6:12" s="1" customFormat="1" ht="18" customHeight="1" x14ac:dyDescent="0.25">
      <c r="F14253" s="62"/>
      <c r="J14253"/>
      <c r="K14253"/>
      <c r="L14253"/>
    </row>
    <row r="14254" spans="6:12" s="1" customFormat="1" ht="18" customHeight="1" x14ac:dyDescent="0.25">
      <c r="F14254" s="62"/>
      <c r="J14254"/>
      <c r="K14254"/>
      <c r="L14254"/>
    </row>
    <row r="14255" spans="6:12" s="1" customFormat="1" ht="18" customHeight="1" x14ac:dyDescent="0.25">
      <c r="F14255" s="62"/>
      <c r="J14255"/>
      <c r="K14255"/>
      <c r="L14255"/>
    </row>
    <row r="14256" spans="6:12" s="1" customFormat="1" ht="18" customHeight="1" x14ac:dyDescent="0.25">
      <c r="F14256" s="62"/>
      <c r="J14256"/>
      <c r="K14256"/>
      <c r="L14256"/>
    </row>
    <row r="14257" spans="6:12" s="1" customFormat="1" ht="18" customHeight="1" x14ac:dyDescent="0.25">
      <c r="F14257" s="62"/>
      <c r="J14257"/>
      <c r="K14257"/>
      <c r="L14257"/>
    </row>
    <row r="14258" spans="6:12" s="1" customFormat="1" ht="18" customHeight="1" x14ac:dyDescent="0.25">
      <c r="F14258" s="62"/>
      <c r="J14258"/>
      <c r="K14258"/>
      <c r="L14258"/>
    </row>
    <row r="14259" spans="6:12" s="1" customFormat="1" ht="18" customHeight="1" x14ac:dyDescent="0.25">
      <c r="F14259" s="62"/>
      <c r="J14259"/>
      <c r="K14259"/>
      <c r="L14259"/>
    </row>
    <row r="14260" spans="6:12" s="1" customFormat="1" ht="18" customHeight="1" x14ac:dyDescent="0.25">
      <c r="F14260" s="62"/>
      <c r="J14260"/>
      <c r="K14260"/>
      <c r="L14260"/>
    </row>
    <row r="14261" spans="6:12" s="1" customFormat="1" ht="18" customHeight="1" x14ac:dyDescent="0.25">
      <c r="F14261" s="62"/>
      <c r="J14261"/>
      <c r="K14261"/>
      <c r="L14261"/>
    </row>
    <row r="14262" spans="6:12" s="1" customFormat="1" ht="18" customHeight="1" x14ac:dyDescent="0.25">
      <c r="F14262" s="62"/>
      <c r="J14262"/>
      <c r="K14262"/>
      <c r="L14262"/>
    </row>
    <row r="14263" spans="6:12" s="1" customFormat="1" ht="18" customHeight="1" x14ac:dyDescent="0.25">
      <c r="F14263" s="62"/>
      <c r="J14263"/>
      <c r="K14263"/>
      <c r="L14263"/>
    </row>
    <row r="14264" spans="6:12" s="1" customFormat="1" ht="18" customHeight="1" x14ac:dyDescent="0.25">
      <c r="F14264" s="62"/>
      <c r="J14264"/>
      <c r="K14264"/>
      <c r="L14264"/>
    </row>
    <row r="14265" spans="6:12" s="1" customFormat="1" ht="18" customHeight="1" x14ac:dyDescent="0.25">
      <c r="F14265" s="62"/>
      <c r="J14265"/>
      <c r="K14265"/>
      <c r="L14265"/>
    </row>
    <row r="14266" spans="6:12" s="1" customFormat="1" ht="18" customHeight="1" x14ac:dyDescent="0.25">
      <c r="F14266" s="62"/>
      <c r="J14266"/>
      <c r="K14266"/>
      <c r="L14266"/>
    </row>
    <row r="14267" spans="6:12" s="1" customFormat="1" ht="18" customHeight="1" x14ac:dyDescent="0.25">
      <c r="F14267" s="62"/>
      <c r="J14267"/>
      <c r="K14267"/>
      <c r="L14267"/>
    </row>
    <row r="14268" spans="6:12" s="1" customFormat="1" ht="18" customHeight="1" x14ac:dyDescent="0.25">
      <c r="F14268" s="62"/>
      <c r="J14268"/>
      <c r="K14268"/>
      <c r="L14268"/>
    </row>
    <row r="14269" spans="6:12" s="1" customFormat="1" ht="18" customHeight="1" x14ac:dyDescent="0.25">
      <c r="F14269" s="62"/>
      <c r="J14269"/>
      <c r="K14269"/>
      <c r="L14269"/>
    </row>
    <row r="14270" spans="6:12" s="1" customFormat="1" ht="18" customHeight="1" x14ac:dyDescent="0.25">
      <c r="F14270" s="62"/>
      <c r="J14270"/>
      <c r="K14270"/>
      <c r="L14270"/>
    </row>
    <row r="14271" spans="6:12" s="1" customFormat="1" ht="18" customHeight="1" x14ac:dyDescent="0.25">
      <c r="F14271" s="62"/>
      <c r="J14271"/>
      <c r="K14271"/>
      <c r="L14271"/>
    </row>
    <row r="14272" spans="6:12" s="1" customFormat="1" ht="18" customHeight="1" x14ac:dyDescent="0.25">
      <c r="F14272" s="62"/>
      <c r="J14272"/>
      <c r="K14272"/>
      <c r="L14272"/>
    </row>
    <row r="14273" spans="6:12" s="1" customFormat="1" ht="18" customHeight="1" x14ac:dyDescent="0.25">
      <c r="F14273" s="62"/>
      <c r="J14273"/>
      <c r="K14273"/>
      <c r="L14273"/>
    </row>
    <row r="14274" spans="6:12" s="1" customFormat="1" ht="18" customHeight="1" x14ac:dyDescent="0.25">
      <c r="F14274" s="62"/>
      <c r="J14274"/>
      <c r="K14274"/>
      <c r="L14274"/>
    </row>
    <row r="14275" spans="6:12" s="1" customFormat="1" ht="18" customHeight="1" x14ac:dyDescent="0.25">
      <c r="F14275" s="62"/>
      <c r="J14275"/>
      <c r="K14275"/>
      <c r="L14275"/>
    </row>
    <row r="14276" spans="6:12" s="1" customFormat="1" ht="18" customHeight="1" x14ac:dyDescent="0.25">
      <c r="F14276" s="62"/>
      <c r="J14276"/>
      <c r="K14276"/>
      <c r="L14276"/>
    </row>
    <row r="14277" spans="6:12" s="1" customFormat="1" ht="18" customHeight="1" x14ac:dyDescent="0.25">
      <c r="F14277" s="62"/>
      <c r="J14277"/>
      <c r="K14277"/>
      <c r="L14277"/>
    </row>
    <row r="14278" spans="6:12" s="1" customFormat="1" ht="18" customHeight="1" x14ac:dyDescent="0.25">
      <c r="F14278" s="62"/>
      <c r="J14278"/>
      <c r="K14278"/>
      <c r="L14278"/>
    </row>
    <row r="14279" spans="6:12" s="1" customFormat="1" ht="18" customHeight="1" x14ac:dyDescent="0.25">
      <c r="F14279" s="62"/>
      <c r="J14279"/>
      <c r="K14279"/>
      <c r="L14279"/>
    </row>
    <row r="14280" spans="6:12" s="1" customFormat="1" ht="18" customHeight="1" x14ac:dyDescent="0.25">
      <c r="F14280" s="62"/>
      <c r="J14280"/>
      <c r="K14280"/>
      <c r="L14280"/>
    </row>
    <row r="14281" spans="6:12" s="1" customFormat="1" ht="18" customHeight="1" x14ac:dyDescent="0.25">
      <c r="F14281" s="62"/>
      <c r="J14281"/>
      <c r="K14281"/>
      <c r="L14281"/>
    </row>
    <row r="14282" spans="6:12" s="1" customFormat="1" ht="18" customHeight="1" x14ac:dyDescent="0.25">
      <c r="F14282" s="62"/>
      <c r="J14282"/>
      <c r="K14282"/>
      <c r="L14282"/>
    </row>
    <row r="14283" spans="6:12" s="1" customFormat="1" ht="18" customHeight="1" x14ac:dyDescent="0.25">
      <c r="F14283" s="62"/>
      <c r="J14283"/>
      <c r="K14283"/>
      <c r="L14283"/>
    </row>
    <row r="14284" spans="6:12" s="1" customFormat="1" ht="18" customHeight="1" x14ac:dyDescent="0.25">
      <c r="F14284" s="62"/>
      <c r="J14284"/>
      <c r="K14284"/>
      <c r="L14284"/>
    </row>
    <row r="14285" spans="6:12" s="1" customFormat="1" ht="18" customHeight="1" x14ac:dyDescent="0.25">
      <c r="F14285" s="62"/>
      <c r="J14285"/>
      <c r="K14285"/>
      <c r="L14285"/>
    </row>
    <row r="14286" spans="6:12" s="1" customFormat="1" ht="18" customHeight="1" x14ac:dyDescent="0.25">
      <c r="F14286" s="62"/>
      <c r="J14286"/>
      <c r="K14286"/>
      <c r="L14286"/>
    </row>
    <row r="14287" spans="6:12" s="1" customFormat="1" ht="18" customHeight="1" x14ac:dyDescent="0.25">
      <c r="F14287" s="62"/>
      <c r="J14287"/>
      <c r="K14287"/>
      <c r="L14287"/>
    </row>
    <row r="14288" spans="6:12" s="1" customFormat="1" ht="18" customHeight="1" x14ac:dyDescent="0.25">
      <c r="F14288" s="62"/>
      <c r="J14288"/>
      <c r="K14288"/>
      <c r="L14288"/>
    </row>
    <row r="14289" spans="6:12" s="1" customFormat="1" ht="18" customHeight="1" x14ac:dyDescent="0.25">
      <c r="F14289" s="62"/>
      <c r="J14289"/>
      <c r="K14289"/>
      <c r="L14289"/>
    </row>
    <row r="14290" spans="6:12" s="1" customFormat="1" ht="18" customHeight="1" x14ac:dyDescent="0.25">
      <c r="F14290" s="62"/>
      <c r="J14290"/>
      <c r="K14290"/>
      <c r="L14290"/>
    </row>
    <row r="14291" spans="6:12" s="1" customFormat="1" ht="18" customHeight="1" x14ac:dyDescent="0.25">
      <c r="F14291" s="62"/>
      <c r="J14291"/>
      <c r="K14291"/>
      <c r="L14291"/>
    </row>
    <row r="14292" spans="6:12" s="1" customFormat="1" ht="18" customHeight="1" x14ac:dyDescent="0.25">
      <c r="F14292" s="62"/>
      <c r="J14292"/>
      <c r="K14292"/>
      <c r="L14292"/>
    </row>
    <row r="14293" spans="6:12" s="1" customFormat="1" ht="18" customHeight="1" x14ac:dyDescent="0.25">
      <c r="F14293" s="62"/>
      <c r="J14293"/>
      <c r="K14293"/>
      <c r="L14293"/>
    </row>
    <row r="14294" spans="6:12" s="1" customFormat="1" ht="18" customHeight="1" x14ac:dyDescent="0.25">
      <c r="F14294" s="62"/>
      <c r="J14294"/>
      <c r="K14294"/>
      <c r="L14294"/>
    </row>
    <row r="14295" spans="6:12" s="1" customFormat="1" ht="18" customHeight="1" x14ac:dyDescent="0.25">
      <c r="F14295" s="62"/>
      <c r="J14295"/>
      <c r="K14295"/>
      <c r="L14295"/>
    </row>
    <row r="14296" spans="6:12" s="1" customFormat="1" ht="18" customHeight="1" x14ac:dyDescent="0.25">
      <c r="F14296" s="62"/>
      <c r="J14296"/>
      <c r="K14296"/>
      <c r="L14296"/>
    </row>
    <row r="14297" spans="6:12" s="1" customFormat="1" ht="18" customHeight="1" x14ac:dyDescent="0.25">
      <c r="F14297" s="62"/>
      <c r="J14297"/>
      <c r="K14297"/>
      <c r="L14297"/>
    </row>
    <row r="14298" spans="6:12" s="1" customFormat="1" ht="18" customHeight="1" x14ac:dyDescent="0.25">
      <c r="F14298" s="62"/>
      <c r="J14298"/>
      <c r="K14298"/>
      <c r="L14298"/>
    </row>
    <row r="14299" spans="6:12" s="1" customFormat="1" ht="18" customHeight="1" x14ac:dyDescent="0.25">
      <c r="F14299" s="62"/>
      <c r="J14299"/>
      <c r="K14299"/>
      <c r="L14299"/>
    </row>
    <row r="14300" spans="6:12" s="1" customFormat="1" ht="18" customHeight="1" x14ac:dyDescent="0.25">
      <c r="F14300" s="62"/>
      <c r="J14300"/>
      <c r="K14300"/>
      <c r="L14300"/>
    </row>
    <row r="14301" spans="6:12" s="1" customFormat="1" ht="18" customHeight="1" x14ac:dyDescent="0.25">
      <c r="F14301" s="62"/>
      <c r="J14301"/>
      <c r="K14301"/>
      <c r="L14301"/>
    </row>
    <row r="14302" spans="6:12" s="1" customFormat="1" ht="18" customHeight="1" x14ac:dyDescent="0.25">
      <c r="F14302" s="62"/>
      <c r="J14302"/>
      <c r="K14302"/>
      <c r="L14302"/>
    </row>
    <row r="14303" spans="6:12" s="1" customFormat="1" ht="18" customHeight="1" x14ac:dyDescent="0.25">
      <c r="F14303" s="62"/>
      <c r="J14303"/>
      <c r="K14303"/>
      <c r="L14303"/>
    </row>
    <row r="14304" spans="6:12" s="1" customFormat="1" ht="18" customHeight="1" x14ac:dyDescent="0.25">
      <c r="F14304" s="62"/>
      <c r="J14304"/>
      <c r="K14304"/>
      <c r="L14304"/>
    </row>
    <row r="14305" spans="6:12" s="1" customFormat="1" ht="18" customHeight="1" x14ac:dyDescent="0.25">
      <c r="F14305" s="62"/>
      <c r="J14305"/>
      <c r="K14305"/>
      <c r="L14305"/>
    </row>
    <row r="14306" spans="6:12" s="1" customFormat="1" ht="18" customHeight="1" x14ac:dyDescent="0.25">
      <c r="F14306" s="62"/>
      <c r="J14306"/>
      <c r="K14306"/>
      <c r="L14306"/>
    </row>
    <row r="14307" spans="6:12" s="1" customFormat="1" ht="18" customHeight="1" x14ac:dyDescent="0.25">
      <c r="F14307" s="62"/>
      <c r="J14307"/>
      <c r="K14307"/>
      <c r="L14307"/>
    </row>
    <row r="14308" spans="6:12" s="1" customFormat="1" ht="18" customHeight="1" x14ac:dyDescent="0.25">
      <c r="F14308" s="62"/>
      <c r="J14308"/>
      <c r="K14308"/>
      <c r="L14308"/>
    </row>
    <row r="14309" spans="6:12" s="1" customFormat="1" ht="18" customHeight="1" x14ac:dyDescent="0.25">
      <c r="F14309" s="62"/>
      <c r="J14309"/>
      <c r="K14309"/>
      <c r="L14309"/>
    </row>
    <row r="14310" spans="6:12" s="1" customFormat="1" ht="18" customHeight="1" x14ac:dyDescent="0.25">
      <c r="F14310" s="62"/>
      <c r="J14310"/>
      <c r="K14310"/>
      <c r="L14310"/>
    </row>
    <row r="14311" spans="6:12" s="1" customFormat="1" ht="18" customHeight="1" x14ac:dyDescent="0.25">
      <c r="F14311" s="62"/>
      <c r="J14311"/>
      <c r="K14311"/>
      <c r="L14311"/>
    </row>
    <row r="14312" spans="6:12" s="1" customFormat="1" ht="18" customHeight="1" x14ac:dyDescent="0.25">
      <c r="F14312" s="62"/>
      <c r="J14312"/>
      <c r="K14312"/>
      <c r="L14312"/>
    </row>
    <row r="14313" spans="6:12" s="1" customFormat="1" ht="18" customHeight="1" x14ac:dyDescent="0.25">
      <c r="F14313" s="62"/>
      <c r="J14313"/>
      <c r="K14313"/>
      <c r="L14313"/>
    </row>
    <row r="14314" spans="6:12" s="1" customFormat="1" ht="18" customHeight="1" x14ac:dyDescent="0.25">
      <c r="F14314" s="62"/>
      <c r="J14314"/>
      <c r="K14314"/>
      <c r="L14314"/>
    </row>
    <row r="14315" spans="6:12" s="1" customFormat="1" ht="18" customHeight="1" x14ac:dyDescent="0.25">
      <c r="F14315" s="62"/>
      <c r="J14315"/>
      <c r="K14315"/>
      <c r="L14315"/>
    </row>
    <row r="14316" spans="6:12" s="1" customFormat="1" ht="18" customHeight="1" x14ac:dyDescent="0.25">
      <c r="F14316" s="62"/>
      <c r="J14316"/>
      <c r="K14316"/>
      <c r="L14316"/>
    </row>
    <row r="14317" spans="6:12" s="1" customFormat="1" ht="18" customHeight="1" x14ac:dyDescent="0.25">
      <c r="F14317" s="62"/>
      <c r="J14317"/>
      <c r="K14317"/>
      <c r="L14317"/>
    </row>
    <row r="14318" spans="6:12" s="1" customFormat="1" ht="18" customHeight="1" x14ac:dyDescent="0.25">
      <c r="F14318" s="62"/>
      <c r="J14318"/>
      <c r="K14318"/>
      <c r="L14318"/>
    </row>
    <row r="14319" spans="6:12" s="1" customFormat="1" ht="18" customHeight="1" x14ac:dyDescent="0.25">
      <c r="F14319" s="62"/>
      <c r="J14319"/>
      <c r="K14319"/>
      <c r="L14319"/>
    </row>
    <row r="14320" spans="6:12" s="1" customFormat="1" ht="18" customHeight="1" x14ac:dyDescent="0.25">
      <c r="F14320" s="62"/>
      <c r="J14320"/>
      <c r="K14320"/>
      <c r="L14320"/>
    </row>
    <row r="14321" spans="6:12" s="1" customFormat="1" ht="18" customHeight="1" x14ac:dyDescent="0.25">
      <c r="F14321" s="62"/>
      <c r="J14321"/>
      <c r="K14321"/>
      <c r="L14321"/>
    </row>
    <row r="14322" spans="6:12" s="1" customFormat="1" ht="18" customHeight="1" x14ac:dyDescent="0.25">
      <c r="F14322" s="62"/>
      <c r="J14322"/>
      <c r="K14322"/>
      <c r="L14322"/>
    </row>
    <row r="14323" spans="6:12" s="1" customFormat="1" ht="18" customHeight="1" x14ac:dyDescent="0.25">
      <c r="F14323" s="62"/>
      <c r="J14323"/>
      <c r="K14323"/>
      <c r="L14323"/>
    </row>
    <row r="14324" spans="6:12" s="1" customFormat="1" ht="18" customHeight="1" x14ac:dyDescent="0.25">
      <c r="F14324" s="62"/>
      <c r="J14324"/>
      <c r="K14324"/>
      <c r="L14324"/>
    </row>
    <row r="14325" spans="6:12" s="1" customFormat="1" ht="18" customHeight="1" x14ac:dyDescent="0.25">
      <c r="F14325" s="62"/>
      <c r="J14325"/>
      <c r="K14325"/>
      <c r="L14325"/>
    </row>
    <row r="14326" spans="6:12" s="1" customFormat="1" ht="18" customHeight="1" x14ac:dyDescent="0.25">
      <c r="F14326" s="62"/>
      <c r="J14326"/>
      <c r="K14326"/>
      <c r="L14326"/>
    </row>
    <row r="14327" spans="6:12" s="1" customFormat="1" ht="18" customHeight="1" x14ac:dyDescent="0.25">
      <c r="F14327" s="62"/>
      <c r="J14327"/>
      <c r="K14327"/>
      <c r="L14327"/>
    </row>
    <row r="14328" spans="6:12" s="1" customFormat="1" ht="18" customHeight="1" x14ac:dyDescent="0.25">
      <c r="F14328" s="62"/>
      <c r="J14328"/>
      <c r="K14328"/>
      <c r="L14328"/>
    </row>
    <row r="14329" spans="6:12" s="1" customFormat="1" ht="18" customHeight="1" x14ac:dyDescent="0.25">
      <c r="F14329" s="62"/>
      <c r="J14329"/>
      <c r="K14329"/>
      <c r="L14329"/>
    </row>
    <row r="14330" spans="6:12" s="1" customFormat="1" ht="18" customHeight="1" x14ac:dyDescent="0.25">
      <c r="F14330" s="62"/>
      <c r="J14330"/>
      <c r="K14330"/>
      <c r="L14330"/>
    </row>
    <row r="14331" spans="6:12" s="1" customFormat="1" ht="18" customHeight="1" x14ac:dyDescent="0.25">
      <c r="F14331" s="62"/>
      <c r="J14331"/>
      <c r="K14331"/>
      <c r="L14331"/>
    </row>
    <row r="14332" spans="6:12" s="1" customFormat="1" ht="18" customHeight="1" x14ac:dyDescent="0.25">
      <c r="F14332" s="62"/>
      <c r="J14332"/>
      <c r="K14332"/>
      <c r="L14332"/>
    </row>
    <row r="14333" spans="6:12" s="1" customFormat="1" ht="18" customHeight="1" x14ac:dyDescent="0.25">
      <c r="F14333" s="62"/>
      <c r="J14333"/>
      <c r="K14333"/>
      <c r="L14333"/>
    </row>
    <row r="14334" spans="6:12" s="1" customFormat="1" ht="18" customHeight="1" x14ac:dyDescent="0.25">
      <c r="F14334" s="62"/>
      <c r="J14334"/>
      <c r="K14334"/>
      <c r="L14334"/>
    </row>
    <row r="14335" spans="6:12" s="1" customFormat="1" ht="18" customHeight="1" x14ac:dyDescent="0.25">
      <c r="F14335" s="62"/>
      <c r="J14335"/>
      <c r="K14335"/>
      <c r="L14335"/>
    </row>
    <row r="14336" spans="6:12" s="1" customFormat="1" ht="18" customHeight="1" x14ac:dyDescent="0.25">
      <c r="F14336" s="62"/>
      <c r="J14336"/>
      <c r="K14336"/>
      <c r="L14336"/>
    </row>
    <row r="14337" spans="6:12" s="1" customFormat="1" ht="18" customHeight="1" x14ac:dyDescent="0.25">
      <c r="F14337" s="62"/>
      <c r="J14337"/>
      <c r="K14337"/>
      <c r="L14337"/>
    </row>
    <row r="14338" spans="6:12" s="1" customFormat="1" ht="18" customHeight="1" x14ac:dyDescent="0.25">
      <c r="F14338" s="62"/>
      <c r="J14338"/>
      <c r="K14338"/>
      <c r="L14338"/>
    </row>
    <row r="14339" spans="6:12" s="1" customFormat="1" ht="18" customHeight="1" x14ac:dyDescent="0.25">
      <c r="F14339" s="62"/>
      <c r="J14339"/>
      <c r="K14339"/>
      <c r="L14339"/>
    </row>
    <row r="14340" spans="6:12" s="1" customFormat="1" ht="18" customHeight="1" x14ac:dyDescent="0.25">
      <c r="F14340" s="62"/>
      <c r="J14340"/>
      <c r="K14340"/>
      <c r="L14340"/>
    </row>
    <row r="14341" spans="6:12" s="1" customFormat="1" ht="18" customHeight="1" x14ac:dyDescent="0.25">
      <c r="F14341" s="62"/>
      <c r="J14341"/>
      <c r="K14341"/>
      <c r="L14341"/>
    </row>
    <row r="14342" spans="6:12" s="1" customFormat="1" ht="18" customHeight="1" x14ac:dyDescent="0.25">
      <c r="F14342" s="62"/>
      <c r="J14342"/>
      <c r="K14342"/>
      <c r="L14342"/>
    </row>
    <row r="14343" spans="6:12" s="1" customFormat="1" ht="18" customHeight="1" x14ac:dyDescent="0.25">
      <c r="F14343" s="62"/>
      <c r="J14343"/>
      <c r="K14343"/>
      <c r="L14343"/>
    </row>
    <row r="14344" spans="6:12" s="1" customFormat="1" ht="18" customHeight="1" x14ac:dyDescent="0.25">
      <c r="F14344" s="62"/>
      <c r="J14344"/>
      <c r="K14344"/>
      <c r="L14344"/>
    </row>
    <row r="14345" spans="6:12" s="1" customFormat="1" ht="18" customHeight="1" x14ac:dyDescent="0.25">
      <c r="F14345" s="62"/>
      <c r="J14345"/>
      <c r="K14345"/>
      <c r="L14345"/>
    </row>
    <row r="14346" spans="6:12" s="1" customFormat="1" ht="18" customHeight="1" x14ac:dyDescent="0.25">
      <c r="F14346" s="62"/>
      <c r="J14346"/>
      <c r="K14346"/>
      <c r="L14346"/>
    </row>
    <row r="14347" spans="6:12" s="1" customFormat="1" ht="18" customHeight="1" x14ac:dyDescent="0.25">
      <c r="F14347" s="62"/>
      <c r="J14347"/>
      <c r="K14347"/>
      <c r="L14347"/>
    </row>
    <row r="14348" spans="6:12" s="1" customFormat="1" ht="18" customHeight="1" x14ac:dyDescent="0.25">
      <c r="F14348" s="62"/>
      <c r="J14348"/>
      <c r="K14348"/>
      <c r="L14348"/>
    </row>
    <row r="14349" spans="6:12" s="1" customFormat="1" ht="18" customHeight="1" x14ac:dyDescent="0.25">
      <c r="F14349" s="62"/>
      <c r="J14349"/>
      <c r="K14349"/>
      <c r="L14349"/>
    </row>
    <row r="14350" spans="6:12" s="1" customFormat="1" ht="18" customHeight="1" x14ac:dyDescent="0.25">
      <c r="F14350" s="62"/>
      <c r="J14350"/>
      <c r="K14350"/>
      <c r="L14350"/>
    </row>
    <row r="14351" spans="6:12" s="1" customFormat="1" ht="18" customHeight="1" x14ac:dyDescent="0.25">
      <c r="F14351" s="62"/>
      <c r="J14351"/>
      <c r="K14351"/>
      <c r="L14351"/>
    </row>
    <row r="14352" spans="6:12" s="1" customFormat="1" ht="18" customHeight="1" x14ac:dyDescent="0.25">
      <c r="F14352" s="62"/>
      <c r="J14352"/>
      <c r="K14352"/>
      <c r="L14352"/>
    </row>
    <row r="14353" spans="6:12" s="1" customFormat="1" ht="18" customHeight="1" x14ac:dyDescent="0.25">
      <c r="F14353" s="62"/>
      <c r="J14353"/>
      <c r="K14353"/>
      <c r="L14353"/>
    </row>
    <row r="14354" spans="6:12" s="1" customFormat="1" ht="18" customHeight="1" x14ac:dyDescent="0.25">
      <c r="F14354" s="62"/>
      <c r="J14354"/>
      <c r="K14354"/>
      <c r="L14354"/>
    </row>
    <row r="14355" spans="6:12" s="1" customFormat="1" ht="18" customHeight="1" x14ac:dyDescent="0.25">
      <c r="F14355" s="62"/>
      <c r="J14355"/>
      <c r="K14355"/>
      <c r="L14355"/>
    </row>
    <row r="14356" spans="6:12" s="1" customFormat="1" ht="18" customHeight="1" x14ac:dyDescent="0.25">
      <c r="F14356" s="62"/>
      <c r="J14356"/>
      <c r="K14356"/>
      <c r="L14356"/>
    </row>
    <row r="14357" spans="6:12" s="1" customFormat="1" ht="18" customHeight="1" x14ac:dyDescent="0.25">
      <c r="F14357" s="62"/>
      <c r="J14357"/>
      <c r="K14357"/>
      <c r="L14357"/>
    </row>
    <row r="14358" spans="6:12" s="1" customFormat="1" ht="18" customHeight="1" x14ac:dyDescent="0.25">
      <c r="F14358" s="62"/>
      <c r="J14358"/>
      <c r="K14358"/>
      <c r="L14358"/>
    </row>
    <row r="14359" spans="6:12" s="1" customFormat="1" ht="18" customHeight="1" x14ac:dyDescent="0.25">
      <c r="F14359" s="62"/>
      <c r="J14359"/>
      <c r="K14359"/>
      <c r="L14359"/>
    </row>
    <row r="14360" spans="6:12" s="1" customFormat="1" ht="18" customHeight="1" x14ac:dyDescent="0.25">
      <c r="F14360" s="62"/>
      <c r="J14360"/>
      <c r="K14360"/>
      <c r="L14360"/>
    </row>
    <row r="14361" spans="6:12" s="1" customFormat="1" ht="18" customHeight="1" x14ac:dyDescent="0.25">
      <c r="F14361" s="62"/>
      <c r="J14361"/>
      <c r="K14361"/>
      <c r="L14361"/>
    </row>
    <row r="14362" spans="6:12" s="1" customFormat="1" ht="18" customHeight="1" x14ac:dyDescent="0.25">
      <c r="F14362" s="62"/>
      <c r="J14362"/>
      <c r="K14362"/>
      <c r="L14362"/>
    </row>
    <row r="14363" spans="6:12" s="1" customFormat="1" ht="18" customHeight="1" x14ac:dyDescent="0.25">
      <c r="F14363" s="62"/>
      <c r="J14363"/>
      <c r="K14363"/>
      <c r="L14363"/>
    </row>
    <row r="14364" spans="6:12" s="1" customFormat="1" ht="18" customHeight="1" x14ac:dyDescent="0.25">
      <c r="F14364" s="62"/>
      <c r="J14364"/>
      <c r="K14364"/>
      <c r="L14364"/>
    </row>
    <row r="14365" spans="6:12" s="1" customFormat="1" ht="18" customHeight="1" x14ac:dyDescent="0.25">
      <c r="F14365" s="62"/>
      <c r="J14365"/>
      <c r="K14365"/>
      <c r="L14365"/>
    </row>
    <row r="14366" spans="6:12" s="1" customFormat="1" ht="18" customHeight="1" x14ac:dyDescent="0.25">
      <c r="F14366" s="62"/>
      <c r="J14366"/>
      <c r="K14366"/>
      <c r="L14366"/>
    </row>
    <row r="14367" spans="6:12" s="1" customFormat="1" ht="18" customHeight="1" x14ac:dyDescent="0.25">
      <c r="F14367" s="62"/>
      <c r="J14367"/>
      <c r="K14367"/>
      <c r="L14367"/>
    </row>
    <row r="14368" spans="6:12" s="1" customFormat="1" ht="18" customHeight="1" x14ac:dyDescent="0.25">
      <c r="F14368" s="62"/>
      <c r="J14368"/>
      <c r="K14368"/>
      <c r="L14368"/>
    </row>
    <row r="14369" spans="6:12" s="1" customFormat="1" ht="18" customHeight="1" x14ac:dyDescent="0.25">
      <c r="F14369" s="62"/>
      <c r="J14369"/>
      <c r="K14369"/>
      <c r="L14369"/>
    </row>
    <row r="14370" spans="6:12" s="1" customFormat="1" ht="18" customHeight="1" x14ac:dyDescent="0.25">
      <c r="F14370" s="62"/>
      <c r="J14370"/>
      <c r="K14370"/>
      <c r="L14370"/>
    </row>
    <row r="14371" spans="6:12" s="1" customFormat="1" ht="18" customHeight="1" x14ac:dyDescent="0.25">
      <c r="F14371" s="62"/>
      <c r="J14371"/>
      <c r="K14371"/>
      <c r="L14371"/>
    </row>
    <row r="14372" spans="6:12" s="1" customFormat="1" ht="18" customHeight="1" x14ac:dyDescent="0.25">
      <c r="F14372" s="62"/>
      <c r="J14372"/>
      <c r="K14372"/>
      <c r="L14372"/>
    </row>
    <row r="14373" spans="6:12" s="1" customFormat="1" ht="18" customHeight="1" x14ac:dyDescent="0.25">
      <c r="F14373" s="62"/>
      <c r="J14373"/>
      <c r="K14373"/>
      <c r="L14373"/>
    </row>
    <row r="14374" spans="6:12" s="1" customFormat="1" ht="18" customHeight="1" x14ac:dyDescent="0.25">
      <c r="F14374" s="62"/>
      <c r="J14374"/>
      <c r="K14374"/>
      <c r="L14374"/>
    </row>
    <row r="14375" spans="6:12" s="1" customFormat="1" ht="18" customHeight="1" x14ac:dyDescent="0.25">
      <c r="F14375" s="62"/>
      <c r="J14375"/>
      <c r="K14375"/>
      <c r="L14375"/>
    </row>
    <row r="14376" spans="6:12" s="1" customFormat="1" ht="18" customHeight="1" x14ac:dyDescent="0.25">
      <c r="F14376" s="62"/>
      <c r="J14376"/>
      <c r="K14376"/>
      <c r="L14376"/>
    </row>
    <row r="14377" spans="6:12" s="1" customFormat="1" ht="18" customHeight="1" x14ac:dyDescent="0.25">
      <c r="F14377" s="62"/>
      <c r="J14377"/>
      <c r="K14377"/>
      <c r="L14377"/>
    </row>
    <row r="14378" spans="6:12" s="1" customFormat="1" ht="18" customHeight="1" x14ac:dyDescent="0.25">
      <c r="F14378" s="62"/>
      <c r="J14378"/>
      <c r="K14378"/>
      <c r="L14378"/>
    </row>
    <row r="14379" spans="6:12" s="1" customFormat="1" ht="18" customHeight="1" x14ac:dyDescent="0.25">
      <c r="F14379" s="62"/>
      <c r="J14379"/>
      <c r="K14379"/>
      <c r="L14379"/>
    </row>
    <row r="14380" spans="6:12" s="1" customFormat="1" ht="18" customHeight="1" x14ac:dyDescent="0.25">
      <c r="F14380" s="62"/>
      <c r="J14380"/>
      <c r="K14380"/>
      <c r="L14380"/>
    </row>
    <row r="14381" spans="6:12" s="1" customFormat="1" ht="18" customHeight="1" x14ac:dyDescent="0.25">
      <c r="F14381" s="62"/>
      <c r="J14381"/>
      <c r="K14381"/>
      <c r="L14381"/>
    </row>
    <row r="14382" spans="6:12" s="1" customFormat="1" ht="18" customHeight="1" x14ac:dyDescent="0.25">
      <c r="F14382" s="62"/>
      <c r="J14382"/>
      <c r="K14382"/>
      <c r="L14382"/>
    </row>
    <row r="14383" spans="6:12" s="1" customFormat="1" ht="18" customHeight="1" x14ac:dyDescent="0.25">
      <c r="F14383" s="62"/>
      <c r="J14383"/>
      <c r="K14383"/>
      <c r="L14383"/>
    </row>
    <row r="14384" spans="6:12" s="1" customFormat="1" ht="18" customHeight="1" x14ac:dyDescent="0.25">
      <c r="F14384" s="62"/>
      <c r="J14384"/>
      <c r="K14384"/>
      <c r="L14384"/>
    </row>
    <row r="14385" spans="6:12" s="1" customFormat="1" ht="18" customHeight="1" x14ac:dyDescent="0.25">
      <c r="F14385" s="62"/>
      <c r="J14385"/>
      <c r="K14385"/>
      <c r="L14385"/>
    </row>
    <row r="14386" spans="6:12" s="1" customFormat="1" ht="18" customHeight="1" x14ac:dyDescent="0.25">
      <c r="F14386" s="62"/>
      <c r="J14386"/>
      <c r="K14386"/>
      <c r="L14386"/>
    </row>
    <row r="14387" spans="6:12" s="1" customFormat="1" ht="18" customHeight="1" x14ac:dyDescent="0.25">
      <c r="F14387" s="62"/>
      <c r="J14387"/>
      <c r="K14387"/>
      <c r="L14387"/>
    </row>
    <row r="14388" spans="6:12" s="1" customFormat="1" ht="18" customHeight="1" x14ac:dyDescent="0.25">
      <c r="F14388" s="62"/>
      <c r="J14388"/>
      <c r="K14388"/>
      <c r="L14388"/>
    </row>
    <row r="14389" spans="6:12" s="1" customFormat="1" ht="18" customHeight="1" x14ac:dyDescent="0.25">
      <c r="F14389" s="62"/>
      <c r="J14389"/>
      <c r="K14389"/>
      <c r="L14389"/>
    </row>
    <row r="14390" spans="6:12" s="1" customFormat="1" ht="18" customHeight="1" x14ac:dyDescent="0.25">
      <c r="F14390" s="62"/>
      <c r="J14390"/>
      <c r="K14390"/>
      <c r="L14390"/>
    </row>
    <row r="14391" spans="6:12" s="1" customFormat="1" ht="18" customHeight="1" x14ac:dyDescent="0.25">
      <c r="F14391" s="62"/>
      <c r="J14391"/>
      <c r="K14391"/>
      <c r="L14391"/>
    </row>
    <row r="14392" spans="6:12" s="1" customFormat="1" ht="18" customHeight="1" x14ac:dyDescent="0.25">
      <c r="F14392" s="62"/>
      <c r="J14392"/>
      <c r="K14392"/>
      <c r="L14392"/>
    </row>
    <row r="14393" spans="6:12" s="1" customFormat="1" ht="18" customHeight="1" x14ac:dyDescent="0.25">
      <c r="F14393" s="62"/>
      <c r="J14393"/>
      <c r="K14393"/>
      <c r="L14393"/>
    </row>
    <row r="14394" spans="6:12" s="1" customFormat="1" ht="18" customHeight="1" x14ac:dyDescent="0.25">
      <c r="F14394" s="62"/>
      <c r="J14394"/>
      <c r="K14394"/>
      <c r="L14394"/>
    </row>
    <row r="14395" spans="6:12" s="1" customFormat="1" ht="18" customHeight="1" x14ac:dyDescent="0.25">
      <c r="F14395" s="62"/>
      <c r="J14395"/>
      <c r="K14395"/>
      <c r="L14395"/>
    </row>
    <row r="14396" spans="6:12" s="1" customFormat="1" ht="18" customHeight="1" x14ac:dyDescent="0.25">
      <c r="F14396" s="62"/>
      <c r="J14396"/>
      <c r="K14396"/>
      <c r="L14396"/>
    </row>
    <row r="14397" spans="6:12" s="1" customFormat="1" ht="18" customHeight="1" x14ac:dyDescent="0.25">
      <c r="F14397" s="62"/>
      <c r="J14397"/>
      <c r="K14397"/>
      <c r="L14397"/>
    </row>
    <row r="14398" spans="6:12" s="1" customFormat="1" ht="18" customHeight="1" x14ac:dyDescent="0.25">
      <c r="F14398" s="62"/>
      <c r="J14398"/>
      <c r="K14398"/>
      <c r="L14398"/>
    </row>
    <row r="14399" spans="6:12" s="1" customFormat="1" ht="18" customHeight="1" x14ac:dyDescent="0.25">
      <c r="F14399" s="62"/>
      <c r="J14399"/>
      <c r="K14399"/>
      <c r="L14399"/>
    </row>
    <row r="14400" spans="6:12" s="1" customFormat="1" ht="18" customHeight="1" x14ac:dyDescent="0.25">
      <c r="F14400" s="62"/>
      <c r="J14400"/>
      <c r="K14400"/>
      <c r="L14400"/>
    </row>
    <row r="14401" spans="6:12" s="1" customFormat="1" ht="18" customHeight="1" x14ac:dyDescent="0.25">
      <c r="F14401" s="62"/>
      <c r="J14401"/>
      <c r="K14401"/>
      <c r="L14401"/>
    </row>
    <row r="14402" spans="6:12" s="1" customFormat="1" ht="18" customHeight="1" x14ac:dyDescent="0.25">
      <c r="F14402" s="62"/>
      <c r="J14402"/>
      <c r="K14402"/>
      <c r="L14402"/>
    </row>
    <row r="14403" spans="6:12" s="1" customFormat="1" ht="18" customHeight="1" x14ac:dyDescent="0.25">
      <c r="F14403" s="62"/>
      <c r="J14403"/>
      <c r="K14403"/>
      <c r="L14403"/>
    </row>
    <row r="14404" spans="6:12" s="1" customFormat="1" ht="18" customHeight="1" x14ac:dyDescent="0.25">
      <c r="F14404" s="62"/>
      <c r="J14404"/>
      <c r="K14404"/>
      <c r="L14404"/>
    </row>
    <row r="14405" spans="6:12" s="1" customFormat="1" ht="18" customHeight="1" x14ac:dyDescent="0.25">
      <c r="F14405" s="62"/>
      <c r="J14405"/>
      <c r="K14405"/>
      <c r="L14405"/>
    </row>
    <row r="14406" spans="6:12" s="1" customFormat="1" ht="18" customHeight="1" x14ac:dyDescent="0.25">
      <c r="F14406" s="62"/>
      <c r="J14406"/>
      <c r="K14406"/>
      <c r="L14406"/>
    </row>
    <row r="14407" spans="6:12" s="1" customFormat="1" ht="18" customHeight="1" x14ac:dyDescent="0.25">
      <c r="F14407" s="62"/>
      <c r="J14407"/>
      <c r="K14407"/>
      <c r="L14407"/>
    </row>
    <row r="14408" spans="6:12" s="1" customFormat="1" ht="18" customHeight="1" x14ac:dyDescent="0.25">
      <c r="F14408" s="62"/>
      <c r="J14408"/>
      <c r="K14408"/>
      <c r="L14408"/>
    </row>
    <row r="14409" spans="6:12" s="1" customFormat="1" ht="18" customHeight="1" x14ac:dyDescent="0.25">
      <c r="F14409" s="62"/>
      <c r="J14409"/>
      <c r="K14409"/>
      <c r="L14409"/>
    </row>
    <row r="14410" spans="6:12" s="1" customFormat="1" ht="18" customHeight="1" x14ac:dyDescent="0.25">
      <c r="F14410" s="62"/>
      <c r="J14410"/>
      <c r="K14410"/>
      <c r="L14410"/>
    </row>
    <row r="14411" spans="6:12" s="1" customFormat="1" ht="18" customHeight="1" x14ac:dyDescent="0.25">
      <c r="F14411" s="62"/>
      <c r="J14411"/>
      <c r="K14411"/>
      <c r="L14411"/>
    </row>
    <row r="14412" spans="6:12" s="1" customFormat="1" ht="18" customHeight="1" x14ac:dyDescent="0.25">
      <c r="F14412" s="62"/>
      <c r="J14412"/>
      <c r="K14412"/>
      <c r="L14412"/>
    </row>
    <row r="14413" spans="6:12" s="1" customFormat="1" ht="18" customHeight="1" x14ac:dyDescent="0.25">
      <c r="F14413" s="62"/>
      <c r="J14413"/>
      <c r="K14413"/>
      <c r="L14413"/>
    </row>
    <row r="14414" spans="6:12" s="1" customFormat="1" ht="18" customHeight="1" x14ac:dyDescent="0.25">
      <c r="F14414" s="62"/>
      <c r="J14414"/>
      <c r="K14414"/>
      <c r="L14414"/>
    </row>
    <row r="14415" spans="6:12" s="1" customFormat="1" ht="18" customHeight="1" x14ac:dyDescent="0.25">
      <c r="F14415" s="62"/>
      <c r="J14415"/>
      <c r="K14415"/>
      <c r="L14415"/>
    </row>
    <row r="14416" spans="6:12" s="1" customFormat="1" ht="18" customHeight="1" x14ac:dyDescent="0.25">
      <c r="F14416" s="62"/>
      <c r="J14416"/>
      <c r="K14416"/>
      <c r="L14416"/>
    </row>
    <row r="14417" spans="6:12" s="1" customFormat="1" ht="18" customHeight="1" x14ac:dyDescent="0.25">
      <c r="F14417" s="62"/>
      <c r="J14417"/>
      <c r="K14417"/>
      <c r="L14417"/>
    </row>
    <row r="14418" spans="6:12" s="1" customFormat="1" ht="18" customHeight="1" x14ac:dyDescent="0.25">
      <c r="F14418" s="62"/>
      <c r="J14418"/>
      <c r="K14418"/>
      <c r="L14418"/>
    </row>
    <row r="14419" spans="6:12" s="1" customFormat="1" ht="18" customHeight="1" x14ac:dyDescent="0.25">
      <c r="F14419" s="62"/>
      <c r="J14419"/>
      <c r="K14419"/>
      <c r="L14419"/>
    </row>
    <row r="14420" spans="6:12" s="1" customFormat="1" ht="18" customHeight="1" x14ac:dyDescent="0.25">
      <c r="F14420" s="62"/>
      <c r="J14420"/>
      <c r="K14420"/>
      <c r="L14420"/>
    </row>
    <row r="14421" spans="6:12" s="1" customFormat="1" ht="18" customHeight="1" x14ac:dyDescent="0.25">
      <c r="F14421" s="62"/>
      <c r="J14421"/>
      <c r="K14421"/>
      <c r="L14421"/>
    </row>
    <row r="14422" spans="6:12" s="1" customFormat="1" ht="18" customHeight="1" x14ac:dyDescent="0.25">
      <c r="F14422" s="62"/>
      <c r="J14422"/>
      <c r="K14422"/>
      <c r="L14422"/>
    </row>
    <row r="14423" spans="6:12" s="1" customFormat="1" ht="18" customHeight="1" x14ac:dyDescent="0.25">
      <c r="F14423" s="62"/>
      <c r="J14423"/>
      <c r="K14423"/>
      <c r="L14423"/>
    </row>
    <row r="14424" spans="6:12" s="1" customFormat="1" ht="18" customHeight="1" x14ac:dyDescent="0.25">
      <c r="F14424" s="62"/>
      <c r="J14424"/>
      <c r="K14424"/>
      <c r="L14424"/>
    </row>
    <row r="14425" spans="6:12" s="1" customFormat="1" ht="18" customHeight="1" x14ac:dyDescent="0.25">
      <c r="F14425" s="62"/>
      <c r="J14425"/>
      <c r="K14425"/>
      <c r="L14425"/>
    </row>
    <row r="14426" spans="6:12" s="1" customFormat="1" ht="18" customHeight="1" x14ac:dyDescent="0.25">
      <c r="F14426" s="62"/>
      <c r="J14426"/>
      <c r="K14426"/>
      <c r="L14426"/>
    </row>
    <row r="14427" spans="6:12" s="1" customFormat="1" ht="18" customHeight="1" x14ac:dyDescent="0.25">
      <c r="F14427" s="62"/>
      <c r="J14427"/>
      <c r="K14427"/>
      <c r="L14427"/>
    </row>
    <row r="14428" spans="6:12" s="1" customFormat="1" ht="18" customHeight="1" x14ac:dyDescent="0.25">
      <c r="F14428" s="62"/>
      <c r="J14428"/>
      <c r="K14428"/>
      <c r="L14428"/>
    </row>
    <row r="14429" spans="6:12" s="1" customFormat="1" ht="18" customHeight="1" x14ac:dyDescent="0.25">
      <c r="F14429" s="62"/>
      <c r="J14429"/>
      <c r="K14429"/>
      <c r="L14429"/>
    </row>
    <row r="14430" spans="6:12" s="1" customFormat="1" ht="18" customHeight="1" x14ac:dyDescent="0.25">
      <c r="F14430" s="62"/>
      <c r="J14430"/>
      <c r="K14430"/>
      <c r="L14430"/>
    </row>
    <row r="14431" spans="6:12" s="1" customFormat="1" ht="18" customHeight="1" x14ac:dyDescent="0.25">
      <c r="F14431" s="62"/>
      <c r="J14431"/>
      <c r="K14431"/>
      <c r="L14431"/>
    </row>
    <row r="14432" spans="6:12" s="1" customFormat="1" ht="18" customHeight="1" x14ac:dyDescent="0.25">
      <c r="F14432" s="62"/>
      <c r="J14432"/>
      <c r="K14432"/>
      <c r="L14432"/>
    </row>
    <row r="14433" spans="6:12" s="1" customFormat="1" ht="18" customHeight="1" x14ac:dyDescent="0.25">
      <c r="F14433" s="62"/>
      <c r="J14433"/>
      <c r="K14433"/>
      <c r="L14433"/>
    </row>
    <row r="14434" spans="6:12" s="1" customFormat="1" ht="18" customHeight="1" x14ac:dyDescent="0.25">
      <c r="F14434" s="62"/>
      <c r="J14434"/>
      <c r="K14434"/>
      <c r="L14434"/>
    </row>
    <row r="14435" spans="6:12" s="1" customFormat="1" ht="18" customHeight="1" x14ac:dyDescent="0.25">
      <c r="F14435" s="62"/>
      <c r="J14435"/>
      <c r="K14435"/>
      <c r="L14435"/>
    </row>
    <row r="14436" spans="6:12" s="1" customFormat="1" ht="18" customHeight="1" x14ac:dyDescent="0.25">
      <c r="F14436" s="62"/>
      <c r="J14436"/>
      <c r="K14436"/>
      <c r="L14436"/>
    </row>
    <row r="14437" spans="6:12" s="1" customFormat="1" ht="18" customHeight="1" x14ac:dyDescent="0.25">
      <c r="F14437" s="62"/>
      <c r="J14437"/>
      <c r="K14437"/>
      <c r="L14437"/>
    </row>
    <row r="14438" spans="6:12" s="1" customFormat="1" ht="18" customHeight="1" x14ac:dyDescent="0.25">
      <c r="F14438" s="62"/>
      <c r="J14438"/>
      <c r="K14438"/>
      <c r="L14438"/>
    </row>
    <row r="14439" spans="6:12" s="1" customFormat="1" ht="18" customHeight="1" x14ac:dyDescent="0.25">
      <c r="F14439" s="62"/>
      <c r="J14439"/>
      <c r="K14439"/>
      <c r="L14439"/>
    </row>
    <row r="14440" spans="6:12" s="1" customFormat="1" ht="18" customHeight="1" x14ac:dyDescent="0.25">
      <c r="F14440" s="62"/>
      <c r="J14440"/>
      <c r="K14440"/>
      <c r="L14440"/>
    </row>
    <row r="14441" spans="6:12" s="1" customFormat="1" ht="18" customHeight="1" x14ac:dyDescent="0.25">
      <c r="F14441" s="62"/>
      <c r="J14441"/>
      <c r="K14441"/>
      <c r="L14441"/>
    </row>
    <row r="14442" spans="6:12" s="1" customFormat="1" ht="18" customHeight="1" x14ac:dyDescent="0.25">
      <c r="F14442" s="62"/>
      <c r="J14442"/>
      <c r="K14442"/>
      <c r="L14442"/>
    </row>
    <row r="14443" spans="6:12" s="1" customFormat="1" ht="18" customHeight="1" x14ac:dyDescent="0.25">
      <c r="F14443" s="62"/>
      <c r="J14443"/>
      <c r="K14443"/>
      <c r="L14443"/>
    </row>
    <row r="14444" spans="6:12" s="1" customFormat="1" ht="18" customHeight="1" x14ac:dyDescent="0.25">
      <c r="F14444" s="62"/>
      <c r="J14444"/>
      <c r="K14444"/>
      <c r="L14444"/>
    </row>
    <row r="14445" spans="6:12" s="1" customFormat="1" ht="18" customHeight="1" x14ac:dyDescent="0.25">
      <c r="F14445" s="62"/>
      <c r="J14445"/>
      <c r="K14445"/>
      <c r="L14445"/>
    </row>
    <row r="14446" spans="6:12" s="1" customFormat="1" ht="18" customHeight="1" x14ac:dyDescent="0.25">
      <c r="F14446" s="62"/>
      <c r="J14446"/>
      <c r="K14446"/>
      <c r="L14446"/>
    </row>
    <row r="14447" spans="6:12" s="1" customFormat="1" ht="18" customHeight="1" x14ac:dyDescent="0.25">
      <c r="F14447" s="62"/>
      <c r="J14447"/>
      <c r="K14447"/>
      <c r="L14447"/>
    </row>
    <row r="14448" spans="6:12" s="1" customFormat="1" ht="18" customHeight="1" x14ac:dyDescent="0.25">
      <c r="F14448" s="62"/>
      <c r="J14448"/>
      <c r="K14448"/>
      <c r="L14448"/>
    </row>
    <row r="14449" spans="6:12" s="1" customFormat="1" ht="18" customHeight="1" x14ac:dyDescent="0.25">
      <c r="F14449" s="62"/>
      <c r="J14449"/>
      <c r="K14449"/>
      <c r="L14449"/>
    </row>
    <row r="14450" spans="6:12" s="1" customFormat="1" ht="18" customHeight="1" x14ac:dyDescent="0.25">
      <c r="F14450" s="62"/>
      <c r="J14450"/>
      <c r="K14450"/>
      <c r="L14450"/>
    </row>
    <row r="14451" spans="6:12" s="1" customFormat="1" ht="18" customHeight="1" x14ac:dyDescent="0.25">
      <c r="F14451" s="62"/>
      <c r="J14451"/>
      <c r="K14451"/>
      <c r="L14451"/>
    </row>
    <row r="14452" spans="6:12" s="1" customFormat="1" ht="18" customHeight="1" x14ac:dyDescent="0.25">
      <c r="F14452" s="62"/>
      <c r="J14452"/>
      <c r="K14452"/>
      <c r="L14452"/>
    </row>
    <row r="14453" spans="6:12" s="1" customFormat="1" ht="18" customHeight="1" x14ac:dyDescent="0.25">
      <c r="F14453" s="62"/>
      <c r="J14453"/>
      <c r="K14453"/>
      <c r="L14453"/>
    </row>
    <row r="14454" spans="6:12" s="1" customFormat="1" ht="18" customHeight="1" x14ac:dyDescent="0.25">
      <c r="F14454" s="62"/>
      <c r="J14454"/>
      <c r="K14454"/>
      <c r="L14454"/>
    </row>
    <row r="14455" spans="6:12" s="1" customFormat="1" ht="18" customHeight="1" x14ac:dyDescent="0.25">
      <c r="F14455" s="62"/>
      <c r="J14455"/>
      <c r="K14455"/>
      <c r="L14455"/>
    </row>
    <row r="14456" spans="6:12" s="1" customFormat="1" ht="18" customHeight="1" x14ac:dyDescent="0.25">
      <c r="F14456" s="62"/>
      <c r="J14456"/>
      <c r="K14456"/>
      <c r="L14456"/>
    </row>
    <row r="14457" spans="6:12" s="1" customFormat="1" ht="18" customHeight="1" x14ac:dyDescent="0.25">
      <c r="F14457" s="62"/>
      <c r="J14457"/>
      <c r="K14457"/>
      <c r="L14457"/>
    </row>
    <row r="14458" spans="6:12" s="1" customFormat="1" ht="18" customHeight="1" x14ac:dyDescent="0.25">
      <c r="F14458" s="62"/>
      <c r="J14458"/>
      <c r="K14458"/>
      <c r="L14458"/>
    </row>
    <row r="14459" spans="6:12" s="1" customFormat="1" ht="18" customHeight="1" x14ac:dyDescent="0.25">
      <c r="F14459" s="62"/>
      <c r="J14459"/>
      <c r="K14459"/>
      <c r="L14459"/>
    </row>
    <row r="14460" spans="6:12" s="1" customFormat="1" ht="18" customHeight="1" x14ac:dyDescent="0.25">
      <c r="F14460" s="62"/>
      <c r="J14460"/>
      <c r="K14460"/>
      <c r="L14460"/>
    </row>
    <row r="14461" spans="6:12" s="1" customFormat="1" ht="18" customHeight="1" x14ac:dyDescent="0.25">
      <c r="F14461" s="62"/>
      <c r="J14461"/>
      <c r="K14461"/>
      <c r="L14461"/>
    </row>
    <row r="14462" spans="6:12" s="1" customFormat="1" ht="18" customHeight="1" x14ac:dyDescent="0.25">
      <c r="F14462" s="62"/>
      <c r="J14462"/>
      <c r="K14462"/>
      <c r="L14462"/>
    </row>
    <row r="14463" spans="6:12" s="1" customFormat="1" ht="18" customHeight="1" x14ac:dyDescent="0.25">
      <c r="F14463" s="62"/>
      <c r="J14463"/>
      <c r="K14463"/>
      <c r="L14463"/>
    </row>
    <row r="14464" spans="6:12" s="1" customFormat="1" ht="18" customHeight="1" x14ac:dyDescent="0.25">
      <c r="F14464" s="62"/>
      <c r="J14464"/>
      <c r="K14464"/>
      <c r="L14464"/>
    </row>
    <row r="14465" spans="6:12" s="1" customFormat="1" ht="18" customHeight="1" x14ac:dyDescent="0.25">
      <c r="F14465" s="62"/>
      <c r="J14465"/>
      <c r="K14465"/>
      <c r="L14465"/>
    </row>
    <row r="14466" spans="6:12" s="1" customFormat="1" ht="18" customHeight="1" x14ac:dyDescent="0.25">
      <c r="F14466" s="62"/>
      <c r="J14466"/>
      <c r="K14466"/>
      <c r="L14466"/>
    </row>
    <row r="14467" spans="6:12" s="1" customFormat="1" ht="18" customHeight="1" x14ac:dyDescent="0.25">
      <c r="F14467" s="62"/>
      <c r="J14467"/>
      <c r="K14467"/>
      <c r="L14467"/>
    </row>
    <row r="14468" spans="6:12" s="1" customFormat="1" ht="18" customHeight="1" x14ac:dyDescent="0.25">
      <c r="F14468" s="62"/>
      <c r="J14468"/>
      <c r="K14468"/>
      <c r="L14468"/>
    </row>
    <row r="14469" spans="6:12" s="1" customFormat="1" ht="18" customHeight="1" x14ac:dyDescent="0.25">
      <c r="F14469" s="62"/>
      <c r="J14469"/>
      <c r="K14469"/>
      <c r="L14469"/>
    </row>
    <row r="14470" spans="6:12" s="1" customFormat="1" ht="18" customHeight="1" x14ac:dyDescent="0.25">
      <c r="F14470" s="62"/>
      <c r="J14470"/>
      <c r="K14470"/>
      <c r="L14470"/>
    </row>
    <row r="14471" spans="6:12" s="1" customFormat="1" ht="18" customHeight="1" x14ac:dyDescent="0.25">
      <c r="F14471" s="62"/>
      <c r="J14471"/>
      <c r="K14471"/>
      <c r="L14471"/>
    </row>
    <row r="14472" spans="6:12" s="1" customFormat="1" ht="18" customHeight="1" x14ac:dyDescent="0.25">
      <c r="F14472" s="62"/>
      <c r="J14472"/>
      <c r="K14472"/>
      <c r="L14472"/>
    </row>
    <row r="14473" spans="6:12" s="1" customFormat="1" ht="18" customHeight="1" x14ac:dyDescent="0.25">
      <c r="F14473" s="62"/>
      <c r="J14473"/>
      <c r="K14473"/>
      <c r="L14473"/>
    </row>
    <row r="14474" spans="6:12" s="1" customFormat="1" ht="18" customHeight="1" x14ac:dyDescent="0.25">
      <c r="F14474" s="62"/>
      <c r="J14474"/>
      <c r="K14474"/>
      <c r="L14474"/>
    </row>
    <row r="14475" spans="6:12" s="1" customFormat="1" ht="18" customHeight="1" x14ac:dyDescent="0.25">
      <c r="F14475" s="62"/>
      <c r="J14475"/>
      <c r="K14475"/>
      <c r="L14475"/>
    </row>
    <row r="14476" spans="6:12" s="1" customFormat="1" ht="18" customHeight="1" x14ac:dyDescent="0.25">
      <c r="F14476" s="62"/>
      <c r="J14476"/>
      <c r="K14476"/>
      <c r="L14476"/>
    </row>
    <row r="14477" spans="6:12" s="1" customFormat="1" ht="18" customHeight="1" x14ac:dyDescent="0.25">
      <c r="F14477" s="62"/>
      <c r="J14477"/>
      <c r="K14477"/>
      <c r="L14477"/>
    </row>
    <row r="14478" spans="6:12" s="1" customFormat="1" ht="18" customHeight="1" x14ac:dyDescent="0.25">
      <c r="F14478" s="62"/>
      <c r="J14478"/>
      <c r="K14478"/>
      <c r="L14478"/>
    </row>
    <row r="14479" spans="6:12" s="1" customFormat="1" ht="18" customHeight="1" x14ac:dyDescent="0.25">
      <c r="F14479" s="62"/>
      <c r="J14479"/>
      <c r="K14479"/>
      <c r="L14479"/>
    </row>
    <row r="14480" spans="6:12" s="1" customFormat="1" ht="18" customHeight="1" x14ac:dyDescent="0.25">
      <c r="F14480" s="62"/>
      <c r="J14480"/>
      <c r="K14480"/>
      <c r="L14480"/>
    </row>
    <row r="14481" spans="6:12" s="1" customFormat="1" ht="18" customHeight="1" x14ac:dyDescent="0.25">
      <c r="F14481" s="62"/>
      <c r="J14481"/>
      <c r="K14481"/>
      <c r="L14481"/>
    </row>
    <row r="14482" spans="6:12" s="1" customFormat="1" ht="18" customHeight="1" x14ac:dyDescent="0.25">
      <c r="F14482" s="62"/>
      <c r="J14482"/>
      <c r="K14482"/>
      <c r="L14482"/>
    </row>
    <row r="14483" spans="6:12" s="1" customFormat="1" ht="18" customHeight="1" x14ac:dyDescent="0.25">
      <c r="F14483" s="62"/>
      <c r="J14483"/>
      <c r="K14483"/>
      <c r="L14483"/>
    </row>
    <row r="14484" spans="6:12" s="1" customFormat="1" ht="18" customHeight="1" x14ac:dyDescent="0.25">
      <c r="F14484" s="62"/>
      <c r="J14484"/>
      <c r="K14484"/>
      <c r="L14484"/>
    </row>
    <row r="14485" spans="6:12" s="1" customFormat="1" ht="18" customHeight="1" x14ac:dyDescent="0.25">
      <c r="F14485" s="62"/>
      <c r="J14485"/>
      <c r="K14485"/>
      <c r="L14485"/>
    </row>
    <row r="14486" spans="6:12" s="1" customFormat="1" ht="18" customHeight="1" x14ac:dyDescent="0.25">
      <c r="F14486" s="62"/>
      <c r="J14486"/>
      <c r="K14486"/>
      <c r="L14486"/>
    </row>
    <row r="14487" spans="6:12" s="1" customFormat="1" ht="18" customHeight="1" x14ac:dyDescent="0.25">
      <c r="F14487" s="62"/>
      <c r="J14487"/>
      <c r="K14487"/>
      <c r="L14487"/>
    </row>
    <row r="14488" spans="6:12" s="1" customFormat="1" ht="18" customHeight="1" x14ac:dyDescent="0.25">
      <c r="F14488" s="62"/>
      <c r="J14488"/>
      <c r="K14488"/>
      <c r="L14488"/>
    </row>
    <row r="14489" spans="6:12" s="1" customFormat="1" ht="18" customHeight="1" x14ac:dyDescent="0.25">
      <c r="F14489" s="62"/>
      <c r="J14489"/>
      <c r="K14489"/>
      <c r="L14489"/>
    </row>
    <row r="14490" spans="6:12" s="1" customFormat="1" ht="18" customHeight="1" x14ac:dyDescent="0.25">
      <c r="F14490" s="62"/>
      <c r="J14490"/>
      <c r="K14490"/>
      <c r="L14490"/>
    </row>
    <row r="14491" spans="6:12" s="1" customFormat="1" ht="18" customHeight="1" x14ac:dyDescent="0.25">
      <c r="F14491" s="62"/>
      <c r="J14491"/>
      <c r="K14491"/>
      <c r="L14491"/>
    </row>
    <row r="14492" spans="6:12" s="1" customFormat="1" ht="18" customHeight="1" x14ac:dyDescent="0.25">
      <c r="F14492" s="62"/>
      <c r="J14492"/>
      <c r="K14492"/>
      <c r="L14492"/>
    </row>
    <row r="14493" spans="6:12" s="1" customFormat="1" ht="18" customHeight="1" x14ac:dyDescent="0.25">
      <c r="F14493" s="62"/>
      <c r="J14493"/>
      <c r="K14493"/>
      <c r="L14493"/>
    </row>
    <row r="14494" spans="6:12" s="1" customFormat="1" ht="18" customHeight="1" x14ac:dyDescent="0.25">
      <c r="F14494" s="62"/>
      <c r="J14494"/>
      <c r="K14494"/>
      <c r="L14494"/>
    </row>
    <row r="14495" spans="6:12" s="1" customFormat="1" ht="18" customHeight="1" x14ac:dyDescent="0.25">
      <c r="F14495" s="62"/>
      <c r="J14495"/>
      <c r="K14495"/>
      <c r="L14495"/>
    </row>
    <row r="14496" spans="6:12" s="1" customFormat="1" ht="18" customHeight="1" x14ac:dyDescent="0.25">
      <c r="F14496" s="62"/>
      <c r="J14496"/>
      <c r="K14496"/>
      <c r="L14496"/>
    </row>
    <row r="14497" spans="6:12" s="1" customFormat="1" ht="18" customHeight="1" x14ac:dyDescent="0.25">
      <c r="F14497" s="62"/>
      <c r="J14497"/>
      <c r="K14497"/>
      <c r="L14497"/>
    </row>
    <row r="14498" spans="6:12" s="1" customFormat="1" ht="18" customHeight="1" x14ac:dyDescent="0.25">
      <c r="F14498" s="62"/>
      <c r="J14498"/>
      <c r="K14498"/>
      <c r="L14498"/>
    </row>
    <row r="14499" spans="6:12" s="1" customFormat="1" ht="18" customHeight="1" x14ac:dyDescent="0.25">
      <c r="F14499" s="62"/>
      <c r="J14499"/>
      <c r="K14499"/>
      <c r="L14499"/>
    </row>
    <row r="14500" spans="6:12" s="1" customFormat="1" ht="18" customHeight="1" x14ac:dyDescent="0.25">
      <c r="F14500" s="62"/>
      <c r="J14500"/>
      <c r="K14500"/>
      <c r="L14500"/>
    </row>
    <row r="14501" spans="6:12" s="1" customFormat="1" ht="18" customHeight="1" x14ac:dyDescent="0.25">
      <c r="F14501" s="62"/>
      <c r="J14501"/>
      <c r="K14501"/>
      <c r="L14501"/>
    </row>
    <row r="14502" spans="6:12" s="1" customFormat="1" ht="18" customHeight="1" x14ac:dyDescent="0.25">
      <c r="F14502" s="62"/>
      <c r="J14502"/>
      <c r="K14502"/>
      <c r="L14502"/>
    </row>
    <row r="14503" spans="6:12" s="1" customFormat="1" ht="18" customHeight="1" x14ac:dyDescent="0.25">
      <c r="F14503" s="62"/>
      <c r="J14503"/>
      <c r="K14503"/>
      <c r="L14503"/>
    </row>
    <row r="14504" spans="6:12" s="1" customFormat="1" ht="18" customHeight="1" x14ac:dyDescent="0.25">
      <c r="F14504" s="62"/>
      <c r="J14504"/>
      <c r="K14504"/>
      <c r="L14504"/>
    </row>
    <row r="14505" spans="6:12" s="1" customFormat="1" ht="18" customHeight="1" x14ac:dyDescent="0.25">
      <c r="F14505" s="62"/>
      <c r="J14505"/>
      <c r="K14505"/>
      <c r="L14505"/>
    </row>
    <row r="14506" spans="6:12" s="1" customFormat="1" ht="18" customHeight="1" x14ac:dyDescent="0.25">
      <c r="F14506" s="62"/>
      <c r="J14506"/>
      <c r="K14506"/>
      <c r="L14506"/>
    </row>
    <row r="14507" spans="6:12" s="1" customFormat="1" ht="18" customHeight="1" x14ac:dyDescent="0.25">
      <c r="F14507" s="62"/>
      <c r="J14507"/>
      <c r="K14507"/>
      <c r="L14507"/>
    </row>
    <row r="14508" spans="6:12" s="1" customFormat="1" ht="18" customHeight="1" x14ac:dyDescent="0.25">
      <c r="F14508" s="62"/>
      <c r="J14508"/>
      <c r="K14508"/>
      <c r="L14508"/>
    </row>
    <row r="14509" spans="6:12" s="1" customFormat="1" ht="18" customHeight="1" x14ac:dyDescent="0.25">
      <c r="F14509" s="62"/>
      <c r="J14509"/>
      <c r="K14509"/>
      <c r="L14509"/>
    </row>
    <row r="14510" spans="6:12" s="1" customFormat="1" ht="18" customHeight="1" x14ac:dyDescent="0.25">
      <c r="F14510" s="62"/>
      <c r="J14510"/>
      <c r="K14510"/>
      <c r="L14510"/>
    </row>
    <row r="14511" spans="6:12" s="1" customFormat="1" ht="18" customHeight="1" x14ac:dyDescent="0.25">
      <c r="F14511" s="62"/>
      <c r="J14511"/>
      <c r="K14511"/>
      <c r="L14511"/>
    </row>
    <row r="14512" spans="6:12" s="1" customFormat="1" ht="18" customHeight="1" x14ac:dyDescent="0.25">
      <c r="F14512" s="62"/>
      <c r="J14512"/>
      <c r="K14512"/>
      <c r="L14512"/>
    </row>
    <row r="14513" spans="6:12" s="1" customFormat="1" ht="18" customHeight="1" x14ac:dyDescent="0.25">
      <c r="F14513" s="62"/>
      <c r="J14513"/>
      <c r="K14513"/>
      <c r="L14513"/>
    </row>
    <row r="14514" spans="6:12" s="1" customFormat="1" ht="18" customHeight="1" x14ac:dyDescent="0.25">
      <c r="F14514" s="62"/>
      <c r="J14514"/>
      <c r="K14514"/>
      <c r="L14514"/>
    </row>
    <row r="14515" spans="6:12" s="1" customFormat="1" ht="18" customHeight="1" x14ac:dyDescent="0.25">
      <c r="F14515" s="62"/>
      <c r="J14515"/>
      <c r="K14515"/>
      <c r="L14515"/>
    </row>
    <row r="14516" spans="6:12" s="1" customFormat="1" ht="18" customHeight="1" x14ac:dyDescent="0.25">
      <c r="F14516" s="62"/>
      <c r="J14516"/>
      <c r="K14516"/>
      <c r="L14516"/>
    </row>
    <row r="14517" spans="6:12" s="1" customFormat="1" ht="18" customHeight="1" x14ac:dyDescent="0.25">
      <c r="F14517" s="62"/>
      <c r="J14517"/>
      <c r="K14517"/>
      <c r="L14517"/>
    </row>
    <row r="14518" spans="6:12" s="1" customFormat="1" ht="18" customHeight="1" x14ac:dyDescent="0.25">
      <c r="F14518" s="62"/>
      <c r="J14518"/>
      <c r="K14518"/>
      <c r="L14518"/>
    </row>
    <row r="14519" spans="6:12" s="1" customFormat="1" ht="18" customHeight="1" x14ac:dyDescent="0.25">
      <c r="F14519" s="62"/>
      <c r="J14519"/>
      <c r="K14519"/>
      <c r="L14519"/>
    </row>
    <row r="14520" spans="6:12" s="1" customFormat="1" ht="18" customHeight="1" x14ac:dyDescent="0.25">
      <c r="F14520" s="62"/>
      <c r="J14520"/>
      <c r="K14520"/>
      <c r="L14520"/>
    </row>
    <row r="14521" spans="6:12" s="1" customFormat="1" ht="18" customHeight="1" x14ac:dyDescent="0.25">
      <c r="F14521" s="62"/>
      <c r="J14521"/>
      <c r="K14521"/>
      <c r="L14521"/>
    </row>
    <row r="14522" spans="6:12" s="1" customFormat="1" ht="18" customHeight="1" x14ac:dyDescent="0.25">
      <c r="F14522" s="62"/>
      <c r="J14522"/>
      <c r="K14522"/>
      <c r="L14522"/>
    </row>
    <row r="14523" spans="6:12" s="1" customFormat="1" ht="18" customHeight="1" x14ac:dyDescent="0.25">
      <c r="F14523" s="62"/>
      <c r="J14523"/>
      <c r="K14523"/>
      <c r="L14523"/>
    </row>
    <row r="14524" spans="6:12" s="1" customFormat="1" ht="18" customHeight="1" x14ac:dyDescent="0.25">
      <c r="F14524" s="62"/>
      <c r="J14524"/>
      <c r="K14524"/>
      <c r="L14524"/>
    </row>
    <row r="14525" spans="6:12" s="1" customFormat="1" ht="18" customHeight="1" x14ac:dyDescent="0.25">
      <c r="F14525" s="62"/>
      <c r="J14525"/>
      <c r="K14525"/>
      <c r="L14525"/>
    </row>
    <row r="14526" spans="6:12" s="1" customFormat="1" ht="18" customHeight="1" x14ac:dyDescent="0.25">
      <c r="F14526" s="62"/>
      <c r="J14526"/>
      <c r="K14526"/>
      <c r="L14526"/>
    </row>
    <row r="14527" spans="6:12" s="1" customFormat="1" ht="18" customHeight="1" x14ac:dyDescent="0.25">
      <c r="F14527" s="62"/>
      <c r="J14527"/>
      <c r="K14527"/>
      <c r="L14527"/>
    </row>
    <row r="14528" spans="6:12" s="1" customFormat="1" ht="18" customHeight="1" x14ac:dyDescent="0.25">
      <c r="F14528" s="62"/>
      <c r="J14528"/>
      <c r="K14528"/>
      <c r="L14528"/>
    </row>
    <row r="14529" spans="6:12" s="1" customFormat="1" ht="18" customHeight="1" x14ac:dyDescent="0.25">
      <c r="F14529" s="62"/>
      <c r="J14529"/>
      <c r="K14529"/>
      <c r="L14529"/>
    </row>
    <row r="14530" spans="6:12" s="1" customFormat="1" ht="18" customHeight="1" x14ac:dyDescent="0.25">
      <c r="F14530" s="62"/>
      <c r="J14530"/>
      <c r="K14530"/>
      <c r="L14530"/>
    </row>
    <row r="14531" spans="6:12" s="1" customFormat="1" ht="18" customHeight="1" x14ac:dyDescent="0.25">
      <c r="F14531" s="62"/>
      <c r="J14531"/>
      <c r="K14531"/>
      <c r="L14531"/>
    </row>
    <row r="14532" spans="6:12" s="1" customFormat="1" ht="18" customHeight="1" x14ac:dyDescent="0.25">
      <c r="F14532" s="62"/>
      <c r="J14532"/>
      <c r="K14532"/>
      <c r="L14532"/>
    </row>
    <row r="14533" spans="6:12" s="1" customFormat="1" ht="18" customHeight="1" x14ac:dyDescent="0.25">
      <c r="F14533" s="62"/>
      <c r="J14533"/>
      <c r="K14533"/>
      <c r="L14533"/>
    </row>
    <row r="14534" spans="6:12" s="1" customFormat="1" ht="18" customHeight="1" x14ac:dyDescent="0.25">
      <c r="F14534" s="62"/>
      <c r="J14534"/>
      <c r="K14534"/>
      <c r="L14534"/>
    </row>
    <row r="14535" spans="6:12" s="1" customFormat="1" ht="18" customHeight="1" x14ac:dyDescent="0.25">
      <c r="F14535" s="62"/>
      <c r="J14535"/>
      <c r="K14535"/>
      <c r="L14535"/>
    </row>
    <row r="14536" spans="6:12" s="1" customFormat="1" ht="18" customHeight="1" x14ac:dyDescent="0.25">
      <c r="F14536" s="62"/>
      <c r="J14536"/>
      <c r="K14536"/>
      <c r="L14536"/>
    </row>
    <row r="14537" spans="6:12" s="1" customFormat="1" ht="18" customHeight="1" x14ac:dyDescent="0.25">
      <c r="F14537" s="62"/>
      <c r="J14537"/>
      <c r="K14537"/>
      <c r="L14537"/>
    </row>
    <row r="14538" spans="6:12" s="1" customFormat="1" ht="18" customHeight="1" x14ac:dyDescent="0.25">
      <c r="F14538" s="62"/>
      <c r="J14538"/>
      <c r="K14538"/>
      <c r="L14538"/>
    </row>
    <row r="14539" spans="6:12" s="1" customFormat="1" ht="18" customHeight="1" x14ac:dyDescent="0.25">
      <c r="F14539" s="62"/>
      <c r="J14539"/>
      <c r="K14539"/>
      <c r="L14539"/>
    </row>
    <row r="14540" spans="6:12" s="1" customFormat="1" ht="18" customHeight="1" x14ac:dyDescent="0.25">
      <c r="F14540" s="62"/>
      <c r="J14540"/>
      <c r="K14540"/>
      <c r="L14540"/>
    </row>
    <row r="14541" spans="6:12" s="1" customFormat="1" ht="18" customHeight="1" x14ac:dyDescent="0.25">
      <c r="F14541" s="62"/>
      <c r="J14541"/>
      <c r="K14541"/>
      <c r="L14541"/>
    </row>
    <row r="14542" spans="6:12" s="1" customFormat="1" ht="18" customHeight="1" x14ac:dyDescent="0.25">
      <c r="F14542" s="62"/>
      <c r="J14542"/>
      <c r="K14542"/>
      <c r="L14542"/>
    </row>
    <row r="14543" spans="6:12" s="1" customFormat="1" ht="18" customHeight="1" x14ac:dyDescent="0.25">
      <c r="F14543" s="62"/>
      <c r="J14543"/>
      <c r="K14543"/>
      <c r="L14543"/>
    </row>
    <row r="14544" spans="6:12" s="1" customFormat="1" ht="18" customHeight="1" x14ac:dyDescent="0.25">
      <c r="F14544" s="62"/>
      <c r="J14544"/>
      <c r="K14544"/>
      <c r="L14544"/>
    </row>
    <row r="14545" spans="6:12" s="1" customFormat="1" ht="18" customHeight="1" x14ac:dyDescent="0.25">
      <c r="F14545" s="62"/>
      <c r="J14545"/>
      <c r="K14545"/>
      <c r="L14545"/>
    </row>
    <row r="14546" spans="6:12" s="1" customFormat="1" ht="18" customHeight="1" x14ac:dyDescent="0.25">
      <c r="F14546" s="62"/>
      <c r="J14546"/>
      <c r="K14546"/>
      <c r="L14546"/>
    </row>
    <row r="14547" spans="6:12" s="1" customFormat="1" ht="18" customHeight="1" x14ac:dyDescent="0.25">
      <c r="F14547" s="62"/>
      <c r="J14547"/>
      <c r="K14547"/>
      <c r="L14547"/>
    </row>
    <row r="14548" spans="6:12" s="1" customFormat="1" ht="18" customHeight="1" x14ac:dyDescent="0.25">
      <c r="F14548" s="62"/>
      <c r="J14548"/>
      <c r="K14548"/>
      <c r="L14548"/>
    </row>
    <row r="14549" spans="6:12" s="1" customFormat="1" ht="18" customHeight="1" x14ac:dyDescent="0.25">
      <c r="F14549" s="62"/>
      <c r="J14549"/>
      <c r="K14549"/>
      <c r="L14549"/>
    </row>
    <row r="14550" spans="6:12" s="1" customFormat="1" ht="18" customHeight="1" x14ac:dyDescent="0.25">
      <c r="F14550" s="62"/>
      <c r="J14550"/>
      <c r="K14550"/>
      <c r="L14550"/>
    </row>
    <row r="14551" spans="6:12" s="1" customFormat="1" ht="18" customHeight="1" x14ac:dyDescent="0.25">
      <c r="F14551" s="62"/>
      <c r="J14551"/>
      <c r="K14551"/>
      <c r="L14551"/>
    </row>
    <row r="14552" spans="6:12" s="1" customFormat="1" ht="18" customHeight="1" x14ac:dyDescent="0.25">
      <c r="F14552" s="62"/>
      <c r="J14552"/>
      <c r="K14552"/>
      <c r="L14552"/>
    </row>
    <row r="14553" spans="6:12" s="1" customFormat="1" ht="18" customHeight="1" x14ac:dyDescent="0.25">
      <c r="F14553" s="62"/>
      <c r="J14553"/>
      <c r="K14553"/>
      <c r="L14553"/>
    </row>
    <row r="14554" spans="6:12" s="1" customFormat="1" ht="18" customHeight="1" x14ac:dyDescent="0.25">
      <c r="F14554" s="62"/>
      <c r="J14554"/>
      <c r="K14554"/>
      <c r="L14554"/>
    </row>
    <row r="14555" spans="6:12" s="1" customFormat="1" ht="18" customHeight="1" x14ac:dyDescent="0.25">
      <c r="F14555" s="62"/>
      <c r="J14555"/>
      <c r="K14555"/>
      <c r="L14555"/>
    </row>
    <row r="14556" spans="6:12" s="1" customFormat="1" ht="18" customHeight="1" x14ac:dyDescent="0.25">
      <c r="F14556" s="62"/>
      <c r="J14556"/>
      <c r="K14556"/>
      <c r="L14556"/>
    </row>
    <row r="14557" spans="6:12" s="1" customFormat="1" ht="18" customHeight="1" x14ac:dyDescent="0.25">
      <c r="F14557" s="62"/>
      <c r="J14557"/>
      <c r="K14557"/>
      <c r="L14557"/>
    </row>
    <row r="14558" spans="6:12" s="1" customFormat="1" ht="18" customHeight="1" x14ac:dyDescent="0.25">
      <c r="F14558" s="62"/>
      <c r="J14558"/>
      <c r="K14558"/>
      <c r="L14558"/>
    </row>
    <row r="14559" spans="6:12" s="1" customFormat="1" ht="18" customHeight="1" x14ac:dyDescent="0.25">
      <c r="F14559" s="62"/>
      <c r="J14559"/>
      <c r="K14559"/>
      <c r="L14559"/>
    </row>
    <row r="14560" spans="6:12" s="1" customFormat="1" ht="18" customHeight="1" x14ac:dyDescent="0.25">
      <c r="F14560" s="62"/>
      <c r="J14560"/>
      <c r="K14560"/>
      <c r="L14560"/>
    </row>
    <row r="14561" spans="6:12" s="1" customFormat="1" ht="18" customHeight="1" x14ac:dyDescent="0.25">
      <c r="F14561" s="62"/>
      <c r="J14561"/>
      <c r="K14561"/>
      <c r="L14561"/>
    </row>
    <row r="14562" spans="6:12" s="1" customFormat="1" ht="18" customHeight="1" x14ac:dyDescent="0.25">
      <c r="F14562" s="62"/>
      <c r="J14562"/>
      <c r="K14562"/>
      <c r="L14562"/>
    </row>
    <row r="14563" spans="6:12" s="1" customFormat="1" ht="18" customHeight="1" x14ac:dyDescent="0.25">
      <c r="F14563" s="62"/>
      <c r="J14563"/>
      <c r="K14563"/>
      <c r="L14563"/>
    </row>
    <row r="14564" spans="6:12" s="1" customFormat="1" ht="18" customHeight="1" x14ac:dyDescent="0.25">
      <c r="F14564" s="62"/>
      <c r="J14564"/>
      <c r="K14564"/>
      <c r="L14564"/>
    </row>
    <row r="14565" spans="6:12" s="1" customFormat="1" ht="18" customHeight="1" x14ac:dyDescent="0.25">
      <c r="F14565" s="62"/>
      <c r="J14565"/>
      <c r="K14565"/>
      <c r="L14565"/>
    </row>
    <row r="14566" spans="6:12" s="1" customFormat="1" ht="18" customHeight="1" x14ac:dyDescent="0.25">
      <c r="F14566" s="62"/>
      <c r="J14566"/>
      <c r="K14566"/>
      <c r="L14566"/>
    </row>
    <row r="14567" spans="6:12" s="1" customFormat="1" ht="18" customHeight="1" x14ac:dyDescent="0.25">
      <c r="F14567" s="62"/>
      <c r="J14567"/>
      <c r="K14567"/>
      <c r="L14567"/>
    </row>
    <row r="14568" spans="6:12" s="1" customFormat="1" ht="18" customHeight="1" x14ac:dyDescent="0.25">
      <c r="F14568" s="62"/>
      <c r="J14568"/>
      <c r="K14568"/>
      <c r="L14568"/>
    </row>
    <row r="14569" spans="6:12" s="1" customFormat="1" ht="18" customHeight="1" x14ac:dyDescent="0.25">
      <c r="F14569" s="62"/>
      <c r="J14569"/>
      <c r="K14569"/>
      <c r="L14569"/>
    </row>
    <row r="14570" spans="6:12" s="1" customFormat="1" ht="18" customHeight="1" x14ac:dyDescent="0.25">
      <c r="F14570" s="62"/>
      <c r="J14570"/>
      <c r="K14570"/>
      <c r="L14570"/>
    </row>
    <row r="14571" spans="6:12" s="1" customFormat="1" ht="18" customHeight="1" x14ac:dyDescent="0.25">
      <c r="F14571" s="62"/>
      <c r="J14571"/>
      <c r="K14571"/>
      <c r="L14571"/>
    </row>
    <row r="14572" spans="6:12" s="1" customFormat="1" ht="18" customHeight="1" x14ac:dyDescent="0.25">
      <c r="F14572" s="62"/>
      <c r="J14572"/>
      <c r="K14572"/>
      <c r="L14572"/>
    </row>
    <row r="14573" spans="6:12" s="1" customFormat="1" ht="18" customHeight="1" x14ac:dyDescent="0.25">
      <c r="F14573" s="62"/>
      <c r="J14573"/>
      <c r="K14573"/>
      <c r="L14573"/>
    </row>
    <row r="14574" spans="6:12" s="1" customFormat="1" ht="18" customHeight="1" x14ac:dyDescent="0.25">
      <c r="F14574" s="62"/>
      <c r="J14574"/>
      <c r="K14574"/>
      <c r="L14574"/>
    </row>
    <row r="14575" spans="6:12" s="1" customFormat="1" ht="18" customHeight="1" x14ac:dyDescent="0.25">
      <c r="F14575" s="62"/>
      <c r="J14575"/>
      <c r="K14575"/>
      <c r="L14575"/>
    </row>
    <row r="14576" spans="6:12" s="1" customFormat="1" ht="18" customHeight="1" x14ac:dyDescent="0.25">
      <c r="F14576" s="62"/>
      <c r="J14576"/>
      <c r="K14576"/>
      <c r="L14576"/>
    </row>
    <row r="14577" spans="6:12" s="1" customFormat="1" ht="18" customHeight="1" x14ac:dyDescent="0.25">
      <c r="F14577" s="62"/>
      <c r="J14577"/>
      <c r="K14577"/>
      <c r="L14577"/>
    </row>
    <row r="14578" spans="6:12" s="1" customFormat="1" ht="18" customHeight="1" x14ac:dyDescent="0.25">
      <c r="F14578" s="62"/>
      <c r="J14578"/>
      <c r="K14578"/>
      <c r="L14578"/>
    </row>
    <row r="14579" spans="6:12" s="1" customFormat="1" ht="18" customHeight="1" x14ac:dyDescent="0.25">
      <c r="F14579" s="62"/>
      <c r="J14579"/>
      <c r="K14579"/>
      <c r="L14579"/>
    </row>
    <row r="14580" spans="6:12" s="1" customFormat="1" ht="18" customHeight="1" x14ac:dyDescent="0.25">
      <c r="F14580" s="62"/>
      <c r="J14580"/>
      <c r="K14580"/>
      <c r="L14580"/>
    </row>
    <row r="14581" spans="6:12" s="1" customFormat="1" ht="18" customHeight="1" x14ac:dyDescent="0.25">
      <c r="F14581" s="62"/>
      <c r="J14581"/>
      <c r="K14581"/>
      <c r="L14581"/>
    </row>
    <row r="14582" spans="6:12" s="1" customFormat="1" ht="18" customHeight="1" x14ac:dyDescent="0.25">
      <c r="F14582" s="62"/>
      <c r="J14582"/>
      <c r="K14582"/>
      <c r="L14582"/>
    </row>
    <row r="14583" spans="6:12" s="1" customFormat="1" ht="18" customHeight="1" x14ac:dyDescent="0.25">
      <c r="F14583" s="62"/>
      <c r="J14583"/>
      <c r="K14583"/>
      <c r="L14583"/>
    </row>
    <row r="14584" spans="6:12" s="1" customFormat="1" ht="18" customHeight="1" x14ac:dyDescent="0.25">
      <c r="F14584" s="62"/>
      <c r="J14584"/>
      <c r="K14584"/>
      <c r="L14584"/>
    </row>
    <row r="14585" spans="6:12" s="1" customFormat="1" ht="18" customHeight="1" x14ac:dyDescent="0.25">
      <c r="F14585" s="62"/>
      <c r="J14585"/>
      <c r="K14585"/>
      <c r="L14585"/>
    </row>
    <row r="14586" spans="6:12" s="1" customFormat="1" ht="18" customHeight="1" x14ac:dyDescent="0.25">
      <c r="F14586" s="62"/>
      <c r="J14586"/>
      <c r="K14586"/>
      <c r="L14586"/>
    </row>
    <row r="14587" spans="6:12" s="1" customFormat="1" ht="18" customHeight="1" x14ac:dyDescent="0.25">
      <c r="F14587" s="62"/>
      <c r="J14587"/>
      <c r="K14587"/>
      <c r="L14587"/>
    </row>
    <row r="14588" spans="6:12" s="1" customFormat="1" ht="18" customHeight="1" x14ac:dyDescent="0.25">
      <c r="F14588" s="62"/>
      <c r="J14588"/>
      <c r="K14588"/>
      <c r="L14588"/>
    </row>
    <row r="14589" spans="6:12" s="1" customFormat="1" ht="18" customHeight="1" x14ac:dyDescent="0.25">
      <c r="F14589" s="62"/>
      <c r="J14589"/>
      <c r="K14589"/>
      <c r="L14589"/>
    </row>
    <row r="14590" spans="6:12" s="1" customFormat="1" ht="18" customHeight="1" x14ac:dyDescent="0.25">
      <c r="F14590" s="62"/>
      <c r="J14590"/>
      <c r="K14590"/>
      <c r="L14590"/>
    </row>
    <row r="14591" spans="6:12" s="1" customFormat="1" ht="18" customHeight="1" x14ac:dyDescent="0.25">
      <c r="F14591" s="62"/>
      <c r="J14591"/>
      <c r="K14591"/>
      <c r="L14591"/>
    </row>
    <row r="14592" spans="6:12" s="1" customFormat="1" ht="18" customHeight="1" x14ac:dyDescent="0.25">
      <c r="F14592" s="62"/>
      <c r="J14592"/>
      <c r="K14592"/>
      <c r="L14592"/>
    </row>
    <row r="14593" spans="6:12" s="1" customFormat="1" ht="18" customHeight="1" x14ac:dyDescent="0.25">
      <c r="F14593" s="62"/>
      <c r="J14593"/>
      <c r="K14593"/>
      <c r="L14593"/>
    </row>
    <row r="14594" spans="6:12" s="1" customFormat="1" ht="18" customHeight="1" x14ac:dyDescent="0.25">
      <c r="F14594" s="62"/>
      <c r="J14594"/>
      <c r="K14594"/>
      <c r="L14594"/>
    </row>
    <row r="14595" spans="6:12" s="1" customFormat="1" ht="18" customHeight="1" x14ac:dyDescent="0.25">
      <c r="F14595" s="62"/>
      <c r="J14595"/>
      <c r="K14595"/>
      <c r="L14595"/>
    </row>
    <row r="14596" spans="6:12" s="1" customFormat="1" ht="18" customHeight="1" x14ac:dyDescent="0.25">
      <c r="F14596" s="62"/>
      <c r="J14596"/>
      <c r="K14596"/>
      <c r="L14596"/>
    </row>
    <row r="14597" spans="6:12" s="1" customFormat="1" ht="18" customHeight="1" x14ac:dyDescent="0.25">
      <c r="F14597" s="62"/>
      <c r="J14597"/>
      <c r="K14597"/>
      <c r="L14597"/>
    </row>
    <row r="14598" spans="6:12" s="1" customFormat="1" ht="18" customHeight="1" x14ac:dyDescent="0.25">
      <c r="F14598" s="62"/>
      <c r="J14598"/>
      <c r="K14598"/>
      <c r="L14598"/>
    </row>
    <row r="14599" spans="6:12" s="1" customFormat="1" ht="18" customHeight="1" x14ac:dyDescent="0.25">
      <c r="F14599" s="62"/>
      <c r="J14599"/>
      <c r="K14599"/>
      <c r="L14599"/>
    </row>
    <row r="14600" spans="6:12" s="1" customFormat="1" ht="18" customHeight="1" x14ac:dyDescent="0.25">
      <c r="F14600" s="62"/>
      <c r="J14600"/>
      <c r="K14600"/>
      <c r="L14600"/>
    </row>
    <row r="14601" spans="6:12" s="1" customFormat="1" ht="18" customHeight="1" x14ac:dyDescent="0.25">
      <c r="F14601" s="62"/>
      <c r="J14601"/>
      <c r="K14601"/>
      <c r="L14601"/>
    </row>
    <row r="14602" spans="6:12" s="1" customFormat="1" ht="18" customHeight="1" x14ac:dyDescent="0.25">
      <c r="F14602" s="62"/>
      <c r="J14602"/>
      <c r="K14602"/>
      <c r="L14602"/>
    </row>
    <row r="14603" spans="6:12" s="1" customFormat="1" ht="18" customHeight="1" x14ac:dyDescent="0.25">
      <c r="F14603" s="62"/>
      <c r="J14603"/>
      <c r="K14603"/>
      <c r="L14603"/>
    </row>
    <row r="14604" spans="6:12" s="1" customFormat="1" ht="18" customHeight="1" x14ac:dyDescent="0.25">
      <c r="F14604" s="62"/>
      <c r="J14604"/>
      <c r="K14604"/>
      <c r="L14604"/>
    </row>
    <row r="14605" spans="6:12" s="1" customFormat="1" ht="18" customHeight="1" x14ac:dyDescent="0.25">
      <c r="F14605" s="62"/>
      <c r="J14605"/>
      <c r="K14605"/>
      <c r="L14605"/>
    </row>
    <row r="14606" spans="6:12" s="1" customFormat="1" ht="18" customHeight="1" x14ac:dyDescent="0.25">
      <c r="F14606" s="62"/>
      <c r="J14606"/>
      <c r="K14606"/>
      <c r="L14606"/>
    </row>
    <row r="14607" spans="6:12" s="1" customFormat="1" ht="18" customHeight="1" x14ac:dyDescent="0.25">
      <c r="F14607" s="62"/>
      <c r="J14607"/>
      <c r="K14607"/>
      <c r="L14607"/>
    </row>
    <row r="14608" spans="6:12" s="1" customFormat="1" ht="18" customHeight="1" x14ac:dyDescent="0.25">
      <c r="F14608" s="62"/>
      <c r="J14608"/>
      <c r="K14608"/>
      <c r="L14608"/>
    </row>
    <row r="14609" spans="6:12" s="1" customFormat="1" ht="18" customHeight="1" x14ac:dyDescent="0.25">
      <c r="F14609" s="62"/>
      <c r="J14609"/>
      <c r="K14609"/>
      <c r="L14609"/>
    </row>
    <row r="14610" spans="6:12" s="1" customFormat="1" ht="18" customHeight="1" x14ac:dyDescent="0.25">
      <c r="F14610" s="62"/>
      <c r="J14610"/>
      <c r="K14610"/>
      <c r="L14610"/>
    </row>
    <row r="14611" spans="6:12" s="1" customFormat="1" ht="18" customHeight="1" x14ac:dyDescent="0.25">
      <c r="F14611" s="62"/>
      <c r="J14611"/>
      <c r="K14611"/>
      <c r="L14611"/>
    </row>
    <row r="14612" spans="6:12" s="1" customFormat="1" ht="18" customHeight="1" x14ac:dyDescent="0.25">
      <c r="F14612" s="62"/>
      <c r="J14612"/>
      <c r="K14612"/>
      <c r="L14612"/>
    </row>
    <row r="14613" spans="6:12" s="1" customFormat="1" ht="18" customHeight="1" x14ac:dyDescent="0.25">
      <c r="F14613" s="62"/>
      <c r="J14613"/>
      <c r="K14613"/>
      <c r="L14613"/>
    </row>
    <row r="14614" spans="6:12" s="1" customFormat="1" ht="18" customHeight="1" x14ac:dyDescent="0.25">
      <c r="F14614" s="62"/>
      <c r="J14614"/>
      <c r="K14614"/>
      <c r="L14614"/>
    </row>
    <row r="14615" spans="6:12" s="1" customFormat="1" ht="18" customHeight="1" x14ac:dyDescent="0.25">
      <c r="F14615" s="62"/>
      <c r="J14615"/>
      <c r="K14615"/>
      <c r="L14615"/>
    </row>
    <row r="14616" spans="6:12" s="1" customFormat="1" ht="18" customHeight="1" x14ac:dyDescent="0.25">
      <c r="F14616" s="62"/>
      <c r="J14616"/>
      <c r="K14616"/>
      <c r="L14616"/>
    </row>
    <row r="14617" spans="6:12" s="1" customFormat="1" ht="18" customHeight="1" x14ac:dyDescent="0.25">
      <c r="F14617" s="62"/>
      <c r="J14617"/>
      <c r="K14617"/>
      <c r="L14617"/>
    </row>
    <row r="14618" spans="6:12" s="1" customFormat="1" ht="18" customHeight="1" x14ac:dyDescent="0.25">
      <c r="F14618" s="62"/>
      <c r="J14618"/>
      <c r="K14618"/>
      <c r="L14618"/>
    </row>
    <row r="14619" spans="6:12" s="1" customFormat="1" ht="18" customHeight="1" x14ac:dyDescent="0.25">
      <c r="F14619" s="62"/>
      <c r="J14619"/>
      <c r="K14619"/>
      <c r="L14619"/>
    </row>
    <row r="14620" spans="6:12" s="1" customFormat="1" ht="18" customHeight="1" x14ac:dyDescent="0.25">
      <c r="F14620" s="62"/>
      <c r="J14620"/>
      <c r="K14620"/>
      <c r="L14620"/>
    </row>
    <row r="14621" spans="6:12" s="1" customFormat="1" ht="18" customHeight="1" x14ac:dyDescent="0.25">
      <c r="F14621" s="62"/>
      <c r="J14621"/>
      <c r="K14621"/>
      <c r="L14621"/>
    </row>
    <row r="14622" spans="6:12" s="1" customFormat="1" ht="18" customHeight="1" x14ac:dyDescent="0.25">
      <c r="F14622" s="62"/>
      <c r="J14622"/>
      <c r="K14622"/>
      <c r="L14622"/>
    </row>
    <row r="14623" spans="6:12" s="1" customFormat="1" ht="18" customHeight="1" x14ac:dyDescent="0.25">
      <c r="F14623" s="62"/>
      <c r="J14623"/>
      <c r="K14623"/>
      <c r="L14623"/>
    </row>
    <row r="14624" spans="6:12" s="1" customFormat="1" ht="18" customHeight="1" x14ac:dyDescent="0.25">
      <c r="F14624" s="62"/>
      <c r="J14624"/>
      <c r="K14624"/>
      <c r="L14624"/>
    </row>
    <row r="14625" spans="6:12" s="1" customFormat="1" ht="18" customHeight="1" x14ac:dyDescent="0.25">
      <c r="F14625" s="62"/>
      <c r="J14625"/>
      <c r="K14625"/>
      <c r="L14625"/>
    </row>
    <row r="14626" spans="6:12" s="1" customFormat="1" ht="18" customHeight="1" x14ac:dyDescent="0.25">
      <c r="F14626" s="62"/>
      <c r="J14626"/>
      <c r="K14626"/>
      <c r="L14626"/>
    </row>
    <row r="14627" spans="6:12" s="1" customFormat="1" ht="18" customHeight="1" x14ac:dyDescent="0.25">
      <c r="F14627" s="62"/>
      <c r="J14627"/>
      <c r="K14627"/>
      <c r="L14627"/>
    </row>
    <row r="14628" spans="6:12" s="1" customFormat="1" ht="18" customHeight="1" x14ac:dyDescent="0.25">
      <c r="F14628" s="62"/>
      <c r="J14628"/>
      <c r="K14628"/>
      <c r="L14628"/>
    </row>
    <row r="14629" spans="6:12" s="1" customFormat="1" ht="18" customHeight="1" x14ac:dyDescent="0.25">
      <c r="F14629" s="62"/>
      <c r="J14629"/>
      <c r="K14629"/>
      <c r="L14629"/>
    </row>
    <row r="14630" spans="6:12" s="1" customFormat="1" ht="18" customHeight="1" x14ac:dyDescent="0.25">
      <c r="F14630" s="62"/>
      <c r="J14630"/>
      <c r="K14630"/>
      <c r="L14630"/>
    </row>
    <row r="14631" spans="6:12" s="1" customFormat="1" ht="18" customHeight="1" x14ac:dyDescent="0.25">
      <c r="F14631" s="62"/>
      <c r="J14631"/>
      <c r="K14631"/>
      <c r="L14631"/>
    </row>
    <row r="14632" spans="6:12" s="1" customFormat="1" ht="18" customHeight="1" x14ac:dyDescent="0.25">
      <c r="F14632" s="62"/>
      <c r="J14632"/>
      <c r="K14632"/>
      <c r="L14632"/>
    </row>
    <row r="14633" spans="6:12" s="1" customFormat="1" ht="18" customHeight="1" x14ac:dyDescent="0.25">
      <c r="F14633" s="62"/>
      <c r="J14633"/>
      <c r="K14633"/>
      <c r="L14633"/>
    </row>
    <row r="14634" spans="6:12" s="1" customFormat="1" ht="18" customHeight="1" x14ac:dyDescent="0.25">
      <c r="F14634" s="62"/>
      <c r="J14634"/>
      <c r="K14634"/>
      <c r="L14634"/>
    </row>
    <row r="14635" spans="6:12" s="1" customFormat="1" ht="18" customHeight="1" x14ac:dyDescent="0.25">
      <c r="F14635" s="62"/>
      <c r="J14635"/>
      <c r="K14635"/>
      <c r="L14635"/>
    </row>
    <row r="14636" spans="6:12" s="1" customFormat="1" ht="18" customHeight="1" x14ac:dyDescent="0.25">
      <c r="F14636" s="62"/>
      <c r="J14636"/>
      <c r="K14636"/>
      <c r="L14636"/>
    </row>
    <row r="14637" spans="6:12" s="1" customFormat="1" ht="18" customHeight="1" x14ac:dyDescent="0.25">
      <c r="F14637" s="62"/>
      <c r="J14637"/>
      <c r="K14637"/>
      <c r="L14637"/>
    </row>
    <row r="14638" spans="6:12" s="1" customFormat="1" ht="18" customHeight="1" x14ac:dyDescent="0.25">
      <c r="F14638" s="62"/>
      <c r="J14638"/>
      <c r="K14638"/>
      <c r="L14638"/>
    </row>
    <row r="14639" spans="6:12" s="1" customFormat="1" ht="18" customHeight="1" x14ac:dyDescent="0.25">
      <c r="F14639" s="62"/>
      <c r="J14639"/>
      <c r="K14639"/>
      <c r="L14639"/>
    </row>
    <row r="14640" spans="6:12" s="1" customFormat="1" ht="18" customHeight="1" x14ac:dyDescent="0.25">
      <c r="F14640" s="62"/>
      <c r="J14640"/>
      <c r="K14640"/>
      <c r="L14640"/>
    </row>
    <row r="14641" spans="6:12" s="1" customFormat="1" ht="18" customHeight="1" x14ac:dyDescent="0.25">
      <c r="F14641" s="62"/>
      <c r="J14641"/>
      <c r="K14641"/>
      <c r="L14641"/>
    </row>
    <row r="14642" spans="6:12" s="1" customFormat="1" ht="18" customHeight="1" x14ac:dyDescent="0.25">
      <c r="F14642" s="62"/>
      <c r="J14642"/>
      <c r="K14642"/>
      <c r="L14642"/>
    </row>
    <row r="14643" spans="6:12" s="1" customFormat="1" ht="18" customHeight="1" x14ac:dyDescent="0.25">
      <c r="F14643" s="62"/>
      <c r="J14643"/>
      <c r="K14643"/>
      <c r="L14643"/>
    </row>
    <row r="14644" spans="6:12" s="1" customFormat="1" ht="18" customHeight="1" x14ac:dyDescent="0.25">
      <c r="F14644" s="62"/>
      <c r="J14644"/>
      <c r="K14644"/>
      <c r="L14644"/>
    </row>
    <row r="14645" spans="6:12" s="1" customFormat="1" ht="18" customHeight="1" x14ac:dyDescent="0.25">
      <c r="F14645" s="62"/>
      <c r="J14645"/>
      <c r="K14645"/>
      <c r="L14645"/>
    </row>
    <row r="14646" spans="6:12" s="1" customFormat="1" ht="18" customHeight="1" x14ac:dyDescent="0.25">
      <c r="F14646" s="62"/>
      <c r="J14646"/>
      <c r="K14646"/>
      <c r="L14646"/>
    </row>
    <row r="14647" spans="6:12" s="1" customFormat="1" ht="18" customHeight="1" x14ac:dyDescent="0.25">
      <c r="F14647" s="62"/>
      <c r="J14647"/>
      <c r="K14647"/>
      <c r="L14647"/>
    </row>
    <row r="14648" spans="6:12" s="1" customFormat="1" ht="18" customHeight="1" x14ac:dyDescent="0.25">
      <c r="F14648" s="62"/>
      <c r="J14648"/>
      <c r="K14648"/>
      <c r="L14648"/>
    </row>
    <row r="14649" spans="6:12" s="1" customFormat="1" ht="18" customHeight="1" x14ac:dyDescent="0.25">
      <c r="F14649" s="62"/>
      <c r="J14649"/>
      <c r="K14649"/>
      <c r="L14649"/>
    </row>
    <row r="14650" spans="6:12" s="1" customFormat="1" ht="18" customHeight="1" x14ac:dyDescent="0.25">
      <c r="F14650" s="62"/>
      <c r="J14650"/>
      <c r="K14650"/>
      <c r="L14650"/>
    </row>
    <row r="14651" spans="6:12" s="1" customFormat="1" ht="18" customHeight="1" x14ac:dyDescent="0.25">
      <c r="F14651" s="62"/>
      <c r="J14651"/>
      <c r="K14651"/>
      <c r="L14651"/>
    </row>
    <row r="14652" spans="6:12" s="1" customFormat="1" ht="18" customHeight="1" x14ac:dyDescent="0.25">
      <c r="F14652" s="62"/>
      <c r="J14652"/>
      <c r="K14652"/>
      <c r="L14652"/>
    </row>
    <row r="14653" spans="6:12" s="1" customFormat="1" ht="18" customHeight="1" x14ac:dyDescent="0.25">
      <c r="F14653" s="62"/>
      <c r="J14653"/>
      <c r="K14653"/>
      <c r="L14653"/>
    </row>
    <row r="14654" spans="6:12" s="1" customFormat="1" ht="18" customHeight="1" x14ac:dyDescent="0.25">
      <c r="F14654" s="62"/>
      <c r="J14654"/>
      <c r="K14654"/>
      <c r="L14654"/>
    </row>
    <row r="14655" spans="6:12" s="1" customFormat="1" ht="18" customHeight="1" x14ac:dyDescent="0.25">
      <c r="F14655" s="62"/>
      <c r="J14655"/>
      <c r="K14655"/>
      <c r="L14655"/>
    </row>
    <row r="14656" spans="6:12" s="1" customFormat="1" ht="18" customHeight="1" x14ac:dyDescent="0.25">
      <c r="F14656" s="62"/>
      <c r="J14656"/>
      <c r="K14656"/>
      <c r="L14656"/>
    </row>
    <row r="14657" spans="6:12" s="1" customFormat="1" ht="18" customHeight="1" x14ac:dyDescent="0.25">
      <c r="F14657" s="62"/>
      <c r="J14657"/>
      <c r="K14657"/>
      <c r="L14657"/>
    </row>
    <row r="14658" spans="6:12" s="1" customFormat="1" ht="18" customHeight="1" x14ac:dyDescent="0.25">
      <c r="F14658" s="62"/>
      <c r="J14658"/>
      <c r="K14658"/>
      <c r="L14658"/>
    </row>
    <row r="14659" spans="6:12" s="1" customFormat="1" ht="18" customHeight="1" x14ac:dyDescent="0.25">
      <c r="F14659" s="62"/>
      <c r="J14659"/>
      <c r="K14659"/>
      <c r="L14659"/>
    </row>
    <row r="14660" spans="6:12" s="1" customFormat="1" ht="18" customHeight="1" x14ac:dyDescent="0.25">
      <c r="F14660" s="62"/>
      <c r="J14660"/>
      <c r="K14660"/>
      <c r="L14660"/>
    </row>
    <row r="14661" spans="6:12" s="1" customFormat="1" ht="18" customHeight="1" x14ac:dyDescent="0.25">
      <c r="F14661" s="62"/>
      <c r="J14661"/>
      <c r="K14661"/>
      <c r="L14661"/>
    </row>
    <row r="14662" spans="6:12" s="1" customFormat="1" ht="18" customHeight="1" x14ac:dyDescent="0.25">
      <c r="F14662" s="62"/>
      <c r="J14662"/>
      <c r="K14662"/>
      <c r="L14662"/>
    </row>
    <row r="14663" spans="6:12" s="1" customFormat="1" ht="18" customHeight="1" x14ac:dyDescent="0.25">
      <c r="F14663" s="62"/>
      <c r="J14663"/>
      <c r="K14663"/>
      <c r="L14663"/>
    </row>
    <row r="14664" spans="6:12" s="1" customFormat="1" ht="18" customHeight="1" x14ac:dyDescent="0.25">
      <c r="F14664" s="62"/>
      <c r="J14664"/>
      <c r="K14664"/>
      <c r="L14664"/>
    </row>
    <row r="14665" spans="6:12" s="1" customFormat="1" ht="18" customHeight="1" x14ac:dyDescent="0.25">
      <c r="F14665" s="62"/>
      <c r="J14665"/>
      <c r="K14665"/>
      <c r="L14665"/>
    </row>
    <row r="14666" spans="6:12" s="1" customFormat="1" ht="18" customHeight="1" x14ac:dyDescent="0.25">
      <c r="F14666" s="62"/>
      <c r="J14666"/>
      <c r="K14666"/>
      <c r="L14666"/>
    </row>
    <row r="14667" spans="6:12" s="1" customFormat="1" ht="18" customHeight="1" x14ac:dyDescent="0.25">
      <c r="F14667" s="62"/>
      <c r="J14667"/>
      <c r="K14667"/>
      <c r="L14667"/>
    </row>
    <row r="14668" spans="6:12" s="1" customFormat="1" ht="18" customHeight="1" x14ac:dyDescent="0.25">
      <c r="F14668" s="62"/>
      <c r="J14668"/>
      <c r="K14668"/>
      <c r="L14668"/>
    </row>
    <row r="14669" spans="6:12" s="1" customFormat="1" ht="18" customHeight="1" x14ac:dyDescent="0.25">
      <c r="F14669" s="62"/>
      <c r="J14669"/>
      <c r="K14669"/>
      <c r="L14669"/>
    </row>
    <row r="14670" spans="6:12" s="1" customFormat="1" ht="18" customHeight="1" x14ac:dyDescent="0.25">
      <c r="F14670" s="62"/>
      <c r="J14670"/>
      <c r="K14670"/>
      <c r="L14670"/>
    </row>
    <row r="14671" spans="6:12" s="1" customFormat="1" ht="18" customHeight="1" x14ac:dyDescent="0.25">
      <c r="F14671" s="62"/>
      <c r="J14671"/>
      <c r="K14671"/>
      <c r="L14671"/>
    </row>
    <row r="14672" spans="6:12" s="1" customFormat="1" ht="18" customHeight="1" x14ac:dyDescent="0.25">
      <c r="F14672" s="62"/>
      <c r="J14672"/>
      <c r="K14672"/>
      <c r="L14672"/>
    </row>
    <row r="14673" spans="6:12" s="1" customFormat="1" ht="18" customHeight="1" x14ac:dyDescent="0.25">
      <c r="F14673" s="62"/>
      <c r="J14673"/>
      <c r="K14673"/>
      <c r="L14673"/>
    </row>
    <row r="14674" spans="6:12" s="1" customFormat="1" ht="18" customHeight="1" x14ac:dyDescent="0.25">
      <c r="F14674" s="62"/>
      <c r="J14674"/>
      <c r="K14674"/>
      <c r="L14674"/>
    </row>
    <row r="14675" spans="6:12" s="1" customFormat="1" ht="18" customHeight="1" x14ac:dyDescent="0.25">
      <c r="F14675" s="62"/>
      <c r="J14675"/>
      <c r="K14675"/>
      <c r="L14675"/>
    </row>
    <row r="14676" spans="6:12" s="1" customFormat="1" ht="18" customHeight="1" x14ac:dyDescent="0.25">
      <c r="F14676" s="62"/>
      <c r="J14676"/>
      <c r="K14676"/>
      <c r="L14676"/>
    </row>
    <row r="14677" spans="6:12" s="1" customFormat="1" ht="18" customHeight="1" x14ac:dyDescent="0.25">
      <c r="F14677" s="62"/>
      <c r="J14677"/>
      <c r="K14677"/>
      <c r="L14677"/>
    </row>
    <row r="14678" spans="6:12" s="1" customFormat="1" ht="18" customHeight="1" x14ac:dyDescent="0.25">
      <c r="F14678" s="62"/>
      <c r="J14678"/>
      <c r="K14678"/>
      <c r="L14678"/>
    </row>
    <row r="14679" spans="6:12" s="1" customFormat="1" ht="18" customHeight="1" x14ac:dyDescent="0.25">
      <c r="F14679" s="62"/>
      <c r="J14679"/>
      <c r="K14679"/>
      <c r="L14679"/>
    </row>
    <row r="14680" spans="6:12" s="1" customFormat="1" ht="18" customHeight="1" x14ac:dyDescent="0.25">
      <c r="F14680" s="62"/>
      <c r="J14680"/>
      <c r="K14680"/>
      <c r="L14680"/>
    </row>
    <row r="14681" spans="6:12" s="1" customFormat="1" ht="18" customHeight="1" x14ac:dyDescent="0.25">
      <c r="F14681" s="62"/>
      <c r="J14681"/>
      <c r="K14681"/>
      <c r="L14681"/>
    </row>
    <row r="14682" spans="6:12" s="1" customFormat="1" ht="18" customHeight="1" x14ac:dyDescent="0.25">
      <c r="F14682" s="62"/>
      <c r="J14682"/>
      <c r="K14682"/>
      <c r="L14682"/>
    </row>
    <row r="14683" spans="6:12" s="1" customFormat="1" ht="18" customHeight="1" x14ac:dyDescent="0.25">
      <c r="F14683" s="62"/>
      <c r="J14683"/>
      <c r="K14683"/>
      <c r="L14683"/>
    </row>
    <row r="14684" spans="6:12" s="1" customFormat="1" ht="18" customHeight="1" x14ac:dyDescent="0.25">
      <c r="F14684" s="62"/>
      <c r="J14684"/>
      <c r="K14684"/>
      <c r="L14684"/>
    </row>
    <row r="14685" spans="6:12" s="1" customFormat="1" ht="18" customHeight="1" x14ac:dyDescent="0.25">
      <c r="F14685" s="62"/>
      <c r="J14685"/>
      <c r="K14685"/>
      <c r="L14685"/>
    </row>
    <row r="14686" spans="6:12" s="1" customFormat="1" ht="18" customHeight="1" x14ac:dyDescent="0.25">
      <c r="F14686" s="62"/>
      <c r="J14686"/>
      <c r="K14686"/>
      <c r="L14686"/>
    </row>
    <row r="14687" spans="6:12" s="1" customFormat="1" ht="18" customHeight="1" x14ac:dyDescent="0.25">
      <c r="F14687" s="62"/>
      <c r="J14687"/>
      <c r="K14687"/>
      <c r="L14687"/>
    </row>
    <row r="14688" spans="6:12" s="1" customFormat="1" ht="18" customHeight="1" x14ac:dyDescent="0.25">
      <c r="F14688" s="62"/>
      <c r="J14688"/>
      <c r="K14688"/>
      <c r="L14688"/>
    </row>
    <row r="14689" spans="6:12" s="1" customFormat="1" ht="18" customHeight="1" x14ac:dyDescent="0.25">
      <c r="F14689" s="62"/>
      <c r="J14689"/>
      <c r="K14689"/>
      <c r="L14689"/>
    </row>
    <row r="14690" spans="6:12" s="1" customFormat="1" ht="18" customHeight="1" x14ac:dyDescent="0.25">
      <c r="F14690" s="62"/>
      <c r="J14690"/>
      <c r="K14690"/>
      <c r="L14690"/>
    </row>
    <row r="14691" spans="6:12" s="1" customFormat="1" ht="18" customHeight="1" x14ac:dyDescent="0.25">
      <c r="F14691" s="62"/>
      <c r="J14691"/>
      <c r="K14691"/>
      <c r="L14691"/>
    </row>
    <row r="14692" spans="6:12" s="1" customFormat="1" ht="18" customHeight="1" x14ac:dyDescent="0.25">
      <c r="F14692" s="62"/>
      <c r="J14692"/>
      <c r="K14692"/>
      <c r="L14692"/>
    </row>
    <row r="14693" spans="6:12" s="1" customFormat="1" ht="18" customHeight="1" x14ac:dyDescent="0.25">
      <c r="F14693" s="62"/>
      <c r="J14693"/>
      <c r="K14693"/>
      <c r="L14693"/>
    </row>
    <row r="14694" spans="6:12" s="1" customFormat="1" ht="18" customHeight="1" x14ac:dyDescent="0.25">
      <c r="F14694" s="62"/>
      <c r="J14694"/>
      <c r="K14694"/>
      <c r="L14694"/>
    </row>
    <row r="14695" spans="6:12" s="1" customFormat="1" ht="18" customHeight="1" x14ac:dyDescent="0.25">
      <c r="F14695" s="62"/>
      <c r="J14695"/>
      <c r="K14695"/>
      <c r="L14695"/>
    </row>
    <row r="14696" spans="6:12" s="1" customFormat="1" ht="18" customHeight="1" x14ac:dyDescent="0.25">
      <c r="F14696" s="62"/>
      <c r="J14696"/>
      <c r="K14696"/>
      <c r="L14696"/>
    </row>
    <row r="14697" spans="6:12" s="1" customFormat="1" ht="18" customHeight="1" x14ac:dyDescent="0.25">
      <c r="F14697" s="62"/>
      <c r="J14697"/>
      <c r="K14697"/>
      <c r="L14697"/>
    </row>
    <row r="14698" spans="6:12" s="1" customFormat="1" ht="18" customHeight="1" x14ac:dyDescent="0.25">
      <c r="F14698" s="62"/>
      <c r="J14698"/>
      <c r="K14698"/>
      <c r="L14698"/>
    </row>
    <row r="14699" spans="6:12" s="1" customFormat="1" ht="18" customHeight="1" x14ac:dyDescent="0.25">
      <c r="F14699" s="62"/>
      <c r="J14699"/>
      <c r="K14699"/>
      <c r="L14699"/>
    </row>
    <row r="14700" spans="6:12" s="1" customFormat="1" ht="18" customHeight="1" x14ac:dyDescent="0.25">
      <c r="F14700" s="62"/>
      <c r="J14700"/>
      <c r="K14700"/>
      <c r="L14700"/>
    </row>
    <row r="14701" spans="6:12" s="1" customFormat="1" ht="18" customHeight="1" x14ac:dyDescent="0.25">
      <c r="F14701" s="62"/>
      <c r="J14701"/>
      <c r="K14701"/>
      <c r="L14701"/>
    </row>
    <row r="14702" spans="6:12" s="1" customFormat="1" ht="18" customHeight="1" x14ac:dyDescent="0.25">
      <c r="F14702" s="62"/>
      <c r="J14702"/>
      <c r="K14702"/>
      <c r="L14702"/>
    </row>
    <row r="14703" spans="6:12" s="1" customFormat="1" ht="18" customHeight="1" x14ac:dyDescent="0.25">
      <c r="F14703" s="62"/>
      <c r="J14703"/>
      <c r="K14703"/>
      <c r="L14703"/>
    </row>
    <row r="14704" spans="6:12" s="1" customFormat="1" ht="18" customHeight="1" x14ac:dyDescent="0.25">
      <c r="F14704" s="62"/>
      <c r="J14704"/>
      <c r="K14704"/>
      <c r="L14704"/>
    </row>
    <row r="14705" spans="6:12" s="1" customFormat="1" ht="18" customHeight="1" x14ac:dyDescent="0.25">
      <c r="F14705" s="62"/>
      <c r="J14705"/>
      <c r="K14705"/>
      <c r="L14705"/>
    </row>
    <row r="14706" spans="6:12" s="1" customFormat="1" ht="18" customHeight="1" x14ac:dyDescent="0.25">
      <c r="F14706" s="62"/>
      <c r="J14706"/>
      <c r="K14706"/>
      <c r="L14706"/>
    </row>
    <row r="14707" spans="6:12" s="1" customFormat="1" ht="18" customHeight="1" x14ac:dyDescent="0.25">
      <c r="F14707" s="62"/>
      <c r="J14707"/>
      <c r="K14707"/>
      <c r="L14707"/>
    </row>
    <row r="14708" spans="6:12" s="1" customFormat="1" ht="18" customHeight="1" x14ac:dyDescent="0.25">
      <c r="F14708" s="62"/>
      <c r="J14708"/>
      <c r="K14708"/>
      <c r="L14708"/>
    </row>
    <row r="14709" spans="6:12" s="1" customFormat="1" ht="18" customHeight="1" x14ac:dyDescent="0.25">
      <c r="F14709" s="62"/>
      <c r="J14709"/>
      <c r="K14709"/>
      <c r="L14709"/>
    </row>
    <row r="14710" spans="6:12" s="1" customFormat="1" ht="18" customHeight="1" x14ac:dyDescent="0.25">
      <c r="F14710" s="62"/>
      <c r="J14710"/>
      <c r="K14710"/>
      <c r="L14710"/>
    </row>
    <row r="14711" spans="6:12" s="1" customFormat="1" ht="18" customHeight="1" x14ac:dyDescent="0.25">
      <c r="F14711" s="62"/>
      <c r="J14711"/>
      <c r="K14711"/>
      <c r="L14711"/>
    </row>
    <row r="14712" spans="6:12" s="1" customFormat="1" ht="18" customHeight="1" x14ac:dyDescent="0.25">
      <c r="F14712" s="62"/>
      <c r="J14712"/>
      <c r="K14712"/>
      <c r="L14712"/>
    </row>
    <row r="14713" spans="6:12" s="1" customFormat="1" ht="18" customHeight="1" x14ac:dyDescent="0.25">
      <c r="F14713" s="62"/>
      <c r="J14713"/>
      <c r="K14713"/>
      <c r="L14713"/>
    </row>
    <row r="14714" spans="6:12" s="1" customFormat="1" ht="18" customHeight="1" x14ac:dyDescent="0.25">
      <c r="F14714" s="62"/>
      <c r="J14714"/>
      <c r="K14714"/>
      <c r="L14714"/>
    </row>
    <row r="14715" spans="6:12" s="1" customFormat="1" ht="18" customHeight="1" x14ac:dyDescent="0.25">
      <c r="F14715" s="62"/>
      <c r="J14715"/>
      <c r="K14715"/>
      <c r="L14715"/>
    </row>
    <row r="14716" spans="6:12" s="1" customFormat="1" ht="18" customHeight="1" x14ac:dyDescent="0.25">
      <c r="F14716" s="62"/>
      <c r="J14716"/>
      <c r="K14716"/>
      <c r="L14716"/>
    </row>
    <row r="14717" spans="6:12" s="1" customFormat="1" ht="18" customHeight="1" x14ac:dyDescent="0.25">
      <c r="F14717" s="62"/>
      <c r="J14717"/>
      <c r="K14717"/>
      <c r="L14717"/>
    </row>
    <row r="14718" spans="6:12" s="1" customFormat="1" ht="18" customHeight="1" x14ac:dyDescent="0.25">
      <c r="F14718" s="62"/>
      <c r="J14718"/>
      <c r="K14718"/>
      <c r="L14718"/>
    </row>
    <row r="14719" spans="6:12" s="1" customFormat="1" ht="18" customHeight="1" x14ac:dyDescent="0.25">
      <c r="F14719" s="62"/>
      <c r="J14719"/>
      <c r="K14719"/>
      <c r="L14719"/>
    </row>
    <row r="14720" spans="6:12" s="1" customFormat="1" ht="18" customHeight="1" x14ac:dyDescent="0.25">
      <c r="F14720" s="62"/>
      <c r="J14720"/>
      <c r="K14720"/>
      <c r="L14720"/>
    </row>
    <row r="14721" spans="6:12" s="1" customFormat="1" ht="18" customHeight="1" x14ac:dyDescent="0.25">
      <c r="F14721" s="62"/>
      <c r="J14721"/>
      <c r="K14721"/>
      <c r="L14721"/>
    </row>
    <row r="14722" spans="6:12" s="1" customFormat="1" ht="18" customHeight="1" x14ac:dyDescent="0.25">
      <c r="F14722" s="62"/>
      <c r="J14722"/>
      <c r="K14722"/>
      <c r="L14722"/>
    </row>
    <row r="14723" spans="6:12" s="1" customFormat="1" ht="18" customHeight="1" x14ac:dyDescent="0.25">
      <c r="F14723" s="62"/>
      <c r="J14723"/>
      <c r="K14723"/>
      <c r="L14723"/>
    </row>
    <row r="14724" spans="6:12" s="1" customFormat="1" ht="18" customHeight="1" x14ac:dyDescent="0.25">
      <c r="F14724" s="62"/>
      <c r="J14724"/>
      <c r="K14724"/>
      <c r="L14724"/>
    </row>
    <row r="14725" spans="6:12" s="1" customFormat="1" ht="18" customHeight="1" x14ac:dyDescent="0.25">
      <c r="F14725" s="62"/>
      <c r="J14725"/>
      <c r="K14725"/>
      <c r="L14725"/>
    </row>
    <row r="14726" spans="6:12" s="1" customFormat="1" ht="18" customHeight="1" x14ac:dyDescent="0.25">
      <c r="F14726" s="62"/>
      <c r="J14726"/>
      <c r="K14726"/>
      <c r="L14726"/>
    </row>
    <row r="14727" spans="6:12" s="1" customFormat="1" ht="18" customHeight="1" x14ac:dyDescent="0.25">
      <c r="F14727" s="62"/>
      <c r="J14727"/>
      <c r="K14727"/>
      <c r="L14727"/>
    </row>
    <row r="14728" spans="6:12" s="1" customFormat="1" ht="18" customHeight="1" x14ac:dyDescent="0.25">
      <c r="F14728" s="62"/>
      <c r="J14728"/>
      <c r="K14728"/>
      <c r="L14728"/>
    </row>
    <row r="14729" spans="6:12" s="1" customFormat="1" ht="18" customHeight="1" x14ac:dyDescent="0.25">
      <c r="F14729" s="62"/>
      <c r="J14729"/>
      <c r="K14729"/>
      <c r="L14729"/>
    </row>
    <row r="14730" spans="6:12" s="1" customFormat="1" ht="18" customHeight="1" x14ac:dyDescent="0.25">
      <c r="F14730" s="62"/>
      <c r="J14730"/>
      <c r="K14730"/>
      <c r="L14730"/>
    </row>
    <row r="14731" spans="6:12" s="1" customFormat="1" ht="18" customHeight="1" x14ac:dyDescent="0.25">
      <c r="F14731" s="62"/>
      <c r="J14731"/>
      <c r="K14731"/>
      <c r="L14731"/>
    </row>
    <row r="14732" spans="6:12" s="1" customFormat="1" ht="18" customHeight="1" x14ac:dyDescent="0.25">
      <c r="F14732" s="62"/>
      <c r="J14732"/>
      <c r="K14732"/>
      <c r="L14732"/>
    </row>
    <row r="14733" spans="6:12" s="1" customFormat="1" ht="18" customHeight="1" x14ac:dyDescent="0.25">
      <c r="F14733" s="62"/>
      <c r="J14733"/>
      <c r="K14733"/>
      <c r="L14733"/>
    </row>
    <row r="14734" spans="6:12" s="1" customFormat="1" ht="18" customHeight="1" x14ac:dyDescent="0.25">
      <c r="F14734" s="62"/>
      <c r="J14734"/>
      <c r="K14734"/>
      <c r="L14734"/>
    </row>
    <row r="14735" spans="6:12" s="1" customFormat="1" ht="18" customHeight="1" x14ac:dyDescent="0.25">
      <c r="F14735" s="62"/>
      <c r="J14735"/>
      <c r="K14735"/>
      <c r="L14735"/>
    </row>
    <row r="14736" spans="6:12" s="1" customFormat="1" ht="18" customHeight="1" x14ac:dyDescent="0.25">
      <c r="F14736" s="62"/>
      <c r="J14736"/>
      <c r="K14736"/>
      <c r="L14736"/>
    </row>
    <row r="14737" spans="6:12" s="1" customFormat="1" ht="18" customHeight="1" x14ac:dyDescent="0.25">
      <c r="F14737" s="62"/>
      <c r="J14737"/>
      <c r="K14737"/>
      <c r="L14737"/>
    </row>
    <row r="14738" spans="6:12" s="1" customFormat="1" ht="18" customHeight="1" x14ac:dyDescent="0.25">
      <c r="F14738" s="62"/>
      <c r="J14738"/>
      <c r="K14738"/>
      <c r="L14738"/>
    </row>
    <row r="14739" spans="6:12" s="1" customFormat="1" ht="18" customHeight="1" x14ac:dyDescent="0.25">
      <c r="F14739" s="62"/>
      <c r="J14739"/>
      <c r="K14739"/>
      <c r="L14739"/>
    </row>
    <row r="14740" spans="6:12" s="1" customFormat="1" ht="18" customHeight="1" x14ac:dyDescent="0.25">
      <c r="F14740" s="62"/>
      <c r="J14740"/>
      <c r="K14740"/>
      <c r="L14740"/>
    </row>
    <row r="14741" spans="6:12" s="1" customFormat="1" ht="18" customHeight="1" x14ac:dyDescent="0.25">
      <c r="F14741" s="62"/>
      <c r="J14741"/>
      <c r="K14741"/>
      <c r="L14741"/>
    </row>
    <row r="14742" spans="6:12" s="1" customFormat="1" ht="18" customHeight="1" x14ac:dyDescent="0.25">
      <c r="F14742" s="62"/>
      <c r="J14742"/>
      <c r="K14742"/>
      <c r="L14742"/>
    </row>
    <row r="14743" spans="6:12" s="1" customFormat="1" ht="18" customHeight="1" x14ac:dyDescent="0.25">
      <c r="F14743" s="62"/>
      <c r="J14743"/>
      <c r="K14743"/>
      <c r="L14743"/>
    </row>
    <row r="14744" spans="6:12" s="1" customFormat="1" ht="18" customHeight="1" x14ac:dyDescent="0.25">
      <c r="F14744" s="62"/>
      <c r="J14744"/>
      <c r="K14744"/>
      <c r="L14744"/>
    </row>
    <row r="14745" spans="6:12" s="1" customFormat="1" ht="18" customHeight="1" x14ac:dyDescent="0.25">
      <c r="F14745" s="62"/>
      <c r="J14745"/>
      <c r="K14745"/>
      <c r="L14745"/>
    </row>
    <row r="14746" spans="6:12" s="1" customFormat="1" ht="18" customHeight="1" x14ac:dyDescent="0.25">
      <c r="F14746" s="62"/>
      <c r="J14746"/>
      <c r="K14746"/>
      <c r="L14746"/>
    </row>
    <row r="14747" spans="6:12" s="1" customFormat="1" ht="18" customHeight="1" x14ac:dyDescent="0.25">
      <c r="F14747" s="62"/>
      <c r="J14747"/>
      <c r="K14747"/>
      <c r="L14747"/>
    </row>
    <row r="14748" spans="6:12" s="1" customFormat="1" ht="18" customHeight="1" x14ac:dyDescent="0.25">
      <c r="F14748" s="62"/>
      <c r="J14748"/>
      <c r="K14748"/>
      <c r="L14748"/>
    </row>
    <row r="14749" spans="6:12" s="1" customFormat="1" ht="18" customHeight="1" x14ac:dyDescent="0.25">
      <c r="F14749" s="62"/>
      <c r="J14749"/>
      <c r="K14749"/>
      <c r="L14749"/>
    </row>
    <row r="14750" spans="6:12" s="1" customFormat="1" ht="18" customHeight="1" x14ac:dyDescent="0.25">
      <c r="F14750" s="62"/>
      <c r="J14750"/>
      <c r="K14750"/>
      <c r="L14750"/>
    </row>
    <row r="14751" spans="6:12" s="1" customFormat="1" ht="18" customHeight="1" x14ac:dyDescent="0.25">
      <c r="F14751" s="62"/>
      <c r="J14751"/>
      <c r="K14751"/>
      <c r="L14751"/>
    </row>
    <row r="14752" spans="6:12" s="1" customFormat="1" ht="18" customHeight="1" x14ac:dyDescent="0.25">
      <c r="F14752" s="62"/>
      <c r="J14752"/>
      <c r="K14752"/>
      <c r="L14752"/>
    </row>
    <row r="14753" spans="6:12" s="1" customFormat="1" ht="18" customHeight="1" x14ac:dyDescent="0.25">
      <c r="F14753" s="62"/>
      <c r="J14753"/>
      <c r="K14753"/>
      <c r="L14753"/>
    </row>
    <row r="14754" spans="6:12" s="1" customFormat="1" ht="18" customHeight="1" x14ac:dyDescent="0.25">
      <c r="F14754" s="62"/>
      <c r="J14754"/>
      <c r="K14754"/>
      <c r="L14754"/>
    </row>
    <row r="14755" spans="6:12" s="1" customFormat="1" ht="18" customHeight="1" x14ac:dyDescent="0.25">
      <c r="F14755" s="62"/>
      <c r="J14755"/>
      <c r="K14755"/>
      <c r="L14755"/>
    </row>
    <row r="14756" spans="6:12" s="1" customFormat="1" ht="18" customHeight="1" x14ac:dyDescent="0.25">
      <c r="F14756" s="62"/>
      <c r="J14756"/>
      <c r="K14756"/>
      <c r="L14756"/>
    </row>
    <row r="14757" spans="6:12" s="1" customFormat="1" ht="18" customHeight="1" x14ac:dyDescent="0.25">
      <c r="F14757" s="62"/>
      <c r="J14757"/>
      <c r="K14757"/>
      <c r="L14757"/>
    </row>
    <row r="14758" spans="6:12" s="1" customFormat="1" ht="18" customHeight="1" x14ac:dyDescent="0.25">
      <c r="F14758" s="62"/>
      <c r="J14758"/>
      <c r="K14758"/>
      <c r="L14758"/>
    </row>
    <row r="14759" spans="6:12" s="1" customFormat="1" ht="18" customHeight="1" x14ac:dyDescent="0.25">
      <c r="F14759" s="62"/>
      <c r="J14759"/>
      <c r="K14759"/>
      <c r="L14759"/>
    </row>
    <row r="14760" spans="6:12" s="1" customFormat="1" ht="18" customHeight="1" x14ac:dyDescent="0.25">
      <c r="F14760" s="62"/>
      <c r="J14760"/>
      <c r="K14760"/>
      <c r="L14760"/>
    </row>
    <row r="14761" spans="6:12" s="1" customFormat="1" ht="18" customHeight="1" x14ac:dyDescent="0.25">
      <c r="F14761" s="62"/>
      <c r="J14761"/>
      <c r="K14761"/>
      <c r="L14761"/>
    </row>
    <row r="14762" spans="6:12" s="1" customFormat="1" ht="18" customHeight="1" x14ac:dyDescent="0.25">
      <c r="F14762" s="62"/>
      <c r="J14762"/>
      <c r="K14762"/>
      <c r="L14762"/>
    </row>
    <row r="14763" spans="6:12" s="1" customFormat="1" ht="18" customHeight="1" x14ac:dyDescent="0.25">
      <c r="F14763" s="62"/>
      <c r="J14763"/>
      <c r="K14763"/>
      <c r="L14763"/>
    </row>
    <row r="14764" spans="6:12" s="1" customFormat="1" ht="18" customHeight="1" x14ac:dyDescent="0.25">
      <c r="F14764" s="62"/>
      <c r="J14764"/>
      <c r="K14764"/>
      <c r="L14764"/>
    </row>
    <row r="14765" spans="6:12" s="1" customFormat="1" ht="18" customHeight="1" x14ac:dyDescent="0.25">
      <c r="F14765" s="62"/>
      <c r="J14765"/>
      <c r="K14765"/>
      <c r="L14765"/>
    </row>
    <row r="14766" spans="6:12" s="1" customFormat="1" ht="18" customHeight="1" x14ac:dyDescent="0.25">
      <c r="F14766" s="62"/>
      <c r="J14766"/>
      <c r="K14766"/>
      <c r="L14766"/>
    </row>
    <row r="14767" spans="6:12" s="1" customFormat="1" ht="18" customHeight="1" x14ac:dyDescent="0.25">
      <c r="F14767" s="62"/>
      <c r="J14767"/>
      <c r="K14767"/>
      <c r="L14767"/>
    </row>
    <row r="14768" spans="6:12" s="1" customFormat="1" ht="18" customHeight="1" x14ac:dyDescent="0.25">
      <c r="F14768" s="62"/>
      <c r="J14768"/>
      <c r="K14768"/>
      <c r="L14768"/>
    </row>
    <row r="14769" spans="6:12" s="1" customFormat="1" ht="18" customHeight="1" x14ac:dyDescent="0.25">
      <c r="F14769" s="62"/>
      <c r="J14769"/>
      <c r="K14769"/>
      <c r="L14769"/>
    </row>
    <row r="14770" spans="6:12" s="1" customFormat="1" ht="18" customHeight="1" x14ac:dyDescent="0.25">
      <c r="F14770" s="62"/>
      <c r="J14770"/>
      <c r="K14770"/>
      <c r="L14770"/>
    </row>
    <row r="14771" spans="6:12" s="1" customFormat="1" ht="18" customHeight="1" x14ac:dyDescent="0.25">
      <c r="F14771" s="62"/>
      <c r="J14771"/>
      <c r="K14771"/>
      <c r="L14771"/>
    </row>
    <row r="14772" spans="6:12" s="1" customFormat="1" ht="18" customHeight="1" x14ac:dyDescent="0.25">
      <c r="F14772" s="62"/>
      <c r="J14772"/>
      <c r="K14772"/>
      <c r="L14772"/>
    </row>
    <row r="14773" spans="6:12" s="1" customFormat="1" ht="18" customHeight="1" x14ac:dyDescent="0.25">
      <c r="F14773" s="62"/>
      <c r="J14773"/>
      <c r="K14773"/>
      <c r="L14773"/>
    </row>
    <row r="14774" spans="6:12" s="1" customFormat="1" ht="18" customHeight="1" x14ac:dyDescent="0.25">
      <c r="F14774" s="62"/>
      <c r="J14774"/>
      <c r="K14774"/>
      <c r="L14774"/>
    </row>
    <row r="14775" spans="6:12" s="1" customFormat="1" ht="18" customHeight="1" x14ac:dyDescent="0.25">
      <c r="F14775" s="62"/>
      <c r="J14775"/>
      <c r="K14775"/>
      <c r="L14775"/>
    </row>
    <row r="14776" spans="6:12" s="1" customFormat="1" ht="18" customHeight="1" x14ac:dyDescent="0.25">
      <c r="F14776" s="62"/>
      <c r="J14776"/>
      <c r="K14776"/>
      <c r="L14776"/>
    </row>
    <row r="14777" spans="6:12" s="1" customFormat="1" ht="18" customHeight="1" x14ac:dyDescent="0.25">
      <c r="F14777" s="62"/>
      <c r="J14777"/>
      <c r="K14777"/>
      <c r="L14777"/>
    </row>
    <row r="14778" spans="6:12" s="1" customFormat="1" ht="18" customHeight="1" x14ac:dyDescent="0.25">
      <c r="F14778" s="62"/>
      <c r="J14778"/>
      <c r="K14778"/>
      <c r="L14778"/>
    </row>
    <row r="14779" spans="6:12" s="1" customFormat="1" ht="18" customHeight="1" x14ac:dyDescent="0.25">
      <c r="F14779" s="62"/>
      <c r="J14779"/>
      <c r="K14779"/>
      <c r="L14779"/>
    </row>
    <row r="14780" spans="6:12" s="1" customFormat="1" ht="18" customHeight="1" x14ac:dyDescent="0.25">
      <c r="F14780" s="62"/>
      <c r="J14780"/>
      <c r="K14780"/>
      <c r="L14780"/>
    </row>
    <row r="14781" spans="6:12" s="1" customFormat="1" ht="18" customHeight="1" x14ac:dyDescent="0.25">
      <c r="F14781" s="62"/>
      <c r="J14781"/>
      <c r="K14781"/>
      <c r="L14781"/>
    </row>
    <row r="14782" spans="6:12" s="1" customFormat="1" ht="18" customHeight="1" x14ac:dyDescent="0.25">
      <c r="F14782" s="62"/>
      <c r="J14782"/>
      <c r="K14782"/>
      <c r="L14782"/>
    </row>
    <row r="14783" spans="6:12" s="1" customFormat="1" ht="18" customHeight="1" x14ac:dyDescent="0.25">
      <c r="F14783" s="62"/>
      <c r="J14783"/>
      <c r="K14783"/>
      <c r="L14783"/>
    </row>
    <row r="14784" spans="6:12" s="1" customFormat="1" ht="18" customHeight="1" x14ac:dyDescent="0.25">
      <c r="F14784" s="62"/>
      <c r="J14784"/>
      <c r="K14784"/>
      <c r="L14784"/>
    </row>
    <row r="14785" spans="6:12" s="1" customFormat="1" ht="18" customHeight="1" x14ac:dyDescent="0.25">
      <c r="F14785" s="62"/>
      <c r="J14785"/>
      <c r="K14785"/>
      <c r="L14785"/>
    </row>
    <row r="14786" spans="6:12" s="1" customFormat="1" ht="18" customHeight="1" x14ac:dyDescent="0.25">
      <c r="F14786" s="62"/>
      <c r="J14786"/>
      <c r="K14786"/>
      <c r="L14786"/>
    </row>
    <row r="14787" spans="6:12" s="1" customFormat="1" ht="18" customHeight="1" x14ac:dyDescent="0.25">
      <c r="F14787" s="62"/>
      <c r="J14787"/>
      <c r="K14787"/>
      <c r="L14787"/>
    </row>
    <row r="14788" spans="6:12" s="1" customFormat="1" ht="18" customHeight="1" x14ac:dyDescent="0.25">
      <c r="F14788" s="62"/>
      <c r="J14788"/>
      <c r="K14788"/>
      <c r="L14788"/>
    </row>
    <row r="14789" spans="6:12" s="1" customFormat="1" ht="18" customHeight="1" x14ac:dyDescent="0.25">
      <c r="F14789" s="62"/>
      <c r="J14789"/>
      <c r="K14789"/>
      <c r="L14789"/>
    </row>
    <row r="14790" spans="6:12" s="1" customFormat="1" ht="18" customHeight="1" x14ac:dyDescent="0.25">
      <c r="F14790" s="62"/>
      <c r="J14790"/>
      <c r="K14790"/>
      <c r="L14790"/>
    </row>
    <row r="14791" spans="6:12" s="1" customFormat="1" ht="18" customHeight="1" x14ac:dyDescent="0.25">
      <c r="F14791" s="62"/>
      <c r="J14791"/>
      <c r="K14791"/>
      <c r="L14791"/>
    </row>
    <row r="14792" spans="6:12" s="1" customFormat="1" ht="18" customHeight="1" x14ac:dyDescent="0.25">
      <c r="F14792" s="62"/>
      <c r="J14792"/>
      <c r="K14792"/>
      <c r="L14792"/>
    </row>
    <row r="14793" spans="6:12" s="1" customFormat="1" ht="18" customHeight="1" x14ac:dyDescent="0.25">
      <c r="F14793" s="62"/>
      <c r="J14793"/>
      <c r="K14793"/>
      <c r="L14793"/>
    </row>
    <row r="14794" spans="6:12" s="1" customFormat="1" ht="18" customHeight="1" x14ac:dyDescent="0.25">
      <c r="F14794" s="62"/>
      <c r="J14794"/>
      <c r="K14794"/>
      <c r="L14794"/>
    </row>
    <row r="14795" spans="6:12" s="1" customFormat="1" ht="18" customHeight="1" x14ac:dyDescent="0.25">
      <c r="F14795" s="62"/>
      <c r="J14795"/>
      <c r="K14795"/>
      <c r="L14795"/>
    </row>
    <row r="14796" spans="6:12" s="1" customFormat="1" ht="18" customHeight="1" x14ac:dyDescent="0.25">
      <c r="F14796" s="62"/>
      <c r="J14796"/>
      <c r="K14796"/>
      <c r="L14796"/>
    </row>
    <row r="14797" spans="6:12" s="1" customFormat="1" ht="18" customHeight="1" x14ac:dyDescent="0.25">
      <c r="F14797" s="62"/>
      <c r="J14797"/>
      <c r="K14797"/>
      <c r="L14797"/>
    </row>
    <row r="14798" spans="6:12" s="1" customFormat="1" ht="18" customHeight="1" x14ac:dyDescent="0.25">
      <c r="F14798" s="62"/>
      <c r="J14798"/>
      <c r="K14798"/>
      <c r="L14798"/>
    </row>
    <row r="14799" spans="6:12" s="1" customFormat="1" ht="18" customHeight="1" x14ac:dyDescent="0.25">
      <c r="F14799" s="62"/>
      <c r="J14799"/>
      <c r="K14799"/>
      <c r="L14799"/>
    </row>
    <row r="14800" spans="6:12" s="1" customFormat="1" ht="18" customHeight="1" x14ac:dyDescent="0.25">
      <c r="F14800" s="62"/>
      <c r="J14800"/>
      <c r="K14800"/>
      <c r="L14800"/>
    </row>
    <row r="14801" spans="6:12" s="1" customFormat="1" ht="18" customHeight="1" x14ac:dyDescent="0.25">
      <c r="F14801" s="62"/>
      <c r="J14801"/>
      <c r="K14801"/>
      <c r="L14801"/>
    </row>
    <row r="14802" spans="6:12" s="1" customFormat="1" ht="18" customHeight="1" x14ac:dyDescent="0.25">
      <c r="F14802" s="62"/>
      <c r="J14802"/>
      <c r="K14802"/>
      <c r="L14802"/>
    </row>
    <row r="14803" spans="6:12" s="1" customFormat="1" ht="18" customHeight="1" x14ac:dyDescent="0.25">
      <c r="F14803" s="62"/>
      <c r="J14803"/>
      <c r="K14803"/>
      <c r="L14803"/>
    </row>
    <row r="14804" spans="6:12" s="1" customFormat="1" ht="18" customHeight="1" x14ac:dyDescent="0.25">
      <c r="F14804" s="62"/>
      <c r="J14804"/>
      <c r="K14804"/>
      <c r="L14804"/>
    </row>
    <row r="14805" spans="6:12" s="1" customFormat="1" ht="18" customHeight="1" x14ac:dyDescent="0.25">
      <c r="F14805" s="62"/>
      <c r="J14805"/>
      <c r="K14805"/>
      <c r="L14805"/>
    </row>
    <row r="14806" spans="6:12" s="1" customFormat="1" ht="18" customHeight="1" x14ac:dyDescent="0.25">
      <c r="F14806" s="62"/>
      <c r="J14806"/>
      <c r="K14806"/>
      <c r="L14806"/>
    </row>
    <row r="14807" spans="6:12" s="1" customFormat="1" ht="18" customHeight="1" x14ac:dyDescent="0.25">
      <c r="F14807" s="62"/>
      <c r="J14807"/>
      <c r="K14807"/>
      <c r="L14807"/>
    </row>
    <row r="14808" spans="6:12" s="1" customFormat="1" ht="18" customHeight="1" x14ac:dyDescent="0.25">
      <c r="F14808" s="62"/>
      <c r="J14808"/>
      <c r="K14808"/>
      <c r="L14808"/>
    </row>
    <row r="14809" spans="6:12" s="1" customFormat="1" ht="18" customHeight="1" x14ac:dyDescent="0.25">
      <c r="F14809" s="62"/>
      <c r="J14809"/>
      <c r="K14809"/>
      <c r="L14809"/>
    </row>
    <row r="14810" spans="6:12" s="1" customFormat="1" ht="18" customHeight="1" x14ac:dyDescent="0.25">
      <c r="F14810" s="62"/>
      <c r="J14810"/>
      <c r="K14810"/>
      <c r="L14810"/>
    </row>
    <row r="14811" spans="6:12" s="1" customFormat="1" ht="18" customHeight="1" x14ac:dyDescent="0.25">
      <c r="F14811" s="62"/>
      <c r="J14811"/>
      <c r="K14811"/>
      <c r="L14811"/>
    </row>
    <row r="14812" spans="6:12" s="1" customFormat="1" ht="18" customHeight="1" x14ac:dyDescent="0.25">
      <c r="F14812" s="62"/>
      <c r="J14812"/>
      <c r="K14812"/>
      <c r="L14812"/>
    </row>
    <row r="14813" spans="6:12" s="1" customFormat="1" ht="18" customHeight="1" x14ac:dyDescent="0.25">
      <c r="F14813" s="62"/>
      <c r="J14813"/>
      <c r="K14813"/>
      <c r="L14813"/>
    </row>
    <row r="14814" spans="6:12" s="1" customFormat="1" ht="18" customHeight="1" x14ac:dyDescent="0.25">
      <c r="F14814" s="62"/>
      <c r="J14814"/>
      <c r="K14814"/>
      <c r="L14814"/>
    </row>
    <row r="14815" spans="6:12" s="1" customFormat="1" ht="18" customHeight="1" x14ac:dyDescent="0.25">
      <c r="F14815" s="62"/>
      <c r="J14815"/>
      <c r="K14815"/>
      <c r="L14815"/>
    </row>
    <row r="14816" spans="6:12" s="1" customFormat="1" ht="18" customHeight="1" x14ac:dyDescent="0.25">
      <c r="F14816" s="62"/>
      <c r="J14816"/>
      <c r="K14816"/>
      <c r="L14816"/>
    </row>
    <row r="14817" spans="6:12" s="1" customFormat="1" ht="18" customHeight="1" x14ac:dyDescent="0.25">
      <c r="F14817" s="62"/>
      <c r="J14817"/>
      <c r="K14817"/>
      <c r="L14817"/>
    </row>
    <row r="14818" spans="6:12" s="1" customFormat="1" ht="18" customHeight="1" x14ac:dyDescent="0.25">
      <c r="F14818" s="62"/>
      <c r="J14818"/>
      <c r="K14818"/>
      <c r="L14818"/>
    </row>
    <row r="14819" spans="6:12" s="1" customFormat="1" ht="18" customHeight="1" x14ac:dyDescent="0.25">
      <c r="F14819" s="62"/>
      <c r="J14819"/>
      <c r="K14819"/>
      <c r="L14819"/>
    </row>
    <row r="14820" spans="6:12" s="1" customFormat="1" ht="18" customHeight="1" x14ac:dyDescent="0.25">
      <c r="F14820" s="62"/>
      <c r="J14820"/>
      <c r="K14820"/>
      <c r="L14820"/>
    </row>
    <row r="14821" spans="6:12" s="1" customFormat="1" ht="18" customHeight="1" x14ac:dyDescent="0.25">
      <c r="F14821" s="62"/>
      <c r="J14821"/>
      <c r="K14821"/>
      <c r="L14821"/>
    </row>
    <row r="14822" spans="6:12" s="1" customFormat="1" ht="18" customHeight="1" x14ac:dyDescent="0.25">
      <c r="F14822" s="62"/>
      <c r="J14822"/>
      <c r="K14822"/>
      <c r="L14822"/>
    </row>
    <row r="14823" spans="6:12" s="1" customFormat="1" ht="18" customHeight="1" x14ac:dyDescent="0.25">
      <c r="F14823" s="62"/>
      <c r="J14823"/>
      <c r="K14823"/>
      <c r="L14823"/>
    </row>
    <row r="14824" spans="6:12" s="1" customFormat="1" ht="18" customHeight="1" x14ac:dyDescent="0.25">
      <c r="F14824" s="62"/>
      <c r="J14824"/>
      <c r="K14824"/>
      <c r="L14824"/>
    </row>
    <row r="14825" spans="6:12" s="1" customFormat="1" ht="18" customHeight="1" x14ac:dyDescent="0.25">
      <c r="F14825" s="62"/>
      <c r="J14825"/>
      <c r="K14825"/>
      <c r="L14825"/>
    </row>
    <row r="14826" spans="6:12" s="1" customFormat="1" ht="18" customHeight="1" x14ac:dyDescent="0.25">
      <c r="F14826" s="62"/>
      <c r="J14826"/>
      <c r="K14826"/>
      <c r="L14826"/>
    </row>
    <row r="14827" spans="6:12" s="1" customFormat="1" ht="18" customHeight="1" x14ac:dyDescent="0.25">
      <c r="F14827" s="62"/>
      <c r="J14827"/>
      <c r="K14827"/>
      <c r="L14827"/>
    </row>
    <row r="14828" spans="6:12" s="1" customFormat="1" ht="18" customHeight="1" x14ac:dyDescent="0.25">
      <c r="F14828" s="62"/>
      <c r="J14828"/>
      <c r="K14828"/>
      <c r="L14828"/>
    </row>
    <row r="14829" spans="6:12" s="1" customFormat="1" ht="18" customHeight="1" x14ac:dyDescent="0.25">
      <c r="F14829" s="62"/>
      <c r="J14829"/>
      <c r="K14829"/>
      <c r="L14829"/>
    </row>
    <row r="14830" spans="6:12" s="1" customFormat="1" ht="18" customHeight="1" x14ac:dyDescent="0.25">
      <c r="F14830" s="62"/>
      <c r="J14830"/>
      <c r="K14830"/>
      <c r="L14830"/>
    </row>
    <row r="14831" spans="6:12" s="1" customFormat="1" ht="18" customHeight="1" x14ac:dyDescent="0.25">
      <c r="F14831" s="62"/>
      <c r="J14831"/>
      <c r="K14831"/>
      <c r="L14831"/>
    </row>
    <row r="14832" spans="6:12" s="1" customFormat="1" ht="18" customHeight="1" x14ac:dyDescent="0.25">
      <c r="F14832" s="62"/>
      <c r="J14832"/>
      <c r="K14832"/>
      <c r="L14832"/>
    </row>
    <row r="14833" spans="6:12" s="1" customFormat="1" ht="18" customHeight="1" x14ac:dyDescent="0.25">
      <c r="F14833" s="62"/>
      <c r="J14833"/>
      <c r="K14833"/>
      <c r="L14833"/>
    </row>
    <row r="14834" spans="6:12" s="1" customFormat="1" ht="18" customHeight="1" x14ac:dyDescent="0.25">
      <c r="F14834" s="62"/>
      <c r="J14834"/>
      <c r="K14834"/>
      <c r="L14834"/>
    </row>
    <row r="14835" spans="6:12" s="1" customFormat="1" ht="18" customHeight="1" x14ac:dyDescent="0.25">
      <c r="F14835" s="62"/>
      <c r="J14835"/>
      <c r="K14835"/>
      <c r="L14835"/>
    </row>
    <row r="14836" spans="6:12" s="1" customFormat="1" ht="18" customHeight="1" x14ac:dyDescent="0.25">
      <c r="F14836" s="62"/>
      <c r="J14836"/>
      <c r="K14836"/>
      <c r="L14836"/>
    </row>
    <row r="14837" spans="6:12" s="1" customFormat="1" ht="18" customHeight="1" x14ac:dyDescent="0.25">
      <c r="F14837" s="62"/>
      <c r="J14837"/>
      <c r="K14837"/>
      <c r="L14837"/>
    </row>
    <row r="14838" spans="6:12" s="1" customFormat="1" ht="18" customHeight="1" x14ac:dyDescent="0.25">
      <c r="F14838" s="62"/>
      <c r="J14838"/>
      <c r="K14838"/>
      <c r="L14838"/>
    </row>
    <row r="14839" spans="6:12" s="1" customFormat="1" ht="18" customHeight="1" x14ac:dyDescent="0.25">
      <c r="F14839" s="62"/>
      <c r="J14839"/>
      <c r="K14839"/>
      <c r="L14839"/>
    </row>
    <row r="14840" spans="6:12" s="1" customFormat="1" ht="18" customHeight="1" x14ac:dyDescent="0.25">
      <c r="F14840" s="62"/>
      <c r="J14840"/>
      <c r="K14840"/>
      <c r="L14840"/>
    </row>
    <row r="14841" spans="6:12" s="1" customFormat="1" ht="18" customHeight="1" x14ac:dyDescent="0.25">
      <c r="F14841" s="62"/>
      <c r="J14841"/>
      <c r="K14841"/>
      <c r="L14841"/>
    </row>
    <row r="14842" spans="6:12" s="1" customFormat="1" ht="18" customHeight="1" x14ac:dyDescent="0.25">
      <c r="F14842" s="62"/>
      <c r="J14842"/>
      <c r="K14842"/>
      <c r="L14842"/>
    </row>
    <row r="14843" spans="6:12" s="1" customFormat="1" ht="18" customHeight="1" x14ac:dyDescent="0.25">
      <c r="F14843" s="62"/>
      <c r="J14843"/>
      <c r="K14843"/>
      <c r="L14843"/>
    </row>
    <row r="14844" spans="6:12" s="1" customFormat="1" ht="18" customHeight="1" x14ac:dyDescent="0.25">
      <c r="F14844" s="62"/>
      <c r="J14844"/>
      <c r="K14844"/>
      <c r="L14844"/>
    </row>
    <row r="14845" spans="6:12" s="1" customFormat="1" ht="18" customHeight="1" x14ac:dyDescent="0.25">
      <c r="F14845" s="62"/>
      <c r="J14845"/>
      <c r="K14845"/>
      <c r="L14845"/>
    </row>
    <row r="14846" spans="6:12" s="1" customFormat="1" ht="18" customHeight="1" x14ac:dyDescent="0.25">
      <c r="F14846" s="62"/>
      <c r="J14846"/>
      <c r="K14846"/>
      <c r="L14846"/>
    </row>
    <row r="14847" spans="6:12" s="1" customFormat="1" ht="18" customHeight="1" x14ac:dyDescent="0.25">
      <c r="F14847" s="62"/>
      <c r="J14847"/>
      <c r="K14847"/>
      <c r="L14847"/>
    </row>
    <row r="14848" spans="6:12" s="1" customFormat="1" ht="18" customHeight="1" x14ac:dyDescent="0.25">
      <c r="F14848" s="62"/>
      <c r="J14848"/>
      <c r="K14848"/>
      <c r="L14848"/>
    </row>
    <row r="14849" spans="6:12" s="1" customFormat="1" ht="18" customHeight="1" x14ac:dyDescent="0.25">
      <c r="F14849" s="62"/>
      <c r="J14849"/>
      <c r="K14849"/>
      <c r="L14849"/>
    </row>
    <row r="14850" spans="6:12" s="1" customFormat="1" ht="18" customHeight="1" x14ac:dyDescent="0.25">
      <c r="F14850" s="62"/>
      <c r="J14850"/>
      <c r="K14850"/>
      <c r="L14850"/>
    </row>
    <row r="14851" spans="6:12" s="1" customFormat="1" ht="18" customHeight="1" x14ac:dyDescent="0.25">
      <c r="F14851" s="62"/>
      <c r="J14851"/>
      <c r="K14851"/>
      <c r="L14851"/>
    </row>
    <row r="14852" spans="6:12" s="1" customFormat="1" ht="18" customHeight="1" x14ac:dyDescent="0.25">
      <c r="F14852" s="62"/>
      <c r="J14852"/>
      <c r="K14852"/>
      <c r="L14852"/>
    </row>
    <row r="14853" spans="6:12" s="1" customFormat="1" ht="18" customHeight="1" x14ac:dyDescent="0.25">
      <c r="F14853" s="62"/>
      <c r="J14853"/>
      <c r="K14853"/>
      <c r="L14853"/>
    </row>
    <row r="14854" spans="6:12" s="1" customFormat="1" ht="18" customHeight="1" x14ac:dyDescent="0.25">
      <c r="F14854" s="62"/>
      <c r="J14854"/>
      <c r="K14854"/>
      <c r="L14854"/>
    </row>
    <row r="14855" spans="6:12" s="1" customFormat="1" ht="18" customHeight="1" x14ac:dyDescent="0.25">
      <c r="F14855" s="62"/>
      <c r="J14855"/>
      <c r="K14855"/>
      <c r="L14855"/>
    </row>
    <row r="14856" spans="6:12" s="1" customFormat="1" ht="18" customHeight="1" x14ac:dyDescent="0.25">
      <c r="F14856" s="62"/>
      <c r="J14856"/>
      <c r="K14856"/>
      <c r="L14856"/>
    </row>
    <row r="14857" spans="6:12" s="1" customFormat="1" ht="18" customHeight="1" x14ac:dyDescent="0.25">
      <c r="F14857" s="62"/>
      <c r="J14857"/>
      <c r="K14857"/>
      <c r="L14857"/>
    </row>
    <row r="14858" spans="6:12" s="1" customFormat="1" ht="18" customHeight="1" x14ac:dyDescent="0.25">
      <c r="F14858" s="62"/>
      <c r="J14858"/>
      <c r="K14858"/>
      <c r="L14858"/>
    </row>
    <row r="14859" spans="6:12" s="1" customFormat="1" ht="18" customHeight="1" x14ac:dyDescent="0.25">
      <c r="F14859" s="62"/>
      <c r="J14859"/>
      <c r="K14859"/>
      <c r="L14859"/>
    </row>
    <row r="14860" spans="6:12" s="1" customFormat="1" ht="18" customHeight="1" x14ac:dyDescent="0.25">
      <c r="F14860" s="62"/>
      <c r="J14860"/>
      <c r="K14860"/>
      <c r="L14860"/>
    </row>
    <row r="14861" spans="6:12" s="1" customFormat="1" ht="18" customHeight="1" x14ac:dyDescent="0.25">
      <c r="F14861" s="62"/>
      <c r="J14861"/>
      <c r="K14861"/>
      <c r="L14861"/>
    </row>
    <row r="14862" spans="6:12" s="1" customFormat="1" ht="18" customHeight="1" x14ac:dyDescent="0.25">
      <c r="F14862" s="62"/>
      <c r="J14862"/>
      <c r="K14862"/>
      <c r="L14862"/>
    </row>
    <row r="14863" spans="6:12" s="1" customFormat="1" ht="18" customHeight="1" x14ac:dyDescent="0.25">
      <c r="F14863" s="62"/>
      <c r="J14863"/>
      <c r="K14863"/>
      <c r="L14863"/>
    </row>
    <row r="14864" spans="6:12" s="1" customFormat="1" ht="18" customHeight="1" x14ac:dyDescent="0.25">
      <c r="F14864" s="62"/>
      <c r="J14864"/>
      <c r="K14864"/>
      <c r="L14864"/>
    </row>
    <row r="14865" spans="6:12" s="1" customFormat="1" ht="18" customHeight="1" x14ac:dyDescent="0.25">
      <c r="F14865" s="62"/>
      <c r="J14865"/>
      <c r="K14865"/>
      <c r="L14865"/>
    </row>
    <row r="14866" spans="6:12" s="1" customFormat="1" ht="18" customHeight="1" x14ac:dyDescent="0.25">
      <c r="F14866" s="62"/>
      <c r="J14866"/>
      <c r="K14866"/>
      <c r="L14866"/>
    </row>
    <row r="14867" spans="6:12" s="1" customFormat="1" ht="18" customHeight="1" x14ac:dyDescent="0.25">
      <c r="F14867" s="62"/>
      <c r="J14867"/>
      <c r="K14867"/>
      <c r="L14867"/>
    </row>
    <row r="14868" spans="6:12" s="1" customFormat="1" ht="18" customHeight="1" x14ac:dyDescent="0.25">
      <c r="F14868" s="62"/>
      <c r="J14868"/>
      <c r="K14868"/>
      <c r="L14868"/>
    </row>
    <row r="14869" spans="6:12" s="1" customFormat="1" ht="18" customHeight="1" x14ac:dyDescent="0.25">
      <c r="F14869" s="62"/>
      <c r="J14869"/>
      <c r="K14869"/>
      <c r="L14869"/>
    </row>
    <row r="14870" spans="6:12" s="1" customFormat="1" ht="18" customHeight="1" x14ac:dyDescent="0.25">
      <c r="F14870" s="62"/>
      <c r="J14870"/>
      <c r="K14870"/>
      <c r="L14870"/>
    </row>
    <row r="14871" spans="6:12" s="1" customFormat="1" ht="18" customHeight="1" x14ac:dyDescent="0.25">
      <c r="F14871" s="62"/>
      <c r="J14871"/>
      <c r="K14871"/>
      <c r="L14871"/>
    </row>
    <row r="14872" spans="6:12" s="1" customFormat="1" ht="18" customHeight="1" x14ac:dyDescent="0.25">
      <c r="F14872" s="62"/>
      <c r="J14872"/>
      <c r="K14872"/>
      <c r="L14872"/>
    </row>
    <row r="14873" spans="6:12" s="1" customFormat="1" ht="18" customHeight="1" x14ac:dyDescent="0.25">
      <c r="F14873" s="62"/>
      <c r="J14873"/>
      <c r="K14873"/>
      <c r="L14873"/>
    </row>
    <row r="14874" spans="6:12" s="1" customFormat="1" ht="18" customHeight="1" x14ac:dyDescent="0.25">
      <c r="F14874" s="62"/>
      <c r="J14874"/>
      <c r="K14874"/>
      <c r="L14874"/>
    </row>
    <row r="14875" spans="6:12" s="1" customFormat="1" ht="18" customHeight="1" x14ac:dyDescent="0.25">
      <c r="F14875" s="62"/>
      <c r="J14875"/>
      <c r="K14875"/>
      <c r="L14875"/>
    </row>
    <row r="14876" spans="6:12" s="1" customFormat="1" ht="18" customHeight="1" x14ac:dyDescent="0.25">
      <c r="F14876" s="62"/>
      <c r="J14876"/>
      <c r="K14876"/>
      <c r="L14876"/>
    </row>
    <row r="14877" spans="6:12" s="1" customFormat="1" ht="18" customHeight="1" x14ac:dyDescent="0.25">
      <c r="F14877" s="62"/>
      <c r="J14877"/>
      <c r="K14877"/>
      <c r="L14877"/>
    </row>
    <row r="14878" spans="6:12" s="1" customFormat="1" ht="18" customHeight="1" x14ac:dyDescent="0.25">
      <c r="F14878" s="62"/>
      <c r="J14878"/>
      <c r="K14878"/>
      <c r="L14878"/>
    </row>
    <row r="14879" spans="6:12" s="1" customFormat="1" ht="18" customHeight="1" x14ac:dyDescent="0.25">
      <c r="F14879" s="62"/>
      <c r="J14879"/>
      <c r="K14879"/>
      <c r="L14879"/>
    </row>
    <row r="14880" spans="6:12" s="1" customFormat="1" ht="18" customHeight="1" x14ac:dyDescent="0.25">
      <c r="F14880" s="62"/>
      <c r="J14880"/>
      <c r="K14880"/>
      <c r="L14880"/>
    </row>
    <row r="14881" spans="6:12" s="1" customFormat="1" ht="18" customHeight="1" x14ac:dyDescent="0.25">
      <c r="F14881" s="62"/>
      <c r="J14881"/>
      <c r="K14881"/>
      <c r="L14881"/>
    </row>
    <row r="14882" spans="6:12" s="1" customFormat="1" ht="18" customHeight="1" x14ac:dyDescent="0.25">
      <c r="F14882" s="62"/>
      <c r="J14882"/>
      <c r="K14882"/>
      <c r="L14882"/>
    </row>
    <row r="14883" spans="6:12" s="1" customFormat="1" ht="18" customHeight="1" x14ac:dyDescent="0.25">
      <c r="F14883" s="62"/>
      <c r="J14883"/>
      <c r="K14883"/>
      <c r="L14883"/>
    </row>
    <row r="14884" spans="6:12" s="1" customFormat="1" ht="18" customHeight="1" x14ac:dyDescent="0.25">
      <c r="F14884" s="62"/>
      <c r="J14884"/>
      <c r="K14884"/>
      <c r="L14884"/>
    </row>
    <row r="14885" spans="6:12" s="1" customFormat="1" ht="18" customHeight="1" x14ac:dyDescent="0.25">
      <c r="F14885" s="62"/>
      <c r="J14885"/>
      <c r="K14885"/>
      <c r="L14885"/>
    </row>
    <row r="14886" spans="6:12" s="1" customFormat="1" ht="18" customHeight="1" x14ac:dyDescent="0.25">
      <c r="F14886" s="62"/>
      <c r="J14886"/>
      <c r="K14886"/>
      <c r="L14886"/>
    </row>
    <row r="14887" spans="6:12" s="1" customFormat="1" ht="18" customHeight="1" x14ac:dyDescent="0.25">
      <c r="F14887" s="62"/>
      <c r="J14887"/>
      <c r="K14887"/>
      <c r="L14887"/>
    </row>
    <row r="14888" spans="6:12" s="1" customFormat="1" ht="18" customHeight="1" x14ac:dyDescent="0.25">
      <c r="F14888" s="62"/>
      <c r="J14888"/>
      <c r="K14888"/>
      <c r="L14888"/>
    </row>
    <row r="14889" spans="6:12" s="1" customFormat="1" ht="18" customHeight="1" x14ac:dyDescent="0.25">
      <c r="F14889" s="62"/>
      <c r="J14889"/>
      <c r="K14889"/>
      <c r="L14889"/>
    </row>
    <row r="14890" spans="6:12" s="1" customFormat="1" ht="18" customHeight="1" x14ac:dyDescent="0.25">
      <c r="F14890" s="62"/>
      <c r="J14890"/>
      <c r="K14890"/>
      <c r="L14890"/>
    </row>
    <row r="14891" spans="6:12" s="1" customFormat="1" ht="18" customHeight="1" x14ac:dyDescent="0.25">
      <c r="F14891" s="62"/>
      <c r="J14891"/>
      <c r="K14891"/>
      <c r="L14891"/>
    </row>
    <row r="14892" spans="6:12" s="1" customFormat="1" ht="18" customHeight="1" x14ac:dyDescent="0.25">
      <c r="F14892" s="62"/>
      <c r="J14892"/>
      <c r="K14892"/>
      <c r="L14892"/>
    </row>
    <row r="14893" spans="6:12" s="1" customFormat="1" ht="18" customHeight="1" x14ac:dyDescent="0.25">
      <c r="F14893" s="62"/>
      <c r="J14893"/>
      <c r="K14893"/>
      <c r="L14893"/>
    </row>
    <row r="14894" spans="6:12" s="1" customFormat="1" ht="18" customHeight="1" x14ac:dyDescent="0.25">
      <c r="F14894" s="62"/>
      <c r="J14894"/>
      <c r="K14894"/>
      <c r="L14894"/>
    </row>
    <row r="14895" spans="6:12" s="1" customFormat="1" ht="18" customHeight="1" x14ac:dyDescent="0.25">
      <c r="F14895" s="62"/>
      <c r="J14895"/>
      <c r="K14895"/>
      <c r="L14895"/>
    </row>
    <row r="14896" spans="6:12" s="1" customFormat="1" ht="18" customHeight="1" x14ac:dyDescent="0.25">
      <c r="F14896" s="62"/>
      <c r="J14896"/>
      <c r="K14896"/>
      <c r="L14896"/>
    </row>
    <row r="14897" spans="6:12" s="1" customFormat="1" ht="18" customHeight="1" x14ac:dyDescent="0.25">
      <c r="F14897" s="62"/>
      <c r="J14897"/>
      <c r="K14897"/>
      <c r="L14897"/>
    </row>
    <row r="14898" spans="6:12" s="1" customFormat="1" ht="18" customHeight="1" x14ac:dyDescent="0.25">
      <c r="F14898" s="62"/>
      <c r="J14898"/>
      <c r="K14898"/>
      <c r="L14898"/>
    </row>
    <row r="14899" spans="6:12" s="1" customFormat="1" ht="18" customHeight="1" x14ac:dyDescent="0.25">
      <c r="F14899" s="62"/>
      <c r="J14899"/>
      <c r="K14899"/>
      <c r="L14899"/>
    </row>
    <row r="14900" spans="6:12" s="1" customFormat="1" ht="18" customHeight="1" x14ac:dyDescent="0.25">
      <c r="F14900" s="62"/>
      <c r="J14900"/>
      <c r="K14900"/>
      <c r="L14900"/>
    </row>
    <row r="14901" spans="6:12" s="1" customFormat="1" ht="18" customHeight="1" x14ac:dyDescent="0.25">
      <c r="F14901" s="62"/>
      <c r="J14901"/>
      <c r="K14901"/>
      <c r="L14901"/>
    </row>
    <row r="14902" spans="6:12" s="1" customFormat="1" ht="18" customHeight="1" x14ac:dyDescent="0.25">
      <c r="F14902" s="62"/>
      <c r="J14902"/>
      <c r="K14902"/>
      <c r="L14902"/>
    </row>
    <row r="14903" spans="6:12" s="1" customFormat="1" ht="18" customHeight="1" x14ac:dyDescent="0.25">
      <c r="F14903" s="62"/>
      <c r="J14903"/>
      <c r="K14903"/>
      <c r="L14903"/>
    </row>
    <row r="14904" spans="6:12" s="1" customFormat="1" ht="18" customHeight="1" x14ac:dyDescent="0.25">
      <c r="F14904" s="62"/>
      <c r="J14904"/>
      <c r="K14904"/>
      <c r="L14904"/>
    </row>
    <row r="14905" spans="6:12" s="1" customFormat="1" ht="18" customHeight="1" x14ac:dyDescent="0.25">
      <c r="F14905" s="62"/>
      <c r="J14905"/>
      <c r="K14905"/>
      <c r="L14905"/>
    </row>
    <row r="14906" spans="6:12" s="1" customFormat="1" ht="18" customHeight="1" x14ac:dyDescent="0.25">
      <c r="F14906" s="62"/>
      <c r="J14906"/>
      <c r="K14906"/>
      <c r="L14906"/>
    </row>
    <row r="14907" spans="6:12" s="1" customFormat="1" ht="18" customHeight="1" x14ac:dyDescent="0.25">
      <c r="F14907" s="62"/>
      <c r="J14907"/>
      <c r="K14907"/>
      <c r="L14907"/>
    </row>
    <row r="14908" spans="6:12" s="1" customFormat="1" ht="18" customHeight="1" x14ac:dyDescent="0.25">
      <c r="F14908" s="62"/>
      <c r="J14908"/>
      <c r="K14908"/>
      <c r="L14908"/>
    </row>
    <row r="14909" spans="6:12" s="1" customFormat="1" ht="18" customHeight="1" x14ac:dyDescent="0.25">
      <c r="F14909" s="62"/>
      <c r="J14909"/>
      <c r="K14909"/>
      <c r="L14909"/>
    </row>
    <row r="14910" spans="6:12" s="1" customFormat="1" ht="18" customHeight="1" x14ac:dyDescent="0.25">
      <c r="F14910" s="62"/>
      <c r="J14910"/>
      <c r="K14910"/>
      <c r="L14910"/>
    </row>
    <row r="14911" spans="6:12" s="1" customFormat="1" ht="18" customHeight="1" x14ac:dyDescent="0.25">
      <c r="F14911" s="62"/>
      <c r="J14911"/>
      <c r="K14911"/>
      <c r="L14911"/>
    </row>
    <row r="14912" spans="6:12" s="1" customFormat="1" ht="18" customHeight="1" x14ac:dyDescent="0.25">
      <c r="F14912" s="62"/>
      <c r="J14912"/>
      <c r="K14912"/>
      <c r="L14912"/>
    </row>
    <row r="14913" spans="6:12" s="1" customFormat="1" ht="18" customHeight="1" x14ac:dyDescent="0.25">
      <c r="F14913" s="62"/>
      <c r="J14913"/>
      <c r="K14913"/>
      <c r="L14913"/>
    </row>
    <row r="14914" spans="6:12" s="1" customFormat="1" ht="18" customHeight="1" x14ac:dyDescent="0.25">
      <c r="F14914" s="62"/>
      <c r="J14914"/>
      <c r="K14914"/>
      <c r="L14914"/>
    </row>
    <row r="14915" spans="6:12" s="1" customFormat="1" ht="18" customHeight="1" x14ac:dyDescent="0.25">
      <c r="F14915" s="62"/>
      <c r="J14915"/>
      <c r="K14915"/>
      <c r="L14915"/>
    </row>
    <row r="14916" spans="6:12" s="1" customFormat="1" ht="18" customHeight="1" x14ac:dyDescent="0.25">
      <c r="F14916" s="62"/>
      <c r="J14916"/>
      <c r="K14916"/>
      <c r="L14916"/>
    </row>
    <row r="14917" spans="6:12" s="1" customFormat="1" ht="18" customHeight="1" x14ac:dyDescent="0.25">
      <c r="F14917" s="62"/>
      <c r="J14917"/>
      <c r="K14917"/>
      <c r="L14917"/>
    </row>
    <row r="14918" spans="6:12" s="1" customFormat="1" ht="18" customHeight="1" x14ac:dyDescent="0.25">
      <c r="F14918" s="62"/>
      <c r="J14918"/>
      <c r="K14918"/>
      <c r="L14918"/>
    </row>
    <row r="14919" spans="6:12" s="1" customFormat="1" ht="18" customHeight="1" x14ac:dyDescent="0.25">
      <c r="F14919" s="62"/>
      <c r="J14919"/>
      <c r="K14919"/>
      <c r="L14919"/>
    </row>
    <row r="14920" spans="6:12" s="1" customFormat="1" ht="18" customHeight="1" x14ac:dyDescent="0.25">
      <c r="F14920" s="62"/>
      <c r="J14920"/>
      <c r="K14920"/>
      <c r="L14920"/>
    </row>
    <row r="14921" spans="6:12" s="1" customFormat="1" ht="18" customHeight="1" x14ac:dyDescent="0.25">
      <c r="F14921" s="62"/>
      <c r="J14921"/>
      <c r="K14921"/>
      <c r="L14921"/>
    </row>
    <row r="14922" spans="6:12" s="1" customFormat="1" ht="18" customHeight="1" x14ac:dyDescent="0.25">
      <c r="F14922" s="62"/>
      <c r="J14922"/>
      <c r="K14922"/>
      <c r="L14922"/>
    </row>
    <row r="14923" spans="6:12" s="1" customFormat="1" ht="18" customHeight="1" x14ac:dyDescent="0.25">
      <c r="F14923" s="62"/>
      <c r="J14923"/>
      <c r="K14923"/>
      <c r="L14923"/>
    </row>
    <row r="14924" spans="6:12" s="1" customFormat="1" ht="18" customHeight="1" x14ac:dyDescent="0.25">
      <c r="F14924" s="62"/>
      <c r="J14924"/>
      <c r="K14924"/>
      <c r="L14924"/>
    </row>
    <row r="14925" spans="6:12" s="1" customFormat="1" ht="18" customHeight="1" x14ac:dyDescent="0.25">
      <c r="F14925" s="62"/>
      <c r="J14925"/>
      <c r="K14925"/>
      <c r="L14925"/>
    </row>
    <row r="14926" spans="6:12" s="1" customFormat="1" ht="18" customHeight="1" x14ac:dyDescent="0.25">
      <c r="F14926" s="62"/>
      <c r="J14926"/>
      <c r="K14926"/>
      <c r="L14926"/>
    </row>
    <row r="14927" spans="6:12" s="1" customFormat="1" ht="18" customHeight="1" x14ac:dyDescent="0.25">
      <c r="F14927" s="62"/>
      <c r="J14927"/>
      <c r="K14927"/>
      <c r="L14927"/>
    </row>
    <row r="14928" spans="6:12" s="1" customFormat="1" ht="18" customHeight="1" x14ac:dyDescent="0.25">
      <c r="F14928" s="62"/>
      <c r="J14928"/>
      <c r="K14928"/>
      <c r="L14928"/>
    </row>
    <row r="14929" spans="6:12" s="1" customFormat="1" ht="18" customHeight="1" x14ac:dyDescent="0.25">
      <c r="F14929" s="62"/>
      <c r="J14929"/>
      <c r="K14929"/>
      <c r="L14929"/>
    </row>
    <row r="14930" spans="6:12" s="1" customFormat="1" ht="18" customHeight="1" x14ac:dyDescent="0.25">
      <c r="F14930" s="62"/>
      <c r="J14930"/>
      <c r="K14930"/>
      <c r="L14930"/>
    </row>
    <row r="14931" spans="6:12" s="1" customFormat="1" ht="18" customHeight="1" x14ac:dyDescent="0.25">
      <c r="F14931" s="62"/>
      <c r="J14931"/>
      <c r="K14931"/>
      <c r="L14931"/>
    </row>
    <row r="14932" spans="6:12" s="1" customFormat="1" ht="18" customHeight="1" x14ac:dyDescent="0.25">
      <c r="F14932" s="62"/>
      <c r="J14932"/>
      <c r="K14932"/>
      <c r="L14932"/>
    </row>
    <row r="14933" spans="6:12" s="1" customFormat="1" ht="18" customHeight="1" x14ac:dyDescent="0.25">
      <c r="F14933" s="62"/>
      <c r="J14933"/>
      <c r="K14933"/>
      <c r="L14933"/>
    </row>
    <row r="14934" spans="6:12" s="1" customFormat="1" ht="18" customHeight="1" x14ac:dyDescent="0.25">
      <c r="F14934" s="62"/>
      <c r="J14934"/>
      <c r="K14934"/>
      <c r="L14934"/>
    </row>
    <row r="14935" spans="6:12" s="1" customFormat="1" ht="18" customHeight="1" x14ac:dyDescent="0.25">
      <c r="F14935" s="62"/>
      <c r="J14935"/>
      <c r="K14935"/>
      <c r="L14935"/>
    </row>
    <row r="14936" spans="6:12" s="1" customFormat="1" ht="18" customHeight="1" x14ac:dyDescent="0.25">
      <c r="F14936" s="62"/>
      <c r="J14936"/>
      <c r="K14936"/>
      <c r="L14936"/>
    </row>
    <row r="14937" spans="6:12" s="1" customFormat="1" ht="18" customHeight="1" x14ac:dyDescent="0.25">
      <c r="F14937" s="62"/>
      <c r="J14937"/>
      <c r="K14937"/>
      <c r="L14937"/>
    </row>
    <row r="14938" spans="6:12" s="1" customFormat="1" ht="18" customHeight="1" x14ac:dyDescent="0.25">
      <c r="F14938" s="62"/>
      <c r="J14938"/>
      <c r="K14938"/>
      <c r="L14938"/>
    </row>
    <row r="14939" spans="6:12" s="1" customFormat="1" ht="18" customHeight="1" x14ac:dyDescent="0.25">
      <c r="F14939" s="62"/>
      <c r="J14939"/>
      <c r="K14939"/>
      <c r="L14939"/>
    </row>
    <row r="14940" spans="6:12" s="1" customFormat="1" ht="18" customHeight="1" x14ac:dyDescent="0.25">
      <c r="F14940" s="62"/>
      <c r="J14940"/>
      <c r="K14940"/>
      <c r="L14940"/>
    </row>
    <row r="14941" spans="6:12" s="1" customFormat="1" ht="18" customHeight="1" x14ac:dyDescent="0.25">
      <c r="F14941" s="62"/>
      <c r="J14941"/>
      <c r="K14941"/>
      <c r="L14941"/>
    </row>
    <row r="14942" spans="6:12" s="1" customFormat="1" ht="18" customHeight="1" x14ac:dyDescent="0.25">
      <c r="F14942" s="62"/>
      <c r="J14942"/>
      <c r="K14942"/>
      <c r="L14942"/>
    </row>
    <row r="14943" spans="6:12" s="1" customFormat="1" ht="18" customHeight="1" x14ac:dyDescent="0.25">
      <c r="F14943" s="62"/>
      <c r="J14943"/>
      <c r="K14943"/>
      <c r="L14943"/>
    </row>
    <row r="14944" spans="6:12" s="1" customFormat="1" ht="18" customHeight="1" x14ac:dyDescent="0.25">
      <c r="F14944" s="62"/>
      <c r="J14944"/>
      <c r="K14944"/>
      <c r="L14944"/>
    </row>
    <row r="14945" spans="6:12" s="1" customFormat="1" ht="18" customHeight="1" x14ac:dyDescent="0.25">
      <c r="F14945" s="62"/>
      <c r="J14945"/>
      <c r="K14945"/>
      <c r="L14945"/>
    </row>
    <row r="14946" spans="6:12" s="1" customFormat="1" ht="18" customHeight="1" x14ac:dyDescent="0.25">
      <c r="F14946" s="62"/>
      <c r="J14946"/>
      <c r="K14946"/>
      <c r="L14946"/>
    </row>
    <row r="14947" spans="6:12" s="1" customFormat="1" ht="18" customHeight="1" x14ac:dyDescent="0.25">
      <c r="F14947" s="62"/>
      <c r="J14947"/>
      <c r="K14947"/>
      <c r="L14947"/>
    </row>
    <row r="14948" spans="6:12" s="1" customFormat="1" ht="18" customHeight="1" x14ac:dyDescent="0.25">
      <c r="F14948" s="62"/>
      <c r="J14948"/>
      <c r="K14948"/>
      <c r="L14948"/>
    </row>
    <row r="14949" spans="6:12" s="1" customFormat="1" ht="18" customHeight="1" x14ac:dyDescent="0.25">
      <c r="F14949" s="62"/>
      <c r="J14949"/>
      <c r="K14949"/>
      <c r="L14949"/>
    </row>
    <row r="14950" spans="6:12" s="1" customFormat="1" ht="18" customHeight="1" x14ac:dyDescent="0.25">
      <c r="F14950" s="62"/>
      <c r="J14950"/>
      <c r="K14950"/>
      <c r="L14950"/>
    </row>
    <row r="14951" spans="6:12" s="1" customFormat="1" ht="18" customHeight="1" x14ac:dyDescent="0.25">
      <c r="F14951" s="62"/>
      <c r="J14951"/>
      <c r="K14951"/>
      <c r="L14951"/>
    </row>
    <row r="14952" spans="6:12" s="1" customFormat="1" ht="18" customHeight="1" x14ac:dyDescent="0.25">
      <c r="F14952" s="62"/>
      <c r="J14952"/>
      <c r="K14952"/>
      <c r="L14952"/>
    </row>
    <row r="14953" spans="6:12" s="1" customFormat="1" ht="18" customHeight="1" x14ac:dyDescent="0.25">
      <c r="F14953" s="62"/>
      <c r="J14953"/>
      <c r="K14953"/>
      <c r="L14953"/>
    </row>
    <row r="14954" spans="6:12" s="1" customFormat="1" ht="18" customHeight="1" x14ac:dyDescent="0.25">
      <c r="F14954" s="62"/>
      <c r="J14954"/>
      <c r="K14954"/>
      <c r="L14954"/>
    </row>
    <row r="14955" spans="6:12" s="1" customFormat="1" ht="18" customHeight="1" x14ac:dyDescent="0.25">
      <c r="F14955" s="62"/>
      <c r="J14955"/>
      <c r="K14955"/>
      <c r="L14955"/>
    </row>
    <row r="14956" spans="6:12" s="1" customFormat="1" ht="18" customHeight="1" x14ac:dyDescent="0.25">
      <c r="F14956" s="62"/>
      <c r="J14956"/>
      <c r="K14956"/>
      <c r="L14956"/>
    </row>
    <row r="14957" spans="6:12" s="1" customFormat="1" ht="18" customHeight="1" x14ac:dyDescent="0.25">
      <c r="F14957" s="62"/>
      <c r="J14957"/>
      <c r="K14957"/>
      <c r="L14957"/>
    </row>
    <row r="14958" spans="6:12" s="1" customFormat="1" ht="18" customHeight="1" x14ac:dyDescent="0.25">
      <c r="F14958" s="62"/>
      <c r="J14958"/>
      <c r="K14958"/>
      <c r="L14958"/>
    </row>
    <row r="14959" spans="6:12" s="1" customFormat="1" ht="18" customHeight="1" x14ac:dyDescent="0.25">
      <c r="F14959" s="62"/>
      <c r="J14959"/>
      <c r="K14959"/>
      <c r="L14959"/>
    </row>
    <row r="14960" spans="6:12" s="1" customFormat="1" ht="18" customHeight="1" x14ac:dyDescent="0.25">
      <c r="F14960" s="62"/>
      <c r="J14960"/>
      <c r="K14960"/>
      <c r="L14960"/>
    </row>
    <row r="14961" spans="6:12" s="1" customFormat="1" ht="18" customHeight="1" x14ac:dyDescent="0.25">
      <c r="F14961" s="62"/>
      <c r="J14961"/>
      <c r="K14961"/>
      <c r="L14961"/>
    </row>
    <row r="14962" spans="6:12" s="1" customFormat="1" ht="18" customHeight="1" x14ac:dyDescent="0.25">
      <c r="F14962" s="62"/>
      <c r="J14962"/>
      <c r="K14962"/>
      <c r="L14962"/>
    </row>
    <row r="14963" spans="6:12" s="1" customFormat="1" ht="18" customHeight="1" x14ac:dyDescent="0.25">
      <c r="F14963" s="62"/>
      <c r="J14963"/>
      <c r="K14963"/>
      <c r="L14963"/>
    </row>
    <row r="14964" spans="6:12" s="1" customFormat="1" ht="18" customHeight="1" x14ac:dyDescent="0.25">
      <c r="F14964" s="62"/>
      <c r="J14964"/>
      <c r="K14964"/>
      <c r="L14964"/>
    </row>
    <row r="14965" spans="6:12" s="1" customFormat="1" ht="18" customHeight="1" x14ac:dyDescent="0.25">
      <c r="F14965" s="62"/>
      <c r="J14965"/>
      <c r="K14965"/>
      <c r="L14965"/>
    </row>
    <row r="14966" spans="6:12" s="1" customFormat="1" ht="18" customHeight="1" x14ac:dyDescent="0.25">
      <c r="F14966" s="62"/>
      <c r="J14966"/>
      <c r="K14966"/>
      <c r="L14966"/>
    </row>
    <row r="14967" spans="6:12" s="1" customFormat="1" ht="18" customHeight="1" x14ac:dyDescent="0.25">
      <c r="F14967" s="62"/>
      <c r="J14967"/>
      <c r="K14967"/>
      <c r="L14967"/>
    </row>
    <row r="14968" spans="6:12" s="1" customFormat="1" ht="18" customHeight="1" x14ac:dyDescent="0.25">
      <c r="F14968" s="62"/>
      <c r="J14968"/>
      <c r="K14968"/>
      <c r="L14968"/>
    </row>
    <row r="14969" spans="6:12" s="1" customFormat="1" ht="18" customHeight="1" x14ac:dyDescent="0.25">
      <c r="F14969" s="62"/>
      <c r="J14969"/>
      <c r="K14969"/>
      <c r="L14969"/>
    </row>
    <row r="14970" spans="6:12" s="1" customFormat="1" ht="18" customHeight="1" x14ac:dyDescent="0.25">
      <c r="F14970" s="62"/>
      <c r="J14970"/>
      <c r="K14970"/>
      <c r="L14970"/>
    </row>
    <row r="14971" spans="6:12" s="1" customFormat="1" ht="18" customHeight="1" x14ac:dyDescent="0.25">
      <c r="F14971" s="62"/>
      <c r="J14971"/>
      <c r="K14971"/>
      <c r="L14971"/>
    </row>
    <row r="14972" spans="6:12" s="1" customFormat="1" ht="18" customHeight="1" x14ac:dyDescent="0.25">
      <c r="F14972" s="62"/>
      <c r="J14972"/>
      <c r="K14972"/>
      <c r="L14972"/>
    </row>
    <row r="14973" spans="6:12" s="1" customFormat="1" ht="18" customHeight="1" x14ac:dyDescent="0.25">
      <c r="F14973" s="62"/>
      <c r="J14973"/>
      <c r="K14973"/>
      <c r="L14973"/>
    </row>
    <row r="14974" spans="6:12" s="1" customFormat="1" ht="18" customHeight="1" x14ac:dyDescent="0.25">
      <c r="F14974" s="62"/>
      <c r="J14974"/>
      <c r="K14974"/>
      <c r="L14974"/>
    </row>
    <row r="14975" spans="6:12" s="1" customFormat="1" ht="18" customHeight="1" x14ac:dyDescent="0.25">
      <c r="F14975" s="62"/>
      <c r="J14975"/>
      <c r="K14975"/>
      <c r="L14975"/>
    </row>
    <row r="14976" spans="6:12" s="1" customFormat="1" ht="18" customHeight="1" x14ac:dyDescent="0.25">
      <c r="F14976" s="62"/>
      <c r="J14976"/>
      <c r="K14976"/>
      <c r="L14976"/>
    </row>
    <row r="14977" spans="6:12" s="1" customFormat="1" ht="18" customHeight="1" x14ac:dyDescent="0.25">
      <c r="F14977" s="62"/>
      <c r="J14977"/>
      <c r="K14977"/>
      <c r="L14977"/>
    </row>
    <row r="14978" spans="6:12" s="1" customFormat="1" ht="18" customHeight="1" x14ac:dyDescent="0.25">
      <c r="F14978" s="62"/>
      <c r="J14978"/>
      <c r="K14978"/>
      <c r="L14978"/>
    </row>
    <row r="14979" spans="6:12" s="1" customFormat="1" ht="18" customHeight="1" x14ac:dyDescent="0.25">
      <c r="F14979" s="62"/>
      <c r="J14979"/>
      <c r="K14979"/>
      <c r="L14979"/>
    </row>
    <row r="14980" spans="6:12" s="1" customFormat="1" ht="18" customHeight="1" x14ac:dyDescent="0.25">
      <c r="F14980" s="62"/>
      <c r="J14980"/>
      <c r="K14980"/>
      <c r="L14980"/>
    </row>
    <row r="14981" spans="6:12" s="1" customFormat="1" ht="18" customHeight="1" x14ac:dyDescent="0.25">
      <c r="F14981" s="62"/>
      <c r="J14981"/>
      <c r="K14981"/>
      <c r="L14981"/>
    </row>
    <row r="14982" spans="6:12" s="1" customFormat="1" ht="18" customHeight="1" x14ac:dyDescent="0.25">
      <c r="F14982" s="62"/>
      <c r="J14982"/>
      <c r="K14982"/>
      <c r="L14982"/>
    </row>
    <row r="14983" spans="6:12" s="1" customFormat="1" ht="18" customHeight="1" x14ac:dyDescent="0.25">
      <c r="F14983" s="62"/>
      <c r="J14983"/>
      <c r="K14983"/>
      <c r="L14983"/>
    </row>
    <row r="14984" spans="6:12" s="1" customFormat="1" ht="18" customHeight="1" x14ac:dyDescent="0.25">
      <c r="F14984" s="62"/>
      <c r="J14984"/>
      <c r="K14984"/>
      <c r="L14984"/>
    </row>
    <row r="14985" spans="6:12" s="1" customFormat="1" ht="18" customHeight="1" x14ac:dyDescent="0.25">
      <c r="F14985" s="62"/>
      <c r="J14985"/>
      <c r="K14985"/>
      <c r="L14985"/>
    </row>
    <row r="14986" spans="6:12" s="1" customFormat="1" ht="18" customHeight="1" x14ac:dyDescent="0.25">
      <c r="F14986" s="62"/>
      <c r="J14986"/>
      <c r="K14986"/>
      <c r="L14986"/>
    </row>
    <row r="14987" spans="6:12" s="1" customFormat="1" ht="18" customHeight="1" x14ac:dyDescent="0.25">
      <c r="F14987" s="62"/>
      <c r="J14987"/>
      <c r="K14987"/>
      <c r="L14987"/>
    </row>
    <row r="14988" spans="6:12" s="1" customFormat="1" ht="18" customHeight="1" x14ac:dyDescent="0.25">
      <c r="F14988" s="62"/>
      <c r="J14988"/>
      <c r="K14988"/>
      <c r="L14988"/>
    </row>
    <row r="14989" spans="6:12" s="1" customFormat="1" ht="18" customHeight="1" x14ac:dyDescent="0.25">
      <c r="F14989" s="62"/>
      <c r="J14989"/>
      <c r="K14989"/>
      <c r="L14989"/>
    </row>
    <row r="14990" spans="6:12" s="1" customFormat="1" ht="18" customHeight="1" x14ac:dyDescent="0.25">
      <c r="F14990" s="62"/>
      <c r="J14990"/>
      <c r="K14990"/>
      <c r="L14990"/>
    </row>
    <row r="14991" spans="6:12" s="1" customFormat="1" ht="18" customHeight="1" x14ac:dyDescent="0.25">
      <c r="F14991" s="62"/>
      <c r="J14991"/>
      <c r="K14991"/>
      <c r="L14991"/>
    </row>
    <row r="14992" spans="6:12" s="1" customFormat="1" ht="18" customHeight="1" x14ac:dyDescent="0.25">
      <c r="F14992" s="62"/>
      <c r="J14992"/>
      <c r="K14992"/>
      <c r="L14992"/>
    </row>
    <row r="14993" spans="6:12" s="1" customFormat="1" ht="18" customHeight="1" x14ac:dyDescent="0.25">
      <c r="F14993" s="62"/>
      <c r="J14993"/>
      <c r="K14993"/>
      <c r="L14993"/>
    </row>
    <row r="14994" spans="6:12" s="1" customFormat="1" ht="18" customHeight="1" x14ac:dyDescent="0.25">
      <c r="F14994" s="62"/>
      <c r="J14994"/>
      <c r="K14994"/>
      <c r="L14994"/>
    </row>
    <row r="14995" spans="6:12" s="1" customFormat="1" ht="18" customHeight="1" x14ac:dyDescent="0.25">
      <c r="F14995" s="62"/>
      <c r="J14995"/>
      <c r="K14995"/>
      <c r="L14995"/>
    </row>
    <row r="14996" spans="6:12" s="1" customFormat="1" ht="18" customHeight="1" x14ac:dyDescent="0.25">
      <c r="F14996" s="62"/>
      <c r="J14996"/>
      <c r="K14996"/>
      <c r="L14996"/>
    </row>
    <row r="14997" spans="6:12" s="1" customFormat="1" ht="18" customHeight="1" x14ac:dyDescent="0.25">
      <c r="F14997" s="62"/>
      <c r="J14997"/>
      <c r="K14997"/>
      <c r="L14997"/>
    </row>
    <row r="14998" spans="6:12" s="1" customFormat="1" ht="18" customHeight="1" x14ac:dyDescent="0.25">
      <c r="F14998" s="62"/>
      <c r="J14998"/>
      <c r="K14998"/>
      <c r="L14998"/>
    </row>
    <row r="14999" spans="6:12" s="1" customFormat="1" ht="18" customHeight="1" x14ac:dyDescent="0.25">
      <c r="F14999" s="62"/>
      <c r="J14999"/>
      <c r="K14999"/>
      <c r="L14999"/>
    </row>
    <row r="15000" spans="6:12" s="1" customFormat="1" ht="18" customHeight="1" x14ac:dyDescent="0.25">
      <c r="F15000" s="62"/>
      <c r="J15000"/>
      <c r="K15000"/>
      <c r="L15000"/>
    </row>
    <row r="15001" spans="6:12" s="1" customFormat="1" ht="18" customHeight="1" x14ac:dyDescent="0.25">
      <c r="F15001" s="62"/>
      <c r="J15001"/>
      <c r="K15001"/>
      <c r="L15001"/>
    </row>
    <row r="15002" spans="6:12" s="1" customFormat="1" ht="18" customHeight="1" x14ac:dyDescent="0.25">
      <c r="F15002" s="62"/>
      <c r="J15002"/>
      <c r="K15002"/>
      <c r="L15002"/>
    </row>
    <row r="15003" spans="6:12" s="1" customFormat="1" ht="18" customHeight="1" x14ac:dyDescent="0.25">
      <c r="F15003" s="62"/>
      <c r="J15003"/>
      <c r="K15003"/>
      <c r="L15003"/>
    </row>
    <row r="15004" spans="6:12" s="1" customFormat="1" ht="18" customHeight="1" x14ac:dyDescent="0.25">
      <c r="F15004" s="62"/>
      <c r="J15004"/>
      <c r="K15004"/>
      <c r="L15004"/>
    </row>
    <row r="15005" spans="6:12" s="1" customFormat="1" ht="18" customHeight="1" x14ac:dyDescent="0.25">
      <c r="F15005" s="62"/>
      <c r="J15005"/>
      <c r="K15005"/>
      <c r="L15005"/>
    </row>
    <row r="15006" spans="6:12" s="1" customFormat="1" ht="18" customHeight="1" x14ac:dyDescent="0.25">
      <c r="F15006" s="62"/>
      <c r="J15006"/>
      <c r="K15006"/>
      <c r="L15006"/>
    </row>
    <row r="15007" spans="6:12" s="1" customFormat="1" ht="18" customHeight="1" x14ac:dyDescent="0.25">
      <c r="F15007" s="62"/>
      <c r="J15007"/>
      <c r="K15007"/>
      <c r="L15007"/>
    </row>
    <row r="15008" spans="6:12" s="1" customFormat="1" ht="18" customHeight="1" x14ac:dyDescent="0.25">
      <c r="F15008" s="62"/>
      <c r="J15008"/>
      <c r="K15008"/>
      <c r="L15008"/>
    </row>
    <row r="15009" spans="6:12" s="1" customFormat="1" ht="18" customHeight="1" x14ac:dyDescent="0.25">
      <c r="F15009" s="62"/>
      <c r="J15009"/>
      <c r="K15009"/>
      <c r="L15009"/>
    </row>
    <row r="15010" spans="6:12" s="1" customFormat="1" ht="18" customHeight="1" x14ac:dyDescent="0.25">
      <c r="F15010" s="62"/>
      <c r="J15010"/>
      <c r="K15010"/>
      <c r="L15010"/>
    </row>
    <row r="15011" spans="6:12" s="1" customFormat="1" ht="18" customHeight="1" x14ac:dyDescent="0.25">
      <c r="F15011" s="62"/>
      <c r="J15011"/>
      <c r="K15011"/>
      <c r="L15011"/>
    </row>
    <row r="15012" spans="6:12" s="1" customFormat="1" ht="18" customHeight="1" x14ac:dyDescent="0.25">
      <c r="F15012" s="62"/>
      <c r="J15012"/>
      <c r="K15012"/>
      <c r="L15012"/>
    </row>
    <row r="15013" spans="6:12" s="1" customFormat="1" ht="18" customHeight="1" x14ac:dyDescent="0.25">
      <c r="F15013" s="62"/>
      <c r="J15013"/>
      <c r="K15013"/>
      <c r="L15013"/>
    </row>
    <row r="15014" spans="6:12" s="1" customFormat="1" ht="18" customHeight="1" x14ac:dyDescent="0.25">
      <c r="F15014" s="62"/>
      <c r="J15014"/>
      <c r="K15014"/>
      <c r="L15014"/>
    </row>
    <row r="15015" spans="6:12" s="1" customFormat="1" ht="18" customHeight="1" x14ac:dyDescent="0.25">
      <c r="F15015" s="62"/>
      <c r="J15015"/>
      <c r="K15015"/>
      <c r="L15015"/>
    </row>
    <row r="15016" spans="6:12" s="1" customFormat="1" ht="18" customHeight="1" x14ac:dyDescent="0.25">
      <c r="F15016" s="62"/>
      <c r="J15016"/>
      <c r="K15016"/>
      <c r="L15016"/>
    </row>
    <row r="15017" spans="6:12" s="1" customFormat="1" ht="18" customHeight="1" x14ac:dyDescent="0.25">
      <c r="F15017" s="62"/>
      <c r="J15017"/>
      <c r="K15017"/>
      <c r="L15017"/>
    </row>
    <row r="15018" spans="6:12" s="1" customFormat="1" ht="18" customHeight="1" x14ac:dyDescent="0.25">
      <c r="F15018" s="62"/>
      <c r="J15018"/>
      <c r="K15018"/>
      <c r="L15018"/>
    </row>
    <row r="15019" spans="6:12" s="1" customFormat="1" ht="18" customHeight="1" x14ac:dyDescent="0.25">
      <c r="F15019" s="62"/>
      <c r="J15019"/>
      <c r="K15019"/>
      <c r="L15019"/>
    </row>
    <row r="15020" spans="6:12" s="1" customFormat="1" ht="18" customHeight="1" x14ac:dyDescent="0.25">
      <c r="F15020" s="62"/>
      <c r="J15020"/>
      <c r="K15020"/>
      <c r="L15020"/>
    </row>
    <row r="15021" spans="6:12" s="1" customFormat="1" ht="18" customHeight="1" x14ac:dyDescent="0.25">
      <c r="F15021" s="62"/>
      <c r="J15021"/>
      <c r="K15021"/>
      <c r="L15021"/>
    </row>
    <row r="15022" spans="6:12" s="1" customFormat="1" ht="18" customHeight="1" x14ac:dyDescent="0.25">
      <c r="F15022" s="62"/>
      <c r="J15022"/>
      <c r="K15022"/>
      <c r="L15022"/>
    </row>
    <row r="15023" spans="6:12" s="1" customFormat="1" ht="18" customHeight="1" x14ac:dyDescent="0.25">
      <c r="F15023" s="62"/>
      <c r="J15023"/>
      <c r="K15023"/>
      <c r="L15023"/>
    </row>
    <row r="15024" spans="6:12" s="1" customFormat="1" ht="18" customHeight="1" x14ac:dyDescent="0.25">
      <c r="F15024" s="62"/>
      <c r="J15024"/>
      <c r="K15024"/>
      <c r="L15024"/>
    </row>
    <row r="15025" spans="6:12" s="1" customFormat="1" ht="18" customHeight="1" x14ac:dyDescent="0.25">
      <c r="F15025" s="62"/>
      <c r="J15025"/>
      <c r="K15025"/>
      <c r="L15025"/>
    </row>
    <row r="15026" spans="6:12" s="1" customFormat="1" ht="18" customHeight="1" x14ac:dyDescent="0.25">
      <c r="F15026" s="62"/>
      <c r="J15026"/>
      <c r="K15026"/>
      <c r="L15026"/>
    </row>
    <row r="15027" spans="6:12" s="1" customFormat="1" ht="18" customHeight="1" x14ac:dyDescent="0.25">
      <c r="F15027" s="62"/>
      <c r="J15027"/>
      <c r="K15027"/>
      <c r="L15027"/>
    </row>
    <row r="15028" spans="6:12" s="1" customFormat="1" ht="18" customHeight="1" x14ac:dyDescent="0.25">
      <c r="F15028" s="62"/>
      <c r="J15028"/>
      <c r="K15028"/>
      <c r="L15028"/>
    </row>
    <row r="15029" spans="6:12" s="1" customFormat="1" ht="18" customHeight="1" x14ac:dyDescent="0.25">
      <c r="F15029" s="62"/>
      <c r="J15029"/>
      <c r="K15029"/>
      <c r="L15029"/>
    </row>
    <row r="15030" spans="6:12" s="1" customFormat="1" ht="18" customHeight="1" x14ac:dyDescent="0.25">
      <c r="F15030" s="62"/>
      <c r="J15030"/>
      <c r="K15030"/>
      <c r="L15030"/>
    </row>
    <row r="15031" spans="6:12" s="1" customFormat="1" ht="18" customHeight="1" x14ac:dyDescent="0.25">
      <c r="F15031" s="62"/>
      <c r="J15031"/>
      <c r="K15031"/>
      <c r="L15031"/>
    </row>
    <row r="15032" spans="6:12" s="1" customFormat="1" ht="18" customHeight="1" x14ac:dyDescent="0.25">
      <c r="F15032" s="62"/>
      <c r="J15032"/>
      <c r="K15032"/>
      <c r="L15032"/>
    </row>
    <row r="15033" spans="6:12" s="1" customFormat="1" ht="18" customHeight="1" x14ac:dyDescent="0.25">
      <c r="F15033" s="62"/>
      <c r="J15033"/>
      <c r="K15033"/>
      <c r="L15033"/>
    </row>
    <row r="15034" spans="6:12" s="1" customFormat="1" ht="18" customHeight="1" x14ac:dyDescent="0.25">
      <c r="F15034" s="62"/>
      <c r="J15034"/>
      <c r="K15034"/>
      <c r="L15034"/>
    </row>
    <row r="15035" spans="6:12" s="1" customFormat="1" ht="18" customHeight="1" x14ac:dyDescent="0.25">
      <c r="F15035" s="62"/>
      <c r="J15035"/>
      <c r="K15035"/>
      <c r="L15035"/>
    </row>
    <row r="15036" spans="6:12" s="1" customFormat="1" ht="18" customHeight="1" x14ac:dyDescent="0.25">
      <c r="F15036" s="62"/>
      <c r="J15036"/>
      <c r="K15036"/>
      <c r="L15036"/>
    </row>
    <row r="15037" spans="6:12" s="1" customFormat="1" ht="18" customHeight="1" x14ac:dyDescent="0.25">
      <c r="F15037" s="62"/>
      <c r="J15037"/>
      <c r="K15037"/>
      <c r="L15037"/>
    </row>
    <row r="15038" spans="6:12" s="1" customFormat="1" ht="18" customHeight="1" x14ac:dyDescent="0.25">
      <c r="F15038" s="62"/>
      <c r="J15038"/>
      <c r="K15038"/>
      <c r="L15038"/>
    </row>
    <row r="15039" spans="6:12" s="1" customFormat="1" ht="18" customHeight="1" x14ac:dyDescent="0.25">
      <c r="F15039" s="62"/>
      <c r="J15039"/>
      <c r="K15039"/>
      <c r="L15039"/>
    </row>
    <row r="15040" spans="6:12" s="1" customFormat="1" ht="18" customHeight="1" x14ac:dyDescent="0.25">
      <c r="F15040" s="62"/>
      <c r="J15040"/>
      <c r="K15040"/>
      <c r="L15040"/>
    </row>
    <row r="15041" spans="6:12" s="1" customFormat="1" ht="18" customHeight="1" x14ac:dyDescent="0.25">
      <c r="F15041" s="62"/>
      <c r="J15041"/>
      <c r="K15041"/>
      <c r="L15041"/>
    </row>
    <row r="15042" spans="6:12" s="1" customFormat="1" ht="18" customHeight="1" x14ac:dyDescent="0.25">
      <c r="F15042" s="62"/>
      <c r="J15042"/>
      <c r="K15042"/>
      <c r="L15042"/>
    </row>
    <row r="15043" spans="6:12" s="1" customFormat="1" ht="18" customHeight="1" x14ac:dyDescent="0.25">
      <c r="F15043" s="62"/>
      <c r="J15043"/>
      <c r="K15043"/>
      <c r="L15043"/>
    </row>
    <row r="15044" spans="6:12" s="1" customFormat="1" ht="18" customHeight="1" x14ac:dyDescent="0.25">
      <c r="F15044" s="62"/>
      <c r="J15044"/>
      <c r="K15044"/>
      <c r="L15044"/>
    </row>
    <row r="15045" spans="6:12" s="1" customFormat="1" ht="18" customHeight="1" x14ac:dyDescent="0.25">
      <c r="F15045" s="62"/>
      <c r="J15045"/>
      <c r="K15045"/>
      <c r="L15045"/>
    </row>
    <row r="15046" spans="6:12" s="1" customFormat="1" ht="18" customHeight="1" x14ac:dyDescent="0.25">
      <c r="F15046" s="62"/>
      <c r="J15046"/>
      <c r="K15046"/>
      <c r="L15046"/>
    </row>
    <row r="15047" spans="6:12" s="1" customFormat="1" ht="18" customHeight="1" x14ac:dyDescent="0.25">
      <c r="F15047" s="62"/>
      <c r="J15047"/>
      <c r="K15047"/>
      <c r="L15047"/>
    </row>
    <row r="15048" spans="6:12" s="1" customFormat="1" ht="18" customHeight="1" x14ac:dyDescent="0.25">
      <c r="F15048" s="62"/>
      <c r="J15048"/>
      <c r="K15048"/>
      <c r="L15048"/>
    </row>
    <row r="15049" spans="6:12" s="1" customFormat="1" ht="18" customHeight="1" x14ac:dyDescent="0.25">
      <c r="F15049" s="62"/>
      <c r="J15049"/>
      <c r="K15049"/>
      <c r="L15049"/>
    </row>
    <row r="15050" spans="6:12" s="1" customFormat="1" ht="18" customHeight="1" x14ac:dyDescent="0.25">
      <c r="F15050" s="62"/>
      <c r="J15050"/>
      <c r="K15050"/>
      <c r="L15050"/>
    </row>
    <row r="15051" spans="6:12" s="1" customFormat="1" ht="18" customHeight="1" x14ac:dyDescent="0.25">
      <c r="F15051" s="62"/>
      <c r="J15051"/>
      <c r="K15051"/>
      <c r="L15051"/>
    </row>
    <row r="15052" spans="6:12" s="1" customFormat="1" ht="18" customHeight="1" x14ac:dyDescent="0.25">
      <c r="F15052" s="62"/>
      <c r="J15052"/>
      <c r="K15052"/>
      <c r="L15052"/>
    </row>
    <row r="15053" spans="6:12" s="1" customFormat="1" ht="18" customHeight="1" x14ac:dyDescent="0.25">
      <c r="F15053" s="62"/>
      <c r="J15053"/>
      <c r="K15053"/>
      <c r="L15053"/>
    </row>
    <row r="15054" spans="6:12" s="1" customFormat="1" ht="18" customHeight="1" x14ac:dyDescent="0.25">
      <c r="F15054" s="62"/>
      <c r="J15054"/>
      <c r="K15054"/>
      <c r="L15054"/>
    </row>
    <row r="15055" spans="6:12" s="1" customFormat="1" ht="18" customHeight="1" x14ac:dyDescent="0.25">
      <c r="F15055" s="62"/>
      <c r="J15055"/>
      <c r="K15055"/>
      <c r="L15055"/>
    </row>
    <row r="15056" spans="6:12" s="1" customFormat="1" ht="18" customHeight="1" x14ac:dyDescent="0.25">
      <c r="F15056" s="62"/>
      <c r="J15056"/>
      <c r="K15056"/>
      <c r="L15056"/>
    </row>
    <row r="15057" spans="6:12" s="1" customFormat="1" ht="18" customHeight="1" x14ac:dyDescent="0.25">
      <c r="F15057" s="62"/>
      <c r="J15057"/>
      <c r="K15057"/>
      <c r="L15057"/>
    </row>
    <row r="15058" spans="6:12" s="1" customFormat="1" ht="18" customHeight="1" x14ac:dyDescent="0.25">
      <c r="F15058" s="62"/>
      <c r="J15058"/>
      <c r="K15058"/>
      <c r="L15058"/>
    </row>
    <row r="15059" spans="6:12" s="1" customFormat="1" ht="18" customHeight="1" x14ac:dyDescent="0.25">
      <c r="F15059" s="62"/>
      <c r="J15059"/>
      <c r="K15059"/>
      <c r="L15059"/>
    </row>
    <row r="15060" spans="6:12" s="1" customFormat="1" ht="18" customHeight="1" x14ac:dyDescent="0.25">
      <c r="F15060" s="62"/>
      <c r="J15060"/>
      <c r="K15060"/>
      <c r="L15060"/>
    </row>
    <row r="15061" spans="6:12" s="1" customFormat="1" ht="18" customHeight="1" x14ac:dyDescent="0.25">
      <c r="F15061" s="62"/>
      <c r="J15061"/>
      <c r="K15061"/>
      <c r="L15061"/>
    </row>
    <row r="15062" spans="6:12" s="1" customFormat="1" ht="18" customHeight="1" x14ac:dyDescent="0.25">
      <c r="F15062" s="62"/>
      <c r="J15062"/>
      <c r="K15062"/>
      <c r="L15062"/>
    </row>
    <row r="15063" spans="6:12" s="1" customFormat="1" ht="18" customHeight="1" x14ac:dyDescent="0.25">
      <c r="F15063" s="62"/>
      <c r="J15063"/>
      <c r="K15063"/>
      <c r="L15063"/>
    </row>
    <row r="15064" spans="6:12" s="1" customFormat="1" ht="18" customHeight="1" x14ac:dyDescent="0.25">
      <c r="F15064" s="62"/>
      <c r="J15064"/>
      <c r="K15064"/>
      <c r="L15064"/>
    </row>
    <row r="15065" spans="6:12" s="1" customFormat="1" ht="18" customHeight="1" x14ac:dyDescent="0.25">
      <c r="F15065" s="62"/>
      <c r="J15065"/>
      <c r="K15065"/>
      <c r="L15065"/>
    </row>
    <row r="15066" spans="6:12" s="1" customFormat="1" ht="18" customHeight="1" x14ac:dyDescent="0.25">
      <c r="F15066" s="62"/>
      <c r="J15066"/>
      <c r="K15066"/>
      <c r="L15066"/>
    </row>
    <row r="15067" spans="6:12" s="1" customFormat="1" ht="18" customHeight="1" x14ac:dyDescent="0.25">
      <c r="F15067" s="62"/>
      <c r="J15067"/>
      <c r="K15067"/>
      <c r="L15067"/>
    </row>
    <row r="15068" spans="6:12" s="1" customFormat="1" ht="18" customHeight="1" x14ac:dyDescent="0.25">
      <c r="F15068" s="62"/>
      <c r="J15068"/>
      <c r="K15068"/>
      <c r="L15068"/>
    </row>
    <row r="15069" spans="6:12" s="1" customFormat="1" ht="18" customHeight="1" x14ac:dyDescent="0.25">
      <c r="F15069" s="62"/>
      <c r="J15069"/>
      <c r="K15069"/>
      <c r="L15069"/>
    </row>
    <row r="15070" spans="6:12" s="1" customFormat="1" ht="18" customHeight="1" x14ac:dyDescent="0.25">
      <c r="F15070" s="62"/>
      <c r="J15070"/>
      <c r="K15070"/>
      <c r="L15070"/>
    </row>
    <row r="15071" spans="6:12" s="1" customFormat="1" ht="18" customHeight="1" x14ac:dyDescent="0.25">
      <c r="F15071" s="62"/>
      <c r="J15071"/>
      <c r="K15071"/>
      <c r="L15071"/>
    </row>
    <row r="15072" spans="6:12" s="1" customFormat="1" ht="18" customHeight="1" x14ac:dyDescent="0.25">
      <c r="F15072" s="62"/>
      <c r="J15072"/>
      <c r="K15072"/>
      <c r="L15072"/>
    </row>
    <row r="15073" spans="6:12" s="1" customFormat="1" ht="18" customHeight="1" x14ac:dyDescent="0.25">
      <c r="F15073" s="62"/>
      <c r="J15073"/>
      <c r="K15073"/>
      <c r="L15073"/>
    </row>
    <row r="15074" spans="6:12" s="1" customFormat="1" ht="18" customHeight="1" x14ac:dyDescent="0.25">
      <c r="F15074" s="62"/>
      <c r="J15074"/>
      <c r="K15074"/>
      <c r="L15074"/>
    </row>
    <row r="15075" spans="6:12" s="1" customFormat="1" ht="18" customHeight="1" x14ac:dyDescent="0.25">
      <c r="F15075" s="62"/>
      <c r="J15075"/>
      <c r="K15075"/>
      <c r="L15075"/>
    </row>
    <row r="15076" spans="6:12" s="1" customFormat="1" ht="18" customHeight="1" x14ac:dyDescent="0.25">
      <c r="F15076" s="62"/>
      <c r="J15076"/>
      <c r="K15076"/>
      <c r="L15076"/>
    </row>
    <row r="15077" spans="6:12" s="1" customFormat="1" ht="18" customHeight="1" x14ac:dyDescent="0.25">
      <c r="F15077" s="62"/>
      <c r="J15077"/>
      <c r="K15077"/>
      <c r="L15077"/>
    </row>
    <row r="15078" spans="6:12" s="1" customFormat="1" ht="18" customHeight="1" x14ac:dyDescent="0.25">
      <c r="F15078" s="62"/>
      <c r="J15078"/>
      <c r="K15078"/>
      <c r="L15078"/>
    </row>
    <row r="15079" spans="6:12" s="1" customFormat="1" ht="18" customHeight="1" x14ac:dyDescent="0.25">
      <c r="F15079" s="62"/>
      <c r="J15079"/>
      <c r="K15079"/>
      <c r="L15079"/>
    </row>
    <row r="15080" spans="6:12" s="1" customFormat="1" ht="18" customHeight="1" x14ac:dyDescent="0.25">
      <c r="F15080" s="62"/>
      <c r="J15080"/>
      <c r="K15080"/>
      <c r="L15080"/>
    </row>
    <row r="15081" spans="6:12" s="1" customFormat="1" ht="18" customHeight="1" x14ac:dyDescent="0.25">
      <c r="F15081" s="62"/>
      <c r="J15081"/>
      <c r="K15081"/>
      <c r="L15081"/>
    </row>
    <row r="15082" spans="6:12" s="1" customFormat="1" ht="18" customHeight="1" x14ac:dyDescent="0.25">
      <c r="F15082" s="62"/>
      <c r="J15082"/>
      <c r="K15082"/>
      <c r="L15082"/>
    </row>
    <row r="15083" spans="6:12" s="1" customFormat="1" ht="18" customHeight="1" x14ac:dyDescent="0.25">
      <c r="F15083" s="62"/>
      <c r="J15083"/>
      <c r="K15083"/>
      <c r="L15083"/>
    </row>
    <row r="15084" spans="6:12" s="1" customFormat="1" ht="18" customHeight="1" x14ac:dyDescent="0.25">
      <c r="F15084" s="62"/>
      <c r="J15084"/>
      <c r="K15084"/>
      <c r="L15084"/>
    </row>
    <row r="15085" spans="6:12" s="1" customFormat="1" ht="18" customHeight="1" x14ac:dyDescent="0.25">
      <c r="F15085" s="62"/>
      <c r="J15085"/>
      <c r="K15085"/>
      <c r="L15085"/>
    </row>
    <row r="15086" spans="6:12" s="1" customFormat="1" ht="18" customHeight="1" x14ac:dyDescent="0.25">
      <c r="F15086" s="62"/>
      <c r="J15086"/>
      <c r="K15086"/>
      <c r="L15086"/>
    </row>
    <row r="15087" spans="6:12" s="1" customFormat="1" ht="18" customHeight="1" x14ac:dyDescent="0.25">
      <c r="F15087" s="62"/>
      <c r="J15087"/>
      <c r="K15087"/>
      <c r="L15087"/>
    </row>
    <row r="15088" spans="6:12" s="1" customFormat="1" ht="18" customHeight="1" x14ac:dyDescent="0.25">
      <c r="F15088" s="62"/>
      <c r="J15088"/>
      <c r="K15088"/>
      <c r="L15088"/>
    </row>
    <row r="15089" spans="6:12" s="1" customFormat="1" ht="18" customHeight="1" x14ac:dyDescent="0.25">
      <c r="F15089" s="62"/>
      <c r="J15089"/>
      <c r="K15089"/>
      <c r="L15089"/>
    </row>
    <row r="15090" spans="6:12" s="1" customFormat="1" ht="18" customHeight="1" x14ac:dyDescent="0.25">
      <c r="F15090" s="62"/>
      <c r="J15090"/>
      <c r="K15090"/>
      <c r="L15090"/>
    </row>
    <row r="15091" spans="6:12" s="1" customFormat="1" ht="18" customHeight="1" x14ac:dyDescent="0.25">
      <c r="F15091" s="62"/>
      <c r="J15091"/>
      <c r="K15091"/>
      <c r="L15091"/>
    </row>
    <row r="15092" spans="6:12" s="1" customFormat="1" ht="18" customHeight="1" x14ac:dyDescent="0.25">
      <c r="F15092" s="62"/>
      <c r="J15092"/>
      <c r="K15092"/>
      <c r="L15092"/>
    </row>
    <row r="15093" spans="6:12" s="1" customFormat="1" ht="18" customHeight="1" x14ac:dyDescent="0.25">
      <c r="F15093" s="62"/>
      <c r="J15093"/>
      <c r="K15093"/>
      <c r="L15093"/>
    </row>
    <row r="15094" spans="6:12" s="1" customFormat="1" ht="18" customHeight="1" x14ac:dyDescent="0.25">
      <c r="F15094" s="62"/>
      <c r="J15094"/>
      <c r="K15094"/>
      <c r="L15094"/>
    </row>
    <row r="15095" spans="6:12" s="1" customFormat="1" ht="18" customHeight="1" x14ac:dyDescent="0.25">
      <c r="F15095" s="62"/>
      <c r="J15095"/>
      <c r="K15095"/>
      <c r="L15095"/>
    </row>
    <row r="15096" spans="6:12" s="1" customFormat="1" ht="18" customHeight="1" x14ac:dyDescent="0.25">
      <c r="F15096" s="62"/>
      <c r="J15096"/>
      <c r="K15096"/>
      <c r="L15096"/>
    </row>
    <row r="15097" spans="6:12" s="1" customFormat="1" ht="18" customHeight="1" x14ac:dyDescent="0.25">
      <c r="F15097" s="62"/>
      <c r="J15097"/>
      <c r="K15097"/>
      <c r="L15097"/>
    </row>
    <row r="15098" spans="6:12" s="1" customFormat="1" ht="18" customHeight="1" x14ac:dyDescent="0.25">
      <c r="F15098" s="62"/>
      <c r="J15098"/>
      <c r="K15098"/>
      <c r="L15098"/>
    </row>
    <row r="15099" spans="6:12" s="1" customFormat="1" ht="18" customHeight="1" x14ac:dyDescent="0.25">
      <c r="F15099" s="62"/>
      <c r="J15099"/>
      <c r="K15099"/>
      <c r="L15099"/>
    </row>
    <row r="15100" spans="6:12" s="1" customFormat="1" ht="18" customHeight="1" x14ac:dyDescent="0.25">
      <c r="F15100" s="62"/>
      <c r="J15100"/>
      <c r="K15100"/>
      <c r="L15100"/>
    </row>
    <row r="15101" spans="6:12" s="1" customFormat="1" ht="18" customHeight="1" x14ac:dyDescent="0.25">
      <c r="F15101" s="62"/>
      <c r="J15101"/>
      <c r="K15101"/>
      <c r="L15101"/>
    </row>
    <row r="15102" spans="6:12" s="1" customFormat="1" ht="18" customHeight="1" x14ac:dyDescent="0.25">
      <c r="F15102" s="62"/>
      <c r="J15102"/>
      <c r="K15102"/>
      <c r="L15102"/>
    </row>
    <row r="15103" spans="6:12" s="1" customFormat="1" ht="18" customHeight="1" x14ac:dyDescent="0.25">
      <c r="F15103" s="62"/>
      <c r="J15103"/>
      <c r="K15103"/>
      <c r="L15103"/>
    </row>
    <row r="15104" spans="6:12" s="1" customFormat="1" ht="18" customHeight="1" x14ac:dyDescent="0.25">
      <c r="F15104" s="62"/>
      <c r="J15104"/>
      <c r="K15104"/>
      <c r="L15104"/>
    </row>
    <row r="15105" spans="6:12" s="1" customFormat="1" ht="18" customHeight="1" x14ac:dyDescent="0.25">
      <c r="F15105" s="62"/>
      <c r="J15105"/>
      <c r="K15105"/>
      <c r="L15105"/>
    </row>
    <row r="15106" spans="6:12" s="1" customFormat="1" ht="18" customHeight="1" x14ac:dyDescent="0.25">
      <c r="F15106" s="62"/>
      <c r="J15106"/>
      <c r="K15106"/>
      <c r="L15106"/>
    </row>
    <row r="15107" spans="6:12" s="1" customFormat="1" ht="18" customHeight="1" x14ac:dyDescent="0.25">
      <c r="F15107" s="62"/>
      <c r="J15107"/>
      <c r="K15107"/>
      <c r="L15107"/>
    </row>
    <row r="15108" spans="6:12" s="1" customFormat="1" ht="18" customHeight="1" x14ac:dyDescent="0.25">
      <c r="F15108" s="62"/>
      <c r="J15108"/>
      <c r="K15108"/>
      <c r="L15108"/>
    </row>
    <row r="15109" spans="6:12" s="1" customFormat="1" ht="18" customHeight="1" x14ac:dyDescent="0.25">
      <c r="F15109" s="62"/>
      <c r="J15109"/>
      <c r="K15109"/>
      <c r="L15109"/>
    </row>
    <row r="15110" spans="6:12" s="1" customFormat="1" ht="18" customHeight="1" x14ac:dyDescent="0.25">
      <c r="F15110" s="62"/>
      <c r="J15110"/>
      <c r="K15110"/>
      <c r="L15110"/>
    </row>
    <row r="15111" spans="6:12" s="1" customFormat="1" ht="18" customHeight="1" x14ac:dyDescent="0.25">
      <c r="F15111" s="62"/>
      <c r="J15111"/>
      <c r="K15111"/>
      <c r="L15111"/>
    </row>
    <row r="15112" spans="6:12" s="1" customFormat="1" ht="18" customHeight="1" x14ac:dyDescent="0.25">
      <c r="F15112" s="62"/>
      <c r="J15112"/>
      <c r="K15112"/>
      <c r="L15112"/>
    </row>
    <row r="15113" spans="6:12" s="1" customFormat="1" ht="18" customHeight="1" x14ac:dyDescent="0.25">
      <c r="F15113" s="62"/>
      <c r="J15113"/>
      <c r="K15113"/>
      <c r="L15113"/>
    </row>
    <row r="15114" spans="6:12" s="1" customFormat="1" ht="18" customHeight="1" x14ac:dyDescent="0.25">
      <c r="F15114" s="62"/>
      <c r="J15114"/>
      <c r="K15114"/>
      <c r="L15114"/>
    </row>
    <row r="15115" spans="6:12" s="1" customFormat="1" ht="18" customHeight="1" x14ac:dyDescent="0.25">
      <c r="F15115" s="62"/>
      <c r="J15115"/>
      <c r="K15115"/>
      <c r="L15115"/>
    </row>
    <row r="15116" spans="6:12" s="1" customFormat="1" ht="18" customHeight="1" x14ac:dyDescent="0.25">
      <c r="F15116" s="62"/>
      <c r="J15116"/>
      <c r="K15116"/>
      <c r="L15116"/>
    </row>
    <row r="15117" spans="6:12" s="1" customFormat="1" ht="18" customHeight="1" x14ac:dyDescent="0.25">
      <c r="F15117" s="62"/>
      <c r="J15117"/>
      <c r="K15117"/>
      <c r="L15117"/>
    </row>
    <row r="15118" spans="6:12" s="1" customFormat="1" ht="18" customHeight="1" x14ac:dyDescent="0.25">
      <c r="F15118" s="62"/>
      <c r="J15118"/>
      <c r="K15118"/>
      <c r="L15118"/>
    </row>
    <row r="15119" spans="6:12" s="1" customFormat="1" ht="18" customHeight="1" x14ac:dyDescent="0.25">
      <c r="F15119" s="62"/>
      <c r="J15119"/>
      <c r="K15119"/>
      <c r="L15119"/>
    </row>
    <row r="15120" spans="6:12" s="1" customFormat="1" ht="18" customHeight="1" x14ac:dyDescent="0.25">
      <c r="F15120" s="62"/>
      <c r="J15120"/>
      <c r="K15120"/>
      <c r="L15120"/>
    </row>
    <row r="15121" spans="6:12" s="1" customFormat="1" ht="18" customHeight="1" x14ac:dyDescent="0.25">
      <c r="F15121" s="62"/>
      <c r="J15121"/>
      <c r="K15121"/>
      <c r="L15121"/>
    </row>
    <row r="15122" spans="6:12" s="1" customFormat="1" ht="18" customHeight="1" x14ac:dyDescent="0.25">
      <c r="F15122" s="62"/>
      <c r="J15122"/>
      <c r="K15122"/>
      <c r="L15122"/>
    </row>
    <row r="15123" spans="6:12" s="1" customFormat="1" ht="18" customHeight="1" x14ac:dyDescent="0.25">
      <c r="F15123" s="62"/>
      <c r="J15123"/>
      <c r="K15123"/>
      <c r="L15123"/>
    </row>
    <row r="15124" spans="6:12" s="1" customFormat="1" ht="18" customHeight="1" x14ac:dyDescent="0.25">
      <c r="F15124" s="62"/>
      <c r="J15124"/>
      <c r="K15124"/>
      <c r="L15124"/>
    </row>
    <row r="15125" spans="6:12" s="1" customFormat="1" ht="18" customHeight="1" x14ac:dyDescent="0.25">
      <c r="F15125" s="62"/>
      <c r="J15125"/>
      <c r="K15125"/>
      <c r="L15125"/>
    </row>
    <row r="15126" spans="6:12" s="1" customFormat="1" ht="18" customHeight="1" x14ac:dyDescent="0.25">
      <c r="F15126" s="62"/>
      <c r="J15126"/>
      <c r="K15126"/>
      <c r="L15126"/>
    </row>
    <row r="15127" spans="6:12" s="1" customFormat="1" ht="18" customHeight="1" x14ac:dyDescent="0.25">
      <c r="F15127" s="62"/>
      <c r="J15127"/>
      <c r="K15127"/>
      <c r="L15127"/>
    </row>
    <row r="15128" spans="6:12" s="1" customFormat="1" ht="18" customHeight="1" x14ac:dyDescent="0.25">
      <c r="F15128" s="62"/>
      <c r="J15128"/>
      <c r="K15128"/>
      <c r="L15128"/>
    </row>
    <row r="15129" spans="6:12" s="1" customFormat="1" ht="18" customHeight="1" x14ac:dyDescent="0.25">
      <c r="F15129" s="62"/>
      <c r="J15129"/>
      <c r="K15129"/>
      <c r="L15129"/>
    </row>
    <row r="15130" spans="6:12" s="1" customFormat="1" ht="18" customHeight="1" x14ac:dyDescent="0.25">
      <c r="F15130" s="62"/>
      <c r="J15130"/>
      <c r="K15130"/>
      <c r="L15130"/>
    </row>
    <row r="15131" spans="6:12" s="1" customFormat="1" ht="18" customHeight="1" x14ac:dyDescent="0.25">
      <c r="F15131" s="62"/>
      <c r="J15131"/>
      <c r="K15131"/>
      <c r="L15131"/>
    </row>
    <row r="15132" spans="6:12" s="1" customFormat="1" ht="18" customHeight="1" x14ac:dyDescent="0.25">
      <c r="F15132" s="62"/>
      <c r="J15132"/>
      <c r="K15132"/>
      <c r="L15132"/>
    </row>
    <row r="15133" spans="6:12" s="1" customFormat="1" ht="18" customHeight="1" x14ac:dyDescent="0.25">
      <c r="F15133" s="62"/>
      <c r="J15133"/>
      <c r="K15133"/>
      <c r="L15133"/>
    </row>
    <row r="15134" spans="6:12" s="1" customFormat="1" ht="18" customHeight="1" x14ac:dyDescent="0.25">
      <c r="F15134" s="62"/>
      <c r="J15134"/>
      <c r="K15134"/>
      <c r="L15134"/>
    </row>
    <row r="15135" spans="6:12" s="1" customFormat="1" ht="18" customHeight="1" x14ac:dyDescent="0.25">
      <c r="F15135" s="62"/>
      <c r="J15135"/>
      <c r="K15135"/>
      <c r="L15135"/>
    </row>
    <row r="15136" spans="6:12" s="1" customFormat="1" ht="18" customHeight="1" x14ac:dyDescent="0.25">
      <c r="F15136" s="62"/>
      <c r="J15136"/>
      <c r="K15136"/>
      <c r="L15136"/>
    </row>
    <row r="15137" spans="6:12" s="1" customFormat="1" ht="18" customHeight="1" x14ac:dyDescent="0.25">
      <c r="F15137" s="62"/>
      <c r="J15137"/>
      <c r="K15137"/>
      <c r="L15137"/>
    </row>
    <row r="15138" spans="6:12" s="1" customFormat="1" ht="18" customHeight="1" x14ac:dyDescent="0.25">
      <c r="F15138" s="62"/>
      <c r="J15138"/>
      <c r="K15138"/>
      <c r="L15138"/>
    </row>
    <row r="15139" spans="6:12" s="1" customFormat="1" ht="18" customHeight="1" x14ac:dyDescent="0.25">
      <c r="F15139" s="62"/>
      <c r="J15139"/>
      <c r="K15139"/>
      <c r="L15139"/>
    </row>
    <row r="15140" spans="6:12" s="1" customFormat="1" ht="18" customHeight="1" x14ac:dyDescent="0.25">
      <c r="F15140" s="62"/>
      <c r="J15140"/>
      <c r="K15140"/>
      <c r="L15140"/>
    </row>
    <row r="15141" spans="6:12" s="1" customFormat="1" ht="18" customHeight="1" x14ac:dyDescent="0.25">
      <c r="F15141" s="62"/>
      <c r="J15141"/>
      <c r="K15141"/>
      <c r="L15141"/>
    </row>
    <row r="15142" spans="6:12" s="1" customFormat="1" ht="18" customHeight="1" x14ac:dyDescent="0.25">
      <c r="F15142" s="62"/>
      <c r="J15142"/>
      <c r="K15142"/>
      <c r="L15142"/>
    </row>
    <row r="15143" spans="6:12" s="1" customFormat="1" ht="18" customHeight="1" x14ac:dyDescent="0.25">
      <c r="F15143" s="62"/>
      <c r="J15143"/>
      <c r="K15143"/>
      <c r="L15143"/>
    </row>
    <row r="15144" spans="6:12" s="1" customFormat="1" ht="18" customHeight="1" x14ac:dyDescent="0.25">
      <c r="F15144" s="62"/>
      <c r="J15144"/>
      <c r="K15144"/>
      <c r="L15144"/>
    </row>
    <row r="15145" spans="6:12" s="1" customFormat="1" ht="18" customHeight="1" x14ac:dyDescent="0.25">
      <c r="F15145" s="62"/>
      <c r="J15145"/>
      <c r="K15145"/>
      <c r="L15145"/>
    </row>
    <row r="15146" spans="6:12" s="1" customFormat="1" ht="18" customHeight="1" x14ac:dyDescent="0.25">
      <c r="F15146" s="62"/>
      <c r="J15146"/>
      <c r="K15146"/>
      <c r="L15146"/>
    </row>
    <row r="15147" spans="6:12" s="1" customFormat="1" ht="18" customHeight="1" x14ac:dyDescent="0.25">
      <c r="F15147" s="62"/>
      <c r="J15147"/>
      <c r="K15147"/>
      <c r="L15147"/>
    </row>
    <row r="15148" spans="6:12" s="1" customFormat="1" ht="18" customHeight="1" x14ac:dyDescent="0.25">
      <c r="F15148" s="62"/>
      <c r="J15148"/>
      <c r="K15148"/>
      <c r="L15148"/>
    </row>
    <row r="15149" spans="6:12" s="1" customFormat="1" ht="18" customHeight="1" x14ac:dyDescent="0.25">
      <c r="F15149" s="62"/>
      <c r="J15149"/>
      <c r="K15149"/>
      <c r="L15149"/>
    </row>
    <row r="15150" spans="6:12" s="1" customFormat="1" ht="18" customHeight="1" x14ac:dyDescent="0.25">
      <c r="F15150" s="62"/>
      <c r="J15150"/>
      <c r="K15150"/>
      <c r="L15150"/>
    </row>
    <row r="15151" spans="6:12" s="1" customFormat="1" ht="18" customHeight="1" x14ac:dyDescent="0.25">
      <c r="F15151" s="62"/>
      <c r="J15151"/>
      <c r="K15151"/>
      <c r="L15151"/>
    </row>
    <row r="15152" spans="6:12" s="1" customFormat="1" ht="18" customHeight="1" x14ac:dyDescent="0.25">
      <c r="F15152" s="62"/>
      <c r="J15152"/>
      <c r="K15152"/>
      <c r="L15152"/>
    </row>
    <row r="15153" spans="6:12" s="1" customFormat="1" ht="18" customHeight="1" x14ac:dyDescent="0.25">
      <c r="F15153" s="62"/>
      <c r="J15153"/>
      <c r="K15153"/>
      <c r="L15153"/>
    </row>
    <row r="15154" spans="6:12" s="1" customFormat="1" ht="18" customHeight="1" x14ac:dyDescent="0.25">
      <c r="F15154" s="62"/>
      <c r="J15154"/>
      <c r="K15154"/>
      <c r="L15154"/>
    </row>
    <row r="15155" spans="6:12" s="1" customFormat="1" ht="18" customHeight="1" x14ac:dyDescent="0.25">
      <c r="F15155" s="62"/>
      <c r="J15155"/>
      <c r="K15155"/>
      <c r="L15155"/>
    </row>
    <row r="15156" spans="6:12" s="1" customFormat="1" ht="18" customHeight="1" x14ac:dyDescent="0.25">
      <c r="F15156" s="62"/>
      <c r="J15156"/>
      <c r="K15156"/>
      <c r="L15156"/>
    </row>
    <row r="15157" spans="6:12" s="1" customFormat="1" ht="18" customHeight="1" x14ac:dyDescent="0.25">
      <c r="F15157" s="62"/>
      <c r="J15157"/>
      <c r="K15157"/>
      <c r="L15157"/>
    </row>
    <row r="15158" spans="6:12" s="1" customFormat="1" ht="18" customHeight="1" x14ac:dyDescent="0.25">
      <c r="F15158" s="62"/>
      <c r="J15158"/>
      <c r="K15158"/>
      <c r="L15158"/>
    </row>
    <row r="15159" spans="6:12" s="1" customFormat="1" ht="18" customHeight="1" x14ac:dyDescent="0.25">
      <c r="F15159" s="62"/>
      <c r="J15159"/>
      <c r="K15159"/>
      <c r="L15159"/>
    </row>
    <row r="15160" spans="6:12" s="1" customFormat="1" ht="18" customHeight="1" x14ac:dyDescent="0.25">
      <c r="F15160" s="62"/>
      <c r="J15160"/>
      <c r="K15160"/>
      <c r="L15160"/>
    </row>
    <row r="15161" spans="6:12" s="1" customFormat="1" ht="18" customHeight="1" x14ac:dyDescent="0.25">
      <c r="F15161" s="62"/>
      <c r="J15161"/>
      <c r="K15161"/>
      <c r="L15161"/>
    </row>
    <row r="15162" spans="6:12" s="1" customFormat="1" ht="18" customHeight="1" x14ac:dyDescent="0.25">
      <c r="F15162" s="62"/>
      <c r="J15162"/>
      <c r="K15162"/>
      <c r="L15162"/>
    </row>
    <row r="15163" spans="6:12" s="1" customFormat="1" ht="18" customHeight="1" x14ac:dyDescent="0.25">
      <c r="F15163" s="62"/>
      <c r="J15163"/>
      <c r="K15163"/>
      <c r="L15163"/>
    </row>
    <row r="15164" spans="6:12" s="1" customFormat="1" ht="18" customHeight="1" x14ac:dyDescent="0.25">
      <c r="F15164" s="62"/>
      <c r="J15164"/>
      <c r="K15164"/>
      <c r="L15164"/>
    </row>
    <row r="15165" spans="6:12" s="1" customFormat="1" ht="18" customHeight="1" x14ac:dyDescent="0.25">
      <c r="F15165" s="62"/>
      <c r="J15165"/>
      <c r="K15165"/>
      <c r="L15165"/>
    </row>
    <row r="15166" spans="6:12" s="1" customFormat="1" ht="18" customHeight="1" x14ac:dyDescent="0.25">
      <c r="F15166" s="62"/>
      <c r="J15166"/>
      <c r="K15166"/>
      <c r="L15166"/>
    </row>
    <row r="15167" spans="6:12" s="1" customFormat="1" ht="18" customHeight="1" x14ac:dyDescent="0.25">
      <c r="F15167" s="62"/>
      <c r="J15167"/>
      <c r="K15167"/>
      <c r="L15167"/>
    </row>
    <row r="15168" spans="6:12" s="1" customFormat="1" ht="18" customHeight="1" x14ac:dyDescent="0.25">
      <c r="F15168" s="62"/>
      <c r="J15168"/>
      <c r="K15168"/>
      <c r="L15168"/>
    </row>
    <row r="15169" spans="6:12" s="1" customFormat="1" ht="18" customHeight="1" x14ac:dyDescent="0.25">
      <c r="F15169" s="62"/>
      <c r="J15169"/>
      <c r="K15169"/>
      <c r="L15169"/>
    </row>
    <row r="15170" spans="6:12" s="1" customFormat="1" ht="18" customHeight="1" x14ac:dyDescent="0.25">
      <c r="F15170" s="62"/>
      <c r="J15170"/>
      <c r="K15170"/>
      <c r="L15170"/>
    </row>
    <row r="15171" spans="6:12" s="1" customFormat="1" ht="18" customHeight="1" x14ac:dyDescent="0.25">
      <c r="F15171" s="62"/>
      <c r="J15171"/>
      <c r="K15171"/>
      <c r="L15171"/>
    </row>
    <row r="15172" spans="6:12" s="1" customFormat="1" ht="18" customHeight="1" x14ac:dyDescent="0.25">
      <c r="F15172" s="62"/>
      <c r="J15172"/>
      <c r="K15172"/>
      <c r="L15172"/>
    </row>
    <row r="15173" spans="6:12" s="1" customFormat="1" ht="18" customHeight="1" x14ac:dyDescent="0.25">
      <c r="F15173" s="62"/>
      <c r="J15173"/>
      <c r="K15173"/>
      <c r="L15173"/>
    </row>
    <row r="15174" spans="6:12" s="1" customFormat="1" ht="18" customHeight="1" x14ac:dyDescent="0.25">
      <c r="F15174" s="62"/>
      <c r="J15174"/>
      <c r="K15174"/>
      <c r="L15174"/>
    </row>
    <row r="15175" spans="6:12" s="1" customFormat="1" ht="18" customHeight="1" x14ac:dyDescent="0.25">
      <c r="F15175" s="62"/>
      <c r="J15175"/>
      <c r="K15175"/>
      <c r="L15175"/>
    </row>
    <row r="15176" spans="6:12" s="1" customFormat="1" ht="18" customHeight="1" x14ac:dyDescent="0.25">
      <c r="F15176" s="62"/>
      <c r="J15176"/>
      <c r="K15176"/>
      <c r="L15176"/>
    </row>
    <row r="15177" spans="6:12" s="1" customFormat="1" ht="18" customHeight="1" x14ac:dyDescent="0.25">
      <c r="F15177" s="62"/>
      <c r="J15177"/>
      <c r="K15177"/>
      <c r="L15177"/>
    </row>
    <row r="15178" spans="6:12" s="1" customFormat="1" ht="18" customHeight="1" x14ac:dyDescent="0.25">
      <c r="F15178" s="62"/>
      <c r="J15178"/>
      <c r="K15178"/>
      <c r="L15178"/>
    </row>
    <row r="15179" spans="6:12" s="1" customFormat="1" ht="18" customHeight="1" x14ac:dyDescent="0.25">
      <c r="F15179" s="62"/>
      <c r="J15179"/>
      <c r="K15179"/>
      <c r="L15179"/>
    </row>
    <row r="15180" spans="6:12" s="1" customFormat="1" ht="18" customHeight="1" x14ac:dyDescent="0.25">
      <c r="F15180" s="62"/>
      <c r="J15180"/>
      <c r="K15180"/>
      <c r="L15180"/>
    </row>
    <row r="15181" spans="6:12" s="1" customFormat="1" ht="18" customHeight="1" x14ac:dyDescent="0.25">
      <c r="F15181" s="62"/>
      <c r="J15181"/>
      <c r="K15181"/>
      <c r="L15181"/>
    </row>
    <row r="15182" spans="6:12" s="1" customFormat="1" ht="18" customHeight="1" x14ac:dyDescent="0.25">
      <c r="F15182" s="62"/>
      <c r="J15182"/>
      <c r="K15182"/>
      <c r="L15182"/>
    </row>
    <row r="15183" spans="6:12" s="1" customFormat="1" ht="18" customHeight="1" x14ac:dyDescent="0.25">
      <c r="F15183" s="62"/>
      <c r="J15183"/>
      <c r="K15183"/>
      <c r="L15183"/>
    </row>
    <row r="15184" spans="6:12" s="1" customFormat="1" ht="18" customHeight="1" x14ac:dyDescent="0.25">
      <c r="F15184" s="62"/>
      <c r="J15184"/>
      <c r="K15184"/>
      <c r="L15184"/>
    </row>
    <row r="15185" spans="6:12" s="1" customFormat="1" ht="18" customHeight="1" x14ac:dyDescent="0.25">
      <c r="F15185" s="62"/>
      <c r="J15185"/>
      <c r="K15185"/>
      <c r="L15185"/>
    </row>
    <row r="15186" spans="6:12" s="1" customFormat="1" ht="18" customHeight="1" x14ac:dyDescent="0.25">
      <c r="F15186" s="62"/>
      <c r="J15186"/>
      <c r="K15186"/>
      <c r="L15186"/>
    </row>
    <row r="15187" spans="6:12" s="1" customFormat="1" ht="18" customHeight="1" x14ac:dyDescent="0.25">
      <c r="F15187" s="62"/>
      <c r="J15187"/>
      <c r="K15187"/>
      <c r="L15187"/>
    </row>
    <row r="15188" spans="6:12" s="1" customFormat="1" ht="18" customHeight="1" x14ac:dyDescent="0.25">
      <c r="F15188" s="62"/>
      <c r="J15188"/>
      <c r="K15188"/>
      <c r="L15188"/>
    </row>
    <row r="15189" spans="6:12" s="1" customFormat="1" ht="18" customHeight="1" x14ac:dyDescent="0.25">
      <c r="F15189" s="62"/>
      <c r="J15189"/>
      <c r="K15189"/>
      <c r="L15189"/>
    </row>
    <row r="15190" spans="6:12" s="1" customFormat="1" ht="18" customHeight="1" x14ac:dyDescent="0.25">
      <c r="F15190" s="62"/>
      <c r="J15190"/>
      <c r="K15190"/>
      <c r="L15190"/>
    </row>
    <row r="15191" spans="6:12" s="1" customFormat="1" ht="18" customHeight="1" x14ac:dyDescent="0.25">
      <c r="F15191" s="62"/>
      <c r="J15191"/>
      <c r="K15191"/>
      <c r="L15191"/>
    </row>
    <row r="15192" spans="6:12" s="1" customFormat="1" ht="18" customHeight="1" x14ac:dyDescent="0.25">
      <c r="F15192" s="62"/>
      <c r="J15192"/>
      <c r="K15192"/>
      <c r="L15192"/>
    </row>
    <row r="15193" spans="6:12" s="1" customFormat="1" ht="18" customHeight="1" x14ac:dyDescent="0.25">
      <c r="F15193" s="62"/>
      <c r="J15193"/>
      <c r="K15193"/>
      <c r="L15193"/>
    </row>
    <row r="15194" spans="6:12" s="1" customFormat="1" ht="18" customHeight="1" x14ac:dyDescent="0.25">
      <c r="F15194" s="62"/>
      <c r="J15194"/>
      <c r="K15194"/>
      <c r="L15194"/>
    </row>
    <row r="15195" spans="6:12" s="1" customFormat="1" ht="18" customHeight="1" x14ac:dyDescent="0.25">
      <c r="F15195" s="62"/>
      <c r="J15195"/>
      <c r="K15195"/>
      <c r="L15195"/>
    </row>
    <row r="15196" spans="6:12" s="1" customFormat="1" ht="18" customHeight="1" x14ac:dyDescent="0.25">
      <c r="F15196" s="62"/>
      <c r="J15196"/>
      <c r="K15196"/>
      <c r="L15196"/>
    </row>
    <row r="15197" spans="6:12" s="1" customFormat="1" ht="18" customHeight="1" x14ac:dyDescent="0.25">
      <c r="F15197" s="62"/>
      <c r="J15197"/>
      <c r="K15197"/>
      <c r="L15197"/>
    </row>
    <row r="15198" spans="6:12" s="1" customFormat="1" ht="18" customHeight="1" x14ac:dyDescent="0.25">
      <c r="F15198" s="62"/>
      <c r="J15198"/>
      <c r="K15198"/>
      <c r="L15198"/>
    </row>
    <row r="15199" spans="6:12" s="1" customFormat="1" ht="18" customHeight="1" x14ac:dyDescent="0.25">
      <c r="F15199" s="62"/>
      <c r="J15199"/>
      <c r="K15199"/>
      <c r="L15199"/>
    </row>
    <row r="15200" spans="6:12" s="1" customFormat="1" ht="18" customHeight="1" x14ac:dyDescent="0.25">
      <c r="F15200" s="62"/>
      <c r="J15200"/>
      <c r="K15200"/>
      <c r="L15200"/>
    </row>
    <row r="15201" spans="6:12" s="1" customFormat="1" ht="18" customHeight="1" x14ac:dyDescent="0.25">
      <c r="F15201" s="62"/>
      <c r="J15201"/>
      <c r="K15201"/>
      <c r="L15201"/>
    </row>
    <row r="15202" spans="6:12" s="1" customFormat="1" ht="18" customHeight="1" x14ac:dyDescent="0.25">
      <c r="F15202" s="62"/>
      <c r="J15202"/>
      <c r="K15202"/>
      <c r="L15202"/>
    </row>
    <row r="15203" spans="6:12" s="1" customFormat="1" ht="18" customHeight="1" x14ac:dyDescent="0.25">
      <c r="F15203" s="62"/>
      <c r="J15203"/>
      <c r="K15203"/>
      <c r="L15203"/>
    </row>
    <row r="15204" spans="6:12" s="1" customFormat="1" ht="18" customHeight="1" x14ac:dyDescent="0.25">
      <c r="F15204" s="62"/>
      <c r="J15204"/>
      <c r="K15204"/>
      <c r="L15204"/>
    </row>
    <row r="15205" spans="6:12" s="1" customFormat="1" ht="18" customHeight="1" x14ac:dyDescent="0.25">
      <c r="F15205" s="62"/>
      <c r="J15205"/>
      <c r="K15205"/>
      <c r="L15205"/>
    </row>
    <row r="15206" spans="6:12" s="1" customFormat="1" ht="18" customHeight="1" x14ac:dyDescent="0.25">
      <c r="F15206" s="62"/>
      <c r="J15206"/>
      <c r="K15206"/>
      <c r="L15206"/>
    </row>
    <row r="15207" spans="6:12" s="1" customFormat="1" ht="18" customHeight="1" x14ac:dyDescent="0.25">
      <c r="F15207" s="62"/>
      <c r="J15207"/>
      <c r="K15207"/>
      <c r="L15207"/>
    </row>
    <row r="15208" spans="6:12" s="1" customFormat="1" ht="18" customHeight="1" x14ac:dyDescent="0.25">
      <c r="F15208" s="62"/>
      <c r="J15208"/>
      <c r="K15208"/>
      <c r="L15208"/>
    </row>
    <row r="15209" spans="6:12" s="1" customFormat="1" ht="18" customHeight="1" x14ac:dyDescent="0.25">
      <c r="F15209" s="62"/>
      <c r="J15209"/>
      <c r="K15209"/>
      <c r="L15209"/>
    </row>
    <row r="15210" spans="6:12" s="1" customFormat="1" ht="18" customHeight="1" x14ac:dyDescent="0.25">
      <c r="F15210" s="62"/>
      <c r="J15210"/>
      <c r="K15210"/>
      <c r="L15210"/>
    </row>
    <row r="15211" spans="6:12" s="1" customFormat="1" ht="18" customHeight="1" x14ac:dyDescent="0.25">
      <c r="F15211" s="62"/>
      <c r="J15211"/>
      <c r="K15211"/>
      <c r="L15211"/>
    </row>
    <row r="15212" spans="6:12" s="1" customFormat="1" ht="18" customHeight="1" x14ac:dyDescent="0.25">
      <c r="F15212" s="62"/>
      <c r="J15212"/>
      <c r="K15212"/>
      <c r="L15212"/>
    </row>
    <row r="15213" spans="6:12" s="1" customFormat="1" ht="18" customHeight="1" x14ac:dyDescent="0.25">
      <c r="F15213" s="62"/>
      <c r="J15213"/>
      <c r="K15213"/>
      <c r="L15213"/>
    </row>
    <row r="15214" spans="6:12" s="1" customFormat="1" ht="18" customHeight="1" x14ac:dyDescent="0.25">
      <c r="F15214" s="62"/>
      <c r="J15214"/>
      <c r="K15214"/>
      <c r="L15214"/>
    </row>
    <row r="15215" spans="6:12" s="1" customFormat="1" ht="18" customHeight="1" x14ac:dyDescent="0.25">
      <c r="F15215" s="62"/>
      <c r="J15215"/>
      <c r="K15215"/>
      <c r="L15215"/>
    </row>
    <row r="15216" spans="6:12" s="1" customFormat="1" ht="18" customHeight="1" x14ac:dyDescent="0.25">
      <c r="F15216" s="62"/>
      <c r="J15216"/>
      <c r="K15216"/>
      <c r="L15216"/>
    </row>
    <row r="15217" spans="6:12" s="1" customFormat="1" ht="18" customHeight="1" x14ac:dyDescent="0.25">
      <c r="F15217" s="62"/>
      <c r="J15217"/>
      <c r="K15217"/>
      <c r="L15217"/>
    </row>
    <row r="15218" spans="6:12" s="1" customFormat="1" ht="18" customHeight="1" x14ac:dyDescent="0.25">
      <c r="F15218" s="62"/>
      <c r="J15218"/>
      <c r="K15218"/>
      <c r="L15218"/>
    </row>
    <row r="15219" spans="6:12" s="1" customFormat="1" ht="18" customHeight="1" x14ac:dyDescent="0.25">
      <c r="F15219" s="62"/>
      <c r="J15219"/>
      <c r="K15219"/>
      <c r="L15219"/>
    </row>
    <row r="15220" spans="6:12" s="1" customFormat="1" ht="18" customHeight="1" x14ac:dyDescent="0.25">
      <c r="F15220" s="62"/>
      <c r="J15220"/>
      <c r="K15220"/>
      <c r="L15220"/>
    </row>
    <row r="15221" spans="6:12" s="1" customFormat="1" ht="18" customHeight="1" x14ac:dyDescent="0.25">
      <c r="F15221" s="62"/>
      <c r="J15221"/>
      <c r="K15221"/>
      <c r="L15221"/>
    </row>
    <row r="15222" spans="6:12" s="1" customFormat="1" ht="18" customHeight="1" x14ac:dyDescent="0.25">
      <c r="F15222" s="62"/>
      <c r="J15222"/>
      <c r="K15222"/>
      <c r="L15222"/>
    </row>
    <row r="15223" spans="6:12" s="1" customFormat="1" ht="18" customHeight="1" x14ac:dyDescent="0.25">
      <c r="F15223" s="62"/>
      <c r="J15223"/>
      <c r="K15223"/>
      <c r="L15223"/>
    </row>
    <row r="15224" spans="6:12" s="1" customFormat="1" ht="18" customHeight="1" x14ac:dyDescent="0.25">
      <c r="F15224" s="62"/>
      <c r="J15224"/>
      <c r="K15224"/>
      <c r="L15224"/>
    </row>
    <row r="15225" spans="6:12" s="1" customFormat="1" ht="18" customHeight="1" x14ac:dyDescent="0.25">
      <c r="F15225" s="62"/>
      <c r="J15225"/>
      <c r="K15225"/>
      <c r="L15225"/>
    </row>
    <row r="15226" spans="6:12" s="1" customFormat="1" ht="18" customHeight="1" x14ac:dyDescent="0.25">
      <c r="F15226" s="62"/>
      <c r="J15226"/>
      <c r="K15226"/>
      <c r="L15226"/>
    </row>
    <row r="15227" spans="6:12" s="1" customFormat="1" ht="18" customHeight="1" x14ac:dyDescent="0.25">
      <c r="F15227" s="62"/>
      <c r="J15227"/>
      <c r="K15227"/>
      <c r="L15227"/>
    </row>
    <row r="15228" spans="6:12" s="1" customFormat="1" ht="18" customHeight="1" x14ac:dyDescent="0.25">
      <c r="F15228" s="62"/>
      <c r="J15228"/>
      <c r="K15228"/>
      <c r="L15228"/>
    </row>
    <row r="15229" spans="6:12" s="1" customFormat="1" ht="18" customHeight="1" x14ac:dyDescent="0.25">
      <c r="F15229" s="62"/>
      <c r="J15229"/>
      <c r="K15229"/>
      <c r="L15229"/>
    </row>
    <row r="15230" spans="6:12" s="1" customFormat="1" ht="18" customHeight="1" x14ac:dyDescent="0.25">
      <c r="F15230" s="62"/>
      <c r="J15230"/>
      <c r="K15230"/>
      <c r="L15230"/>
    </row>
    <row r="15231" spans="6:12" s="1" customFormat="1" ht="18" customHeight="1" x14ac:dyDescent="0.25">
      <c r="F15231" s="62"/>
      <c r="J15231"/>
      <c r="K15231"/>
      <c r="L15231"/>
    </row>
    <row r="15232" spans="6:12" s="1" customFormat="1" ht="18" customHeight="1" x14ac:dyDescent="0.25">
      <c r="F15232" s="62"/>
      <c r="J15232"/>
      <c r="K15232"/>
      <c r="L15232"/>
    </row>
    <row r="15233" spans="6:12" s="1" customFormat="1" ht="18" customHeight="1" x14ac:dyDescent="0.25">
      <c r="F15233" s="62"/>
      <c r="J15233"/>
      <c r="K15233"/>
      <c r="L15233"/>
    </row>
    <row r="15234" spans="6:12" s="1" customFormat="1" ht="18" customHeight="1" x14ac:dyDescent="0.25">
      <c r="F15234" s="62"/>
      <c r="J15234"/>
      <c r="K15234"/>
      <c r="L15234"/>
    </row>
    <row r="15235" spans="6:12" s="1" customFormat="1" ht="18" customHeight="1" x14ac:dyDescent="0.25">
      <c r="F15235" s="62"/>
      <c r="J15235"/>
      <c r="K15235"/>
      <c r="L15235"/>
    </row>
    <row r="15236" spans="6:12" s="1" customFormat="1" ht="18" customHeight="1" x14ac:dyDescent="0.25">
      <c r="F15236" s="62"/>
      <c r="J15236"/>
      <c r="K15236"/>
      <c r="L15236"/>
    </row>
    <row r="15237" spans="6:12" s="1" customFormat="1" ht="18" customHeight="1" x14ac:dyDescent="0.25">
      <c r="F15237" s="62"/>
      <c r="J15237"/>
      <c r="K15237"/>
      <c r="L15237"/>
    </row>
    <row r="15238" spans="6:12" s="1" customFormat="1" ht="18" customHeight="1" x14ac:dyDescent="0.25">
      <c r="F15238" s="62"/>
      <c r="J15238"/>
      <c r="K15238"/>
      <c r="L15238"/>
    </row>
    <row r="15239" spans="6:12" s="1" customFormat="1" ht="18" customHeight="1" x14ac:dyDescent="0.25">
      <c r="F15239" s="62"/>
      <c r="J15239"/>
      <c r="K15239"/>
      <c r="L15239"/>
    </row>
    <row r="15240" spans="6:12" s="1" customFormat="1" ht="18" customHeight="1" x14ac:dyDescent="0.25">
      <c r="F15240" s="62"/>
      <c r="J15240"/>
      <c r="K15240"/>
      <c r="L15240"/>
    </row>
    <row r="15241" spans="6:12" s="1" customFormat="1" ht="18" customHeight="1" x14ac:dyDescent="0.25">
      <c r="F15241" s="62"/>
      <c r="J15241"/>
      <c r="K15241"/>
      <c r="L15241"/>
    </row>
    <row r="15242" spans="6:12" s="1" customFormat="1" ht="18" customHeight="1" x14ac:dyDescent="0.25">
      <c r="F15242" s="62"/>
      <c r="J15242"/>
      <c r="K15242"/>
      <c r="L15242"/>
    </row>
    <row r="15243" spans="6:12" s="1" customFormat="1" ht="18" customHeight="1" x14ac:dyDescent="0.25">
      <c r="F15243" s="62"/>
      <c r="J15243"/>
      <c r="K15243"/>
      <c r="L15243"/>
    </row>
    <row r="15244" spans="6:12" s="1" customFormat="1" ht="18" customHeight="1" x14ac:dyDescent="0.25">
      <c r="F15244" s="62"/>
      <c r="J15244"/>
      <c r="K15244"/>
      <c r="L15244"/>
    </row>
    <row r="15245" spans="6:12" s="1" customFormat="1" ht="18" customHeight="1" x14ac:dyDescent="0.25">
      <c r="F15245" s="62"/>
      <c r="J15245"/>
      <c r="K15245"/>
      <c r="L15245"/>
    </row>
    <row r="15246" spans="6:12" s="1" customFormat="1" ht="18" customHeight="1" x14ac:dyDescent="0.25">
      <c r="F15246" s="62"/>
      <c r="J15246"/>
      <c r="K15246"/>
      <c r="L15246"/>
    </row>
    <row r="15247" spans="6:12" s="1" customFormat="1" ht="18" customHeight="1" x14ac:dyDescent="0.25">
      <c r="F15247" s="62"/>
      <c r="J15247"/>
      <c r="K15247"/>
      <c r="L15247"/>
    </row>
    <row r="15248" spans="6:12" s="1" customFormat="1" ht="18" customHeight="1" x14ac:dyDescent="0.25">
      <c r="F15248" s="62"/>
      <c r="J15248"/>
      <c r="K15248"/>
      <c r="L15248"/>
    </row>
    <row r="15249" spans="6:12" s="1" customFormat="1" ht="18" customHeight="1" x14ac:dyDescent="0.25">
      <c r="F15249" s="62"/>
      <c r="J15249"/>
      <c r="K15249"/>
      <c r="L15249"/>
    </row>
    <row r="15250" spans="6:12" s="1" customFormat="1" ht="18" customHeight="1" x14ac:dyDescent="0.25">
      <c r="F15250" s="62"/>
      <c r="J15250"/>
      <c r="K15250"/>
      <c r="L15250"/>
    </row>
    <row r="15251" spans="6:12" s="1" customFormat="1" ht="18" customHeight="1" x14ac:dyDescent="0.25">
      <c r="F15251" s="62"/>
      <c r="J15251"/>
      <c r="K15251"/>
      <c r="L15251"/>
    </row>
    <row r="15252" spans="6:12" s="1" customFormat="1" ht="18" customHeight="1" x14ac:dyDescent="0.25">
      <c r="F15252" s="62"/>
      <c r="J15252"/>
      <c r="K15252"/>
      <c r="L15252"/>
    </row>
    <row r="15253" spans="6:12" s="1" customFormat="1" ht="18" customHeight="1" x14ac:dyDescent="0.25">
      <c r="F15253" s="62"/>
      <c r="J15253"/>
      <c r="K15253"/>
      <c r="L15253"/>
    </row>
    <row r="15254" spans="6:12" s="1" customFormat="1" ht="18" customHeight="1" x14ac:dyDescent="0.25">
      <c r="F15254" s="62"/>
      <c r="J15254"/>
      <c r="K15254"/>
      <c r="L15254"/>
    </row>
    <row r="15255" spans="6:12" s="1" customFormat="1" ht="18" customHeight="1" x14ac:dyDescent="0.25">
      <c r="F15255" s="62"/>
      <c r="J15255"/>
      <c r="K15255"/>
      <c r="L15255"/>
    </row>
    <row r="15256" spans="6:12" s="1" customFormat="1" ht="18" customHeight="1" x14ac:dyDescent="0.25">
      <c r="F15256" s="62"/>
      <c r="J15256"/>
      <c r="K15256"/>
      <c r="L15256"/>
    </row>
    <row r="15257" spans="6:12" s="1" customFormat="1" ht="18" customHeight="1" x14ac:dyDescent="0.25">
      <c r="F15257" s="62"/>
      <c r="J15257"/>
      <c r="K15257"/>
      <c r="L15257"/>
    </row>
    <row r="15258" spans="6:12" s="1" customFormat="1" ht="18" customHeight="1" x14ac:dyDescent="0.25">
      <c r="F15258" s="62"/>
      <c r="J15258"/>
      <c r="K15258"/>
      <c r="L15258"/>
    </row>
    <row r="15259" spans="6:12" s="1" customFormat="1" ht="18" customHeight="1" x14ac:dyDescent="0.25">
      <c r="F15259" s="62"/>
      <c r="J15259"/>
      <c r="K15259"/>
      <c r="L15259"/>
    </row>
    <row r="15260" spans="6:12" s="1" customFormat="1" ht="18" customHeight="1" x14ac:dyDescent="0.25">
      <c r="F15260" s="62"/>
      <c r="J15260"/>
      <c r="K15260"/>
      <c r="L15260"/>
    </row>
    <row r="15261" spans="6:12" s="1" customFormat="1" ht="18" customHeight="1" x14ac:dyDescent="0.25">
      <c r="F15261" s="62"/>
      <c r="J15261"/>
      <c r="K15261"/>
      <c r="L15261"/>
    </row>
    <row r="15262" spans="6:12" s="1" customFormat="1" ht="18" customHeight="1" x14ac:dyDescent="0.25">
      <c r="F15262" s="62"/>
      <c r="J15262"/>
      <c r="K15262"/>
      <c r="L15262"/>
    </row>
    <row r="15263" spans="6:12" s="1" customFormat="1" ht="18" customHeight="1" x14ac:dyDescent="0.25">
      <c r="F15263" s="62"/>
      <c r="J15263"/>
      <c r="K15263"/>
      <c r="L15263"/>
    </row>
    <row r="15264" spans="6:12" s="1" customFormat="1" ht="18" customHeight="1" x14ac:dyDescent="0.25">
      <c r="F15264" s="62"/>
      <c r="J15264"/>
      <c r="K15264"/>
      <c r="L15264"/>
    </row>
    <row r="15265" spans="6:12" s="1" customFormat="1" ht="18" customHeight="1" x14ac:dyDescent="0.25">
      <c r="F15265" s="62"/>
      <c r="J15265"/>
      <c r="K15265"/>
      <c r="L15265"/>
    </row>
    <row r="15266" spans="6:12" s="1" customFormat="1" ht="18" customHeight="1" x14ac:dyDescent="0.25">
      <c r="F15266" s="62"/>
      <c r="J15266"/>
      <c r="K15266"/>
      <c r="L15266"/>
    </row>
    <row r="15267" spans="6:12" s="1" customFormat="1" ht="18" customHeight="1" x14ac:dyDescent="0.25">
      <c r="F15267" s="62"/>
      <c r="J15267"/>
      <c r="K15267"/>
      <c r="L15267"/>
    </row>
    <row r="15268" spans="6:12" s="1" customFormat="1" ht="18" customHeight="1" x14ac:dyDescent="0.25">
      <c r="F15268" s="62"/>
      <c r="J15268"/>
      <c r="K15268"/>
      <c r="L15268"/>
    </row>
    <row r="15269" spans="6:12" s="1" customFormat="1" ht="18" customHeight="1" x14ac:dyDescent="0.25">
      <c r="F15269" s="62"/>
      <c r="J15269"/>
      <c r="K15269"/>
      <c r="L15269"/>
    </row>
    <row r="15270" spans="6:12" s="1" customFormat="1" ht="18" customHeight="1" x14ac:dyDescent="0.25">
      <c r="F15270" s="62"/>
      <c r="J15270"/>
      <c r="K15270"/>
      <c r="L15270"/>
    </row>
    <row r="15271" spans="6:12" s="1" customFormat="1" ht="18" customHeight="1" x14ac:dyDescent="0.25">
      <c r="F15271" s="62"/>
      <c r="J15271"/>
      <c r="K15271"/>
      <c r="L15271"/>
    </row>
    <row r="15272" spans="6:12" s="1" customFormat="1" ht="18" customHeight="1" x14ac:dyDescent="0.25">
      <c r="F15272" s="62"/>
      <c r="J15272"/>
      <c r="K15272"/>
      <c r="L15272"/>
    </row>
    <row r="15273" spans="6:12" s="1" customFormat="1" ht="18" customHeight="1" x14ac:dyDescent="0.25">
      <c r="F15273" s="62"/>
      <c r="J15273"/>
      <c r="K15273"/>
      <c r="L15273"/>
    </row>
    <row r="15274" spans="6:12" s="1" customFormat="1" ht="18" customHeight="1" x14ac:dyDescent="0.25">
      <c r="F15274" s="62"/>
      <c r="J15274"/>
      <c r="K15274"/>
      <c r="L15274"/>
    </row>
    <row r="15275" spans="6:12" s="1" customFormat="1" ht="18" customHeight="1" x14ac:dyDescent="0.25">
      <c r="F15275" s="62"/>
      <c r="J15275"/>
      <c r="K15275"/>
      <c r="L15275"/>
    </row>
    <row r="15276" spans="6:12" s="1" customFormat="1" ht="18" customHeight="1" x14ac:dyDescent="0.25">
      <c r="F15276" s="62"/>
      <c r="J15276"/>
      <c r="K15276"/>
      <c r="L15276"/>
    </row>
    <row r="15277" spans="6:12" s="1" customFormat="1" ht="18" customHeight="1" x14ac:dyDescent="0.25">
      <c r="F15277" s="62"/>
      <c r="J15277"/>
      <c r="K15277"/>
      <c r="L15277"/>
    </row>
    <row r="15278" spans="6:12" s="1" customFormat="1" ht="18" customHeight="1" x14ac:dyDescent="0.25">
      <c r="F15278" s="62"/>
      <c r="J15278"/>
      <c r="K15278"/>
      <c r="L15278"/>
    </row>
    <row r="15279" spans="6:12" s="1" customFormat="1" ht="18" customHeight="1" x14ac:dyDescent="0.25">
      <c r="F15279" s="62"/>
      <c r="J15279"/>
      <c r="K15279"/>
      <c r="L15279"/>
    </row>
    <row r="15280" spans="6:12" s="1" customFormat="1" ht="18" customHeight="1" x14ac:dyDescent="0.25">
      <c r="F15280" s="62"/>
      <c r="J15280"/>
      <c r="K15280"/>
      <c r="L15280"/>
    </row>
    <row r="15281" spans="6:12" s="1" customFormat="1" ht="18" customHeight="1" x14ac:dyDescent="0.25">
      <c r="F15281" s="62"/>
      <c r="J15281"/>
      <c r="K15281"/>
      <c r="L15281"/>
    </row>
    <row r="15282" spans="6:12" s="1" customFormat="1" ht="18" customHeight="1" x14ac:dyDescent="0.25">
      <c r="F15282" s="62"/>
      <c r="J15282"/>
      <c r="K15282"/>
      <c r="L15282"/>
    </row>
    <row r="15283" spans="6:12" s="1" customFormat="1" ht="18" customHeight="1" x14ac:dyDescent="0.25">
      <c r="F15283" s="62"/>
      <c r="J15283"/>
      <c r="K15283"/>
      <c r="L15283"/>
    </row>
    <row r="15284" spans="6:12" s="1" customFormat="1" ht="18" customHeight="1" x14ac:dyDescent="0.25">
      <c r="F15284" s="62"/>
      <c r="J15284"/>
      <c r="K15284"/>
      <c r="L15284"/>
    </row>
    <row r="15285" spans="6:12" s="1" customFormat="1" ht="18" customHeight="1" x14ac:dyDescent="0.25">
      <c r="F15285" s="62"/>
      <c r="J15285"/>
      <c r="K15285"/>
      <c r="L15285"/>
    </row>
    <row r="15286" spans="6:12" s="1" customFormat="1" ht="18" customHeight="1" x14ac:dyDescent="0.25">
      <c r="F15286" s="62"/>
      <c r="J15286"/>
      <c r="K15286"/>
      <c r="L15286"/>
    </row>
    <row r="15287" spans="6:12" s="1" customFormat="1" ht="18" customHeight="1" x14ac:dyDescent="0.25">
      <c r="F15287" s="62"/>
      <c r="J15287"/>
      <c r="K15287"/>
      <c r="L15287"/>
    </row>
    <row r="15288" spans="6:12" s="1" customFormat="1" ht="18" customHeight="1" x14ac:dyDescent="0.25">
      <c r="F15288" s="62"/>
      <c r="J15288"/>
      <c r="K15288"/>
      <c r="L15288"/>
    </row>
    <row r="15289" spans="6:12" s="1" customFormat="1" ht="18" customHeight="1" x14ac:dyDescent="0.25">
      <c r="F15289" s="62"/>
      <c r="J15289"/>
      <c r="K15289"/>
      <c r="L15289"/>
    </row>
    <row r="15290" spans="6:12" s="1" customFormat="1" ht="18" customHeight="1" x14ac:dyDescent="0.25">
      <c r="F15290" s="62"/>
      <c r="J15290"/>
      <c r="K15290"/>
      <c r="L15290"/>
    </row>
    <row r="15291" spans="6:12" s="1" customFormat="1" ht="18" customHeight="1" x14ac:dyDescent="0.25">
      <c r="F15291" s="62"/>
      <c r="J15291"/>
      <c r="K15291"/>
      <c r="L15291"/>
    </row>
    <row r="15292" spans="6:12" s="1" customFormat="1" ht="18" customHeight="1" x14ac:dyDescent="0.25">
      <c r="F15292" s="62"/>
      <c r="J15292"/>
      <c r="K15292"/>
      <c r="L15292"/>
    </row>
    <row r="15293" spans="6:12" s="1" customFormat="1" ht="18" customHeight="1" x14ac:dyDescent="0.25">
      <c r="F15293" s="62"/>
      <c r="J15293"/>
      <c r="K15293"/>
      <c r="L15293"/>
    </row>
    <row r="15294" spans="6:12" s="1" customFormat="1" ht="18" customHeight="1" x14ac:dyDescent="0.25">
      <c r="F15294" s="62"/>
      <c r="J15294"/>
      <c r="K15294"/>
      <c r="L15294"/>
    </row>
    <row r="15295" spans="6:12" s="1" customFormat="1" ht="18" customHeight="1" x14ac:dyDescent="0.25">
      <c r="F15295" s="62"/>
      <c r="J15295"/>
      <c r="K15295"/>
      <c r="L15295"/>
    </row>
    <row r="15296" spans="6:12" s="1" customFormat="1" ht="18" customHeight="1" x14ac:dyDescent="0.25">
      <c r="F15296" s="62"/>
      <c r="J15296"/>
      <c r="K15296"/>
      <c r="L15296"/>
    </row>
    <row r="15297" spans="6:12" s="1" customFormat="1" ht="18" customHeight="1" x14ac:dyDescent="0.25">
      <c r="F15297" s="62"/>
      <c r="J15297"/>
      <c r="K15297"/>
      <c r="L15297"/>
    </row>
    <row r="15298" spans="6:12" s="1" customFormat="1" ht="18" customHeight="1" x14ac:dyDescent="0.25">
      <c r="F15298" s="62"/>
      <c r="J15298"/>
      <c r="K15298"/>
      <c r="L15298"/>
    </row>
    <row r="15299" spans="6:12" s="1" customFormat="1" ht="18" customHeight="1" x14ac:dyDescent="0.25">
      <c r="F15299" s="62"/>
      <c r="J15299"/>
      <c r="K15299"/>
      <c r="L15299"/>
    </row>
    <row r="15300" spans="6:12" s="1" customFormat="1" ht="18" customHeight="1" x14ac:dyDescent="0.25">
      <c r="F15300" s="62"/>
      <c r="J15300"/>
      <c r="K15300"/>
      <c r="L15300"/>
    </row>
    <row r="15301" spans="6:12" s="1" customFormat="1" ht="18" customHeight="1" x14ac:dyDescent="0.25">
      <c r="F15301" s="62"/>
      <c r="J15301"/>
      <c r="K15301"/>
      <c r="L15301"/>
    </row>
    <row r="15302" spans="6:12" s="1" customFormat="1" ht="18" customHeight="1" x14ac:dyDescent="0.25">
      <c r="F15302" s="62"/>
      <c r="J15302"/>
      <c r="K15302"/>
      <c r="L15302"/>
    </row>
    <row r="15303" spans="6:12" s="1" customFormat="1" ht="18" customHeight="1" x14ac:dyDescent="0.25">
      <c r="F15303" s="62"/>
      <c r="J15303"/>
      <c r="K15303"/>
      <c r="L15303"/>
    </row>
    <row r="15304" spans="6:12" s="1" customFormat="1" ht="18" customHeight="1" x14ac:dyDescent="0.25">
      <c r="F15304" s="62"/>
      <c r="J15304"/>
      <c r="K15304"/>
      <c r="L15304"/>
    </row>
    <row r="15305" spans="6:12" s="1" customFormat="1" ht="18" customHeight="1" x14ac:dyDescent="0.25">
      <c r="F15305" s="62"/>
      <c r="J15305"/>
      <c r="K15305"/>
      <c r="L15305"/>
    </row>
    <row r="15306" spans="6:12" s="1" customFormat="1" ht="18" customHeight="1" x14ac:dyDescent="0.25">
      <c r="F15306" s="62"/>
      <c r="J15306"/>
      <c r="K15306"/>
      <c r="L15306"/>
    </row>
    <row r="15307" spans="6:12" s="1" customFormat="1" ht="18" customHeight="1" x14ac:dyDescent="0.25">
      <c r="F15307" s="62"/>
      <c r="J15307"/>
      <c r="K15307"/>
      <c r="L15307"/>
    </row>
    <row r="15308" spans="6:12" s="1" customFormat="1" ht="18" customHeight="1" x14ac:dyDescent="0.25">
      <c r="F15308" s="62"/>
      <c r="J15308"/>
      <c r="K15308"/>
      <c r="L15308"/>
    </row>
    <row r="15309" spans="6:12" s="1" customFormat="1" ht="18" customHeight="1" x14ac:dyDescent="0.25">
      <c r="F15309" s="62"/>
      <c r="J15309"/>
      <c r="K15309"/>
      <c r="L15309"/>
    </row>
    <row r="15310" spans="6:12" s="1" customFormat="1" ht="18" customHeight="1" x14ac:dyDescent="0.25">
      <c r="F15310" s="62"/>
      <c r="J15310"/>
      <c r="K15310"/>
      <c r="L15310"/>
    </row>
    <row r="15311" spans="6:12" s="1" customFormat="1" ht="18" customHeight="1" x14ac:dyDescent="0.25">
      <c r="F15311" s="62"/>
      <c r="J15311"/>
      <c r="K15311"/>
      <c r="L15311"/>
    </row>
    <row r="15312" spans="6:12" s="1" customFormat="1" ht="18" customHeight="1" x14ac:dyDescent="0.25">
      <c r="F15312" s="62"/>
      <c r="J15312"/>
      <c r="K15312"/>
      <c r="L15312"/>
    </row>
    <row r="15313" spans="6:12" s="1" customFormat="1" ht="18" customHeight="1" x14ac:dyDescent="0.25">
      <c r="F15313" s="62"/>
      <c r="J15313"/>
      <c r="K15313"/>
      <c r="L15313"/>
    </row>
    <row r="15314" spans="6:12" s="1" customFormat="1" ht="18" customHeight="1" x14ac:dyDescent="0.25">
      <c r="F15314" s="62"/>
      <c r="J15314"/>
      <c r="K15314"/>
      <c r="L15314"/>
    </row>
    <row r="15315" spans="6:12" s="1" customFormat="1" ht="18" customHeight="1" x14ac:dyDescent="0.25">
      <c r="F15315" s="62"/>
      <c r="J15315"/>
      <c r="K15315"/>
      <c r="L15315"/>
    </row>
    <row r="15316" spans="6:12" s="1" customFormat="1" ht="18" customHeight="1" x14ac:dyDescent="0.25">
      <c r="F15316" s="62"/>
      <c r="J15316"/>
      <c r="K15316"/>
      <c r="L15316"/>
    </row>
    <row r="15317" spans="6:12" s="1" customFormat="1" ht="18" customHeight="1" x14ac:dyDescent="0.25">
      <c r="F15317" s="62"/>
      <c r="J15317"/>
      <c r="K15317"/>
      <c r="L15317"/>
    </row>
    <row r="15318" spans="6:12" s="1" customFormat="1" ht="18" customHeight="1" x14ac:dyDescent="0.25">
      <c r="F15318" s="62"/>
      <c r="J15318"/>
      <c r="K15318"/>
      <c r="L15318"/>
    </row>
    <row r="15319" spans="6:12" s="1" customFormat="1" ht="18" customHeight="1" x14ac:dyDescent="0.25">
      <c r="F15319" s="62"/>
      <c r="J15319"/>
      <c r="K15319"/>
      <c r="L15319"/>
    </row>
    <row r="15320" spans="6:12" s="1" customFormat="1" ht="18" customHeight="1" x14ac:dyDescent="0.25">
      <c r="F15320" s="62"/>
      <c r="J15320"/>
      <c r="K15320"/>
      <c r="L15320"/>
    </row>
    <row r="15321" spans="6:12" s="1" customFormat="1" ht="18" customHeight="1" x14ac:dyDescent="0.25">
      <c r="F15321" s="62"/>
      <c r="J15321"/>
      <c r="K15321"/>
      <c r="L15321"/>
    </row>
    <row r="15322" spans="6:12" s="1" customFormat="1" ht="18" customHeight="1" x14ac:dyDescent="0.25">
      <c r="F15322" s="62"/>
      <c r="J15322"/>
      <c r="K15322"/>
      <c r="L15322"/>
    </row>
    <row r="15323" spans="6:12" s="1" customFormat="1" ht="18" customHeight="1" x14ac:dyDescent="0.25">
      <c r="F15323" s="62"/>
      <c r="J15323"/>
      <c r="K15323"/>
      <c r="L15323"/>
    </row>
    <row r="15324" spans="6:12" s="1" customFormat="1" ht="18" customHeight="1" x14ac:dyDescent="0.25">
      <c r="F15324" s="62"/>
      <c r="J15324"/>
      <c r="K15324"/>
      <c r="L15324"/>
    </row>
    <row r="15325" spans="6:12" s="1" customFormat="1" ht="18" customHeight="1" x14ac:dyDescent="0.25">
      <c r="F15325" s="62"/>
      <c r="J15325"/>
      <c r="K15325"/>
      <c r="L15325"/>
    </row>
    <row r="15326" spans="6:12" s="1" customFormat="1" ht="18" customHeight="1" x14ac:dyDescent="0.25">
      <c r="F15326" s="62"/>
      <c r="J15326"/>
      <c r="K15326"/>
      <c r="L15326"/>
    </row>
    <row r="15327" spans="6:12" s="1" customFormat="1" ht="18" customHeight="1" x14ac:dyDescent="0.25">
      <c r="F15327" s="62"/>
      <c r="J15327"/>
      <c r="K15327"/>
      <c r="L15327"/>
    </row>
    <row r="15328" spans="6:12" s="1" customFormat="1" ht="18" customHeight="1" x14ac:dyDescent="0.25">
      <c r="F15328" s="62"/>
      <c r="J15328"/>
      <c r="K15328"/>
      <c r="L15328"/>
    </row>
    <row r="15329" spans="6:12" s="1" customFormat="1" ht="18" customHeight="1" x14ac:dyDescent="0.25">
      <c r="F15329" s="62"/>
      <c r="J15329"/>
      <c r="K15329"/>
      <c r="L15329"/>
    </row>
    <row r="15330" spans="6:12" s="1" customFormat="1" ht="18" customHeight="1" x14ac:dyDescent="0.25">
      <c r="F15330" s="62"/>
      <c r="J15330"/>
      <c r="K15330"/>
      <c r="L15330"/>
    </row>
    <row r="15331" spans="6:12" s="1" customFormat="1" ht="18" customHeight="1" x14ac:dyDescent="0.25">
      <c r="F15331" s="62"/>
      <c r="J15331"/>
      <c r="K15331"/>
      <c r="L15331"/>
    </row>
    <row r="15332" spans="6:12" s="1" customFormat="1" ht="18" customHeight="1" x14ac:dyDescent="0.25">
      <c r="F15332" s="62"/>
      <c r="J15332"/>
      <c r="K15332"/>
      <c r="L15332"/>
    </row>
    <row r="15333" spans="6:12" s="1" customFormat="1" ht="18" customHeight="1" x14ac:dyDescent="0.25">
      <c r="F15333" s="62"/>
      <c r="J15333"/>
      <c r="K15333"/>
      <c r="L15333"/>
    </row>
    <row r="15334" spans="6:12" s="1" customFormat="1" ht="18" customHeight="1" x14ac:dyDescent="0.25">
      <c r="F15334" s="62"/>
      <c r="J15334"/>
      <c r="K15334"/>
      <c r="L15334"/>
    </row>
    <row r="15335" spans="6:12" s="1" customFormat="1" ht="18" customHeight="1" x14ac:dyDescent="0.25">
      <c r="F15335" s="62"/>
      <c r="J15335"/>
      <c r="K15335"/>
      <c r="L15335"/>
    </row>
    <row r="15336" spans="6:12" s="1" customFormat="1" ht="18" customHeight="1" x14ac:dyDescent="0.25">
      <c r="F15336" s="62"/>
      <c r="J15336"/>
      <c r="K15336"/>
      <c r="L15336"/>
    </row>
    <row r="15337" spans="6:12" s="1" customFormat="1" ht="18" customHeight="1" x14ac:dyDescent="0.25">
      <c r="F15337" s="62"/>
      <c r="J15337"/>
      <c r="K15337"/>
      <c r="L15337"/>
    </row>
    <row r="15338" spans="6:12" s="1" customFormat="1" ht="18" customHeight="1" x14ac:dyDescent="0.25">
      <c r="F15338" s="62"/>
      <c r="J15338"/>
      <c r="K15338"/>
      <c r="L15338"/>
    </row>
    <row r="15339" spans="6:12" s="1" customFormat="1" ht="18" customHeight="1" x14ac:dyDescent="0.25">
      <c r="F15339" s="62"/>
      <c r="J15339"/>
      <c r="K15339"/>
      <c r="L15339"/>
    </row>
    <row r="15340" spans="6:12" s="1" customFormat="1" ht="18" customHeight="1" x14ac:dyDescent="0.25">
      <c r="F15340" s="62"/>
      <c r="J15340"/>
      <c r="K15340"/>
      <c r="L15340"/>
    </row>
    <row r="15341" spans="6:12" s="1" customFormat="1" ht="18" customHeight="1" x14ac:dyDescent="0.25">
      <c r="F15341" s="62"/>
      <c r="J15341"/>
      <c r="K15341"/>
      <c r="L15341"/>
    </row>
    <row r="15342" spans="6:12" s="1" customFormat="1" ht="18" customHeight="1" x14ac:dyDescent="0.25">
      <c r="F15342" s="62"/>
      <c r="J15342"/>
      <c r="K15342"/>
      <c r="L15342"/>
    </row>
    <row r="15343" spans="6:12" s="1" customFormat="1" ht="18" customHeight="1" x14ac:dyDescent="0.25">
      <c r="F15343" s="62"/>
      <c r="J15343"/>
      <c r="K15343"/>
      <c r="L15343"/>
    </row>
    <row r="15344" spans="6:12" s="1" customFormat="1" ht="18" customHeight="1" x14ac:dyDescent="0.25">
      <c r="F15344" s="62"/>
      <c r="J15344"/>
      <c r="K15344"/>
      <c r="L15344"/>
    </row>
    <row r="15345" spans="6:12" s="1" customFormat="1" ht="18" customHeight="1" x14ac:dyDescent="0.25">
      <c r="F15345" s="62"/>
      <c r="J15345"/>
      <c r="K15345"/>
      <c r="L15345"/>
    </row>
    <row r="15346" spans="6:12" s="1" customFormat="1" ht="18" customHeight="1" x14ac:dyDescent="0.25">
      <c r="F15346" s="62"/>
      <c r="J15346"/>
      <c r="K15346"/>
      <c r="L15346"/>
    </row>
    <row r="15347" spans="6:12" s="1" customFormat="1" ht="18" customHeight="1" x14ac:dyDescent="0.25">
      <c r="F15347" s="62"/>
      <c r="J15347"/>
      <c r="K15347"/>
      <c r="L15347"/>
    </row>
    <row r="15348" spans="6:12" s="1" customFormat="1" ht="18" customHeight="1" x14ac:dyDescent="0.25">
      <c r="F15348" s="62"/>
      <c r="J15348"/>
      <c r="K15348"/>
      <c r="L15348"/>
    </row>
    <row r="15349" spans="6:12" s="1" customFormat="1" ht="18" customHeight="1" x14ac:dyDescent="0.25">
      <c r="F15349" s="62"/>
      <c r="J15349"/>
      <c r="K15349"/>
      <c r="L15349"/>
    </row>
    <row r="15350" spans="6:12" s="1" customFormat="1" ht="18" customHeight="1" x14ac:dyDescent="0.25">
      <c r="F15350" s="62"/>
      <c r="J15350"/>
      <c r="K15350"/>
      <c r="L15350"/>
    </row>
    <row r="15351" spans="6:12" s="1" customFormat="1" ht="18" customHeight="1" x14ac:dyDescent="0.25">
      <c r="F15351" s="62"/>
      <c r="J15351"/>
      <c r="K15351"/>
      <c r="L15351"/>
    </row>
    <row r="15352" spans="6:12" s="1" customFormat="1" ht="18" customHeight="1" x14ac:dyDescent="0.25">
      <c r="F15352" s="62"/>
      <c r="J15352"/>
      <c r="K15352"/>
      <c r="L15352"/>
    </row>
    <row r="15353" spans="6:12" s="1" customFormat="1" ht="18" customHeight="1" x14ac:dyDescent="0.25">
      <c r="F15353" s="62"/>
      <c r="J15353"/>
      <c r="K15353"/>
      <c r="L15353"/>
    </row>
    <row r="15354" spans="6:12" s="1" customFormat="1" ht="18" customHeight="1" x14ac:dyDescent="0.25">
      <c r="F15354" s="62"/>
      <c r="J15354"/>
      <c r="K15354"/>
      <c r="L15354"/>
    </row>
    <row r="15355" spans="6:12" s="1" customFormat="1" ht="18" customHeight="1" x14ac:dyDescent="0.25">
      <c r="F15355" s="62"/>
      <c r="J15355"/>
      <c r="K15355"/>
      <c r="L15355"/>
    </row>
    <row r="15356" spans="6:12" s="1" customFormat="1" ht="18" customHeight="1" x14ac:dyDescent="0.25">
      <c r="F15356" s="62"/>
      <c r="J15356"/>
      <c r="K15356"/>
      <c r="L15356"/>
    </row>
    <row r="15357" spans="6:12" s="1" customFormat="1" ht="18" customHeight="1" x14ac:dyDescent="0.25">
      <c r="F15357" s="62"/>
      <c r="J15357"/>
      <c r="K15357"/>
      <c r="L15357"/>
    </row>
    <row r="15358" spans="6:12" s="1" customFormat="1" ht="18" customHeight="1" x14ac:dyDescent="0.25">
      <c r="F15358" s="62"/>
      <c r="J15358"/>
      <c r="K15358"/>
      <c r="L15358"/>
    </row>
    <row r="15359" spans="6:12" s="1" customFormat="1" ht="18" customHeight="1" x14ac:dyDescent="0.25">
      <c r="F15359" s="62"/>
      <c r="J15359"/>
      <c r="K15359"/>
      <c r="L15359"/>
    </row>
    <row r="15360" spans="6:12" s="1" customFormat="1" ht="18" customHeight="1" x14ac:dyDescent="0.25">
      <c r="F15360" s="62"/>
      <c r="J15360"/>
      <c r="K15360"/>
      <c r="L15360"/>
    </row>
    <row r="15361" spans="6:12" s="1" customFormat="1" ht="18" customHeight="1" x14ac:dyDescent="0.25">
      <c r="F15361" s="62"/>
      <c r="J15361"/>
      <c r="K15361"/>
      <c r="L15361"/>
    </row>
    <row r="15362" spans="6:12" s="1" customFormat="1" ht="18" customHeight="1" x14ac:dyDescent="0.25">
      <c r="F15362" s="62"/>
      <c r="J15362"/>
      <c r="K15362"/>
      <c r="L15362"/>
    </row>
    <row r="15363" spans="6:12" s="1" customFormat="1" ht="18" customHeight="1" x14ac:dyDescent="0.25">
      <c r="F15363" s="62"/>
      <c r="J15363"/>
      <c r="K15363"/>
      <c r="L15363"/>
    </row>
    <row r="15364" spans="6:12" s="1" customFormat="1" ht="18" customHeight="1" x14ac:dyDescent="0.25">
      <c r="F15364" s="62"/>
      <c r="J15364"/>
      <c r="K15364"/>
      <c r="L15364"/>
    </row>
    <row r="15365" spans="6:12" s="1" customFormat="1" ht="18" customHeight="1" x14ac:dyDescent="0.25">
      <c r="F15365" s="62"/>
      <c r="J15365"/>
      <c r="K15365"/>
      <c r="L15365"/>
    </row>
    <row r="15366" spans="6:12" s="1" customFormat="1" ht="18" customHeight="1" x14ac:dyDescent="0.25">
      <c r="F15366" s="62"/>
      <c r="J15366"/>
      <c r="K15366"/>
      <c r="L15366"/>
    </row>
    <row r="15367" spans="6:12" s="1" customFormat="1" ht="18" customHeight="1" x14ac:dyDescent="0.25">
      <c r="F15367" s="62"/>
      <c r="J15367"/>
      <c r="K15367"/>
      <c r="L15367"/>
    </row>
    <row r="15368" spans="6:12" s="1" customFormat="1" ht="18" customHeight="1" x14ac:dyDescent="0.25">
      <c r="F15368" s="62"/>
      <c r="J15368"/>
      <c r="K15368"/>
      <c r="L15368"/>
    </row>
    <row r="15369" spans="6:12" s="1" customFormat="1" ht="18" customHeight="1" x14ac:dyDescent="0.25">
      <c r="F15369" s="62"/>
      <c r="J15369"/>
      <c r="K15369"/>
      <c r="L15369"/>
    </row>
    <row r="15370" spans="6:12" s="1" customFormat="1" ht="18" customHeight="1" x14ac:dyDescent="0.25">
      <c r="F15370" s="62"/>
      <c r="J15370"/>
      <c r="K15370"/>
      <c r="L15370"/>
    </row>
    <row r="15371" spans="6:12" s="1" customFormat="1" ht="18" customHeight="1" x14ac:dyDescent="0.25">
      <c r="F15371" s="62"/>
      <c r="J15371"/>
      <c r="K15371"/>
      <c r="L15371"/>
    </row>
    <row r="15372" spans="6:12" s="1" customFormat="1" ht="18" customHeight="1" x14ac:dyDescent="0.25">
      <c r="F15372" s="62"/>
      <c r="J15372"/>
      <c r="K15372"/>
      <c r="L15372"/>
    </row>
    <row r="15373" spans="6:12" s="1" customFormat="1" ht="18" customHeight="1" x14ac:dyDescent="0.25">
      <c r="F15373" s="62"/>
      <c r="J15373"/>
      <c r="K15373"/>
      <c r="L15373"/>
    </row>
    <row r="15374" spans="6:12" s="1" customFormat="1" ht="18" customHeight="1" x14ac:dyDescent="0.25">
      <c r="F15374" s="62"/>
      <c r="J15374"/>
      <c r="K15374"/>
      <c r="L15374"/>
    </row>
    <row r="15375" spans="6:12" s="1" customFormat="1" ht="18" customHeight="1" x14ac:dyDescent="0.25">
      <c r="F15375" s="62"/>
      <c r="J15375"/>
      <c r="K15375"/>
      <c r="L15375"/>
    </row>
    <row r="15376" spans="6:12" s="1" customFormat="1" ht="18" customHeight="1" x14ac:dyDescent="0.25">
      <c r="F15376" s="62"/>
      <c r="J15376"/>
      <c r="K15376"/>
      <c r="L15376"/>
    </row>
    <row r="15377" spans="6:12" s="1" customFormat="1" ht="18" customHeight="1" x14ac:dyDescent="0.25">
      <c r="F15377" s="62"/>
      <c r="J15377"/>
      <c r="K15377"/>
      <c r="L15377"/>
    </row>
    <row r="15378" spans="6:12" s="1" customFormat="1" ht="18" customHeight="1" x14ac:dyDescent="0.25">
      <c r="F15378" s="62"/>
      <c r="J15378"/>
      <c r="K15378"/>
      <c r="L15378"/>
    </row>
    <row r="15379" spans="6:12" s="1" customFormat="1" ht="18" customHeight="1" x14ac:dyDescent="0.25">
      <c r="F15379" s="62"/>
      <c r="J15379"/>
      <c r="K15379"/>
      <c r="L15379"/>
    </row>
    <row r="15380" spans="6:12" s="1" customFormat="1" ht="18" customHeight="1" x14ac:dyDescent="0.25">
      <c r="F15380" s="62"/>
      <c r="J15380"/>
      <c r="K15380"/>
      <c r="L15380"/>
    </row>
    <row r="15381" spans="6:12" s="1" customFormat="1" ht="18" customHeight="1" x14ac:dyDescent="0.25">
      <c r="F15381" s="62"/>
      <c r="J15381"/>
      <c r="K15381"/>
      <c r="L15381"/>
    </row>
    <row r="15382" spans="6:12" s="1" customFormat="1" ht="18" customHeight="1" x14ac:dyDescent="0.25">
      <c r="F15382" s="62"/>
      <c r="J15382"/>
      <c r="K15382"/>
      <c r="L15382"/>
    </row>
    <row r="15383" spans="6:12" s="1" customFormat="1" ht="18" customHeight="1" x14ac:dyDescent="0.25">
      <c r="F15383" s="62"/>
      <c r="J15383"/>
      <c r="K15383"/>
      <c r="L15383"/>
    </row>
    <row r="15384" spans="6:12" s="1" customFormat="1" ht="18" customHeight="1" x14ac:dyDescent="0.25">
      <c r="F15384" s="62"/>
      <c r="J15384"/>
      <c r="K15384"/>
      <c r="L15384"/>
    </row>
    <row r="15385" spans="6:12" s="1" customFormat="1" ht="18" customHeight="1" x14ac:dyDescent="0.25">
      <c r="F15385" s="62"/>
      <c r="J15385"/>
      <c r="K15385"/>
      <c r="L15385"/>
    </row>
    <row r="15386" spans="6:12" s="1" customFormat="1" ht="18" customHeight="1" x14ac:dyDescent="0.25">
      <c r="F15386" s="62"/>
      <c r="J15386"/>
      <c r="K15386"/>
      <c r="L15386"/>
    </row>
    <row r="15387" spans="6:12" s="1" customFormat="1" ht="18" customHeight="1" x14ac:dyDescent="0.25">
      <c r="F15387" s="62"/>
      <c r="J15387"/>
      <c r="K15387"/>
      <c r="L15387"/>
    </row>
    <row r="15388" spans="6:12" s="1" customFormat="1" ht="18" customHeight="1" x14ac:dyDescent="0.25">
      <c r="F15388" s="62"/>
      <c r="J15388"/>
      <c r="K15388"/>
      <c r="L15388"/>
    </row>
    <row r="15389" spans="6:12" s="1" customFormat="1" ht="18" customHeight="1" x14ac:dyDescent="0.25">
      <c r="F15389" s="62"/>
      <c r="J15389"/>
      <c r="K15389"/>
      <c r="L15389"/>
    </row>
    <row r="15390" spans="6:12" s="1" customFormat="1" ht="18" customHeight="1" x14ac:dyDescent="0.25">
      <c r="F15390" s="62"/>
      <c r="J15390"/>
      <c r="K15390"/>
      <c r="L15390"/>
    </row>
    <row r="15391" spans="6:12" s="1" customFormat="1" ht="18" customHeight="1" x14ac:dyDescent="0.25">
      <c r="F15391" s="62"/>
      <c r="J15391"/>
      <c r="K15391"/>
      <c r="L15391"/>
    </row>
    <row r="15392" spans="6:12" s="1" customFormat="1" ht="18" customHeight="1" x14ac:dyDescent="0.25">
      <c r="F15392" s="62"/>
      <c r="J15392"/>
      <c r="K15392"/>
      <c r="L15392"/>
    </row>
    <row r="15393" spans="6:12" s="1" customFormat="1" ht="18" customHeight="1" x14ac:dyDescent="0.25">
      <c r="F15393" s="62"/>
      <c r="J15393"/>
      <c r="K15393"/>
      <c r="L15393"/>
    </row>
    <row r="15394" spans="6:12" s="1" customFormat="1" ht="18" customHeight="1" x14ac:dyDescent="0.25">
      <c r="F15394" s="62"/>
      <c r="J15394"/>
      <c r="K15394"/>
      <c r="L15394"/>
    </row>
    <row r="15395" spans="6:12" s="1" customFormat="1" ht="18" customHeight="1" x14ac:dyDescent="0.25">
      <c r="F15395" s="62"/>
      <c r="J15395"/>
      <c r="K15395"/>
      <c r="L15395"/>
    </row>
    <row r="15396" spans="6:12" s="1" customFormat="1" ht="18" customHeight="1" x14ac:dyDescent="0.25">
      <c r="F15396" s="62"/>
      <c r="J15396"/>
      <c r="K15396"/>
      <c r="L15396"/>
    </row>
    <row r="15397" spans="6:12" s="1" customFormat="1" ht="18" customHeight="1" x14ac:dyDescent="0.25">
      <c r="F15397" s="62"/>
      <c r="J15397"/>
      <c r="K15397"/>
      <c r="L15397"/>
    </row>
    <row r="15398" spans="6:12" s="1" customFormat="1" ht="18" customHeight="1" x14ac:dyDescent="0.25">
      <c r="F15398" s="62"/>
      <c r="J15398"/>
      <c r="K15398"/>
      <c r="L15398"/>
    </row>
    <row r="15399" spans="6:12" s="1" customFormat="1" ht="18" customHeight="1" x14ac:dyDescent="0.25">
      <c r="F15399" s="62"/>
      <c r="J15399"/>
      <c r="K15399"/>
      <c r="L15399"/>
    </row>
    <row r="15400" spans="6:12" s="1" customFormat="1" ht="18" customHeight="1" x14ac:dyDescent="0.25">
      <c r="F15400" s="62"/>
      <c r="J15400"/>
      <c r="K15400"/>
      <c r="L15400"/>
    </row>
    <row r="15401" spans="6:12" s="1" customFormat="1" ht="18" customHeight="1" x14ac:dyDescent="0.25">
      <c r="F15401" s="62"/>
      <c r="J15401"/>
      <c r="K15401"/>
      <c r="L15401"/>
    </row>
    <row r="15402" spans="6:12" s="1" customFormat="1" ht="18" customHeight="1" x14ac:dyDescent="0.25">
      <c r="F15402" s="62"/>
      <c r="J15402"/>
      <c r="K15402"/>
      <c r="L15402"/>
    </row>
    <row r="15403" spans="6:12" s="1" customFormat="1" ht="18" customHeight="1" x14ac:dyDescent="0.25">
      <c r="F15403" s="62"/>
      <c r="J15403"/>
      <c r="K15403"/>
      <c r="L15403"/>
    </row>
    <row r="15404" spans="6:12" s="1" customFormat="1" ht="18" customHeight="1" x14ac:dyDescent="0.25">
      <c r="F15404" s="62"/>
      <c r="J15404"/>
      <c r="K15404"/>
      <c r="L15404"/>
    </row>
    <row r="15405" spans="6:12" s="1" customFormat="1" ht="18" customHeight="1" x14ac:dyDescent="0.25">
      <c r="F15405" s="62"/>
      <c r="J15405"/>
      <c r="K15405"/>
      <c r="L15405"/>
    </row>
    <row r="15406" spans="6:12" s="1" customFormat="1" ht="18" customHeight="1" x14ac:dyDescent="0.25">
      <c r="F15406" s="62"/>
      <c r="J15406"/>
      <c r="K15406"/>
      <c r="L15406"/>
    </row>
    <row r="15407" spans="6:12" s="1" customFormat="1" ht="18" customHeight="1" x14ac:dyDescent="0.25">
      <c r="F15407" s="62"/>
      <c r="J15407"/>
      <c r="K15407"/>
      <c r="L15407"/>
    </row>
    <row r="15408" spans="6:12" s="1" customFormat="1" ht="18" customHeight="1" x14ac:dyDescent="0.25">
      <c r="F15408" s="62"/>
      <c r="J15408"/>
      <c r="K15408"/>
      <c r="L15408"/>
    </row>
    <row r="15409" spans="6:12" s="1" customFormat="1" ht="18" customHeight="1" x14ac:dyDescent="0.25">
      <c r="F15409" s="62"/>
      <c r="J15409"/>
      <c r="K15409"/>
      <c r="L15409"/>
    </row>
    <row r="15410" spans="6:12" s="1" customFormat="1" ht="18" customHeight="1" x14ac:dyDescent="0.25">
      <c r="F15410" s="62"/>
      <c r="J15410"/>
      <c r="K15410"/>
      <c r="L15410"/>
    </row>
    <row r="15411" spans="6:12" s="1" customFormat="1" ht="18" customHeight="1" x14ac:dyDescent="0.25">
      <c r="F15411" s="62"/>
      <c r="J15411"/>
      <c r="K15411"/>
      <c r="L15411"/>
    </row>
    <row r="15412" spans="6:12" s="1" customFormat="1" ht="18" customHeight="1" x14ac:dyDescent="0.25">
      <c r="F15412" s="62"/>
      <c r="J15412"/>
      <c r="K15412"/>
      <c r="L15412"/>
    </row>
    <row r="15413" spans="6:12" s="1" customFormat="1" ht="18" customHeight="1" x14ac:dyDescent="0.25">
      <c r="F15413" s="62"/>
      <c r="J15413"/>
      <c r="K15413"/>
      <c r="L15413"/>
    </row>
    <row r="15414" spans="6:12" s="1" customFormat="1" ht="18" customHeight="1" x14ac:dyDescent="0.25">
      <c r="F15414" s="62"/>
      <c r="J15414"/>
      <c r="K15414"/>
      <c r="L15414"/>
    </row>
    <row r="15415" spans="6:12" s="1" customFormat="1" ht="18" customHeight="1" x14ac:dyDescent="0.25">
      <c r="F15415" s="62"/>
      <c r="J15415"/>
      <c r="K15415"/>
      <c r="L15415"/>
    </row>
    <row r="15416" spans="6:12" s="1" customFormat="1" ht="18" customHeight="1" x14ac:dyDescent="0.25">
      <c r="F15416" s="62"/>
      <c r="J15416"/>
      <c r="K15416"/>
      <c r="L15416"/>
    </row>
    <row r="15417" spans="6:12" s="1" customFormat="1" ht="18" customHeight="1" x14ac:dyDescent="0.25">
      <c r="F15417" s="62"/>
      <c r="J15417"/>
      <c r="K15417"/>
      <c r="L15417"/>
    </row>
    <row r="15418" spans="6:12" s="1" customFormat="1" ht="18" customHeight="1" x14ac:dyDescent="0.25">
      <c r="F15418" s="62"/>
      <c r="J15418"/>
      <c r="K15418"/>
      <c r="L15418"/>
    </row>
    <row r="15419" spans="6:12" s="1" customFormat="1" ht="18" customHeight="1" x14ac:dyDescent="0.25">
      <c r="F15419" s="62"/>
      <c r="J15419"/>
      <c r="K15419"/>
      <c r="L15419"/>
    </row>
    <row r="15420" spans="6:12" s="1" customFormat="1" ht="18" customHeight="1" x14ac:dyDescent="0.25">
      <c r="F15420" s="62"/>
      <c r="J15420"/>
      <c r="K15420"/>
      <c r="L15420"/>
    </row>
    <row r="15421" spans="6:12" s="1" customFormat="1" ht="18" customHeight="1" x14ac:dyDescent="0.25">
      <c r="F15421" s="62"/>
      <c r="J15421"/>
      <c r="K15421"/>
      <c r="L15421"/>
    </row>
    <row r="15422" spans="6:12" s="1" customFormat="1" ht="18" customHeight="1" x14ac:dyDescent="0.25">
      <c r="F15422" s="62"/>
      <c r="J15422"/>
      <c r="K15422"/>
      <c r="L15422"/>
    </row>
    <row r="15423" spans="6:12" s="1" customFormat="1" ht="18" customHeight="1" x14ac:dyDescent="0.25">
      <c r="F15423" s="62"/>
      <c r="J15423"/>
      <c r="K15423"/>
      <c r="L15423"/>
    </row>
    <row r="15424" spans="6:12" s="1" customFormat="1" ht="18" customHeight="1" x14ac:dyDescent="0.25">
      <c r="F15424" s="62"/>
      <c r="J15424"/>
      <c r="K15424"/>
      <c r="L15424"/>
    </row>
    <row r="15425" spans="6:12" s="1" customFormat="1" ht="18" customHeight="1" x14ac:dyDescent="0.25">
      <c r="F15425" s="62"/>
      <c r="J15425"/>
      <c r="K15425"/>
      <c r="L15425"/>
    </row>
    <row r="15426" spans="6:12" s="1" customFormat="1" ht="18" customHeight="1" x14ac:dyDescent="0.25">
      <c r="F15426" s="62"/>
      <c r="J15426"/>
      <c r="K15426"/>
      <c r="L15426"/>
    </row>
    <row r="15427" spans="6:12" s="1" customFormat="1" ht="18" customHeight="1" x14ac:dyDescent="0.25">
      <c r="F15427" s="62"/>
      <c r="J15427"/>
      <c r="K15427"/>
      <c r="L15427"/>
    </row>
    <row r="15428" spans="6:12" s="1" customFormat="1" ht="18" customHeight="1" x14ac:dyDescent="0.25">
      <c r="F15428" s="62"/>
      <c r="J15428"/>
      <c r="K15428"/>
      <c r="L15428"/>
    </row>
    <row r="15429" spans="6:12" s="1" customFormat="1" ht="18" customHeight="1" x14ac:dyDescent="0.25">
      <c r="F15429" s="62"/>
      <c r="J15429"/>
      <c r="K15429"/>
      <c r="L15429"/>
    </row>
    <row r="15430" spans="6:12" s="1" customFormat="1" ht="18" customHeight="1" x14ac:dyDescent="0.25">
      <c r="F15430" s="62"/>
      <c r="J15430"/>
      <c r="K15430"/>
      <c r="L15430"/>
    </row>
    <row r="15431" spans="6:12" s="1" customFormat="1" ht="18" customHeight="1" x14ac:dyDescent="0.25">
      <c r="F15431" s="62"/>
      <c r="J15431"/>
      <c r="K15431"/>
      <c r="L15431"/>
    </row>
    <row r="15432" spans="6:12" s="1" customFormat="1" ht="18" customHeight="1" x14ac:dyDescent="0.25">
      <c r="F15432" s="62"/>
      <c r="J15432"/>
      <c r="K15432"/>
      <c r="L15432"/>
    </row>
    <row r="15433" spans="6:12" s="1" customFormat="1" ht="18" customHeight="1" x14ac:dyDescent="0.25">
      <c r="F15433" s="62"/>
      <c r="J15433"/>
      <c r="K15433"/>
      <c r="L15433"/>
    </row>
    <row r="15434" spans="6:12" s="1" customFormat="1" ht="18" customHeight="1" x14ac:dyDescent="0.25">
      <c r="F15434" s="62"/>
      <c r="J15434"/>
      <c r="K15434"/>
      <c r="L15434"/>
    </row>
    <row r="15435" spans="6:12" s="1" customFormat="1" ht="18" customHeight="1" x14ac:dyDescent="0.25">
      <c r="F15435" s="62"/>
      <c r="J15435"/>
      <c r="K15435"/>
      <c r="L15435"/>
    </row>
    <row r="15436" spans="6:12" s="1" customFormat="1" ht="18" customHeight="1" x14ac:dyDescent="0.25">
      <c r="F15436" s="62"/>
      <c r="J15436"/>
      <c r="K15436"/>
      <c r="L15436"/>
    </row>
    <row r="15437" spans="6:12" s="1" customFormat="1" ht="18" customHeight="1" x14ac:dyDescent="0.25">
      <c r="F15437" s="62"/>
      <c r="J15437"/>
      <c r="K15437"/>
      <c r="L15437"/>
    </row>
    <row r="15438" spans="6:12" s="1" customFormat="1" ht="18" customHeight="1" x14ac:dyDescent="0.25">
      <c r="F15438" s="62"/>
      <c r="J15438"/>
      <c r="K15438"/>
      <c r="L15438"/>
    </row>
    <row r="15439" spans="6:12" s="1" customFormat="1" ht="18" customHeight="1" x14ac:dyDescent="0.25">
      <c r="F15439" s="62"/>
      <c r="J15439"/>
      <c r="K15439"/>
      <c r="L15439"/>
    </row>
    <row r="15440" spans="6:12" s="1" customFormat="1" ht="18" customHeight="1" x14ac:dyDescent="0.25">
      <c r="F15440" s="62"/>
      <c r="J15440"/>
      <c r="K15440"/>
      <c r="L15440"/>
    </row>
    <row r="15441" spans="6:12" s="1" customFormat="1" ht="18" customHeight="1" x14ac:dyDescent="0.25">
      <c r="F15441" s="62"/>
      <c r="J15441"/>
      <c r="K15441"/>
      <c r="L15441"/>
    </row>
    <row r="15442" spans="6:12" s="1" customFormat="1" ht="18" customHeight="1" x14ac:dyDescent="0.25">
      <c r="F15442" s="62"/>
      <c r="J15442"/>
      <c r="K15442"/>
      <c r="L15442"/>
    </row>
    <row r="15443" spans="6:12" s="1" customFormat="1" ht="18" customHeight="1" x14ac:dyDescent="0.25">
      <c r="F15443" s="62"/>
      <c r="J15443"/>
      <c r="K15443"/>
      <c r="L15443"/>
    </row>
    <row r="15444" spans="6:12" s="1" customFormat="1" ht="18" customHeight="1" x14ac:dyDescent="0.25">
      <c r="F15444" s="62"/>
      <c r="J15444"/>
      <c r="K15444"/>
      <c r="L15444"/>
    </row>
    <row r="15445" spans="6:12" s="1" customFormat="1" ht="18" customHeight="1" x14ac:dyDescent="0.25">
      <c r="F15445" s="62"/>
      <c r="J15445"/>
      <c r="K15445"/>
      <c r="L15445"/>
    </row>
    <row r="15446" spans="6:12" s="1" customFormat="1" ht="18" customHeight="1" x14ac:dyDescent="0.25">
      <c r="F15446" s="62"/>
      <c r="J15446"/>
      <c r="K15446"/>
      <c r="L15446"/>
    </row>
    <row r="15447" spans="6:12" s="1" customFormat="1" ht="18" customHeight="1" x14ac:dyDescent="0.25">
      <c r="F15447" s="62"/>
      <c r="J15447"/>
      <c r="K15447"/>
      <c r="L15447"/>
    </row>
    <row r="15448" spans="6:12" s="1" customFormat="1" ht="18" customHeight="1" x14ac:dyDescent="0.25">
      <c r="F15448" s="62"/>
      <c r="J15448"/>
      <c r="K15448"/>
      <c r="L15448"/>
    </row>
    <row r="15449" spans="6:12" s="1" customFormat="1" ht="18" customHeight="1" x14ac:dyDescent="0.25">
      <c r="F15449" s="62"/>
      <c r="J15449"/>
      <c r="K15449"/>
      <c r="L15449"/>
    </row>
    <row r="15450" spans="6:12" s="1" customFormat="1" ht="18" customHeight="1" x14ac:dyDescent="0.25">
      <c r="F15450" s="62"/>
      <c r="J15450"/>
      <c r="K15450"/>
      <c r="L15450"/>
    </row>
    <row r="15451" spans="6:12" s="1" customFormat="1" ht="18" customHeight="1" x14ac:dyDescent="0.25">
      <c r="F15451" s="62"/>
      <c r="J15451"/>
      <c r="K15451"/>
      <c r="L15451"/>
    </row>
    <row r="15452" spans="6:12" s="1" customFormat="1" ht="18" customHeight="1" x14ac:dyDescent="0.25">
      <c r="F15452" s="62"/>
      <c r="J15452"/>
      <c r="K15452"/>
      <c r="L15452"/>
    </row>
    <row r="15453" spans="6:12" s="1" customFormat="1" ht="18" customHeight="1" x14ac:dyDescent="0.25">
      <c r="F15453" s="62"/>
      <c r="J15453"/>
      <c r="K15453"/>
      <c r="L15453"/>
    </row>
    <row r="15454" spans="6:12" s="1" customFormat="1" ht="18" customHeight="1" x14ac:dyDescent="0.25">
      <c r="F15454" s="62"/>
      <c r="J15454"/>
      <c r="K15454"/>
      <c r="L15454"/>
    </row>
    <row r="15455" spans="6:12" s="1" customFormat="1" ht="18" customHeight="1" x14ac:dyDescent="0.25">
      <c r="F15455" s="62"/>
      <c r="J15455"/>
      <c r="K15455"/>
      <c r="L15455"/>
    </row>
    <row r="15456" spans="6:12" s="1" customFormat="1" ht="18" customHeight="1" x14ac:dyDescent="0.25">
      <c r="F15456" s="62"/>
      <c r="J15456"/>
      <c r="K15456"/>
      <c r="L15456"/>
    </row>
    <row r="15457" spans="6:12" s="1" customFormat="1" ht="18" customHeight="1" x14ac:dyDescent="0.25">
      <c r="F15457" s="62"/>
      <c r="J15457"/>
      <c r="K15457"/>
      <c r="L15457"/>
    </row>
    <row r="15458" spans="6:12" s="1" customFormat="1" ht="18" customHeight="1" x14ac:dyDescent="0.25">
      <c r="F15458" s="62"/>
      <c r="J15458"/>
      <c r="K15458"/>
      <c r="L15458"/>
    </row>
    <row r="15459" spans="6:12" s="1" customFormat="1" ht="18" customHeight="1" x14ac:dyDescent="0.25">
      <c r="F15459" s="62"/>
      <c r="J15459"/>
      <c r="K15459"/>
      <c r="L15459"/>
    </row>
    <row r="15460" spans="6:12" s="1" customFormat="1" ht="18" customHeight="1" x14ac:dyDescent="0.25">
      <c r="F15460" s="62"/>
      <c r="J15460"/>
      <c r="K15460"/>
      <c r="L15460"/>
    </row>
    <row r="15461" spans="6:12" s="1" customFormat="1" ht="18" customHeight="1" x14ac:dyDescent="0.25">
      <c r="F15461" s="62"/>
      <c r="J15461"/>
      <c r="K15461"/>
      <c r="L15461"/>
    </row>
    <row r="15462" spans="6:12" s="1" customFormat="1" ht="18" customHeight="1" x14ac:dyDescent="0.25">
      <c r="F15462" s="62"/>
      <c r="J15462"/>
      <c r="K15462"/>
      <c r="L15462"/>
    </row>
    <row r="15463" spans="6:12" s="1" customFormat="1" ht="18" customHeight="1" x14ac:dyDescent="0.25">
      <c r="F15463" s="62"/>
      <c r="J15463"/>
      <c r="K15463"/>
      <c r="L15463"/>
    </row>
    <row r="15464" spans="6:12" s="1" customFormat="1" ht="18" customHeight="1" x14ac:dyDescent="0.25">
      <c r="F15464" s="62"/>
      <c r="J15464"/>
      <c r="K15464"/>
      <c r="L15464"/>
    </row>
    <row r="15465" spans="6:12" s="1" customFormat="1" ht="18" customHeight="1" x14ac:dyDescent="0.25">
      <c r="F15465" s="62"/>
      <c r="J15465"/>
      <c r="K15465"/>
      <c r="L15465"/>
    </row>
    <row r="15466" spans="6:12" s="1" customFormat="1" ht="18" customHeight="1" x14ac:dyDescent="0.25">
      <c r="F15466" s="62"/>
      <c r="J15466"/>
      <c r="K15466"/>
      <c r="L15466"/>
    </row>
    <row r="15467" spans="6:12" s="1" customFormat="1" ht="18" customHeight="1" x14ac:dyDescent="0.25">
      <c r="F15467" s="62"/>
      <c r="J15467"/>
      <c r="K15467"/>
      <c r="L15467"/>
    </row>
    <row r="15468" spans="6:12" s="1" customFormat="1" ht="18" customHeight="1" x14ac:dyDescent="0.25">
      <c r="F15468" s="62"/>
      <c r="J15468"/>
      <c r="K15468"/>
      <c r="L15468"/>
    </row>
    <row r="15469" spans="6:12" s="1" customFormat="1" ht="18" customHeight="1" x14ac:dyDescent="0.25">
      <c r="F15469" s="62"/>
      <c r="J15469"/>
      <c r="K15469"/>
      <c r="L15469"/>
    </row>
    <row r="15470" spans="6:12" s="1" customFormat="1" ht="18" customHeight="1" x14ac:dyDescent="0.25">
      <c r="F15470" s="62"/>
      <c r="J15470"/>
      <c r="K15470"/>
      <c r="L15470"/>
    </row>
    <row r="15471" spans="6:12" s="1" customFormat="1" ht="18" customHeight="1" x14ac:dyDescent="0.25">
      <c r="F15471" s="62"/>
      <c r="J15471"/>
      <c r="K15471"/>
      <c r="L15471"/>
    </row>
    <row r="15472" spans="6:12" s="1" customFormat="1" ht="18" customHeight="1" x14ac:dyDescent="0.25">
      <c r="F15472" s="62"/>
      <c r="J15472"/>
      <c r="K15472"/>
      <c r="L15472"/>
    </row>
    <row r="15473" spans="6:12" s="1" customFormat="1" ht="18" customHeight="1" x14ac:dyDescent="0.25">
      <c r="F15473" s="62"/>
      <c r="J15473"/>
      <c r="K15473"/>
      <c r="L15473"/>
    </row>
    <row r="15474" spans="6:12" s="1" customFormat="1" ht="18" customHeight="1" x14ac:dyDescent="0.25">
      <c r="F15474" s="62"/>
      <c r="J15474"/>
      <c r="K15474"/>
      <c r="L15474"/>
    </row>
    <row r="15475" spans="6:12" s="1" customFormat="1" ht="18" customHeight="1" x14ac:dyDescent="0.25">
      <c r="F15475" s="62"/>
      <c r="J15475"/>
      <c r="K15475"/>
      <c r="L15475"/>
    </row>
    <row r="15476" spans="6:12" s="1" customFormat="1" ht="18" customHeight="1" x14ac:dyDescent="0.25">
      <c r="F15476" s="62"/>
      <c r="J15476"/>
      <c r="K15476"/>
      <c r="L15476"/>
    </row>
    <row r="15477" spans="6:12" s="1" customFormat="1" ht="18" customHeight="1" x14ac:dyDescent="0.25">
      <c r="F15477" s="62"/>
      <c r="J15477"/>
      <c r="K15477"/>
      <c r="L15477"/>
    </row>
    <row r="15478" spans="6:12" s="1" customFormat="1" ht="18" customHeight="1" x14ac:dyDescent="0.25">
      <c r="F15478" s="62"/>
      <c r="J15478"/>
      <c r="K15478"/>
      <c r="L15478"/>
    </row>
    <row r="15479" spans="6:12" s="1" customFormat="1" ht="18" customHeight="1" x14ac:dyDescent="0.25">
      <c r="F15479" s="62"/>
      <c r="J15479"/>
      <c r="K15479"/>
      <c r="L15479"/>
    </row>
    <row r="15480" spans="6:12" s="1" customFormat="1" ht="18" customHeight="1" x14ac:dyDescent="0.25">
      <c r="F15480" s="62"/>
      <c r="J15480"/>
      <c r="K15480"/>
      <c r="L15480"/>
    </row>
    <row r="15481" spans="6:12" s="1" customFormat="1" ht="18" customHeight="1" x14ac:dyDescent="0.25">
      <c r="F15481" s="62"/>
      <c r="J15481"/>
      <c r="K15481"/>
      <c r="L15481"/>
    </row>
    <row r="15482" spans="6:12" s="1" customFormat="1" ht="18" customHeight="1" x14ac:dyDescent="0.25">
      <c r="F15482" s="62"/>
      <c r="J15482"/>
      <c r="K15482"/>
      <c r="L15482"/>
    </row>
    <row r="15483" spans="6:12" s="1" customFormat="1" ht="18" customHeight="1" x14ac:dyDescent="0.25">
      <c r="F15483" s="62"/>
      <c r="J15483"/>
      <c r="K15483"/>
      <c r="L15483"/>
    </row>
    <row r="15484" spans="6:12" s="1" customFormat="1" ht="18" customHeight="1" x14ac:dyDescent="0.25">
      <c r="F15484" s="62"/>
      <c r="J15484"/>
      <c r="K15484"/>
      <c r="L15484"/>
    </row>
    <row r="15485" spans="6:12" s="1" customFormat="1" ht="18" customHeight="1" x14ac:dyDescent="0.25">
      <c r="F15485" s="62"/>
      <c r="J15485"/>
      <c r="K15485"/>
      <c r="L15485"/>
    </row>
    <row r="15486" spans="6:12" s="1" customFormat="1" ht="18" customHeight="1" x14ac:dyDescent="0.25">
      <c r="F15486" s="62"/>
      <c r="J15486"/>
      <c r="K15486"/>
      <c r="L15486"/>
    </row>
    <row r="15487" spans="6:12" s="1" customFormat="1" ht="18" customHeight="1" x14ac:dyDescent="0.25">
      <c r="F15487" s="62"/>
      <c r="J15487"/>
      <c r="K15487"/>
      <c r="L15487"/>
    </row>
    <row r="15488" spans="6:12" s="1" customFormat="1" ht="18" customHeight="1" x14ac:dyDescent="0.25">
      <c r="F15488" s="62"/>
      <c r="J15488"/>
      <c r="K15488"/>
      <c r="L15488"/>
    </row>
    <row r="15489" spans="6:12" s="1" customFormat="1" ht="18" customHeight="1" x14ac:dyDescent="0.25">
      <c r="F15489" s="62"/>
      <c r="J15489"/>
      <c r="K15489"/>
      <c r="L15489"/>
    </row>
    <row r="15490" spans="6:12" s="1" customFormat="1" ht="18" customHeight="1" x14ac:dyDescent="0.25">
      <c r="F15490" s="62"/>
      <c r="J15490"/>
      <c r="K15490"/>
      <c r="L15490"/>
    </row>
    <row r="15491" spans="6:12" s="1" customFormat="1" ht="18" customHeight="1" x14ac:dyDescent="0.25">
      <c r="F15491" s="62"/>
      <c r="J15491"/>
      <c r="K15491"/>
      <c r="L15491"/>
    </row>
    <row r="15492" spans="6:12" s="1" customFormat="1" ht="18" customHeight="1" x14ac:dyDescent="0.25">
      <c r="F15492" s="62"/>
      <c r="J15492"/>
      <c r="K15492"/>
      <c r="L15492"/>
    </row>
    <row r="15493" spans="6:12" s="1" customFormat="1" ht="18" customHeight="1" x14ac:dyDescent="0.25">
      <c r="F15493" s="62"/>
      <c r="J15493"/>
      <c r="K15493"/>
      <c r="L15493"/>
    </row>
    <row r="15494" spans="6:12" s="1" customFormat="1" ht="18" customHeight="1" x14ac:dyDescent="0.25">
      <c r="F15494" s="62"/>
      <c r="J15494"/>
      <c r="K15494"/>
      <c r="L15494"/>
    </row>
    <row r="15495" spans="6:12" s="1" customFormat="1" ht="18" customHeight="1" x14ac:dyDescent="0.25">
      <c r="F15495" s="62"/>
      <c r="J15495"/>
      <c r="K15495"/>
      <c r="L15495"/>
    </row>
    <row r="15496" spans="6:12" s="1" customFormat="1" ht="18" customHeight="1" x14ac:dyDescent="0.25">
      <c r="F15496" s="62"/>
      <c r="J15496"/>
      <c r="K15496"/>
      <c r="L15496"/>
    </row>
    <row r="15497" spans="6:12" s="1" customFormat="1" ht="18" customHeight="1" x14ac:dyDescent="0.25">
      <c r="F15497" s="62"/>
      <c r="J15497"/>
      <c r="K15497"/>
      <c r="L15497"/>
    </row>
    <row r="15498" spans="6:12" s="1" customFormat="1" ht="18" customHeight="1" x14ac:dyDescent="0.25">
      <c r="F15498" s="62"/>
      <c r="J15498"/>
      <c r="K15498"/>
      <c r="L15498"/>
    </row>
    <row r="15499" spans="6:12" s="1" customFormat="1" ht="18" customHeight="1" x14ac:dyDescent="0.25">
      <c r="F15499" s="62"/>
      <c r="J15499"/>
      <c r="K15499"/>
      <c r="L15499"/>
    </row>
    <row r="15500" spans="6:12" s="1" customFormat="1" ht="18" customHeight="1" x14ac:dyDescent="0.25">
      <c r="F15500" s="62"/>
      <c r="J15500"/>
      <c r="K15500"/>
      <c r="L15500"/>
    </row>
    <row r="15501" spans="6:12" s="1" customFormat="1" ht="18" customHeight="1" x14ac:dyDescent="0.25">
      <c r="F15501" s="62"/>
      <c r="J15501"/>
      <c r="K15501"/>
      <c r="L15501"/>
    </row>
    <row r="15502" spans="6:12" s="1" customFormat="1" ht="18" customHeight="1" x14ac:dyDescent="0.25">
      <c r="F15502" s="62"/>
      <c r="J15502"/>
      <c r="K15502"/>
      <c r="L15502"/>
    </row>
    <row r="15503" spans="6:12" s="1" customFormat="1" ht="18" customHeight="1" x14ac:dyDescent="0.25">
      <c r="F15503" s="62"/>
      <c r="J15503"/>
      <c r="K15503"/>
      <c r="L15503"/>
    </row>
    <row r="15504" spans="6:12" s="1" customFormat="1" ht="18" customHeight="1" x14ac:dyDescent="0.25">
      <c r="F15504" s="62"/>
      <c r="J15504"/>
      <c r="K15504"/>
      <c r="L15504"/>
    </row>
    <row r="15505" spans="6:12" s="1" customFormat="1" ht="18" customHeight="1" x14ac:dyDescent="0.25">
      <c r="F15505" s="62"/>
      <c r="J15505"/>
      <c r="K15505"/>
      <c r="L15505"/>
    </row>
    <row r="15506" spans="6:12" s="1" customFormat="1" ht="18" customHeight="1" x14ac:dyDescent="0.25">
      <c r="F15506" s="62"/>
      <c r="J15506"/>
      <c r="K15506"/>
      <c r="L15506"/>
    </row>
    <row r="15507" spans="6:12" s="1" customFormat="1" ht="18" customHeight="1" x14ac:dyDescent="0.25">
      <c r="F15507" s="62"/>
      <c r="J15507"/>
      <c r="K15507"/>
      <c r="L15507"/>
    </row>
    <row r="15508" spans="6:12" s="1" customFormat="1" ht="18" customHeight="1" x14ac:dyDescent="0.25">
      <c r="F15508" s="62"/>
      <c r="J15508"/>
      <c r="K15508"/>
      <c r="L15508"/>
    </row>
    <row r="15509" spans="6:12" s="1" customFormat="1" ht="18" customHeight="1" x14ac:dyDescent="0.25">
      <c r="F15509" s="62"/>
      <c r="J15509"/>
      <c r="K15509"/>
      <c r="L15509"/>
    </row>
    <row r="15510" spans="6:12" s="1" customFormat="1" ht="18" customHeight="1" x14ac:dyDescent="0.25">
      <c r="F15510" s="62"/>
      <c r="J15510"/>
      <c r="K15510"/>
      <c r="L15510"/>
    </row>
    <row r="15511" spans="6:12" s="1" customFormat="1" ht="18" customHeight="1" x14ac:dyDescent="0.25">
      <c r="F15511" s="62"/>
      <c r="J15511"/>
      <c r="K15511"/>
      <c r="L15511"/>
    </row>
    <row r="15512" spans="6:12" s="1" customFormat="1" ht="18" customHeight="1" x14ac:dyDescent="0.25">
      <c r="F15512" s="62"/>
      <c r="J15512"/>
      <c r="K15512"/>
      <c r="L15512"/>
    </row>
    <row r="15513" spans="6:12" s="1" customFormat="1" ht="18" customHeight="1" x14ac:dyDescent="0.25">
      <c r="F15513" s="62"/>
      <c r="J15513"/>
      <c r="K15513"/>
      <c r="L15513"/>
    </row>
    <row r="15514" spans="6:12" s="1" customFormat="1" ht="18" customHeight="1" x14ac:dyDescent="0.25">
      <c r="F15514" s="62"/>
      <c r="J15514"/>
      <c r="K15514"/>
      <c r="L15514"/>
    </row>
    <row r="15515" spans="6:12" s="1" customFormat="1" ht="18" customHeight="1" x14ac:dyDescent="0.25">
      <c r="F15515" s="62"/>
      <c r="J15515"/>
      <c r="K15515"/>
      <c r="L15515"/>
    </row>
    <row r="15516" spans="6:12" s="1" customFormat="1" ht="18" customHeight="1" x14ac:dyDescent="0.25">
      <c r="F15516" s="62"/>
      <c r="J15516"/>
      <c r="K15516"/>
      <c r="L15516"/>
    </row>
    <row r="15517" spans="6:12" s="1" customFormat="1" ht="18" customHeight="1" x14ac:dyDescent="0.25">
      <c r="F15517" s="62"/>
      <c r="J15517"/>
      <c r="K15517"/>
      <c r="L15517"/>
    </row>
    <row r="15518" spans="6:12" s="1" customFormat="1" ht="18" customHeight="1" x14ac:dyDescent="0.25">
      <c r="F15518" s="62"/>
      <c r="J15518"/>
      <c r="K15518"/>
      <c r="L15518"/>
    </row>
    <row r="15519" spans="6:12" s="1" customFormat="1" ht="18" customHeight="1" x14ac:dyDescent="0.25">
      <c r="F15519" s="62"/>
      <c r="J15519"/>
      <c r="K15519"/>
      <c r="L15519"/>
    </row>
    <row r="15520" spans="6:12" s="1" customFormat="1" ht="18" customHeight="1" x14ac:dyDescent="0.25">
      <c r="F15520" s="62"/>
      <c r="J15520"/>
      <c r="K15520"/>
      <c r="L15520"/>
    </row>
    <row r="15521" spans="6:12" s="1" customFormat="1" ht="18" customHeight="1" x14ac:dyDescent="0.25">
      <c r="F15521" s="62"/>
      <c r="J15521"/>
      <c r="K15521"/>
      <c r="L15521"/>
    </row>
    <row r="15522" spans="6:12" s="1" customFormat="1" ht="18" customHeight="1" x14ac:dyDescent="0.25">
      <c r="F15522" s="62"/>
      <c r="J15522"/>
      <c r="K15522"/>
      <c r="L15522"/>
    </row>
    <row r="15523" spans="6:12" s="1" customFormat="1" ht="18" customHeight="1" x14ac:dyDescent="0.25">
      <c r="F15523" s="62"/>
      <c r="J15523"/>
      <c r="K15523"/>
      <c r="L15523"/>
    </row>
    <row r="15524" spans="6:12" s="1" customFormat="1" ht="18" customHeight="1" x14ac:dyDescent="0.25">
      <c r="F15524" s="62"/>
      <c r="J15524"/>
      <c r="K15524"/>
      <c r="L15524"/>
    </row>
    <row r="15525" spans="6:12" s="1" customFormat="1" ht="18" customHeight="1" x14ac:dyDescent="0.25">
      <c r="F15525" s="62"/>
      <c r="J15525"/>
      <c r="K15525"/>
      <c r="L15525"/>
    </row>
    <row r="15526" spans="6:12" s="1" customFormat="1" ht="18" customHeight="1" x14ac:dyDescent="0.25">
      <c r="F15526" s="62"/>
      <c r="J15526"/>
      <c r="K15526"/>
      <c r="L15526"/>
    </row>
    <row r="15527" spans="6:12" s="1" customFormat="1" ht="18" customHeight="1" x14ac:dyDescent="0.25">
      <c r="F15527" s="62"/>
      <c r="J15527"/>
      <c r="K15527"/>
      <c r="L15527"/>
    </row>
    <row r="15528" spans="6:12" s="1" customFormat="1" ht="18" customHeight="1" x14ac:dyDescent="0.25">
      <c r="F15528" s="62"/>
      <c r="J15528"/>
      <c r="K15528"/>
      <c r="L15528"/>
    </row>
    <row r="15529" spans="6:12" s="1" customFormat="1" ht="18" customHeight="1" x14ac:dyDescent="0.25">
      <c r="F15529" s="62"/>
      <c r="J15529"/>
      <c r="K15529"/>
      <c r="L15529"/>
    </row>
    <row r="15530" spans="6:12" s="1" customFormat="1" ht="18" customHeight="1" x14ac:dyDescent="0.25">
      <c r="F15530" s="62"/>
      <c r="J15530"/>
      <c r="K15530"/>
      <c r="L15530"/>
    </row>
    <row r="15531" spans="6:12" s="1" customFormat="1" ht="18" customHeight="1" x14ac:dyDescent="0.25">
      <c r="F15531" s="62"/>
      <c r="J15531"/>
      <c r="K15531"/>
      <c r="L15531"/>
    </row>
    <row r="15532" spans="6:12" s="1" customFormat="1" ht="18" customHeight="1" x14ac:dyDescent="0.25">
      <c r="F15532" s="62"/>
      <c r="J15532"/>
      <c r="K15532"/>
      <c r="L15532"/>
    </row>
    <row r="15533" spans="6:12" s="1" customFormat="1" ht="18" customHeight="1" x14ac:dyDescent="0.25">
      <c r="F15533" s="62"/>
      <c r="J15533"/>
      <c r="K15533"/>
      <c r="L15533"/>
    </row>
    <row r="15534" spans="6:12" s="1" customFormat="1" ht="18" customHeight="1" x14ac:dyDescent="0.25">
      <c r="F15534" s="62"/>
      <c r="J15534"/>
      <c r="K15534"/>
      <c r="L15534"/>
    </row>
    <row r="15535" spans="6:12" s="1" customFormat="1" ht="18" customHeight="1" x14ac:dyDescent="0.25">
      <c r="F15535" s="62"/>
      <c r="J15535"/>
      <c r="K15535"/>
      <c r="L15535"/>
    </row>
    <row r="15536" spans="6:12" s="1" customFormat="1" ht="18" customHeight="1" x14ac:dyDescent="0.25">
      <c r="F15536" s="62"/>
      <c r="J15536"/>
      <c r="K15536"/>
      <c r="L15536"/>
    </row>
    <row r="15537" spans="6:12" s="1" customFormat="1" ht="18" customHeight="1" x14ac:dyDescent="0.25">
      <c r="F15537" s="62"/>
      <c r="J15537"/>
      <c r="K15537"/>
      <c r="L15537"/>
    </row>
    <row r="15538" spans="6:12" s="1" customFormat="1" ht="18" customHeight="1" x14ac:dyDescent="0.25">
      <c r="F15538" s="62"/>
      <c r="J15538"/>
      <c r="K15538"/>
      <c r="L15538"/>
    </row>
    <row r="15539" spans="6:12" s="1" customFormat="1" ht="18" customHeight="1" x14ac:dyDescent="0.25">
      <c r="F15539" s="62"/>
      <c r="J15539"/>
      <c r="K15539"/>
      <c r="L15539"/>
    </row>
    <row r="15540" spans="6:12" s="1" customFormat="1" ht="18" customHeight="1" x14ac:dyDescent="0.25">
      <c r="F15540" s="62"/>
      <c r="J15540"/>
      <c r="K15540"/>
      <c r="L15540"/>
    </row>
    <row r="15541" spans="6:12" s="1" customFormat="1" ht="18" customHeight="1" x14ac:dyDescent="0.25">
      <c r="F15541" s="62"/>
      <c r="J15541"/>
      <c r="K15541"/>
      <c r="L15541"/>
    </row>
    <row r="15542" spans="6:12" s="1" customFormat="1" ht="18" customHeight="1" x14ac:dyDescent="0.25">
      <c r="F15542" s="62"/>
      <c r="J15542"/>
      <c r="K15542"/>
      <c r="L15542"/>
    </row>
    <row r="15543" spans="6:12" s="1" customFormat="1" ht="18" customHeight="1" x14ac:dyDescent="0.25">
      <c r="F15543" s="62"/>
      <c r="J15543"/>
      <c r="K15543"/>
      <c r="L15543"/>
    </row>
    <row r="15544" spans="6:12" s="1" customFormat="1" ht="18" customHeight="1" x14ac:dyDescent="0.25">
      <c r="F15544" s="62"/>
      <c r="J15544"/>
      <c r="K15544"/>
      <c r="L15544"/>
    </row>
    <row r="15545" spans="6:12" s="1" customFormat="1" ht="18" customHeight="1" x14ac:dyDescent="0.25">
      <c r="F15545" s="62"/>
      <c r="J15545"/>
      <c r="K15545"/>
      <c r="L15545"/>
    </row>
    <row r="15546" spans="6:12" s="1" customFormat="1" ht="18" customHeight="1" x14ac:dyDescent="0.25">
      <c r="F15546" s="62"/>
      <c r="J15546"/>
      <c r="K15546"/>
      <c r="L15546"/>
    </row>
    <row r="15547" spans="6:12" s="1" customFormat="1" ht="18" customHeight="1" x14ac:dyDescent="0.25">
      <c r="F15547" s="62"/>
      <c r="J15547"/>
      <c r="K15547"/>
      <c r="L15547"/>
    </row>
    <row r="15548" spans="6:12" s="1" customFormat="1" ht="18" customHeight="1" x14ac:dyDescent="0.25">
      <c r="F15548" s="62"/>
      <c r="J15548"/>
      <c r="K15548"/>
      <c r="L15548"/>
    </row>
    <row r="15549" spans="6:12" s="1" customFormat="1" ht="18" customHeight="1" x14ac:dyDescent="0.25">
      <c r="F15549" s="62"/>
      <c r="J15549"/>
      <c r="K15549"/>
      <c r="L15549"/>
    </row>
    <row r="15550" spans="6:12" s="1" customFormat="1" ht="18" customHeight="1" x14ac:dyDescent="0.25">
      <c r="F15550" s="62"/>
      <c r="J15550"/>
      <c r="K15550"/>
      <c r="L15550"/>
    </row>
    <row r="15551" spans="6:12" s="1" customFormat="1" ht="18" customHeight="1" x14ac:dyDescent="0.25">
      <c r="F15551" s="62"/>
      <c r="J15551"/>
      <c r="K15551"/>
      <c r="L15551"/>
    </row>
    <row r="15552" spans="6:12" s="1" customFormat="1" ht="18" customHeight="1" x14ac:dyDescent="0.25">
      <c r="F15552" s="62"/>
      <c r="J15552"/>
      <c r="K15552"/>
      <c r="L15552"/>
    </row>
    <row r="15553" spans="6:12" s="1" customFormat="1" ht="18" customHeight="1" x14ac:dyDescent="0.25">
      <c r="F15553" s="62"/>
      <c r="J15553"/>
      <c r="K15553"/>
      <c r="L15553"/>
    </row>
    <row r="15554" spans="6:12" s="1" customFormat="1" ht="18" customHeight="1" x14ac:dyDescent="0.25">
      <c r="F15554" s="62"/>
      <c r="J15554"/>
      <c r="K15554"/>
      <c r="L15554"/>
    </row>
    <row r="15555" spans="6:12" s="1" customFormat="1" ht="18" customHeight="1" x14ac:dyDescent="0.25">
      <c r="F15555" s="62"/>
      <c r="J15555"/>
      <c r="K15555"/>
      <c r="L15555"/>
    </row>
    <row r="15556" spans="6:12" s="1" customFormat="1" ht="18" customHeight="1" x14ac:dyDescent="0.25">
      <c r="F15556" s="62"/>
      <c r="J15556"/>
      <c r="K15556"/>
      <c r="L15556"/>
    </row>
    <row r="15557" spans="6:12" s="1" customFormat="1" ht="18" customHeight="1" x14ac:dyDescent="0.25">
      <c r="F15557" s="62"/>
      <c r="J15557"/>
      <c r="K15557"/>
      <c r="L15557"/>
    </row>
    <row r="15558" spans="6:12" s="1" customFormat="1" ht="18" customHeight="1" x14ac:dyDescent="0.25">
      <c r="F15558" s="62"/>
      <c r="J15558"/>
      <c r="K15558"/>
      <c r="L15558"/>
    </row>
    <row r="15559" spans="6:12" s="1" customFormat="1" ht="18" customHeight="1" x14ac:dyDescent="0.25">
      <c r="F15559" s="62"/>
      <c r="J15559"/>
      <c r="K15559"/>
      <c r="L15559"/>
    </row>
    <row r="15560" spans="6:12" s="1" customFormat="1" ht="18" customHeight="1" x14ac:dyDescent="0.25">
      <c r="F15560" s="62"/>
      <c r="J15560"/>
      <c r="K15560"/>
      <c r="L15560"/>
    </row>
    <row r="15561" spans="6:12" s="1" customFormat="1" ht="18" customHeight="1" x14ac:dyDescent="0.25">
      <c r="F15561" s="62"/>
      <c r="J15561"/>
      <c r="K15561"/>
      <c r="L15561"/>
    </row>
    <row r="15562" spans="6:12" s="1" customFormat="1" ht="18" customHeight="1" x14ac:dyDescent="0.25">
      <c r="F15562" s="62"/>
      <c r="J15562"/>
      <c r="K15562"/>
      <c r="L15562"/>
    </row>
    <row r="15563" spans="6:12" s="1" customFormat="1" ht="18" customHeight="1" x14ac:dyDescent="0.25">
      <c r="F15563" s="62"/>
      <c r="J15563"/>
      <c r="K15563"/>
      <c r="L15563"/>
    </row>
    <row r="15564" spans="6:12" s="1" customFormat="1" ht="18" customHeight="1" x14ac:dyDescent="0.25">
      <c r="F15564" s="62"/>
      <c r="J15564"/>
      <c r="K15564"/>
      <c r="L15564"/>
    </row>
    <row r="15565" spans="6:12" s="1" customFormat="1" ht="18" customHeight="1" x14ac:dyDescent="0.25">
      <c r="F15565" s="62"/>
      <c r="J15565"/>
      <c r="K15565"/>
      <c r="L15565"/>
    </row>
    <row r="15566" spans="6:12" s="1" customFormat="1" ht="18" customHeight="1" x14ac:dyDescent="0.25">
      <c r="F15566" s="62"/>
      <c r="J15566"/>
      <c r="K15566"/>
      <c r="L15566"/>
    </row>
    <row r="15567" spans="6:12" s="1" customFormat="1" ht="18" customHeight="1" x14ac:dyDescent="0.25">
      <c r="F15567" s="62"/>
      <c r="J15567"/>
      <c r="K15567"/>
      <c r="L15567"/>
    </row>
    <row r="15568" spans="6:12" s="1" customFormat="1" ht="18" customHeight="1" x14ac:dyDescent="0.25">
      <c r="F15568" s="62"/>
      <c r="J15568"/>
      <c r="K15568"/>
      <c r="L15568"/>
    </row>
    <row r="15569" spans="6:12" s="1" customFormat="1" ht="18" customHeight="1" x14ac:dyDescent="0.25">
      <c r="F15569" s="62"/>
      <c r="J15569"/>
      <c r="K15569"/>
      <c r="L15569"/>
    </row>
    <row r="15570" spans="6:12" s="1" customFormat="1" ht="18" customHeight="1" x14ac:dyDescent="0.25">
      <c r="F15570" s="62"/>
      <c r="J15570"/>
      <c r="K15570"/>
      <c r="L15570"/>
    </row>
    <row r="15571" spans="6:12" s="1" customFormat="1" ht="18" customHeight="1" x14ac:dyDescent="0.25">
      <c r="F15571" s="62"/>
      <c r="J15571"/>
      <c r="K15571"/>
      <c r="L15571"/>
    </row>
    <row r="15572" spans="6:12" s="1" customFormat="1" ht="18" customHeight="1" x14ac:dyDescent="0.25">
      <c r="F15572" s="62"/>
      <c r="J15572"/>
      <c r="K15572"/>
      <c r="L15572"/>
    </row>
    <row r="15573" spans="6:12" s="1" customFormat="1" ht="18" customHeight="1" x14ac:dyDescent="0.25">
      <c r="F15573" s="62"/>
      <c r="J15573"/>
      <c r="K15573"/>
      <c r="L15573"/>
    </row>
    <row r="15574" spans="6:12" s="1" customFormat="1" ht="18" customHeight="1" x14ac:dyDescent="0.25">
      <c r="F15574" s="62"/>
      <c r="J15574"/>
      <c r="K15574"/>
      <c r="L15574"/>
    </row>
    <row r="15575" spans="6:12" s="1" customFormat="1" ht="18" customHeight="1" x14ac:dyDescent="0.25">
      <c r="F15575" s="62"/>
      <c r="J15575"/>
      <c r="K15575"/>
      <c r="L15575"/>
    </row>
    <row r="15576" spans="6:12" s="1" customFormat="1" ht="18" customHeight="1" x14ac:dyDescent="0.25">
      <c r="F15576" s="62"/>
      <c r="J15576"/>
      <c r="K15576"/>
      <c r="L15576"/>
    </row>
    <row r="15577" spans="6:12" s="1" customFormat="1" ht="18" customHeight="1" x14ac:dyDescent="0.25">
      <c r="F15577" s="62"/>
      <c r="J15577"/>
      <c r="K15577"/>
      <c r="L15577"/>
    </row>
    <row r="15578" spans="6:12" s="1" customFormat="1" ht="18" customHeight="1" x14ac:dyDescent="0.25">
      <c r="F15578" s="62"/>
      <c r="J15578"/>
      <c r="K15578"/>
      <c r="L15578"/>
    </row>
    <row r="15579" spans="6:12" s="1" customFormat="1" ht="18" customHeight="1" x14ac:dyDescent="0.25">
      <c r="F15579" s="62"/>
      <c r="J15579"/>
      <c r="K15579"/>
      <c r="L15579"/>
    </row>
    <row r="15580" spans="6:12" s="1" customFormat="1" ht="18" customHeight="1" x14ac:dyDescent="0.25">
      <c r="F15580" s="62"/>
      <c r="J15580"/>
      <c r="K15580"/>
      <c r="L15580"/>
    </row>
    <row r="15581" spans="6:12" s="1" customFormat="1" ht="18" customHeight="1" x14ac:dyDescent="0.25">
      <c r="F15581" s="62"/>
      <c r="J15581"/>
      <c r="K15581"/>
      <c r="L15581"/>
    </row>
    <row r="15582" spans="6:12" s="1" customFormat="1" ht="18" customHeight="1" x14ac:dyDescent="0.25">
      <c r="F15582" s="62"/>
      <c r="J15582"/>
      <c r="K15582"/>
      <c r="L15582"/>
    </row>
    <row r="15583" spans="6:12" s="1" customFormat="1" ht="18" customHeight="1" x14ac:dyDescent="0.25">
      <c r="F15583" s="62"/>
      <c r="J15583"/>
      <c r="K15583"/>
      <c r="L15583"/>
    </row>
    <row r="15584" spans="6:12" s="1" customFormat="1" ht="18" customHeight="1" x14ac:dyDescent="0.25">
      <c r="F15584" s="62"/>
      <c r="J15584"/>
      <c r="K15584"/>
      <c r="L15584"/>
    </row>
    <row r="15585" spans="6:12" s="1" customFormat="1" ht="18" customHeight="1" x14ac:dyDescent="0.25">
      <c r="F15585" s="62"/>
      <c r="J15585"/>
      <c r="K15585"/>
      <c r="L15585"/>
    </row>
    <row r="15586" spans="6:12" s="1" customFormat="1" ht="18" customHeight="1" x14ac:dyDescent="0.25">
      <c r="F15586" s="62"/>
      <c r="J15586"/>
      <c r="K15586"/>
      <c r="L15586"/>
    </row>
    <row r="15587" spans="6:12" s="1" customFormat="1" ht="18" customHeight="1" x14ac:dyDescent="0.25">
      <c r="F15587" s="62"/>
      <c r="J15587"/>
      <c r="K15587"/>
      <c r="L15587"/>
    </row>
    <row r="15588" spans="6:12" s="1" customFormat="1" ht="18" customHeight="1" x14ac:dyDescent="0.25">
      <c r="F15588" s="62"/>
      <c r="J15588"/>
      <c r="K15588"/>
      <c r="L15588"/>
    </row>
    <row r="15589" spans="6:12" s="1" customFormat="1" ht="18" customHeight="1" x14ac:dyDescent="0.25">
      <c r="F15589" s="62"/>
      <c r="J15589"/>
      <c r="K15589"/>
      <c r="L15589"/>
    </row>
    <row r="15590" spans="6:12" s="1" customFormat="1" ht="18" customHeight="1" x14ac:dyDescent="0.25">
      <c r="F15590" s="62"/>
      <c r="J15590"/>
      <c r="K15590"/>
      <c r="L15590"/>
    </row>
    <row r="15591" spans="6:12" s="1" customFormat="1" ht="18" customHeight="1" x14ac:dyDescent="0.25">
      <c r="F15591" s="62"/>
      <c r="J15591"/>
      <c r="K15591"/>
      <c r="L15591"/>
    </row>
    <row r="15592" spans="6:12" s="1" customFormat="1" ht="18" customHeight="1" x14ac:dyDescent="0.25">
      <c r="F15592" s="62"/>
      <c r="J15592"/>
      <c r="K15592"/>
      <c r="L15592"/>
    </row>
    <row r="15593" spans="6:12" s="1" customFormat="1" ht="18" customHeight="1" x14ac:dyDescent="0.25">
      <c r="F15593" s="62"/>
      <c r="J15593"/>
      <c r="K15593"/>
      <c r="L15593"/>
    </row>
    <row r="15594" spans="6:12" s="1" customFormat="1" ht="18" customHeight="1" x14ac:dyDescent="0.25">
      <c r="F15594" s="62"/>
      <c r="J15594"/>
      <c r="K15594"/>
      <c r="L15594"/>
    </row>
    <row r="15595" spans="6:12" s="1" customFormat="1" ht="18" customHeight="1" x14ac:dyDescent="0.25">
      <c r="F15595" s="62"/>
      <c r="J15595"/>
      <c r="K15595"/>
      <c r="L15595"/>
    </row>
    <row r="15596" spans="6:12" s="1" customFormat="1" ht="18" customHeight="1" x14ac:dyDescent="0.25">
      <c r="F15596" s="62"/>
      <c r="J15596"/>
      <c r="K15596"/>
      <c r="L15596"/>
    </row>
    <row r="15597" spans="6:12" s="1" customFormat="1" ht="18" customHeight="1" x14ac:dyDescent="0.25">
      <c r="F15597" s="62"/>
      <c r="J15597"/>
      <c r="K15597"/>
      <c r="L15597"/>
    </row>
    <row r="15598" spans="6:12" s="1" customFormat="1" ht="18" customHeight="1" x14ac:dyDescent="0.25">
      <c r="F15598" s="62"/>
      <c r="J15598"/>
      <c r="K15598"/>
      <c r="L15598"/>
    </row>
    <row r="15599" spans="6:12" s="1" customFormat="1" ht="18" customHeight="1" x14ac:dyDescent="0.25">
      <c r="F15599" s="62"/>
      <c r="J15599"/>
      <c r="K15599"/>
      <c r="L15599"/>
    </row>
    <row r="15600" spans="6:12" s="1" customFormat="1" ht="18" customHeight="1" x14ac:dyDescent="0.25">
      <c r="F15600" s="62"/>
      <c r="J15600"/>
      <c r="K15600"/>
      <c r="L15600"/>
    </row>
    <row r="15601" spans="6:12" s="1" customFormat="1" ht="18" customHeight="1" x14ac:dyDescent="0.25">
      <c r="F15601" s="62"/>
      <c r="J15601"/>
      <c r="K15601"/>
      <c r="L15601"/>
    </row>
    <row r="15602" spans="6:12" s="1" customFormat="1" ht="18" customHeight="1" x14ac:dyDescent="0.25">
      <c r="F15602" s="62"/>
      <c r="J15602"/>
      <c r="K15602"/>
      <c r="L15602"/>
    </row>
    <row r="15603" spans="6:12" s="1" customFormat="1" ht="18" customHeight="1" x14ac:dyDescent="0.25">
      <c r="F15603" s="62"/>
      <c r="J15603"/>
      <c r="K15603"/>
      <c r="L15603"/>
    </row>
    <row r="15604" spans="6:12" s="1" customFormat="1" ht="18" customHeight="1" x14ac:dyDescent="0.25">
      <c r="F15604" s="62"/>
      <c r="J15604"/>
      <c r="K15604"/>
      <c r="L15604"/>
    </row>
    <row r="15605" spans="6:12" s="1" customFormat="1" ht="18" customHeight="1" x14ac:dyDescent="0.25">
      <c r="F15605" s="62"/>
      <c r="J15605"/>
      <c r="K15605"/>
      <c r="L15605"/>
    </row>
    <row r="15606" spans="6:12" s="1" customFormat="1" ht="18" customHeight="1" x14ac:dyDescent="0.25">
      <c r="F15606" s="62"/>
      <c r="J15606"/>
      <c r="K15606"/>
      <c r="L15606"/>
    </row>
    <row r="15607" spans="6:12" s="1" customFormat="1" ht="18" customHeight="1" x14ac:dyDescent="0.25">
      <c r="F15607" s="62"/>
      <c r="J15607"/>
      <c r="K15607"/>
      <c r="L15607"/>
    </row>
    <row r="15608" spans="6:12" s="1" customFormat="1" ht="18" customHeight="1" x14ac:dyDescent="0.25">
      <c r="F15608" s="62"/>
      <c r="J15608"/>
      <c r="K15608"/>
      <c r="L15608"/>
    </row>
    <row r="15609" spans="6:12" s="1" customFormat="1" ht="18" customHeight="1" x14ac:dyDescent="0.25">
      <c r="F15609" s="62"/>
      <c r="J15609"/>
      <c r="K15609"/>
      <c r="L15609"/>
    </row>
    <row r="15610" spans="6:12" s="1" customFormat="1" ht="18" customHeight="1" x14ac:dyDescent="0.25">
      <c r="F15610" s="62"/>
      <c r="J15610"/>
      <c r="K15610"/>
      <c r="L15610"/>
    </row>
    <row r="15611" spans="6:12" s="1" customFormat="1" ht="18" customHeight="1" x14ac:dyDescent="0.25">
      <c r="F15611" s="62"/>
      <c r="J15611"/>
      <c r="K15611"/>
      <c r="L15611"/>
    </row>
    <row r="15612" spans="6:12" s="1" customFormat="1" ht="18" customHeight="1" x14ac:dyDescent="0.25">
      <c r="F15612" s="62"/>
      <c r="J15612"/>
      <c r="K15612"/>
      <c r="L15612"/>
    </row>
    <row r="15613" spans="6:12" s="1" customFormat="1" ht="18" customHeight="1" x14ac:dyDescent="0.25">
      <c r="F15613" s="62"/>
      <c r="J15613"/>
      <c r="K15613"/>
      <c r="L15613"/>
    </row>
    <row r="15614" spans="6:12" s="1" customFormat="1" ht="18" customHeight="1" x14ac:dyDescent="0.25">
      <c r="F15614" s="62"/>
      <c r="J15614"/>
      <c r="K15614"/>
      <c r="L15614"/>
    </row>
    <row r="15615" spans="6:12" s="1" customFormat="1" ht="18" customHeight="1" x14ac:dyDescent="0.25">
      <c r="F15615" s="62"/>
      <c r="J15615"/>
      <c r="K15615"/>
      <c r="L15615"/>
    </row>
    <row r="15616" spans="6:12" s="1" customFormat="1" ht="18" customHeight="1" x14ac:dyDescent="0.25">
      <c r="F15616" s="62"/>
      <c r="J15616"/>
      <c r="K15616"/>
      <c r="L15616"/>
    </row>
    <row r="15617" spans="6:12" s="1" customFormat="1" ht="18" customHeight="1" x14ac:dyDescent="0.25">
      <c r="F15617" s="62"/>
      <c r="J15617"/>
      <c r="K15617"/>
      <c r="L15617"/>
    </row>
    <row r="15618" spans="6:12" s="1" customFormat="1" ht="18" customHeight="1" x14ac:dyDescent="0.25">
      <c r="F15618" s="62"/>
      <c r="J15618"/>
      <c r="K15618"/>
      <c r="L15618"/>
    </row>
    <row r="15619" spans="6:12" s="1" customFormat="1" ht="18" customHeight="1" x14ac:dyDescent="0.25">
      <c r="F15619" s="62"/>
      <c r="J15619"/>
      <c r="K15619"/>
      <c r="L15619"/>
    </row>
    <row r="15620" spans="6:12" s="1" customFormat="1" ht="18" customHeight="1" x14ac:dyDescent="0.25">
      <c r="F15620" s="62"/>
      <c r="J15620"/>
      <c r="K15620"/>
      <c r="L15620"/>
    </row>
    <row r="15621" spans="6:12" s="1" customFormat="1" ht="18" customHeight="1" x14ac:dyDescent="0.25">
      <c r="F15621" s="62"/>
      <c r="J15621"/>
      <c r="K15621"/>
      <c r="L15621"/>
    </row>
    <row r="15622" spans="6:12" s="1" customFormat="1" ht="18" customHeight="1" x14ac:dyDescent="0.25">
      <c r="F15622" s="62"/>
      <c r="J15622"/>
      <c r="K15622"/>
      <c r="L15622"/>
    </row>
    <row r="15623" spans="6:12" s="1" customFormat="1" ht="18" customHeight="1" x14ac:dyDescent="0.25">
      <c r="F15623" s="62"/>
      <c r="J15623"/>
      <c r="K15623"/>
      <c r="L15623"/>
    </row>
    <row r="15624" spans="6:12" s="1" customFormat="1" ht="18" customHeight="1" x14ac:dyDescent="0.25">
      <c r="F15624" s="62"/>
      <c r="J15624"/>
      <c r="K15624"/>
      <c r="L15624"/>
    </row>
    <row r="15625" spans="6:12" s="1" customFormat="1" ht="18" customHeight="1" x14ac:dyDescent="0.25">
      <c r="F15625" s="62"/>
      <c r="J15625"/>
      <c r="K15625"/>
      <c r="L15625"/>
    </row>
    <row r="15626" spans="6:12" s="1" customFormat="1" ht="18" customHeight="1" x14ac:dyDescent="0.25">
      <c r="F15626" s="62"/>
      <c r="J15626"/>
      <c r="K15626"/>
      <c r="L15626"/>
    </row>
    <row r="15627" spans="6:12" s="1" customFormat="1" ht="18" customHeight="1" x14ac:dyDescent="0.25">
      <c r="F15627" s="62"/>
      <c r="J15627"/>
      <c r="K15627"/>
      <c r="L15627"/>
    </row>
    <row r="15628" spans="6:12" s="1" customFormat="1" ht="18" customHeight="1" x14ac:dyDescent="0.25">
      <c r="F15628" s="62"/>
      <c r="J15628"/>
      <c r="K15628"/>
      <c r="L15628"/>
    </row>
    <row r="15629" spans="6:12" s="1" customFormat="1" ht="18" customHeight="1" x14ac:dyDescent="0.25">
      <c r="F15629" s="62"/>
      <c r="J15629"/>
      <c r="K15629"/>
      <c r="L15629"/>
    </row>
    <row r="15630" spans="6:12" s="1" customFormat="1" ht="18" customHeight="1" x14ac:dyDescent="0.25">
      <c r="F15630" s="62"/>
      <c r="J15630"/>
      <c r="K15630"/>
      <c r="L15630"/>
    </row>
    <row r="15631" spans="6:12" s="1" customFormat="1" ht="18" customHeight="1" x14ac:dyDescent="0.25">
      <c r="F15631" s="62"/>
      <c r="J15631"/>
      <c r="K15631"/>
      <c r="L15631"/>
    </row>
    <row r="15632" spans="6:12" s="1" customFormat="1" ht="18" customHeight="1" x14ac:dyDescent="0.25">
      <c r="F15632" s="62"/>
      <c r="J15632"/>
      <c r="K15632"/>
      <c r="L15632"/>
    </row>
    <row r="15633" spans="6:12" s="1" customFormat="1" ht="18" customHeight="1" x14ac:dyDescent="0.25">
      <c r="F15633" s="62"/>
      <c r="J15633"/>
      <c r="K15633"/>
      <c r="L15633"/>
    </row>
    <row r="15634" spans="6:12" s="1" customFormat="1" ht="18" customHeight="1" x14ac:dyDescent="0.25">
      <c r="F15634" s="62"/>
      <c r="J15634"/>
      <c r="K15634"/>
      <c r="L15634"/>
    </row>
    <row r="15635" spans="6:12" s="1" customFormat="1" ht="18" customHeight="1" x14ac:dyDescent="0.25">
      <c r="F15635" s="62"/>
      <c r="J15635"/>
      <c r="K15635"/>
      <c r="L15635"/>
    </row>
    <row r="15636" spans="6:12" s="1" customFormat="1" ht="18" customHeight="1" x14ac:dyDescent="0.25">
      <c r="F15636" s="62"/>
      <c r="J15636"/>
      <c r="K15636"/>
      <c r="L15636"/>
    </row>
    <row r="15637" spans="6:12" s="1" customFormat="1" ht="18" customHeight="1" x14ac:dyDescent="0.25">
      <c r="F15637" s="62"/>
      <c r="J15637"/>
      <c r="K15637"/>
      <c r="L15637"/>
    </row>
    <row r="15638" spans="6:12" s="1" customFormat="1" ht="18" customHeight="1" x14ac:dyDescent="0.25">
      <c r="F15638" s="62"/>
      <c r="J15638"/>
      <c r="K15638"/>
      <c r="L15638"/>
    </row>
    <row r="15639" spans="6:12" s="1" customFormat="1" ht="18" customHeight="1" x14ac:dyDescent="0.25">
      <c r="F15639" s="62"/>
      <c r="J15639"/>
      <c r="K15639"/>
      <c r="L15639"/>
    </row>
    <row r="15640" spans="6:12" s="1" customFormat="1" ht="18" customHeight="1" x14ac:dyDescent="0.25">
      <c r="F15640" s="62"/>
      <c r="J15640"/>
      <c r="K15640"/>
      <c r="L15640"/>
    </row>
    <row r="15641" spans="6:12" s="1" customFormat="1" ht="18" customHeight="1" x14ac:dyDescent="0.25">
      <c r="F15641" s="62"/>
      <c r="J15641"/>
      <c r="K15641"/>
      <c r="L15641"/>
    </row>
    <row r="15642" spans="6:12" s="1" customFormat="1" ht="18" customHeight="1" x14ac:dyDescent="0.25">
      <c r="F15642" s="62"/>
      <c r="J15642"/>
      <c r="K15642"/>
      <c r="L15642"/>
    </row>
    <row r="15643" spans="6:12" s="1" customFormat="1" ht="18" customHeight="1" x14ac:dyDescent="0.25">
      <c r="F15643" s="62"/>
      <c r="J15643"/>
      <c r="K15643"/>
      <c r="L15643"/>
    </row>
    <row r="15644" spans="6:12" s="1" customFormat="1" ht="18" customHeight="1" x14ac:dyDescent="0.25">
      <c r="F15644" s="62"/>
      <c r="J15644"/>
      <c r="K15644"/>
      <c r="L15644"/>
    </row>
    <row r="15645" spans="6:12" s="1" customFormat="1" ht="18" customHeight="1" x14ac:dyDescent="0.25">
      <c r="F15645" s="62"/>
      <c r="J15645"/>
      <c r="K15645"/>
      <c r="L15645"/>
    </row>
    <row r="15646" spans="6:12" s="1" customFormat="1" ht="18" customHeight="1" x14ac:dyDescent="0.25">
      <c r="F15646" s="62"/>
      <c r="J15646"/>
      <c r="K15646"/>
      <c r="L15646"/>
    </row>
    <row r="15647" spans="6:12" s="1" customFormat="1" ht="18" customHeight="1" x14ac:dyDescent="0.25">
      <c r="F15647" s="62"/>
      <c r="J15647"/>
      <c r="K15647"/>
      <c r="L15647"/>
    </row>
    <row r="15648" spans="6:12" s="1" customFormat="1" ht="18" customHeight="1" x14ac:dyDescent="0.25">
      <c r="F15648" s="62"/>
      <c r="J15648"/>
      <c r="K15648"/>
      <c r="L15648"/>
    </row>
    <row r="15649" spans="6:12" s="1" customFormat="1" ht="18" customHeight="1" x14ac:dyDescent="0.25">
      <c r="F15649" s="62"/>
      <c r="J15649"/>
      <c r="K15649"/>
      <c r="L15649"/>
    </row>
    <row r="15650" spans="6:12" s="1" customFormat="1" ht="18" customHeight="1" x14ac:dyDescent="0.25">
      <c r="F15650" s="62"/>
      <c r="J15650"/>
      <c r="K15650"/>
      <c r="L15650"/>
    </row>
    <row r="15651" spans="6:12" s="1" customFormat="1" ht="18" customHeight="1" x14ac:dyDescent="0.25">
      <c r="F15651" s="62"/>
      <c r="J15651"/>
      <c r="K15651"/>
      <c r="L15651"/>
    </row>
    <row r="15652" spans="6:12" s="1" customFormat="1" ht="18" customHeight="1" x14ac:dyDescent="0.25">
      <c r="F15652" s="62"/>
      <c r="J15652"/>
      <c r="K15652"/>
      <c r="L15652"/>
    </row>
    <row r="15653" spans="6:12" s="1" customFormat="1" ht="18" customHeight="1" x14ac:dyDescent="0.25">
      <c r="F15653" s="62"/>
      <c r="J15653"/>
      <c r="K15653"/>
      <c r="L15653"/>
    </row>
    <row r="15654" spans="6:12" s="1" customFormat="1" ht="18" customHeight="1" x14ac:dyDescent="0.25">
      <c r="F15654" s="62"/>
      <c r="J15654"/>
      <c r="K15654"/>
      <c r="L15654"/>
    </row>
    <row r="15655" spans="6:12" s="1" customFormat="1" ht="18" customHeight="1" x14ac:dyDescent="0.25">
      <c r="F15655" s="62"/>
      <c r="J15655"/>
      <c r="K15655"/>
      <c r="L15655"/>
    </row>
    <row r="15656" spans="6:12" s="1" customFormat="1" ht="18" customHeight="1" x14ac:dyDescent="0.25">
      <c r="F15656" s="62"/>
      <c r="J15656"/>
      <c r="K15656"/>
      <c r="L15656"/>
    </row>
    <row r="15657" spans="6:12" s="1" customFormat="1" ht="18" customHeight="1" x14ac:dyDescent="0.25">
      <c r="F15657" s="62"/>
      <c r="J15657"/>
      <c r="K15657"/>
      <c r="L15657"/>
    </row>
    <row r="15658" spans="6:12" s="1" customFormat="1" ht="18" customHeight="1" x14ac:dyDescent="0.25">
      <c r="F15658" s="62"/>
      <c r="J15658"/>
      <c r="K15658"/>
      <c r="L15658"/>
    </row>
    <row r="15659" spans="6:12" s="1" customFormat="1" ht="18" customHeight="1" x14ac:dyDescent="0.25">
      <c r="F15659" s="62"/>
      <c r="J15659"/>
      <c r="K15659"/>
      <c r="L15659"/>
    </row>
    <row r="15660" spans="6:12" s="1" customFormat="1" ht="18" customHeight="1" x14ac:dyDescent="0.25">
      <c r="F15660" s="62"/>
      <c r="J15660"/>
      <c r="K15660"/>
      <c r="L15660"/>
    </row>
    <row r="15661" spans="6:12" s="1" customFormat="1" ht="18" customHeight="1" x14ac:dyDescent="0.25">
      <c r="F15661" s="62"/>
      <c r="J15661"/>
      <c r="K15661"/>
      <c r="L15661"/>
    </row>
    <row r="15662" spans="6:12" s="1" customFormat="1" ht="18" customHeight="1" x14ac:dyDescent="0.25">
      <c r="F15662" s="62"/>
      <c r="J15662"/>
      <c r="K15662"/>
      <c r="L15662"/>
    </row>
    <row r="15663" spans="6:12" s="1" customFormat="1" ht="18" customHeight="1" x14ac:dyDescent="0.25">
      <c r="F15663" s="62"/>
      <c r="J15663"/>
      <c r="K15663"/>
      <c r="L15663"/>
    </row>
    <row r="15664" spans="6:12" s="1" customFormat="1" ht="18" customHeight="1" x14ac:dyDescent="0.25">
      <c r="F15664" s="62"/>
      <c r="J15664"/>
      <c r="K15664"/>
      <c r="L15664"/>
    </row>
    <row r="15665" spans="6:12" s="1" customFormat="1" ht="18" customHeight="1" x14ac:dyDescent="0.25">
      <c r="F15665" s="62"/>
      <c r="J15665"/>
      <c r="K15665"/>
      <c r="L15665"/>
    </row>
    <row r="15666" spans="6:12" s="1" customFormat="1" ht="18" customHeight="1" x14ac:dyDescent="0.25">
      <c r="F15666" s="62"/>
      <c r="J15666"/>
      <c r="K15666"/>
      <c r="L15666"/>
    </row>
    <row r="15667" spans="6:12" s="1" customFormat="1" ht="18" customHeight="1" x14ac:dyDescent="0.25">
      <c r="F15667" s="62"/>
      <c r="J15667"/>
      <c r="K15667"/>
      <c r="L15667"/>
    </row>
    <row r="15668" spans="6:12" s="1" customFormat="1" ht="18" customHeight="1" x14ac:dyDescent="0.25">
      <c r="F15668" s="62"/>
      <c r="J15668"/>
      <c r="K15668"/>
      <c r="L15668"/>
    </row>
    <row r="15669" spans="6:12" s="1" customFormat="1" ht="18" customHeight="1" x14ac:dyDescent="0.25">
      <c r="F15669" s="62"/>
      <c r="J15669"/>
      <c r="K15669"/>
      <c r="L15669"/>
    </row>
    <row r="15670" spans="6:12" s="1" customFormat="1" ht="18" customHeight="1" x14ac:dyDescent="0.25">
      <c r="F15670" s="62"/>
      <c r="J15670"/>
      <c r="K15670"/>
      <c r="L15670"/>
    </row>
    <row r="15671" spans="6:12" s="1" customFormat="1" ht="18" customHeight="1" x14ac:dyDescent="0.25">
      <c r="F15671" s="62"/>
      <c r="J15671"/>
      <c r="K15671"/>
      <c r="L15671"/>
    </row>
    <row r="15672" spans="6:12" s="1" customFormat="1" ht="18" customHeight="1" x14ac:dyDescent="0.25">
      <c r="F15672" s="62"/>
      <c r="J15672"/>
      <c r="K15672"/>
      <c r="L15672"/>
    </row>
    <row r="15673" spans="6:12" s="1" customFormat="1" ht="18" customHeight="1" x14ac:dyDescent="0.25">
      <c r="F15673" s="62"/>
      <c r="J15673"/>
      <c r="K15673"/>
      <c r="L15673"/>
    </row>
    <row r="15674" spans="6:12" s="1" customFormat="1" ht="18" customHeight="1" x14ac:dyDescent="0.25">
      <c r="F15674" s="62"/>
      <c r="J15674"/>
      <c r="K15674"/>
      <c r="L15674"/>
    </row>
    <row r="15675" spans="6:12" s="1" customFormat="1" ht="18" customHeight="1" x14ac:dyDescent="0.25">
      <c r="F15675" s="62"/>
      <c r="J15675"/>
      <c r="K15675"/>
      <c r="L15675"/>
    </row>
    <row r="15676" spans="6:12" s="1" customFormat="1" ht="18" customHeight="1" x14ac:dyDescent="0.25">
      <c r="F15676" s="62"/>
      <c r="J15676"/>
      <c r="K15676"/>
      <c r="L15676"/>
    </row>
    <row r="15677" spans="6:12" s="1" customFormat="1" ht="18" customHeight="1" x14ac:dyDescent="0.25">
      <c r="F15677" s="62"/>
      <c r="J15677"/>
      <c r="K15677"/>
      <c r="L15677"/>
    </row>
    <row r="15678" spans="6:12" s="1" customFormat="1" ht="18" customHeight="1" x14ac:dyDescent="0.25">
      <c r="F15678" s="62"/>
      <c r="J15678"/>
      <c r="K15678"/>
      <c r="L15678"/>
    </row>
    <row r="15679" spans="6:12" s="1" customFormat="1" ht="18" customHeight="1" x14ac:dyDescent="0.25">
      <c r="F15679" s="62"/>
      <c r="J15679"/>
      <c r="K15679"/>
      <c r="L15679"/>
    </row>
    <row r="15680" spans="6:12" s="1" customFormat="1" ht="18" customHeight="1" x14ac:dyDescent="0.25">
      <c r="F15680" s="62"/>
      <c r="J15680"/>
      <c r="K15680"/>
      <c r="L15680"/>
    </row>
    <row r="15681" spans="6:12" s="1" customFormat="1" ht="18" customHeight="1" x14ac:dyDescent="0.25">
      <c r="F15681" s="62"/>
      <c r="J15681"/>
      <c r="K15681"/>
      <c r="L15681"/>
    </row>
    <row r="15682" spans="6:12" s="1" customFormat="1" ht="18" customHeight="1" x14ac:dyDescent="0.25">
      <c r="F15682" s="62"/>
      <c r="J15682"/>
      <c r="K15682"/>
      <c r="L15682"/>
    </row>
    <row r="15683" spans="6:12" s="1" customFormat="1" ht="18" customHeight="1" x14ac:dyDescent="0.25">
      <c r="F15683" s="62"/>
      <c r="J15683"/>
      <c r="K15683"/>
      <c r="L15683"/>
    </row>
    <row r="15684" spans="6:12" s="1" customFormat="1" ht="18" customHeight="1" x14ac:dyDescent="0.25">
      <c r="F15684" s="62"/>
      <c r="J15684"/>
      <c r="K15684"/>
      <c r="L15684"/>
    </row>
    <row r="15685" spans="6:12" s="1" customFormat="1" ht="18" customHeight="1" x14ac:dyDescent="0.25">
      <c r="F15685" s="62"/>
      <c r="J15685"/>
      <c r="K15685"/>
      <c r="L15685"/>
    </row>
    <row r="15686" spans="6:12" s="1" customFormat="1" ht="18" customHeight="1" x14ac:dyDescent="0.25">
      <c r="F15686" s="62"/>
      <c r="J15686"/>
      <c r="K15686"/>
      <c r="L15686"/>
    </row>
    <row r="15687" spans="6:12" s="1" customFormat="1" ht="18" customHeight="1" x14ac:dyDescent="0.25">
      <c r="F15687" s="62"/>
      <c r="J15687"/>
      <c r="K15687"/>
      <c r="L15687"/>
    </row>
    <row r="15688" spans="6:12" s="1" customFormat="1" ht="18" customHeight="1" x14ac:dyDescent="0.25">
      <c r="F15688" s="62"/>
      <c r="J15688"/>
      <c r="K15688"/>
      <c r="L15688"/>
    </row>
    <row r="15689" spans="6:12" s="1" customFormat="1" ht="18" customHeight="1" x14ac:dyDescent="0.25">
      <c r="F15689" s="62"/>
      <c r="J15689"/>
      <c r="K15689"/>
      <c r="L15689"/>
    </row>
    <row r="15690" spans="6:12" s="1" customFormat="1" ht="18" customHeight="1" x14ac:dyDescent="0.25">
      <c r="F15690" s="62"/>
      <c r="J15690"/>
      <c r="K15690"/>
      <c r="L15690"/>
    </row>
    <row r="15691" spans="6:12" s="1" customFormat="1" ht="18" customHeight="1" x14ac:dyDescent="0.25">
      <c r="F15691" s="62"/>
      <c r="J15691"/>
      <c r="K15691"/>
      <c r="L15691"/>
    </row>
    <row r="15692" spans="6:12" s="1" customFormat="1" ht="18" customHeight="1" x14ac:dyDescent="0.25">
      <c r="F15692" s="62"/>
      <c r="J15692"/>
      <c r="K15692"/>
      <c r="L15692"/>
    </row>
    <row r="15693" spans="6:12" s="1" customFormat="1" ht="18" customHeight="1" x14ac:dyDescent="0.25">
      <c r="F15693" s="62"/>
      <c r="J15693"/>
      <c r="K15693"/>
      <c r="L15693"/>
    </row>
    <row r="15694" spans="6:12" s="1" customFormat="1" ht="18" customHeight="1" x14ac:dyDescent="0.25">
      <c r="F15694" s="62"/>
      <c r="J15694"/>
      <c r="K15694"/>
      <c r="L15694"/>
    </row>
    <row r="15695" spans="6:12" s="1" customFormat="1" ht="18" customHeight="1" x14ac:dyDescent="0.25">
      <c r="F15695" s="62"/>
      <c r="J15695"/>
      <c r="K15695"/>
      <c r="L15695"/>
    </row>
    <row r="15696" spans="6:12" s="1" customFormat="1" ht="18" customHeight="1" x14ac:dyDescent="0.25">
      <c r="F15696" s="62"/>
      <c r="J15696"/>
      <c r="K15696"/>
      <c r="L15696"/>
    </row>
    <row r="15697" spans="6:12" s="1" customFormat="1" ht="18" customHeight="1" x14ac:dyDescent="0.25">
      <c r="F15697" s="62"/>
      <c r="J15697"/>
      <c r="K15697"/>
      <c r="L15697"/>
    </row>
    <row r="15698" spans="6:12" s="1" customFormat="1" ht="18" customHeight="1" x14ac:dyDescent="0.25">
      <c r="F15698" s="62"/>
      <c r="J15698"/>
      <c r="K15698"/>
      <c r="L15698"/>
    </row>
    <row r="15699" spans="6:12" s="1" customFormat="1" ht="18" customHeight="1" x14ac:dyDescent="0.25">
      <c r="F15699" s="62"/>
      <c r="J15699"/>
      <c r="K15699"/>
      <c r="L15699"/>
    </row>
    <row r="15700" spans="6:12" s="1" customFormat="1" ht="18" customHeight="1" x14ac:dyDescent="0.25">
      <c r="F15700" s="62"/>
      <c r="J15700"/>
      <c r="K15700"/>
      <c r="L15700"/>
    </row>
    <row r="15701" spans="6:12" s="1" customFormat="1" ht="18" customHeight="1" x14ac:dyDescent="0.25">
      <c r="F15701" s="62"/>
      <c r="J15701"/>
      <c r="K15701"/>
      <c r="L15701"/>
    </row>
    <row r="15702" spans="6:12" s="1" customFormat="1" ht="18" customHeight="1" x14ac:dyDescent="0.25">
      <c r="F15702" s="62"/>
      <c r="J15702"/>
      <c r="K15702"/>
      <c r="L15702"/>
    </row>
    <row r="15703" spans="6:12" s="1" customFormat="1" ht="18" customHeight="1" x14ac:dyDescent="0.25">
      <c r="F15703" s="62"/>
      <c r="J15703"/>
      <c r="K15703"/>
      <c r="L15703"/>
    </row>
    <row r="15704" spans="6:12" s="1" customFormat="1" ht="18" customHeight="1" x14ac:dyDescent="0.25">
      <c r="F15704" s="62"/>
      <c r="J15704"/>
      <c r="K15704"/>
      <c r="L15704"/>
    </row>
    <row r="15705" spans="6:12" s="1" customFormat="1" ht="18" customHeight="1" x14ac:dyDescent="0.25">
      <c r="F15705" s="62"/>
      <c r="J15705"/>
      <c r="K15705"/>
      <c r="L15705"/>
    </row>
    <row r="15706" spans="6:12" s="1" customFormat="1" ht="18" customHeight="1" x14ac:dyDescent="0.25">
      <c r="F15706" s="62"/>
      <c r="J15706"/>
      <c r="K15706"/>
      <c r="L15706"/>
    </row>
    <row r="15707" spans="6:12" s="1" customFormat="1" ht="18" customHeight="1" x14ac:dyDescent="0.25">
      <c r="F15707" s="62"/>
      <c r="J15707"/>
      <c r="K15707"/>
      <c r="L15707"/>
    </row>
    <row r="15708" spans="6:12" s="1" customFormat="1" ht="18" customHeight="1" x14ac:dyDescent="0.25">
      <c r="F15708" s="62"/>
      <c r="J15708"/>
      <c r="K15708"/>
      <c r="L15708"/>
    </row>
    <row r="15709" spans="6:12" s="1" customFormat="1" ht="18" customHeight="1" x14ac:dyDescent="0.25">
      <c r="F15709" s="62"/>
      <c r="J15709"/>
      <c r="K15709"/>
      <c r="L15709"/>
    </row>
    <row r="15710" spans="6:12" s="1" customFormat="1" ht="18" customHeight="1" x14ac:dyDescent="0.25">
      <c r="F15710" s="62"/>
      <c r="J15710"/>
      <c r="K15710"/>
      <c r="L15710"/>
    </row>
    <row r="15711" spans="6:12" s="1" customFormat="1" ht="18" customHeight="1" x14ac:dyDescent="0.25">
      <c r="F15711" s="62"/>
      <c r="J15711"/>
      <c r="K15711"/>
      <c r="L15711"/>
    </row>
    <row r="15712" spans="6:12" s="1" customFormat="1" ht="18" customHeight="1" x14ac:dyDescent="0.25">
      <c r="F15712" s="62"/>
      <c r="J15712"/>
      <c r="K15712"/>
      <c r="L15712"/>
    </row>
    <row r="15713" spans="6:12" s="1" customFormat="1" ht="18" customHeight="1" x14ac:dyDescent="0.25">
      <c r="F15713" s="62"/>
      <c r="J15713"/>
      <c r="K15713"/>
      <c r="L15713"/>
    </row>
    <row r="15714" spans="6:12" s="1" customFormat="1" ht="18" customHeight="1" x14ac:dyDescent="0.25">
      <c r="F15714" s="62"/>
      <c r="J15714"/>
      <c r="K15714"/>
      <c r="L15714"/>
    </row>
    <row r="15715" spans="6:12" s="1" customFormat="1" ht="18" customHeight="1" x14ac:dyDescent="0.25">
      <c r="F15715" s="62"/>
      <c r="J15715"/>
      <c r="K15715"/>
      <c r="L15715"/>
    </row>
    <row r="15716" spans="6:12" s="1" customFormat="1" ht="18" customHeight="1" x14ac:dyDescent="0.25">
      <c r="F15716" s="62"/>
      <c r="J15716"/>
      <c r="K15716"/>
      <c r="L15716"/>
    </row>
    <row r="15717" spans="6:12" s="1" customFormat="1" ht="18" customHeight="1" x14ac:dyDescent="0.25">
      <c r="F15717" s="62"/>
      <c r="J15717"/>
      <c r="K15717"/>
      <c r="L15717"/>
    </row>
    <row r="15718" spans="6:12" s="1" customFormat="1" ht="18" customHeight="1" x14ac:dyDescent="0.25">
      <c r="F15718" s="62"/>
      <c r="J15718"/>
      <c r="K15718"/>
      <c r="L15718"/>
    </row>
    <row r="15719" spans="6:12" s="1" customFormat="1" ht="18" customHeight="1" x14ac:dyDescent="0.25">
      <c r="F15719" s="62"/>
      <c r="J15719"/>
      <c r="K15719"/>
      <c r="L15719"/>
    </row>
    <row r="15720" spans="6:12" s="1" customFormat="1" ht="18" customHeight="1" x14ac:dyDescent="0.25">
      <c r="F15720" s="62"/>
      <c r="J15720"/>
      <c r="K15720"/>
      <c r="L15720"/>
    </row>
    <row r="15721" spans="6:12" s="1" customFormat="1" ht="18" customHeight="1" x14ac:dyDescent="0.25">
      <c r="F15721" s="62"/>
      <c r="J15721"/>
      <c r="K15721"/>
      <c r="L15721"/>
    </row>
    <row r="15722" spans="6:12" s="1" customFormat="1" ht="18" customHeight="1" x14ac:dyDescent="0.25">
      <c r="F15722" s="62"/>
      <c r="J15722"/>
      <c r="K15722"/>
      <c r="L15722"/>
    </row>
    <row r="15723" spans="6:12" s="1" customFormat="1" ht="18" customHeight="1" x14ac:dyDescent="0.25">
      <c r="F15723" s="62"/>
      <c r="J15723"/>
      <c r="K15723"/>
      <c r="L15723"/>
    </row>
    <row r="15724" spans="6:12" s="1" customFormat="1" ht="18" customHeight="1" x14ac:dyDescent="0.25">
      <c r="F15724" s="62"/>
      <c r="J15724"/>
      <c r="K15724"/>
      <c r="L15724"/>
    </row>
    <row r="15725" spans="6:12" s="1" customFormat="1" ht="18" customHeight="1" x14ac:dyDescent="0.25">
      <c r="F15725" s="62"/>
      <c r="J15725"/>
      <c r="K15725"/>
      <c r="L15725"/>
    </row>
    <row r="15726" spans="6:12" s="1" customFormat="1" ht="18" customHeight="1" x14ac:dyDescent="0.25">
      <c r="F15726" s="62"/>
      <c r="J15726"/>
      <c r="K15726"/>
      <c r="L15726"/>
    </row>
    <row r="15727" spans="6:12" s="1" customFormat="1" ht="18" customHeight="1" x14ac:dyDescent="0.25">
      <c r="F15727" s="62"/>
      <c r="J15727"/>
      <c r="K15727"/>
      <c r="L15727"/>
    </row>
    <row r="15728" spans="6:12" s="1" customFormat="1" ht="18" customHeight="1" x14ac:dyDescent="0.25">
      <c r="F15728" s="62"/>
      <c r="J15728"/>
      <c r="K15728"/>
      <c r="L15728"/>
    </row>
    <row r="15729" spans="6:12" s="1" customFormat="1" ht="18" customHeight="1" x14ac:dyDescent="0.25">
      <c r="F15729" s="62"/>
      <c r="J15729"/>
      <c r="K15729"/>
      <c r="L15729"/>
    </row>
    <row r="15730" spans="6:12" s="1" customFormat="1" ht="18" customHeight="1" x14ac:dyDescent="0.25">
      <c r="F15730" s="62"/>
      <c r="J15730"/>
      <c r="K15730"/>
      <c r="L15730"/>
    </row>
    <row r="15731" spans="6:12" s="1" customFormat="1" ht="18" customHeight="1" x14ac:dyDescent="0.25">
      <c r="F15731" s="62"/>
      <c r="J15731"/>
      <c r="K15731"/>
      <c r="L15731"/>
    </row>
    <row r="15732" spans="6:12" s="1" customFormat="1" ht="18" customHeight="1" x14ac:dyDescent="0.25">
      <c r="F15732" s="62"/>
      <c r="J15732"/>
      <c r="K15732"/>
      <c r="L15732"/>
    </row>
    <row r="15733" spans="6:12" s="1" customFormat="1" ht="18" customHeight="1" x14ac:dyDescent="0.25">
      <c r="F15733" s="62"/>
      <c r="J15733"/>
      <c r="K15733"/>
      <c r="L15733"/>
    </row>
    <row r="15734" spans="6:12" s="1" customFormat="1" ht="18" customHeight="1" x14ac:dyDescent="0.25">
      <c r="F15734" s="62"/>
      <c r="J15734"/>
      <c r="K15734"/>
      <c r="L15734"/>
    </row>
    <row r="15735" spans="6:12" s="1" customFormat="1" ht="18" customHeight="1" x14ac:dyDescent="0.25">
      <c r="F15735" s="62"/>
      <c r="J15735"/>
      <c r="K15735"/>
      <c r="L15735"/>
    </row>
    <row r="15736" spans="6:12" s="1" customFormat="1" ht="18" customHeight="1" x14ac:dyDescent="0.25">
      <c r="F15736" s="62"/>
      <c r="J15736"/>
      <c r="K15736"/>
      <c r="L15736"/>
    </row>
    <row r="15737" spans="6:12" s="1" customFormat="1" ht="18" customHeight="1" x14ac:dyDescent="0.25">
      <c r="F15737" s="62"/>
      <c r="J15737"/>
      <c r="K15737"/>
      <c r="L15737"/>
    </row>
    <row r="15738" spans="6:12" s="1" customFormat="1" ht="18" customHeight="1" x14ac:dyDescent="0.25">
      <c r="F15738" s="62"/>
      <c r="J15738"/>
      <c r="K15738"/>
      <c r="L15738"/>
    </row>
    <row r="15739" spans="6:12" s="1" customFormat="1" ht="18" customHeight="1" x14ac:dyDescent="0.25">
      <c r="F15739" s="62"/>
      <c r="J15739"/>
      <c r="K15739"/>
      <c r="L15739"/>
    </row>
    <row r="15740" spans="6:12" s="1" customFormat="1" ht="18" customHeight="1" x14ac:dyDescent="0.25">
      <c r="F15740" s="62"/>
      <c r="J15740"/>
      <c r="K15740"/>
      <c r="L15740"/>
    </row>
    <row r="15741" spans="6:12" s="1" customFormat="1" ht="18" customHeight="1" x14ac:dyDescent="0.25">
      <c r="F15741" s="62"/>
      <c r="J15741"/>
      <c r="K15741"/>
      <c r="L15741"/>
    </row>
    <row r="15742" spans="6:12" s="1" customFormat="1" ht="18" customHeight="1" x14ac:dyDescent="0.25">
      <c r="F15742" s="62"/>
      <c r="J15742"/>
      <c r="K15742"/>
      <c r="L15742"/>
    </row>
    <row r="15743" spans="6:12" s="1" customFormat="1" ht="18" customHeight="1" x14ac:dyDescent="0.25">
      <c r="F15743" s="62"/>
      <c r="J15743"/>
      <c r="K15743"/>
      <c r="L15743"/>
    </row>
    <row r="15744" spans="6:12" s="1" customFormat="1" ht="18" customHeight="1" x14ac:dyDescent="0.25">
      <c r="F15744" s="62"/>
      <c r="J15744"/>
      <c r="K15744"/>
      <c r="L15744"/>
    </row>
    <row r="15745" spans="6:12" s="1" customFormat="1" ht="18" customHeight="1" x14ac:dyDescent="0.25">
      <c r="F15745" s="62"/>
      <c r="J15745"/>
      <c r="K15745"/>
      <c r="L15745"/>
    </row>
    <row r="15746" spans="6:12" s="1" customFormat="1" ht="18" customHeight="1" x14ac:dyDescent="0.25">
      <c r="F15746" s="62"/>
      <c r="J15746"/>
      <c r="K15746"/>
      <c r="L15746"/>
    </row>
    <row r="15747" spans="6:12" s="1" customFormat="1" ht="18" customHeight="1" x14ac:dyDescent="0.25">
      <c r="F15747" s="62"/>
      <c r="J15747"/>
      <c r="K15747"/>
      <c r="L15747"/>
    </row>
    <row r="15748" spans="6:12" s="1" customFormat="1" ht="18" customHeight="1" x14ac:dyDescent="0.25">
      <c r="F15748" s="62"/>
      <c r="J15748"/>
      <c r="K15748"/>
      <c r="L15748"/>
    </row>
    <row r="15749" spans="6:12" s="1" customFormat="1" ht="18" customHeight="1" x14ac:dyDescent="0.25">
      <c r="F15749" s="62"/>
      <c r="J15749"/>
      <c r="K15749"/>
      <c r="L15749"/>
    </row>
    <row r="15750" spans="6:12" s="1" customFormat="1" ht="18" customHeight="1" x14ac:dyDescent="0.25">
      <c r="F15750" s="62"/>
      <c r="J15750"/>
      <c r="K15750"/>
      <c r="L15750"/>
    </row>
    <row r="15751" spans="6:12" s="1" customFormat="1" ht="18" customHeight="1" x14ac:dyDescent="0.25">
      <c r="F15751" s="62"/>
      <c r="J15751"/>
      <c r="K15751"/>
      <c r="L15751"/>
    </row>
    <row r="15752" spans="6:12" s="1" customFormat="1" ht="18" customHeight="1" x14ac:dyDescent="0.25">
      <c r="F15752" s="62"/>
      <c r="J15752"/>
      <c r="K15752"/>
      <c r="L15752"/>
    </row>
    <row r="15753" spans="6:12" s="1" customFormat="1" ht="18" customHeight="1" x14ac:dyDescent="0.25">
      <c r="F15753" s="62"/>
      <c r="J15753"/>
      <c r="K15753"/>
      <c r="L15753"/>
    </row>
    <row r="15754" spans="6:12" s="1" customFormat="1" ht="18" customHeight="1" x14ac:dyDescent="0.25">
      <c r="F15754" s="62"/>
      <c r="J15754"/>
      <c r="K15754"/>
      <c r="L15754"/>
    </row>
    <row r="15755" spans="6:12" s="1" customFormat="1" ht="18" customHeight="1" x14ac:dyDescent="0.25">
      <c r="F15755" s="62"/>
      <c r="J15755"/>
      <c r="K15755"/>
      <c r="L15755"/>
    </row>
    <row r="15756" spans="6:12" s="1" customFormat="1" ht="18" customHeight="1" x14ac:dyDescent="0.25">
      <c r="F15756" s="62"/>
      <c r="J15756"/>
      <c r="K15756"/>
      <c r="L15756"/>
    </row>
    <row r="15757" spans="6:12" s="1" customFormat="1" ht="18" customHeight="1" x14ac:dyDescent="0.25">
      <c r="F15757" s="62"/>
      <c r="J15757"/>
      <c r="K15757"/>
      <c r="L15757"/>
    </row>
    <row r="15758" spans="6:12" s="1" customFormat="1" ht="18" customHeight="1" x14ac:dyDescent="0.25">
      <c r="F15758" s="62"/>
      <c r="J15758"/>
      <c r="K15758"/>
      <c r="L15758"/>
    </row>
    <row r="15759" spans="6:12" s="1" customFormat="1" ht="18" customHeight="1" x14ac:dyDescent="0.25">
      <c r="F15759" s="62"/>
      <c r="J15759"/>
      <c r="K15759"/>
      <c r="L15759"/>
    </row>
    <row r="15760" spans="6:12" s="1" customFormat="1" ht="18" customHeight="1" x14ac:dyDescent="0.25">
      <c r="F15760" s="62"/>
      <c r="J15760"/>
      <c r="K15760"/>
      <c r="L15760"/>
    </row>
    <row r="15761" spans="6:12" s="1" customFormat="1" ht="18" customHeight="1" x14ac:dyDescent="0.25">
      <c r="F15761" s="62"/>
      <c r="J15761"/>
      <c r="K15761"/>
      <c r="L15761"/>
    </row>
    <row r="15762" spans="6:12" s="1" customFormat="1" ht="18" customHeight="1" x14ac:dyDescent="0.25">
      <c r="F15762" s="62"/>
      <c r="J15762"/>
      <c r="K15762"/>
      <c r="L15762"/>
    </row>
    <row r="15763" spans="6:12" s="1" customFormat="1" ht="18" customHeight="1" x14ac:dyDescent="0.25">
      <c r="F15763" s="62"/>
      <c r="J15763"/>
      <c r="K15763"/>
      <c r="L15763"/>
    </row>
    <row r="15764" spans="6:12" s="1" customFormat="1" ht="18" customHeight="1" x14ac:dyDescent="0.25">
      <c r="F15764" s="62"/>
      <c r="J15764"/>
      <c r="K15764"/>
      <c r="L15764"/>
    </row>
    <row r="15765" spans="6:12" s="1" customFormat="1" ht="18" customHeight="1" x14ac:dyDescent="0.25">
      <c r="F15765" s="62"/>
      <c r="J15765"/>
      <c r="K15765"/>
      <c r="L15765"/>
    </row>
    <row r="15766" spans="6:12" s="1" customFormat="1" ht="18" customHeight="1" x14ac:dyDescent="0.25">
      <c r="F15766" s="62"/>
      <c r="J15766"/>
      <c r="K15766"/>
      <c r="L15766"/>
    </row>
    <row r="15767" spans="6:12" s="1" customFormat="1" ht="18" customHeight="1" x14ac:dyDescent="0.25">
      <c r="F15767" s="62"/>
      <c r="J15767"/>
      <c r="K15767"/>
      <c r="L15767"/>
    </row>
    <row r="15768" spans="6:12" s="1" customFormat="1" ht="18" customHeight="1" x14ac:dyDescent="0.25">
      <c r="F15768" s="62"/>
      <c r="J15768"/>
      <c r="K15768"/>
      <c r="L15768"/>
    </row>
    <row r="15769" spans="6:12" s="1" customFormat="1" ht="18" customHeight="1" x14ac:dyDescent="0.25">
      <c r="F15769" s="62"/>
      <c r="J15769"/>
      <c r="K15769"/>
      <c r="L15769"/>
    </row>
    <row r="15770" spans="6:12" s="1" customFormat="1" ht="18" customHeight="1" x14ac:dyDescent="0.25">
      <c r="F15770" s="62"/>
      <c r="J15770"/>
      <c r="K15770"/>
      <c r="L15770"/>
    </row>
    <row r="15771" spans="6:12" s="1" customFormat="1" ht="18" customHeight="1" x14ac:dyDescent="0.25">
      <c r="F15771" s="62"/>
      <c r="J15771"/>
      <c r="K15771"/>
      <c r="L15771"/>
    </row>
    <row r="15772" spans="6:12" s="1" customFormat="1" ht="18" customHeight="1" x14ac:dyDescent="0.25">
      <c r="F15772" s="62"/>
      <c r="J15772"/>
      <c r="K15772"/>
      <c r="L15772"/>
    </row>
    <row r="15773" spans="6:12" s="1" customFormat="1" ht="18" customHeight="1" x14ac:dyDescent="0.25">
      <c r="F15773" s="62"/>
      <c r="J15773"/>
      <c r="K15773"/>
      <c r="L15773"/>
    </row>
    <row r="15774" spans="6:12" s="1" customFormat="1" ht="18" customHeight="1" x14ac:dyDescent="0.25">
      <c r="F15774" s="62"/>
      <c r="J15774"/>
      <c r="K15774"/>
      <c r="L15774"/>
    </row>
    <row r="15775" spans="6:12" s="1" customFormat="1" ht="18" customHeight="1" x14ac:dyDescent="0.25">
      <c r="F15775" s="62"/>
      <c r="J15775"/>
      <c r="K15775"/>
      <c r="L15775"/>
    </row>
    <row r="15776" spans="6:12" s="1" customFormat="1" ht="18" customHeight="1" x14ac:dyDescent="0.25">
      <c r="F15776" s="62"/>
      <c r="J15776"/>
      <c r="K15776"/>
      <c r="L15776"/>
    </row>
    <row r="15777" spans="6:12" s="1" customFormat="1" ht="18" customHeight="1" x14ac:dyDescent="0.25">
      <c r="F15777" s="62"/>
      <c r="J15777"/>
      <c r="K15777"/>
      <c r="L15777"/>
    </row>
    <row r="15778" spans="6:12" s="1" customFormat="1" ht="18" customHeight="1" x14ac:dyDescent="0.25">
      <c r="F15778" s="62"/>
      <c r="J15778"/>
      <c r="K15778"/>
      <c r="L15778"/>
    </row>
    <row r="15779" spans="6:12" s="1" customFormat="1" ht="18" customHeight="1" x14ac:dyDescent="0.25">
      <c r="F15779" s="62"/>
      <c r="J15779"/>
      <c r="K15779"/>
      <c r="L15779"/>
    </row>
    <row r="15780" spans="6:12" s="1" customFormat="1" ht="18" customHeight="1" x14ac:dyDescent="0.25">
      <c r="F15780" s="62"/>
      <c r="J15780"/>
      <c r="K15780"/>
      <c r="L15780"/>
    </row>
    <row r="15781" spans="6:12" s="1" customFormat="1" ht="18" customHeight="1" x14ac:dyDescent="0.25">
      <c r="F15781" s="62"/>
      <c r="J15781"/>
      <c r="K15781"/>
      <c r="L15781"/>
    </row>
    <row r="15782" spans="6:12" s="1" customFormat="1" ht="18" customHeight="1" x14ac:dyDescent="0.25">
      <c r="F15782" s="62"/>
      <c r="J15782"/>
      <c r="K15782"/>
      <c r="L15782"/>
    </row>
    <row r="15783" spans="6:12" s="1" customFormat="1" ht="18" customHeight="1" x14ac:dyDescent="0.25">
      <c r="F15783" s="62"/>
      <c r="J15783"/>
      <c r="K15783"/>
      <c r="L15783"/>
    </row>
    <row r="15784" spans="6:12" s="1" customFormat="1" ht="18" customHeight="1" x14ac:dyDescent="0.25">
      <c r="F15784" s="62"/>
      <c r="J15784"/>
      <c r="K15784"/>
      <c r="L15784"/>
    </row>
    <row r="15785" spans="6:12" s="1" customFormat="1" ht="18" customHeight="1" x14ac:dyDescent="0.25">
      <c r="F15785" s="62"/>
      <c r="J15785"/>
      <c r="K15785"/>
      <c r="L15785"/>
    </row>
    <row r="15786" spans="6:12" s="1" customFormat="1" ht="18" customHeight="1" x14ac:dyDescent="0.25">
      <c r="F15786" s="62"/>
      <c r="J15786"/>
      <c r="K15786"/>
      <c r="L15786"/>
    </row>
    <row r="15787" spans="6:12" s="1" customFormat="1" ht="18" customHeight="1" x14ac:dyDescent="0.25">
      <c r="F15787" s="62"/>
      <c r="J15787"/>
      <c r="K15787"/>
      <c r="L15787"/>
    </row>
    <row r="15788" spans="6:12" s="1" customFormat="1" ht="18" customHeight="1" x14ac:dyDescent="0.25">
      <c r="F15788" s="62"/>
      <c r="J15788"/>
      <c r="K15788"/>
      <c r="L15788"/>
    </row>
    <row r="15789" spans="6:12" s="1" customFormat="1" ht="18" customHeight="1" x14ac:dyDescent="0.25">
      <c r="F15789" s="62"/>
      <c r="J15789"/>
      <c r="K15789"/>
      <c r="L15789"/>
    </row>
    <row r="15790" spans="6:12" s="1" customFormat="1" ht="18" customHeight="1" x14ac:dyDescent="0.25">
      <c r="F15790" s="62"/>
      <c r="J15790"/>
      <c r="K15790"/>
      <c r="L15790"/>
    </row>
    <row r="15791" spans="6:12" s="1" customFormat="1" ht="18" customHeight="1" x14ac:dyDescent="0.25">
      <c r="F15791" s="62"/>
      <c r="J15791"/>
      <c r="K15791"/>
      <c r="L15791"/>
    </row>
    <row r="15792" spans="6:12" s="1" customFormat="1" ht="18" customHeight="1" x14ac:dyDescent="0.25">
      <c r="F15792" s="62"/>
      <c r="J15792"/>
      <c r="K15792"/>
      <c r="L15792"/>
    </row>
    <row r="15793" spans="6:12" s="1" customFormat="1" ht="18" customHeight="1" x14ac:dyDescent="0.25">
      <c r="F15793" s="62"/>
      <c r="J15793"/>
      <c r="K15793"/>
      <c r="L15793"/>
    </row>
    <row r="15794" spans="6:12" s="1" customFormat="1" ht="18" customHeight="1" x14ac:dyDescent="0.25">
      <c r="F15794" s="62"/>
      <c r="J15794"/>
      <c r="K15794"/>
      <c r="L15794"/>
    </row>
    <row r="15795" spans="6:12" s="1" customFormat="1" ht="18" customHeight="1" x14ac:dyDescent="0.25">
      <c r="F15795" s="62"/>
      <c r="J15795"/>
      <c r="K15795"/>
      <c r="L15795"/>
    </row>
    <row r="15796" spans="6:12" s="1" customFormat="1" ht="18" customHeight="1" x14ac:dyDescent="0.25">
      <c r="F15796" s="62"/>
      <c r="J15796"/>
      <c r="K15796"/>
      <c r="L15796"/>
    </row>
    <row r="15797" spans="6:12" s="1" customFormat="1" ht="18" customHeight="1" x14ac:dyDescent="0.25">
      <c r="F15797" s="62"/>
      <c r="J15797"/>
      <c r="K15797"/>
      <c r="L15797"/>
    </row>
    <row r="15798" spans="6:12" s="1" customFormat="1" ht="18" customHeight="1" x14ac:dyDescent="0.25">
      <c r="F15798" s="62"/>
      <c r="J15798"/>
      <c r="K15798"/>
      <c r="L15798"/>
    </row>
    <row r="15799" spans="6:12" s="1" customFormat="1" ht="18" customHeight="1" x14ac:dyDescent="0.25">
      <c r="F15799" s="62"/>
      <c r="J15799"/>
      <c r="K15799"/>
      <c r="L15799"/>
    </row>
    <row r="15800" spans="6:12" s="1" customFormat="1" ht="18" customHeight="1" x14ac:dyDescent="0.25">
      <c r="F15800" s="62"/>
      <c r="J15800"/>
      <c r="K15800"/>
      <c r="L15800"/>
    </row>
    <row r="15801" spans="6:12" s="1" customFormat="1" ht="18" customHeight="1" x14ac:dyDescent="0.25">
      <c r="F15801" s="62"/>
      <c r="J15801"/>
      <c r="K15801"/>
      <c r="L15801"/>
    </row>
    <row r="15802" spans="6:12" s="1" customFormat="1" ht="18" customHeight="1" x14ac:dyDescent="0.25">
      <c r="F15802" s="62"/>
      <c r="J15802"/>
      <c r="K15802"/>
      <c r="L15802"/>
    </row>
    <row r="15803" spans="6:12" s="1" customFormat="1" ht="18" customHeight="1" x14ac:dyDescent="0.25">
      <c r="F15803" s="62"/>
      <c r="J15803"/>
      <c r="K15803"/>
      <c r="L15803"/>
    </row>
    <row r="15804" spans="6:12" s="1" customFormat="1" ht="18" customHeight="1" x14ac:dyDescent="0.25">
      <c r="F15804" s="62"/>
      <c r="J15804"/>
      <c r="K15804"/>
      <c r="L15804"/>
    </row>
    <row r="15805" spans="6:12" s="1" customFormat="1" ht="18" customHeight="1" x14ac:dyDescent="0.25">
      <c r="F15805" s="62"/>
      <c r="J15805"/>
      <c r="K15805"/>
      <c r="L15805"/>
    </row>
    <row r="15806" spans="6:12" s="1" customFormat="1" ht="18" customHeight="1" x14ac:dyDescent="0.25">
      <c r="F15806" s="62"/>
      <c r="J15806"/>
      <c r="K15806"/>
      <c r="L15806"/>
    </row>
    <row r="15807" spans="6:12" s="1" customFormat="1" ht="18" customHeight="1" x14ac:dyDescent="0.25">
      <c r="F15807" s="62"/>
      <c r="J15807"/>
      <c r="K15807"/>
      <c r="L15807"/>
    </row>
    <row r="15808" spans="6:12" s="1" customFormat="1" ht="18" customHeight="1" x14ac:dyDescent="0.25">
      <c r="F15808" s="62"/>
      <c r="J15808"/>
      <c r="K15808"/>
      <c r="L15808"/>
    </row>
    <row r="15809" spans="6:12" s="1" customFormat="1" ht="18" customHeight="1" x14ac:dyDescent="0.25">
      <c r="F15809" s="62"/>
      <c r="J15809"/>
      <c r="K15809"/>
      <c r="L15809"/>
    </row>
    <row r="15810" spans="6:12" s="1" customFormat="1" ht="18" customHeight="1" x14ac:dyDescent="0.25">
      <c r="F15810" s="62"/>
      <c r="J15810"/>
      <c r="K15810"/>
      <c r="L15810"/>
    </row>
    <row r="15811" spans="6:12" s="1" customFormat="1" ht="18" customHeight="1" x14ac:dyDescent="0.25">
      <c r="F15811" s="62"/>
      <c r="J15811"/>
      <c r="K15811"/>
      <c r="L15811"/>
    </row>
    <row r="15812" spans="6:12" s="1" customFormat="1" ht="18" customHeight="1" x14ac:dyDescent="0.25">
      <c r="F15812" s="62"/>
      <c r="J15812"/>
      <c r="K15812"/>
      <c r="L15812"/>
    </row>
    <row r="15813" spans="6:12" s="1" customFormat="1" ht="18" customHeight="1" x14ac:dyDescent="0.25">
      <c r="F15813" s="62"/>
      <c r="J15813"/>
      <c r="K15813"/>
      <c r="L15813"/>
    </row>
    <row r="15814" spans="6:12" s="1" customFormat="1" ht="18" customHeight="1" x14ac:dyDescent="0.25">
      <c r="F15814" s="62"/>
      <c r="J15814"/>
      <c r="K15814"/>
      <c r="L15814"/>
    </row>
    <row r="15815" spans="6:12" s="1" customFormat="1" ht="18" customHeight="1" x14ac:dyDescent="0.25">
      <c r="F15815" s="62"/>
      <c r="J15815"/>
      <c r="K15815"/>
      <c r="L15815"/>
    </row>
    <row r="15816" spans="6:12" s="1" customFormat="1" ht="18" customHeight="1" x14ac:dyDescent="0.25">
      <c r="F15816" s="62"/>
      <c r="J15816"/>
      <c r="K15816"/>
      <c r="L15816"/>
    </row>
    <row r="15817" spans="6:12" s="1" customFormat="1" ht="18" customHeight="1" x14ac:dyDescent="0.25">
      <c r="F15817" s="62"/>
      <c r="J15817"/>
      <c r="K15817"/>
      <c r="L15817"/>
    </row>
    <row r="15818" spans="6:12" s="1" customFormat="1" ht="18" customHeight="1" x14ac:dyDescent="0.25">
      <c r="F15818" s="62"/>
      <c r="J15818"/>
      <c r="K15818"/>
      <c r="L15818"/>
    </row>
    <row r="15819" spans="6:12" s="1" customFormat="1" ht="18" customHeight="1" x14ac:dyDescent="0.25">
      <c r="F15819" s="62"/>
      <c r="J15819"/>
      <c r="K15819"/>
      <c r="L15819"/>
    </row>
    <row r="15820" spans="6:12" s="1" customFormat="1" ht="18" customHeight="1" x14ac:dyDescent="0.25">
      <c r="F15820" s="62"/>
      <c r="J15820"/>
      <c r="K15820"/>
      <c r="L15820"/>
    </row>
    <row r="15821" spans="6:12" s="1" customFormat="1" ht="18" customHeight="1" x14ac:dyDescent="0.25">
      <c r="F15821" s="62"/>
      <c r="J15821"/>
      <c r="K15821"/>
      <c r="L15821"/>
    </row>
    <row r="15822" spans="6:12" s="1" customFormat="1" ht="18" customHeight="1" x14ac:dyDescent="0.25">
      <c r="F15822" s="62"/>
      <c r="J15822"/>
      <c r="K15822"/>
      <c r="L15822"/>
    </row>
    <row r="15823" spans="6:12" s="1" customFormat="1" ht="18" customHeight="1" x14ac:dyDescent="0.25">
      <c r="F15823" s="62"/>
      <c r="J15823"/>
      <c r="K15823"/>
      <c r="L15823"/>
    </row>
    <row r="15824" spans="6:12" s="1" customFormat="1" ht="18" customHeight="1" x14ac:dyDescent="0.25">
      <c r="F15824" s="62"/>
      <c r="J15824"/>
      <c r="K15824"/>
      <c r="L15824"/>
    </row>
    <row r="15825" spans="6:12" s="1" customFormat="1" ht="18" customHeight="1" x14ac:dyDescent="0.25">
      <c r="F15825" s="62"/>
      <c r="J15825"/>
      <c r="K15825"/>
      <c r="L15825"/>
    </row>
    <row r="15826" spans="6:12" s="1" customFormat="1" ht="18" customHeight="1" x14ac:dyDescent="0.25">
      <c r="F15826" s="62"/>
      <c r="J15826"/>
      <c r="K15826"/>
      <c r="L15826"/>
    </row>
    <row r="15827" spans="6:12" s="1" customFormat="1" ht="18" customHeight="1" x14ac:dyDescent="0.25">
      <c r="F15827" s="62"/>
      <c r="J15827"/>
      <c r="K15827"/>
      <c r="L15827"/>
    </row>
    <row r="15828" spans="6:12" s="1" customFormat="1" ht="18" customHeight="1" x14ac:dyDescent="0.25">
      <c r="F15828" s="62"/>
      <c r="J15828"/>
      <c r="K15828"/>
      <c r="L15828"/>
    </row>
    <row r="15829" spans="6:12" s="1" customFormat="1" ht="18" customHeight="1" x14ac:dyDescent="0.25">
      <c r="F15829" s="62"/>
      <c r="J15829"/>
      <c r="K15829"/>
      <c r="L15829"/>
    </row>
    <row r="15830" spans="6:12" s="1" customFormat="1" ht="18" customHeight="1" x14ac:dyDescent="0.25">
      <c r="F15830" s="62"/>
      <c r="J15830"/>
      <c r="K15830"/>
      <c r="L15830"/>
    </row>
    <row r="15831" spans="6:12" s="1" customFormat="1" ht="18" customHeight="1" x14ac:dyDescent="0.25">
      <c r="F15831" s="62"/>
      <c r="J15831"/>
      <c r="K15831"/>
      <c r="L15831"/>
    </row>
    <row r="15832" spans="6:12" s="1" customFormat="1" ht="18" customHeight="1" x14ac:dyDescent="0.25">
      <c r="F15832" s="62"/>
      <c r="J15832"/>
      <c r="K15832"/>
      <c r="L15832"/>
    </row>
    <row r="15833" spans="6:12" s="1" customFormat="1" ht="18" customHeight="1" x14ac:dyDescent="0.25">
      <c r="F15833" s="62"/>
      <c r="J15833"/>
      <c r="K15833"/>
      <c r="L15833"/>
    </row>
    <row r="15834" spans="6:12" s="1" customFormat="1" ht="18" customHeight="1" x14ac:dyDescent="0.25">
      <c r="F15834" s="62"/>
      <c r="J15834"/>
      <c r="K15834"/>
      <c r="L15834"/>
    </row>
    <row r="15835" spans="6:12" s="1" customFormat="1" ht="18" customHeight="1" x14ac:dyDescent="0.25">
      <c r="F15835" s="62"/>
      <c r="J15835"/>
      <c r="K15835"/>
      <c r="L15835"/>
    </row>
    <row r="15836" spans="6:12" s="1" customFormat="1" ht="18" customHeight="1" x14ac:dyDescent="0.25">
      <c r="F15836" s="62"/>
      <c r="J15836"/>
      <c r="K15836"/>
      <c r="L15836"/>
    </row>
    <row r="15837" spans="6:12" s="1" customFormat="1" ht="18" customHeight="1" x14ac:dyDescent="0.25">
      <c r="F15837" s="62"/>
      <c r="J15837"/>
      <c r="K15837"/>
      <c r="L15837"/>
    </row>
    <row r="15838" spans="6:12" s="1" customFormat="1" ht="18" customHeight="1" x14ac:dyDescent="0.25">
      <c r="F15838" s="62"/>
      <c r="J15838"/>
      <c r="K15838"/>
      <c r="L15838"/>
    </row>
    <row r="15839" spans="6:12" s="1" customFormat="1" ht="18" customHeight="1" x14ac:dyDescent="0.25">
      <c r="F15839" s="62"/>
      <c r="J15839"/>
      <c r="K15839"/>
      <c r="L15839"/>
    </row>
    <row r="15840" spans="6:12" s="1" customFormat="1" ht="18" customHeight="1" x14ac:dyDescent="0.25">
      <c r="F15840" s="62"/>
      <c r="J15840"/>
      <c r="K15840"/>
      <c r="L15840"/>
    </row>
    <row r="15841" spans="6:12" s="1" customFormat="1" ht="18" customHeight="1" x14ac:dyDescent="0.25">
      <c r="F15841" s="62"/>
      <c r="J15841"/>
      <c r="K15841"/>
      <c r="L15841"/>
    </row>
    <row r="15842" spans="6:12" s="1" customFormat="1" ht="18" customHeight="1" x14ac:dyDescent="0.25">
      <c r="F15842" s="62"/>
      <c r="J15842"/>
      <c r="K15842"/>
      <c r="L15842"/>
    </row>
    <row r="15843" spans="6:12" s="1" customFormat="1" ht="18" customHeight="1" x14ac:dyDescent="0.25">
      <c r="F15843" s="62"/>
      <c r="J15843"/>
      <c r="K15843"/>
      <c r="L15843"/>
    </row>
    <row r="15844" spans="6:12" s="1" customFormat="1" ht="18" customHeight="1" x14ac:dyDescent="0.25">
      <c r="F15844" s="62"/>
      <c r="J15844"/>
      <c r="K15844"/>
      <c r="L15844"/>
    </row>
    <row r="15845" spans="6:12" s="1" customFormat="1" ht="18" customHeight="1" x14ac:dyDescent="0.25">
      <c r="F15845" s="62"/>
      <c r="J15845"/>
      <c r="K15845"/>
      <c r="L15845"/>
    </row>
    <row r="15846" spans="6:12" s="1" customFormat="1" ht="18" customHeight="1" x14ac:dyDescent="0.25">
      <c r="F15846" s="62"/>
      <c r="J15846"/>
      <c r="K15846"/>
      <c r="L15846"/>
    </row>
    <row r="15847" spans="6:12" s="1" customFormat="1" ht="18" customHeight="1" x14ac:dyDescent="0.25">
      <c r="F15847" s="62"/>
      <c r="J15847"/>
      <c r="K15847"/>
      <c r="L15847"/>
    </row>
    <row r="15848" spans="6:12" s="1" customFormat="1" ht="18" customHeight="1" x14ac:dyDescent="0.25">
      <c r="F15848" s="62"/>
      <c r="J15848"/>
      <c r="K15848"/>
      <c r="L15848"/>
    </row>
    <row r="15849" spans="6:12" s="1" customFormat="1" ht="18" customHeight="1" x14ac:dyDescent="0.25">
      <c r="F15849" s="62"/>
      <c r="J15849"/>
      <c r="K15849"/>
      <c r="L15849"/>
    </row>
    <row r="15850" spans="6:12" s="1" customFormat="1" ht="18" customHeight="1" x14ac:dyDescent="0.25">
      <c r="F15850" s="62"/>
      <c r="J15850"/>
      <c r="K15850"/>
      <c r="L15850"/>
    </row>
    <row r="15851" spans="6:12" s="1" customFormat="1" ht="18" customHeight="1" x14ac:dyDescent="0.25">
      <c r="F15851" s="62"/>
      <c r="J15851"/>
      <c r="K15851"/>
      <c r="L15851"/>
    </row>
    <row r="15852" spans="6:12" s="1" customFormat="1" ht="18" customHeight="1" x14ac:dyDescent="0.25">
      <c r="F15852" s="62"/>
      <c r="J15852"/>
      <c r="K15852"/>
      <c r="L15852"/>
    </row>
    <row r="15853" spans="6:12" s="1" customFormat="1" ht="18" customHeight="1" x14ac:dyDescent="0.25">
      <c r="F15853" s="62"/>
      <c r="J15853"/>
      <c r="K15853"/>
      <c r="L15853"/>
    </row>
    <row r="15854" spans="6:12" s="1" customFormat="1" ht="18" customHeight="1" x14ac:dyDescent="0.25">
      <c r="F15854" s="62"/>
      <c r="J15854"/>
      <c r="K15854"/>
      <c r="L15854"/>
    </row>
    <row r="15855" spans="6:12" s="1" customFormat="1" ht="18" customHeight="1" x14ac:dyDescent="0.25">
      <c r="F15855" s="62"/>
      <c r="J15855"/>
      <c r="K15855"/>
      <c r="L15855"/>
    </row>
    <row r="15856" spans="6:12" s="1" customFormat="1" ht="18" customHeight="1" x14ac:dyDescent="0.25">
      <c r="F15856" s="62"/>
      <c r="J15856"/>
      <c r="K15856"/>
      <c r="L15856"/>
    </row>
    <row r="15857" spans="6:12" s="1" customFormat="1" ht="18" customHeight="1" x14ac:dyDescent="0.25">
      <c r="F15857" s="62"/>
      <c r="J15857"/>
      <c r="K15857"/>
      <c r="L15857"/>
    </row>
    <row r="15858" spans="6:12" s="1" customFormat="1" ht="18" customHeight="1" x14ac:dyDescent="0.25">
      <c r="F15858" s="62"/>
      <c r="J15858"/>
      <c r="K15858"/>
      <c r="L15858"/>
    </row>
    <row r="15859" spans="6:12" s="1" customFormat="1" ht="18" customHeight="1" x14ac:dyDescent="0.25">
      <c r="F15859" s="62"/>
      <c r="J15859"/>
      <c r="K15859"/>
      <c r="L15859"/>
    </row>
    <row r="15860" spans="6:12" s="1" customFormat="1" ht="18" customHeight="1" x14ac:dyDescent="0.25">
      <c r="F15860" s="62"/>
      <c r="J15860"/>
      <c r="K15860"/>
      <c r="L15860"/>
    </row>
    <row r="15861" spans="6:12" s="1" customFormat="1" ht="18" customHeight="1" x14ac:dyDescent="0.25">
      <c r="F15861" s="62"/>
      <c r="J15861"/>
      <c r="K15861"/>
      <c r="L15861"/>
    </row>
    <row r="15862" spans="6:12" s="1" customFormat="1" ht="18" customHeight="1" x14ac:dyDescent="0.25">
      <c r="F15862" s="62"/>
      <c r="J15862"/>
      <c r="K15862"/>
      <c r="L15862"/>
    </row>
    <row r="15863" spans="6:12" s="1" customFormat="1" ht="18" customHeight="1" x14ac:dyDescent="0.25">
      <c r="F15863" s="62"/>
      <c r="J15863"/>
      <c r="K15863"/>
      <c r="L15863"/>
    </row>
    <row r="15864" spans="6:12" s="1" customFormat="1" ht="18" customHeight="1" x14ac:dyDescent="0.25">
      <c r="F15864" s="62"/>
      <c r="J15864"/>
      <c r="K15864"/>
      <c r="L15864"/>
    </row>
    <row r="15865" spans="6:12" s="1" customFormat="1" ht="18" customHeight="1" x14ac:dyDescent="0.25">
      <c r="F15865" s="62"/>
      <c r="J15865"/>
      <c r="K15865"/>
      <c r="L15865"/>
    </row>
    <row r="15866" spans="6:12" s="1" customFormat="1" ht="18" customHeight="1" x14ac:dyDescent="0.25">
      <c r="F15866" s="62"/>
      <c r="J15866"/>
      <c r="K15866"/>
      <c r="L15866"/>
    </row>
    <row r="15867" spans="6:12" s="1" customFormat="1" ht="18" customHeight="1" x14ac:dyDescent="0.25">
      <c r="F15867" s="62"/>
      <c r="J15867"/>
      <c r="K15867"/>
      <c r="L15867"/>
    </row>
    <row r="15868" spans="6:12" s="1" customFormat="1" ht="18" customHeight="1" x14ac:dyDescent="0.25">
      <c r="F15868" s="62"/>
      <c r="J15868"/>
      <c r="K15868"/>
      <c r="L15868"/>
    </row>
    <row r="15869" spans="6:12" s="1" customFormat="1" ht="18" customHeight="1" x14ac:dyDescent="0.25">
      <c r="F15869" s="62"/>
      <c r="J15869"/>
      <c r="K15869"/>
      <c r="L15869"/>
    </row>
    <row r="15870" spans="6:12" s="1" customFormat="1" ht="18" customHeight="1" x14ac:dyDescent="0.25">
      <c r="F15870" s="62"/>
      <c r="J15870"/>
      <c r="K15870"/>
      <c r="L15870"/>
    </row>
    <row r="15871" spans="6:12" s="1" customFormat="1" ht="18" customHeight="1" x14ac:dyDescent="0.25">
      <c r="F15871" s="62"/>
      <c r="J15871"/>
      <c r="K15871"/>
      <c r="L15871"/>
    </row>
    <row r="15872" spans="6:12" s="1" customFormat="1" ht="18" customHeight="1" x14ac:dyDescent="0.25">
      <c r="F15872" s="62"/>
      <c r="J15872"/>
      <c r="K15872"/>
      <c r="L15872"/>
    </row>
    <row r="15873" spans="6:12" s="1" customFormat="1" ht="18" customHeight="1" x14ac:dyDescent="0.25">
      <c r="F15873" s="62"/>
      <c r="J15873"/>
      <c r="K15873"/>
      <c r="L15873"/>
    </row>
    <row r="15874" spans="6:12" s="1" customFormat="1" ht="18" customHeight="1" x14ac:dyDescent="0.25">
      <c r="F15874" s="62"/>
      <c r="J15874"/>
      <c r="K15874"/>
      <c r="L15874"/>
    </row>
    <row r="15875" spans="6:12" s="1" customFormat="1" ht="18" customHeight="1" x14ac:dyDescent="0.25">
      <c r="F15875" s="62"/>
      <c r="J15875"/>
      <c r="K15875"/>
      <c r="L15875"/>
    </row>
    <row r="15876" spans="6:12" s="1" customFormat="1" ht="18" customHeight="1" x14ac:dyDescent="0.25">
      <c r="F15876" s="62"/>
      <c r="J15876"/>
      <c r="K15876"/>
      <c r="L15876"/>
    </row>
    <row r="15877" spans="6:12" s="1" customFormat="1" ht="18" customHeight="1" x14ac:dyDescent="0.25">
      <c r="F15877" s="62"/>
      <c r="J15877"/>
      <c r="K15877"/>
      <c r="L15877"/>
    </row>
    <row r="15878" spans="6:12" s="1" customFormat="1" ht="18" customHeight="1" x14ac:dyDescent="0.25">
      <c r="F15878" s="62"/>
      <c r="J15878"/>
      <c r="K15878"/>
      <c r="L15878"/>
    </row>
    <row r="15879" spans="6:12" s="1" customFormat="1" ht="18" customHeight="1" x14ac:dyDescent="0.25">
      <c r="F15879" s="62"/>
      <c r="J15879"/>
      <c r="K15879"/>
      <c r="L15879"/>
    </row>
    <row r="15880" spans="6:12" s="1" customFormat="1" ht="18" customHeight="1" x14ac:dyDescent="0.25">
      <c r="F15880" s="62"/>
      <c r="J15880"/>
      <c r="K15880"/>
      <c r="L15880"/>
    </row>
    <row r="15881" spans="6:12" s="1" customFormat="1" ht="18" customHeight="1" x14ac:dyDescent="0.25">
      <c r="F15881" s="62"/>
      <c r="J15881"/>
      <c r="K15881"/>
      <c r="L15881"/>
    </row>
    <row r="15882" spans="6:12" s="1" customFormat="1" ht="18" customHeight="1" x14ac:dyDescent="0.25">
      <c r="F15882" s="62"/>
      <c r="J15882"/>
      <c r="K15882"/>
      <c r="L15882"/>
    </row>
    <row r="15883" spans="6:12" s="1" customFormat="1" ht="18" customHeight="1" x14ac:dyDescent="0.25">
      <c r="F15883" s="62"/>
      <c r="J15883"/>
      <c r="K15883"/>
      <c r="L15883"/>
    </row>
    <row r="15884" spans="6:12" s="1" customFormat="1" ht="18" customHeight="1" x14ac:dyDescent="0.25">
      <c r="F15884" s="62"/>
      <c r="J15884"/>
      <c r="K15884"/>
      <c r="L15884"/>
    </row>
    <row r="15885" spans="6:12" s="1" customFormat="1" ht="18" customHeight="1" x14ac:dyDescent="0.25">
      <c r="F15885" s="62"/>
      <c r="J15885"/>
      <c r="K15885"/>
      <c r="L15885"/>
    </row>
    <row r="15886" spans="6:12" s="1" customFormat="1" ht="18" customHeight="1" x14ac:dyDescent="0.25">
      <c r="F15886" s="62"/>
      <c r="J15886"/>
      <c r="K15886"/>
      <c r="L15886"/>
    </row>
    <row r="15887" spans="6:12" s="1" customFormat="1" ht="18" customHeight="1" x14ac:dyDescent="0.25">
      <c r="F15887" s="62"/>
      <c r="J15887"/>
      <c r="K15887"/>
      <c r="L15887"/>
    </row>
    <row r="15888" spans="6:12" s="1" customFormat="1" ht="18" customHeight="1" x14ac:dyDescent="0.25">
      <c r="F15888" s="62"/>
      <c r="J15888"/>
      <c r="K15888"/>
      <c r="L15888"/>
    </row>
    <row r="15889" spans="6:12" s="1" customFormat="1" ht="18" customHeight="1" x14ac:dyDescent="0.25">
      <c r="F15889" s="62"/>
      <c r="J15889"/>
      <c r="K15889"/>
      <c r="L15889"/>
    </row>
    <row r="15890" spans="6:12" s="1" customFormat="1" ht="18" customHeight="1" x14ac:dyDescent="0.25">
      <c r="F15890" s="62"/>
      <c r="J15890"/>
      <c r="K15890"/>
      <c r="L15890"/>
    </row>
    <row r="15891" spans="6:12" s="1" customFormat="1" ht="18" customHeight="1" x14ac:dyDescent="0.25">
      <c r="F15891" s="62"/>
      <c r="J15891"/>
      <c r="K15891"/>
      <c r="L15891"/>
    </row>
    <row r="15892" spans="6:12" s="1" customFormat="1" ht="18" customHeight="1" x14ac:dyDescent="0.25">
      <c r="F15892" s="62"/>
      <c r="J15892"/>
      <c r="K15892"/>
      <c r="L15892"/>
    </row>
    <row r="15893" spans="6:12" s="1" customFormat="1" ht="18" customHeight="1" x14ac:dyDescent="0.25">
      <c r="F15893" s="62"/>
      <c r="J15893"/>
      <c r="K15893"/>
      <c r="L15893"/>
    </row>
    <row r="15894" spans="6:12" s="1" customFormat="1" ht="18" customHeight="1" x14ac:dyDescent="0.25">
      <c r="F15894" s="62"/>
      <c r="J15894"/>
      <c r="K15894"/>
      <c r="L15894"/>
    </row>
    <row r="15895" spans="6:12" s="1" customFormat="1" ht="18" customHeight="1" x14ac:dyDescent="0.25">
      <c r="F15895" s="62"/>
      <c r="J15895"/>
      <c r="K15895"/>
      <c r="L15895"/>
    </row>
    <row r="15896" spans="6:12" s="1" customFormat="1" ht="18" customHeight="1" x14ac:dyDescent="0.25">
      <c r="F15896" s="62"/>
      <c r="J15896"/>
      <c r="K15896"/>
      <c r="L15896"/>
    </row>
    <row r="15897" spans="6:12" s="1" customFormat="1" ht="18" customHeight="1" x14ac:dyDescent="0.25">
      <c r="F15897" s="62"/>
      <c r="J15897"/>
      <c r="K15897"/>
      <c r="L15897"/>
    </row>
    <row r="15898" spans="6:12" s="1" customFormat="1" ht="18" customHeight="1" x14ac:dyDescent="0.25">
      <c r="F15898" s="62"/>
      <c r="J15898"/>
      <c r="K15898"/>
      <c r="L15898"/>
    </row>
    <row r="15899" spans="6:12" s="1" customFormat="1" ht="18" customHeight="1" x14ac:dyDescent="0.25">
      <c r="F15899" s="62"/>
      <c r="J15899"/>
      <c r="K15899"/>
      <c r="L15899"/>
    </row>
    <row r="15900" spans="6:12" s="1" customFormat="1" ht="18" customHeight="1" x14ac:dyDescent="0.25">
      <c r="F15900" s="62"/>
      <c r="J15900"/>
      <c r="K15900"/>
      <c r="L15900"/>
    </row>
    <row r="15901" spans="6:12" s="1" customFormat="1" ht="18" customHeight="1" x14ac:dyDescent="0.25">
      <c r="F15901" s="62"/>
      <c r="J15901"/>
      <c r="K15901"/>
      <c r="L15901"/>
    </row>
    <row r="15902" spans="6:12" s="1" customFormat="1" ht="18" customHeight="1" x14ac:dyDescent="0.25">
      <c r="F15902" s="62"/>
      <c r="J15902"/>
      <c r="K15902"/>
      <c r="L15902"/>
    </row>
    <row r="15903" spans="6:12" s="1" customFormat="1" ht="18" customHeight="1" x14ac:dyDescent="0.25">
      <c r="F15903" s="62"/>
      <c r="J15903"/>
      <c r="K15903"/>
      <c r="L15903"/>
    </row>
    <row r="15904" spans="6:12" s="1" customFormat="1" ht="18" customHeight="1" x14ac:dyDescent="0.25">
      <c r="F15904" s="62"/>
      <c r="J15904"/>
      <c r="K15904"/>
      <c r="L15904"/>
    </row>
    <row r="15905" spans="6:12" s="1" customFormat="1" ht="18" customHeight="1" x14ac:dyDescent="0.25">
      <c r="F15905" s="62"/>
      <c r="J15905"/>
      <c r="K15905"/>
      <c r="L15905"/>
    </row>
    <row r="15906" spans="6:12" s="1" customFormat="1" ht="18" customHeight="1" x14ac:dyDescent="0.25">
      <c r="F15906" s="62"/>
      <c r="J15906"/>
      <c r="K15906"/>
      <c r="L15906"/>
    </row>
    <row r="15907" spans="6:12" s="1" customFormat="1" ht="18" customHeight="1" x14ac:dyDescent="0.25">
      <c r="F15907" s="62"/>
      <c r="J15907"/>
      <c r="K15907"/>
      <c r="L15907"/>
    </row>
    <row r="15908" spans="6:12" s="1" customFormat="1" ht="18" customHeight="1" x14ac:dyDescent="0.25">
      <c r="F15908" s="62"/>
      <c r="J15908"/>
      <c r="K15908"/>
      <c r="L15908"/>
    </row>
    <row r="15909" spans="6:12" s="1" customFormat="1" ht="18" customHeight="1" x14ac:dyDescent="0.25">
      <c r="F15909" s="62"/>
      <c r="J15909"/>
      <c r="K15909"/>
      <c r="L15909"/>
    </row>
    <row r="15910" spans="6:12" s="1" customFormat="1" ht="18" customHeight="1" x14ac:dyDescent="0.25">
      <c r="F15910" s="62"/>
      <c r="J15910"/>
      <c r="K15910"/>
      <c r="L15910"/>
    </row>
    <row r="15911" spans="6:12" s="1" customFormat="1" ht="18" customHeight="1" x14ac:dyDescent="0.25">
      <c r="F15911" s="62"/>
      <c r="J15911"/>
      <c r="K15911"/>
      <c r="L15911"/>
    </row>
    <row r="15912" spans="6:12" s="1" customFormat="1" ht="18" customHeight="1" x14ac:dyDescent="0.25">
      <c r="F15912" s="62"/>
      <c r="J15912"/>
      <c r="K15912"/>
      <c r="L15912"/>
    </row>
    <row r="15913" spans="6:12" s="1" customFormat="1" ht="18" customHeight="1" x14ac:dyDescent="0.25">
      <c r="F15913" s="62"/>
      <c r="J15913"/>
      <c r="K15913"/>
      <c r="L15913"/>
    </row>
    <row r="15914" spans="6:12" s="1" customFormat="1" ht="18" customHeight="1" x14ac:dyDescent="0.25">
      <c r="F15914" s="62"/>
      <c r="J15914"/>
      <c r="K15914"/>
      <c r="L15914"/>
    </row>
    <row r="15915" spans="6:12" s="1" customFormat="1" ht="18" customHeight="1" x14ac:dyDescent="0.25">
      <c r="F15915" s="62"/>
      <c r="J15915"/>
      <c r="K15915"/>
      <c r="L15915"/>
    </row>
    <row r="15916" spans="6:12" s="1" customFormat="1" ht="18" customHeight="1" x14ac:dyDescent="0.25">
      <c r="F15916" s="62"/>
      <c r="J15916"/>
      <c r="K15916"/>
      <c r="L15916"/>
    </row>
    <row r="15917" spans="6:12" s="1" customFormat="1" ht="18" customHeight="1" x14ac:dyDescent="0.25">
      <c r="F15917" s="62"/>
      <c r="J15917"/>
      <c r="K15917"/>
      <c r="L15917"/>
    </row>
    <row r="15918" spans="6:12" s="1" customFormat="1" ht="18" customHeight="1" x14ac:dyDescent="0.25">
      <c r="F15918" s="62"/>
      <c r="J15918"/>
      <c r="K15918"/>
      <c r="L15918"/>
    </row>
    <row r="15919" spans="6:12" s="1" customFormat="1" ht="18" customHeight="1" x14ac:dyDescent="0.25">
      <c r="F15919" s="62"/>
      <c r="J15919"/>
      <c r="K15919"/>
      <c r="L15919"/>
    </row>
    <row r="15920" spans="6:12" s="1" customFormat="1" ht="18" customHeight="1" x14ac:dyDescent="0.25">
      <c r="F15920" s="62"/>
      <c r="J15920"/>
      <c r="K15920"/>
      <c r="L15920"/>
    </row>
    <row r="15921" spans="6:12" s="1" customFormat="1" ht="18" customHeight="1" x14ac:dyDescent="0.25">
      <c r="F15921" s="62"/>
      <c r="J15921"/>
      <c r="K15921"/>
      <c r="L15921"/>
    </row>
    <row r="15922" spans="6:12" s="1" customFormat="1" ht="18" customHeight="1" x14ac:dyDescent="0.25">
      <c r="F15922" s="62"/>
      <c r="J15922"/>
      <c r="K15922"/>
      <c r="L15922"/>
    </row>
    <row r="15923" spans="6:12" s="1" customFormat="1" ht="18" customHeight="1" x14ac:dyDescent="0.25">
      <c r="F15923" s="62"/>
      <c r="J15923"/>
      <c r="K15923"/>
      <c r="L15923"/>
    </row>
    <row r="15924" spans="6:12" s="1" customFormat="1" ht="18" customHeight="1" x14ac:dyDescent="0.25">
      <c r="F15924" s="62"/>
      <c r="J15924"/>
      <c r="K15924"/>
      <c r="L15924"/>
    </row>
    <row r="15925" spans="6:12" s="1" customFormat="1" ht="18" customHeight="1" x14ac:dyDescent="0.25">
      <c r="F15925" s="62"/>
      <c r="J15925"/>
      <c r="K15925"/>
      <c r="L15925"/>
    </row>
    <row r="15926" spans="6:12" s="1" customFormat="1" ht="18" customHeight="1" x14ac:dyDescent="0.25">
      <c r="F15926" s="62"/>
      <c r="J15926"/>
      <c r="K15926"/>
      <c r="L15926"/>
    </row>
    <row r="15927" spans="6:12" s="1" customFormat="1" ht="18" customHeight="1" x14ac:dyDescent="0.25">
      <c r="F15927" s="62"/>
      <c r="J15927"/>
      <c r="K15927"/>
      <c r="L15927"/>
    </row>
    <row r="15928" spans="6:12" s="1" customFormat="1" ht="18" customHeight="1" x14ac:dyDescent="0.25">
      <c r="F15928" s="62"/>
      <c r="J15928"/>
      <c r="K15928"/>
      <c r="L15928"/>
    </row>
    <row r="15929" spans="6:12" s="1" customFormat="1" ht="18" customHeight="1" x14ac:dyDescent="0.25">
      <c r="F15929" s="62"/>
      <c r="J15929"/>
      <c r="K15929"/>
      <c r="L15929"/>
    </row>
    <row r="15930" spans="6:12" s="1" customFormat="1" ht="18" customHeight="1" x14ac:dyDescent="0.25">
      <c r="F15930" s="62"/>
      <c r="J15930"/>
      <c r="K15930"/>
      <c r="L15930"/>
    </row>
    <row r="15931" spans="6:12" s="1" customFormat="1" ht="18" customHeight="1" x14ac:dyDescent="0.25">
      <c r="F15931" s="62"/>
      <c r="J15931"/>
      <c r="K15931"/>
      <c r="L15931"/>
    </row>
    <row r="15932" spans="6:12" s="1" customFormat="1" ht="18" customHeight="1" x14ac:dyDescent="0.25">
      <c r="F15932" s="62"/>
      <c r="J15932"/>
      <c r="K15932"/>
      <c r="L15932"/>
    </row>
    <row r="15933" spans="6:12" s="1" customFormat="1" ht="18" customHeight="1" x14ac:dyDescent="0.25">
      <c r="F15933" s="62"/>
      <c r="J15933"/>
      <c r="K15933"/>
      <c r="L15933"/>
    </row>
    <row r="15934" spans="6:12" s="1" customFormat="1" ht="18" customHeight="1" x14ac:dyDescent="0.25">
      <c r="F15934" s="62"/>
      <c r="J15934"/>
      <c r="K15934"/>
      <c r="L15934"/>
    </row>
    <row r="15935" spans="6:12" s="1" customFormat="1" ht="18" customHeight="1" x14ac:dyDescent="0.25">
      <c r="F15935" s="62"/>
      <c r="J15935"/>
      <c r="K15935"/>
      <c r="L15935"/>
    </row>
    <row r="15936" spans="6:12" s="1" customFormat="1" ht="18" customHeight="1" x14ac:dyDescent="0.25">
      <c r="F15936" s="62"/>
      <c r="J15936"/>
      <c r="K15936"/>
      <c r="L15936"/>
    </row>
    <row r="15937" spans="6:12" s="1" customFormat="1" ht="18" customHeight="1" x14ac:dyDescent="0.25">
      <c r="F15937" s="62"/>
      <c r="J15937"/>
      <c r="K15937"/>
      <c r="L15937"/>
    </row>
    <row r="15938" spans="6:12" s="1" customFormat="1" ht="18" customHeight="1" x14ac:dyDescent="0.25">
      <c r="F15938" s="62"/>
      <c r="J15938"/>
      <c r="K15938"/>
      <c r="L15938"/>
    </row>
    <row r="15939" spans="6:12" s="1" customFormat="1" ht="18" customHeight="1" x14ac:dyDescent="0.25">
      <c r="F15939" s="62"/>
      <c r="J15939"/>
      <c r="K15939"/>
      <c r="L15939"/>
    </row>
    <row r="15940" spans="6:12" s="1" customFormat="1" ht="18" customHeight="1" x14ac:dyDescent="0.25">
      <c r="F15940" s="62"/>
      <c r="J15940"/>
      <c r="K15940"/>
      <c r="L15940"/>
    </row>
    <row r="15941" spans="6:12" s="1" customFormat="1" ht="18" customHeight="1" x14ac:dyDescent="0.25">
      <c r="F15941" s="62"/>
      <c r="J15941"/>
      <c r="K15941"/>
      <c r="L15941"/>
    </row>
    <row r="15942" spans="6:12" s="1" customFormat="1" ht="18" customHeight="1" x14ac:dyDescent="0.25">
      <c r="F15942" s="62"/>
      <c r="J15942"/>
      <c r="K15942"/>
      <c r="L15942"/>
    </row>
    <row r="15943" spans="6:12" s="1" customFormat="1" ht="18" customHeight="1" x14ac:dyDescent="0.25">
      <c r="F15943" s="62"/>
      <c r="J15943"/>
      <c r="K15943"/>
      <c r="L15943"/>
    </row>
    <row r="15944" spans="6:12" s="1" customFormat="1" ht="18" customHeight="1" x14ac:dyDescent="0.25">
      <c r="F15944" s="62"/>
      <c r="J15944"/>
      <c r="K15944"/>
      <c r="L15944"/>
    </row>
    <row r="15945" spans="6:12" s="1" customFormat="1" ht="18" customHeight="1" x14ac:dyDescent="0.25">
      <c r="F15945" s="62"/>
      <c r="J15945"/>
      <c r="K15945"/>
      <c r="L15945"/>
    </row>
    <row r="15946" spans="6:12" s="1" customFormat="1" ht="18" customHeight="1" x14ac:dyDescent="0.25">
      <c r="F15946" s="62"/>
      <c r="J15946"/>
      <c r="K15946"/>
      <c r="L15946"/>
    </row>
    <row r="15947" spans="6:12" s="1" customFormat="1" ht="18" customHeight="1" x14ac:dyDescent="0.25">
      <c r="F15947" s="62"/>
      <c r="J15947"/>
      <c r="K15947"/>
      <c r="L15947"/>
    </row>
    <row r="15948" spans="6:12" s="1" customFormat="1" ht="18" customHeight="1" x14ac:dyDescent="0.25">
      <c r="F15948" s="62"/>
      <c r="J15948"/>
      <c r="K15948"/>
      <c r="L15948"/>
    </row>
    <row r="15949" spans="6:12" s="1" customFormat="1" ht="18" customHeight="1" x14ac:dyDescent="0.25">
      <c r="F15949" s="62"/>
      <c r="J15949"/>
      <c r="K15949"/>
      <c r="L15949"/>
    </row>
    <row r="15950" spans="6:12" s="1" customFormat="1" ht="18" customHeight="1" x14ac:dyDescent="0.25">
      <c r="F15950" s="62"/>
      <c r="J15950"/>
      <c r="K15950"/>
      <c r="L15950"/>
    </row>
    <row r="15951" spans="6:12" s="1" customFormat="1" ht="18" customHeight="1" x14ac:dyDescent="0.25">
      <c r="F15951" s="62"/>
      <c r="J15951"/>
      <c r="K15951"/>
      <c r="L15951"/>
    </row>
    <row r="15952" spans="6:12" s="1" customFormat="1" ht="18" customHeight="1" x14ac:dyDescent="0.25">
      <c r="F15952" s="62"/>
      <c r="J15952"/>
      <c r="K15952"/>
      <c r="L15952"/>
    </row>
    <row r="15953" spans="6:12" s="1" customFormat="1" ht="18" customHeight="1" x14ac:dyDescent="0.25">
      <c r="F15953" s="62"/>
      <c r="J15953"/>
      <c r="K15953"/>
      <c r="L15953"/>
    </row>
    <row r="15954" spans="6:12" s="1" customFormat="1" ht="18" customHeight="1" x14ac:dyDescent="0.25">
      <c r="F15954" s="62"/>
      <c r="J15954"/>
      <c r="K15954"/>
      <c r="L15954"/>
    </row>
    <row r="15955" spans="6:12" s="1" customFormat="1" ht="18" customHeight="1" x14ac:dyDescent="0.25">
      <c r="F15955" s="62"/>
      <c r="J15955"/>
      <c r="K15955"/>
      <c r="L15955"/>
    </row>
    <row r="15956" spans="6:12" s="1" customFormat="1" ht="18" customHeight="1" x14ac:dyDescent="0.25">
      <c r="F15956" s="62"/>
      <c r="J15956"/>
      <c r="K15956"/>
      <c r="L15956"/>
    </row>
    <row r="15957" spans="6:12" s="1" customFormat="1" ht="18" customHeight="1" x14ac:dyDescent="0.25">
      <c r="F15957" s="62"/>
      <c r="J15957"/>
      <c r="K15957"/>
      <c r="L15957"/>
    </row>
    <row r="15958" spans="6:12" s="1" customFormat="1" ht="18" customHeight="1" x14ac:dyDescent="0.25">
      <c r="F15958" s="62"/>
      <c r="J15958"/>
      <c r="K15958"/>
      <c r="L15958"/>
    </row>
    <row r="15959" spans="6:12" s="1" customFormat="1" ht="18" customHeight="1" x14ac:dyDescent="0.25">
      <c r="F15959" s="62"/>
      <c r="J15959"/>
      <c r="K15959"/>
      <c r="L15959"/>
    </row>
    <row r="15960" spans="6:12" s="1" customFormat="1" ht="18" customHeight="1" x14ac:dyDescent="0.25">
      <c r="F15960" s="62"/>
      <c r="J15960"/>
      <c r="K15960"/>
      <c r="L15960"/>
    </row>
    <row r="15961" spans="6:12" s="1" customFormat="1" ht="18" customHeight="1" x14ac:dyDescent="0.25">
      <c r="F15961" s="62"/>
      <c r="J15961"/>
      <c r="K15961"/>
      <c r="L15961"/>
    </row>
    <row r="15962" spans="6:12" s="1" customFormat="1" ht="18" customHeight="1" x14ac:dyDescent="0.25">
      <c r="F15962" s="62"/>
      <c r="J15962"/>
      <c r="K15962"/>
      <c r="L15962"/>
    </row>
    <row r="15963" spans="6:12" s="1" customFormat="1" ht="18" customHeight="1" x14ac:dyDescent="0.25">
      <c r="F15963" s="62"/>
      <c r="J15963"/>
      <c r="K15963"/>
      <c r="L15963"/>
    </row>
    <row r="15964" spans="6:12" s="1" customFormat="1" ht="18" customHeight="1" x14ac:dyDescent="0.25">
      <c r="F15964" s="62"/>
      <c r="J15964"/>
      <c r="K15964"/>
      <c r="L15964"/>
    </row>
    <row r="15965" spans="6:12" s="1" customFormat="1" ht="18" customHeight="1" x14ac:dyDescent="0.25">
      <c r="F15965" s="62"/>
      <c r="J15965"/>
      <c r="K15965"/>
      <c r="L15965"/>
    </row>
    <row r="15966" spans="6:12" s="1" customFormat="1" ht="18" customHeight="1" x14ac:dyDescent="0.25">
      <c r="F15966" s="62"/>
      <c r="J15966"/>
      <c r="K15966"/>
      <c r="L15966"/>
    </row>
    <row r="15967" spans="6:12" s="1" customFormat="1" ht="18" customHeight="1" x14ac:dyDescent="0.25">
      <c r="F15967" s="62"/>
      <c r="J15967"/>
      <c r="K15967"/>
      <c r="L15967"/>
    </row>
    <row r="15968" spans="6:12" s="1" customFormat="1" ht="18" customHeight="1" x14ac:dyDescent="0.25">
      <c r="F15968" s="62"/>
      <c r="J15968"/>
      <c r="K15968"/>
      <c r="L15968"/>
    </row>
    <row r="15969" spans="6:12" s="1" customFormat="1" ht="18" customHeight="1" x14ac:dyDescent="0.25">
      <c r="F15969" s="62"/>
      <c r="J15969"/>
      <c r="K15969"/>
      <c r="L15969"/>
    </row>
    <row r="15970" spans="6:12" s="1" customFormat="1" ht="18" customHeight="1" x14ac:dyDescent="0.25">
      <c r="F15970" s="62"/>
      <c r="J15970"/>
      <c r="K15970"/>
      <c r="L15970"/>
    </row>
    <row r="15971" spans="6:12" s="1" customFormat="1" ht="18" customHeight="1" x14ac:dyDescent="0.25">
      <c r="F15971" s="62"/>
      <c r="J15971"/>
      <c r="K15971"/>
      <c r="L15971"/>
    </row>
    <row r="15972" spans="6:12" s="1" customFormat="1" ht="18" customHeight="1" x14ac:dyDescent="0.25">
      <c r="F15972" s="62"/>
      <c r="J15972"/>
      <c r="K15972"/>
      <c r="L15972"/>
    </row>
    <row r="15973" spans="6:12" s="1" customFormat="1" ht="18" customHeight="1" x14ac:dyDescent="0.25">
      <c r="F15973" s="62"/>
      <c r="J15973"/>
      <c r="K15973"/>
      <c r="L15973"/>
    </row>
    <row r="15974" spans="6:12" s="1" customFormat="1" ht="18" customHeight="1" x14ac:dyDescent="0.25">
      <c r="F15974" s="62"/>
      <c r="J15974"/>
      <c r="K15974"/>
      <c r="L15974"/>
    </row>
    <row r="15975" spans="6:12" s="1" customFormat="1" ht="18" customHeight="1" x14ac:dyDescent="0.25">
      <c r="F15975" s="62"/>
      <c r="J15975"/>
      <c r="K15975"/>
      <c r="L15975"/>
    </row>
    <row r="15976" spans="6:12" s="1" customFormat="1" ht="18" customHeight="1" x14ac:dyDescent="0.25">
      <c r="F15976" s="62"/>
      <c r="J15976"/>
      <c r="K15976"/>
      <c r="L15976"/>
    </row>
    <row r="15977" spans="6:12" s="1" customFormat="1" ht="18" customHeight="1" x14ac:dyDescent="0.25">
      <c r="F15977" s="62"/>
      <c r="J15977"/>
      <c r="K15977"/>
      <c r="L15977"/>
    </row>
    <row r="15978" spans="6:12" s="1" customFormat="1" ht="18" customHeight="1" x14ac:dyDescent="0.25">
      <c r="F15978" s="62"/>
      <c r="J15978"/>
      <c r="K15978"/>
      <c r="L15978"/>
    </row>
    <row r="15979" spans="6:12" s="1" customFormat="1" ht="18" customHeight="1" x14ac:dyDescent="0.25">
      <c r="F15979" s="62"/>
      <c r="J15979"/>
      <c r="K15979"/>
      <c r="L15979"/>
    </row>
    <row r="15980" spans="6:12" s="1" customFormat="1" ht="18" customHeight="1" x14ac:dyDescent="0.25">
      <c r="F15980" s="62"/>
      <c r="J15980"/>
      <c r="K15980"/>
      <c r="L15980"/>
    </row>
    <row r="15981" spans="6:12" s="1" customFormat="1" ht="18" customHeight="1" x14ac:dyDescent="0.25">
      <c r="F15981" s="62"/>
      <c r="J15981"/>
      <c r="K15981"/>
      <c r="L15981"/>
    </row>
    <row r="15982" spans="6:12" s="1" customFormat="1" ht="18" customHeight="1" x14ac:dyDescent="0.25">
      <c r="F15982" s="62"/>
      <c r="J15982"/>
      <c r="K15982"/>
      <c r="L15982"/>
    </row>
    <row r="15983" spans="6:12" s="1" customFormat="1" ht="18" customHeight="1" x14ac:dyDescent="0.25">
      <c r="F15983" s="62"/>
      <c r="J15983"/>
      <c r="K15983"/>
      <c r="L15983"/>
    </row>
    <row r="15984" spans="6:12" s="1" customFormat="1" ht="18" customHeight="1" x14ac:dyDescent="0.25">
      <c r="F15984" s="62"/>
      <c r="J15984"/>
      <c r="K15984"/>
      <c r="L15984"/>
    </row>
    <row r="15985" spans="6:12" s="1" customFormat="1" ht="18" customHeight="1" x14ac:dyDescent="0.25">
      <c r="F15985" s="62"/>
      <c r="J15985"/>
      <c r="K15985"/>
      <c r="L15985"/>
    </row>
    <row r="15986" spans="6:12" s="1" customFormat="1" ht="18" customHeight="1" x14ac:dyDescent="0.25">
      <c r="F15986" s="62"/>
      <c r="J15986"/>
      <c r="K15986"/>
      <c r="L15986"/>
    </row>
    <row r="15987" spans="6:12" s="1" customFormat="1" ht="18" customHeight="1" x14ac:dyDescent="0.25">
      <c r="F15987" s="62"/>
      <c r="J15987"/>
      <c r="K15987"/>
      <c r="L15987"/>
    </row>
    <row r="15988" spans="6:12" s="1" customFormat="1" ht="18" customHeight="1" x14ac:dyDescent="0.25">
      <c r="F15988" s="62"/>
      <c r="J15988"/>
      <c r="K15988"/>
      <c r="L15988"/>
    </row>
    <row r="15989" spans="6:12" s="1" customFormat="1" ht="18" customHeight="1" x14ac:dyDescent="0.25">
      <c r="F15989" s="62"/>
      <c r="J15989"/>
      <c r="K15989"/>
      <c r="L15989"/>
    </row>
    <row r="15990" spans="6:12" s="1" customFormat="1" ht="18" customHeight="1" x14ac:dyDescent="0.25">
      <c r="F15990" s="62"/>
      <c r="J15990"/>
      <c r="K15990"/>
      <c r="L15990"/>
    </row>
    <row r="15991" spans="6:12" s="1" customFormat="1" ht="18" customHeight="1" x14ac:dyDescent="0.25">
      <c r="F15991" s="62"/>
      <c r="J15991"/>
      <c r="K15991"/>
      <c r="L15991"/>
    </row>
    <row r="15992" spans="6:12" s="1" customFormat="1" ht="18" customHeight="1" x14ac:dyDescent="0.25">
      <c r="F15992" s="62"/>
      <c r="J15992"/>
      <c r="K15992"/>
      <c r="L15992"/>
    </row>
    <row r="15993" spans="6:12" s="1" customFormat="1" ht="18" customHeight="1" x14ac:dyDescent="0.25">
      <c r="F15993" s="62"/>
      <c r="J15993"/>
      <c r="K15993"/>
      <c r="L15993"/>
    </row>
    <row r="15994" spans="6:12" s="1" customFormat="1" ht="18" customHeight="1" x14ac:dyDescent="0.25">
      <c r="F15994" s="62"/>
      <c r="J15994"/>
      <c r="K15994"/>
      <c r="L15994"/>
    </row>
    <row r="15995" spans="6:12" s="1" customFormat="1" ht="18" customHeight="1" x14ac:dyDescent="0.25">
      <c r="F15995" s="62"/>
      <c r="J15995"/>
      <c r="K15995"/>
      <c r="L15995"/>
    </row>
    <row r="15996" spans="6:12" s="1" customFormat="1" ht="18" customHeight="1" x14ac:dyDescent="0.25">
      <c r="F15996" s="62"/>
      <c r="J15996"/>
      <c r="K15996"/>
      <c r="L15996"/>
    </row>
    <row r="15997" spans="6:12" s="1" customFormat="1" ht="18" customHeight="1" x14ac:dyDescent="0.25">
      <c r="F15997" s="62"/>
      <c r="J15997"/>
      <c r="K15997"/>
      <c r="L15997"/>
    </row>
    <row r="15998" spans="6:12" s="1" customFormat="1" ht="18" customHeight="1" x14ac:dyDescent="0.25">
      <c r="F15998" s="62"/>
      <c r="J15998"/>
      <c r="K15998"/>
      <c r="L15998"/>
    </row>
    <row r="15999" spans="6:12" s="1" customFormat="1" ht="18" customHeight="1" x14ac:dyDescent="0.25">
      <c r="F15999" s="62"/>
      <c r="J15999"/>
      <c r="K15999"/>
      <c r="L15999"/>
    </row>
    <row r="16000" spans="6:12" s="1" customFormat="1" ht="18" customHeight="1" x14ac:dyDescent="0.25">
      <c r="F16000" s="62"/>
      <c r="J16000"/>
      <c r="K16000"/>
      <c r="L16000"/>
    </row>
    <row r="16001" spans="6:12" s="1" customFormat="1" ht="18" customHeight="1" x14ac:dyDescent="0.25">
      <c r="F16001" s="62"/>
      <c r="J16001"/>
      <c r="K16001"/>
      <c r="L16001"/>
    </row>
    <row r="16002" spans="6:12" s="1" customFormat="1" ht="18" customHeight="1" x14ac:dyDescent="0.25">
      <c r="F16002" s="62"/>
      <c r="J16002"/>
      <c r="K16002"/>
      <c r="L16002"/>
    </row>
    <row r="16003" spans="6:12" s="1" customFormat="1" ht="18" customHeight="1" x14ac:dyDescent="0.25">
      <c r="F16003" s="62"/>
      <c r="J16003"/>
      <c r="K16003"/>
      <c r="L16003"/>
    </row>
    <row r="16004" spans="6:12" s="1" customFormat="1" ht="18" customHeight="1" x14ac:dyDescent="0.25">
      <c r="F16004" s="62"/>
      <c r="J16004"/>
      <c r="K16004"/>
      <c r="L16004"/>
    </row>
    <row r="16005" spans="6:12" s="1" customFormat="1" ht="18" customHeight="1" x14ac:dyDescent="0.25">
      <c r="F16005" s="62"/>
      <c r="J16005"/>
      <c r="K16005"/>
      <c r="L16005"/>
    </row>
    <row r="16006" spans="6:12" s="1" customFormat="1" ht="18" customHeight="1" x14ac:dyDescent="0.25">
      <c r="F16006" s="62"/>
      <c r="J16006"/>
      <c r="K16006"/>
      <c r="L16006"/>
    </row>
    <row r="16007" spans="6:12" s="1" customFormat="1" ht="18" customHeight="1" x14ac:dyDescent="0.25">
      <c r="F16007" s="62"/>
      <c r="J16007"/>
      <c r="K16007"/>
      <c r="L16007"/>
    </row>
    <row r="16008" spans="6:12" s="1" customFormat="1" ht="18" customHeight="1" x14ac:dyDescent="0.25">
      <c r="F16008" s="62"/>
      <c r="J16008"/>
      <c r="K16008"/>
      <c r="L16008"/>
    </row>
    <row r="16009" spans="6:12" s="1" customFormat="1" ht="18" customHeight="1" x14ac:dyDescent="0.25">
      <c r="F16009" s="62"/>
      <c r="J16009"/>
      <c r="K16009"/>
      <c r="L16009"/>
    </row>
    <row r="16010" spans="6:12" s="1" customFormat="1" ht="18" customHeight="1" x14ac:dyDescent="0.25">
      <c r="F16010" s="62"/>
      <c r="J16010"/>
      <c r="K16010"/>
      <c r="L16010"/>
    </row>
    <row r="16011" spans="6:12" s="1" customFormat="1" ht="18" customHeight="1" x14ac:dyDescent="0.25">
      <c r="F16011" s="62"/>
      <c r="J16011"/>
      <c r="K16011"/>
      <c r="L16011"/>
    </row>
    <row r="16012" spans="6:12" s="1" customFormat="1" ht="18" customHeight="1" x14ac:dyDescent="0.25">
      <c r="F16012" s="62"/>
      <c r="J16012"/>
      <c r="K16012"/>
      <c r="L16012"/>
    </row>
    <row r="16013" spans="6:12" s="1" customFormat="1" ht="18" customHeight="1" x14ac:dyDescent="0.25">
      <c r="F16013" s="62"/>
      <c r="J16013"/>
      <c r="K16013"/>
      <c r="L16013"/>
    </row>
    <row r="16014" spans="6:12" s="1" customFormat="1" ht="18" customHeight="1" x14ac:dyDescent="0.25">
      <c r="F16014" s="62"/>
      <c r="J16014"/>
      <c r="K16014"/>
      <c r="L16014"/>
    </row>
    <row r="16015" spans="6:12" s="1" customFormat="1" ht="18" customHeight="1" x14ac:dyDescent="0.25">
      <c r="F16015" s="62"/>
      <c r="J16015"/>
      <c r="K16015"/>
      <c r="L16015"/>
    </row>
    <row r="16016" spans="6:12" s="1" customFormat="1" ht="18" customHeight="1" x14ac:dyDescent="0.25">
      <c r="F16016" s="62"/>
      <c r="J16016"/>
      <c r="K16016"/>
      <c r="L16016"/>
    </row>
    <row r="16017" spans="6:12" s="1" customFormat="1" ht="18" customHeight="1" x14ac:dyDescent="0.25">
      <c r="F16017" s="62"/>
      <c r="J16017"/>
      <c r="K16017"/>
      <c r="L16017"/>
    </row>
    <row r="16018" spans="6:12" s="1" customFormat="1" ht="18" customHeight="1" x14ac:dyDescent="0.25">
      <c r="F16018" s="62"/>
      <c r="J16018"/>
      <c r="K16018"/>
      <c r="L16018"/>
    </row>
    <row r="16019" spans="6:12" s="1" customFormat="1" ht="18" customHeight="1" x14ac:dyDescent="0.25">
      <c r="F16019" s="62"/>
      <c r="J16019"/>
      <c r="K16019"/>
      <c r="L16019"/>
    </row>
    <row r="16020" spans="6:12" s="1" customFormat="1" ht="18" customHeight="1" x14ac:dyDescent="0.25">
      <c r="F16020" s="62"/>
      <c r="J16020"/>
      <c r="K16020"/>
      <c r="L16020"/>
    </row>
    <row r="16021" spans="6:12" s="1" customFormat="1" ht="18" customHeight="1" x14ac:dyDescent="0.25">
      <c r="F16021" s="62"/>
      <c r="J16021"/>
      <c r="K16021"/>
      <c r="L16021"/>
    </row>
    <row r="16022" spans="6:12" s="1" customFormat="1" ht="18" customHeight="1" x14ac:dyDescent="0.25">
      <c r="F16022" s="62"/>
      <c r="J16022"/>
      <c r="K16022"/>
      <c r="L16022"/>
    </row>
    <row r="16023" spans="6:12" s="1" customFormat="1" ht="18" customHeight="1" x14ac:dyDescent="0.25">
      <c r="F16023" s="62"/>
      <c r="J16023"/>
      <c r="K16023"/>
      <c r="L16023"/>
    </row>
    <row r="16024" spans="6:12" s="1" customFormat="1" ht="18" customHeight="1" x14ac:dyDescent="0.25">
      <c r="F16024" s="62"/>
      <c r="J16024"/>
      <c r="K16024"/>
      <c r="L16024"/>
    </row>
    <row r="16025" spans="6:12" s="1" customFormat="1" ht="18" customHeight="1" x14ac:dyDescent="0.25">
      <c r="F16025" s="62"/>
      <c r="J16025"/>
      <c r="K16025"/>
      <c r="L16025"/>
    </row>
    <row r="16026" spans="6:12" s="1" customFormat="1" ht="18" customHeight="1" x14ac:dyDescent="0.25">
      <c r="F16026" s="62"/>
      <c r="J16026"/>
      <c r="K16026"/>
      <c r="L16026"/>
    </row>
    <row r="16027" spans="6:12" s="1" customFormat="1" ht="18" customHeight="1" x14ac:dyDescent="0.25">
      <c r="F16027" s="62"/>
      <c r="J16027"/>
      <c r="K16027"/>
      <c r="L16027"/>
    </row>
    <row r="16028" spans="6:12" s="1" customFormat="1" ht="18" customHeight="1" x14ac:dyDescent="0.25">
      <c r="F16028" s="62"/>
      <c r="J16028"/>
      <c r="K16028"/>
      <c r="L16028"/>
    </row>
    <row r="16029" spans="6:12" s="1" customFormat="1" ht="18" customHeight="1" x14ac:dyDescent="0.25">
      <c r="F16029" s="62"/>
      <c r="J16029"/>
      <c r="K16029"/>
      <c r="L16029"/>
    </row>
    <row r="16030" spans="6:12" s="1" customFormat="1" ht="18" customHeight="1" x14ac:dyDescent="0.25">
      <c r="F16030" s="62"/>
      <c r="J16030"/>
      <c r="K16030"/>
      <c r="L16030"/>
    </row>
    <row r="16031" spans="6:12" s="1" customFormat="1" ht="18" customHeight="1" x14ac:dyDescent="0.25">
      <c r="F16031" s="62"/>
      <c r="J16031"/>
      <c r="K16031"/>
      <c r="L16031"/>
    </row>
    <row r="16032" spans="6:12" s="1" customFormat="1" ht="18" customHeight="1" x14ac:dyDescent="0.25">
      <c r="F16032" s="62"/>
      <c r="J16032"/>
      <c r="K16032"/>
      <c r="L16032"/>
    </row>
    <row r="16033" spans="6:12" s="1" customFormat="1" ht="18" customHeight="1" x14ac:dyDescent="0.25">
      <c r="F16033" s="62"/>
      <c r="J16033"/>
      <c r="K16033"/>
      <c r="L16033"/>
    </row>
    <row r="16034" spans="6:12" s="1" customFormat="1" ht="18" customHeight="1" x14ac:dyDescent="0.25">
      <c r="F16034" s="62"/>
      <c r="J16034"/>
      <c r="K16034"/>
      <c r="L16034"/>
    </row>
    <row r="16035" spans="6:12" s="1" customFormat="1" ht="18" customHeight="1" x14ac:dyDescent="0.25">
      <c r="F16035" s="62"/>
      <c r="J16035"/>
      <c r="K16035"/>
      <c r="L16035"/>
    </row>
    <row r="16036" spans="6:12" s="1" customFormat="1" ht="18" customHeight="1" x14ac:dyDescent="0.25">
      <c r="F16036" s="62"/>
      <c r="J16036"/>
      <c r="K16036"/>
      <c r="L16036"/>
    </row>
    <row r="16037" spans="6:12" s="1" customFormat="1" ht="18" customHeight="1" x14ac:dyDescent="0.25">
      <c r="F16037" s="62"/>
      <c r="J16037"/>
      <c r="K16037"/>
      <c r="L16037"/>
    </row>
    <row r="16038" spans="6:12" s="1" customFormat="1" ht="18" customHeight="1" x14ac:dyDescent="0.25">
      <c r="F16038" s="62"/>
      <c r="J16038"/>
      <c r="K16038"/>
      <c r="L16038"/>
    </row>
    <row r="16039" spans="6:12" s="1" customFormat="1" ht="18" customHeight="1" x14ac:dyDescent="0.25">
      <c r="F16039" s="62"/>
      <c r="J16039"/>
      <c r="K16039"/>
      <c r="L16039"/>
    </row>
    <row r="16040" spans="6:12" s="1" customFormat="1" ht="18" customHeight="1" x14ac:dyDescent="0.25">
      <c r="F16040" s="62"/>
      <c r="J16040"/>
      <c r="K16040"/>
      <c r="L16040"/>
    </row>
    <row r="16041" spans="6:12" s="1" customFormat="1" ht="18" customHeight="1" x14ac:dyDescent="0.25">
      <c r="F16041" s="62"/>
      <c r="J16041"/>
      <c r="K16041"/>
      <c r="L16041"/>
    </row>
    <row r="16042" spans="6:12" s="1" customFormat="1" ht="18" customHeight="1" x14ac:dyDescent="0.25">
      <c r="F16042" s="62"/>
      <c r="J16042"/>
      <c r="K16042"/>
      <c r="L16042"/>
    </row>
    <row r="16043" spans="6:12" s="1" customFormat="1" ht="18" customHeight="1" x14ac:dyDescent="0.25">
      <c r="F16043" s="62"/>
      <c r="J16043"/>
      <c r="K16043"/>
      <c r="L16043"/>
    </row>
    <row r="16044" spans="6:12" s="1" customFormat="1" ht="18" customHeight="1" x14ac:dyDescent="0.25">
      <c r="F16044" s="62"/>
      <c r="J16044"/>
      <c r="K16044"/>
      <c r="L16044"/>
    </row>
    <row r="16045" spans="6:12" s="1" customFormat="1" ht="18" customHeight="1" x14ac:dyDescent="0.25">
      <c r="F16045" s="62"/>
      <c r="J16045"/>
      <c r="K16045"/>
      <c r="L16045"/>
    </row>
    <row r="16046" spans="6:12" s="1" customFormat="1" ht="18" customHeight="1" x14ac:dyDescent="0.25">
      <c r="F16046" s="62"/>
      <c r="J16046"/>
      <c r="K16046"/>
      <c r="L16046"/>
    </row>
    <row r="16047" spans="6:12" s="1" customFormat="1" ht="18" customHeight="1" x14ac:dyDescent="0.25">
      <c r="F16047" s="62"/>
      <c r="J16047"/>
      <c r="K16047"/>
      <c r="L16047"/>
    </row>
    <row r="16048" spans="6:12" s="1" customFormat="1" ht="18" customHeight="1" x14ac:dyDescent="0.25">
      <c r="F16048" s="62"/>
      <c r="J16048"/>
      <c r="K16048"/>
      <c r="L16048"/>
    </row>
    <row r="16049" spans="6:12" s="1" customFormat="1" ht="18" customHeight="1" x14ac:dyDescent="0.25">
      <c r="F16049" s="62"/>
      <c r="J16049"/>
      <c r="K16049"/>
      <c r="L16049"/>
    </row>
    <row r="16050" spans="6:12" s="1" customFormat="1" ht="18" customHeight="1" x14ac:dyDescent="0.25">
      <c r="F16050" s="62"/>
      <c r="J16050"/>
      <c r="K16050"/>
      <c r="L16050"/>
    </row>
    <row r="16051" spans="6:12" s="1" customFormat="1" ht="18" customHeight="1" x14ac:dyDescent="0.25">
      <c r="F16051" s="62"/>
      <c r="J16051"/>
      <c r="K16051"/>
      <c r="L16051"/>
    </row>
    <row r="16052" spans="6:12" s="1" customFormat="1" ht="18" customHeight="1" x14ac:dyDescent="0.25">
      <c r="F16052" s="62"/>
      <c r="J16052"/>
      <c r="K16052"/>
      <c r="L16052"/>
    </row>
    <row r="16053" spans="6:12" s="1" customFormat="1" ht="18" customHeight="1" x14ac:dyDescent="0.25">
      <c r="F16053" s="62"/>
      <c r="J16053"/>
      <c r="K16053"/>
      <c r="L16053"/>
    </row>
    <row r="16054" spans="6:12" s="1" customFormat="1" ht="18" customHeight="1" x14ac:dyDescent="0.25">
      <c r="F16054" s="62"/>
      <c r="J16054"/>
      <c r="K16054"/>
      <c r="L16054"/>
    </row>
    <row r="16055" spans="6:12" s="1" customFormat="1" ht="18" customHeight="1" x14ac:dyDescent="0.25">
      <c r="F16055" s="62"/>
      <c r="J16055"/>
      <c r="K16055"/>
      <c r="L16055"/>
    </row>
    <row r="16056" spans="6:12" s="1" customFormat="1" ht="18" customHeight="1" x14ac:dyDescent="0.25">
      <c r="F16056" s="62"/>
      <c r="J16056"/>
      <c r="K16056"/>
      <c r="L16056"/>
    </row>
    <row r="16057" spans="6:12" s="1" customFormat="1" ht="18" customHeight="1" x14ac:dyDescent="0.25">
      <c r="F16057" s="62"/>
      <c r="J16057"/>
      <c r="K16057"/>
      <c r="L16057"/>
    </row>
    <row r="16058" spans="6:12" s="1" customFormat="1" ht="18" customHeight="1" x14ac:dyDescent="0.25">
      <c r="F16058" s="62"/>
      <c r="J16058"/>
      <c r="K16058"/>
      <c r="L16058"/>
    </row>
    <row r="16059" spans="6:12" s="1" customFormat="1" ht="18" customHeight="1" x14ac:dyDescent="0.25">
      <c r="F16059" s="62"/>
      <c r="J16059"/>
      <c r="K16059"/>
      <c r="L16059"/>
    </row>
    <row r="16060" spans="6:12" s="1" customFormat="1" ht="18" customHeight="1" x14ac:dyDescent="0.25">
      <c r="F16060" s="62"/>
      <c r="J16060"/>
      <c r="K16060"/>
      <c r="L16060"/>
    </row>
    <row r="16061" spans="6:12" s="1" customFormat="1" ht="18" customHeight="1" x14ac:dyDescent="0.25">
      <c r="F16061" s="62"/>
      <c r="J16061"/>
      <c r="K16061"/>
      <c r="L16061"/>
    </row>
    <row r="16062" spans="6:12" s="1" customFormat="1" ht="18" customHeight="1" x14ac:dyDescent="0.25">
      <c r="F16062" s="62"/>
      <c r="J16062"/>
      <c r="K16062"/>
      <c r="L16062"/>
    </row>
    <row r="16063" spans="6:12" s="1" customFormat="1" ht="18" customHeight="1" x14ac:dyDescent="0.25">
      <c r="F16063" s="62"/>
      <c r="J16063"/>
      <c r="K16063"/>
      <c r="L16063"/>
    </row>
    <row r="16064" spans="6:12" s="1" customFormat="1" ht="18" customHeight="1" x14ac:dyDescent="0.25">
      <c r="F16064" s="62"/>
      <c r="J16064"/>
      <c r="K16064"/>
      <c r="L16064"/>
    </row>
    <row r="16065" spans="6:12" s="1" customFormat="1" ht="18" customHeight="1" x14ac:dyDescent="0.25">
      <c r="F16065" s="62"/>
      <c r="J16065"/>
      <c r="K16065"/>
      <c r="L16065"/>
    </row>
    <row r="16066" spans="6:12" s="1" customFormat="1" ht="18" customHeight="1" x14ac:dyDescent="0.25">
      <c r="F16066" s="62"/>
      <c r="J16066"/>
      <c r="K16066"/>
      <c r="L16066"/>
    </row>
    <row r="16067" spans="6:12" s="1" customFormat="1" ht="18" customHeight="1" x14ac:dyDescent="0.25">
      <c r="F16067" s="62"/>
      <c r="J16067"/>
      <c r="K16067"/>
      <c r="L16067"/>
    </row>
    <row r="16068" spans="6:12" s="1" customFormat="1" ht="18" customHeight="1" x14ac:dyDescent="0.25">
      <c r="F16068" s="62"/>
      <c r="J16068"/>
      <c r="K16068"/>
      <c r="L16068"/>
    </row>
    <row r="16069" spans="6:12" s="1" customFormat="1" ht="18" customHeight="1" x14ac:dyDescent="0.25">
      <c r="F16069" s="62"/>
      <c r="J16069"/>
      <c r="K16069"/>
      <c r="L16069"/>
    </row>
    <row r="16070" spans="6:12" s="1" customFormat="1" ht="18" customHeight="1" x14ac:dyDescent="0.25">
      <c r="F16070" s="62"/>
      <c r="J16070"/>
      <c r="K16070"/>
      <c r="L16070"/>
    </row>
    <row r="16071" spans="6:12" s="1" customFormat="1" ht="18" customHeight="1" x14ac:dyDescent="0.25">
      <c r="F16071" s="62"/>
      <c r="J16071"/>
      <c r="K16071"/>
      <c r="L16071"/>
    </row>
    <row r="16072" spans="6:12" s="1" customFormat="1" ht="18" customHeight="1" x14ac:dyDescent="0.25">
      <c r="F16072" s="62"/>
      <c r="J16072"/>
      <c r="K16072"/>
      <c r="L16072"/>
    </row>
    <row r="16073" spans="6:12" s="1" customFormat="1" ht="18" customHeight="1" x14ac:dyDescent="0.25">
      <c r="F16073" s="62"/>
      <c r="J16073"/>
      <c r="K16073"/>
      <c r="L16073"/>
    </row>
    <row r="16074" spans="6:12" s="1" customFormat="1" ht="18" customHeight="1" x14ac:dyDescent="0.25">
      <c r="F16074" s="62"/>
      <c r="J16074"/>
      <c r="K16074"/>
      <c r="L16074"/>
    </row>
    <row r="16075" spans="6:12" s="1" customFormat="1" ht="18" customHeight="1" x14ac:dyDescent="0.25">
      <c r="F16075" s="62"/>
      <c r="J16075"/>
      <c r="K16075"/>
      <c r="L16075"/>
    </row>
    <row r="16076" spans="6:12" s="1" customFormat="1" ht="18" customHeight="1" x14ac:dyDescent="0.25">
      <c r="F16076" s="62"/>
      <c r="J16076"/>
      <c r="K16076"/>
      <c r="L16076"/>
    </row>
    <row r="16077" spans="6:12" s="1" customFormat="1" ht="18" customHeight="1" x14ac:dyDescent="0.25">
      <c r="F16077" s="62"/>
      <c r="J16077"/>
      <c r="K16077"/>
      <c r="L16077"/>
    </row>
    <row r="16078" spans="6:12" s="1" customFormat="1" ht="18" customHeight="1" x14ac:dyDescent="0.25">
      <c r="F16078" s="62"/>
      <c r="J16078"/>
      <c r="K16078"/>
      <c r="L16078"/>
    </row>
    <row r="16079" spans="6:12" s="1" customFormat="1" ht="18" customHeight="1" x14ac:dyDescent="0.25">
      <c r="F16079" s="62"/>
      <c r="J16079"/>
      <c r="K16079"/>
      <c r="L16079"/>
    </row>
    <row r="16080" spans="6:12" s="1" customFormat="1" ht="18" customHeight="1" x14ac:dyDescent="0.25">
      <c r="F16080" s="62"/>
      <c r="J16080"/>
      <c r="K16080"/>
      <c r="L16080"/>
    </row>
    <row r="16081" spans="6:12" s="1" customFormat="1" ht="18" customHeight="1" x14ac:dyDescent="0.25">
      <c r="F16081" s="62"/>
      <c r="J16081"/>
      <c r="K16081"/>
      <c r="L16081"/>
    </row>
    <row r="16082" spans="6:12" s="1" customFormat="1" ht="18" customHeight="1" x14ac:dyDescent="0.25">
      <c r="F16082" s="62"/>
      <c r="J16082"/>
      <c r="K16082"/>
      <c r="L16082"/>
    </row>
    <row r="16083" spans="6:12" s="1" customFormat="1" ht="18" customHeight="1" x14ac:dyDescent="0.25">
      <c r="F16083" s="62"/>
      <c r="J16083"/>
      <c r="K16083"/>
      <c r="L16083"/>
    </row>
    <row r="16084" spans="6:12" s="1" customFormat="1" ht="18" customHeight="1" x14ac:dyDescent="0.25">
      <c r="F16084" s="62"/>
      <c r="J16084"/>
      <c r="K16084"/>
      <c r="L16084"/>
    </row>
    <row r="16085" spans="6:12" s="1" customFormat="1" ht="18" customHeight="1" x14ac:dyDescent="0.25">
      <c r="F16085" s="62"/>
      <c r="J16085"/>
      <c r="K16085"/>
      <c r="L16085"/>
    </row>
    <row r="16086" spans="6:12" s="1" customFormat="1" ht="18" customHeight="1" x14ac:dyDescent="0.25">
      <c r="F16086" s="62"/>
      <c r="J16086"/>
      <c r="K16086"/>
      <c r="L16086"/>
    </row>
    <row r="16087" spans="6:12" s="1" customFormat="1" ht="18" customHeight="1" x14ac:dyDescent="0.25">
      <c r="F16087" s="62"/>
      <c r="J16087"/>
      <c r="K16087"/>
      <c r="L16087"/>
    </row>
    <row r="16088" spans="6:12" s="1" customFormat="1" ht="18" customHeight="1" x14ac:dyDescent="0.25">
      <c r="F16088" s="62"/>
      <c r="J16088"/>
      <c r="K16088"/>
      <c r="L16088"/>
    </row>
    <row r="16089" spans="6:12" s="1" customFormat="1" ht="18" customHeight="1" x14ac:dyDescent="0.25">
      <c r="F16089" s="62"/>
      <c r="J16089"/>
      <c r="K16089"/>
      <c r="L16089"/>
    </row>
    <row r="16090" spans="6:12" s="1" customFormat="1" ht="18" customHeight="1" x14ac:dyDescent="0.25">
      <c r="F16090" s="62"/>
      <c r="J16090"/>
      <c r="K16090"/>
      <c r="L16090"/>
    </row>
    <row r="16091" spans="6:12" s="1" customFormat="1" ht="18" customHeight="1" x14ac:dyDescent="0.25">
      <c r="F16091" s="62"/>
      <c r="J16091"/>
      <c r="K16091"/>
      <c r="L16091"/>
    </row>
    <row r="16092" spans="6:12" s="1" customFormat="1" ht="18" customHeight="1" x14ac:dyDescent="0.25">
      <c r="F16092" s="62"/>
      <c r="J16092"/>
      <c r="K16092"/>
      <c r="L16092"/>
    </row>
    <row r="16093" spans="6:12" s="1" customFormat="1" ht="18" customHeight="1" x14ac:dyDescent="0.25">
      <c r="F16093" s="62"/>
      <c r="J16093"/>
      <c r="K16093"/>
      <c r="L16093"/>
    </row>
    <row r="16094" spans="6:12" s="1" customFormat="1" ht="18" customHeight="1" x14ac:dyDescent="0.25">
      <c r="F16094" s="62"/>
      <c r="J16094"/>
      <c r="K16094"/>
      <c r="L16094"/>
    </row>
    <row r="16095" spans="6:12" s="1" customFormat="1" ht="18" customHeight="1" x14ac:dyDescent="0.25">
      <c r="F16095" s="62"/>
      <c r="J16095"/>
      <c r="K16095"/>
      <c r="L16095"/>
    </row>
    <row r="16096" spans="6:12" s="1" customFormat="1" ht="18" customHeight="1" x14ac:dyDescent="0.25">
      <c r="F16096" s="62"/>
      <c r="J16096"/>
      <c r="K16096"/>
      <c r="L16096"/>
    </row>
    <row r="16097" spans="6:12" s="1" customFormat="1" ht="18" customHeight="1" x14ac:dyDescent="0.25">
      <c r="F16097" s="62"/>
      <c r="J16097"/>
      <c r="K16097"/>
      <c r="L16097"/>
    </row>
    <row r="16098" spans="6:12" s="1" customFormat="1" ht="18" customHeight="1" x14ac:dyDescent="0.25">
      <c r="F16098" s="62"/>
      <c r="J16098"/>
      <c r="K16098"/>
      <c r="L16098"/>
    </row>
    <row r="16099" spans="6:12" s="1" customFormat="1" ht="18" customHeight="1" x14ac:dyDescent="0.25">
      <c r="F16099" s="62"/>
      <c r="J16099"/>
      <c r="K16099"/>
      <c r="L16099"/>
    </row>
    <row r="16100" spans="6:12" s="1" customFormat="1" ht="18" customHeight="1" x14ac:dyDescent="0.25">
      <c r="F16100" s="62"/>
      <c r="J16100"/>
      <c r="K16100"/>
      <c r="L16100"/>
    </row>
    <row r="16101" spans="6:12" s="1" customFormat="1" ht="18" customHeight="1" x14ac:dyDescent="0.25">
      <c r="F16101" s="62"/>
      <c r="J16101"/>
      <c r="K16101"/>
      <c r="L16101"/>
    </row>
    <row r="16102" spans="6:12" s="1" customFormat="1" ht="18" customHeight="1" x14ac:dyDescent="0.25">
      <c r="F16102" s="62"/>
      <c r="J16102"/>
      <c r="K16102"/>
      <c r="L16102"/>
    </row>
    <row r="16103" spans="6:12" s="1" customFormat="1" ht="18" customHeight="1" x14ac:dyDescent="0.25">
      <c r="F16103" s="62"/>
      <c r="J16103"/>
      <c r="K16103"/>
      <c r="L16103"/>
    </row>
    <row r="16104" spans="6:12" s="1" customFormat="1" ht="18" customHeight="1" x14ac:dyDescent="0.25">
      <c r="F16104" s="62"/>
      <c r="J16104"/>
      <c r="K16104"/>
      <c r="L16104"/>
    </row>
    <row r="16105" spans="6:12" s="1" customFormat="1" ht="18" customHeight="1" x14ac:dyDescent="0.25">
      <c r="F16105" s="62"/>
      <c r="J16105"/>
      <c r="K16105"/>
      <c r="L16105"/>
    </row>
    <row r="16106" spans="6:12" s="1" customFormat="1" ht="18" customHeight="1" x14ac:dyDescent="0.25">
      <c r="F16106" s="62"/>
      <c r="J16106"/>
      <c r="K16106"/>
      <c r="L16106"/>
    </row>
    <row r="16107" spans="6:12" s="1" customFormat="1" ht="18" customHeight="1" x14ac:dyDescent="0.25">
      <c r="F16107" s="62"/>
      <c r="J16107"/>
      <c r="K16107"/>
      <c r="L16107"/>
    </row>
    <row r="16108" spans="6:12" s="1" customFormat="1" ht="18" customHeight="1" x14ac:dyDescent="0.25">
      <c r="F16108" s="62"/>
      <c r="J16108"/>
      <c r="K16108"/>
      <c r="L16108"/>
    </row>
    <row r="16109" spans="6:12" s="1" customFormat="1" ht="18" customHeight="1" x14ac:dyDescent="0.25">
      <c r="F16109" s="62"/>
      <c r="J16109"/>
      <c r="K16109"/>
      <c r="L16109"/>
    </row>
    <row r="16110" spans="6:12" s="1" customFormat="1" ht="18" customHeight="1" x14ac:dyDescent="0.25">
      <c r="F16110" s="62"/>
      <c r="J16110"/>
      <c r="K16110"/>
      <c r="L16110"/>
    </row>
    <row r="16111" spans="6:12" s="1" customFormat="1" ht="18" customHeight="1" x14ac:dyDescent="0.25">
      <c r="F16111" s="62"/>
      <c r="J16111"/>
      <c r="K16111"/>
      <c r="L16111"/>
    </row>
    <row r="16112" spans="6:12" s="1" customFormat="1" ht="18" customHeight="1" x14ac:dyDescent="0.25">
      <c r="F16112" s="62"/>
      <c r="J16112"/>
      <c r="K16112"/>
      <c r="L16112"/>
    </row>
    <row r="16113" spans="6:12" s="1" customFormat="1" ht="18" customHeight="1" x14ac:dyDescent="0.25">
      <c r="F16113" s="62"/>
      <c r="J16113"/>
      <c r="K16113"/>
      <c r="L16113"/>
    </row>
    <row r="16114" spans="6:12" s="1" customFormat="1" ht="18" customHeight="1" x14ac:dyDescent="0.25">
      <c r="F16114" s="62"/>
      <c r="J16114"/>
      <c r="K16114"/>
      <c r="L16114"/>
    </row>
    <row r="16115" spans="6:12" s="1" customFormat="1" ht="18" customHeight="1" x14ac:dyDescent="0.25">
      <c r="F16115" s="62"/>
      <c r="J16115"/>
      <c r="K16115"/>
      <c r="L16115"/>
    </row>
    <row r="16116" spans="6:12" s="1" customFormat="1" ht="18" customHeight="1" x14ac:dyDescent="0.25">
      <c r="F16116" s="62"/>
      <c r="J16116"/>
      <c r="K16116"/>
      <c r="L16116"/>
    </row>
    <row r="16117" spans="6:12" s="1" customFormat="1" ht="18" customHeight="1" x14ac:dyDescent="0.25">
      <c r="F16117" s="62"/>
      <c r="J16117"/>
      <c r="K16117"/>
      <c r="L16117"/>
    </row>
    <row r="16118" spans="6:12" s="1" customFormat="1" ht="18" customHeight="1" x14ac:dyDescent="0.25">
      <c r="F16118" s="62"/>
      <c r="J16118"/>
      <c r="K16118"/>
      <c r="L16118"/>
    </row>
    <row r="16119" spans="6:12" s="1" customFormat="1" ht="18" customHeight="1" x14ac:dyDescent="0.25">
      <c r="F16119" s="62"/>
      <c r="J16119"/>
      <c r="K16119"/>
      <c r="L16119"/>
    </row>
    <row r="16120" spans="6:12" s="1" customFormat="1" ht="18" customHeight="1" x14ac:dyDescent="0.25">
      <c r="F16120" s="62"/>
      <c r="J16120"/>
      <c r="K16120"/>
      <c r="L16120"/>
    </row>
    <row r="16121" spans="6:12" s="1" customFormat="1" ht="18" customHeight="1" x14ac:dyDescent="0.25">
      <c r="F16121" s="62"/>
      <c r="J16121"/>
      <c r="K16121"/>
      <c r="L16121"/>
    </row>
    <row r="16122" spans="6:12" s="1" customFormat="1" ht="18" customHeight="1" x14ac:dyDescent="0.25">
      <c r="F16122" s="62"/>
      <c r="J16122"/>
      <c r="K16122"/>
      <c r="L16122"/>
    </row>
    <row r="16123" spans="6:12" s="1" customFormat="1" ht="18" customHeight="1" x14ac:dyDescent="0.25">
      <c r="F16123" s="62"/>
      <c r="J16123"/>
      <c r="K16123"/>
      <c r="L16123"/>
    </row>
    <row r="16124" spans="6:12" s="1" customFormat="1" ht="18" customHeight="1" x14ac:dyDescent="0.25">
      <c r="F16124" s="62"/>
      <c r="J16124"/>
      <c r="K16124"/>
      <c r="L16124"/>
    </row>
    <row r="16125" spans="6:12" s="1" customFormat="1" ht="18" customHeight="1" x14ac:dyDescent="0.25">
      <c r="F16125" s="62"/>
      <c r="J16125"/>
      <c r="K16125"/>
      <c r="L16125"/>
    </row>
    <row r="16126" spans="6:12" s="1" customFormat="1" ht="18" customHeight="1" x14ac:dyDescent="0.25">
      <c r="F16126" s="62"/>
      <c r="J16126"/>
      <c r="K16126"/>
      <c r="L16126"/>
    </row>
    <row r="16127" spans="6:12" s="1" customFormat="1" ht="18" customHeight="1" x14ac:dyDescent="0.25">
      <c r="F16127" s="62"/>
      <c r="J16127"/>
      <c r="K16127"/>
      <c r="L16127"/>
    </row>
    <row r="16128" spans="6:12" s="1" customFormat="1" ht="18" customHeight="1" x14ac:dyDescent="0.25">
      <c r="F16128" s="62"/>
      <c r="J16128"/>
      <c r="K16128"/>
      <c r="L16128"/>
    </row>
    <row r="16129" spans="6:12" s="1" customFormat="1" ht="18" customHeight="1" x14ac:dyDescent="0.25">
      <c r="F16129" s="62"/>
      <c r="J16129"/>
      <c r="K16129"/>
      <c r="L16129"/>
    </row>
    <row r="16130" spans="6:12" s="1" customFormat="1" ht="18" customHeight="1" x14ac:dyDescent="0.25">
      <c r="F16130" s="62"/>
      <c r="J16130"/>
      <c r="K16130"/>
      <c r="L16130"/>
    </row>
    <row r="16131" spans="6:12" s="1" customFormat="1" ht="18" customHeight="1" x14ac:dyDescent="0.25">
      <c r="F16131" s="62"/>
      <c r="J16131"/>
      <c r="K16131"/>
      <c r="L16131"/>
    </row>
    <row r="16132" spans="6:12" s="1" customFormat="1" ht="18" customHeight="1" x14ac:dyDescent="0.25">
      <c r="F16132" s="62"/>
      <c r="J16132"/>
      <c r="K16132"/>
      <c r="L16132"/>
    </row>
    <row r="16133" spans="6:12" s="1" customFormat="1" ht="18" customHeight="1" x14ac:dyDescent="0.25">
      <c r="F16133" s="62"/>
      <c r="J16133"/>
      <c r="K16133"/>
      <c r="L16133"/>
    </row>
    <row r="16134" spans="6:12" s="1" customFormat="1" ht="18" customHeight="1" x14ac:dyDescent="0.25">
      <c r="F16134" s="62"/>
      <c r="J16134"/>
      <c r="K16134"/>
      <c r="L16134"/>
    </row>
    <row r="16135" spans="6:12" s="1" customFormat="1" ht="18" customHeight="1" x14ac:dyDescent="0.25">
      <c r="F16135" s="62"/>
      <c r="J16135"/>
      <c r="K16135"/>
      <c r="L16135"/>
    </row>
    <row r="16136" spans="6:12" s="1" customFormat="1" ht="18" customHeight="1" x14ac:dyDescent="0.25">
      <c r="F16136" s="62"/>
      <c r="J16136"/>
      <c r="K16136"/>
      <c r="L16136"/>
    </row>
    <row r="16137" spans="6:12" s="1" customFormat="1" ht="18" customHeight="1" x14ac:dyDescent="0.25">
      <c r="F16137" s="62"/>
      <c r="J16137"/>
      <c r="K16137"/>
      <c r="L16137"/>
    </row>
    <row r="16138" spans="6:12" s="1" customFormat="1" ht="18" customHeight="1" x14ac:dyDescent="0.25">
      <c r="F16138" s="62"/>
      <c r="J16138"/>
      <c r="K16138"/>
      <c r="L16138"/>
    </row>
    <row r="16139" spans="6:12" s="1" customFormat="1" ht="18" customHeight="1" x14ac:dyDescent="0.25">
      <c r="F16139" s="62"/>
      <c r="J16139"/>
      <c r="K16139"/>
      <c r="L16139"/>
    </row>
    <row r="16140" spans="6:12" s="1" customFormat="1" ht="18" customHeight="1" x14ac:dyDescent="0.25">
      <c r="F16140" s="62"/>
      <c r="J16140"/>
      <c r="K16140"/>
      <c r="L16140"/>
    </row>
    <row r="16141" spans="6:12" s="1" customFormat="1" ht="18" customHeight="1" x14ac:dyDescent="0.25">
      <c r="F16141" s="62"/>
      <c r="J16141"/>
      <c r="K16141"/>
      <c r="L16141"/>
    </row>
    <row r="16142" spans="6:12" s="1" customFormat="1" ht="18" customHeight="1" x14ac:dyDescent="0.25">
      <c r="F16142" s="62"/>
      <c r="J16142"/>
      <c r="K16142"/>
      <c r="L16142"/>
    </row>
    <row r="16143" spans="6:12" s="1" customFormat="1" ht="18" customHeight="1" x14ac:dyDescent="0.25">
      <c r="F16143" s="62"/>
      <c r="J16143"/>
      <c r="K16143"/>
      <c r="L16143"/>
    </row>
    <row r="16144" spans="6:12" s="1" customFormat="1" ht="18" customHeight="1" x14ac:dyDescent="0.25">
      <c r="F16144" s="62"/>
      <c r="J16144"/>
      <c r="K16144"/>
      <c r="L16144"/>
    </row>
    <row r="16145" spans="6:12" s="1" customFormat="1" ht="18" customHeight="1" x14ac:dyDescent="0.25">
      <c r="F16145" s="62"/>
      <c r="J16145"/>
      <c r="K16145"/>
      <c r="L16145"/>
    </row>
    <row r="16146" spans="6:12" s="1" customFormat="1" ht="18" customHeight="1" x14ac:dyDescent="0.25">
      <c r="F16146" s="62"/>
      <c r="J16146"/>
      <c r="K16146"/>
      <c r="L16146"/>
    </row>
    <row r="16147" spans="6:12" s="1" customFormat="1" ht="18" customHeight="1" x14ac:dyDescent="0.25">
      <c r="F16147" s="62"/>
      <c r="J16147"/>
      <c r="K16147"/>
      <c r="L16147"/>
    </row>
    <row r="16148" spans="6:12" s="1" customFormat="1" ht="18" customHeight="1" x14ac:dyDescent="0.25">
      <c r="F16148" s="62"/>
      <c r="J16148"/>
      <c r="K16148"/>
      <c r="L16148"/>
    </row>
    <row r="16149" spans="6:12" s="1" customFormat="1" ht="18" customHeight="1" x14ac:dyDescent="0.25">
      <c r="F16149" s="62"/>
      <c r="J16149"/>
      <c r="K16149"/>
      <c r="L16149"/>
    </row>
    <row r="16150" spans="6:12" s="1" customFormat="1" ht="18" customHeight="1" x14ac:dyDescent="0.25">
      <c r="F16150" s="62"/>
      <c r="J16150"/>
      <c r="K16150"/>
      <c r="L16150"/>
    </row>
    <row r="16151" spans="6:12" s="1" customFormat="1" ht="18" customHeight="1" x14ac:dyDescent="0.25">
      <c r="F16151" s="62"/>
      <c r="J16151"/>
      <c r="K16151"/>
      <c r="L16151"/>
    </row>
    <row r="16152" spans="6:12" s="1" customFormat="1" ht="18" customHeight="1" x14ac:dyDescent="0.25">
      <c r="F16152" s="62"/>
      <c r="J16152"/>
      <c r="K16152"/>
      <c r="L16152"/>
    </row>
    <row r="16153" spans="6:12" s="1" customFormat="1" ht="18" customHeight="1" x14ac:dyDescent="0.25">
      <c r="F16153" s="62"/>
      <c r="J16153"/>
      <c r="K16153"/>
      <c r="L16153"/>
    </row>
    <row r="16154" spans="6:12" s="1" customFormat="1" ht="18" customHeight="1" x14ac:dyDescent="0.25">
      <c r="F16154" s="62"/>
      <c r="J16154"/>
      <c r="K16154"/>
      <c r="L16154"/>
    </row>
    <row r="16155" spans="6:12" s="1" customFormat="1" ht="18" customHeight="1" x14ac:dyDescent="0.25">
      <c r="F16155" s="62"/>
      <c r="J16155"/>
      <c r="K16155"/>
      <c r="L16155"/>
    </row>
    <row r="16156" spans="6:12" s="1" customFormat="1" ht="18" customHeight="1" x14ac:dyDescent="0.25">
      <c r="F16156" s="62"/>
      <c r="J16156"/>
      <c r="K16156"/>
      <c r="L16156"/>
    </row>
    <row r="16157" spans="6:12" s="1" customFormat="1" ht="18" customHeight="1" x14ac:dyDescent="0.25">
      <c r="F16157" s="62"/>
      <c r="J16157"/>
      <c r="K16157"/>
      <c r="L16157"/>
    </row>
    <row r="16158" spans="6:12" s="1" customFormat="1" ht="18" customHeight="1" x14ac:dyDescent="0.25">
      <c r="F16158" s="62"/>
      <c r="J16158"/>
      <c r="K16158"/>
      <c r="L16158"/>
    </row>
    <row r="16159" spans="6:12" s="1" customFormat="1" ht="18" customHeight="1" x14ac:dyDescent="0.25">
      <c r="F16159" s="62"/>
      <c r="J16159"/>
      <c r="K16159"/>
      <c r="L16159"/>
    </row>
    <row r="16160" spans="6:12" s="1" customFormat="1" ht="18" customHeight="1" x14ac:dyDescent="0.25">
      <c r="F16160" s="62"/>
      <c r="J16160"/>
      <c r="K16160"/>
      <c r="L16160"/>
    </row>
    <row r="16161" spans="6:12" s="1" customFormat="1" ht="18" customHeight="1" x14ac:dyDescent="0.25">
      <c r="F16161" s="62"/>
      <c r="J16161"/>
      <c r="K16161"/>
      <c r="L16161"/>
    </row>
    <row r="16162" spans="6:12" s="1" customFormat="1" ht="18" customHeight="1" x14ac:dyDescent="0.25">
      <c r="F16162" s="62"/>
      <c r="J16162"/>
      <c r="K16162"/>
      <c r="L16162"/>
    </row>
    <row r="16163" spans="6:12" s="1" customFormat="1" ht="18" customHeight="1" x14ac:dyDescent="0.25">
      <c r="F16163" s="62"/>
      <c r="J16163"/>
      <c r="K16163"/>
      <c r="L16163"/>
    </row>
    <row r="16164" spans="6:12" s="1" customFormat="1" ht="18" customHeight="1" x14ac:dyDescent="0.25">
      <c r="F16164" s="62"/>
      <c r="J16164"/>
      <c r="K16164"/>
      <c r="L16164"/>
    </row>
    <row r="16165" spans="6:12" s="1" customFormat="1" ht="18" customHeight="1" x14ac:dyDescent="0.25">
      <c r="F16165" s="62"/>
      <c r="J16165"/>
      <c r="K16165"/>
      <c r="L16165"/>
    </row>
    <row r="16166" spans="6:12" s="1" customFormat="1" ht="18" customHeight="1" x14ac:dyDescent="0.25">
      <c r="F16166" s="62"/>
      <c r="J16166"/>
      <c r="K16166"/>
      <c r="L16166"/>
    </row>
    <row r="16167" spans="6:12" s="1" customFormat="1" ht="18" customHeight="1" x14ac:dyDescent="0.25">
      <c r="F16167" s="62"/>
      <c r="J16167"/>
      <c r="K16167"/>
      <c r="L16167"/>
    </row>
    <row r="16168" spans="6:12" s="1" customFormat="1" ht="18" customHeight="1" x14ac:dyDescent="0.25">
      <c r="F16168" s="62"/>
      <c r="J16168"/>
      <c r="K16168"/>
      <c r="L16168"/>
    </row>
    <row r="16169" spans="6:12" s="1" customFormat="1" ht="18" customHeight="1" x14ac:dyDescent="0.25">
      <c r="F16169" s="62"/>
      <c r="J16169"/>
      <c r="K16169"/>
      <c r="L16169"/>
    </row>
    <row r="16170" spans="6:12" s="1" customFormat="1" ht="18" customHeight="1" x14ac:dyDescent="0.25">
      <c r="F16170" s="62"/>
      <c r="J16170"/>
      <c r="K16170"/>
      <c r="L16170"/>
    </row>
    <row r="16171" spans="6:12" s="1" customFormat="1" ht="18" customHeight="1" x14ac:dyDescent="0.25">
      <c r="F16171" s="62"/>
      <c r="J16171"/>
      <c r="K16171"/>
      <c r="L16171"/>
    </row>
    <row r="16172" spans="6:12" s="1" customFormat="1" ht="18" customHeight="1" x14ac:dyDescent="0.25">
      <c r="F16172" s="62"/>
      <c r="J16172"/>
      <c r="K16172"/>
      <c r="L16172"/>
    </row>
    <row r="16173" spans="6:12" s="1" customFormat="1" ht="18" customHeight="1" x14ac:dyDescent="0.25">
      <c r="F16173" s="62"/>
      <c r="J16173"/>
      <c r="K16173"/>
      <c r="L16173"/>
    </row>
    <row r="16174" spans="6:12" s="1" customFormat="1" ht="18" customHeight="1" x14ac:dyDescent="0.25">
      <c r="F16174" s="62"/>
      <c r="J16174"/>
      <c r="K16174"/>
      <c r="L16174"/>
    </row>
    <row r="16175" spans="6:12" s="1" customFormat="1" ht="18" customHeight="1" x14ac:dyDescent="0.25">
      <c r="F16175" s="62"/>
      <c r="J16175"/>
      <c r="K16175"/>
      <c r="L16175"/>
    </row>
    <row r="16176" spans="6:12" s="1" customFormat="1" ht="18" customHeight="1" x14ac:dyDescent="0.25">
      <c r="F16176" s="62"/>
      <c r="J16176"/>
      <c r="K16176"/>
      <c r="L16176"/>
    </row>
    <row r="16177" spans="6:12" s="1" customFormat="1" ht="18" customHeight="1" x14ac:dyDescent="0.25">
      <c r="F16177" s="62"/>
      <c r="J16177"/>
      <c r="K16177"/>
      <c r="L16177"/>
    </row>
    <row r="16178" spans="6:12" s="1" customFormat="1" ht="18" customHeight="1" x14ac:dyDescent="0.25">
      <c r="F16178" s="62"/>
      <c r="J16178"/>
      <c r="K16178"/>
      <c r="L16178"/>
    </row>
    <row r="16179" spans="6:12" s="1" customFormat="1" ht="18" customHeight="1" x14ac:dyDescent="0.25">
      <c r="F16179" s="62"/>
      <c r="J16179"/>
      <c r="K16179"/>
      <c r="L16179"/>
    </row>
    <row r="16180" spans="6:12" s="1" customFormat="1" ht="18" customHeight="1" x14ac:dyDescent="0.25">
      <c r="F16180" s="62"/>
      <c r="J16180"/>
      <c r="K16180"/>
      <c r="L16180"/>
    </row>
    <row r="16181" spans="6:12" s="1" customFormat="1" ht="18" customHeight="1" x14ac:dyDescent="0.25">
      <c r="F16181" s="62"/>
      <c r="J16181"/>
      <c r="K16181"/>
      <c r="L16181"/>
    </row>
    <row r="16182" spans="6:12" s="1" customFormat="1" ht="18" customHeight="1" x14ac:dyDescent="0.25">
      <c r="F16182" s="62"/>
      <c r="J16182"/>
      <c r="K16182"/>
      <c r="L16182"/>
    </row>
    <row r="16183" spans="6:12" s="1" customFormat="1" ht="18" customHeight="1" x14ac:dyDescent="0.25">
      <c r="F16183" s="62"/>
      <c r="J16183"/>
      <c r="K16183"/>
      <c r="L16183"/>
    </row>
    <row r="16184" spans="6:12" s="1" customFormat="1" ht="18" customHeight="1" x14ac:dyDescent="0.25">
      <c r="F16184" s="62"/>
      <c r="J16184"/>
      <c r="K16184"/>
      <c r="L16184"/>
    </row>
    <row r="16185" spans="6:12" s="1" customFormat="1" ht="18" customHeight="1" x14ac:dyDescent="0.25">
      <c r="F16185" s="62"/>
      <c r="J16185"/>
      <c r="K16185"/>
      <c r="L16185"/>
    </row>
    <row r="16186" spans="6:12" s="1" customFormat="1" ht="18" customHeight="1" x14ac:dyDescent="0.25">
      <c r="F16186" s="62"/>
      <c r="J16186"/>
      <c r="K16186"/>
      <c r="L16186"/>
    </row>
    <row r="16187" spans="6:12" s="1" customFormat="1" ht="18" customHeight="1" x14ac:dyDescent="0.25">
      <c r="F16187" s="62"/>
      <c r="J16187"/>
      <c r="K16187"/>
      <c r="L16187"/>
    </row>
    <row r="16188" spans="6:12" s="1" customFormat="1" ht="18" customHeight="1" x14ac:dyDescent="0.25">
      <c r="F16188" s="62"/>
      <c r="J16188"/>
      <c r="K16188"/>
      <c r="L16188"/>
    </row>
    <row r="16189" spans="6:12" s="1" customFormat="1" ht="18" customHeight="1" x14ac:dyDescent="0.25">
      <c r="F16189" s="62"/>
      <c r="J16189"/>
      <c r="K16189"/>
      <c r="L16189"/>
    </row>
    <row r="16190" spans="6:12" s="1" customFormat="1" ht="18" customHeight="1" x14ac:dyDescent="0.25">
      <c r="F16190" s="62"/>
      <c r="J16190"/>
      <c r="K16190"/>
      <c r="L16190"/>
    </row>
    <row r="16191" spans="6:12" s="1" customFormat="1" ht="18" customHeight="1" x14ac:dyDescent="0.25">
      <c r="F16191" s="62"/>
      <c r="J16191"/>
      <c r="K16191"/>
      <c r="L16191"/>
    </row>
    <row r="16192" spans="6:12" s="1" customFormat="1" ht="18" customHeight="1" x14ac:dyDescent="0.25">
      <c r="F16192" s="62"/>
      <c r="J16192"/>
      <c r="K16192"/>
      <c r="L16192"/>
    </row>
    <row r="16193" spans="6:12" s="1" customFormat="1" ht="18" customHeight="1" x14ac:dyDescent="0.25">
      <c r="F16193" s="62"/>
      <c r="J16193"/>
      <c r="K16193"/>
      <c r="L16193"/>
    </row>
    <row r="16194" spans="6:12" s="1" customFormat="1" ht="18" customHeight="1" x14ac:dyDescent="0.25">
      <c r="F16194" s="62"/>
      <c r="J16194"/>
      <c r="K16194"/>
      <c r="L16194"/>
    </row>
    <row r="16195" spans="6:12" s="1" customFormat="1" ht="18" customHeight="1" x14ac:dyDescent="0.25">
      <c r="F16195" s="62"/>
      <c r="J16195"/>
      <c r="K16195"/>
      <c r="L16195"/>
    </row>
    <row r="16196" spans="6:12" s="1" customFormat="1" ht="18" customHeight="1" x14ac:dyDescent="0.25">
      <c r="F16196" s="62"/>
      <c r="J16196"/>
      <c r="K16196"/>
      <c r="L16196"/>
    </row>
    <row r="16197" spans="6:12" s="1" customFormat="1" ht="18" customHeight="1" x14ac:dyDescent="0.25">
      <c r="F16197" s="62"/>
      <c r="J16197"/>
      <c r="K16197"/>
      <c r="L16197"/>
    </row>
    <row r="16198" spans="6:12" s="1" customFormat="1" ht="18" customHeight="1" x14ac:dyDescent="0.25">
      <c r="F16198" s="62"/>
      <c r="J16198"/>
      <c r="K16198"/>
      <c r="L16198"/>
    </row>
    <row r="16199" spans="6:12" s="1" customFormat="1" ht="18" customHeight="1" x14ac:dyDescent="0.25">
      <c r="F16199" s="62"/>
      <c r="J16199"/>
      <c r="K16199"/>
      <c r="L16199"/>
    </row>
    <row r="16200" spans="6:12" s="1" customFormat="1" ht="18" customHeight="1" x14ac:dyDescent="0.25">
      <c r="F16200" s="62"/>
      <c r="J16200"/>
      <c r="K16200"/>
      <c r="L16200"/>
    </row>
    <row r="16201" spans="6:12" s="1" customFormat="1" ht="18" customHeight="1" x14ac:dyDescent="0.25">
      <c r="F16201" s="62"/>
      <c r="J16201"/>
      <c r="K16201"/>
      <c r="L16201"/>
    </row>
    <row r="16202" spans="6:12" s="1" customFormat="1" ht="18" customHeight="1" x14ac:dyDescent="0.25">
      <c r="F16202" s="62"/>
      <c r="J16202"/>
      <c r="K16202"/>
      <c r="L16202"/>
    </row>
    <row r="16203" spans="6:12" s="1" customFormat="1" ht="18" customHeight="1" x14ac:dyDescent="0.25">
      <c r="F16203" s="62"/>
      <c r="J16203"/>
      <c r="K16203"/>
      <c r="L16203"/>
    </row>
    <row r="16204" spans="6:12" s="1" customFormat="1" ht="18" customHeight="1" x14ac:dyDescent="0.25">
      <c r="F16204" s="62"/>
      <c r="J16204"/>
      <c r="K16204"/>
      <c r="L16204"/>
    </row>
    <row r="16205" spans="6:12" s="1" customFormat="1" ht="18" customHeight="1" x14ac:dyDescent="0.25">
      <c r="F16205" s="62"/>
      <c r="J16205"/>
      <c r="K16205"/>
      <c r="L16205"/>
    </row>
    <row r="16206" spans="6:12" s="1" customFormat="1" ht="18" customHeight="1" x14ac:dyDescent="0.25">
      <c r="F16206" s="62"/>
      <c r="J16206"/>
      <c r="K16206"/>
      <c r="L16206"/>
    </row>
    <row r="16207" spans="6:12" s="1" customFormat="1" ht="18" customHeight="1" x14ac:dyDescent="0.25">
      <c r="F16207" s="62"/>
      <c r="J16207"/>
      <c r="K16207"/>
      <c r="L16207"/>
    </row>
    <row r="16208" spans="6:12" s="1" customFormat="1" ht="18" customHeight="1" x14ac:dyDescent="0.25">
      <c r="F16208" s="62"/>
      <c r="J16208"/>
      <c r="K16208"/>
      <c r="L16208"/>
    </row>
    <row r="16209" spans="6:12" s="1" customFormat="1" ht="18" customHeight="1" x14ac:dyDescent="0.25">
      <c r="F16209" s="62"/>
      <c r="J16209"/>
      <c r="K16209"/>
      <c r="L16209"/>
    </row>
    <row r="16210" spans="6:12" s="1" customFormat="1" ht="18" customHeight="1" x14ac:dyDescent="0.25">
      <c r="F16210" s="62"/>
      <c r="J16210"/>
      <c r="K16210"/>
      <c r="L16210"/>
    </row>
    <row r="16211" spans="6:12" s="1" customFormat="1" ht="18" customHeight="1" x14ac:dyDescent="0.25">
      <c r="F16211" s="62"/>
      <c r="J16211"/>
      <c r="K16211"/>
      <c r="L16211"/>
    </row>
    <row r="16212" spans="6:12" s="1" customFormat="1" ht="18" customHeight="1" x14ac:dyDescent="0.25">
      <c r="F16212" s="62"/>
      <c r="J16212"/>
      <c r="K16212"/>
      <c r="L16212"/>
    </row>
    <row r="16213" spans="6:12" s="1" customFormat="1" ht="18" customHeight="1" x14ac:dyDescent="0.25">
      <c r="F16213" s="62"/>
      <c r="J16213"/>
      <c r="K16213"/>
      <c r="L16213"/>
    </row>
    <row r="16214" spans="6:12" s="1" customFormat="1" ht="18" customHeight="1" x14ac:dyDescent="0.25">
      <c r="F16214" s="62"/>
      <c r="J16214"/>
      <c r="K16214"/>
      <c r="L16214"/>
    </row>
    <row r="16215" spans="6:12" s="1" customFormat="1" ht="18" customHeight="1" x14ac:dyDescent="0.25">
      <c r="F16215" s="62"/>
      <c r="J16215"/>
      <c r="K16215"/>
      <c r="L16215"/>
    </row>
    <row r="16216" spans="6:12" s="1" customFormat="1" ht="18" customHeight="1" x14ac:dyDescent="0.25">
      <c r="F16216" s="62"/>
      <c r="J16216"/>
      <c r="K16216"/>
      <c r="L16216"/>
    </row>
    <row r="16217" spans="6:12" s="1" customFormat="1" ht="18" customHeight="1" x14ac:dyDescent="0.25">
      <c r="F16217" s="62"/>
      <c r="J16217"/>
      <c r="K16217"/>
      <c r="L16217"/>
    </row>
    <row r="16218" spans="6:12" s="1" customFormat="1" ht="18" customHeight="1" x14ac:dyDescent="0.25">
      <c r="F16218" s="62"/>
      <c r="J16218"/>
      <c r="K16218"/>
      <c r="L16218"/>
    </row>
    <row r="16219" spans="6:12" s="1" customFormat="1" ht="18" customHeight="1" x14ac:dyDescent="0.25">
      <c r="F16219" s="62"/>
      <c r="J16219"/>
      <c r="K16219"/>
      <c r="L16219"/>
    </row>
    <row r="16220" spans="6:12" s="1" customFormat="1" ht="18" customHeight="1" x14ac:dyDescent="0.25">
      <c r="F16220" s="62"/>
      <c r="J16220"/>
      <c r="K16220"/>
      <c r="L16220"/>
    </row>
    <row r="16221" spans="6:12" s="1" customFormat="1" ht="18" customHeight="1" x14ac:dyDescent="0.25">
      <c r="F16221" s="62"/>
      <c r="J16221"/>
      <c r="K16221"/>
      <c r="L16221"/>
    </row>
    <row r="16222" spans="6:12" s="1" customFormat="1" ht="18" customHeight="1" x14ac:dyDescent="0.25">
      <c r="F16222" s="62"/>
      <c r="J16222"/>
      <c r="K16222"/>
      <c r="L16222"/>
    </row>
    <row r="16223" spans="6:12" s="1" customFormat="1" ht="18" customHeight="1" x14ac:dyDescent="0.25">
      <c r="F16223" s="62"/>
      <c r="J16223"/>
      <c r="K16223"/>
      <c r="L16223"/>
    </row>
    <row r="16224" spans="6:12" s="1" customFormat="1" ht="18" customHeight="1" x14ac:dyDescent="0.25">
      <c r="F16224" s="62"/>
      <c r="J16224"/>
      <c r="K16224"/>
      <c r="L16224"/>
    </row>
    <row r="16225" spans="6:12" s="1" customFormat="1" ht="18" customHeight="1" x14ac:dyDescent="0.25">
      <c r="F16225" s="62"/>
      <c r="J16225"/>
      <c r="K16225"/>
      <c r="L16225"/>
    </row>
    <row r="16226" spans="6:12" s="1" customFormat="1" ht="18" customHeight="1" x14ac:dyDescent="0.25">
      <c r="F16226" s="62"/>
      <c r="J16226"/>
      <c r="K16226"/>
      <c r="L16226"/>
    </row>
    <row r="16227" spans="6:12" s="1" customFormat="1" ht="18" customHeight="1" x14ac:dyDescent="0.25">
      <c r="F16227" s="62"/>
      <c r="J16227"/>
      <c r="K16227"/>
      <c r="L16227"/>
    </row>
    <row r="16228" spans="6:12" s="1" customFormat="1" ht="18" customHeight="1" x14ac:dyDescent="0.25">
      <c r="F16228" s="62"/>
      <c r="J16228"/>
      <c r="K16228"/>
      <c r="L16228"/>
    </row>
    <row r="16229" spans="6:12" s="1" customFormat="1" ht="18" customHeight="1" x14ac:dyDescent="0.25">
      <c r="F16229" s="62"/>
      <c r="J16229"/>
      <c r="K16229"/>
      <c r="L16229"/>
    </row>
    <row r="16230" spans="6:12" s="1" customFormat="1" ht="18" customHeight="1" x14ac:dyDescent="0.25">
      <c r="F16230" s="62"/>
      <c r="J16230"/>
      <c r="K16230"/>
      <c r="L16230"/>
    </row>
    <row r="16231" spans="6:12" s="1" customFormat="1" ht="18" customHeight="1" x14ac:dyDescent="0.25">
      <c r="F16231" s="62"/>
      <c r="J16231"/>
      <c r="K16231"/>
      <c r="L16231"/>
    </row>
    <row r="16232" spans="6:12" s="1" customFormat="1" ht="18" customHeight="1" x14ac:dyDescent="0.25">
      <c r="F16232" s="62"/>
      <c r="J16232"/>
      <c r="K16232"/>
      <c r="L16232"/>
    </row>
    <row r="16233" spans="6:12" s="1" customFormat="1" ht="18" customHeight="1" x14ac:dyDescent="0.25">
      <c r="F16233" s="62"/>
      <c r="J16233"/>
      <c r="K16233"/>
      <c r="L16233"/>
    </row>
    <row r="16234" spans="6:12" s="1" customFormat="1" ht="18" customHeight="1" x14ac:dyDescent="0.25">
      <c r="F16234" s="62"/>
      <c r="J16234"/>
      <c r="K16234"/>
      <c r="L16234"/>
    </row>
    <row r="16235" spans="6:12" s="1" customFormat="1" ht="18" customHeight="1" x14ac:dyDescent="0.25">
      <c r="F16235" s="62"/>
      <c r="J16235"/>
      <c r="K16235"/>
      <c r="L16235"/>
    </row>
    <row r="16236" spans="6:12" s="1" customFormat="1" ht="18" customHeight="1" x14ac:dyDescent="0.25">
      <c r="F16236" s="62"/>
      <c r="J16236"/>
      <c r="K16236"/>
      <c r="L16236"/>
    </row>
    <row r="16237" spans="6:12" s="1" customFormat="1" ht="18" customHeight="1" x14ac:dyDescent="0.25">
      <c r="F16237" s="62"/>
      <c r="J16237"/>
      <c r="K16237"/>
      <c r="L16237"/>
    </row>
    <row r="16238" spans="6:12" s="1" customFormat="1" ht="18" customHeight="1" x14ac:dyDescent="0.25">
      <c r="F16238" s="62"/>
      <c r="J16238"/>
      <c r="K16238"/>
      <c r="L16238"/>
    </row>
    <row r="16239" spans="6:12" s="1" customFormat="1" ht="18" customHeight="1" x14ac:dyDescent="0.25">
      <c r="F16239" s="62"/>
      <c r="J16239"/>
      <c r="K16239"/>
      <c r="L16239"/>
    </row>
    <row r="16240" spans="6:12" s="1" customFormat="1" ht="18" customHeight="1" x14ac:dyDescent="0.25">
      <c r="F16240" s="62"/>
      <c r="J16240"/>
      <c r="K16240"/>
      <c r="L16240"/>
    </row>
    <row r="16241" spans="6:12" s="1" customFormat="1" ht="18" customHeight="1" x14ac:dyDescent="0.25">
      <c r="F16241" s="62"/>
      <c r="J16241"/>
      <c r="K16241"/>
      <c r="L16241"/>
    </row>
    <row r="16242" spans="6:12" s="1" customFormat="1" ht="18" customHeight="1" x14ac:dyDescent="0.25">
      <c r="F16242" s="62"/>
      <c r="J16242"/>
      <c r="K16242"/>
      <c r="L16242"/>
    </row>
    <row r="16243" spans="6:12" s="1" customFormat="1" ht="18" customHeight="1" x14ac:dyDescent="0.25">
      <c r="F16243" s="62"/>
      <c r="J16243"/>
      <c r="K16243"/>
      <c r="L16243"/>
    </row>
    <row r="16244" spans="6:12" s="1" customFormat="1" ht="18" customHeight="1" x14ac:dyDescent="0.25">
      <c r="F16244" s="62"/>
      <c r="J16244"/>
      <c r="K16244"/>
      <c r="L16244"/>
    </row>
    <row r="16245" spans="6:12" s="1" customFormat="1" ht="18" customHeight="1" x14ac:dyDescent="0.25">
      <c r="F16245" s="62"/>
      <c r="J16245"/>
      <c r="K16245"/>
      <c r="L16245"/>
    </row>
    <row r="16246" spans="6:12" s="1" customFormat="1" ht="18" customHeight="1" x14ac:dyDescent="0.25">
      <c r="F16246" s="62"/>
      <c r="J16246"/>
      <c r="K16246"/>
      <c r="L16246"/>
    </row>
    <row r="16247" spans="6:12" s="1" customFormat="1" ht="18" customHeight="1" x14ac:dyDescent="0.25">
      <c r="F16247" s="62"/>
      <c r="J16247"/>
      <c r="K16247"/>
      <c r="L16247"/>
    </row>
    <row r="16248" spans="6:12" s="1" customFormat="1" ht="18" customHeight="1" x14ac:dyDescent="0.25">
      <c r="F16248" s="62"/>
      <c r="J16248"/>
      <c r="K16248"/>
      <c r="L16248"/>
    </row>
    <row r="16249" spans="6:12" s="1" customFormat="1" ht="18" customHeight="1" x14ac:dyDescent="0.25">
      <c r="F16249" s="62"/>
      <c r="J16249"/>
      <c r="K16249"/>
      <c r="L16249"/>
    </row>
    <row r="16250" spans="6:12" s="1" customFormat="1" ht="18" customHeight="1" x14ac:dyDescent="0.25">
      <c r="F16250" s="62"/>
      <c r="J16250"/>
      <c r="K16250"/>
      <c r="L16250"/>
    </row>
    <row r="16251" spans="6:12" s="1" customFormat="1" ht="18" customHeight="1" x14ac:dyDescent="0.25">
      <c r="F16251" s="62"/>
      <c r="J16251"/>
      <c r="K16251"/>
      <c r="L16251"/>
    </row>
    <row r="16252" spans="6:12" s="1" customFormat="1" ht="18" customHeight="1" x14ac:dyDescent="0.25">
      <c r="F16252" s="62"/>
      <c r="J16252"/>
      <c r="K16252"/>
      <c r="L16252"/>
    </row>
    <row r="16253" spans="6:12" s="1" customFormat="1" ht="18" customHeight="1" x14ac:dyDescent="0.25">
      <c r="F16253" s="62"/>
      <c r="J16253"/>
      <c r="K16253"/>
      <c r="L16253"/>
    </row>
    <row r="16254" spans="6:12" s="1" customFormat="1" ht="18" customHeight="1" x14ac:dyDescent="0.25">
      <c r="F16254" s="62"/>
      <c r="J16254"/>
      <c r="K16254"/>
      <c r="L16254"/>
    </row>
    <row r="16255" spans="6:12" s="1" customFormat="1" ht="18" customHeight="1" x14ac:dyDescent="0.25">
      <c r="F16255" s="62"/>
      <c r="J16255"/>
      <c r="K16255"/>
      <c r="L16255"/>
    </row>
    <row r="16256" spans="6:12" s="1" customFormat="1" ht="18" customHeight="1" x14ac:dyDescent="0.25">
      <c r="F16256" s="62"/>
      <c r="J16256"/>
      <c r="K16256"/>
      <c r="L16256"/>
    </row>
    <row r="16257" spans="6:12" s="1" customFormat="1" ht="18" customHeight="1" x14ac:dyDescent="0.25">
      <c r="F16257" s="62"/>
      <c r="J16257"/>
      <c r="K16257"/>
      <c r="L16257"/>
    </row>
    <row r="16258" spans="6:12" s="1" customFormat="1" ht="18" customHeight="1" x14ac:dyDescent="0.25">
      <c r="F16258" s="62"/>
      <c r="J16258"/>
      <c r="K16258"/>
      <c r="L16258"/>
    </row>
    <row r="16259" spans="6:12" s="1" customFormat="1" ht="18" customHeight="1" x14ac:dyDescent="0.25">
      <c r="F16259" s="62"/>
      <c r="J16259"/>
      <c r="K16259"/>
      <c r="L16259"/>
    </row>
    <row r="16260" spans="6:12" s="1" customFormat="1" ht="18" customHeight="1" x14ac:dyDescent="0.25">
      <c r="F16260" s="62"/>
      <c r="J16260"/>
      <c r="K16260"/>
      <c r="L16260"/>
    </row>
    <row r="16261" spans="6:12" s="1" customFormat="1" ht="18" customHeight="1" x14ac:dyDescent="0.25">
      <c r="F16261" s="62"/>
      <c r="J16261"/>
      <c r="K16261"/>
      <c r="L16261"/>
    </row>
    <row r="16262" spans="6:12" s="1" customFormat="1" ht="18" customHeight="1" x14ac:dyDescent="0.25">
      <c r="F16262" s="62"/>
      <c r="J16262"/>
      <c r="K16262"/>
      <c r="L16262"/>
    </row>
    <row r="16263" spans="6:12" s="1" customFormat="1" ht="18" customHeight="1" x14ac:dyDescent="0.25">
      <c r="F16263" s="62"/>
      <c r="J16263"/>
      <c r="K16263"/>
      <c r="L16263"/>
    </row>
    <row r="16264" spans="6:12" s="1" customFormat="1" ht="18" customHeight="1" x14ac:dyDescent="0.25">
      <c r="F16264" s="62"/>
      <c r="J16264"/>
      <c r="K16264"/>
      <c r="L16264"/>
    </row>
    <row r="16265" spans="6:12" s="1" customFormat="1" ht="18" customHeight="1" x14ac:dyDescent="0.25">
      <c r="F16265" s="62"/>
      <c r="J16265"/>
      <c r="K16265"/>
      <c r="L16265"/>
    </row>
    <row r="16266" spans="6:12" s="1" customFormat="1" ht="18" customHeight="1" x14ac:dyDescent="0.25">
      <c r="F16266" s="62"/>
      <c r="J16266"/>
      <c r="K16266"/>
      <c r="L16266"/>
    </row>
    <row r="16267" spans="6:12" s="1" customFormat="1" ht="18" customHeight="1" x14ac:dyDescent="0.25">
      <c r="F16267" s="62"/>
      <c r="J16267"/>
      <c r="K16267"/>
      <c r="L16267"/>
    </row>
    <row r="16268" spans="6:12" s="1" customFormat="1" ht="18" customHeight="1" x14ac:dyDescent="0.25">
      <c r="F16268" s="62"/>
      <c r="J16268"/>
      <c r="K16268"/>
      <c r="L16268"/>
    </row>
    <row r="16269" spans="6:12" s="1" customFormat="1" ht="18" customHeight="1" x14ac:dyDescent="0.25">
      <c r="F16269" s="62"/>
      <c r="J16269"/>
      <c r="K16269"/>
      <c r="L16269"/>
    </row>
    <row r="16270" spans="6:12" s="1" customFormat="1" ht="18" customHeight="1" x14ac:dyDescent="0.25">
      <c r="F16270" s="62"/>
      <c r="J16270"/>
      <c r="K16270"/>
      <c r="L16270"/>
    </row>
    <row r="16271" spans="6:12" s="1" customFormat="1" ht="18" customHeight="1" x14ac:dyDescent="0.25">
      <c r="F16271" s="62"/>
      <c r="J16271"/>
      <c r="K16271"/>
      <c r="L16271"/>
    </row>
    <row r="16272" spans="6:12" s="1" customFormat="1" ht="18" customHeight="1" x14ac:dyDescent="0.25">
      <c r="F16272" s="62"/>
      <c r="J16272"/>
      <c r="K16272"/>
      <c r="L16272"/>
    </row>
    <row r="16273" spans="6:12" s="1" customFormat="1" ht="18" customHeight="1" x14ac:dyDescent="0.25">
      <c r="F16273" s="62"/>
      <c r="J16273"/>
      <c r="K16273"/>
      <c r="L16273"/>
    </row>
    <row r="16274" spans="6:12" s="1" customFormat="1" ht="18" customHeight="1" x14ac:dyDescent="0.25">
      <c r="F16274" s="62"/>
      <c r="J16274"/>
      <c r="K16274"/>
      <c r="L16274"/>
    </row>
    <row r="16275" spans="6:12" s="1" customFormat="1" ht="18" customHeight="1" x14ac:dyDescent="0.25">
      <c r="F16275" s="62"/>
      <c r="J16275"/>
      <c r="K16275"/>
      <c r="L16275"/>
    </row>
    <row r="16276" spans="6:12" s="1" customFormat="1" ht="18" customHeight="1" x14ac:dyDescent="0.25">
      <c r="F16276" s="62"/>
      <c r="J16276"/>
      <c r="K16276"/>
      <c r="L16276"/>
    </row>
    <row r="16277" spans="6:12" s="1" customFormat="1" ht="18" customHeight="1" x14ac:dyDescent="0.25">
      <c r="F16277" s="62"/>
      <c r="J16277"/>
      <c r="K16277"/>
      <c r="L16277"/>
    </row>
    <row r="16278" spans="6:12" s="1" customFormat="1" ht="18" customHeight="1" x14ac:dyDescent="0.25">
      <c r="F16278" s="62"/>
      <c r="J16278"/>
      <c r="K16278"/>
      <c r="L16278"/>
    </row>
    <row r="16279" spans="6:12" s="1" customFormat="1" ht="18" customHeight="1" x14ac:dyDescent="0.25">
      <c r="F16279" s="62"/>
      <c r="J16279"/>
      <c r="K16279"/>
      <c r="L16279"/>
    </row>
    <row r="16280" spans="6:12" s="1" customFormat="1" ht="18" customHeight="1" x14ac:dyDescent="0.25">
      <c r="F16280" s="62"/>
      <c r="J16280"/>
      <c r="K16280"/>
      <c r="L16280"/>
    </row>
    <row r="16281" spans="6:12" s="1" customFormat="1" ht="18" customHeight="1" x14ac:dyDescent="0.25">
      <c r="F16281" s="62"/>
      <c r="J16281"/>
      <c r="K16281"/>
      <c r="L16281"/>
    </row>
    <row r="16282" spans="6:12" s="1" customFormat="1" ht="18" customHeight="1" x14ac:dyDescent="0.25">
      <c r="F16282" s="62"/>
      <c r="J16282"/>
      <c r="K16282"/>
      <c r="L16282"/>
    </row>
    <row r="16283" spans="6:12" s="1" customFormat="1" ht="18" customHeight="1" x14ac:dyDescent="0.25">
      <c r="F16283" s="62"/>
      <c r="J16283"/>
      <c r="K16283"/>
      <c r="L16283"/>
    </row>
    <row r="16284" spans="6:12" s="1" customFormat="1" ht="18" customHeight="1" x14ac:dyDescent="0.25">
      <c r="F16284" s="62"/>
      <c r="J16284"/>
      <c r="K16284"/>
      <c r="L16284"/>
    </row>
    <row r="16285" spans="6:12" s="1" customFormat="1" ht="18" customHeight="1" x14ac:dyDescent="0.25">
      <c r="F16285" s="62"/>
      <c r="J16285"/>
      <c r="K16285"/>
      <c r="L16285"/>
    </row>
    <row r="16286" spans="6:12" s="1" customFormat="1" ht="18" customHeight="1" x14ac:dyDescent="0.25">
      <c r="F16286" s="62"/>
      <c r="J16286"/>
      <c r="K16286"/>
      <c r="L16286"/>
    </row>
    <row r="16287" spans="6:12" s="1" customFormat="1" ht="18" customHeight="1" x14ac:dyDescent="0.25">
      <c r="F16287" s="62"/>
      <c r="J16287"/>
      <c r="K16287"/>
      <c r="L16287"/>
    </row>
    <row r="16288" spans="6:12" s="1" customFormat="1" ht="18" customHeight="1" x14ac:dyDescent="0.25">
      <c r="F16288" s="62"/>
      <c r="J16288"/>
      <c r="K16288"/>
      <c r="L16288"/>
    </row>
    <row r="16289" spans="6:12" s="1" customFormat="1" ht="18" customHeight="1" x14ac:dyDescent="0.25">
      <c r="F16289" s="62"/>
      <c r="J16289"/>
      <c r="K16289"/>
      <c r="L16289"/>
    </row>
    <row r="16290" spans="6:12" s="1" customFormat="1" ht="18" customHeight="1" x14ac:dyDescent="0.25">
      <c r="F16290" s="62"/>
      <c r="J16290"/>
      <c r="K16290"/>
      <c r="L16290"/>
    </row>
    <row r="16291" spans="6:12" s="1" customFormat="1" ht="18" customHeight="1" x14ac:dyDescent="0.25">
      <c r="F16291" s="62"/>
      <c r="J16291"/>
      <c r="K16291"/>
      <c r="L16291"/>
    </row>
    <row r="16292" spans="6:12" s="1" customFormat="1" ht="18" customHeight="1" x14ac:dyDescent="0.25">
      <c r="F16292" s="62"/>
      <c r="J16292"/>
      <c r="K16292"/>
      <c r="L16292"/>
    </row>
    <row r="16293" spans="6:12" s="1" customFormat="1" ht="18" customHeight="1" x14ac:dyDescent="0.25">
      <c r="F16293" s="62"/>
      <c r="J16293"/>
      <c r="K16293"/>
      <c r="L16293"/>
    </row>
    <row r="16294" spans="6:12" s="1" customFormat="1" ht="18" customHeight="1" x14ac:dyDescent="0.25">
      <c r="F16294" s="62"/>
      <c r="J16294"/>
      <c r="K16294"/>
      <c r="L16294"/>
    </row>
    <row r="16295" spans="6:12" s="1" customFormat="1" ht="18" customHeight="1" x14ac:dyDescent="0.25">
      <c r="F16295" s="62"/>
      <c r="J16295"/>
      <c r="K16295"/>
      <c r="L16295"/>
    </row>
    <row r="16296" spans="6:12" s="1" customFormat="1" ht="18" customHeight="1" x14ac:dyDescent="0.25">
      <c r="F16296" s="62"/>
      <c r="J16296"/>
      <c r="K16296"/>
      <c r="L16296"/>
    </row>
    <row r="16297" spans="6:12" s="1" customFormat="1" ht="18" customHeight="1" x14ac:dyDescent="0.25">
      <c r="F16297" s="62"/>
      <c r="J16297"/>
      <c r="K16297"/>
      <c r="L16297"/>
    </row>
    <row r="16298" spans="6:12" s="1" customFormat="1" ht="18" customHeight="1" x14ac:dyDescent="0.25">
      <c r="F16298" s="62"/>
      <c r="J16298"/>
      <c r="K16298"/>
      <c r="L16298"/>
    </row>
    <row r="16299" spans="6:12" s="1" customFormat="1" ht="18" customHeight="1" x14ac:dyDescent="0.25">
      <c r="F16299" s="62"/>
      <c r="J16299"/>
      <c r="K16299"/>
      <c r="L16299"/>
    </row>
    <row r="16300" spans="6:12" s="1" customFormat="1" ht="18" customHeight="1" x14ac:dyDescent="0.25">
      <c r="F16300" s="62"/>
      <c r="J16300"/>
      <c r="K16300"/>
      <c r="L16300"/>
    </row>
    <row r="16301" spans="6:12" s="1" customFormat="1" ht="18" customHeight="1" x14ac:dyDescent="0.25">
      <c r="F16301" s="62"/>
      <c r="J16301"/>
      <c r="K16301"/>
      <c r="L16301"/>
    </row>
    <row r="16302" spans="6:12" s="1" customFormat="1" ht="18" customHeight="1" x14ac:dyDescent="0.25">
      <c r="F16302" s="62"/>
      <c r="J16302"/>
      <c r="K16302"/>
      <c r="L16302"/>
    </row>
    <row r="16303" spans="6:12" s="1" customFormat="1" ht="18" customHeight="1" x14ac:dyDescent="0.25">
      <c r="F16303" s="62"/>
      <c r="J16303"/>
      <c r="K16303"/>
      <c r="L16303"/>
    </row>
    <row r="16304" spans="6:12" s="1" customFormat="1" ht="18" customHeight="1" x14ac:dyDescent="0.25">
      <c r="F16304" s="62"/>
      <c r="J16304"/>
      <c r="K16304"/>
      <c r="L16304"/>
    </row>
    <row r="16305" spans="6:12" s="1" customFormat="1" ht="18" customHeight="1" x14ac:dyDescent="0.25">
      <c r="F16305" s="62"/>
      <c r="J16305"/>
      <c r="K16305"/>
      <c r="L16305"/>
    </row>
    <row r="16306" spans="6:12" s="1" customFormat="1" ht="18" customHeight="1" x14ac:dyDescent="0.25">
      <c r="F16306" s="62"/>
      <c r="J16306"/>
      <c r="K16306"/>
      <c r="L16306"/>
    </row>
    <row r="16307" spans="6:12" s="1" customFormat="1" ht="18" customHeight="1" x14ac:dyDescent="0.25">
      <c r="F16307" s="62"/>
      <c r="J16307"/>
      <c r="K16307"/>
      <c r="L16307"/>
    </row>
    <row r="16308" spans="6:12" s="1" customFormat="1" ht="18" customHeight="1" x14ac:dyDescent="0.25">
      <c r="F16308" s="62"/>
      <c r="J16308"/>
      <c r="K16308"/>
      <c r="L16308"/>
    </row>
    <row r="16309" spans="6:12" s="1" customFormat="1" ht="18" customHeight="1" x14ac:dyDescent="0.25">
      <c r="F16309" s="62"/>
      <c r="J16309"/>
      <c r="K16309"/>
      <c r="L16309"/>
    </row>
    <row r="16310" spans="6:12" s="1" customFormat="1" ht="18" customHeight="1" x14ac:dyDescent="0.25">
      <c r="F16310" s="62"/>
      <c r="J16310"/>
      <c r="K16310"/>
      <c r="L16310"/>
    </row>
    <row r="16311" spans="6:12" s="1" customFormat="1" ht="18" customHeight="1" x14ac:dyDescent="0.25">
      <c r="F16311" s="62"/>
      <c r="J16311"/>
      <c r="K16311"/>
      <c r="L16311"/>
    </row>
    <row r="16312" spans="6:12" s="1" customFormat="1" ht="18" customHeight="1" x14ac:dyDescent="0.25">
      <c r="F16312" s="62"/>
      <c r="J16312"/>
      <c r="K16312"/>
      <c r="L16312"/>
    </row>
    <row r="16313" spans="6:12" s="1" customFormat="1" ht="18" customHeight="1" x14ac:dyDescent="0.25">
      <c r="F16313" s="62"/>
      <c r="J16313"/>
      <c r="K16313"/>
      <c r="L16313"/>
    </row>
    <row r="16314" spans="6:12" s="1" customFormat="1" ht="18" customHeight="1" x14ac:dyDescent="0.25">
      <c r="F16314" s="62"/>
      <c r="J16314"/>
      <c r="K16314"/>
      <c r="L16314"/>
    </row>
    <row r="16315" spans="6:12" s="1" customFormat="1" ht="18" customHeight="1" x14ac:dyDescent="0.25">
      <c r="F16315" s="62"/>
      <c r="J16315"/>
      <c r="K16315"/>
      <c r="L16315"/>
    </row>
    <row r="16316" spans="6:12" s="1" customFormat="1" ht="18" customHeight="1" x14ac:dyDescent="0.25">
      <c r="F16316" s="62"/>
      <c r="J16316"/>
      <c r="K16316"/>
      <c r="L16316"/>
    </row>
    <row r="16317" spans="6:12" s="1" customFormat="1" ht="18" customHeight="1" x14ac:dyDescent="0.25">
      <c r="F16317" s="62"/>
      <c r="J16317"/>
      <c r="K16317"/>
      <c r="L16317"/>
    </row>
    <row r="16318" spans="6:12" s="1" customFormat="1" ht="18" customHeight="1" x14ac:dyDescent="0.25">
      <c r="F16318" s="62"/>
      <c r="J16318"/>
      <c r="K16318"/>
      <c r="L16318"/>
    </row>
    <row r="16319" spans="6:12" s="1" customFormat="1" ht="18" customHeight="1" x14ac:dyDescent="0.25">
      <c r="F16319" s="62"/>
      <c r="J16319"/>
      <c r="K16319"/>
      <c r="L16319"/>
    </row>
    <row r="16320" spans="6:12" s="1" customFormat="1" ht="18" customHeight="1" x14ac:dyDescent="0.25">
      <c r="F16320" s="62"/>
      <c r="J16320"/>
      <c r="K16320"/>
      <c r="L16320"/>
    </row>
    <row r="16321" spans="6:12" s="1" customFormat="1" ht="18" customHeight="1" x14ac:dyDescent="0.25">
      <c r="F16321" s="62"/>
      <c r="J16321"/>
      <c r="K16321"/>
      <c r="L16321"/>
    </row>
    <row r="16322" spans="6:12" s="1" customFormat="1" ht="18" customHeight="1" x14ac:dyDescent="0.25">
      <c r="F16322" s="62"/>
      <c r="J16322"/>
      <c r="K16322"/>
      <c r="L16322"/>
    </row>
    <row r="16323" spans="6:12" s="1" customFormat="1" ht="18" customHeight="1" x14ac:dyDescent="0.25">
      <c r="F16323" s="62"/>
      <c r="J16323"/>
      <c r="K16323"/>
      <c r="L16323"/>
    </row>
    <row r="16324" spans="6:12" s="1" customFormat="1" ht="18" customHeight="1" x14ac:dyDescent="0.25">
      <c r="F16324" s="62"/>
      <c r="J16324"/>
      <c r="K16324"/>
      <c r="L16324"/>
    </row>
    <row r="16325" spans="6:12" s="1" customFormat="1" ht="18" customHeight="1" x14ac:dyDescent="0.25">
      <c r="F16325" s="62"/>
      <c r="J16325"/>
      <c r="K16325"/>
      <c r="L16325"/>
    </row>
    <row r="16326" spans="6:12" s="1" customFormat="1" ht="18" customHeight="1" x14ac:dyDescent="0.25">
      <c r="F16326" s="62"/>
      <c r="J16326"/>
      <c r="K16326"/>
      <c r="L16326"/>
    </row>
    <row r="16327" spans="6:12" s="1" customFormat="1" ht="18" customHeight="1" x14ac:dyDescent="0.25">
      <c r="F16327" s="62"/>
      <c r="J16327"/>
      <c r="K16327"/>
      <c r="L16327"/>
    </row>
    <row r="16328" spans="6:12" s="1" customFormat="1" ht="18" customHeight="1" x14ac:dyDescent="0.25">
      <c r="F16328" s="62"/>
      <c r="J16328"/>
      <c r="K16328"/>
      <c r="L16328"/>
    </row>
    <row r="16329" spans="6:12" s="1" customFormat="1" ht="18" customHeight="1" x14ac:dyDescent="0.25">
      <c r="F16329" s="62"/>
      <c r="J16329"/>
      <c r="K16329"/>
      <c r="L16329"/>
    </row>
    <row r="16330" spans="6:12" s="1" customFormat="1" ht="18" customHeight="1" x14ac:dyDescent="0.25">
      <c r="F16330" s="62"/>
      <c r="J16330"/>
      <c r="K16330"/>
      <c r="L16330"/>
    </row>
    <row r="16331" spans="6:12" s="1" customFormat="1" ht="18" customHeight="1" x14ac:dyDescent="0.25">
      <c r="F16331" s="62"/>
      <c r="J16331"/>
      <c r="K16331"/>
      <c r="L16331"/>
    </row>
    <row r="16332" spans="6:12" s="1" customFormat="1" ht="18" customHeight="1" x14ac:dyDescent="0.25">
      <c r="F16332" s="62"/>
      <c r="J16332"/>
      <c r="K16332"/>
      <c r="L16332"/>
    </row>
    <row r="16333" spans="6:12" s="1" customFormat="1" ht="18" customHeight="1" x14ac:dyDescent="0.25">
      <c r="F16333" s="62"/>
      <c r="J16333"/>
      <c r="K16333"/>
      <c r="L16333"/>
    </row>
    <row r="16334" spans="6:12" s="1" customFormat="1" ht="18" customHeight="1" x14ac:dyDescent="0.25">
      <c r="F16334" s="62"/>
      <c r="J16334"/>
      <c r="K16334"/>
      <c r="L16334"/>
    </row>
    <row r="16335" spans="6:12" s="1" customFormat="1" ht="18" customHeight="1" x14ac:dyDescent="0.25">
      <c r="F16335" s="62"/>
      <c r="J16335"/>
      <c r="K16335"/>
      <c r="L16335"/>
    </row>
    <row r="16336" spans="6:12" s="1" customFormat="1" ht="18" customHeight="1" x14ac:dyDescent="0.25">
      <c r="F16336" s="62"/>
      <c r="J16336"/>
      <c r="K16336"/>
      <c r="L16336"/>
    </row>
    <row r="16337" spans="6:12" s="1" customFormat="1" ht="18" customHeight="1" x14ac:dyDescent="0.25">
      <c r="F16337" s="62"/>
      <c r="J16337"/>
      <c r="K16337"/>
      <c r="L16337"/>
    </row>
    <row r="16338" spans="6:12" s="1" customFormat="1" ht="18" customHeight="1" x14ac:dyDescent="0.25">
      <c r="F16338" s="62"/>
      <c r="J16338"/>
      <c r="K16338"/>
      <c r="L16338"/>
    </row>
    <row r="16339" spans="6:12" s="1" customFormat="1" ht="18" customHeight="1" x14ac:dyDescent="0.25">
      <c r="F16339" s="62"/>
      <c r="J16339"/>
      <c r="K16339"/>
      <c r="L16339"/>
    </row>
    <row r="16340" spans="6:12" s="1" customFormat="1" ht="18" customHeight="1" x14ac:dyDescent="0.25">
      <c r="F16340" s="62"/>
      <c r="J16340"/>
      <c r="K16340"/>
      <c r="L16340"/>
    </row>
    <row r="16341" spans="6:12" s="1" customFormat="1" ht="18" customHeight="1" x14ac:dyDescent="0.25">
      <c r="F16341" s="62"/>
      <c r="J16341"/>
      <c r="K16341"/>
      <c r="L16341"/>
    </row>
    <row r="16342" spans="6:12" s="1" customFormat="1" ht="18" customHeight="1" x14ac:dyDescent="0.25">
      <c r="F16342" s="62"/>
      <c r="J16342"/>
      <c r="K16342"/>
      <c r="L16342"/>
    </row>
    <row r="16343" spans="6:12" s="1" customFormat="1" ht="18" customHeight="1" x14ac:dyDescent="0.25">
      <c r="F16343" s="62"/>
      <c r="J16343"/>
      <c r="K16343"/>
      <c r="L16343"/>
    </row>
    <row r="16344" spans="6:12" s="1" customFormat="1" ht="18" customHeight="1" x14ac:dyDescent="0.25">
      <c r="F16344" s="62"/>
      <c r="J16344"/>
      <c r="K16344"/>
      <c r="L16344"/>
    </row>
    <row r="16345" spans="6:12" s="1" customFormat="1" ht="18" customHeight="1" x14ac:dyDescent="0.25">
      <c r="F16345" s="62"/>
      <c r="J16345"/>
      <c r="K16345"/>
      <c r="L16345"/>
    </row>
    <row r="16346" spans="6:12" s="1" customFormat="1" ht="18" customHeight="1" x14ac:dyDescent="0.25">
      <c r="F16346" s="62"/>
      <c r="J16346"/>
      <c r="K16346"/>
      <c r="L16346"/>
    </row>
    <row r="16347" spans="6:12" s="1" customFormat="1" ht="18" customHeight="1" x14ac:dyDescent="0.25">
      <c r="F16347" s="62"/>
      <c r="J16347"/>
      <c r="K16347"/>
      <c r="L16347"/>
    </row>
    <row r="16348" spans="6:12" s="1" customFormat="1" ht="18" customHeight="1" x14ac:dyDescent="0.25">
      <c r="F16348" s="62"/>
      <c r="J16348"/>
      <c r="K16348"/>
      <c r="L16348"/>
    </row>
    <row r="16349" spans="6:12" s="1" customFormat="1" ht="18" customHeight="1" x14ac:dyDescent="0.25">
      <c r="F16349" s="62"/>
      <c r="J16349"/>
      <c r="K16349"/>
      <c r="L16349"/>
    </row>
    <row r="16350" spans="6:12" s="1" customFormat="1" ht="18" customHeight="1" x14ac:dyDescent="0.25">
      <c r="F16350" s="62"/>
      <c r="J16350"/>
      <c r="K16350"/>
      <c r="L16350"/>
    </row>
    <row r="16351" spans="6:12" s="1" customFormat="1" ht="18" customHeight="1" x14ac:dyDescent="0.25">
      <c r="F16351" s="62"/>
      <c r="J16351"/>
      <c r="K16351"/>
      <c r="L16351"/>
    </row>
    <row r="16352" spans="6:12" s="1" customFormat="1" ht="18" customHeight="1" x14ac:dyDescent="0.25">
      <c r="F16352" s="62"/>
      <c r="J16352"/>
      <c r="K16352"/>
      <c r="L16352"/>
    </row>
    <row r="16353" spans="6:12" s="1" customFormat="1" ht="18" customHeight="1" x14ac:dyDescent="0.25">
      <c r="F16353" s="62"/>
      <c r="J16353"/>
      <c r="K16353"/>
      <c r="L16353"/>
    </row>
    <row r="16354" spans="6:12" s="1" customFormat="1" ht="18" customHeight="1" x14ac:dyDescent="0.25">
      <c r="F16354" s="62"/>
      <c r="J16354"/>
      <c r="K16354"/>
      <c r="L16354"/>
    </row>
    <row r="16355" spans="6:12" s="1" customFormat="1" ht="18" customHeight="1" x14ac:dyDescent="0.25">
      <c r="F16355" s="62"/>
      <c r="J16355"/>
      <c r="K16355"/>
      <c r="L16355"/>
    </row>
    <row r="16356" spans="6:12" s="1" customFormat="1" ht="18" customHeight="1" x14ac:dyDescent="0.25">
      <c r="F16356" s="62"/>
      <c r="J16356"/>
      <c r="K16356"/>
      <c r="L16356"/>
    </row>
    <row r="16357" spans="6:12" s="1" customFormat="1" ht="18" customHeight="1" x14ac:dyDescent="0.25">
      <c r="F16357" s="62"/>
      <c r="J16357"/>
      <c r="K16357"/>
      <c r="L16357"/>
    </row>
    <row r="16358" spans="6:12" s="1" customFormat="1" ht="18" customHeight="1" x14ac:dyDescent="0.25">
      <c r="F16358" s="62"/>
      <c r="J16358"/>
      <c r="K16358"/>
      <c r="L16358"/>
    </row>
    <row r="16359" spans="6:12" s="1" customFormat="1" ht="18" customHeight="1" x14ac:dyDescent="0.25">
      <c r="F16359" s="62"/>
      <c r="J16359"/>
      <c r="K16359"/>
      <c r="L16359"/>
    </row>
    <row r="16360" spans="6:12" s="1" customFormat="1" ht="18" customHeight="1" x14ac:dyDescent="0.25">
      <c r="F16360" s="62"/>
      <c r="J16360"/>
      <c r="K16360"/>
      <c r="L16360"/>
    </row>
    <row r="16361" spans="6:12" s="1" customFormat="1" ht="18" customHeight="1" x14ac:dyDescent="0.25">
      <c r="F16361" s="62"/>
      <c r="J16361"/>
      <c r="K16361"/>
      <c r="L16361"/>
    </row>
    <row r="16362" spans="6:12" s="1" customFormat="1" ht="18" customHeight="1" x14ac:dyDescent="0.25">
      <c r="F16362" s="62"/>
      <c r="J16362"/>
      <c r="K16362"/>
      <c r="L16362"/>
    </row>
    <row r="16363" spans="6:12" s="1" customFormat="1" ht="18" customHeight="1" x14ac:dyDescent="0.25">
      <c r="F16363" s="62"/>
      <c r="J16363"/>
      <c r="K16363"/>
      <c r="L16363"/>
    </row>
    <row r="16364" spans="6:12" s="1" customFormat="1" ht="18" customHeight="1" x14ac:dyDescent="0.25">
      <c r="F16364" s="62"/>
      <c r="J16364"/>
      <c r="K16364"/>
      <c r="L16364"/>
    </row>
    <row r="16365" spans="6:12" s="1" customFormat="1" ht="18" customHeight="1" x14ac:dyDescent="0.25">
      <c r="F16365" s="62"/>
      <c r="J16365"/>
      <c r="K16365"/>
      <c r="L16365"/>
    </row>
    <row r="16366" spans="6:12" s="1" customFormat="1" ht="18" customHeight="1" x14ac:dyDescent="0.25">
      <c r="F16366" s="62"/>
      <c r="J16366"/>
      <c r="K16366"/>
      <c r="L16366"/>
    </row>
    <row r="16367" spans="6:12" s="1" customFormat="1" ht="18" customHeight="1" x14ac:dyDescent="0.25">
      <c r="F16367" s="62"/>
      <c r="J16367"/>
      <c r="K16367"/>
      <c r="L16367"/>
    </row>
    <row r="16368" spans="6:12" s="1" customFormat="1" ht="18" customHeight="1" x14ac:dyDescent="0.25">
      <c r="F16368" s="62"/>
      <c r="J16368"/>
      <c r="K16368"/>
      <c r="L16368"/>
    </row>
    <row r="16369" spans="6:12" s="1" customFormat="1" ht="18" customHeight="1" x14ac:dyDescent="0.25">
      <c r="F16369" s="62"/>
      <c r="J16369"/>
      <c r="K16369"/>
      <c r="L16369"/>
    </row>
    <row r="16370" spans="6:12" s="1" customFormat="1" ht="18" customHeight="1" x14ac:dyDescent="0.25">
      <c r="F16370" s="62"/>
      <c r="J16370"/>
      <c r="K16370"/>
      <c r="L16370"/>
    </row>
    <row r="16371" spans="6:12" s="1" customFormat="1" ht="18" customHeight="1" x14ac:dyDescent="0.25">
      <c r="F16371" s="62"/>
      <c r="J16371"/>
      <c r="K16371"/>
      <c r="L16371"/>
    </row>
    <row r="16372" spans="6:12" s="1" customFormat="1" ht="18" customHeight="1" x14ac:dyDescent="0.25">
      <c r="F16372" s="62"/>
      <c r="J16372"/>
      <c r="K16372"/>
      <c r="L16372"/>
    </row>
    <row r="16373" spans="6:12" s="1" customFormat="1" ht="18" customHeight="1" x14ac:dyDescent="0.25">
      <c r="F16373" s="62"/>
      <c r="J16373"/>
      <c r="K16373"/>
      <c r="L16373"/>
    </row>
    <row r="16374" spans="6:12" s="1" customFormat="1" ht="18" customHeight="1" x14ac:dyDescent="0.25">
      <c r="F16374" s="62"/>
      <c r="J16374"/>
      <c r="K16374"/>
      <c r="L16374"/>
    </row>
    <row r="16375" spans="6:12" s="1" customFormat="1" ht="18" customHeight="1" x14ac:dyDescent="0.25">
      <c r="F16375" s="62"/>
      <c r="J16375"/>
      <c r="K16375"/>
      <c r="L16375"/>
    </row>
    <row r="16376" spans="6:12" s="1" customFormat="1" ht="18" customHeight="1" x14ac:dyDescent="0.25">
      <c r="F16376" s="62"/>
      <c r="J16376"/>
      <c r="K16376"/>
      <c r="L16376"/>
    </row>
    <row r="16377" spans="6:12" s="1" customFormat="1" ht="18" customHeight="1" x14ac:dyDescent="0.25">
      <c r="F16377" s="62"/>
      <c r="J16377"/>
      <c r="K16377"/>
      <c r="L16377"/>
    </row>
    <row r="16378" spans="6:12" s="1" customFormat="1" ht="18" customHeight="1" x14ac:dyDescent="0.25">
      <c r="F16378" s="62"/>
      <c r="J16378"/>
      <c r="K16378"/>
      <c r="L16378"/>
    </row>
    <row r="16379" spans="6:12" s="1" customFormat="1" ht="18" customHeight="1" x14ac:dyDescent="0.25">
      <c r="F16379" s="62"/>
      <c r="J16379"/>
      <c r="K16379"/>
      <c r="L16379"/>
    </row>
    <row r="16380" spans="6:12" s="1" customFormat="1" ht="18" customHeight="1" x14ac:dyDescent="0.25">
      <c r="F16380" s="62"/>
      <c r="J16380"/>
      <c r="K16380"/>
      <c r="L16380"/>
    </row>
    <row r="16381" spans="6:12" s="1" customFormat="1" ht="18" customHeight="1" x14ac:dyDescent="0.25">
      <c r="F16381" s="62"/>
      <c r="J16381"/>
      <c r="K16381"/>
      <c r="L16381"/>
    </row>
    <row r="16382" spans="6:12" s="1" customFormat="1" ht="18" customHeight="1" x14ac:dyDescent="0.25">
      <c r="F16382" s="62"/>
      <c r="J16382"/>
      <c r="K16382"/>
      <c r="L16382"/>
    </row>
    <row r="16383" spans="6:12" s="1" customFormat="1" ht="18" customHeight="1" x14ac:dyDescent="0.25">
      <c r="F16383" s="62"/>
      <c r="J16383"/>
      <c r="K16383"/>
      <c r="L16383"/>
    </row>
    <row r="16384" spans="6:12" s="1" customFormat="1" ht="18" customHeight="1" x14ac:dyDescent="0.25">
      <c r="F16384" s="62"/>
      <c r="J16384"/>
      <c r="K16384"/>
      <c r="L16384"/>
    </row>
    <row r="16385" spans="6:12" s="1" customFormat="1" ht="18" customHeight="1" x14ac:dyDescent="0.25">
      <c r="F16385" s="62"/>
      <c r="J16385"/>
      <c r="K16385"/>
      <c r="L16385"/>
    </row>
    <row r="16386" spans="6:12" s="1" customFormat="1" ht="18" customHeight="1" x14ac:dyDescent="0.25">
      <c r="F16386" s="62"/>
      <c r="J16386"/>
      <c r="K16386"/>
      <c r="L16386"/>
    </row>
    <row r="16387" spans="6:12" s="1" customFormat="1" ht="18" customHeight="1" x14ac:dyDescent="0.25">
      <c r="F16387" s="62"/>
      <c r="J16387"/>
      <c r="K16387"/>
      <c r="L16387"/>
    </row>
    <row r="16388" spans="6:12" s="1" customFormat="1" ht="18" customHeight="1" x14ac:dyDescent="0.25">
      <c r="F16388" s="62"/>
      <c r="J16388"/>
      <c r="K16388"/>
      <c r="L16388"/>
    </row>
    <row r="16389" spans="6:12" s="1" customFormat="1" ht="18" customHeight="1" x14ac:dyDescent="0.25">
      <c r="F16389" s="62"/>
      <c r="J16389"/>
      <c r="K16389"/>
      <c r="L16389"/>
    </row>
    <row r="16390" spans="6:12" s="1" customFormat="1" ht="18" customHeight="1" x14ac:dyDescent="0.25">
      <c r="F16390" s="62"/>
      <c r="J16390"/>
      <c r="K16390"/>
      <c r="L16390"/>
    </row>
    <row r="16391" spans="6:12" s="1" customFormat="1" ht="18" customHeight="1" x14ac:dyDescent="0.25">
      <c r="F16391" s="62"/>
      <c r="J16391"/>
      <c r="K16391"/>
      <c r="L16391"/>
    </row>
    <row r="16392" spans="6:12" s="1" customFormat="1" ht="18" customHeight="1" x14ac:dyDescent="0.25">
      <c r="F16392" s="62"/>
      <c r="J16392"/>
      <c r="K16392"/>
      <c r="L16392"/>
    </row>
    <row r="16393" spans="6:12" s="1" customFormat="1" ht="18" customHeight="1" x14ac:dyDescent="0.25">
      <c r="F16393" s="62"/>
      <c r="J16393"/>
      <c r="K16393"/>
      <c r="L16393"/>
    </row>
    <row r="16394" spans="6:12" s="1" customFormat="1" ht="18" customHeight="1" x14ac:dyDescent="0.25">
      <c r="F16394" s="62"/>
      <c r="J16394"/>
      <c r="K16394"/>
      <c r="L16394"/>
    </row>
    <row r="16395" spans="6:12" s="1" customFormat="1" ht="18" customHeight="1" x14ac:dyDescent="0.25">
      <c r="F16395" s="62"/>
      <c r="J16395"/>
      <c r="K16395"/>
      <c r="L16395"/>
    </row>
    <row r="16396" spans="6:12" s="1" customFormat="1" ht="18" customHeight="1" x14ac:dyDescent="0.25">
      <c r="F16396" s="62"/>
      <c r="J16396"/>
      <c r="K16396"/>
      <c r="L16396"/>
    </row>
    <row r="16397" spans="6:12" s="1" customFormat="1" ht="18" customHeight="1" x14ac:dyDescent="0.25">
      <c r="F16397" s="62"/>
      <c r="J16397"/>
      <c r="K16397"/>
      <c r="L16397"/>
    </row>
    <row r="16398" spans="6:12" s="1" customFormat="1" ht="18" customHeight="1" x14ac:dyDescent="0.25">
      <c r="F16398" s="62"/>
      <c r="J16398"/>
      <c r="K16398"/>
      <c r="L16398"/>
    </row>
    <row r="16399" spans="6:12" s="1" customFormat="1" ht="18" customHeight="1" x14ac:dyDescent="0.25">
      <c r="F16399" s="62"/>
      <c r="J16399"/>
      <c r="K16399"/>
      <c r="L16399"/>
    </row>
    <row r="16400" spans="6:12" s="1" customFormat="1" ht="18" customHeight="1" x14ac:dyDescent="0.25">
      <c r="F16400" s="62"/>
      <c r="J16400"/>
      <c r="K16400"/>
      <c r="L16400"/>
    </row>
    <row r="16401" spans="6:12" s="1" customFormat="1" ht="18" customHeight="1" x14ac:dyDescent="0.25">
      <c r="F16401" s="62"/>
      <c r="J16401"/>
      <c r="K16401"/>
      <c r="L16401"/>
    </row>
    <row r="16402" spans="6:12" s="1" customFormat="1" ht="18" customHeight="1" x14ac:dyDescent="0.25">
      <c r="F16402" s="62"/>
      <c r="J16402"/>
      <c r="K16402"/>
      <c r="L16402"/>
    </row>
    <row r="16403" spans="6:12" s="1" customFormat="1" ht="18" customHeight="1" x14ac:dyDescent="0.25">
      <c r="F16403" s="62"/>
      <c r="J16403"/>
      <c r="K16403"/>
      <c r="L16403"/>
    </row>
    <row r="16404" spans="6:12" s="1" customFormat="1" ht="18" customHeight="1" x14ac:dyDescent="0.25">
      <c r="F16404" s="62"/>
      <c r="J16404"/>
      <c r="K16404"/>
      <c r="L16404"/>
    </row>
    <row r="16405" spans="6:12" s="1" customFormat="1" ht="18" customHeight="1" x14ac:dyDescent="0.25">
      <c r="F16405" s="62"/>
      <c r="J16405"/>
      <c r="K16405"/>
      <c r="L16405"/>
    </row>
    <row r="16406" spans="6:12" s="1" customFormat="1" ht="18" customHeight="1" x14ac:dyDescent="0.25">
      <c r="F16406" s="62"/>
      <c r="J16406"/>
      <c r="K16406"/>
      <c r="L16406"/>
    </row>
    <row r="16407" spans="6:12" s="1" customFormat="1" ht="18" customHeight="1" x14ac:dyDescent="0.25">
      <c r="F16407" s="62"/>
      <c r="J16407"/>
      <c r="K16407"/>
      <c r="L16407"/>
    </row>
    <row r="16408" spans="6:12" s="1" customFormat="1" ht="18" customHeight="1" x14ac:dyDescent="0.25">
      <c r="F16408" s="62"/>
      <c r="J16408"/>
      <c r="K16408"/>
      <c r="L16408"/>
    </row>
    <row r="16409" spans="6:12" s="1" customFormat="1" ht="18" customHeight="1" x14ac:dyDescent="0.25">
      <c r="F16409" s="62"/>
      <c r="J16409"/>
      <c r="K16409"/>
      <c r="L16409"/>
    </row>
    <row r="16410" spans="6:12" s="1" customFormat="1" ht="18" customHeight="1" x14ac:dyDescent="0.25">
      <c r="F16410" s="62"/>
      <c r="J16410"/>
      <c r="K16410"/>
      <c r="L16410"/>
    </row>
    <row r="16411" spans="6:12" s="1" customFormat="1" ht="18" customHeight="1" x14ac:dyDescent="0.25">
      <c r="F16411" s="62"/>
      <c r="J16411"/>
      <c r="K16411"/>
      <c r="L16411"/>
    </row>
    <row r="16412" spans="6:12" s="1" customFormat="1" ht="18" customHeight="1" x14ac:dyDescent="0.25">
      <c r="F16412" s="62"/>
      <c r="J16412"/>
      <c r="K16412"/>
      <c r="L16412"/>
    </row>
    <row r="16413" spans="6:12" s="1" customFormat="1" ht="18" customHeight="1" x14ac:dyDescent="0.25">
      <c r="F16413" s="62"/>
      <c r="J16413"/>
      <c r="K16413"/>
      <c r="L16413"/>
    </row>
    <row r="16414" spans="6:12" s="1" customFormat="1" ht="18" customHeight="1" x14ac:dyDescent="0.25">
      <c r="F16414" s="62"/>
      <c r="J16414"/>
      <c r="K16414"/>
      <c r="L16414"/>
    </row>
    <row r="16415" spans="6:12" s="1" customFormat="1" ht="18" customHeight="1" x14ac:dyDescent="0.25">
      <c r="F16415" s="62"/>
      <c r="J16415"/>
      <c r="K16415"/>
      <c r="L16415"/>
    </row>
    <row r="16416" spans="6:12" s="1" customFormat="1" ht="18" customHeight="1" x14ac:dyDescent="0.25">
      <c r="F16416" s="62"/>
      <c r="J16416"/>
      <c r="K16416"/>
      <c r="L16416"/>
    </row>
    <row r="16417" spans="6:12" s="1" customFormat="1" ht="18" customHeight="1" x14ac:dyDescent="0.25">
      <c r="F16417" s="62"/>
      <c r="J16417"/>
      <c r="K16417"/>
      <c r="L16417"/>
    </row>
    <row r="16418" spans="6:12" s="1" customFormat="1" ht="18" customHeight="1" x14ac:dyDescent="0.25">
      <c r="F16418" s="62"/>
      <c r="J16418"/>
      <c r="K16418"/>
      <c r="L16418"/>
    </row>
    <row r="16419" spans="6:12" s="1" customFormat="1" ht="18" customHeight="1" x14ac:dyDescent="0.25">
      <c r="F16419" s="62"/>
      <c r="J16419"/>
      <c r="K16419"/>
      <c r="L16419"/>
    </row>
    <row r="16420" spans="6:12" s="1" customFormat="1" ht="18" customHeight="1" x14ac:dyDescent="0.25">
      <c r="F16420" s="62"/>
      <c r="J16420"/>
      <c r="K16420"/>
      <c r="L16420"/>
    </row>
    <row r="16421" spans="6:12" s="1" customFormat="1" ht="18" customHeight="1" x14ac:dyDescent="0.25">
      <c r="F16421" s="62"/>
      <c r="J16421"/>
      <c r="K16421"/>
      <c r="L16421"/>
    </row>
    <row r="16422" spans="6:12" s="1" customFormat="1" ht="18" customHeight="1" x14ac:dyDescent="0.25">
      <c r="F16422" s="62"/>
      <c r="J16422"/>
      <c r="K16422"/>
      <c r="L16422"/>
    </row>
    <row r="16423" spans="6:12" s="1" customFormat="1" ht="18" customHeight="1" x14ac:dyDescent="0.25">
      <c r="F16423" s="62"/>
      <c r="J16423"/>
      <c r="K16423"/>
      <c r="L16423"/>
    </row>
    <row r="16424" spans="6:12" s="1" customFormat="1" ht="18" customHeight="1" x14ac:dyDescent="0.25">
      <c r="F16424" s="62"/>
      <c r="J16424"/>
      <c r="K16424"/>
      <c r="L16424"/>
    </row>
    <row r="16425" spans="6:12" s="1" customFormat="1" ht="18" customHeight="1" x14ac:dyDescent="0.25">
      <c r="F16425" s="62"/>
      <c r="J16425"/>
      <c r="K16425"/>
      <c r="L16425"/>
    </row>
    <row r="16426" spans="6:12" s="1" customFormat="1" ht="18" customHeight="1" x14ac:dyDescent="0.25">
      <c r="F16426" s="62"/>
      <c r="J16426"/>
      <c r="K16426"/>
      <c r="L16426"/>
    </row>
    <row r="16427" spans="6:12" s="1" customFormat="1" ht="18" customHeight="1" x14ac:dyDescent="0.25">
      <c r="F16427" s="62"/>
      <c r="J16427"/>
      <c r="K16427"/>
      <c r="L16427"/>
    </row>
    <row r="16428" spans="6:12" s="1" customFormat="1" ht="18" customHeight="1" x14ac:dyDescent="0.25">
      <c r="F16428" s="62"/>
      <c r="J16428"/>
      <c r="K16428"/>
      <c r="L16428"/>
    </row>
    <row r="16429" spans="6:12" s="1" customFormat="1" ht="18" customHeight="1" x14ac:dyDescent="0.25">
      <c r="F16429" s="62"/>
      <c r="J16429"/>
      <c r="K16429"/>
      <c r="L16429"/>
    </row>
    <row r="16430" spans="6:12" s="1" customFormat="1" ht="18" customHeight="1" x14ac:dyDescent="0.25">
      <c r="F16430" s="62"/>
      <c r="J16430"/>
      <c r="K16430"/>
      <c r="L16430"/>
    </row>
    <row r="16431" spans="6:12" s="1" customFormat="1" ht="18" customHeight="1" x14ac:dyDescent="0.25">
      <c r="F16431" s="62"/>
      <c r="J16431"/>
      <c r="K16431"/>
      <c r="L16431"/>
    </row>
    <row r="16432" spans="6:12" s="1" customFormat="1" ht="18" customHeight="1" x14ac:dyDescent="0.25">
      <c r="F16432" s="62"/>
      <c r="J16432"/>
      <c r="K16432"/>
      <c r="L16432"/>
    </row>
    <row r="16433" spans="6:12" s="1" customFormat="1" ht="18" customHeight="1" x14ac:dyDescent="0.25">
      <c r="F16433" s="62"/>
      <c r="J16433"/>
      <c r="K16433"/>
      <c r="L16433"/>
    </row>
    <row r="16434" spans="6:12" s="1" customFormat="1" ht="18" customHeight="1" x14ac:dyDescent="0.25">
      <c r="F16434" s="62"/>
      <c r="J16434"/>
      <c r="K16434"/>
      <c r="L16434"/>
    </row>
    <row r="16435" spans="6:12" s="1" customFormat="1" ht="18" customHeight="1" x14ac:dyDescent="0.25">
      <c r="F16435" s="62"/>
      <c r="J16435"/>
      <c r="K16435"/>
      <c r="L16435"/>
    </row>
    <row r="16436" spans="6:12" s="1" customFormat="1" ht="18" customHeight="1" x14ac:dyDescent="0.25">
      <c r="F16436" s="62"/>
      <c r="J16436"/>
      <c r="K16436"/>
      <c r="L16436"/>
    </row>
    <row r="16437" spans="6:12" s="1" customFormat="1" ht="18" customHeight="1" x14ac:dyDescent="0.25">
      <c r="F16437" s="62"/>
      <c r="J16437"/>
      <c r="K16437"/>
      <c r="L16437"/>
    </row>
    <row r="16438" spans="6:12" s="1" customFormat="1" ht="18" customHeight="1" x14ac:dyDescent="0.25">
      <c r="F16438" s="62"/>
      <c r="J16438"/>
      <c r="K16438"/>
      <c r="L16438"/>
    </row>
    <row r="16439" spans="6:12" s="1" customFormat="1" ht="18" customHeight="1" x14ac:dyDescent="0.25">
      <c r="F16439" s="62"/>
      <c r="J16439"/>
      <c r="K16439"/>
      <c r="L16439"/>
    </row>
    <row r="16440" spans="6:12" s="1" customFormat="1" ht="18" customHeight="1" x14ac:dyDescent="0.25">
      <c r="F16440" s="62"/>
      <c r="J16440"/>
      <c r="K16440"/>
      <c r="L16440"/>
    </row>
    <row r="16441" spans="6:12" s="1" customFormat="1" ht="18" customHeight="1" x14ac:dyDescent="0.25">
      <c r="F16441" s="62"/>
      <c r="J16441"/>
      <c r="K16441"/>
      <c r="L16441"/>
    </row>
    <row r="16442" spans="6:12" s="1" customFormat="1" ht="18" customHeight="1" x14ac:dyDescent="0.25">
      <c r="F16442" s="62"/>
      <c r="J16442"/>
      <c r="K16442"/>
      <c r="L16442"/>
    </row>
    <row r="16443" spans="6:12" s="1" customFormat="1" ht="18" customHeight="1" x14ac:dyDescent="0.25">
      <c r="F16443" s="62"/>
      <c r="J16443"/>
      <c r="K16443"/>
      <c r="L16443"/>
    </row>
    <row r="16444" spans="6:12" s="1" customFormat="1" ht="18" customHeight="1" x14ac:dyDescent="0.25">
      <c r="F16444" s="62"/>
      <c r="J16444"/>
      <c r="K16444"/>
      <c r="L16444"/>
    </row>
    <row r="16445" spans="6:12" s="1" customFormat="1" ht="18" customHeight="1" x14ac:dyDescent="0.25">
      <c r="F16445" s="62"/>
      <c r="J16445"/>
      <c r="K16445"/>
      <c r="L16445"/>
    </row>
    <row r="16446" spans="6:12" s="1" customFormat="1" ht="18" customHeight="1" x14ac:dyDescent="0.25">
      <c r="F16446" s="62"/>
      <c r="J16446"/>
      <c r="K16446"/>
      <c r="L16446"/>
    </row>
    <row r="16447" spans="6:12" s="1" customFormat="1" ht="18" customHeight="1" x14ac:dyDescent="0.25">
      <c r="F16447" s="62"/>
      <c r="J16447"/>
      <c r="K16447"/>
      <c r="L16447"/>
    </row>
    <row r="16448" spans="6:12" s="1" customFormat="1" ht="18" customHeight="1" x14ac:dyDescent="0.25">
      <c r="F16448" s="62"/>
      <c r="J16448"/>
      <c r="K16448"/>
      <c r="L16448"/>
    </row>
    <row r="16449" spans="6:12" s="1" customFormat="1" ht="18" customHeight="1" x14ac:dyDescent="0.25">
      <c r="F16449" s="62"/>
      <c r="J16449"/>
      <c r="K16449"/>
      <c r="L16449"/>
    </row>
    <row r="16450" spans="6:12" s="1" customFormat="1" ht="18" customHeight="1" x14ac:dyDescent="0.25">
      <c r="F16450" s="62"/>
      <c r="J16450"/>
      <c r="K16450"/>
      <c r="L16450"/>
    </row>
    <row r="16451" spans="6:12" s="1" customFormat="1" ht="18" customHeight="1" x14ac:dyDescent="0.25">
      <c r="F16451" s="62"/>
      <c r="J16451"/>
      <c r="K16451"/>
      <c r="L16451"/>
    </row>
    <row r="16452" spans="6:12" s="1" customFormat="1" ht="18" customHeight="1" x14ac:dyDescent="0.25">
      <c r="F16452" s="62"/>
      <c r="J16452"/>
      <c r="K16452"/>
      <c r="L16452"/>
    </row>
    <row r="16453" spans="6:12" s="1" customFormat="1" ht="18" customHeight="1" x14ac:dyDescent="0.25">
      <c r="F16453" s="62"/>
      <c r="J16453"/>
      <c r="K16453"/>
      <c r="L16453"/>
    </row>
    <row r="16454" spans="6:12" s="1" customFormat="1" ht="18" customHeight="1" x14ac:dyDescent="0.25">
      <c r="F16454" s="62"/>
      <c r="J16454"/>
      <c r="K16454"/>
      <c r="L16454"/>
    </row>
    <row r="16455" spans="6:12" s="1" customFormat="1" ht="18" customHeight="1" x14ac:dyDescent="0.25">
      <c r="F16455" s="62"/>
      <c r="J16455"/>
      <c r="K16455"/>
      <c r="L16455"/>
    </row>
    <row r="16456" spans="6:12" s="1" customFormat="1" ht="18" customHeight="1" x14ac:dyDescent="0.25">
      <c r="F16456" s="62"/>
      <c r="J16456"/>
      <c r="K16456"/>
      <c r="L16456"/>
    </row>
    <row r="16457" spans="6:12" s="1" customFormat="1" ht="18" customHeight="1" x14ac:dyDescent="0.25">
      <c r="F16457" s="62"/>
      <c r="J16457"/>
      <c r="K16457"/>
      <c r="L16457"/>
    </row>
    <row r="16458" spans="6:12" s="1" customFormat="1" ht="18" customHeight="1" x14ac:dyDescent="0.25">
      <c r="F16458" s="62"/>
      <c r="J16458"/>
      <c r="K16458"/>
      <c r="L16458"/>
    </row>
    <row r="16459" spans="6:12" s="1" customFormat="1" ht="18" customHeight="1" x14ac:dyDescent="0.25">
      <c r="F16459" s="62"/>
      <c r="J16459"/>
      <c r="K16459"/>
      <c r="L16459"/>
    </row>
    <row r="16460" spans="6:12" s="1" customFormat="1" ht="18" customHeight="1" x14ac:dyDescent="0.25">
      <c r="F16460" s="62"/>
      <c r="J16460"/>
      <c r="K16460"/>
      <c r="L16460"/>
    </row>
    <row r="16461" spans="6:12" s="1" customFormat="1" ht="18" customHeight="1" x14ac:dyDescent="0.25">
      <c r="F16461" s="62"/>
      <c r="J16461"/>
      <c r="K16461"/>
      <c r="L16461"/>
    </row>
    <row r="16462" spans="6:12" s="1" customFormat="1" ht="18" customHeight="1" x14ac:dyDescent="0.25">
      <c r="F16462" s="62"/>
      <c r="J16462"/>
      <c r="K16462"/>
      <c r="L16462"/>
    </row>
    <row r="16463" spans="6:12" s="1" customFormat="1" ht="18" customHeight="1" x14ac:dyDescent="0.25">
      <c r="F16463" s="62"/>
      <c r="J16463"/>
      <c r="K16463"/>
      <c r="L16463"/>
    </row>
    <row r="16464" spans="6:12" s="1" customFormat="1" ht="18" customHeight="1" x14ac:dyDescent="0.25">
      <c r="F16464" s="62"/>
      <c r="J16464"/>
      <c r="K16464"/>
      <c r="L16464"/>
    </row>
    <row r="16465" spans="6:12" s="1" customFormat="1" ht="18" customHeight="1" x14ac:dyDescent="0.25">
      <c r="F16465" s="62"/>
      <c r="J16465"/>
      <c r="K16465"/>
      <c r="L16465"/>
    </row>
    <row r="16466" spans="6:12" s="1" customFormat="1" ht="18" customHeight="1" x14ac:dyDescent="0.25">
      <c r="F16466" s="62"/>
      <c r="J16466"/>
      <c r="K16466"/>
      <c r="L16466"/>
    </row>
    <row r="16467" spans="6:12" s="1" customFormat="1" ht="18" customHeight="1" x14ac:dyDescent="0.25">
      <c r="F16467" s="62"/>
      <c r="J16467"/>
      <c r="K16467"/>
      <c r="L16467"/>
    </row>
    <row r="16468" spans="6:12" s="1" customFormat="1" ht="18" customHeight="1" x14ac:dyDescent="0.25">
      <c r="F16468" s="62"/>
      <c r="J16468"/>
      <c r="K16468"/>
      <c r="L16468"/>
    </row>
    <row r="16469" spans="6:12" s="1" customFormat="1" ht="18" customHeight="1" x14ac:dyDescent="0.25">
      <c r="F16469" s="62"/>
      <c r="J16469"/>
      <c r="K16469"/>
      <c r="L16469"/>
    </row>
    <row r="16470" spans="6:12" s="1" customFormat="1" ht="18" customHeight="1" x14ac:dyDescent="0.25">
      <c r="F16470" s="62"/>
      <c r="J16470"/>
      <c r="K16470"/>
      <c r="L16470"/>
    </row>
    <row r="16471" spans="6:12" s="1" customFormat="1" ht="18" customHeight="1" x14ac:dyDescent="0.25">
      <c r="F16471" s="62"/>
      <c r="J16471"/>
      <c r="K16471"/>
      <c r="L16471"/>
    </row>
    <row r="16472" spans="6:12" s="1" customFormat="1" ht="18" customHeight="1" x14ac:dyDescent="0.25">
      <c r="F16472" s="62"/>
      <c r="J16472"/>
      <c r="K16472"/>
      <c r="L16472"/>
    </row>
    <row r="16473" spans="6:12" s="1" customFormat="1" ht="18" customHeight="1" x14ac:dyDescent="0.25">
      <c r="F16473" s="62"/>
      <c r="J16473"/>
      <c r="K16473"/>
      <c r="L16473"/>
    </row>
    <row r="16474" spans="6:12" s="1" customFormat="1" ht="18" customHeight="1" x14ac:dyDescent="0.25">
      <c r="F16474" s="62"/>
      <c r="J16474"/>
      <c r="K16474"/>
      <c r="L16474"/>
    </row>
    <row r="16475" spans="6:12" s="1" customFormat="1" ht="18" customHeight="1" x14ac:dyDescent="0.25">
      <c r="F16475" s="62"/>
      <c r="J16475"/>
      <c r="K16475"/>
      <c r="L16475"/>
    </row>
    <row r="16476" spans="6:12" s="1" customFormat="1" ht="18" customHeight="1" x14ac:dyDescent="0.25">
      <c r="F16476" s="62"/>
      <c r="J16476"/>
      <c r="K16476"/>
      <c r="L16476"/>
    </row>
    <row r="16477" spans="6:12" s="1" customFormat="1" ht="18" customHeight="1" x14ac:dyDescent="0.25">
      <c r="F16477" s="62"/>
      <c r="J16477"/>
      <c r="K16477"/>
      <c r="L16477"/>
    </row>
    <row r="16478" spans="6:12" s="1" customFormat="1" ht="18" customHeight="1" x14ac:dyDescent="0.25">
      <c r="F16478" s="62"/>
      <c r="J16478"/>
      <c r="K16478"/>
      <c r="L16478"/>
    </row>
    <row r="16479" spans="6:12" s="1" customFormat="1" ht="18" customHeight="1" x14ac:dyDescent="0.25">
      <c r="F16479" s="62"/>
      <c r="J16479"/>
      <c r="K16479"/>
      <c r="L16479"/>
    </row>
    <row r="16480" spans="6:12" s="1" customFormat="1" ht="18" customHeight="1" x14ac:dyDescent="0.25">
      <c r="F16480" s="62"/>
      <c r="J16480"/>
      <c r="K16480"/>
      <c r="L16480"/>
    </row>
    <row r="16481" spans="6:12" s="1" customFormat="1" ht="18" customHeight="1" x14ac:dyDescent="0.25">
      <c r="F16481" s="62"/>
      <c r="J16481"/>
      <c r="K16481"/>
      <c r="L16481"/>
    </row>
    <row r="16482" spans="6:12" s="1" customFormat="1" ht="18" customHeight="1" x14ac:dyDescent="0.25">
      <c r="F16482" s="62"/>
      <c r="J16482"/>
      <c r="K16482"/>
      <c r="L16482"/>
    </row>
    <row r="16483" spans="6:12" s="1" customFormat="1" ht="18" customHeight="1" x14ac:dyDescent="0.25">
      <c r="F16483" s="62"/>
      <c r="J16483"/>
      <c r="K16483"/>
      <c r="L16483"/>
    </row>
    <row r="16484" spans="6:12" s="1" customFormat="1" ht="18" customHeight="1" x14ac:dyDescent="0.25">
      <c r="F16484" s="62"/>
      <c r="J16484"/>
      <c r="K16484"/>
      <c r="L16484"/>
    </row>
    <row r="16485" spans="6:12" s="1" customFormat="1" ht="18" customHeight="1" x14ac:dyDescent="0.25">
      <c r="F16485" s="62"/>
      <c r="J16485"/>
      <c r="K16485"/>
      <c r="L16485"/>
    </row>
    <row r="16486" spans="6:12" s="1" customFormat="1" ht="18" customHeight="1" x14ac:dyDescent="0.25">
      <c r="F16486" s="62"/>
      <c r="J16486"/>
      <c r="K16486"/>
      <c r="L16486"/>
    </row>
    <row r="16487" spans="6:12" s="1" customFormat="1" ht="18" customHeight="1" x14ac:dyDescent="0.25">
      <c r="F16487" s="62"/>
      <c r="J16487"/>
      <c r="K16487"/>
      <c r="L16487"/>
    </row>
    <row r="16488" spans="6:12" s="1" customFormat="1" ht="18" customHeight="1" x14ac:dyDescent="0.25">
      <c r="F16488" s="62"/>
      <c r="J16488"/>
      <c r="K16488"/>
      <c r="L16488"/>
    </row>
    <row r="16489" spans="6:12" s="1" customFormat="1" ht="18" customHeight="1" x14ac:dyDescent="0.25">
      <c r="F16489" s="62"/>
      <c r="J16489"/>
      <c r="K16489"/>
      <c r="L16489"/>
    </row>
    <row r="16490" spans="6:12" s="1" customFormat="1" ht="18" customHeight="1" x14ac:dyDescent="0.25">
      <c r="F16490" s="62"/>
      <c r="J16490"/>
      <c r="K16490"/>
      <c r="L16490"/>
    </row>
    <row r="16491" spans="6:12" s="1" customFormat="1" ht="18" customHeight="1" x14ac:dyDescent="0.25">
      <c r="F16491" s="62"/>
      <c r="J16491"/>
      <c r="K16491"/>
      <c r="L16491"/>
    </row>
    <row r="16492" spans="6:12" s="1" customFormat="1" ht="18" customHeight="1" x14ac:dyDescent="0.25">
      <c r="F16492" s="62"/>
      <c r="J16492"/>
      <c r="K16492"/>
      <c r="L16492"/>
    </row>
    <row r="16493" spans="6:12" s="1" customFormat="1" ht="18" customHeight="1" x14ac:dyDescent="0.25">
      <c r="F16493" s="62"/>
      <c r="J16493"/>
      <c r="K16493"/>
      <c r="L16493"/>
    </row>
    <row r="16494" spans="6:12" s="1" customFormat="1" ht="18" customHeight="1" x14ac:dyDescent="0.25">
      <c r="F16494" s="62"/>
      <c r="J16494"/>
      <c r="K16494"/>
      <c r="L16494"/>
    </row>
    <row r="16495" spans="6:12" s="1" customFormat="1" ht="18" customHeight="1" x14ac:dyDescent="0.25">
      <c r="F16495" s="62"/>
      <c r="J16495"/>
      <c r="K16495"/>
      <c r="L16495"/>
    </row>
    <row r="16496" spans="6:12" s="1" customFormat="1" ht="18" customHeight="1" x14ac:dyDescent="0.25">
      <c r="F16496" s="62"/>
      <c r="J16496"/>
      <c r="K16496"/>
      <c r="L16496"/>
    </row>
    <row r="16497" spans="6:12" s="1" customFormat="1" ht="18" customHeight="1" x14ac:dyDescent="0.25">
      <c r="F16497" s="62"/>
      <c r="J16497"/>
      <c r="K16497"/>
      <c r="L16497"/>
    </row>
    <row r="16498" spans="6:12" s="1" customFormat="1" ht="18" customHeight="1" x14ac:dyDescent="0.25">
      <c r="F16498" s="62"/>
      <c r="J16498"/>
      <c r="K16498"/>
      <c r="L16498"/>
    </row>
    <row r="16499" spans="6:12" s="1" customFormat="1" ht="18" customHeight="1" x14ac:dyDescent="0.25">
      <c r="F16499" s="62"/>
      <c r="J16499"/>
      <c r="K16499"/>
      <c r="L16499"/>
    </row>
    <row r="16500" spans="6:12" s="1" customFormat="1" ht="18" customHeight="1" x14ac:dyDescent="0.25">
      <c r="F16500" s="62"/>
      <c r="J16500"/>
      <c r="K16500"/>
      <c r="L16500"/>
    </row>
    <row r="16501" spans="6:12" s="1" customFormat="1" ht="18" customHeight="1" x14ac:dyDescent="0.25">
      <c r="F16501" s="62"/>
      <c r="J16501"/>
      <c r="K16501"/>
      <c r="L16501"/>
    </row>
    <row r="16502" spans="6:12" s="1" customFormat="1" ht="18" customHeight="1" x14ac:dyDescent="0.25">
      <c r="F16502" s="62"/>
      <c r="J16502"/>
      <c r="K16502"/>
      <c r="L16502"/>
    </row>
    <row r="16503" spans="6:12" s="1" customFormat="1" ht="18" customHeight="1" x14ac:dyDescent="0.25">
      <c r="F16503" s="62"/>
      <c r="J16503"/>
      <c r="K16503"/>
      <c r="L16503"/>
    </row>
    <row r="16504" spans="6:12" s="1" customFormat="1" ht="18" customHeight="1" x14ac:dyDescent="0.25">
      <c r="F16504" s="62"/>
      <c r="J16504"/>
      <c r="K16504"/>
      <c r="L16504"/>
    </row>
    <row r="16505" spans="6:12" s="1" customFormat="1" ht="18" customHeight="1" x14ac:dyDescent="0.25">
      <c r="F16505" s="62"/>
      <c r="J16505"/>
      <c r="K16505"/>
      <c r="L16505"/>
    </row>
    <row r="16506" spans="6:12" s="1" customFormat="1" ht="18" customHeight="1" x14ac:dyDescent="0.25">
      <c r="F16506" s="62"/>
      <c r="J16506"/>
      <c r="K16506"/>
      <c r="L16506"/>
    </row>
    <row r="16507" spans="6:12" s="1" customFormat="1" ht="18" customHeight="1" x14ac:dyDescent="0.25">
      <c r="F16507" s="62"/>
      <c r="J16507"/>
      <c r="K16507"/>
      <c r="L16507"/>
    </row>
    <row r="16508" spans="6:12" s="1" customFormat="1" ht="18" customHeight="1" x14ac:dyDescent="0.25">
      <c r="F16508" s="62"/>
      <c r="J16508"/>
      <c r="K16508"/>
      <c r="L16508"/>
    </row>
    <row r="16509" spans="6:12" s="1" customFormat="1" ht="18" customHeight="1" x14ac:dyDescent="0.25">
      <c r="F16509" s="62"/>
      <c r="J16509"/>
      <c r="K16509"/>
      <c r="L16509"/>
    </row>
    <row r="16510" spans="6:12" s="1" customFormat="1" ht="18" customHeight="1" x14ac:dyDescent="0.25">
      <c r="F16510" s="62"/>
      <c r="J16510"/>
      <c r="K16510"/>
      <c r="L16510"/>
    </row>
    <row r="16511" spans="6:12" s="1" customFormat="1" ht="18" customHeight="1" x14ac:dyDescent="0.25">
      <c r="F16511" s="62"/>
      <c r="J16511"/>
      <c r="K16511"/>
      <c r="L16511"/>
    </row>
    <row r="16512" spans="6:12" s="1" customFormat="1" ht="18" customHeight="1" x14ac:dyDescent="0.25">
      <c r="F16512" s="62"/>
      <c r="J16512"/>
      <c r="K16512"/>
      <c r="L16512"/>
    </row>
    <row r="16513" spans="6:12" s="1" customFormat="1" ht="18" customHeight="1" x14ac:dyDescent="0.25">
      <c r="F16513" s="62"/>
      <c r="J16513"/>
      <c r="K16513"/>
      <c r="L16513"/>
    </row>
    <row r="16514" spans="6:12" s="1" customFormat="1" ht="18" customHeight="1" x14ac:dyDescent="0.25">
      <c r="F16514" s="62"/>
      <c r="J16514"/>
      <c r="K16514"/>
      <c r="L16514"/>
    </row>
    <row r="16515" spans="6:12" s="1" customFormat="1" ht="18" customHeight="1" x14ac:dyDescent="0.25">
      <c r="F16515" s="62"/>
      <c r="J16515"/>
      <c r="K16515"/>
      <c r="L16515"/>
    </row>
    <row r="16516" spans="6:12" s="1" customFormat="1" ht="18" customHeight="1" x14ac:dyDescent="0.25">
      <c r="F16516" s="62"/>
      <c r="J16516"/>
      <c r="K16516"/>
      <c r="L16516"/>
    </row>
    <row r="16517" spans="6:12" s="1" customFormat="1" ht="18" customHeight="1" x14ac:dyDescent="0.25">
      <c r="F16517" s="62"/>
      <c r="J16517"/>
      <c r="K16517"/>
      <c r="L16517"/>
    </row>
    <row r="16518" spans="6:12" s="1" customFormat="1" ht="18" customHeight="1" x14ac:dyDescent="0.25">
      <c r="F16518" s="62"/>
      <c r="J16518"/>
      <c r="K16518"/>
      <c r="L16518"/>
    </row>
    <row r="16519" spans="6:12" s="1" customFormat="1" ht="18" customHeight="1" x14ac:dyDescent="0.25">
      <c r="F16519" s="62"/>
      <c r="J16519"/>
      <c r="K16519"/>
      <c r="L16519"/>
    </row>
    <row r="16520" spans="6:12" s="1" customFormat="1" ht="18" customHeight="1" x14ac:dyDescent="0.25">
      <c r="F16520" s="62"/>
      <c r="J16520"/>
      <c r="K16520"/>
      <c r="L16520"/>
    </row>
    <row r="16521" spans="6:12" s="1" customFormat="1" ht="18" customHeight="1" x14ac:dyDescent="0.25">
      <c r="F16521" s="62"/>
      <c r="J16521"/>
      <c r="K16521"/>
      <c r="L16521"/>
    </row>
    <row r="16522" spans="6:12" s="1" customFormat="1" ht="18" customHeight="1" x14ac:dyDescent="0.25">
      <c r="F16522" s="62"/>
      <c r="J16522"/>
      <c r="K16522"/>
      <c r="L16522"/>
    </row>
    <row r="16523" spans="6:12" s="1" customFormat="1" ht="18" customHeight="1" x14ac:dyDescent="0.25">
      <c r="F16523" s="62"/>
      <c r="J16523"/>
      <c r="K16523"/>
      <c r="L16523"/>
    </row>
    <row r="16524" spans="6:12" s="1" customFormat="1" ht="18" customHeight="1" x14ac:dyDescent="0.25">
      <c r="F16524" s="62"/>
      <c r="J16524"/>
      <c r="K16524"/>
      <c r="L16524"/>
    </row>
    <row r="16525" spans="6:12" s="1" customFormat="1" ht="18" customHeight="1" x14ac:dyDescent="0.25">
      <c r="F16525" s="62"/>
      <c r="J16525"/>
      <c r="K16525"/>
      <c r="L16525"/>
    </row>
    <row r="16526" spans="6:12" s="1" customFormat="1" ht="18" customHeight="1" x14ac:dyDescent="0.25">
      <c r="F16526" s="62"/>
      <c r="J16526"/>
      <c r="K16526"/>
      <c r="L16526"/>
    </row>
    <row r="16527" spans="6:12" s="1" customFormat="1" ht="18" customHeight="1" x14ac:dyDescent="0.25">
      <c r="F16527" s="62"/>
      <c r="J16527"/>
      <c r="K16527"/>
      <c r="L16527"/>
    </row>
    <row r="16528" spans="6:12" s="1" customFormat="1" ht="18" customHeight="1" x14ac:dyDescent="0.25">
      <c r="F16528" s="62"/>
      <c r="J16528"/>
      <c r="K16528"/>
      <c r="L16528"/>
    </row>
    <row r="16529" spans="6:12" s="1" customFormat="1" ht="18" customHeight="1" x14ac:dyDescent="0.25">
      <c r="F16529" s="62"/>
      <c r="J16529"/>
      <c r="K16529"/>
      <c r="L16529"/>
    </row>
    <row r="16530" spans="6:12" s="1" customFormat="1" ht="18" customHeight="1" x14ac:dyDescent="0.25">
      <c r="F16530" s="62"/>
      <c r="J16530"/>
      <c r="K16530"/>
      <c r="L16530"/>
    </row>
    <row r="16531" spans="6:12" s="1" customFormat="1" ht="18" customHeight="1" x14ac:dyDescent="0.25">
      <c r="F16531" s="62"/>
      <c r="J16531"/>
      <c r="K16531"/>
      <c r="L16531"/>
    </row>
    <row r="16532" spans="6:12" s="1" customFormat="1" ht="18" customHeight="1" x14ac:dyDescent="0.25">
      <c r="F16532" s="62"/>
      <c r="J16532"/>
      <c r="K16532"/>
      <c r="L16532"/>
    </row>
    <row r="16533" spans="6:12" s="1" customFormat="1" ht="18" customHeight="1" x14ac:dyDescent="0.25">
      <c r="F16533" s="62"/>
      <c r="J16533"/>
      <c r="K16533"/>
      <c r="L16533"/>
    </row>
    <row r="16534" spans="6:12" s="1" customFormat="1" ht="18" customHeight="1" x14ac:dyDescent="0.25">
      <c r="F16534" s="62"/>
      <c r="J16534"/>
      <c r="K16534"/>
      <c r="L16534"/>
    </row>
    <row r="16535" spans="6:12" s="1" customFormat="1" ht="18" customHeight="1" x14ac:dyDescent="0.25">
      <c r="F16535" s="62"/>
      <c r="J16535"/>
      <c r="K16535"/>
      <c r="L16535"/>
    </row>
    <row r="16536" spans="6:12" s="1" customFormat="1" ht="18" customHeight="1" x14ac:dyDescent="0.25">
      <c r="F16536" s="62"/>
      <c r="J16536"/>
      <c r="K16536"/>
      <c r="L16536"/>
    </row>
    <row r="16537" spans="6:12" s="1" customFormat="1" ht="18" customHeight="1" x14ac:dyDescent="0.25">
      <c r="F16537" s="62"/>
      <c r="J16537"/>
      <c r="K16537"/>
      <c r="L16537"/>
    </row>
    <row r="16538" spans="6:12" s="1" customFormat="1" ht="18" customHeight="1" x14ac:dyDescent="0.25">
      <c r="F16538" s="62"/>
      <c r="J16538"/>
      <c r="K16538"/>
      <c r="L16538"/>
    </row>
    <row r="16539" spans="6:12" s="1" customFormat="1" ht="18" customHeight="1" x14ac:dyDescent="0.25">
      <c r="F16539" s="62"/>
      <c r="J16539"/>
      <c r="K16539"/>
      <c r="L16539"/>
    </row>
    <row r="16540" spans="6:12" s="1" customFormat="1" ht="18" customHeight="1" x14ac:dyDescent="0.25">
      <c r="F16540" s="62"/>
      <c r="J16540"/>
      <c r="K16540"/>
      <c r="L16540"/>
    </row>
    <row r="16541" spans="6:12" s="1" customFormat="1" ht="18" customHeight="1" x14ac:dyDescent="0.25">
      <c r="F16541" s="62"/>
      <c r="J16541"/>
      <c r="K16541"/>
      <c r="L16541"/>
    </row>
    <row r="16542" spans="6:12" s="1" customFormat="1" ht="18" customHeight="1" x14ac:dyDescent="0.25">
      <c r="F16542" s="62"/>
      <c r="J16542"/>
      <c r="K16542"/>
      <c r="L16542"/>
    </row>
    <row r="16543" spans="6:12" s="1" customFormat="1" ht="18" customHeight="1" x14ac:dyDescent="0.25">
      <c r="F16543" s="62"/>
      <c r="J16543"/>
      <c r="K16543"/>
      <c r="L16543"/>
    </row>
    <row r="16544" spans="6:12" s="1" customFormat="1" ht="18" customHeight="1" x14ac:dyDescent="0.25">
      <c r="F16544" s="62"/>
      <c r="J16544"/>
      <c r="K16544"/>
      <c r="L16544"/>
    </row>
    <row r="16545" spans="6:12" s="1" customFormat="1" ht="18" customHeight="1" x14ac:dyDescent="0.25">
      <c r="F16545" s="62"/>
      <c r="J16545"/>
      <c r="K16545"/>
      <c r="L16545"/>
    </row>
    <row r="16546" spans="6:12" s="1" customFormat="1" ht="18" customHeight="1" x14ac:dyDescent="0.25">
      <c r="F16546" s="62"/>
      <c r="J16546"/>
      <c r="K16546"/>
      <c r="L16546"/>
    </row>
    <row r="16547" spans="6:12" s="1" customFormat="1" ht="18" customHeight="1" x14ac:dyDescent="0.25">
      <c r="F16547" s="62"/>
      <c r="J16547"/>
      <c r="K16547"/>
      <c r="L16547"/>
    </row>
    <row r="16548" spans="6:12" s="1" customFormat="1" ht="18" customHeight="1" x14ac:dyDescent="0.25">
      <c r="F16548" s="62"/>
      <c r="J16548"/>
      <c r="K16548"/>
      <c r="L16548"/>
    </row>
    <row r="16549" spans="6:12" s="1" customFormat="1" ht="18" customHeight="1" x14ac:dyDescent="0.25">
      <c r="F16549" s="62"/>
      <c r="J16549"/>
      <c r="K16549"/>
      <c r="L16549"/>
    </row>
    <row r="16550" spans="6:12" s="1" customFormat="1" ht="18" customHeight="1" x14ac:dyDescent="0.25">
      <c r="F16550" s="62"/>
      <c r="J16550"/>
      <c r="K16550"/>
      <c r="L16550"/>
    </row>
    <row r="16551" spans="6:12" s="1" customFormat="1" ht="18" customHeight="1" x14ac:dyDescent="0.25">
      <c r="F16551" s="62"/>
      <c r="J16551"/>
      <c r="K16551"/>
      <c r="L16551"/>
    </row>
    <row r="16552" spans="6:12" s="1" customFormat="1" ht="18" customHeight="1" x14ac:dyDescent="0.25">
      <c r="F16552" s="62"/>
      <c r="J16552"/>
      <c r="K16552"/>
      <c r="L16552"/>
    </row>
    <row r="16553" spans="6:12" s="1" customFormat="1" ht="18" customHeight="1" x14ac:dyDescent="0.25">
      <c r="F16553" s="62"/>
      <c r="J16553"/>
      <c r="K16553"/>
      <c r="L16553"/>
    </row>
    <row r="16554" spans="6:12" s="1" customFormat="1" ht="18" customHeight="1" x14ac:dyDescent="0.25">
      <c r="F16554" s="62"/>
      <c r="J16554"/>
      <c r="K16554"/>
      <c r="L16554"/>
    </row>
    <row r="16555" spans="6:12" s="1" customFormat="1" ht="18" customHeight="1" x14ac:dyDescent="0.25">
      <c r="F16555" s="62"/>
      <c r="J16555"/>
      <c r="K16555"/>
      <c r="L16555"/>
    </row>
    <row r="16556" spans="6:12" s="1" customFormat="1" ht="18" customHeight="1" x14ac:dyDescent="0.25">
      <c r="F16556" s="62"/>
      <c r="J16556"/>
      <c r="K16556"/>
      <c r="L16556"/>
    </row>
    <row r="16557" spans="6:12" s="1" customFormat="1" ht="18" customHeight="1" x14ac:dyDescent="0.25">
      <c r="F16557" s="62"/>
      <c r="J16557"/>
      <c r="K16557"/>
      <c r="L16557"/>
    </row>
    <row r="16558" spans="6:12" s="1" customFormat="1" ht="18" customHeight="1" x14ac:dyDescent="0.25">
      <c r="F16558" s="62"/>
      <c r="J16558"/>
      <c r="K16558"/>
      <c r="L16558"/>
    </row>
    <row r="16559" spans="6:12" s="1" customFormat="1" ht="18" customHeight="1" x14ac:dyDescent="0.25">
      <c r="F16559" s="62"/>
      <c r="J16559"/>
      <c r="K16559"/>
      <c r="L16559"/>
    </row>
    <row r="16560" spans="6:12" s="1" customFormat="1" ht="18" customHeight="1" x14ac:dyDescent="0.25">
      <c r="F16560" s="62"/>
      <c r="J16560"/>
      <c r="K16560"/>
      <c r="L16560"/>
    </row>
    <row r="16561" spans="6:12" s="1" customFormat="1" ht="18" customHeight="1" x14ac:dyDescent="0.25">
      <c r="F16561" s="62"/>
      <c r="J16561"/>
      <c r="K16561"/>
      <c r="L16561"/>
    </row>
    <row r="16562" spans="6:12" s="1" customFormat="1" ht="18" customHeight="1" x14ac:dyDescent="0.25">
      <c r="F16562" s="62"/>
      <c r="J16562"/>
      <c r="K16562"/>
      <c r="L16562"/>
    </row>
    <row r="16563" spans="6:12" s="1" customFormat="1" ht="18" customHeight="1" x14ac:dyDescent="0.25">
      <c r="F16563" s="62"/>
      <c r="J16563"/>
      <c r="K16563"/>
      <c r="L16563"/>
    </row>
    <row r="16564" spans="6:12" s="1" customFormat="1" ht="18" customHeight="1" x14ac:dyDescent="0.25">
      <c r="F16564" s="62"/>
      <c r="J16564"/>
      <c r="K16564"/>
      <c r="L16564"/>
    </row>
    <row r="16565" spans="6:12" s="1" customFormat="1" ht="18" customHeight="1" x14ac:dyDescent="0.25">
      <c r="F16565" s="62"/>
      <c r="J16565"/>
      <c r="K16565"/>
      <c r="L16565"/>
    </row>
    <row r="16566" spans="6:12" s="1" customFormat="1" ht="18" customHeight="1" x14ac:dyDescent="0.25">
      <c r="F16566" s="62"/>
      <c r="J16566"/>
      <c r="K16566"/>
      <c r="L16566"/>
    </row>
    <row r="16567" spans="6:12" s="1" customFormat="1" ht="18" customHeight="1" x14ac:dyDescent="0.25">
      <c r="F16567" s="62"/>
      <c r="J16567"/>
      <c r="K16567"/>
      <c r="L16567"/>
    </row>
    <row r="16568" spans="6:12" s="1" customFormat="1" ht="18" customHeight="1" x14ac:dyDescent="0.25">
      <c r="F16568" s="62"/>
      <c r="J16568"/>
      <c r="K16568"/>
      <c r="L16568"/>
    </row>
    <row r="16569" spans="6:12" s="1" customFormat="1" ht="18" customHeight="1" x14ac:dyDescent="0.25">
      <c r="F16569" s="62"/>
      <c r="J16569"/>
      <c r="K16569"/>
      <c r="L16569"/>
    </row>
    <row r="16570" spans="6:12" s="1" customFormat="1" ht="18" customHeight="1" x14ac:dyDescent="0.25">
      <c r="F16570" s="62"/>
      <c r="J16570"/>
      <c r="K16570"/>
      <c r="L16570"/>
    </row>
    <row r="16571" spans="6:12" s="1" customFormat="1" ht="18" customHeight="1" x14ac:dyDescent="0.25">
      <c r="F16571" s="62"/>
      <c r="J16571"/>
      <c r="K16571"/>
      <c r="L16571"/>
    </row>
    <row r="16572" spans="6:12" s="1" customFormat="1" ht="18" customHeight="1" x14ac:dyDescent="0.25">
      <c r="F16572" s="62"/>
      <c r="J16572"/>
      <c r="K16572"/>
      <c r="L16572"/>
    </row>
    <row r="16573" spans="6:12" s="1" customFormat="1" ht="18" customHeight="1" x14ac:dyDescent="0.25">
      <c r="F16573" s="62"/>
      <c r="J16573"/>
      <c r="K16573"/>
      <c r="L16573"/>
    </row>
    <row r="16574" spans="6:12" s="1" customFormat="1" ht="18" customHeight="1" x14ac:dyDescent="0.25">
      <c r="F16574" s="62"/>
      <c r="J16574"/>
      <c r="K16574"/>
      <c r="L16574"/>
    </row>
    <row r="16575" spans="6:12" s="1" customFormat="1" ht="18" customHeight="1" x14ac:dyDescent="0.25">
      <c r="F16575" s="62"/>
      <c r="J16575"/>
      <c r="K16575"/>
      <c r="L16575"/>
    </row>
    <row r="16576" spans="6:12" s="1" customFormat="1" ht="18" customHeight="1" x14ac:dyDescent="0.25">
      <c r="F16576" s="62"/>
      <c r="J16576"/>
      <c r="K16576"/>
      <c r="L16576"/>
    </row>
    <row r="16577" spans="6:12" s="1" customFormat="1" ht="18" customHeight="1" x14ac:dyDescent="0.25">
      <c r="F16577" s="62"/>
      <c r="J16577"/>
      <c r="K16577"/>
      <c r="L16577"/>
    </row>
    <row r="16578" spans="6:12" s="1" customFormat="1" ht="18" customHeight="1" x14ac:dyDescent="0.25">
      <c r="F16578" s="62"/>
      <c r="J16578"/>
      <c r="K16578"/>
      <c r="L16578"/>
    </row>
    <row r="16579" spans="6:12" s="1" customFormat="1" ht="18" customHeight="1" x14ac:dyDescent="0.25">
      <c r="F16579" s="62"/>
      <c r="J16579"/>
      <c r="K16579"/>
      <c r="L16579"/>
    </row>
    <row r="16580" spans="6:12" s="1" customFormat="1" ht="18" customHeight="1" x14ac:dyDescent="0.25">
      <c r="F16580" s="62"/>
      <c r="J16580"/>
      <c r="K16580"/>
      <c r="L16580"/>
    </row>
    <row r="16581" spans="6:12" s="1" customFormat="1" ht="18" customHeight="1" x14ac:dyDescent="0.25">
      <c r="F16581" s="62"/>
      <c r="J16581"/>
      <c r="K16581"/>
      <c r="L16581"/>
    </row>
    <row r="16582" spans="6:12" s="1" customFormat="1" ht="18" customHeight="1" x14ac:dyDescent="0.25">
      <c r="F16582" s="62"/>
      <c r="J16582"/>
      <c r="K16582"/>
      <c r="L16582"/>
    </row>
    <row r="16583" spans="6:12" s="1" customFormat="1" ht="18" customHeight="1" x14ac:dyDescent="0.25">
      <c r="F16583" s="62"/>
      <c r="J16583"/>
      <c r="K16583"/>
      <c r="L16583"/>
    </row>
    <row r="16584" spans="6:12" s="1" customFormat="1" ht="18" customHeight="1" x14ac:dyDescent="0.25">
      <c r="F16584" s="62"/>
      <c r="J16584"/>
      <c r="K16584"/>
      <c r="L16584"/>
    </row>
    <row r="16585" spans="6:12" s="1" customFormat="1" ht="18" customHeight="1" x14ac:dyDescent="0.25">
      <c r="F16585" s="62"/>
      <c r="J16585"/>
      <c r="K16585"/>
      <c r="L16585"/>
    </row>
    <row r="16586" spans="6:12" s="1" customFormat="1" ht="18" customHeight="1" x14ac:dyDescent="0.25">
      <c r="F16586" s="62"/>
      <c r="J16586"/>
      <c r="K16586"/>
      <c r="L16586"/>
    </row>
    <row r="16587" spans="6:12" s="1" customFormat="1" ht="18" customHeight="1" x14ac:dyDescent="0.25">
      <c r="F16587" s="62"/>
      <c r="J16587"/>
      <c r="K16587"/>
      <c r="L16587"/>
    </row>
    <row r="16588" spans="6:12" s="1" customFormat="1" ht="18" customHeight="1" x14ac:dyDescent="0.25">
      <c r="F16588" s="62"/>
      <c r="J16588"/>
      <c r="K16588"/>
      <c r="L16588"/>
    </row>
    <row r="16589" spans="6:12" s="1" customFormat="1" ht="18" customHeight="1" x14ac:dyDescent="0.25">
      <c r="F16589" s="62"/>
      <c r="J16589"/>
      <c r="K16589"/>
      <c r="L16589"/>
    </row>
    <row r="16590" spans="6:12" s="1" customFormat="1" ht="18" customHeight="1" x14ac:dyDescent="0.25">
      <c r="F16590" s="62"/>
      <c r="J16590"/>
      <c r="K16590"/>
      <c r="L16590"/>
    </row>
    <row r="16591" spans="6:12" s="1" customFormat="1" ht="18" customHeight="1" x14ac:dyDescent="0.25">
      <c r="F16591" s="62"/>
      <c r="J16591"/>
      <c r="K16591"/>
      <c r="L16591"/>
    </row>
    <row r="16592" spans="6:12" s="1" customFormat="1" ht="18" customHeight="1" x14ac:dyDescent="0.25">
      <c r="F16592" s="62"/>
      <c r="J16592"/>
      <c r="K16592"/>
      <c r="L16592"/>
    </row>
    <row r="16593" spans="6:12" s="1" customFormat="1" ht="18" customHeight="1" x14ac:dyDescent="0.25">
      <c r="F16593" s="62"/>
      <c r="J16593"/>
      <c r="K16593"/>
      <c r="L16593"/>
    </row>
    <row r="16594" spans="6:12" s="1" customFormat="1" ht="18" customHeight="1" x14ac:dyDescent="0.25">
      <c r="F16594" s="62"/>
      <c r="J16594"/>
      <c r="K16594"/>
      <c r="L16594"/>
    </row>
    <row r="16595" spans="6:12" s="1" customFormat="1" ht="18" customHeight="1" x14ac:dyDescent="0.25">
      <c r="F16595" s="62"/>
      <c r="J16595"/>
      <c r="K16595"/>
      <c r="L16595"/>
    </row>
    <row r="16596" spans="6:12" s="1" customFormat="1" ht="18" customHeight="1" x14ac:dyDescent="0.25">
      <c r="F16596" s="62"/>
      <c r="J16596"/>
      <c r="K16596"/>
      <c r="L16596"/>
    </row>
    <row r="16597" spans="6:12" s="1" customFormat="1" ht="18" customHeight="1" x14ac:dyDescent="0.25">
      <c r="F16597" s="62"/>
      <c r="J16597"/>
      <c r="K16597"/>
      <c r="L16597"/>
    </row>
    <row r="16598" spans="6:12" s="1" customFormat="1" ht="18" customHeight="1" x14ac:dyDescent="0.25">
      <c r="F16598" s="62"/>
      <c r="J16598"/>
      <c r="K16598"/>
      <c r="L16598"/>
    </row>
    <row r="16599" spans="6:12" s="1" customFormat="1" ht="18" customHeight="1" x14ac:dyDescent="0.25">
      <c r="F16599" s="62"/>
      <c r="J16599"/>
      <c r="K16599"/>
      <c r="L16599"/>
    </row>
    <row r="16600" spans="6:12" s="1" customFormat="1" ht="18" customHeight="1" x14ac:dyDescent="0.25">
      <c r="F16600" s="62"/>
      <c r="J16600"/>
      <c r="K16600"/>
      <c r="L16600"/>
    </row>
    <row r="16601" spans="6:12" s="1" customFormat="1" ht="18" customHeight="1" x14ac:dyDescent="0.25">
      <c r="F16601" s="62"/>
      <c r="J16601"/>
      <c r="K16601"/>
      <c r="L16601"/>
    </row>
    <row r="16602" spans="6:12" s="1" customFormat="1" ht="18" customHeight="1" x14ac:dyDescent="0.25">
      <c r="F16602" s="62"/>
      <c r="J16602"/>
      <c r="K16602"/>
      <c r="L16602"/>
    </row>
    <row r="16603" spans="6:12" s="1" customFormat="1" ht="18" customHeight="1" x14ac:dyDescent="0.25">
      <c r="F16603" s="62"/>
      <c r="J16603"/>
      <c r="K16603"/>
      <c r="L16603"/>
    </row>
    <row r="16604" spans="6:12" s="1" customFormat="1" ht="18" customHeight="1" x14ac:dyDescent="0.25">
      <c r="F16604" s="62"/>
      <c r="J16604"/>
      <c r="K16604"/>
      <c r="L16604"/>
    </row>
    <row r="16605" spans="6:12" s="1" customFormat="1" ht="18" customHeight="1" x14ac:dyDescent="0.25">
      <c r="F16605" s="62"/>
      <c r="J16605"/>
      <c r="K16605"/>
      <c r="L16605"/>
    </row>
    <row r="16606" spans="6:12" s="1" customFormat="1" ht="18" customHeight="1" x14ac:dyDescent="0.25">
      <c r="F16606" s="62"/>
      <c r="J16606"/>
      <c r="K16606"/>
      <c r="L16606"/>
    </row>
    <row r="16607" spans="6:12" s="1" customFormat="1" ht="18" customHeight="1" x14ac:dyDescent="0.25">
      <c r="F16607" s="62"/>
      <c r="J16607"/>
      <c r="K16607"/>
      <c r="L16607"/>
    </row>
    <row r="16608" spans="6:12" s="1" customFormat="1" ht="18" customHeight="1" x14ac:dyDescent="0.25">
      <c r="F16608" s="62"/>
      <c r="J16608"/>
      <c r="K16608"/>
      <c r="L16608"/>
    </row>
    <row r="16609" spans="6:12" s="1" customFormat="1" ht="18" customHeight="1" x14ac:dyDescent="0.25">
      <c r="F16609" s="62"/>
      <c r="J16609"/>
      <c r="K16609"/>
      <c r="L16609"/>
    </row>
    <row r="16610" spans="6:12" s="1" customFormat="1" ht="18" customHeight="1" x14ac:dyDescent="0.25">
      <c r="F16610" s="62"/>
      <c r="J16610"/>
      <c r="K16610"/>
      <c r="L16610"/>
    </row>
    <row r="16611" spans="6:12" s="1" customFormat="1" ht="18" customHeight="1" x14ac:dyDescent="0.25">
      <c r="F16611" s="62"/>
      <c r="J16611"/>
      <c r="K16611"/>
      <c r="L16611"/>
    </row>
    <row r="16612" spans="6:12" s="1" customFormat="1" ht="18" customHeight="1" x14ac:dyDescent="0.25">
      <c r="F16612" s="62"/>
      <c r="J16612"/>
      <c r="K16612"/>
      <c r="L16612"/>
    </row>
    <row r="16613" spans="6:12" s="1" customFormat="1" ht="18" customHeight="1" x14ac:dyDescent="0.25">
      <c r="F16613" s="62"/>
      <c r="J16613"/>
      <c r="K16613"/>
      <c r="L16613"/>
    </row>
    <row r="16614" spans="6:12" s="1" customFormat="1" ht="18" customHeight="1" x14ac:dyDescent="0.25">
      <c r="F16614" s="62"/>
      <c r="J16614"/>
      <c r="K16614"/>
      <c r="L16614"/>
    </row>
    <row r="16615" spans="6:12" s="1" customFormat="1" ht="18" customHeight="1" x14ac:dyDescent="0.25">
      <c r="F16615" s="62"/>
      <c r="J16615"/>
      <c r="K16615"/>
      <c r="L16615"/>
    </row>
    <row r="16616" spans="6:12" s="1" customFormat="1" ht="18" customHeight="1" x14ac:dyDescent="0.25">
      <c r="F16616" s="62"/>
      <c r="J16616"/>
      <c r="K16616"/>
      <c r="L16616"/>
    </row>
    <row r="16617" spans="6:12" s="1" customFormat="1" ht="18" customHeight="1" x14ac:dyDescent="0.25">
      <c r="F16617" s="62"/>
      <c r="J16617"/>
      <c r="K16617"/>
      <c r="L16617"/>
    </row>
    <row r="16618" spans="6:12" s="1" customFormat="1" ht="18" customHeight="1" x14ac:dyDescent="0.25">
      <c r="F16618" s="62"/>
      <c r="J16618"/>
      <c r="K16618"/>
      <c r="L16618"/>
    </row>
    <row r="16619" spans="6:12" s="1" customFormat="1" ht="18" customHeight="1" x14ac:dyDescent="0.25">
      <c r="F16619" s="62"/>
      <c r="J16619"/>
      <c r="K16619"/>
      <c r="L16619"/>
    </row>
    <row r="16620" spans="6:12" s="1" customFormat="1" ht="18" customHeight="1" x14ac:dyDescent="0.25">
      <c r="F16620" s="62"/>
      <c r="J16620"/>
      <c r="K16620"/>
      <c r="L16620"/>
    </row>
    <row r="16621" spans="6:12" s="1" customFormat="1" ht="18" customHeight="1" x14ac:dyDescent="0.25">
      <c r="F16621" s="62"/>
      <c r="J16621"/>
      <c r="K16621"/>
      <c r="L16621"/>
    </row>
    <row r="16622" spans="6:12" s="1" customFormat="1" ht="18" customHeight="1" x14ac:dyDescent="0.25">
      <c r="F16622" s="62"/>
      <c r="J16622"/>
      <c r="K16622"/>
      <c r="L16622"/>
    </row>
    <row r="16623" spans="6:12" s="1" customFormat="1" ht="18" customHeight="1" x14ac:dyDescent="0.25">
      <c r="F16623" s="62"/>
      <c r="J16623"/>
      <c r="K16623"/>
      <c r="L16623"/>
    </row>
    <row r="16624" spans="6:12" s="1" customFormat="1" ht="18" customHeight="1" x14ac:dyDescent="0.25">
      <c r="F16624" s="62"/>
      <c r="J16624"/>
      <c r="K16624"/>
      <c r="L16624"/>
    </row>
    <row r="16625" spans="6:12" s="1" customFormat="1" ht="18" customHeight="1" x14ac:dyDescent="0.25">
      <c r="F16625" s="62"/>
      <c r="J16625"/>
      <c r="K16625"/>
      <c r="L16625"/>
    </row>
    <row r="16626" spans="6:12" s="1" customFormat="1" ht="18" customHeight="1" x14ac:dyDescent="0.25">
      <c r="F16626" s="62"/>
      <c r="J16626"/>
      <c r="K16626"/>
      <c r="L16626"/>
    </row>
    <row r="16627" spans="6:12" s="1" customFormat="1" ht="18" customHeight="1" x14ac:dyDescent="0.25">
      <c r="F16627" s="62"/>
      <c r="J16627"/>
      <c r="K16627"/>
      <c r="L16627"/>
    </row>
    <row r="16628" spans="6:12" s="1" customFormat="1" ht="18" customHeight="1" x14ac:dyDescent="0.25">
      <c r="F16628" s="62"/>
      <c r="J16628"/>
      <c r="K16628"/>
      <c r="L16628"/>
    </row>
    <row r="16629" spans="6:12" s="1" customFormat="1" ht="18" customHeight="1" x14ac:dyDescent="0.25">
      <c r="F16629" s="62"/>
      <c r="J16629"/>
      <c r="K16629"/>
      <c r="L16629"/>
    </row>
    <row r="16630" spans="6:12" s="1" customFormat="1" ht="18" customHeight="1" x14ac:dyDescent="0.25">
      <c r="F16630" s="62"/>
      <c r="J16630"/>
      <c r="K16630"/>
      <c r="L16630"/>
    </row>
    <row r="16631" spans="6:12" s="1" customFormat="1" ht="18" customHeight="1" x14ac:dyDescent="0.25">
      <c r="F16631" s="62"/>
      <c r="J16631"/>
      <c r="K16631"/>
      <c r="L16631"/>
    </row>
    <row r="16632" spans="6:12" s="1" customFormat="1" ht="18" customHeight="1" x14ac:dyDescent="0.25">
      <c r="F16632" s="62"/>
      <c r="J16632"/>
      <c r="K16632"/>
      <c r="L16632"/>
    </row>
    <row r="16633" spans="6:12" s="1" customFormat="1" ht="18" customHeight="1" x14ac:dyDescent="0.25">
      <c r="F16633" s="62"/>
      <c r="J16633"/>
      <c r="K16633"/>
      <c r="L16633"/>
    </row>
    <row r="16634" spans="6:12" s="1" customFormat="1" ht="18" customHeight="1" x14ac:dyDescent="0.25">
      <c r="F16634" s="62"/>
      <c r="J16634"/>
      <c r="K16634"/>
      <c r="L16634"/>
    </row>
    <row r="16635" spans="6:12" s="1" customFormat="1" ht="18" customHeight="1" x14ac:dyDescent="0.25">
      <c r="F16635" s="62"/>
      <c r="J16635"/>
      <c r="K16635"/>
      <c r="L16635"/>
    </row>
    <row r="16636" spans="6:12" s="1" customFormat="1" ht="18" customHeight="1" x14ac:dyDescent="0.25">
      <c r="F16636" s="62"/>
      <c r="J16636"/>
      <c r="K16636"/>
      <c r="L16636"/>
    </row>
    <row r="16637" spans="6:12" s="1" customFormat="1" ht="18" customHeight="1" x14ac:dyDescent="0.25">
      <c r="F16637" s="62"/>
      <c r="J16637"/>
      <c r="K16637"/>
      <c r="L16637"/>
    </row>
    <row r="16638" spans="6:12" s="1" customFormat="1" ht="18" customHeight="1" x14ac:dyDescent="0.25">
      <c r="F16638" s="62"/>
      <c r="J16638"/>
      <c r="K16638"/>
      <c r="L16638"/>
    </row>
    <row r="16639" spans="6:12" s="1" customFormat="1" ht="18" customHeight="1" x14ac:dyDescent="0.25">
      <c r="F16639" s="62"/>
      <c r="J16639"/>
      <c r="K16639"/>
      <c r="L16639"/>
    </row>
    <row r="16640" spans="6:12" s="1" customFormat="1" ht="18" customHeight="1" x14ac:dyDescent="0.25">
      <c r="F16640" s="62"/>
      <c r="J16640"/>
      <c r="K16640"/>
      <c r="L16640"/>
    </row>
    <row r="16641" spans="6:12" s="1" customFormat="1" ht="18" customHeight="1" x14ac:dyDescent="0.25">
      <c r="F16641" s="62"/>
      <c r="J16641"/>
      <c r="K16641"/>
      <c r="L16641"/>
    </row>
    <row r="16642" spans="6:12" s="1" customFormat="1" ht="18" customHeight="1" x14ac:dyDescent="0.25">
      <c r="F16642" s="62"/>
      <c r="J16642"/>
      <c r="K16642"/>
      <c r="L16642"/>
    </row>
    <row r="16643" spans="6:12" s="1" customFormat="1" ht="18" customHeight="1" x14ac:dyDescent="0.25">
      <c r="F16643" s="62"/>
      <c r="J16643"/>
      <c r="K16643"/>
      <c r="L16643"/>
    </row>
    <row r="16644" spans="6:12" s="1" customFormat="1" ht="18" customHeight="1" x14ac:dyDescent="0.25">
      <c r="F16644" s="62"/>
      <c r="J16644"/>
      <c r="K16644"/>
      <c r="L16644"/>
    </row>
    <row r="16645" spans="6:12" s="1" customFormat="1" ht="18" customHeight="1" x14ac:dyDescent="0.25">
      <c r="F16645" s="62"/>
      <c r="J16645"/>
      <c r="K16645"/>
      <c r="L16645"/>
    </row>
    <row r="16646" spans="6:12" s="1" customFormat="1" ht="18" customHeight="1" x14ac:dyDescent="0.25">
      <c r="F16646" s="62"/>
      <c r="J16646"/>
      <c r="K16646"/>
      <c r="L16646"/>
    </row>
    <row r="16647" spans="6:12" s="1" customFormat="1" ht="18" customHeight="1" x14ac:dyDescent="0.25">
      <c r="F16647" s="62"/>
      <c r="J16647"/>
      <c r="K16647"/>
      <c r="L16647"/>
    </row>
    <row r="16648" spans="6:12" s="1" customFormat="1" ht="18" customHeight="1" x14ac:dyDescent="0.25">
      <c r="F16648" s="62"/>
      <c r="J16648"/>
      <c r="K16648"/>
      <c r="L16648"/>
    </row>
    <row r="16649" spans="6:12" s="1" customFormat="1" ht="18" customHeight="1" x14ac:dyDescent="0.25">
      <c r="F16649" s="62"/>
      <c r="J16649"/>
      <c r="K16649"/>
      <c r="L16649"/>
    </row>
    <row r="16650" spans="6:12" s="1" customFormat="1" ht="18" customHeight="1" x14ac:dyDescent="0.25">
      <c r="F16650" s="62"/>
      <c r="J16650"/>
      <c r="K16650"/>
      <c r="L16650"/>
    </row>
    <row r="16651" spans="6:12" s="1" customFormat="1" ht="18" customHeight="1" x14ac:dyDescent="0.25">
      <c r="F16651" s="62"/>
      <c r="J16651"/>
      <c r="K16651"/>
      <c r="L16651"/>
    </row>
    <row r="16652" spans="6:12" s="1" customFormat="1" ht="18" customHeight="1" x14ac:dyDescent="0.25">
      <c r="F16652" s="62"/>
      <c r="J16652"/>
      <c r="K16652"/>
      <c r="L16652"/>
    </row>
    <row r="16653" spans="6:12" s="1" customFormat="1" ht="18" customHeight="1" x14ac:dyDescent="0.25">
      <c r="F16653" s="62"/>
      <c r="J16653"/>
      <c r="K16653"/>
      <c r="L16653"/>
    </row>
    <row r="16654" spans="6:12" s="1" customFormat="1" ht="18" customHeight="1" x14ac:dyDescent="0.25">
      <c r="F16654" s="62"/>
      <c r="J16654"/>
      <c r="K16654"/>
      <c r="L16654"/>
    </row>
    <row r="16655" spans="6:12" s="1" customFormat="1" ht="18" customHeight="1" x14ac:dyDescent="0.25">
      <c r="F16655" s="62"/>
      <c r="J16655"/>
      <c r="K16655"/>
      <c r="L16655"/>
    </row>
    <row r="16656" spans="6:12" s="1" customFormat="1" ht="18" customHeight="1" x14ac:dyDescent="0.25">
      <c r="F16656" s="62"/>
      <c r="J16656"/>
      <c r="K16656"/>
      <c r="L16656"/>
    </row>
    <row r="16657" spans="6:12" s="1" customFormat="1" ht="18" customHeight="1" x14ac:dyDescent="0.25">
      <c r="F16657" s="62"/>
      <c r="J16657"/>
      <c r="K16657"/>
      <c r="L16657"/>
    </row>
    <row r="16658" spans="6:12" s="1" customFormat="1" ht="18" customHeight="1" x14ac:dyDescent="0.25">
      <c r="F16658" s="62"/>
      <c r="J16658"/>
      <c r="K16658"/>
      <c r="L16658"/>
    </row>
    <row r="16659" spans="6:12" s="1" customFormat="1" ht="18" customHeight="1" x14ac:dyDescent="0.25">
      <c r="F16659" s="62"/>
      <c r="J16659"/>
      <c r="K16659"/>
      <c r="L16659"/>
    </row>
    <row r="16660" spans="6:12" s="1" customFormat="1" ht="18" customHeight="1" x14ac:dyDescent="0.25">
      <c r="F16660" s="62"/>
      <c r="J16660"/>
      <c r="K16660"/>
      <c r="L16660"/>
    </row>
    <row r="16661" spans="6:12" s="1" customFormat="1" ht="18" customHeight="1" x14ac:dyDescent="0.25">
      <c r="F16661" s="62"/>
      <c r="J16661"/>
      <c r="K16661"/>
      <c r="L16661"/>
    </row>
    <row r="16662" spans="6:12" s="1" customFormat="1" ht="18" customHeight="1" x14ac:dyDescent="0.25">
      <c r="F16662" s="62"/>
      <c r="J16662"/>
      <c r="K16662"/>
      <c r="L16662"/>
    </row>
    <row r="16663" spans="6:12" s="1" customFormat="1" ht="18" customHeight="1" x14ac:dyDescent="0.25">
      <c r="F16663" s="62"/>
      <c r="J16663"/>
      <c r="K16663"/>
      <c r="L16663"/>
    </row>
    <row r="16664" spans="6:12" s="1" customFormat="1" ht="18" customHeight="1" x14ac:dyDescent="0.25">
      <c r="F16664" s="62"/>
      <c r="J16664"/>
      <c r="K16664"/>
      <c r="L16664"/>
    </row>
    <row r="16665" spans="6:12" s="1" customFormat="1" ht="18" customHeight="1" x14ac:dyDescent="0.25">
      <c r="F16665" s="62"/>
      <c r="J16665"/>
      <c r="K16665"/>
      <c r="L16665"/>
    </row>
    <row r="16666" spans="6:12" s="1" customFormat="1" ht="18" customHeight="1" x14ac:dyDescent="0.25">
      <c r="F16666" s="62"/>
      <c r="J16666"/>
      <c r="K16666"/>
      <c r="L16666"/>
    </row>
    <row r="16667" spans="6:12" s="1" customFormat="1" ht="18" customHeight="1" x14ac:dyDescent="0.25">
      <c r="F16667" s="62"/>
      <c r="J16667"/>
      <c r="K16667"/>
      <c r="L16667"/>
    </row>
    <row r="16668" spans="6:12" s="1" customFormat="1" ht="18" customHeight="1" x14ac:dyDescent="0.25">
      <c r="F16668" s="62"/>
      <c r="J16668"/>
      <c r="K16668"/>
      <c r="L16668"/>
    </row>
    <row r="16669" spans="6:12" s="1" customFormat="1" ht="18" customHeight="1" x14ac:dyDescent="0.25">
      <c r="F16669" s="62"/>
      <c r="J16669"/>
      <c r="K16669"/>
      <c r="L16669"/>
    </row>
    <row r="16670" spans="6:12" s="1" customFormat="1" ht="18" customHeight="1" x14ac:dyDescent="0.25">
      <c r="F16670" s="62"/>
      <c r="J16670"/>
      <c r="K16670"/>
      <c r="L16670"/>
    </row>
    <row r="16671" spans="6:12" s="1" customFormat="1" ht="18" customHeight="1" x14ac:dyDescent="0.25">
      <c r="F16671" s="62"/>
      <c r="J16671"/>
      <c r="K16671"/>
      <c r="L16671"/>
    </row>
    <row r="16672" spans="6:12" s="1" customFormat="1" ht="18" customHeight="1" x14ac:dyDescent="0.25">
      <c r="F16672" s="62"/>
      <c r="J16672"/>
      <c r="K16672"/>
      <c r="L16672"/>
    </row>
    <row r="16673" spans="6:12" s="1" customFormat="1" ht="18" customHeight="1" x14ac:dyDescent="0.25">
      <c r="F16673" s="62"/>
      <c r="J16673"/>
      <c r="K16673"/>
      <c r="L16673"/>
    </row>
    <row r="16674" spans="6:12" s="1" customFormat="1" ht="18" customHeight="1" x14ac:dyDescent="0.25">
      <c r="F16674" s="62"/>
      <c r="J16674"/>
      <c r="K16674"/>
      <c r="L16674"/>
    </row>
    <row r="16675" spans="6:12" s="1" customFormat="1" ht="18" customHeight="1" x14ac:dyDescent="0.25">
      <c r="F16675" s="62"/>
      <c r="J16675"/>
      <c r="K16675"/>
      <c r="L16675"/>
    </row>
    <row r="16676" spans="6:12" s="1" customFormat="1" ht="18" customHeight="1" x14ac:dyDescent="0.25">
      <c r="F16676" s="62"/>
      <c r="J16676"/>
      <c r="K16676"/>
      <c r="L16676"/>
    </row>
    <row r="16677" spans="6:12" s="1" customFormat="1" ht="18" customHeight="1" x14ac:dyDescent="0.25">
      <c r="F16677" s="62"/>
      <c r="J16677"/>
      <c r="K16677"/>
      <c r="L16677"/>
    </row>
    <row r="16678" spans="6:12" s="1" customFormat="1" ht="18" customHeight="1" x14ac:dyDescent="0.25">
      <c r="F16678" s="62"/>
      <c r="J16678"/>
      <c r="K16678"/>
      <c r="L16678"/>
    </row>
    <row r="16679" spans="6:12" s="1" customFormat="1" ht="18" customHeight="1" x14ac:dyDescent="0.25">
      <c r="F16679" s="62"/>
      <c r="J16679"/>
      <c r="K16679"/>
      <c r="L16679"/>
    </row>
    <row r="16680" spans="6:12" s="1" customFormat="1" ht="18" customHeight="1" x14ac:dyDescent="0.25">
      <c r="F16680" s="62"/>
      <c r="J16680"/>
      <c r="K16680"/>
      <c r="L16680"/>
    </row>
    <row r="16681" spans="6:12" s="1" customFormat="1" ht="18" customHeight="1" x14ac:dyDescent="0.25">
      <c r="F16681" s="62"/>
      <c r="J16681"/>
      <c r="K16681"/>
      <c r="L16681"/>
    </row>
    <row r="16682" spans="6:12" s="1" customFormat="1" ht="18" customHeight="1" x14ac:dyDescent="0.25">
      <c r="F16682" s="62"/>
      <c r="J16682"/>
      <c r="K16682"/>
      <c r="L16682"/>
    </row>
    <row r="16683" spans="6:12" s="1" customFormat="1" ht="18" customHeight="1" x14ac:dyDescent="0.25">
      <c r="F16683" s="62"/>
      <c r="J16683"/>
      <c r="K16683"/>
      <c r="L16683"/>
    </row>
    <row r="16684" spans="6:12" s="1" customFormat="1" ht="18" customHeight="1" x14ac:dyDescent="0.25">
      <c r="F16684" s="62"/>
      <c r="J16684"/>
      <c r="K16684"/>
      <c r="L16684"/>
    </row>
    <row r="16685" spans="6:12" s="1" customFormat="1" ht="18" customHeight="1" x14ac:dyDescent="0.25">
      <c r="F16685" s="62"/>
      <c r="J16685"/>
      <c r="K16685"/>
      <c r="L16685"/>
    </row>
    <row r="16686" spans="6:12" s="1" customFormat="1" ht="18" customHeight="1" x14ac:dyDescent="0.25">
      <c r="F16686" s="62"/>
      <c r="J16686"/>
      <c r="K16686"/>
      <c r="L16686"/>
    </row>
    <row r="16687" spans="6:12" s="1" customFormat="1" ht="18" customHeight="1" x14ac:dyDescent="0.25">
      <c r="F16687" s="62"/>
      <c r="J16687"/>
      <c r="K16687"/>
      <c r="L16687"/>
    </row>
    <row r="16688" spans="6:12" s="1" customFormat="1" ht="18" customHeight="1" x14ac:dyDescent="0.25">
      <c r="F16688" s="62"/>
      <c r="J16688"/>
      <c r="K16688"/>
      <c r="L16688"/>
    </row>
    <row r="16689" spans="6:12" s="1" customFormat="1" ht="18" customHeight="1" x14ac:dyDescent="0.25">
      <c r="F16689" s="62"/>
      <c r="J16689"/>
      <c r="K16689"/>
      <c r="L16689"/>
    </row>
    <row r="16690" spans="6:12" s="1" customFormat="1" ht="18" customHeight="1" x14ac:dyDescent="0.25">
      <c r="F16690" s="62"/>
      <c r="J16690"/>
      <c r="K16690"/>
      <c r="L16690"/>
    </row>
    <row r="16691" spans="6:12" s="1" customFormat="1" ht="18" customHeight="1" x14ac:dyDescent="0.25">
      <c r="F16691" s="62"/>
      <c r="J16691"/>
      <c r="K16691"/>
      <c r="L16691"/>
    </row>
    <row r="16692" spans="6:12" s="1" customFormat="1" ht="18" customHeight="1" x14ac:dyDescent="0.25">
      <c r="F16692" s="62"/>
      <c r="J16692"/>
      <c r="K16692"/>
      <c r="L16692"/>
    </row>
    <row r="16693" spans="6:12" s="1" customFormat="1" ht="18" customHeight="1" x14ac:dyDescent="0.25">
      <c r="F16693" s="62"/>
      <c r="J16693"/>
      <c r="K16693"/>
      <c r="L16693"/>
    </row>
    <row r="16694" spans="6:12" s="1" customFormat="1" ht="18" customHeight="1" x14ac:dyDescent="0.25">
      <c r="F16694" s="62"/>
      <c r="J16694"/>
      <c r="K16694"/>
      <c r="L16694"/>
    </row>
    <row r="16695" spans="6:12" s="1" customFormat="1" ht="18" customHeight="1" x14ac:dyDescent="0.25">
      <c r="F16695" s="62"/>
      <c r="J16695"/>
      <c r="K16695"/>
      <c r="L16695"/>
    </row>
    <row r="16696" spans="6:12" s="1" customFormat="1" ht="18" customHeight="1" x14ac:dyDescent="0.25">
      <c r="F16696" s="62"/>
      <c r="J16696"/>
      <c r="K16696"/>
      <c r="L16696"/>
    </row>
    <row r="16697" spans="6:12" s="1" customFormat="1" ht="18" customHeight="1" x14ac:dyDescent="0.25">
      <c r="F16697" s="62"/>
      <c r="J16697"/>
      <c r="K16697"/>
      <c r="L16697"/>
    </row>
    <row r="16698" spans="6:12" s="1" customFormat="1" ht="18" customHeight="1" x14ac:dyDescent="0.25">
      <c r="F16698" s="62"/>
      <c r="J16698"/>
      <c r="K16698"/>
      <c r="L16698"/>
    </row>
    <row r="16699" spans="6:12" s="1" customFormat="1" ht="18" customHeight="1" x14ac:dyDescent="0.25">
      <c r="F16699" s="62"/>
      <c r="J16699"/>
      <c r="K16699"/>
      <c r="L16699"/>
    </row>
    <row r="16700" spans="6:12" s="1" customFormat="1" ht="18" customHeight="1" x14ac:dyDescent="0.25">
      <c r="F16700" s="62"/>
      <c r="J16700"/>
      <c r="K16700"/>
      <c r="L16700"/>
    </row>
    <row r="16701" spans="6:12" s="1" customFormat="1" ht="18" customHeight="1" x14ac:dyDescent="0.25">
      <c r="F16701" s="62"/>
      <c r="J16701"/>
      <c r="K16701"/>
      <c r="L16701"/>
    </row>
    <row r="16702" spans="6:12" s="1" customFormat="1" ht="18" customHeight="1" x14ac:dyDescent="0.25">
      <c r="F16702" s="62"/>
      <c r="J16702"/>
      <c r="K16702"/>
      <c r="L16702"/>
    </row>
    <row r="16703" spans="6:12" s="1" customFormat="1" ht="18" customHeight="1" x14ac:dyDescent="0.25">
      <c r="F16703" s="62"/>
      <c r="J16703"/>
      <c r="K16703"/>
      <c r="L16703"/>
    </row>
    <row r="16704" spans="6:12" s="1" customFormat="1" ht="18" customHeight="1" x14ac:dyDescent="0.25">
      <c r="F16704" s="62"/>
      <c r="J16704"/>
      <c r="K16704"/>
      <c r="L16704"/>
    </row>
    <row r="16705" spans="6:12" s="1" customFormat="1" ht="18" customHeight="1" x14ac:dyDescent="0.25">
      <c r="F16705" s="62"/>
      <c r="J16705"/>
      <c r="K16705"/>
      <c r="L16705"/>
    </row>
    <row r="16706" spans="6:12" s="1" customFormat="1" ht="18" customHeight="1" x14ac:dyDescent="0.25">
      <c r="F16706" s="62"/>
      <c r="J16706"/>
      <c r="K16706"/>
      <c r="L16706"/>
    </row>
    <row r="16707" spans="6:12" s="1" customFormat="1" ht="18" customHeight="1" x14ac:dyDescent="0.25">
      <c r="F16707" s="62"/>
      <c r="J16707"/>
      <c r="K16707"/>
      <c r="L16707"/>
    </row>
    <row r="16708" spans="6:12" s="1" customFormat="1" ht="18" customHeight="1" x14ac:dyDescent="0.25">
      <c r="F16708" s="62"/>
      <c r="J16708"/>
      <c r="K16708"/>
      <c r="L16708"/>
    </row>
    <row r="16709" spans="6:12" s="1" customFormat="1" ht="18" customHeight="1" x14ac:dyDescent="0.25">
      <c r="F16709" s="62"/>
      <c r="J16709"/>
      <c r="K16709"/>
      <c r="L16709"/>
    </row>
    <row r="16710" spans="6:12" s="1" customFormat="1" ht="18" customHeight="1" x14ac:dyDescent="0.25">
      <c r="F16710" s="62"/>
      <c r="J16710"/>
      <c r="K16710"/>
      <c r="L16710"/>
    </row>
    <row r="16711" spans="6:12" s="1" customFormat="1" ht="18" customHeight="1" x14ac:dyDescent="0.25">
      <c r="F16711" s="62"/>
      <c r="J16711"/>
      <c r="K16711"/>
      <c r="L16711"/>
    </row>
    <row r="16712" spans="6:12" s="1" customFormat="1" ht="18" customHeight="1" x14ac:dyDescent="0.25">
      <c r="F16712" s="62"/>
      <c r="J16712"/>
      <c r="K16712"/>
      <c r="L16712"/>
    </row>
    <row r="16713" spans="6:12" s="1" customFormat="1" ht="18" customHeight="1" x14ac:dyDescent="0.25">
      <c r="F16713" s="62"/>
      <c r="J16713"/>
      <c r="K16713"/>
      <c r="L16713"/>
    </row>
    <row r="16714" spans="6:12" s="1" customFormat="1" ht="18" customHeight="1" x14ac:dyDescent="0.25">
      <c r="F16714" s="62"/>
      <c r="J16714"/>
      <c r="K16714"/>
      <c r="L16714"/>
    </row>
    <row r="16715" spans="6:12" s="1" customFormat="1" ht="18" customHeight="1" x14ac:dyDescent="0.25">
      <c r="F16715" s="62"/>
      <c r="J16715"/>
      <c r="K16715"/>
      <c r="L16715"/>
    </row>
    <row r="16716" spans="6:12" s="1" customFormat="1" ht="18" customHeight="1" x14ac:dyDescent="0.25">
      <c r="F16716" s="62"/>
      <c r="J16716"/>
      <c r="K16716"/>
      <c r="L16716"/>
    </row>
    <row r="16717" spans="6:12" s="1" customFormat="1" ht="18" customHeight="1" x14ac:dyDescent="0.25">
      <c r="F16717" s="62"/>
      <c r="J16717"/>
      <c r="K16717"/>
      <c r="L16717"/>
    </row>
    <row r="16718" spans="6:12" s="1" customFormat="1" ht="18" customHeight="1" x14ac:dyDescent="0.25">
      <c r="F16718" s="62"/>
      <c r="J16718"/>
      <c r="K16718"/>
      <c r="L16718"/>
    </row>
    <row r="16719" spans="6:12" s="1" customFormat="1" ht="18" customHeight="1" x14ac:dyDescent="0.25">
      <c r="F16719" s="62"/>
      <c r="J16719"/>
      <c r="K16719"/>
      <c r="L16719"/>
    </row>
    <row r="16720" spans="6:12" s="1" customFormat="1" ht="18" customHeight="1" x14ac:dyDescent="0.25">
      <c r="F16720" s="62"/>
      <c r="J16720"/>
      <c r="K16720"/>
      <c r="L16720"/>
    </row>
    <row r="16721" spans="6:12" s="1" customFormat="1" ht="18" customHeight="1" x14ac:dyDescent="0.25">
      <c r="F16721" s="62"/>
      <c r="J16721"/>
      <c r="K16721"/>
      <c r="L16721"/>
    </row>
    <row r="16722" spans="6:12" s="1" customFormat="1" ht="18" customHeight="1" x14ac:dyDescent="0.25">
      <c r="F16722" s="62"/>
      <c r="J16722"/>
      <c r="K16722"/>
      <c r="L16722"/>
    </row>
    <row r="16723" spans="6:12" s="1" customFormat="1" ht="18" customHeight="1" x14ac:dyDescent="0.25">
      <c r="F16723" s="62"/>
      <c r="J16723"/>
      <c r="K16723"/>
      <c r="L16723"/>
    </row>
    <row r="16724" spans="6:12" s="1" customFormat="1" ht="18" customHeight="1" x14ac:dyDescent="0.25">
      <c r="F16724" s="62"/>
      <c r="J16724"/>
      <c r="K16724"/>
      <c r="L16724"/>
    </row>
    <row r="16725" spans="6:12" s="1" customFormat="1" ht="18" customHeight="1" x14ac:dyDescent="0.25">
      <c r="F16725" s="62"/>
      <c r="J16725"/>
      <c r="K16725"/>
      <c r="L16725"/>
    </row>
    <row r="16726" spans="6:12" s="1" customFormat="1" ht="18" customHeight="1" x14ac:dyDescent="0.25">
      <c r="F16726" s="62"/>
      <c r="J16726"/>
      <c r="K16726"/>
      <c r="L16726"/>
    </row>
    <row r="16727" spans="6:12" s="1" customFormat="1" ht="18" customHeight="1" x14ac:dyDescent="0.25">
      <c r="F16727" s="62"/>
      <c r="J16727"/>
      <c r="K16727"/>
      <c r="L16727"/>
    </row>
    <row r="16728" spans="6:12" s="1" customFormat="1" ht="18" customHeight="1" x14ac:dyDescent="0.25">
      <c r="F16728" s="62"/>
      <c r="J16728"/>
      <c r="K16728"/>
      <c r="L16728"/>
    </row>
    <row r="16729" spans="6:12" s="1" customFormat="1" ht="18" customHeight="1" x14ac:dyDescent="0.25">
      <c r="F16729" s="62"/>
      <c r="J16729"/>
      <c r="K16729"/>
      <c r="L16729"/>
    </row>
    <row r="16730" spans="6:12" s="1" customFormat="1" ht="18" customHeight="1" x14ac:dyDescent="0.25">
      <c r="F16730" s="62"/>
      <c r="J16730"/>
      <c r="K16730"/>
      <c r="L16730"/>
    </row>
    <row r="16731" spans="6:12" s="1" customFormat="1" ht="18" customHeight="1" x14ac:dyDescent="0.25">
      <c r="F16731" s="62"/>
      <c r="J16731"/>
      <c r="K16731"/>
      <c r="L16731"/>
    </row>
    <row r="16732" spans="6:12" s="1" customFormat="1" ht="18" customHeight="1" x14ac:dyDescent="0.25">
      <c r="F16732" s="62"/>
      <c r="J16732"/>
      <c r="K16732"/>
      <c r="L16732"/>
    </row>
    <row r="16733" spans="6:12" s="1" customFormat="1" ht="18" customHeight="1" x14ac:dyDescent="0.25">
      <c r="F16733" s="62"/>
      <c r="J16733"/>
      <c r="K16733"/>
      <c r="L16733"/>
    </row>
    <row r="16734" spans="6:12" s="1" customFormat="1" ht="18" customHeight="1" x14ac:dyDescent="0.25">
      <c r="F16734" s="62"/>
      <c r="J16734"/>
      <c r="K16734"/>
      <c r="L16734"/>
    </row>
    <row r="16735" spans="6:12" s="1" customFormat="1" ht="18" customHeight="1" x14ac:dyDescent="0.25">
      <c r="F16735" s="62"/>
      <c r="J16735"/>
      <c r="K16735"/>
      <c r="L16735"/>
    </row>
    <row r="16736" spans="6:12" s="1" customFormat="1" ht="18" customHeight="1" x14ac:dyDescent="0.25">
      <c r="F16736" s="62"/>
      <c r="J16736"/>
      <c r="K16736"/>
      <c r="L16736"/>
    </row>
    <row r="16737" spans="6:12" s="1" customFormat="1" ht="18" customHeight="1" x14ac:dyDescent="0.25">
      <c r="F16737" s="62"/>
      <c r="J16737"/>
      <c r="K16737"/>
      <c r="L16737"/>
    </row>
    <row r="16738" spans="6:12" s="1" customFormat="1" ht="18" customHeight="1" x14ac:dyDescent="0.25">
      <c r="F16738" s="62"/>
      <c r="J16738"/>
      <c r="K16738"/>
      <c r="L16738"/>
    </row>
    <row r="16739" spans="6:12" s="1" customFormat="1" ht="18" customHeight="1" x14ac:dyDescent="0.25">
      <c r="F16739" s="62"/>
      <c r="J16739"/>
      <c r="K16739"/>
      <c r="L16739"/>
    </row>
    <row r="16740" spans="6:12" s="1" customFormat="1" ht="18" customHeight="1" x14ac:dyDescent="0.25">
      <c r="F16740" s="62"/>
      <c r="J16740"/>
      <c r="K16740"/>
      <c r="L16740"/>
    </row>
    <row r="16741" spans="6:12" s="1" customFormat="1" ht="18" customHeight="1" x14ac:dyDescent="0.25">
      <c r="F16741" s="62"/>
      <c r="J16741"/>
      <c r="K16741"/>
      <c r="L16741"/>
    </row>
    <row r="16742" spans="6:12" s="1" customFormat="1" ht="18" customHeight="1" x14ac:dyDescent="0.25">
      <c r="F16742" s="62"/>
      <c r="J16742"/>
      <c r="K16742"/>
      <c r="L16742"/>
    </row>
    <row r="16743" spans="6:12" s="1" customFormat="1" ht="18" customHeight="1" x14ac:dyDescent="0.25">
      <c r="F16743" s="62"/>
      <c r="J16743"/>
      <c r="K16743"/>
      <c r="L16743"/>
    </row>
    <row r="16744" spans="6:12" s="1" customFormat="1" ht="18" customHeight="1" x14ac:dyDescent="0.25">
      <c r="F16744" s="62"/>
      <c r="J16744"/>
      <c r="K16744"/>
      <c r="L16744"/>
    </row>
    <row r="16745" spans="6:12" s="1" customFormat="1" ht="18" customHeight="1" x14ac:dyDescent="0.25">
      <c r="F16745" s="62"/>
      <c r="J16745"/>
      <c r="K16745"/>
      <c r="L16745"/>
    </row>
    <row r="16746" spans="6:12" s="1" customFormat="1" ht="18" customHeight="1" x14ac:dyDescent="0.25">
      <c r="F16746" s="62"/>
      <c r="J16746"/>
      <c r="K16746"/>
      <c r="L16746"/>
    </row>
    <row r="16747" spans="6:12" s="1" customFormat="1" ht="18" customHeight="1" x14ac:dyDescent="0.25">
      <c r="F16747" s="62"/>
      <c r="J16747"/>
      <c r="K16747"/>
      <c r="L16747"/>
    </row>
    <row r="16748" spans="6:12" s="1" customFormat="1" ht="18" customHeight="1" x14ac:dyDescent="0.25">
      <c r="F16748" s="62"/>
      <c r="J16748"/>
      <c r="K16748"/>
      <c r="L16748"/>
    </row>
    <row r="16749" spans="6:12" s="1" customFormat="1" ht="18" customHeight="1" x14ac:dyDescent="0.25">
      <c r="F16749" s="62"/>
      <c r="J16749"/>
      <c r="K16749"/>
      <c r="L16749"/>
    </row>
    <row r="16750" spans="6:12" s="1" customFormat="1" ht="18" customHeight="1" x14ac:dyDescent="0.25">
      <c r="F16750" s="62"/>
      <c r="J16750"/>
      <c r="K16750"/>
      <c r="L16750"/>
    </row>
    <row r="16751" spans="6:12" s="1" customFormat="1" ht="18" customHeight="1" x14ac:dyDescent="0.25">
      <c r="F16751" s="62"/>
      <c r="J16751"/>
      <c r="K16751"/>
      <c r="L16751"/>
    </row>
    <row r="16752" spans="6:12" s="1" customFormat="1" ht="18" customHeight="1" x14ac:dyDescent="0.25">
      <c r="F16752" s="62"/>
      <c r="J16752"/>
      <c r="K16752"/>
      <c r="L16752"/>
    </row>
    <row r="16753" spans="6:12" s="1" customFormat="1" ht="18" customHeight="1" x14ac:dyDescent="0.25">
      <c r="F16753" s="62"/>
      <c r="J16753"/>
      <c r="K16753"/>
      <c r="L16753"/>
    </row>
    <row r="16754" spans="6:12" s="1" customFormat="1" ht="18" customHeight="1" x14ac:dyDescent="0.25">
      <c r="F16754" s="62"/>
      <c r="J16754"/>
      <c r="K16754"/>
      <c r="L16754"/>
    </row>
    <row r="16755" spans="6:12" s="1" customFormat="1" ht="18" customHeight="1" x14ac:dyDescent="0.25">
      <c r="F16755" s="62"/>
      <c r="J16755"/>
      <c r="K16755"/>
      <c r="L16755"/>
    </row>
    <row r="16756" spans="6:12" s="1" customFormat="1" ht="18" customHeight="1" x14ac:dyDescent="0.25">
      <c r="F16756" s="62"/>
      <c r="J16756"/>
      <c r="K16756"/>
      <c r="L16756"/>
    </row>
    <row r="16757" spans="6:12" s="1" customFormat="1" ht="18" customHeight="1" x14ac:dyDescent="0.25">
      <c r="F16757" s="62"/>
      <c r="J16757"/>
      <c r="K16757"/>
      <c r="L16757"/>
    </row>
    <row r="16758" spans="6:12" s="1" customFormat="1" ht="18" customHeight="1" x14ac:dyDescent="0.25">
      <c r="F16758" s="62"/>
      <c r="J16758"/>
      <c r="K16758"/>
      <c r="L16758"/>
    </row>
    <row r="16759" spans="6:12" s="1" customFormat="1" ht="18" customHeight="1" x14ac:dyDescent="0.25">
      <c r="F16759" s="62"/>
      <c r="J16759"/>
      <c r="K16759"/>
      <c r="L16759"/>
    </row>
    <row r="16760" spans="6:12" s="1" customFormat="1" ht="18" customHeight="1" x14ac:dyDescent="0.25">
      <c r="F16760" s="62"/>
      <c r="J16760"/>
      <c r="K16760"/>
      <c r="L16760"/>
    </row>
    <row r="16761" spans="6:12" s="1" customFormat="1" ht="18" customHeight="1" x14ac:dyDescent="0.25">
      <c r="F16761" s="62"/>
      <c r="J16761"/>
      <c r="K16761"/>
      <c r="L16761"/>
    </row>
    <row r="16762" spans="6:12" s="1" customFormat="1" ht="18" customHeight="1" x14ac:dyDescent="0.25">
      <c r="F16762" s="62"/>
      <c r="J16762"/>
      <c r="K16762"/>
      <c r="L16762"/>
    </row>
    <row r="16763" spans="6:12" s="1" customFormat="1" ht="18" customHeight="1" x14ac:dyDescent="0.25">
      <c r="F16763" s="62"/>
      <c r="J16763"/>
      <c r="K16763"/>
      <c r="L16763"/>
    </row>
    <row r="16764" spans="6:12" s="1" customFormat="1" ht="18" customHeight="1" x14ac:dyDescent="0.25">
      <c r="F16764" s="62"/>
      <c r="J16764"/>
      <c r="K16764"/>
      <c r="L16764"/>
    </row>
    <row r="16765" spans="6:12" s="1" customFormat="1" ht="18" customHeight="1" x14ac:dyDescent="0.25">
      <c r="F16765" s="62"/>
      <c r="J16765"/>
      <c r="K16765"/>
      <c r="L16765"/>
    </row>
    <row r="16766" spans="6:12" s="1" customFormat="1" ht="18" customHeight="1" x14ac:dyDescent="0.25">
      <c r="F16766" s="62"/>
      <c r="J16766"/>
      <c r="K16766"/>
      <c r="L16766"/>
    </row>
    <row r="16767" spans="6:12" s="1" customFormat="1" ht="18" customHeight="1" x14ac:dyDescent="0.25">
      <c r="F16767" s="62"/>
      <c r="J16767"/>
      <c r="K16767"/>
      <c r="L16767"/>
    </row>
    <row r="16768" spans="6:12" s="1" customFormat="1" ht="18" customHeight="1" x14ac:dyDescent="0.25">
      <c r="F16768" s="62"/>
      <c r="J16768"/>
      <c r="K16768"/>
      <c r="L16768"/>
    </row>
    <row r="16769" spans="6:12" s="1" customFormat="1" ht="18" customHeight="1" x14ac:dyDescent="0.25">
      <c r="F16769" s="62"/>
      <c r="J16769"/>
      <c r="K16769"/>
      <c r="L16769"/>
    </row>
    <row r="16770" spans="6:12" s="1" customFormat="1" ht="18" customHeight="1" x14ac:dyDescent="0.25">
      <c r="F16770" s="62"/>
      <c r="J16770"/>
      <c r="K16770"/>
      <c r="L16770"/>
    </row>
    <row r="16771" spans="6:12" s="1" customFormat="1" ht="18" customHeight="1" x14ac:dyDescent="0.25">
      <c r="F16771" s="62"/>
      <c r="J16771"/>
      <c r="K16771"/>
      <c r="L16771"/>
    </row>
    <row r="16772" spans="6:12" s="1" customFormat="1" ht="18" customHeight="1" x14ac:dyDescent="0.25">
      <c r="F16772" s="62"/>
      <c r="J16772"/>
      <c r="K16772"/>
      <c r="L16772"/>
    </row>
    <row r="16773" spans="6:12" s="1" customFormat="1" ht="18" customHeight="1" x14ac:dyDescent="0.25">
      <c r="F16773" s="62"/>
      <c r="J16773"/>
      <c r="K16773"/>
      <c r="L16773"/>
    </row>
    <row r="16774" spans="6:12" s="1" customFormat="1" ht="18" customHeight="1" x14ac:dyDescent="0.25">
      <c r="F16774" s="62"/>
      <c r="J16774"/>
      <c r="K16774"/>
      <c r="L16774"/>
    </row>
    <row r="16775" spans="6:12" s="1" customFormat="1" ht="18" customHeight="1" x14ac:dyDescent="0.25">
      <c r="F16775" s="62"/>
      <c r="J16775"/>
      <c r="K16775"/>
      <c r="L16775"/>
    </row>
    <row r="16776" spans="6:12" s="1" customFormat="1" ht="18" customHeight="1" x14ac:dyDescent="0.25">
      <c r="F16776" s="62"/>
      <c r="J16776"/>
      <c r="K16776"/>
      <c r="L16776"/>
    </row>
    <row r="16777" spans="6:12" s="1" customFormat="1" ht="18" customHeight="1" x14ac:dyDescent="0.25">
      <c r="F16777" s="62"/>
      <c r="J16777"/>
      <c r="K16777"/>
      <c r="L16777"/>
    </row>
    <row r="16778" spans="6:12" s="1" customFormat="1" ht="18" customHeight="1" x14ac:dyDescent="0.25">
      <c r="F16778" s="62"/>
      <c r="J16778"/>
      <c r="K16778"/>
      <c r="L16778"/>
    </row>
    <row r="16779" spans="6:12" s="1" customFormat="1" ht="18" customHeight="1" x14ac:dyDescent="0.25">
      <c r="F16779" s="62"/>
      <c r="J16779"/>
      <c r="K16779"/>
      <c r="L16779"/>
    </row>
    <row r="16780" spans="6:12" s="1" customFormat="1" ht="18" customHeight="1" x14ac:dyDescent="0.25">
      <c r="F16780" s="62"/>
      <c r="J16780"/>
      <c r="K16780"/>
      <c r="L16780"/>
    </row>
    <row r="16781" spans="6:12" s="1" customFormat="1" ht="18" customHeight="1" x14ac:dyDescent="0.25">
      <c r="F16781" s="62"/>
      <c r="J16781"/>
      <c r="K16781"/>
      <c r="L16781"/>
    </row>
    <row r="16782" spans="6:12" s="1" customFormat="1" ht="18" customHeight="1" x14ac:dyDescent="0.25">
      <c r="F16782" s="62"/>
      <c r="J16782"/>
      <c r="K16782"/>
      <c r="L16782"/>
    </row>
    <row r="16783" spans="6:12" s="1" customFormat="1" ht="18" customHeight="1" x14ac:dyDescent="0.25">
      <c r="F16783" s="62"/>
      <c r="J16783"/>
      <c r="K16783"/>
      <c r="L16783"/>
    </row>
    <row r="16784" spans="6:12" s="1" customFormat="1" ht="18" customHeight="1" x14ac:dyDescent="0.25">
      <c r="F16784" s="62"/>
      <c r="J16784"/>
      <c r="K16784"/>
      <c r="L16784"/>
    </row>
    <row r="16785" spans="6:12" s="1" customFormat="1" ht="18" customHeight="1" x14ac:dyDescent="0.25">
      <c r="F16785" s="62"/>
      <c r="J16785"/>
      <c r="K16785"/>
      <c r="L16785"/>
    </row>
    <row r="16786" spans="6:12" s="1" customFormat="1" ht="18" customHeight="1" x14ac:dyDescent="0.25">
      <c r="F16786" s="62"/>
      <c r="J16786"/>
      <c r="K16786"/>
      <c r="L16786"/>
    </row>
    <row r="16787" spans="6:12" s="1" customFormat="1" ht="18" customHeight="1" x14ac:dyDescent="0.25">
      <c r="F16787" s="62"/>
      <c r="J16787"/>
      <c r="K16787"/>
      <c r="L16787"/>
    </row>
    <row r="16788" spans="6:12" s="1" customFormat="1" ht="18" customHeight="1" x14ac:dyDescent="0.25">
      <c r="F16788" s="62"/>
      <c r="J16788"/>
      <c r="K16788"/>
      <c r="L16788"/>
    </row>
    <row r="16789" spans="6:12" s="1" customFormat="1" ht="18" customHeight="1" x14ac:dyDescent="0.25">
      <c r="F16789" s="62"/>
      <c r="J16789"/>
      <c r="K16789"/>
      <c r="L16789"/>
    </row>
    <row r="16790" spans="6:12" s="1" customFormat="1" ht="18" customHeight="1" x14ac:dyDescent="0.25">
      <c r="F16790" s="62"/>
      <c r="J16790"/>
      <c r="K16790"/>
      <c r="L16790"/>
    </row>
    <row r="16791" spans="6:12" s="1" customFormat="1" ht="18" customHeight="1" x14ac:dyDescent="0.25">
      <c r="F16791" s="62"/>
      <c r="J16791"/>
      <c r="K16791"/>
      <c r="L16791"/>
    </row>
    <row r="16792" spans="6:12" s="1" customFormat="1" ht="18" customHeight="1" x14ac:dyDescent="0.25">
      <c r="F16792" s="62"/>
      <c r="J16792"/>
      <c r="K16792"/>
      <c r="L16792"/>
    </row>
    <row r="16793" spans="6:12" s="1" customFormat="1" ht="18" customHeight="1" x14ac:dyDescent="0.25">
      <c r="F16793" s="62"/>
      <c r="J16793"/>
      <c r="K16793"/>
      <c r="L16793"/>
    </row>
    <row r="16794" spans="6:12" s="1" customFormat="1" ht="18" customHeight="1" x14ac:dyDescent="0.25">
      <c r="F16794" s="62"/>
      <c r="J16794"/>
      <c r="K16794"/>
      <c r="L16794"/>
    </row>
    <row r="16795" spans="6:12" s="1" customFormat="1" ht="18" customHeight="1" x14ac:dyDescent="0.25">
      <c r="F16795" s="62"/>
      <c r="J16795"/>
      <c r="K16795"/>
      <c r="L16795"/>
    </row>
    <row r="16796" spans="6:12" s="1" customFormat="1" ht="18" customHeight="1" x14ac:dyDescent="0.25">
      <c r="F16796" s="62"/>
      <c r="J16796"/>
      <c r="K16796"/>
      <c r="L16796"/>
    </row>
    <row r="16797" spans="6:12" s="1" customFormat="1" ht="18" customHeight="1" x14ac:dyDescent="0.25">
      <c r="F16797" s="62"/>
      <c r="J16797"/>
      <c r="K16797"/>
      <c r="L16797"/>
    </row>
    <row r="16798" spans="6:12" s="1" customFormat="1" ht="18" customHeight="1" x14ac:dyDescent="0.25">
      <c r="F16798" s="62"/>
      <c r="J16798"/>
      <c r="K16798"/>
      <c r="L16798"/>
    </row>
    <row r="16799" spans="6:12" s="1" customFormat="1" ht="18" customHeight="1" x14ac:dyDescent="0.25">
      <c r="F16799" s="62"/>
      <c r="J16799"/>
      <c r="K16799"/>
      <c r="L16799"/>
    </row>
    <row r="16800" spans="6:12" s="1" customFormat="1" ht="18" customHeight="1" x14ac:dyDescent="0.25">
      <c r="F16800" s="62"/>
      <c r="J16800"/>
      <c r="K16800"/>
      <c r="L16800"/>
    </row>
    <row r="16801" spans="6:12" s="1" customFormat="1" ht="18" customHeight="1" x14ac:dyDescent="0.25">
      <c r="F16801" s="62"/>
      <c r="J16801"/>
      <c r="K16801"/>
      <c r="L16801"/>
    </row>
    <row r="16802" spans="6:12" s="1" customFormat="1" ht="18" customHeight="1" x14ac:dyDescent="0.25">
      <c r="F16802" s="62"/>
      <c r="J16802"/>
      <c r="K16802"/>
      <c r="L16802"/>
    </row>
    <row r="16803" spans="6:12" s="1" customFormat="1" ht="18" customHeight="1" x14ac:dyDescent="0.25">
      <c r="F16803" s="62"/>
      <c r="J16803"/>
      <c r="K16803"/>
      <c r="L16803"/>
    </row>
    <row r="16804" spans="6:12" s="1" customFormat="1" ht="18" customHeight="1" x14ac:dyDescent="0.25">
      <c r="F16804" s="62"/>
      <c r="J16804"/>
      <c r="K16804"/>
      <c r="L16804"/>
    </row>
    <row r="16805" spans="6:12" s="1" customFormat="1" ht="18" customHeight="1" x14ac:dyDescent="0.25">
      <c r="F16805" s="62"/>
      <c r="J16805"/>
      <c r="K16805"/>
      <c r="L16805"/>
    </row>
    <row r="16806" spans="6:12" s="1" customFormat="1" ht="18" customHeight="1" x14ac:dyDescent="0.25">
      <c r="F16806" s="62"/>
      <c r="J16806"/>
      <c r="K16806"/>
      <c r="L16806"/>
    </row>
    <row r="16807" spans="6:12" s="1" customFormat="1" ht="18" customHeight="1" x14ac:dyDescent="0.25">
      <c r="F16807" s="62"/>
      <c r="J16807"/>
      <c r="K16807"/>
      <c r="L16807"/>
    </row>
    <row r="16808" spans="6:12" s="1" customFormat="1" ht="18" customHeight="1" x14ac:dyDescent="0.25">
      <c r="F16808" s="62"/>
      <c r="J16808"/>
      <c r="K16808"/>
      <c r="L16808"/>
    </row>
    <row r="16809" spans="6:12" s="1" customFormat="1" ht="18" customHeight="1" x14ac:dyDescent="0.25">
      <c r="F16809" s="62"/>
      <c r="J16809"/>
      <c r="K16809"/>
      <c r="L16809"/>
    </row>
    <row r="16810" spans="6:12" s="1" customFormat="1" ht="18" customHeight="1" x14ac:dyDescent="0.25">
      <c r="F16810" s="62"/>
      <c r="J16810"/>
      <c r="K16810"/>
      <c r="L16810"/>
    </row>
    <row r="16811" spans="6:12" s="1" customFormat="1" ht="18" customHeight="1" x14ac:dyDescent="0.25">
      <c r="F16811" s="62"/>
      <c r="J16811"/>
      <c r="K16811"/>
      <c r="L16811"/>
    </row>
    <row r="16812" spans="6:12" s="1" customFormat="1" ht="18" customHeight="1" x14ac:dyDescent="0.25">
      <c r="F16812" s="62"/>
      <c r="J16812"/>
      <c r="K16812"/>
      <c r="L16812"/>
    </row>
    <row r="16813" spans="6:12" s="1" customFormat="1" ht="18" customHeight="1" x14ac:dyDescent="0.25">
      <c r="F16813" s="62"/>
      <c r="J16813"/>
      <c r="K16813"/>
      <c r="L16813"/>
    </row>
    <row r="16814" spans="6:12" s="1" customFormat="1" ht="18" customHeight="1" x14ac:dyDescent="0.25">
      <c r="F16814" s="62"/>
      <c r="J16814"/>
      <c r="K16814"/>
      <c r="L16814"/>
    </row>
    <row r="16815" spans="6:12" s="1" customFormat="1" ht="18" customHeight="1" x14ac:dyDescent="0.25">
      <c r="F16815" s="62"/>
      <c r="J16815"/>
      <c r="K16815"/>
      <c r="L16815"/>
    </row>
    <row r="16816" spans="6:12" s="1" customFormat="1" ht="18" customHeight="1" x14ac:dyDescent="0.25">
      <c r="F16816" s="62"/>
      <c r="J16816"/>
      <c r="K16816"/>
      <c r="L16816"/>
    </row>
    <row r="16817" spans="6:12" s="1" customFormat="1" ht="18" customHeight="1" x14ac:dyDescent="0.25">
      <c r="F16817" s="62"/>
      <c r="J16817"/>
      <c r="K16817"/>
      <c r="L16817"/>
    </row>
    <row r="16818" spans="6:12" s="1" customFormat="1" ht="18" customHeight="1" x14ac:dyDescent="0.25">
      <c r="F16818" s="62"/>
      <c r="J16818"/>
      <c r="K16818"/>
      <c r="L16818"/>
    </row>
    <row r="16819" spans="6:12" s="1" customFormat="1" ht="18" customHeight="1" x14ac:dyDescent="0.25">
      <c r="F16819" s="62"/>
      <c r="J16819"/>
      <c r="K16819"/>
      <c r="L16819"/>
    </row>
    <row r="16820" spans="6:12" s="1" customFormat="1" ht="18" customHeight="1" x14ac:dyDescent="0.25">
      <c r="F16820" s="62"/>
      <c r="J16820"/>
      <c r="K16820"/>
      <c r="L16820"/>
    </row>
    <row r="16821" spans="6:12" s="1" customFormat="1" ht="18" customHeight="1" x14ac:dyDescent="0.25">
      <c r="F16821" s="62"/>
      <c r="J16821"/>
      <c r="K16821"/>
      <c r="L16821"/>
    </row>
    <row r="16822" spans="6:12" s="1" customFormat="1" ht="18" customHeight="1" x14ac:dyDescent="0.25">
      <c r="F16822" s="62"/>
      <c r="J16822"/>
      <c r="K16822"/>
      <c r="L16822"/>
    </row>
    <row r="16823" spans="6:12" s="1" customFormat="1" ht="18" customHeight="1" x14ac:dyDescent="0.25">
      <c r="F16823" s="62"/>
      <c r="J16823"/>
      <c r="K16823"/>
      <c r="L16823"/>
    </row>
    <row r="16824" spans="6:12" s="1" customFormat="1" ht="18" customHeight="1" x14ac:dyDescent="0.25">
      <c r="F16824" s="62"/>
      <c r="J16824"/>
      <c r="K16824"/>
      <c r="L16824"/>
    </row>
    <row r="16825" spans="6:12" s="1" customFormat="1" ht="18" customHeight="1" x14ac:dyDescent="0.25">
      <c r="F16825" s="62"/>
      <c r="J16825"/>
      <c r="K16825"/>
      <c r="L16825"/>
    </row>
    <row r="16826" spans="6:12" s="1" customFormat="1" ht="18" customHeight="1" x14ac:dyDescent="0.25">
      <c r="F16826" s="62"/>
      <c r="J16826"/>
      <c r="K16826"/>
      <c r="L16826"/>
    </row>
    <row r="16827" spans="6:12" s="1" customFormat="1" ht="18" customHeight="1" x14ac:dyDescent="0.25">
      <c r="F16827" s="62"/>
      <c r="J16827"/>
      <c r="K16827"/>
      <c r="L16827"/>
    </row>
    <row r="16828" spans="6:12" s="1" customFormat="1" ht="18" customHeight="1" x14ac:dyDescent="0.25">
      <c r="F16828" s="62"/>
      <c r="J16828"/>
      <c r="K16828"/>
      <c r="L16828"/>
    </row>
    <row r="16829" spans="6:12" s="1" customFormat="1" ht="18" customHeight="1" x14ac:dyDescent="0.25">
      <c r="F16829" s="62"/>
      <c r="J16829"/>
      <c r="K16829"/>
      <c r="L16829"/>
    </row>
    <row r="16830" spans="6:12" s="1" customFormat="1" ht="18" customHeight="1" x14ac:dyDescent="0.25">
      <c r="F16830" s="62"/>
      <c r="J16830"/>
      <c r="K16830"/>
      <c r="L16830"/>
    </row>
    <row r="16831" spans="6:12" s="1" customFormat="1" ht="18" customHeight="1" x14ac:dyDescent="0.25">
      <c r="F16831" s="62"/>
      <c r="J16831"/>
      <c r="K16831"/>
      <c r="L16831"/>
    </row>
    <row r="16832" spans="6:12" s="1" customFormat="1" ht="18" customHeight="1" x14ac:dyDescent="0.25">
      <c r="F16832" s="62"/>
      <c r="J16832"/>
      <c r="K16832"/>
      <c r="L16832"/>
    </row>
    <row r="16833" spans="6:12" s="1" customFormat="1" ht="18" customHeight="1" x14ac:dyDescent="0.25">
      <c r="F16833" s="62"/>
      <c r="J16833"/>
      <c r="K16833"/>
      <c r="L16833"/>
    </row>
    <row r="16834" spans="6:12" s="1" customFormat="1" ht="18" customHeight="1" x14ac:dyDescent="0.25">
      <c r="F16834" s="62"/>
      <c r="J16834"/>
      <c r="K16834"/>
      <c r="L16834"/>
    </row>
    <row r="16835" spans="6:12" s="1" customFormat="1" ht="18" customHeight="1" x14ac:dyDescent="0.25">
      <c r="F16835" s="62"/>
      <c r="J16835"/>
      <c r="K16835"/>
      <c r="L16835"/>
    </row>
    <row r="16836" spans="6:12" s="1" customFormat="1" ht="18" customHeight="1" x14ac:dyDescent="0.25">
      <c r="F16836" s="62"/>
      <c r="J16836"/>
      <c r="K16836"/>
      <c r="L16836"/>
    </row>
    <row r="16837" spans="6:12" s="1" customFormat="1" ht="18" customHeight="1" x14ac:dyDescent="0.25">
      <c r="F16837" s="62"/>
      <c r="J16837"/>
      <c r="K16837"/>
      <c r="L16837"/>
    </row>
    <row r="16838" spans="6:12" s="1" customFormat="1" ht="18" customHeight="1" x14ac:dyDescent="0.25">
      <c r="F16838" s="62"/>
      <c r="J16838"/>
      <c r="K16838"/>
      <c r="L16838"/>
    </row>
    <row r="16839" spans="6:12" s="1" customFormat="1" ht="18" customHeight="1" x14ac:dyDescent="0.25">
      <c r="F16839" s="62"/>
      <c r="J16839"/>
      <c r="K16839"/>
      <c r="L16839"/>
    </row>
    <row r="16840" spans="6:12" s="1" customFormat="1" ht="18" customHeight="1" x14ac:dyDescent="0.25">
      <c r="F16840" s="62"/>
      <c r="J16840"/>
      <c r="K16840"/>
      <c r="L16840"/>
    </row>
    <row r="16841" spans="6:12" s="1" customFormat="1" ht="18" customHeight="1" x14ac:dyDescent="0.25">
      <c r="F16841" s="62"/>
      <c r="J16841"/>
      <c r="K16841"/>
      <c r="L16841"/>
    </row>
    <row r="16842" spans="6:12" s="1" customFormat="1" ht="18" customHeight="1" x14ac:dyDescent="0.25">
      <c r="F16842" s="62"/>
      <c r="J16842"/>
      <c r="K16842"/>
      <c r="L16842"/>
    </row>
    <row r="16843" spans="6:12" s="1" customFormat="1" ht="18" customHeight="1" x14ac:dyDescent="0.25">
      <c r="F16843" s="62"/>
      <c r="J16843"/>
      <c r="K16843"/>
      <c r="L16843"/>
    </row>
    <row r="16844" spans="6:12" s="1" customFormat="1" ht="18" customHeight="1" x14ac:dyDescent="0.25">
      <c r="F16844" s="62"/>
      <c r="J16844"/>
      <c r="K16844"/>
      <c r="L16844"/>
    </row>
    <row r="16845" spans="6:12" s="1" customFormat="1" ht="18" customHeight="1" x14ac:dyDescent="0.25">
      <c r="F16845" s="62"/>
      <c r="J16845"/>
      <c r="K16845"/>
      <c r="L16845"/>
    </row>
    <row r="16846" spans="6:12" s="1" customFormat="1" ht="18" customHeight="1" x14ac:dyDescent="0.25">
      <c r="F16846" s="62"/>
      <c r="J16846"/>
      <c r="K16846"/>
      <c r="L16846"/>
    </row>
    <row r="16847" spans="6:12" s="1" customFormat="1" ht="18" customHeight="1" x14ac:dyDescent="0.25">
      <c r="F16847" s="62"/>
      <c r="J16847"/>
      <c r="K16847"/>
      <c r="L16847"/>
    </row>
    <row r="16848" spans="6:12" s="1" customFormat="1" ht="18" customHeight="1" x14ac:dyDescent="0.25">
      <c r="F16848" s="62"/>
      <c r="J16848"/>
      <c r="K16848"/>
      <c r="L16848"/>
    </row>
    <row r="16849" spans="6:12" s="1" customFormat="1" ht="18" customHeight="1" x14ac:dyDescent="0.25">
      <c r="F16849" s="62"/>
      <c r="J16849"/>
      <c r="K16849"/>
      <c r="L16849"/>
    </row>
    <row r="16850" spans="6:12" s="1" customFormat="1" ht="18" customHeight="1" x14ac:dyDescent="0.25">
      <c r="F16850" s="62"/>
      <c r="J16850"/>
      <c r="K16850"/>
      <c r="L16850"/>
    </row>
    <row r="16851" spans="6:12" s="1" customFormat="1" ht="18" customHeight="1" x14ac:dyDescent="0.25">
      <c r="F16851" s="62"/>
      <c r="J16851"/>
      <c r="K16851"/>
      <c r="L16851"/>
    </row>
    <row r="16852" spans="6:12" s="1" customFormat="1" ht="18" customHeight="1" x14ac:dyDescent="0.25">
      <c r="F16852" s="62"/>
      <c r="J16852"/>
      <c r="K16852"/>
      <c r="L16852"/>
    </row>
    <row r="16853" spans="6:12" s="1" customFormat="1" ht="18" customHeight="1" x14ac:dyDescent="0.25">
      <c r="F16853" s="62"/>
      <c r="J16853"/>
      <c r="K16853"/>
      <c r="L16853"/>
    </row>
    <row r="16854" spans="6:12" s="1" customFormat="1" ht="18" customHeight="1" x14ac:dyDescent="0.25">
      <c r="F16854" s="62"/>
      <c r="J16854"/>
      <c r="K16854"/>
      <c r="L16854"/>
    </row>
    <row r="16855" spans="6:12" s="1" customFormat="1" ht="18" customHeight="1" x14ac:dyDescent="0.25">
      <c r="F16855" s="62"/>
      <c r="J16855"/>
      <c r="K16855"/>
      <c r="L16855"/>
    </row>
    <row r="16856" spans="6:12" s="1" customFormat="1" ht="18" customHeight="1" x14ac:dyDescent="0.25">
      <c r="F16856" s="62"/>
      <c r="J16856"/>
      <c r="K16856"/>
      <c r="L16856"/>
    </row>
    <row r="16857" spans="6:12" s="1" customFormat="1" ht="18" customHeight="1" x14ac:dyDescent="0.25">
      <c r="F16857" s="62"/>
      <c r="J16857"/>
      <c r="K16857"/>
      <c r="L16857"/>
    </row>
    <row r="16858" spans="6:12" s="1" customFormat="1" ht="18" customHeight="1" x14ac:dyDescent="0.25">
      <c r="F16858" s="62"/>
      <c r="J16858"/>
      <c r="K16858"/>
      <c r="L16858"/>
    </row>
    <row r="16859" spans="6:12" s="1" customFormat="1" ht="18" customHeight="1" x14ac:dyDescent="0.25">
      <c r="F16859" s="62"/>
      <c r="J16859"/>
      <c r="K16859"/>
      <c r="L16859"/>
    </row>
    <row r="16860" spans="6:12" s="1" customFormat="1" ht="18" customHeight="1" x14ac:dyDescent="0.25">
      <c r="F16860" s="62"/>
      <c r="J16860"/>
      <c r="K16860"/>
      <c r="L16860"/>
    </row>
    <row r="16861" spans="6:12" s="1" customFormat="1" ht="18" customHeight="1" x14ac:dyDescent="0.25">
      <c r="F16861" s="62"/>
      <c r="J16861"/>
      <c r="K16861"/>
      <c r="L16861"/>
    </row>
    <row r="16862" spans="6:12" s="1" customFormat="1" ht="18" customHeight="1" x14ac:dyDescent="0.25">
      <c r="F16862" s="62"/>
      <c r="J16862"/>
      <c r="K16862"/>
      <c r="L16862"/>
    </row>
    <row r="16863" spans="6:12" s="1" customFormat="1" ht="18" customHeight="1" x14ac:dyDescent="0.25">
      <c r="F16863" s="62"/>
      <c r="J16863"/>
      <c r="K16863"/>
      <c r="L16863"/>
    </row>
    <row r="16864" spans="6:12" s="1" customFormat="1" ht="18" customHeight="1" x14ac:dyDescent="0.25">
      <c r="F16864" s="62"/>
      <c r="J16864"/>
      <c r="K16864"/>
      <c r="L16864"/>
    </row>
    <row r="16865" spans="6:12" s="1" customFormat="1" ht="18" customHeight="1" x14ac:dyDescent="0.25">
      <c r="F16865" s="62"/>
      <c r="J16865"/>
      <c r="K16865"/>
      <c r="L16865"/>
    </row>
    <row r="16866" spans="6:12" s="1" customFormat="1" ht="18" customHeight="1" x14ac:dyDescent="0.25">
      <c r="F16866" s="62"/>
      <c r="J16866"/>
      <c r="K16866"/>
      <c r="L16866"/>
    </row>
    <row r="16867" spans="6:12" s="1" customFormat="1" ht="18" customHeight="1" x14ac:dyDescent="0.25">
      <c r="F16867" s="62"/>
      <c r="J16867"/>
      <c r="K16867"/>
      <c r="L16867"/>
    </row>
    <row r="16868" spans="6:12" s="1" customFormat="1" ht="18" customHeight="1" x14ac:dyDescent="0.25">
      <c r="F16868" s="62"/>
      <c r="J16868"/>
      <c r="K16868"/>
      <c r="L16868"/>
    </row>
    <row r="16869" spans="6:12" s="1" customFormat="1" ht="18" customHeight="1" x14ac:dyDescent="0.25">
      <c r="F16869" s="62"/>
      <c r="J16869"/>
      <c r="K16869"/>
      <c r="L16869"/>
    </row>
    <row r="16870" spans="6:12" s="1" customFormat="1" ht="18" customHeight="1" x14ac:dyDescent="0.25">
      <c r="F16870" s="62"/>
      <c r="J16870"/>
      <c r="K16870"/>
      <c r="L16870"/>
    </row>
    <row r="16871" spans="6:12" s="1" customFormat="1" ht="18" customHeight="1" x14ac:dyDescent="0.25">
      <c r="F16871" s="62"/>
      <c r="J16871"/>
      <c r="K16871"/>
      <c r="L16871"/>
    </row>
    <row r="16872" spans="6:12" s="1" customFormat="1" ht="18" customHeight="1" x14ac:dyDescent="0.25">
      <c r="F16872" s="62"/>
      <c r="J16872"/>
      <c r="K16872"/>
      <c r="L16872"/>
    </row>
    <row r="16873" spans="6:12" s="1" customFormat="1" ht="18" customHeight="1" x14ac:dyDescent="0.25">
      <c r="F16873" s="62"/>
      <c r="J16873"/>
      <c r="K16873"/>
      <c r="L16873"/>
    </row>
    <row r="16874" spans="6:12" s="1" customFormat="1" ht="18" customHeight="1" x14ac:dyDescent="0.25">
      <c r="F16874" s="62"/>
      <c r="J16874"/>
      <c r="K16874"/>
      <c r="L16874"/>
    </row>
    <row r="16875" spans="6:12" s="1" customFormat="1" ht="18" customHeight="1" x14ac:dyDescent="0.25">
      <c r="F16875" s="62"/>
      <c r="J16875"/>
      <c r="K16875"/>
      <c r="L16875"/>
    </row>
    <row r="16876" spans="6:12" s="1" customFormat="1" ht="18" customHeight="1" x14ac:dyDescent="0.25">
      <c r="F16876" s="62"/>
      <c r="J16876"/>
      <c r="K16876"/>
      <c r="L16876"/>
    </row>
    <row r="16877" spans="6:12" s="1" customFormat="1" ht="18" customHeight="1" x14ac:dyDescent="0.25">
      <c r="F16877" s="62"/>
      <c r="J16877"/>
      <c r="K16877"/>
      <c r="L16877"/>
    </row>
    <row r="16878" spans="6:12" s="1" customFormat="1" ht="18" customHeight="1" x14ac:dyDescent="0.25">
      <c r="F16878" s="62"/>
      <c r="J16878"/>
      <c r="K16878"/>
      <c r="L16878"/>
    </row>
    <row r="16879" spans="6:12" s="1" customFormat="1" ht="18" customHeight="1" x14ac:dyDescent="0.25">
      <c r="F16879" s="62"/>
      <c r="J16879"/>
      <c r="K16879"/>
      <c r="L16879"/>
    </row>
    <row r="16880" spans="6:12" s="1" customFormat="1" ht="18" customHeight="1" x14ac:dyDescent="0.25">
      <c r="F16880" s="62"/>
      <c r="J16880"/>
      <c r="K16880"/>
      <c r="L16880"/>
    </row>
    <row r="16881" spans="6:12" s="1" customFormat="1" ht="18" customHeight="1" x14ac:dyDescent="0.25">
      <c r="F16881" s="62"/>
      <c r="J16881"/>
      <c r="K16881"/>
      <c r="L16881"/>
    </row>
    <row r="16882" spans="6:12" s="1" customFormat="1" ht="18" customHeight="1" x14ac:dyDescent="0.25">
      <c r="F16882" s="62"/>
      <c r="J16882"/>
      <c r="K16882"/>
      <c r="L16882"/>
    </row>
    <row r="16883" spans="6:12" s="1" customFormat="1" ht="18" customHeight="1" x14ac:dyDescent="0.25">
      <c r="F16883" s="62"/>
      <c r="J16883"/>
      <c r="K16883"/>
      <c r="L16883"/>
    </row>
    <row r="16884" spans="6:12" s="1" customFormat="1" ht="18" customHeight="1" x14ac:dyDescent="0.25">
      <c r="F16884" s="62"/>
      <c r="J16884"/>
      <c r="K16884"/>
      <c r="L16884"/>
    </row>
    <row r="16885" spans="6:12" s="1" customFormat="1" ht="18" customHeight="1" x14ac:dyDescent="0.25">
      <c r="F16885" s="62"/>
      <c r="J16885"/>
      <c r="K16885"/>
      <c r="L16885"/>
    </row>
    <row r="16886" spans="6:12" s="1" customFormat="1" ht="18" customHeight="1" x14ac:dyDescent="0.25">
      <c r="F16886" s="62"/>
      <c r="J16886"/>
      <c r="K16886"/>
      <c r="L16886"/>
    </row>
    <row r="16887" spans="6:12" s="1" customFormat="1" ht="18" customHeight="1" x14ac:dyDescent="0.25">
      <c r="F16887" s="62"/>
      <c r="J16887"/>
      <c r="K16887"/>
      <c r="L16887"/>
    </row>
    <row r="16888" spans="6:12" s="1" customFormat="1" ht="18" customHeight="1" x14ac:dyDescent="0.25">
      <c r="F16888" s="62"/>
      <c r="J16888"/>
      <c r="K16888"/>
      <c r="L16888"/>
    </row>
    <row r="16889" spans="6:12" s="1" customFormat="1" ht="18" customHeight="1" x14ac:dyDescent="0.25">
      <c r="F16889" s="62"/>
      <c r="J16889"/>
      <c r="K16889"/>
      <c r="L16889"/>
    </row>
    <row r="16890" spans="6:12" s="1" customFormat="1" ht="18" customHeight="1" x14ac:dyDescent="0.25">
      <c r="F16890" s="62"/>
      <c r="J16890"/>
      <c r="K16890"/>
      <c r="L16890"/>
    </row>
    <row r="16891" spans="6:12" s="1" customFormat="1" ht="18" customHeight="1" x14ac:dyDescent="0.25">
      <c r="F16891" s="62"/>
      <c r="J16891"/>
      <c r="K16891"/>
      <c r="L16891"/>
    </row>
    <row r="16892" spans="6:12" s="1" customFormat="1" ht="18" customHeight="1" x14ac:dyDescent="0.25">
      <c r="F16892" s="62"/>
      <c r="J16892"/>
      <c r="K16892"/>
      <c r="L16892"/>
    </row>
    <row r="16893" spans="6:12" s="1" customFormat="1" ht="18" customHeight="1" x14ac:dyDescent="0.25">
      <c r="F16893" s="62"/>
      <c r="J16893"/>
      <c r="K16893"/>
      <c r="L16893"/>
    </row>
    <row r="16894" spans="6:12" s="1" customFormat="1" ht="18" customHeight="1" x14ac:dyDescent="0.25">
      <c r="F16894" s="62"/>
      <c r="J16894"/>
      <c r="K16894"/>
      <c r="L16894"/>
    </row>
    <row r="16895" spans="6:12" s="1" customFormat="1" ht="18" customHeight="1" x14ac:dyDescent="0.25">
      <c r="F16895" s="62"/>
      <c r="J16895"/>
      <c r="K16895"/>
      <c r="L16895"/>
    </row>
    <row r="16896" spans="6:12" s="1" customFormat="1" ht="18" customHeight="1" x14ac:dyDescent="0.25">
      <c r="F16896" s="62"/>
      <c r="J16896"/>
      <c r="K16896"/>
      <c r="L16896"/>
    </row>
    <row r="16897" spans="6:12" s="1" customFormat="1" ht="18" customHeight="1" x14ac:dyDescent="0.25">
      <c r="F16897" s="62"/>
      <c r="J16897"/>
      <c r="K16897"/>
      <c r="L16897"/>
    </row>
    <row r="16898" spans="6:12" s="1" customFormat="1" ht="18" customHeight="1" x14ac:dyDescent="0.25">
      <c r="F16898" s="62"/>
      <c r="J16898"/>
      <c r="K16898"/>
      <c r="L16898"/>
    </row>
    <row r="16899" spans="6:12" s="1" customFormat="1" ht="18" customHeight="1" x14ac:dyDescent="0.25">
      <c r="F16899" s="62"/>
      <c r="J16899"/>
      <c r="K16899"/>
      <c r="L16899"/>
    </row>
    <row r="16900" spans="6:12" s="1" customFormat="1" ht="18" customHeight="1" x14ac:dyDescent="0.25">
      <c r="F16900" s="62"/>
      <c r="J16900"/>
      <c r="K16900"/>
      <c r="L16900"/>
    </row>
    <row r="16901" spans="6:12" s="1" customFormat="1" ht="18" customHeight="1" x14ac:dyDescent="0.25">
      <c r="F16901" s="62"/>
      <c r="J16901"/>
      <c r="K16901"/>
      <c r="L16901"/>
    </row>
    <row r="16902" spans="6:12" s="1" customFormat="1" ht="18" customHeight="1" x14ac:dyDescent="0.25">
      <c r="F16902" s="62"/>
      <c r="J16902"/>
      <c r="K16902"/>
      <c r="L16902"/>
    </row>
    <row r="16903" spans="6:12" s="1" customFormat="1" ht="18" customHeight="1" x14ac:dyDescent="0.25">
      <c r="F16903" s="62"/>
      <c r="J16903"/>
      <c r="K16903"/>
      <c r="L16903"/>
    </row>
    <row r="16904" spans="6:12" s="1" customFormat="1" ht="18" customHeight="1" x14ac:dyDescent="0.25">
      <c r="F16904" s="62"/>
      <c r="J16904"/>
      <c r="K16904"/>
      <c r="L16904"/>
    </row>
    <row r="16905" spans="6:12" s="1" customFormat="1" ht="18" customHeight="1" x14ac:dyDescent="0.25">
      <c r="F16905" s="62"/>
      <c r="J16905"/>
      <c r="K16905"/>
      <c r="L16905"/>
    </row>
    <row r="16906" spans="6:12" s="1" customFormat="1" ht="18" customHeight="1" x14ac:dyDescent="0.25">
      <c r="F16906" s="62"/>
      <c r="J16906"/>
      <c r="K16906"/>
      <c r="L16906"/>
    </row>
    <row r="16907" spans="6:12" s="1" customFormat="1" ht="18" customHeight="1" x14ac:dyDescent="0.25">
      <c r="F16907" s="62"/>
      <c r="J16907"/>
      <c r="K16907"/>
      <c r="L16907"/>
    </row>
    <row r="16908" spans="6:12" s="1" customFormat="1" ht="18" customHeight="1" x14ac:dyDescent="0.25">
      <c r="F16908" s="62"/>
      <c r="J16908"/>
      <c r="K16908"/>
      <c r="L16908"/>
    </row>
    <row r="16909" spans="6:12" s="1" customFormat="1" ht="18" customHeight="1" x14ac:dyDescent="0.25">
      <c r="F16909" s="62"/>
      <c r="J16909"/>
      <c r="K16909"/>
      <c r="L16909"/>
    </row>
    <row r="16910" spans="6:12" s="1" customFormat="1" ht="18" customHeight="1" x14ac:dyDescent="0.25">
      <c r="F16910" s="62"/>
      <c r="J16910"/>
      <c r="K16910"/>
      <c r="L16910"/>
    </row>
    <row r="16911" spans="6:12" s="1" customFormat="1" ht="18" customHeight="1" x14ac:dyDescent="0.25">
      <c r="F16911" s="62"/>
      <c r="J16911"/>
      <c r="K16911"/>
      <c r="L16911"/>
    </row>
    <row r="16912" spans="6:12" s="1" customFormat="1" ht="18" customHeight="1" x14ac:dyDescent="0.25">
      <c r="F16912" s="62"/>
      <c r="J16912"/>
      <c r="K16912"/>
      <c r="L16912"/>
    </row>
    <row r="16913" spans="6:12" s="1" customFormat="1" ht="18" customHeight="1" x14ac:dyDescent="0.25">
      <c r="F16913" s="62"/>
      <c r="J16913"/>
      <c r="K16913"/>
      <c r="L16913"/>
    </row>
    <row r="16914" spans="6:12" s="1" customFormat="1" ht="18" customHeight="1" x14ac:dyDescent="0.25">
      <c r="F16914" s="62"/>
      <c r="J16914"/>
      <c r="K16914"/>
      <c r="L16914"/>
    </row>
    <row r="16915" spans="6:12" s="1" customFormat="1" ht="18" customHeight="1" x14ac:dyDescent="0.25">
      <c r="F16915" s="62"/>
      <c r="J16915"/>
      <c r="K16915"/>
      <c r="L16915"/>
    </row>
    <row r="16916" spans="6:12" s="1" customFormat="1" ht="18" customHeight="1" x14ac:dyDescent="0.25">
      <c r="F16916" s="62"/>
      <c r="J16916"/>
      <c r="K16916"/>
      <c r="L16916"/>
    </row>
    <row r="16917" spans="6:12" s="1" customFormat="1" ht="18" customHeight="1" x14ac:dyDescent="0.25">
      <c r="F16917" s="62"/>
      <c r="J16917"/>
      <c r="K16917"/>
      <c r="L16917"/>
    </row>
    <row r="16918" spans="6:12" s="1" customFormat="1" ht="18" customHeight="1" x14ac:dyDescent="0.25">
      <c r="F16918" s="62"/>
      <c r="J16918"/>
      <c r="K16918"/>
      <c r="L16918"/>
    </row>
    <row r="16919" spans="6:12" s="1" customFormat="1" ht="18" customHeight="1" x14ac:dyDescent="0.25">
      <c r="F16919" s="62"/>
      <c r="J16919"/>
      <c r="K16919"/>
      <c r="L16919"/>
    </row>
    <row r="16920" spans="6:12" s="1" customFormat="1" ht="18" customHeight="1" x14ac:dyDescent="0.25">
      <c r="F16920" s="62"/>
      <c r="J16920"/>
      <c r="K16920"/>
      <c r="L16920"/>
    </row>
    <row r="16921" spans="6:12" s="1" customFormat="1" ht="18" customHeight="1" x14ac:dyDescent="0.25">
      <c r="F16921" s="62"/>
      <c r="J16921"/>
      <c r="K16921"/>
      <c r="L16921"/>
    </row>
    <row r="16922" spans="6:12" s="1" customFormat="1" ht="18" customHeight="1" x14ac:dyDescent="0.25">
      <c r="F16922" s="62"/>
      <c r="J16922"/>
      <c r="K16922"/>
      <c r="L16922"/>
    </row>
    <row r="16923" spans="6:12" s="1" customFormat="1" ht="18" customHeight="1" x14ac:dyDescent="0.25">
      <c r="F16923" s="62"/>
      <c r="J16923"/>
      <c r="K16923"/>
      <c r="L16923"/>
    </row>
    <row r="16924" spans="6:12" s="1" customFormat="1" ht="18" customHeight="1" x14ac:dyDescent="0.25">
      <c r="F16924" s="62"/>
      <c r="J16924"/>
      <c r="K16924"/>
      <c r="L16924"/>
    </row>
    <row r="16925" spans="6:12" s="1" customFormat="1" ht="18" customHeight="1" x14ac:dyDescent="0.25">
      <c r="F16925" s="62"/>
      <c r="J16925"/>
      <c r="K16925"/>
      <c r="L16925"/>
    </row>
    <row r="16926" spans="6:12" s="1" customFormat="1" ht="18" customHeight="1" x14ac:dyDescent="0.25">
      <c r="F16926" s="62"/>
      <c r="J16926"/>
      <c r="K16926"/>
      <c r="L16926"/>
    </row>
    <row r="16927" spans="6:12" s="1" customFormat="1" ht="18" customHeight="1" x14ac:dyDescent="0.25">
      <c r="F16927" s="62"/>
      <c r="J16927"/>
      <c r="K16927"/>
      <c r="L16927"/>
    </row>
    <row r="16928" spans="6:12" s="1" customFormat="1" ht="18" customHeight="1" x14ac:dyDescent="0.25">
      <c r="F16928" s="62"/>
      <c r="J16928"/>
      <c r="K16928"/>
      <c r="L16928"/>
    </row>
    <row r="16929" spans="6:12" s="1" customFormat="1" ht="18" customHeight="1" x14ac:dyDescent="0.25">
      <c r="F16929" s="62"/>
      <c r="J16929"/>
      <c r="K16929"/>
      <c r="L16929"/>
    </row>
    <row r="16930" spans="6:12" s="1" customFormat="1" ht="18" customHeight="1" x14ac:dyDescent="0.25">
      <c r="F16930" s="62"/>
      <c r="J16930"/>
      <c r="K16930"/>
      <c r="L16930"/>
    </row>
    <row r="16931" spans="6:12" s="1" customFormat="1" ht="18" customHeight="1" x14ac:dyDescent="0.25">
      <c r="F16931" s="62"/>
      <c r="J16931"/>
      <c r="K16931"/>
      <c r="L16931"/>
    </row>
    <row r="16932" spans="6:12" s="1" customFormat="1" ht="18" customHeight="1" x14ac:dyDescent="0.25">
      <c r="F16932" s="62"/>
      <c r="J16932"/>
      <c r="K16932"/>
      <c r="L16932"/>
    </row>
    <row r="16933" spans="6:12" s="1" customFormat="1" ht="18" customHeight="1" x14ac:dyDescent="0.25">
      <c r="F16933" s="62"/>
      <c r="J16933"/>
      <c r="K16933"/>
      <c r="L16933"/>
    </row>
    <row r="16934" spans="6:12" s="1" customFormat="1" ht="18" customHeight="1" x14ac:dyDescent="0.25">
      <c r="F16934" s="62"/>
      <c r="J16934"/>
      <c r="K16934"/>
      <c r="L16934"/>
    </row>
    <row r="16935" spans="6:12" s="1" customFormat="1" ht="18" customHeight="1" x14ac:dyDescent="0.25">
      <c r="F16935" s="62"/>
      <c r="J16935"/>
      <c r="K16935"/>
      <c r="L16935"/>
    </row>
    <row r="16936" spans="6:12" s="1" customFormat="1" ht="18" customHeight="1" x14ac:dyDescent="0.25">
      <c r="F16936" s="62"/>
      <c r="J16936"/>
      <c r="K16936"/>
      <c r="L16936"/>
    </row>
    <row r="16937" spans="6:12" s="1" customFormat="1" ht="18" customHeight="1" x14ac:dyDescent="0.25">
      <c r="F16937" s="62"/>
      <c r="J16937"/>
      <c r="K16937"/>
      <c r="L16937"/>
    </row>
    <row r="16938" spans="6:12" s="1" customFormat="1" ht="18" customHeight="1" x14ac:dyDescent="0.25">
      <c r="F16938" s="62"/>
      <c r="J16938"/>
      <c r="K16938"/>
      <c r="L16938"/>
    </row>
    <row r="16939" spans="6:12" s="1" customFormat="1" ht="18" customHeight="1" x14ac:dyDescent="0.25">
      <c r="F16939" s="62"/>
      <c r="J16939"/>
      <c r="K16939"/>
      <c r="L16939"/>
    </row>
    <row r="16940" spans="6:12" s="1" customFormat="1" ht="18" customHeight="1" x14ac:dyDescent="0.25">
      <c r="F16940" s="62"/>
      <c r="J16940"/>
      <c r="K16940"/>
      <c r="L16940"/>
    </row>
    <row r="16941" spans="6:12" s="1" customFormat="1" ht="18" customHeight="1" x14ac:dyDescent="0.25">
      <c r="F16941" s="62"/>
      <c r="J16941"/>
      <c r="K16941"/>
      <c r="L16941"/>
    </row>
    <row r="16942" spans="6:12" s="1" customFormat="1" ht="18" customHeight="1" x14ac:dyDescent="0.25">
      <c r="F16942" s="62"/>
      <c r="J16942"/>
      <c r="K16942"/>
      <c r="L16942"/>
    </row>
    <row r="16943" spans="6:12" s="1" customFormat="1" ht="18" customHeight="1" x14ac:dyDescent="0.25">
      <c r="F16943" s="62"/>
      <c r="J16943"/>
      <c r="K16943"/>
      <c r="L16943"/>
    </row>
    <row r="16944" spans="6:12" s="1" customFormat="1" ht="18" customHeight="1" x14ac:dyDescent="0.25">
      <c r="F16944" s="62"/>
      <c r="J16944"/>
      <c r="K16944"/>
      <c r="L16944"/>
    </row>
    <row r="16945" spans="6:12" s="1" customFormat="1" ht="18" customHeight="1" x14ac:dyDescent="0.25">
      <c r="F16945" s="62"/>
      <c r="J16945"/>
      <c r="K16945"/>
      <c r="L16945"/>
    </row>
    <row r="16946" spans="6:12" s="1" customFormat="1" ht="18" customHeight="1" x14ac:dyDescent="0.25">
      <c r="F16946" s="62"/>
      <c r="J16946"/>
      <c r="K16946"/>
      <c r="L16946"/>
    </row>
    <row r="16947" spans="6:12" s="1" customFormat="1" ht="18" customHeight="1" x14ac:dyDescent="0.25">
      <c r="F16947" s="62"/>
      <c r="J16947"/>
      <c r="K16947"/>
      <c r="L16947"/>
    </row>
    <row r="16948" spans="6:12" s="1" customFormat="1" ht="18" customHeight="1" x14ac:dyDescent="0.25">
      <c r="F16948" s="62"/>
      <c r="J16948"/>
      <c r="K16948"/>
      <c r="L16948"/>
    </row>
    <row r="16949" spans="6:12" s="1" customFormat="1" ht="18" customHeight="1" x14ac:dyDescent="0.25">
      <c r="F16949" s="62"/>
      <c r="J16949"/>
      <c r="K16949"/>
      <c r="L16949"/>
    </row>
    <row r="16950" spans="6:12" s="1" customFormat="1" ht="18" customHeight="1" x14ac:dyDescent="0.25">
      <c r="F16950" s="62"/>
      <c r="J16950"/>
      <c r="K16950"/>
      <c r="L16950"/>
    </row>
    <row r="16951" spans="6:12" s="1" customFormat="1" ht="18" customHeight="1" x14ac:dyDescent="0.25">
      <c r="F16951" s="62"/>
      <c r="J16951"/>
      <c r="K16951"/>
      <c r="L16951"/>
    </row>
    <row r="16952" spans="6:12" s="1" customFormat="1" ht="18" customHeight="1" x14ac:dyDescent="0.25">
      <c r="F16952" s="62"/>
      <c r="J16952"/>
      <c r="K16952"/>
      <c r="L16952"/>
    </row>
    <row r="16953" spans="6:12" s="1" customFormat="1" ht="18" customHeight="1" x14ac:dyDescent="0.25">
      <c r="F16953" s="62"/>
      <c r="J16953"/>
      <c r="K16953"/>
      <c r="L16953"/>
    </row>
    <row r="16954" spans="6:12" s="1" customFormat="1" ht="18" customHeight="1" x14ac:dyDescent="0.25">
      <c r="F16954" s="62"/>
      <c r="J16954"/>
      <c r="K16954"/>
      <c r="L16954"/>
    </row>
    <row r="16955" spans="6:12" s="1" customFormat="1" ht="18" customHeight="1" x14ac:dyDescent="0.25">
      <c r="F16955" s="62"/>
      <c r="J16955"/>
      <c r="K16955"/>
      <c r="L16955"/>
    </row>
    <row r="16956" spans="6:12" s="1" customFormat="1" ht="18" customHeight="1" x14ac:dyDescent="0.25">
      <c r="F16956" s="62"/>
      <c r="J16956"/>
      <c r="K16956"/>
      <c r="L16956"/>
    </row>
    <row r="16957" spans="6:12" s="1" customFormat="1" ht="18" customHeight="1" x14ac:dyDescent="0.25">
      <c r="F16957" s="62"/>
      <c r="J16957"/>
      <c r="K16957"/>
      <c r="L16957"/>
    </row>
    <row r="16958" spans="6:12" s="1" customFormat="1" ht="18" customHeight="1" x14ac:dyDescent="0.25">
      <c r="F16958" s="62"/>
      <c r="J16958"/>
      <c r="K16958"/>
      <c r="L16958"/>
    </row>
    <row r="16959" spans="6:12" s="1" customFormat="1" ht="18" customHeight="1" x14ac:dyDescent="0.25">
      <c r="F16959" s="62"/>
      <c r="J16959"/>
      <c r="K16959"/>
      <c r="L16959"/>
    </row>
    <row r="16960" spans="6:12" s="1" customFormat="1" ht="18" customHeight="1" x14ac:dyDescent="0.25">
      <c r="F16960" s="62"/>
      <c r="J16960"/>
      <c r="K16960"/>
      <c r="L16960"/>
    </row>
    <row r="16961" spans="6:12" s="1" customFormat="1" ht="18" customHeight="1" x14ac:dyDescent="0.25">
      <c r="F16961" s="62"/>
      <c r="J16961"/>
      <c r="K16961"/>
      <c r="L16961"/>
    </row>
    <row r="16962" spans="6:12" s="1" customFormat="1" ht="18" customHeight="1" x14ac:dyDescent="0.25">
      <c r="F16962" s="62"/>
      <c r="J16962"/>
      <c r="K16962"/>
      <c r="L16962"/>
    </row>
    <row r="16963" spans="6:12" s="1" customFormat="1" ht="18" customHeight="1" x14ac:dyDescent="0.25">
      <c r="F16963" s="62"/>
      <c r="J16963"/>
      <c r="K16963"/>
      <c r="L16963"/>
    </row>
    <row r="16964" spans="6:12" s="1" customFormat="1" ht="18" customHeight="1" x14ac:dyDescent="0.25">
      <c r="F16964" s="62"/>
      <c r="J16964"/>
      <c r="K16964"/>
      <c r="L16964"/>
    </row>
    <row r="16965" spans="6:12" s="1" customFormat="1" ht="18" customHeight="1" x14ac:dyDescent="0.25">
      <c r="F16965" s="62"/>
      <c r="J16965"/>
      <c r="K16965"/>
      <c r="L16965"/>
    </row>
    <row r="16966" spans="6:12" s="1" customFormat="1" ht="18" customHeight="1" x14ac:dyDescent="0.25">
      <c r="F16966" s="62"/>
      <c r="J16966"/>
      <c r="K16966"/>
      <c r="L16966"/>
    </row>
    <row r="16967" spans="6:12" s="1" customFormat="1" ht="18" customHeight="1" x14ac:dyDescent="0.25">
      <c r="F16967" s="62"/>
      <c r="J16967"/>
      <c r="K16967"/>
      <c r="L16967"/>
    </row>
    <row r="16968" spans="6:12" s="1" customFormat="1" ht="18" customHeight="1" x14ac:dyDescent="0.25">
      <c r="F16968" s="62"/>
      <c r="J16968"/>
      <c r="K16968"/>
      <c r="L16968"/>
    </row>
    <row r="16969" spans="6:12" s="1" customFormat="1" ht="18" customHeight="1" x14ac:dyDescent="0.25">
      <c r="F16969" s="62"/>
      <c r="J16969"/>
      <c r="K16969"/>
      <c r="L16969"/>
    </row>
    <row r="16970" spans="6:12" s="1" customFormat="1" ht="18" customHeight="1" x14ac:dyDescent="0.25">
      <c r="F16970" s="62"/>
      <c r="J16970"/>
      <c r="K16970"/>
      <c r="L16970"/>
    </row>
    <row r="16971" spans="6:12" s="1" customFormat="1" ht="18" customHeight="1" x14ac:dyDescent="0.25">
      <c r="F16971" s="62"/>
      <c r="J16971"/>
      <c r="K16971"/>
      <c r="L16971"/>
    </row>
    <row r="16972" spans="6:12" s="1" customFormat="1" ht="18" customHeight="1" x14ac:dyDescent="0.25">
      <c r="F16972" s="62"/>
      <c r="J16972"/>
      <c r="K16972"/>
      <c r="L16972"/>
    </row>
    <row r="16973" spans="6:12" s="1" customFormat="1" ht="18" customHeight="1" x14ac:dyDescent="0.25">
      <c r="F16973" s="62"/>
      <c r="J16973"/>
      <c r="K16973"/>
      <c r="L16973"/>
    </row>
    <row r="16974" spans="6:12" s="1" customFormat="1" ht="18" customHeight="1" x14ac:dyDescent="0.25">
      <c r="F16974" s="62"/>
      <c r="J16974"/>
      <c r="K16974"/>
      <c r="L16974"/>
    </row>
    <row r="16975" spans="6:12" s="1" customFormat="1" ht="18" customHeight="1" x14ac:dyDescent="0.25">
      <c r="F16975" s="62"/>
      <c r="J16975"/>
      <c r="K16975"/>
      <c r="L16975"/>
    </row>
    <row r="16976" spans="6:12" s="1" customFormat="1" ht="18" customHeight="1" x14ac:dyDescent="0.25">
      <c r="F16976" s="62"/>
      <c r="J16976"/>
      <c r="K16976"/>
      <c r="L16976"/>
    </row>
    <row r="16977" spans="6:12" s="1" customFormat="1" ht="18" customHeight="1" x14ac:dyDescent="0.25">
      <c r="F16977" s="62"/>
      <c r="J16977"/>
      <c r="K16977"/>
      <c r="L16977"/>
    </row>
    <row r="16978" spans="6:12" s="1" customFormat="1" ht="18" customHeight="1" x14ac:dyDescent="0.25">
      <c r="F16978" s="62"/>
      <c r="J16978"/>
      <c r="K16978"/>
      <c r="L16978"/>
    </row>
    <row r="16979" spans="6:12" s="1" customFormat="1" ht="18" customHeight="1" x14ac:dyDescent="0.25">
      <c r="F16979" s="62"/>
      <c r="J16979"/>
      <c r="K16979"/>
      <c r="L16979"/>
    </row>
    <row r="16980" spans="6:12" s="1" customFormat="1" ht="18" customHeight="1" x14ac:dyDescent="0.25">
      <c r="F16980" s="62"/>
      <c r="J16980"/>
      <c r="K16980"/>
      <c r="L16980"/>
    </row>
    <row r="16981" spans="6:12" s="1" customFormat="1" ht="18" customHeight="1" x14ac:dyDescent="0.25">
      <c r="F16981" s="62"/>
      <c r="J16981"/>
      <c r="K16981"/>
      <c r="L16981"/>
    </row>
    <row r="16982" spans="6:12" s="1" customFormat="1" ht="18" customHeight="1" x14ac:dyDescent="0.25">
      <c r="F16982" s="62"/>
      <c r="J16982"/>
      <c r="K16982"/>
      <c r="L16982"/>
    </row>
    <row r="16983" spans="6:12" s="1" customFormat="1" ht="18" customHeight="1" x14ac:dyDescent="0.25">
      <c r="F16983" s="62"/>
      <c r="J16983"/>
      <c r="K16983"/>
      <c r="L16983"/>
    </row>
    <row r="16984" spans="6:12" s="1" customFormat="1" ht="18" customHeight="1" x14ac:dyDescent="0.25">
      <c r="F16984" s="62"/>
      <c r="J16984"/>
      <c r="K16984"/>
      <c r="L16984"/>
    </row>
    <row r="16985" spans="6:12" s="1" customFormat="1" ht="18" customHeight="1" x14ac:dyDescent="0.25">
      <c r="F16985" s="62"/>
      <c r="J16985"/>
      <c r="K16985"/>
      <c r="L16985"/>
    </row>
    <row r="16986" spans="6:12" s="1" customFormat="1" ht="18" customHeight="1" x14ac:dyDescent="0.25">
      <c r="F16986" s="62"/>
      <c r="J16986"/>
      <c r="K16986"/>
      <c r="L16986"/>
    </row>
    <row r="16987" spans="6:12" s="1" customFormat="1" ht="18" customHeight="1" x14ac:dyDescent="0.25">
      <c r="F16987" s="62"/>
      <c r="J16987"/>
      <c r="K16987"/>
      <c r="L16987"/>
    </row>
    <row r="16988" spans="6:12" s="1" customFormat="1" ht="18" customHeight="1" x14ac:dyDescent="0.25">
      <c r="F16988" s="62"/>
      <c r="J16988"/>
      <c r="K16988"/>
      <c r="L16988"/>
    </row>
    <row r="16989" spans="6:12" s="1" customFormat="1" ht="18" customHeight="1" x14ac:dyDescent="0.25">
      <c r="F16989" s="62"/>
      <c r="J16989"/>
      <c r="K16989"/>
      <c r="L16989"/>
    </row>
    <row r="16990" spans="6:12" s="1" customFormat="1" ht="18" customHeight="1" x14ac:dyDescent="0.25">
      <c r="F16990" s="62"/>
      <c r="J16990"/>
      <c r="K16990"/>
      <c r="L16990"/>
    </row>
    <row r="16991" spans="6:12" s="1" customFormat="1" ht="18" customHeight="1" x14ac:dyDescent="0.25">
      <c r="F16991" s="62"/>
      <c r="J16991"/>
      <c r="K16991"/>
      <c r="L16991"/>
    </row>
    <row r="16992" spans="6:12" s="1" customFormat="1" ht="18" customHeight="1" x14ac:dyDescent="0.25">
      <c r="F16992" s="62"/>
      <c r="J16992"/>
      <c r="K16992"/>
      <c r="L16992"/>
    </row>
    <row r="16993" spans="6:12" s="1" customFormat="1" ht="18" customHeight="1" x14ac:dyDescent="0.25">
      <c r="F16993" s="62"/>
      <c r="J16993"/>
      <c r="K16993"/>
      <c r="L16993"/>
    </row>
    <row r="16994" spans="6:12" s="1" customFormat="1" ht="18" customHeight="1" x14ac:dyDescent="0.25">
      <c r="F16994" s="62"/>
      <c r="J16994"/>
      <c r="K16994"/>
      <c r="L16994"/>
    </row>
    <row r="16995" spans="6:12" s="1" customFormat="1" ht="18" customHeight="1" x14ac:dyDescent="0.25">
      <c r="F16995" s="62"/>
      <c r="J16995"/>
      <c r="K16995"/>
      <c r="L16995"/>
    </row>
    <row r="16996" spans="6:12" s="1" customFormat="1" ht="18" customHeight="1" x14ac:dyDescent="0.25">
      <c r="F16996" s="62"/>
      <c r="J16996"/>
      <c r="K16996"/>
      <c r="L16996"/>
    </row>
    <row r="16997" spans="6:12" s="1" customFormat="1" ht="18" customHeight="1" x14ac:dyDescent="0.25">
      <c r="F16997" s="62"/>
      <c r="J16997"/>
      <c r="K16997"/>
      <c r="L16997"/>
    </row>
    <row r="16998" spans="6:12" s="1" customFormat="1" ht="18" customHeight="1" x14ac:dyDescent="0.25">
      <c r="F16998" s="62"/>
      <c r="J16998"/>
      <c r="K16998"/>
      <c r="L16998"/>
    </row>
    <row r="16999" spans="6:12" s="1" customFormat="1" ht="18" customHeight="1" x14ac:dyDescent="0.25">
      <c r="F16999" s="62"/>
      <c r="J16999"/>
      <c r="K16999"/>
      <c r="L16999"/>
    </row>
    <row r="17000" spans="6:12" s="1" customFormat="1" ht="18" customHeight="1" x14ac:dyDescent="0.25">
      <c r="F17000" s="62"/>
      <c r="J17000"/>
      <c r="K17000"/>
      <c r="L17000"/>
    </row>
    <row r="17001" spans="6:12" s="1" customFormat="1" ht="18" customHeight="1" x14ac:dyDescent="0.25">
      <c r="F17001" s="62"/>
      <c r="J17001"/>
      <c r="K17001"/>
      <c r="L17001"/>
    </row>
    <row r="17002" spans="6:12" s="1" customFormat="1" ht="18" customHeight="1" x14ac:dyDescent="0.25">
      <c r="F17002" s="62"/>
      <c r="J17002"/>
      <c r="K17002"/>
      <c r="L17002"/>
    </row>
    <row r="17003" spans="6:12" s="1" customFormat="1" ht="18" customHeight="1" x14ac:dyDescent="0.25">
      <c r="F17003" s="62"/>
      <c r="J17003"/>
      <c r="K17003"/>
      <c r="L17003"/>
    </row>
    <row r="17004" spans="6:12" s="1" customFormat="1" ht="18" customHeight="1" x14ac:dyDescent="0.25">
      <c r="F17004" s="62"/>
      <c r="J17004"/>
      <c r="K17004"/>
      <c r="L17004"/>
    </row>
    <row r="17005" spans="6:12" s="1" customFormat="1" ht="18" customHeight="1" x14ac:dyDescent="0.25">
      <c r="F17005" s="62"/>
      <c r="J17005"/>
      <c r="K17005"/>
      <c r="L17005"/>
    </row>
    <row r="17006" spans="6:12" s="1" customFormat="1" ht="18" customHeight="1" x14ac:dyDescent="0.25">
      <c r="F17006" s="62"/>
      <c r="J17006"/>
      <c r="K17006"/>
      <c r="L17006"/>
    </row>
    <row r="17007" spans="6:12" s="1" customFormat="1" ht="18" customHeight="1" x14ac:dyDescent="0.25">
      <c r="F17007" s="62"/>
      <c r="J17007"/>
      <c r="K17007"/>
      <c r="L17007"/>
    </row>
    <row r="17008" spans="6:12" s="1" customFormat="1" ht="18" customHeight="1" x14ac:dyDescent="0.25">
      <c r="F17008" s="62"/>
      <c r="J17008"/>
      <c r="K17008"/>
      <c r="L17008"/>
    </row>
    <row r="17009" spans="6:12" s="1" customFormat="1" ht="18" customHeight="1" x14ac:dyDescent="0.25">
      <c r="F17009" s="62"/>
      <c r="J17009"/>
      <c r="K17009"/>
      <c r="L17009"/>
    </row>
    <row r="17010" spans="6:12" s="1" customFormat="1" ht="18" customHeight="1" x14ac:dyDescent="0.25">
      <c r="F17010" s="62"/>
      <c r="J17010"/>
      <c r="K17010"/>
      <c r="L17010"/>
    </row>
    <row r="17011" spans="6:12" s="1" customFormat="1" ht="18" customHeight="1" x14ac:dyDescent="0.25">
      <c r="F17011" s="62"/>
      <c r="J17011"/>
      <c r="K17011"/>
      <c r="L17011"/>
    </row>
    <row r="17012" spans="6:12" s="1" customFormat="1" ht="18" customHeight="1" x14ac:dyDescent="0.25">
      <c r="F17012" s="62"/>
      <c r="J17012"/>
      <c r="K17012"/>
      <c r="L17012"/>
    </row>
    <row r="17013" spans="6:12" s="1" customFormat="1" ht="18" customHeight="1" x14ac:dyDescent="0.25">
      <c r="F17013" s="62"/>
      <c r="J17013"/>
      <c r="K17013"/>
      <c r="L17013"/>
    </row>
    <row r="17014" spans="6:12" s="1" customFormat="1" ht="18" customHeight="1" x14ac:dyDescent="0.25">
      <c r="F17014" s="62"/>
      <c r="J17014"/>
      <c r="K17014"/>
      <c r="L17014"/>
    </row>
    <row r="17015" spans="6:12" s="1" customFormat="1" ht="18" customHeight="1" x14ac:dyDescent="0.25">
      <c r="F17015" s="62"/>
      <c r="J17015"/>
      <c r="K17015"/>
      <c r="L17015"/>
    </row>
    <row r="17016" spans="6:12" s="1" customFormat="1" ht="18" customHeight="1" x14ac:dyDescent="0.25">
      <c r="F17016" s="62"/>
      <c r="J17016"/>
      <c r="K17016"/>
      <c r="L17016"/>
    </row>
    <row r="17017" spans="6:12" s="1" customFormat="1" ht="18" customHeight="1" x14ac:dyDescent="0.25">
      <c r="F17017" s="62"/>
      <c r="J17017"/>
      <c r="K17017"/>
      <c r="L17017"/>
    </row>
    <row r="17018" spans="6:12" s="1" customFormat="1" ht="18" customHeight="1" x14ac:dyDescent="0.25">
      <c r="F17018" s="62"/>
      <c r="J17018"/>
      <c r="K17018"/>
      <c r="L17018"/>
    </row>
    <row r="17019" spans="6:12" s="1" customFormat="1" ht="18" customHeight="1" x14ac:dyDescent="0.25">
      <c r="F17019" s="62"/>
      <c r="J17019"/>
      <c r="K17019"/>
      <c r="L17019"/>
    </row>
    <row r="17020" spans="6:12" s="1" customFormat="1" ht="18" customHeight="1" x14ac:dyDescent="0.25">
      <c r="F17020" s="62"/>
      <c r="J17020"/>
      <c r="K17020"/>
      <c r="L17020"/>
    </row>
    <row r="17021" spans="6:12" s="1" customFormat="1" ht="18" customHeight="1" x14ac:dyDescent="0.25">
      <c r="F17021" s="62"/>
      <c r="J17021"/>
      <c r="K17021"/>
      <c r="L17021"/>
    </row>
    <row r="17022" spans="6:12" s="1" customFormat="1" ht="18" customHeight="1" x14ac:dyDescent="0.25">
      <c r="F17022" s="62"/>
      <c r="J17022"/>
      <c r="K17022"/>
      <c r="L17022"/>
    </row>
    <row r="17023" spans="6:12" s="1" customFormat="1" ht="18" customHeight="1" x14ac:dyDescent="0.25">
      <c r="F17023" s="62"/>
      <c r="J17023"/>
      <c r="K17023"/>
      <c r="L17023"/>
    </row>
    <row r="17024" spans="6:12" s="1" customFormat="1" ht="18" customHeight="1" x14ac:dyDescent="0.25">
      <c r="F17024" s="62"/>
      <c r="J17024"/>
      <c r="K17024"/>
      <c r="L17024"/>
    </row>
    <row r="17025" spans="6:12" s="1" customFormat="1" ht="18" customHeight="1" x14ac:dyDescent="0.25">
      <c r="F17025" s="62"/>
      <c r="J17025"/>
      <c r="K17025"/>
      <c r="L17025"/>
    </row>
    <row r="17026" spans="6:12" s="1" customFormat="1" ht="18" customHeight="1" x14ac:dyDescent="0.25">
      <c r="F17026" s="62"/>
      <c r="J17026"/>
      <c r="K17026"/>
      <c r="L17026"/>
    </row>
    <row r="17027" spans="6:12" s="1" customFormat="1" ht="18" customHeight="1" x14ac:dyDescent="0.25">
      <c r="F17027" s="62"/>
      <c r="J17027"/>
      <c r="K17027"/>
      <c r="L17027"/>
    </row>
    <row r="17028" spans="6:12" s="1" customFormat="1" ht="18" customHeight="1" x14ac:dyDescent="0.25">
      <c r="F17028" s="62"/>
      <c r="J17028"/>
      <c r="K17028"/>
      <c r="L17028"/>
    </row>
    <row r="17029" spans="6:12" s="1" customFormat="1" ht="18" customHeight="1" x14ac:dyDescent="0.25">
      <c r="F17029" s="62"/>
      <c r="J17029"/>
      <c r="K17029"/>
      <c r="L17029"/>
    </row>
    <row r="17030" spans="6:12" s="1" customFormat="1" ht="18" customHeight="1" x14ac:dyDescent="0.25">
      <c r="F17030" s="62"/>
      <c r="J17030"/>
      <c r="K17030"/>
      <c r="L17030"/>
    </row>
    <row r="17031" spans="6:12" s="1" customFormat="1" ht="18" customHeight="1" x14ac:dyDescent="0.25">
      <c r="F17031" s="62"/>
      <c r="J17031"/>
      <c r="K17031"/>
      <c r="L17031"/>
    </row>
    <row r="17032" spans="6:12" s="1" customFormat="1" ht="18" customHeight="1" x14ac:dyDescent="0.25">
      <c r="F17032" s="62"/>
      <c r="J17032"/>
      <c r="K17032"/>
      <c r="L17032"/>
    </row>
    <row r="17033" spans="6:12" s="1" customFormat="1" ht="18" customHeight="1" x14ac:dyDescent="0.25">
      <c r="F17033" s="62"/>
      <c r="J17033"/>
      <c r="K17033"/>
      <c r="L17033"/>
    </row>
    <row r="17034" spans="6:12" s="1" customFormat="1" ht="18" customHeight="1" x14ac:dyDescent="0.25">
      <c r="F17034" s="62"/>
      <c r="J17034"/>
      <c r="K17034"/>
      <c r="L17034"/>
    </row>
    <row r="17035" spans="6:12" s="1" customFormat="1" ht="18" customHeight="1" x14ac:dyDescent="0.25">
      <c r="F17035" s="62"/>
      <c r="J17035"/>
      <c r="K17035"/>
      <c r="L17035"/>
    </row>
    <row r="17036" spans="6:12" s="1" customFormat="1" ht="18" customHeight="1" x14ac:dyDescent="0.25">
      <c r="F17036" s="62"/>
      <c r="J17036"/>
      <c r="K17036"/>
      <c r="L17036"/>
    </row>
    <row r="17037" spans="6:12" s="1" customFormat="1" ht="18" customHeight="1" x14ac:dyDescent="0.25">
      <c r="F17037" s="62"/>
      <c r="J17037"/>
      <c r="K17037"/>
      <c r="L17037"/>
    </row>
    <row r="17038" spans="6:12" s="1" customFormat="1" ht="18" customHeight="1" x14ac:dyDescent="0.25">
      <c r="F17038" s="62"/>
      <c r="J17038"/>
      <c r="K17038"/>
      <c r="L17038"/>
    </row>
    <row r="17039" spans="6:12" s="1" customFormat="1" ht="18" customHeight="1" x14ac:dyDescent="0.25">
      <c r="F17039" s="62"/>
      <c r="J17039"/>
      <c r="K17039"/>
      <c r="L17039"/>
    </row>
    <row r="17040" spans="6:12" s="1" customFormat="1" ht="18" customHeight="1" x14ac:dyDescent="0.25">
      <c r="F17040" s="62"/>
      <c r="J17040"/>
      <c r="K17040"/>
      <c r="L17040"/>
    </row>
    <row r="17041" spans="6:12" s="1" customFormat="1" ht="18" customHeight="1" x14ac:dyDescent="0.25">
      <c r="F17041" s="62"/>
      <c r="J17041"/>
      <c r="K17041"/>
      <c r="L17041"/>
    </row>
    <row r="17042" spans="6:12" s="1" customFormat="1" ht="18" customHeight="1" x14ac:dyDescent="0.25">
      <c r="F17042" s="62"/>
      <c r="J17042"/>
      <c r="K17042"/>
      <c r="L17042"/>
    </row>
    <row r="17043" spans="6:12" s="1" customFormat="1" ht="18" customHeight="1" x14ac:dyDescent="0.25">
      <c r="F17043" s="62"/>
      <c r="J17043"/>
      <c r="K17043"/>
      <c r="L17043"/>
    </row>
    <row r="17044" spans="6:12" s="1" customFormat="1" ht="18" customHeight="1" x14ac:dyDescent="0.25">
      <c r="F17044" s="62"/>
      <c r="J17044"/>
      <c r="K17044"/>
      <c r="L17044"/>
    </row>
    <row r="17045" spans="6:12" s="1" customFormat="1" ht="18" customHeight="1" x14ac:dyDescent="0.25">
      <c r="F17045" s="62"/>
      <c r="J17045"/>
      <c r="K17045"/>
      <c r="L17045"/>
    </row>
    <row r="17046" spans="6:12" s="1" customFormat="1" ht="18" customHeight="1" x14ac:dyDescent="0.25">
      <c r="F17046" s="62"/>
      <c r="J17046"/>
      <c r="K17046"/>
      <c r="L17046"/>
    </row>
    <row r="17047" spans="6:12" s="1" customFormat="1" ht="18" customHeight="1" x14ac:dyDescent="0.25">
      <c r="F17047" s="62"/>
      <c r="J17047"/>
      <c r="K17047"/>
      <c r="L17047"/>
    </row>
    <row r="17048" spans="6:12" s="1" customFormat="1" ht="18" customHeight="1" x14ac:dyDescent="0.25">
      <c r="F17048" s="62"/>
      <c r="J17048"/>
      <c r="K17048"/>
      <c r="L17048"/>
    </row>
    <row r="17049" spans="6:12" s="1" customFormat="1" ht="18" customHeight="1" x14ac:dyDescent="0.25">
      <c r="F17049" s="62"/>
      <c r="J17049"/>
      <c r="K17049"/>
      <c r="L17049"/>
    </row>
    <row r="17050" spans="6:12" s="1" customFormat="1" ht="18" customHeight="1" x14ac:dyDescent="0.25">
      <c r="F17050" s="62"/>
      <c r="J17050"/>
      <c r="K17050"/>
      <c r="L17050"/>
    </row>
    <row r="17051" spans="6:12" s="1" customFormat="1" ht="18" customHeight="1" x14ac:dyDescent="0.25">
      <c r="F17051" s="62"/>
      <c r="J17051"/>
      <c r="K17051"/>
      <c r="L17051"/>
    </row>
    <row r="17052" spans="6:12" s="1" customFormat="1" ht="18" customHeight="1" x14ac:dyDescent="0.25">
      <c r="F17052" s="62"/>
      <c r="J17052"/>
      <c r="K17052"/>
      <c r="L17052"/>
    </row>
    <row r="17053" spans="6:12" s="1" customFormat="1" ht="18" customHeight="1" x14ac:dyDescent="0.25">
      <c r="F17053" s="62"/>
      <c r="J17053"/>
      <c r="K17053"/>
      <c r="L17053"/>
    </row>
    <row r="17054" spans="6:12" s="1" customFormat="1" ht="18" customHeight="1" x14ac:dyDescent="0.25">
      <c r="F17054" s="62"/>
      <c r="J17054"/>
      <c r="K17054"/>
      <c r="L17054"/>
    </row>
    <row r="17055" spans="6:12" s="1" customFormat="1" ht="18" customHeight="1" x14ac:dyDescent="0.25">
      <c r="F17055" s="62"/>
      <c r="J17055"/>
      <c r="K17055"/>
      <c r="L17055"/>
    </row>
    <row r="17056" spans="6:12" s="1" customFormat="1" ht="18" customHeight="1" x14ac:dyDescent="0.25">
      <c r="F17056" s="62"/>
      <c r="J17056"/>
      <c r="K17056"/>
      <c r="L17056"/>
    </row>
    <row r="17057" spans="6:12" s="1" customFormat="1" ht="18" customHeight="1" x14ac:dyDescent="0.25">
      <c r="F17057" s="62"/>
      <c r="J17057"/>
      <c r="K17057"/>
      <c r="L17057"/>
    </row>
    <row r="17058" spans="6:12" s="1" customFormat="1" ht="18" customHeight="1" x14ac:dyDescent="0.25">
      <c r="F17058" s="62"/>
      <c r="J17058"/>
      <c r="K17058"/>
      <c r="L17058"/>
    </row>
    <row r="17059" spans="6:12" s="1" customFormat="1" ht="18" customHeight="1" x14ac:dyDescent="0.25">
      <c r="F17059" s="62"/>
      <c r="J17059"/>
      <c r="K17059"/>
      <c r="L17059"/>
    </row>
    <row r="17060" spans="6:12" s="1" customFormat="1" ht="18" customHeight="1" x14ac:dyDescent="0.25">
      <c r="F17060" s="62"/>
      <c r="J17060"/>
      <c r="K17060"/>
      <c r="L17060"/>
    </row>
    <row r="17061" spans="6:12" s="1" customFormat="1" ht="18" customHeight="1" x14ac:dyDescent="0.25">
      <c r="F17061" s="62"/>
      <c r="J17061"/>
      <c r="K17061"/>
      <c r="L17061"/>
    </row>
    <row r="17062" spans="6:12" s="1" customFormat="1" ht="18" customHeight="1" x14ac:dyDescent="0.25">
      <c r="F17062" s="62"/>
      <c r="J17062"/>
      <c r="K17062"/>
      <c r="L17062"/>
    </row>
    <row r="17063" spans="6:12" s="1" customFormat="1" ht="18" customHeight="1" x14ac:dyDescent="0.25">
      <c r="F17063" s="62"/>
      <c r="J17063"/>
      <c r="K17063"/>
      <c r="L17063"/>
    </row>
    <row r="17064" spans="6:12" s="1" customFormat="1" ht="18" customHeight="1" x14ac:dyDescent="0.25">
      <c r="F17064" s="62"/>
      <c r="J17064"/>
      <c r="K17064"/>
      <c r="L17064"/>
    </row>
    <row r="17065" spans="6:12" s="1" customFormat="1" ht="18" customHeight="1" x14ac:dyDescent="0.25">
      <c r="F17065" s="62"/>
      <c r="J17065"/>
      <c r="K17065"/>
      <c r="L17065"/>
    </row>
    <row r="17066" spans="6:12" s="1" customFormat="1" ht="18" customHeight="1" x14ac:dyDescent="0.25">
      <c r="F17066" s="62"/>
      <c r="J17066"/>
      <c r="K17066"/>
      <c r="L17066"/>
    </row>
    <row r="17067" spans="6:12" s="1" customFormat="1" ht="18" customHeight="1" x14ac:dyDescent="0.25">
      <c r="F17067" s="62"/>
      <c r="J17067"/>
      <c r="K17067"/>
      <c r="L17067"/>
    </row>
    <row r="17068" spans="6:12" s="1" customFormat="1" ht="18" customHeight="1" x14ac:dyDescent="0.25">
      <c r="F17068" s="62"/>
      <c r="J17068"/>
      <c r="K17068"/>
      <c r="L17068"/>
    </row>
    <row r="17069" spans="6:12" s="1" customFormat="1" ht="18" customHeight="1" x14ac:dyDescent="0.25">
      <c r="F17069" s="62"/>
      <c r="J17069"/>
      <c r="K17069"/>
      <c r="L17069"/>
    </row>
    <row r="17070" spans="6:12" s="1" customFormat="1" ht="18" customHeight="1" x14ac:dyDescent="0.25">
      <c r="F17070" s="62"/>
      <c r="J17070"/>
      <c r="K17070"/>
      <c r="L17070"/>
    </row>
    <row r="17071" spans="6:12" s="1" customFormat="1" ht="18" customHeight="1" x14ac:dyDescent="0.25">
      <c r="F17071" s="62"/>
      <c r="J17071"/>
      <c r="K17071"/>
      <c r="L17071"/>
    </row>
    <row r="17072" spans="6:12" s="1" customFormat="1" ht="18" customHeight="1" x14ac:dyDescent="0.25">
      <c r="F17072" s="62"/>
      <c r="J17072"/>
      <c r="K17072"/>
      <c r="L17072"/>
    </row>
    <row r="17073" spans="6:12" s="1" customFormat="1" ht="18" customHeight="1" x14ac:dyDescent="0.25">
      <c r="F17073" s="62"/>
      <c r="J17073"/>
      <c r="K17073"/>
      <c r="L17073"/>
    </row>
    <row r="17074" spans="6:12" s="1" customFormat="1" ht="18" customHeight="1" x14ac:dyDescent="0.25">
      <c r="F17074" s="62"/>
      <c r="J17074"/>
      <c r="K17074"/>
      <c r="L17074"/>
    </row>
    <row r="17075" spans="6:12" s="1" customFormat="1" ht="18" customHeight="1" x14ac:dyDescent="0.25">
      <c r="F17075" s="62"/>
      <c r="J17075"/>
      <c r="K17075"/>
      <c r="L17075"/>
    </row>
    <row r="17076" spans="6:12" s="1" customFormat="1" ht="18" customHeight="1" x14ac:dyDescent="0.25">
      <c r="F17076" s="62"/>
      <c r="J17076"/>
      <c r="K17076"/>
      <c r="L17076"/>
    </row>
    <row r="17077" spans="6:12" s="1" customFormat="1" ht="18" customHeight="1" x14ac:dyDescent="0.25">
      <c r="F17077" s="62"/>
      <c r="J17077"/>
      <c r="K17077"/>
      <c r="L17077"/>
    </row>
    <row r="17078" spans="6:12" s="1" customFormat="1" ht="18" customHeight="1" x14ac:dyDescent="0.25">
      <c r="F17078" s="62"/>
      <c r="J17078"/>
      <c r="K17078"/>
      <c r="L17078"/>
    </row>
    <row r="17079" spans="6:12" s="1" customFormat="1" ht="18" customHeight="1" x14ac:dyDescent="0.25">
      <c r="F17079" s="62"/>
      <c r="J17079"/>
      <c r="K17079"/>
      <c r="L17079"/>
    </row>
    <row r="17080" spans="6:12" s="1" customFormat="1" ht="18" customHeight="1" x14ac:dyDescent="0.25">
      <c r="F17080" s="62"/>
      <c r="J17080"/>
      <c r="K17080"/>
      <c r="L17080"/>
    </row>
    <row r="17081" spans="6:12" s="1" customFormat="1" ht="18" customHeight="1" x14ac:dyDescent="0.25">
      <c r="F17081" s="62"/>
      <c r="J17081"/>
      <c r="K17081"/>
      <c r="L17081"/>
    </row>
    <row r="17082" spans="6:12" s="1" customFormat="1" ht="18" customHeight="1" x14ac:dyDescent="0.25">
      <c r="F17082" s="62"/>
      <c r="J17082"/>
      <c r="K17082"/>
      <c r="L17082"/>
    </row>
    <row r="17083" spans="6:12" s="1" customFormat="1" ht="18" customHeight="1" x14ac:dyDescent="0.25">
      <c r="F17083" s="62"/>
      <c r="J17083"/>
      <c r="K17083"/>
      <c r="L17083"/>
    </row>
    <row r="17084" spans="6:12" s="1" customFormat="1" ht="18" customHeight="1" x14ac:dyDescent="0.25">
      <c r="F17084" s="62"/>
      <c r="J17084"/>
      <c r="K17084"/>
      <c r="L17084"/>
    </row>
    <row r="17085" spans="6:12" s="1" customFormat="1" ht="18" customHeight="1" x14ac:dyDescent="0.25">
      <c r="F17085" s="62"/>
      <c r="J17085"/>
      <c r="K17085"/>
      <c r="L17085"/>
    </row>
    <row r="17086" spans="6:12" s="1" customFormat="1" ht="18" customHeight="1" x14ac:dyDescent="0.25">
      <c r="F17086" s="62"/>
      <c r="J17086"/>
      <c r="K17086"/>
      <c r="L17086"/>
    </row>
    <row r="17087" spans="6:12" s="1" customFormat="1" ht="18" customHeight="1" x14ac:dyDescent="0.25">
      <c r="F17087" s="62"/>
      <c r="J17087"/>
      <c r="K17087"/>
      <c r="L17087"/>
    </row>
    <row r="17088" spans="6:12" s="1" customFormat="1" ht="18" customHeight="1" x14ac:dyDescent="0.25">
      <c r="F17088" s="62"/>
      <c r="J17088"/>
      <c r="K17088"/>
      <c r="L17088"/>
    </row>
    <row r="17089" spans="6:12" s="1" customFormat="1" ht="18" customHeight="1" x14ac:dyDescent="0.25">
      <c r="F17089" s="62"/>
      <c r="J17089"/>
      <c r="K17089"/>
      <c r="L17089"/>
    </row>
    <row r="17090" spans="6:12" s="1" customFormat="1" ht="18" customHeight="1" x14ac:dyDescent="0.25">
      <c r="F17090" s="62"/>
      <c r="J17090"/>
      <c r="K17090"/>
      <c r="L17090"/>
    </row>
    <row r="17091" spans="6:12" s="1" customFormat="1" ht="18" customHeight="1" x14ac:dyDescent="0.25">
      <c r="F17091" s="62"/>
      <c r="J17091"/>
      <c r="K17091"/>
      <c r="L17091"/>
    </row>
    <row r="17092" spans="6:12" s="1" customFormat="1" ht="18" customHeight="1" x14ac:dyDescent="0.25">
      <c r="F17092" s="62"/>
      <c r="J17092"/>
      <c r="K17092"/>
      <c r="L17092"/>
    </row>
    <row r="17093" spans="6:12" s="1" customFormat="1" ht="18" customHeight="1" x14ac:dyDescent="0.25">
      <c r="F17093" s="62"/>
      <c r="J17093"/>
      <c r="K17093"/>
      <c r="L17093"/>
    </row>
    <row r="17094" spans="6:12" s="1" customFormat="1" ht="18" customHeight="1" x14ac:dyDescent="0.25">
      <c r="F17094" s="62"/>
      <c r="J17094"/>
      <c r="K17094"/>
      <c r="L17094"/>
    </row>
    <row r="17095" spans="6:12" s="1" customFormat="1" ht="18" customHeight="1" x14ac:dyDescent="0.25">
      <c r="F17095" s="62"/>
      <c r="J17095"/>
      <c r="K17095"/>
      <c r="L17095"/>
    </row>
    <row r="17096" spans="6:12" s="1" customFormat="1" ht="18" customHeight="1" x14ac:dyDescent="0.25">
      <c r="F17096" s="62"/>
      <c r="J17096"/>
      <c r="K17096"/>
      <c r="L17096"/>
    </row>
    <row r="17097" spans="6:12" s="1" customFormat="1" ht="18" customHeight="1" x14ac:dyDescent="0.25">
      <c r="F17097" s="62"/>
      <c r="J17097"/>
      <c r="K17097"/>
      <c r="L17097"/>
    </row>
    <row r="17098" spans="6:12" s="1" customFormat="1" ht="18" customHeight="1" x14ac:dyDescent="0.25">
      <c r="F17098" s="62"/>
      <c r="J17098"/>
      <c r="K17098"/>
      <c r="L17098"/>
    </row>
    <row r="17099" spans="6:12" s="1" customFormat="1" ht="18" customHeight="1" x14ac:dyDescent="0.25">
      <c r="F17099" s="62"/>
      <c r="J17099"/>
      <c r="K17099"/>
      <c r="L17099"/>
    </row>
    <row r="17100" spans="6:12" s="1" customFormat="1" ht="18" customHeight="1" x14ac:dyDescent="0.25">
      <c r="F17100" s="62"/>
      <c r="J17100"/>
      <c r="K17100"/>
      <c r="L17100"/>
    </row>
    <row r="17101" spans="6:12" s="1" customFormat="1" ht="18" customHeight="1" x14ac:dyDescent="0.25">
      <c r="F17101" s="62"/>
      <c r="J17101"/>
      <c r="K17101"/>
      <c r="L17101"/>
    </row>
    <row r="17102" spans="6:12" s="1" customFormat="1" ht="18" customHeight="1" x14ac:dyDescent="0.25">
      <c r="F17102" s="62"/>
      <c r="J17102"/>
      <c r="K17102"/>
      <c r="L17102"/>
    </row>
    <row r="17103" spans="6:12" s="1" customFormat="1" ht="18" customHeight="1" x14ac:dyDescent="0.25">
      <c r="F17103" s="62"/>
      <c r="J17103"/>
      <c r="K17103"/>
      <c r="L17103"/>
    </row>
    <row r="17104" spans="6:12" s="1" customFormat="1" ht="18" customHeight="1" x14ac:dyDescent="0.25">
      <c r="F17104" s="62"/>
      <c r="J17104"/>
      <c r="K17104"/>
      <c r="L17104"/>
    </row>
    <row r="17105" spans="6:12" s="1" customFormat="1" ht="18" customHeight="1" x14ac:dyDescent="0.25">
      <c r="F17105" s="62"/>
      <c r="J17105"/>
      <c r="K17105"/>
      <c r="L17105"/>
    </row>
    <row r="17106" spans="6:12" s="1" customFormat="1" ht="18" customHeight="1" x14ac:dyDescent="0.25">
      <c r="F17106" s="62"/>
      <c r="J17106"/>
      <c r="K17106"/>
      <c r="L17106"/>
    </row>
    <row r="17107" spans="6:12" s="1" customFormat="1" ht="18" customHeight="1" x14ac:dyDescent="0.25">
      <c r="F17107" s="62"/>
      <c r="J17107"/>
      <c r="K17107"/>
      <c r="L17107"/>
    </row>
    <row r="17108" spans="6:12" s="1" customFormat="1" ht="18" customHeight="1" x14ac:dyDescent="0.25">
      <c r="F17108" s="62"/>
      <c r="J17108"/>
      <c r="K17108"/>
      <c r="L17108"/>
    </row>
    <row r="17109" spans="6:12" s="1" customFormat="1" ht="18" customHeight="1" x14ac:dyDescent="0.25">
      <c r="F17109" s="62"/>
      <c r="J17109"/>
      <c r="K17109"/>
      <c r="L17109"/>
    </row>
    <row r="17110" spans="6:12" s="1" customFormat="1" ht="18" customHeight="1" x14ac:dyDescent="0.25">
      <c r="F17110" s="62"/>
      <c r="J17110"/>
      <c r="K17110"/>
      <c r="L17110"/>
    </row>
    <row r="17111" spans="6:12" s="1" customFormat="1" ht="18" customHeight="1" x14ac:dyDescent="0.25">
      <c r="F17111" s="62"/>
      <c r="J17111"/>
      <c r="K17111"/>
      <c r="L17111"/>
    </row>
    <row r="17112" spans="6:12" s="1" customFormat="1" ht="18" customHeight="1" x14ac:dyDescent="0.25">
      <c r="F17112" s="62"/>
      <c r="J17112"/>
      <c r="K17112"/>
      <c r="L17112"/>
    </row>
    <row r="17113" spans="6:12" s="1" customFormat="1" ht="18" customHeight="1" x14ac:dyDescent="0.25">
      <c r="F17113" s="62"/>
      <c r="J17113"/>
      <c r="K17113"/>
      <c r="L17113"/>
    </row>
    <row r="17114" spans="6:12" s="1" customFormat="1" ht="18" customHeight="1" x14ac:dyDescent="0.25">
      <c r="F17114" s="62"/>
      <c r="J17114"/>
      <c r="K17114"/>
      <c r="L17114"/>
    </row>
    <row r="17115" spans="6:12" s="1" customFormat="1" ht="18" customHeight="1" x14ac:dyDescent="0.25">
      <c r="F17115" s="62"/>
      <c r="J17115"/>
      <c r="K17115"/>
      <c r="L17115"/>
    </row>
    <row r="17116" spans="6:12" s="1" customFormat="1" ht="18" customHeight="1" x14ac:dyDescent="0.25">
      <c r="F17116" s="62"/>
      <c r="J17116"/>
      <c r="K17116"/>
      <c r="L17116"/>
    </row>
    <row r="17117" spans="6:12" s="1" customFormat="1" ht="18" customHeight="1" x14ac:dyDescent="0.25">
      <c r="F17117" s="62"/>
      <c r="J17117"/>
      <c r="K17117"/>
      <c r="L17117"/>
    </row>
    <row r="17118" spans="6:12" s="1" customFormat="1" ht="18" customHeight="1" x14ac:dyDescent="0.25">
      <c r="F17118" s="62"/>
      <c r="J17118"/>
      <c r="K17118"/>
      <c r="L17118"/>
    </row>
    <row r="17119" spans="6:12" s="1" customFormat="1" ht="18" customHeight="1" x14ac:dyDescent="0.25">
      <c r="F17119" s="62"/>
      <c r="J17119"/>
      <c r="K17119"/>
      <c r="L17119"/>
    </row>
    <row r="17120" spans="6:12" s="1" customFormat="1" ht="18" customHeight="1" x14ac:dyDescent="0.25">
      <c r="F17120" s="62"/>
      <c r="J17120"/>
      <c r="K17120"/>
      <c r="L17120"/>
    </row>
    <row r="17121" spans="6:12" s="1" customFormat="1" ht="18" customHeight="1" x14ac:dyDescent="0.25">
      <c r="F17121" s="62"/>
      <c r="J17121"/>
      <c r="K17121"/>
      <c r="L17121"/>
    </row>
    <row r="17122" spans="6:12" s="1" customFormat="1" ht="18" customHeight="1" x14ac:dyDescent="0.25">
      <c r="F17122" s="62"/>
      <c r="J17122"/>
      <c r="K17122"/>
      <c r="L17122"/>
    </row>
    <row r="17123" spans="6:12" s="1" customFormat="1" ht="18" customHeight="1" x14ac:dyDescent="0.25">
      <c r="F17123" s="62"/>
      <c r="J17123"/>
      <c r="K17123"/>
      <c r="L17123"/>
    </row>
    <row r="17124" spans="6:12" s="1" customFormat="1" ht="18" customHeight="1" x14ac:dyDescent="0.25">
      <c r="F17124" s="62"/>
      <c r="J17124"/>
      <c r="K17124"/>
      <c r="L17124"/>
    </row>
    <row r="17125" spans="6:12" s="1" customFormat="1" ht="18" customHeight="1" x14ac:dyDescent="0.25">
      <c r="F17125" s="62"/>
      <c r="J17125"/>
      <c r="K17125"/>
      <c r="L17125"/>
    </row>
    <row r="17126" spans="6:12" s="1" customFormat="1" ht="18" customHeight="1" x14ac:dyDescent="0.25">
      <c r="F17126" s="62"/>
      <c r="J17126"/>
      <c r="K17126"/>
      <c r="L17126"/>
    </row>
    <row r="17127" spans="6:12" s="1" customFormat="1" ht="18" customHeight="1" x14ac:dyDescent="0.25">
      <c r="F17127" s="62"/>
      <c r="J17127"/>
      <c r="K17127"/>
      <c r="L17127"/>
    </row>
    <row r="17128" spans="6:12" s="1" customFormat="1" ht="18" customHeight="1" x14ac:dyDescent="0.25">
      <c r="F17128" s="62"/>
      <c r="J17128"/>
      <c r="K17128"/>
      <c r="L17128"/>
    </row>
    <row r="17129" spans="6:12" s="1" customFormat="1" ht="18" customHeight="1" x14ac:dyDescent="0.25">
      <c r="F17129" s="62"/>
      <c r="J17129"/>
      <c r="K17129"/>
      <c r="L17129"/>
    </row>
    <row r="17130" spans="6:12" s="1" customFormat="1" ht="18" customHeight="1" x14ac:dyDescent="0.25">
      <c r="F17130" s="62"/>
      <c r="J17130"/>
      <c r="K17130"/>
      <c r="L17130"/>
    </row>
    <row r="17131" spans="6:12" s="1" customFormat="1" ht="18" customHeight="1" x14ac:dyDescent="0.25">
      <c r="F17131" s="62"/>
      <c r="J17131"/>
      <c r="K17131"/>
      <c r="L17131"/>
    </row>
    <row r="17132" spans="6:12" s="1" customFormat="1" ht="18" customHeight="1" x14ac:dyDescent="0.25">
      <c r="F17132" s="62"/>
      <c r="J17132"/>
      <c r="K17132"/>
      <c r="L17132"/>
    </row>
    <row r="17133" spans="6:12" s="1" customFormat="1" ht="18" customHeight="1" x14ac:dyDescent="0.25">
      <c r="F17133" s="62"/>
      <c r="J17133"/>
      <c r="K17133"/>
      <c r="L17133"/>
    </row>
    <row r="17134" spans="6:12" s="1" customFormat="1" ht="18" customHeight="1" x14ac:dyDescent="0.25">
      <c r="F17134" s="62"/>
      <c r="J17134"/>
      <c r="K17134"/>
      <c r="L17134"/>
    </row>
    <row r="17135" spans="6:12" s="1" customFormat="1" ht="18" customHeight="1" x14ac:dyDescent="0.25">
      <c r="F17135" s="62"/>
      <c r="J17135"/>
      <c r="K17135"/>
      <c r="L17135"/>
    </row>
    <row r="17136" spans="6:12" s="1" customFormat="1" ht="18" customHeight="1" x14ac:dyDescent="0.25">
      <c r="F17136" s="62"/>
      <c r="J17136"/>
      <c r="K17136"/>
      <c r="L17136"/>
    </row>
    <row r="17137" spans="6:12" s="1" customFormat="1" ht="18" customHeight="1" x14ac:dyDescent="0.25">
      <c r="F17137" s="62"/>
      <c r="J17137"/>
      <c r="K17137"/>
      <c r="L17137"/>
    </row>
    <row r="17138" spans="6:12" s="1" customFormat="1" ht="18" customHeight="1" x14ac:dyDescent="0.25">
      <c r="F17138" s="62"/>
      <c r="J17138"/>
      <c r="K17138"/>
      <c r="L17138"/>
    </row>
    <row r="17139" spans="6:12" s="1" customFormat="1" ht="18" customHeight="1" x14ac:dyDescent="0.25">
      <c r="F17139" s="62"/>
      <c r="J17139"/>
      <c r="K17139"/>
      <c r="L17139"/>
    </row>
    <row r="17140" spans="6:12" s="1" customFormat="1" ht="18" customHeight="1" x14ac:dyDescent="0.25">
      <c r="F17140" s="62"/>
      <c r="J17140"/>
      <c r="K17140"/>
      <c r="L17140"/>
    </row>
    <row r="17141" spans="6:12" s="1" customFormat="1" ht="18" customHeight="1" x14ac:dyDescent="0.25">
      <c r="F17141" s="62"/>
      <c r="J17141"/>
      <c r="K17141"/>
      <c r="L17141"/>
    </row>
    <row r="17142" spans="6:12" s="1" customFormat="1" ht="18" customHeight="1" x14ac:dyDescent="0.25">
      <c r="F17142" s="62"/>
      <c r="J17142"/>
      <c r="K17142"/>
      <c r="L17142"/>
    </row>
    <row r="17143" spans="6:12" s="1" customFormat="1" ht="18" customHeight="1" x14ac:dyDescent="0.25">
      <c r="F17143" s="62"/>
      <c r="J17143"/>
      <c r="K17143"/>
      <c r="L17143"/>
    </row>
    <row r="17144" spans="6:12" s="1" customFormat="1" ht="18" customHeight="1" x14ac:dyDescent="0.25">
      <c r="F17144" s="62"/>
      <c r="J17144"/>
      <c r="K17144"/>
      <c r="L17144"/>
    </row>
    <row r="17145" spans="6:12" s="1" customFormat="1" ht="18" customHeight="1" x14ac:dyDescent="0.25">
      <c r="F17145" s="62"/>
      <c r="J17145"/>
      <c r="K17145"/>
      <c r="L17145"/>
    </row>
    <row r="17146" spans="6:12" s="1" customFormat="1" ht="18" customHeight="1" x14ac:dyDescent="0.25">
      <c r="F17146" s="62"/>
      <c r="J17146"/>
      <c r="K17146"/>
      <c r="L17146"/>
    </row>
    <row r="17147" spans="6:12" s="1" customFormat="1" ht="18" customHeight="1" x14ac:dyDescent="0.25">
      <c r="F17147" s="62"/>
      <c r="J17147"/>
      <c r="K17147"/>
      <c r="L17147"/>
    </row>
    <row r="17148" spans="6:12" s="1" customFormat="1" ht="18" customHeight="1" x14ac:dyDescent="0.25">
      <c r="F17148" s="62"/>
      <c r="J17148"/>
      <c r="K17148"/>
      <c r="L17148"/>
    </row>
    <row r="17149" spans="6:12" s="1" customFormat="1" ht="18" customHeight="1" x14ac:dyDescent="0.25">
      <c r="F17149" s="62"/>
      <c r="J17149"/>
      <c r="K17149"/>
      <c r="L17149"/>
    </row>
    <row r="17150" spans="6:12" s="1" customFormat="1" ht="18" customHeight="1" x14ac:dyDescent="0.25">
      <c r="F17150" s="62"/>
      <c r="J17150"/>
      <c r="K17150"/>
      <c r="L17150"/>
    </row>
    <row r="17151" spans="6:12" s="1" customFormat="1" ht="18" customHeight="1" x14ac:dyDescent="0.25">
      <c r="F17151" s="62"/>
      <c r="J17151"/>
      <c r="K17151"/>
      <c r="L17151"/>
    </row>
    <row r="17152" spans="6:12" s="1" customFormat="1" ht="18" customHeight="1" x14ac:dyDescent="0.25">
      <c r="F17152" s="62"/>
      <c r="J17152"/>
      <c r="K17152"/>
      <c r="L17152"/>
    </row>
    <row r="17153" spans="6:12" s="1" customFormat="1" ht="18" customHeight="1" x14ac:dyDescent="0.25">
      <c r="F17153" s="62"/>
      <c r="J17153"/>
      <c r="K17153"/>
      <c r="L17153"/>
    </row>
    <row r="17154" spans="6:12" s="1" customFormat="1" ht="18" customHeight="1" x14ac:dyDescent="0.25">
      <c r="F17154" s="62"/>
      <c r="J17154"/>
      <c r="K17154"/>
      <c r="L17154"/>
    </row>
    <row r="17155" spans="6:12" s="1" customFormat="1" ht="18" customHeight="1" x14ac:dyDescent="0.25">
      <c r="F17155" s="62"/>
      <c r="J17155"/>
      <c r="K17155"/>
      <c r="L17155"/>
    </row>
    <row r="17156" spans="6:12" s="1" customFormat="1" ht="18" customHeight="1" x14ac:dyDescent="0.25">
      <c r="F17156" s="62"/>
      <c r="J17156"/>
      <c r="K17156"/>
      <c r="L17156"/>
    </row>
    <row r="17157" spans="6:12" s="1" customFormat="1" ht="18" customHeight="1" x14ac:dyDescent="0.25">
      <c r="F17157" s="62"/>
      <c r="J17157"/>
      <c r="K17157"/>
      <c r="L17157"/>
    </row>
    <row r="17158" spans="6:12" s="1" customFormat="1" ht="18" customHeight="1" x14ac:dyDescent="0.25">
      <c r="F17158" s="62"/>
      <c r="J17158"/>
      <c r="K17158"/>
      <c r="L17158"/>
    </row>
    <row r="17159" spans="6:12" s="1" customFormat="1" ht="18" customHeight="1" x14ac:dyDescent="0.25">
      <c r="F17159" s="62"/>
      <c r="J17159"/>
      <c r="K17159"/>
      <c r="L17159"/>
    </row>
    <row r="17160" spans="6:12" s="1" customFormat="1" ht="18" customHeight="1" x14ac:dyDescent="0.25">
      <c r="F17160" s="62"/>
      <c r="J17160"/>
      <c r="K17160"/>
      <c r="L17160"/>
    </row>
    <row r="17161" spans="6:12" s="1" customFormat="1" ht="18" customHeight="1" x14ac:dyDescent="0.25">
      <c r="F17161" s="62"/>
      <c r="J17161"/>
      <c r="K17161"/>
      <c r="L17161"/>
    </row>
    <row r="17162" spans="6:12" s="1" customFormat="1" ht="18" customHeight="1" x14ac:dyDescent="0.25">
      <c r="F17162" s="62"/>
      <c r="J17162"/>
      <c r="K17162"/>
      <c r="L17162"/>
    </row>
    <row r="17163" spans="6:12" s="1" customFormat="1" ht="18" customHeight="1" x14ac:dyDescent="0.25">
      <c r="F17163" s="62"/>
      <c r="J17163"/>
      <c r="K17163"/>
      <c r="L17163"/>
    </row>
    <row r="17164" spans="6:12" s="1" customFormat="1" ht="18" customHeight="1" x14ac:dyDescent="0.25">
      <c r="F17164" s="62"/>
      <c r="J17164"/>
      <c r="K17164"/>
      <c r="L17164"/>
    </row>
    <row r="17165" spans="6:12" s="1" customFormat="1" ht="18" customHeight="1" x14ac:dyDescent="0.25">
      <c r="F17165" s="62"/>
      <c r="J17165"/>
      <c r="K17165"/>
      <c r="L17165"/>
    </row>
    <row r="17166" spans="6:12" s="1" customFormat="1" ht="18" customHeight="1" x14ac:dyDescent="0.25">
      <c r="F17166" s="62"/>
      <c r="J17166"/>
      <c r="K17166"/>
      <c r="L17166"/>
    </row>
    <row r="17167" spans="6:12" s="1" customFormat="1" ht="18" customHeight="1" x14ac:dyDescent="0.25">
      <c r="F17167" s="62"/>
      <c r="J17167"/>
      <c r="K17167"/>
      <c r="L17167"/>
    </row>
    <row r="17168" spans="6:12" s="1" customFormat="1" ht="18" customHeight="1" x14ac:dyDescent="0.25">
      <c r="F17168" s="62"/>
      <c r="J17168"/>
      <c r="K17168"/>
      <c r="L17168"/>
    </row>
    <row r="17169" spans="6:12" s="1" customFormat="1" ht="18" customHeight="1" x14ac:dyDescent="0.25">
      <c r="F17169" s="62"/>
      <c r="J17169"/>
      <c r="K17169"/>
      <c r="L17169"/>
    </row>
    <row r="17170" spans="6:12" s="1" customFormat="1" ht="18" customHeight="1" x14ac:dyDescent="0.25">
      <c r="F17170" s="62"/>
      <c r="J17170"/>
      <c r="K17170"/>
      <c r="L17170"/>
    </row>
    <row r="17171" spans="6:12" s="1" customFormat="1" ht="18" customHeight="1" x14ac:dyDescent="0.25">
      <c r="F17171" s="62"/>
      <c r="J17171"/>
      <c r="K17171"/>
      <c r="L17171"/>
    </row>
    <row r="17172" spans="6:12" s="1" customFormat="1" ht="18" customHeight="1" x14ac:dyDescent="0.25">
      <c r="F17172" s="62"/>
      <c r="J17172"/>
      <c r="K17172"/>
      <c r="L17172"/>
    </row>
    <row r="17173" spans="6:12" s="1" customFormat="1" ht="18" customHeight="1" x14ac:dyDescent="0.25">
      <c r="F17173" s="62"/>
      <c r="J17173"/>
      <c r="K17173"/>
      <c r="L17173"/>
    </row>
    <row r="17174" spans="6:12" s="1" customFormat="1" ht="18" customHeight="1" x14ac:dyDescent="0.25">
      <c r="F17174" s="62"/>
      <c r="J17174"/>
      <c r="K17174"/>
      <c r="L17174"/>
    </row>
    <row r="17175" spans="6:12" s="1" customFormat="1" ht="18" customHeight="1" x14ac:dyDescent="0.25">
      <c r="F17175" s="62"/>
      <c r="J17175"/>
      <c r="K17175"/>
      <c r="L17175"/>
    </row>
    <row r="17176" spans="6:12" s="1" customFormat="1" ht="18" customHeight="1" x14ac:dyDescent="0.25">
      <c r="F17176" s="62"/>
      <c r="J17176"/>
      <c r="K17176"/>
      <c r="L17176"/>
    </row>
    <row r="17177" spans="6:12" s="1" customFormat="1" ht="18" customHeight="1" x14ac:dyDescent="0.25">
      <c r="F17177" s="62"/>
      <c r="J17177"/>
      <c r="K17177"/>
      <c r="L17177"/>
    </row>
    <row r="17178" spans="6:12" s="1" customFormat="1" ht="18" customHeight="1" x14ac:dyDescent="0.25">
      <c r="F17178" s="62"/>
      <c r="J17178"/>
      <c r="K17178"/>
      <c r="L17178"/>
    </row>
    <row r="17179" spans="6:12" s="1" customFormat="1" ht="18" customHeight="1" x14ac:dyDescent="0.25">
      <c r="F17179" s="62"/>
      <c r="J17179"/>
      <c r="K17179"/>
      <c r="L17179"/>
    </row>
    <row r="17180" spans="6:12" s="1" customFormat="1" ht="18" customHeight="1" x14ac:dyDescent="0.25">
      <c r="F17180" s="62"/>
      <c r="J17180"/>
      <c r="K17180"/>
      <c r="L17180"/>
    </row>
    <row r="17181" spans="6:12" s="1" customFormat="1" ht="18" customHeight="1" x14ac:dyDescent="0.25">
      <c r="F17181" s="62"/>
      <c r="J17181"/>
      <c r="K17181"/>
      <c r="L17181"/>
    </row>
    <row r="17182" spans="6:12" s="1" customFormat="1" ht="18" customHeight="1" x14ac:dyDescent="0.25">
      <c r="F17182" s="62"/>
      <c r="J17182"/>
      <c r="K17182"/>
      <c r="L17182"/>
    </row>
    <row r="17183" spans="6:12" s="1" customFormat="1" ht="18" customHeight="1" x14ac:dyDescent="0.25">
      <c r="F17183" s="62"/>
      <c r="J17183"/>
      <c r="K17183"/>
      <c r="L17183"/>
    </row>
    <row r="17184" spans="6:12" s="1" customFormat="1" ht="18" customHeight="1" x14ac:dyDescent="0.25">
      <c r="F17184" s="62"/>
      <c r="J17184"/>
      <c r="K17184"/>
      <c r="L17184"/>
    </row>
    <row r="17185" spans="6:12" s="1" customFormat="1" ht="18" customHeight="1" x14ac:dyDescent="0.25">
      <c r="F17185" s="62"/>
      <c r="J17185"/>
      <c r="K17185"/>
      <c r="L17185"/>
    </row>
    <row r="17186" spans="6:12" s="1" customFormat="1" ht="18" customHeight="1" x14ac:dyDescent="0.25">
      <c r="F17186" s="62"/>
      <c r="J17186"/>
      <c r="K17186"/>
      <c r="L17186"/>
    </row>
    <row r="17187" spans="6:12" s="1" customFormat="1" ht="18" customHeight="1" x14ac:dyDescent="0.25">
      <c r="F17187" s="62"/>
      <c r="J17187"/>
      <c r="K17187"/>
      <c r="L17187"/>
    </row>
    <row r="17188" spans="6:12" s="1" customFormat="1" ht="18" customHeight="1" x14ac:dyDescent="0.25">
      <c r="F17188" s="62"/>
      <c r="J17188"/>
      <c r="K17188"/>
      <c r="L17188"/>
    </row>
    <row r="17189" spans="6:12" s="1" customFormat="1" ht="18" customHeight="1" x14ac:dyDescent="0.25">
      <c r="F17189" s="62"/>
      <c r="J17189"/>
      <c r="K17189"/>
      <c r="L17189"/>
    </row>
    <row r="17190" spans="6:12" s="1" customFormat="1" ht="18" customHeight="1" x14ac:dyDescent="0.25">
      <c r="F17190" s="62"/>
      <c r="J17190"/>
      <c r="K17190"/>
      <c r="L17190"/>
    </row>
    <row r="17191" spans="6:12" s="1" customFormat="1" ht="18" customHeight="1" x14ac:dyDescent="0.25">
      <c r="F17191" s="62"/>
      <c r="J17191"/>
      <c r="K17191"/>
      <c r="L17191"/>
    </row>
    <row r="17192" spans="6:12" s="1" customFormat="1" ht="18" customHeight="1" x14ac:dyDescent="0.25">
      <c r="F17192" s="62"/>
      <c r="J17192"/>
      <c r="K17192"/>
      <c r="L17192"/>
    </row>
    <row r="17193" spans="6:12" s="1" customFormat="1" ht="18" customHeight="1" x14ac:dyDescent="0.25">
      <c r="F17193" s="62"/>
      <c r="J17193"/>
      <c r="K17193"/>
      <c r="L17193"/>
    </row>
    <row r="17194" spans="6:12" s="1" customFormat="1" ht="18" customHeight="1" x14ac:dyDescent="0.25">
      <c r="F17194" s="62"/>
      <c r="J17194"/>
      <c r="K17194"/>
      <c r="L17194"/>
    </row>
    <row r="17195" spans="6:12" s="1" customFormat="1" ht="18" customHeight="1" x14ac:dyDescent="0.25">
      <c r="F17195" s="62"/>
      <c r="J17195"/>
      <c r="K17195"/>
      <c r="L17195"/>
    </row>
    <row r="17196" spans="6:12" s="1" customFormat="1" ht="18" customHeight="1" x14ac:dyDescent="0.25">
      <c r="F17196" s="62"/>
      <c r="J17196"/>
      <c r="K17196"/>
      <c r="L17196"/>
    </row>
    <row r="17197" spans="6:12" s="1" customFormat="1" ht="18" customHeight="1" x14ac:dyDescent="0.25">
      <c r="F17197" s="62"/>
      <c r="J17197"/>
      <c r="K17197"/>
      <c r="L17197"/>
    </row>
    <row r="17198" spans="6:12" s="1" customFormat="1" ht="18" customHeight="1" x14ac:dyDescent="0.25">
      <c r="F17198" s="62"/>
      <c r="J17198"/>
      <c r="K17198"/>
      <c r="L17198"/>
    </row>
    <row r="17199" spans="6:12" s="1" customFormat="1" ht="18" customHeight="1" x14ac:dyDescent="0.25">
      <c r="F17199" s="62"/>
      <c r="J17199"/>
      <c r="K17199"/>
      <c r="L17199"/>
    </row>
    <row r="17200" spans="6:12" s="1" customFormat="1" ht="18" customHeight="1" x14ac:dyDescent="0.25">
      <c r="F17200" s="62"/>
      <c r="J17200"/>
      <c r="K17200"/>
      <c r="L17200"/>
    </row>
    <row r="17201" spans="6:12" s="1" customFormat="1" ht="18" customHeight="1" x14ac:dyDescent="0.25">
      <c r="F17201" s="62"/>
      <c r="J17201"/>
      <c r="K17201"/>
      <c r="L17201"/>
    </row>
    <row r="17202" spans="6:12" s="1" customFormat="1" ht="18" customHeight="1" x14ac:dyDescent="0.25">
      <c r="F17202" s="62"/>
      <c r="J17202"/>
      <c r="K17202"/>
      <c r="L17202"/>
    </row>
    <row r="17203" spans="6:12" s="1" customFormat="1" ht="18" customHeight="1" x14ac:dyDescent="0.25">
      <c r="F17203" s="62"/>
      <c r="J17203"/>
      <c r="K17203"/>
      <c r="L17203"/>
    </row>
    <row r="17204" spans="6:12" s="1" customFormat="1" ht="18" customHeight="1" x14ac:dyDescent="0.25">
      <c r="F17204" s="62"/>
      <c r="J17204"/>
      <c r="K17204"/>
      <c r="L17204"/>
    </row>
    <row r="17205" spans="6:12" s="1" customFormat="1" ht="18" customHeight="1" x14ac:dyDescent="0.25">
      <c r="F17205" s="62"/>
      <c r="J17205"/>
      <c r="K17205"/>
      <c r="L17205"/>
    </row>
    <row r="17206" spans="6:12" s="1" customFormat="1" ht="18" customHeight="1" x14ac:dyDescent="0.25">
      <c r="F17206" s="62"/>
      <c r="J17206"/>
      <c r="K17206"/>
      <c r="L17206"/>
    </row>
    <row r="17207" spans="6:12" s="1" customFormat="1" ht="18" customHeight="1" x14ac:dyDescent="0.25">
      <c r="F17207" s="62"/>
      <c r="J17207"/>
      <c r="K17207"/>
      <c r="L17207"/>
    </row>
    <row r="17208" spans="6:12" s="1" customFormat="1" ht="18" customHeight="1" x14ac:dyDescent="0.25">
      <c r="F17208" s="62"/>
      <c r="J17208"/>
      <c r="K17208"/>
      <c r="L17208"/>
    </row>
    <row r="17209" spans="6:12" s="1" customFormat="1" ht="18" customHeight="1" x14ac:dyDescent="0.25">
      <c r="F17209" s="62"/>
      <c r="J17209"/>
      <c r="K17209"/>
      <c r="L17209"/>
    </row>
    <row r="17210" spans="6:12" s="1" customFormat="1" ht="18" customHeight="1" x14ac:dyDescent="0.25">
      <c r="F17210" s="62"/>
      <c r="J17210"/>
      <c r="K17210"/>
      <c r="L17210"/>
    </row>
    <row r="17211" spans="6:12" s="1" customFormat="1" ht="18" customHeight="1" x14ac:dyDescent="0.25">
      <c r="F17211" s="62"/>
      <c r="J17211"/>
      <c r="K17211"/>
      <c r="L17211"/>
    </row>
    <row r="17212" spans="6:12" s="1" customFormat="1" ht="18" customHeight="1" x14ac:dyDescent="0.25">
      <c r="F17212" s="62"/>
      <c r="J17212"/>
      <c r="K17212"/>
      <c r="L17212"/>
    </row>
    <row r="17213" spans="6:12" s="1" customFormat="1" ht="18" customHeight="1" x14ac:dyDescent="0.25">
      <c r="F17213" s="62"/>
      <c r="J17213"/>
      <c r="K17213"/>
      <c r="L17213"/>
    </row>
    <row r="17214" spans="6:12" s="1" customFormat="1" ht="18" customHeight="1" x14ac:dyDescent="0.25">
      <c r="F17214" s="62"/>
      <c r="J17214"/>
      <c r="K17214"/>
      <c r="L17214"/>
    </row>
    <row r="17215" spans="6:12" s="1" customFormat="1" ht="18" customHeight="1" x14ac:dyDescent="0.25">
      <c r="F17215" s="62"/>
      <c r="J17215"/>
      <c r="K17215"/>
      <c r="L17215"/>
    </row>
    <row r="17216" spans="6:12" s="1" customFormat="1" ht="18" customHeight="1" x14ac:dyDescent="0.25">
      <c r="F17216" s="62"/>
      <c r="J17216"/>
      <c r="K17216"/>
      <c r="L17216"/>
    </row>
    <row r="17217" spans="6:12" s="1" customFormat="1" ht="18" customHeight="1" x14ac:dyDescent="0.25">
      <c r="F17217" s="62"/>
      <c r="J17217"/>
      <c r="K17217"/>
      <c r="L17217"/>
    </row>
    <row r="17218" spans="6:12" s="1" customFormat="1" ht="18" customHeight="1" x14ac:dyDescent="0.25">
      <c r="F17218" s="62"/>
      <c r="J17218"/>
      <c r="K17218"/>
      <c r="L17218"/>
    </row>
    <row r="17219" spans="6:12" s="1" customFormat="1" ht="18" customHeight="1" x14ac:dyDescent="0.25">
      <c r="F17219" s="62"/>
      <c r="J17219"/>
      <c r="K17219"/>
      <c r="L17219"/>
    </row>
    <row r="17220" spans="6:12" s="1" customFormat="1" ht="18" customHeight="1" x14ac:dyDescent="0.25">
      <c r="F17220" s="62"/>
      <c r="J17220"/>
      <c r="K17220"/>
      <c r="L17220"/>
    </row>
    <row r="17221" spans="6:12" s="1" customFormat="1" ht="18" customHeight="1" x14ac:dyDescent="0.25">
      <c r="F17221" s="62"/>
      <c r="J17221"/>
      <c r="K17221"/>
      <c r="L17221"/>
    </row>
    <row r="17222" spans="6:12" s="1" customFormat="1" ht="18" customHeight="1" x14ac:dyDescent="0.25">
      <c r="F17222" s="62"/>
      <c r="J17222"/>
      <c r="K17222"/>
      <c r="L17222"/>
    </row>
    <row r="17223" spans="6:12" s="1" customFormat="1" ht="18" customHeight="1" x14ac:dyDescent="0.25">
      <c r="F17223" s="62"/>
      <c r="J17223"/>
      <c r="K17223"/>
      <c r="L17223"/>
    </row>
    <row r="17224" spans="6:12" s="1" customFormat="1" ht="18" customHeight="1" x14ac:dyDescent="0.25">
      <c r="F17224" s="62"/>
      <c r="J17224"/>
      <c r="K17224"/>
      <c r="L17224"/>
    </row>
    <row r="17225" spans="6:12" s="1" customFormat="1" ht="18" customHeight="1" x14ac:dyDescent="0.25">
      <c r="F17225" s="62"/>
      <c r="J17225"/>
      <c r="K17225"/>
      <c r="L17225"/>
    </row>
    <row r="17226" spans="6:12" s="1" customFormat="1" ht="18" customHeight="1" x14ac:dyDescent="0.25">
      <c r="F17226" s="62"/>
      <c r="J17226"/>
      <c r="K17226"/>
      <c r="L17226"/>
    </row>
    <row r="17227" spans="6:12" s="1" customFormat="1" ht="18" customHeight="1" x14ac:dyDescent="0.25">
      <c r="F17227" s="62"/>
      <c r="J17227"/>
      <c r="K17227"/>
      <c r="L17227"/>
    </row>
    <row r="17228" spans="6:12" s="1" customFormat="1" ht="18" customHeight="1" x14ac:dyDescent="0.25">
      <c r="F17228" s="62"/>
      <c r="J17228"/>
      <c r="K17228"/>
      <c r="L17228"/>
    </row>
    <row r="17229" spans="6:12" s="1" customFormat="1" ht="18" customHeight="1" x14ac:dyDescent="0.25">
      <c r="F17229" s="62"/>
      <c r="J17229"/>
      <c r="K17229"/>
      <c r="L17229"/>
    </row>
    <row r="17230" spans="6:12" s="1" customFormat="1" ht="18" customHeight="1" x14ac:dyDescent="0.25">
      <c r="F17230" s="62"/>
      <c r="J17230"/>
      <c r="K17230"/>
      <c r="L17230"/>
    </row>
    <row r="17231" spans="6:12" s="1" customFormat="1" ht="18" customHeight="1" x14ac:dyDescent="0.25">
      <c r="F17231" s="62"/>
      <c r="J17231"/>
      <c r="K17231"/>
      <c r="L17231"/>
    </row>
    <row r="17232" spans="6:12" s="1" customFormat="1" ht="18" customHeight="1" x14ac:dyDescent="0.25">
      <c r="F17232" s="62"/>
      <c r="J17232"/>
      <c r="K17232"/>
      <c r="L17232"/>
    </row>
    <row r="17233" spans="6:12" s="1" customFormat="1" ht="18" customHeight="1" x14ac:dyDescent="0.25">
      <c r="F17233" s="62"/>
      <c r="J17233"/>
      <c r="K17233"/>
      <c r="L17233"/>
    </row>
    <row r="17234" spans="6:12" s="1" customFormat="1" ht="18" customHeight="1" x14ac:dyDescent="0.25">
      <c r="F17234" s="62"/>
      <c r="J17234"/>
      <c r="K17234"/>
      <c r="L17234"/>
    </row>
    <row r="17235" spans="6:12" s="1" customFormat="1" ht="18" customHeight="1" x14ac:dyDescent="0.25">
      <c r="F17235" s="62"/>
      <c r="J17235"/>
      <c r="K17235"/>
      <c r="L17235"/>
    </row>
    <row r="17236" spans="6:12" s="1" customFormat="1" ht="18" customHeight="1" x14ac:dyDescent="0.25">
      <c r="F17236" s="62"/>
      <c r="J17236"/>
      <c r="K17236"/>
      <c r="L17236"/>
    </row>
    <row r="17237" spans="6:12" s="1" customFormat="1" ht="18" customHeight="1" x14ac:dyDescent="0.25">
      <c r="F17237" s="62"/>
      <c r="J17237"/>
      <c r="K17237"/>
      <c r="L17237"/>
    </row>
    <row r="17238" spans="6:12" s="1" customFormat="1" ht="18" customHeight="1" x14ac:dyDescent="0.25">
      <c r="F17238" s="62"/>
      <c r="J17238"/>
      <c r="K17238"/>
      <c r="L17238"/>
    </row>
    <row r="17239" spans="6:12" s="1" customFormat="1" ht="18" customHeight="1" x14ac:dyDescent="0.25">
      <c r="F17239" s="62"/>
      <c r="J17239"/>
      <c r="K17239"/>
      <c r="L17239"/>
    </row>
    <row r="17240" spans="6:12" s="1" customFormat="1" ht="18" customHeight="1" x14ac:dyDescent="0.25">
      <c r="F17240" s="62"/>
      <c r="J17240"/>
      <c r="K17240"/>
      <c r="L17240"/>
    </row>
    <row r="17241" spans="6:12" s="1" customFormat="1" ht="18" customHeight="1" x14ac:dyDescent="0.25">
      <c r="F17241" s="62"/>
      <c r="J17241"/>
      <c r="K17241"/>
      <c r="L17241"/>
    </row>
    <row r="17242" spans="6:12" s="1" customFormat="1" ht="18" customHeight="1" x14ac:dyDescent="0.25">
      <c r="F17242" s="62"/>
      <c r="J17242"/>
      <c r="K17242"/>
      <c r="L17242"/>
    </row>
    <row r="17243" spans="6:12" s="1" customFormat="1" ht="18" customHeight="1" x14ac:dyDescent="0.25">
      <c r="F17243" s="62"/>
      <c r="J17243"/>
      <c r="K17243"/>
      <c r="L17243"/>
    </row>
    <row r="17244" spans="6:12" s="1" customFormat="1" ht="18" customHeight="1" x14ac:dyDescent="0.25">
      <c r="F17244" s="62"/>
      <c r="J17244"/>
      <c r="K17244"/>
      <c r="L17244"/>
    </row>
    <row r="17245" spans="6:12" s="1" customFormat="1" ht="18" customHeight="1" x14ac:dyDescent="0.25">
      <c r="F17245" s="62"/>
      <c r="J17245"/>
      <c r="K17245"/>
      <c r="L17245"/>
    </row>
    <row r="17246" spans="6:12" s="1" customFormat="1" ht="18" customHeight="1" x14ac:dyDescent="0.25">
      <c r="F17246" s="62"/>
      <c r="J17246"/>
      <c r="K17246"/>
      <c r="L17246"/>
    </row>
    <row r="17247" spans="6:12" s="1" customFormat="1" ht="18" customHeight="1" x14ac:dyDescent="0.25">
      <c r="F17247" s="62"/>
      <c r="J17247"/>
      <c r="K17247"/>
      <c r="L17247"/>
    </row>
    <row r="17248" spans="6:12" s="1" customFormat="1" ht="18" customHeight="1" x14ac:dyDescent="0.25">
      <c r="F17248" s="62"/>
      <c r="J17248"/>
      <c r="K17248"/>
      <c r="L17248"/>
    </row>
    <row r="17249" spans="6:12" s="1" customFormat="1" ht="18" customHeight="1" x14ac:dyDescent="0.25">
      <c r="F17249" s="62"/>
      <c r="J17249"/>
      <c r="K17249"/>
      <c r="L17249"/>
    </row>
    <row r="17250" spans="6:12" s="1" customFormat="1" ht="18" customHeight="1" x14ac:dyDescent="0.25">
      <c r="F17250" s="62"/>
      <c r="J17250"/>
      <c r="K17250"/>
      <c r="L17250"/>
    </row>
    <row r="17251" spans="6:12" s="1" customFormat="1" ht="18" customHeight="1" x14ac:dyDescent="0.25">
      <c r="F17251" s="62"/>
      <c r="J17251"/>
      <c r="K17251"/>
      <c r="L17251"/>
    </row>
    <row r="17252" spans="6:12" s="1" customFormat="1" ht="18" customHeight="1" x14ac:dyDescent="0.25">
      <c r="F17252" s="62"/>
      <c r="J17252"/>
      <c r="K17252"/>
      <c r="L17252"/>
    </row>
    <row r="17253" spans="6:12" s="1" customFormat="1" ht="18" customHeight="1" x14ac:dyDescent="0.25">
      <c r="F17253" s="62"/>
      <c r="J17253"/>
      <c r="K17253"/>
      <c r="L17253"/>
    </row>
    <row r="17254" spans="6:12" s="1" customFormat="1" ht="18" customHeight="1" x14ac:dyDescent="0.25">
      <c r="F17254" s="62"/>
      <c r="J17254"/>
      <c r="K17254"/>
      <c r="L17254"/>
    </row>
    <row r="17255" spans="6:12" s="1" customFormat="1" ht="18" customHeight="1" x14ac:dyDescent="0.25">
      <c r="F17255" s="62"/>
      <c r="J17255"/>
      <c r="K17255"/>
      <c r="L17255"/>
    </row>
    <row r="17256" spans="6:12" s="1" customFormat="1" ht="18" customHeight="1" x14ac:dyDescent="0.25">
      <c r="F17256" s="62"/>
      <c r="J17256"/>
      <c r="K17256"/>
      <c r="L17256"/>
    </row>
    <row r="17257" spans="6:12" s="1" customFormat="1" ht="18" customHeight="1" x14ac:dyDescent="0.25">
      <c r="F17257" s="62"/>
      <c r="J17257"/>
      <c r="K17257"/>
      <c r="L17257"/>
    </row>
    <row r="17258" spans="6:12" s="1" customFormat="1" ht="18" customHeight="1" x14ac:dyDescent="0.25">
      <c r="F17258" s="62"/>
      <c r="J17258"/>
      <c r="K17258"/>
      <c r="L17258"/>
    </row>
    <row r="17259" spans="6:12" s="1" customFormat="1" ht="18" customHeight="1" x14ac:dyDescent="0.25">
      <c r="F17259" s="62"/>
      <c r="J17259"/>
      <c r="K17259"/>
      <c r="L17259"/>
    </row>
    <row r="17260" spans="6:12" s="1" customFormat="1" ht="18" customHeight="1" x14ac:dyDescent="0.25">
      <c r="F17260" s="62"/>
      <c r="J17260"/>
      <c r="K17260"/>
      <c r="L17260"/>
    </row>
    <row r="17261" spans="6:12" s="1" customFormat="1" ht="18" customHeight="1" x14ac:dyDescent="0.25">
      <c r="F17261" s="62"/>
      <c r="J17261"/>
      <c r="K17261"/>
      <c r="L17261"/>
    </row>
    <row r="17262" spans="6:12" s="1" customFormat="1" ht="18" customHeight="1" x14ac:dyDescent="0.25">
      <c r="F17262" s="62"/>
      <c r="J17262"/>
      <c r="K17262"/>
      <c r="L17262"/>
    </row>
    <row r="17263" spans="6:12" s="1" customFormat="1" ht="18" customHeight="1" x14ac:dyDescent="0.25">
      <c r="F17263" s="62"/>
      <c r="J17263"/>
      <c r="K17263"/>
      <c r="L17263"/>
    </row>
    <row r="17264" spans="6:12" s="1" customFormat="1" ht="18" customHeight="1" x14ac:dyDescent="0.25">
      <c r="F17264" s="62"/>
      <c r="J17264"/>
      <c r="K17264"/>
      <c r="L17264"/>
    </row>
    <row r="17265" spans="6:12" s="1" customFormat="1" ht="18" customHeight="1" x14ac:dyDescent="0.25">
      <c r="F17265" s="62"/>
      <c r="J17265"/>
      <c r="K17265"/>
      <c r="L17265"/>
    </row>
    <row r="17266" spans="6:12" s="1" customFormat="1" ht="18" customHeight="1" x14ac:dyDescent="0.25">
      <c r="F17266" s="62"/>
      <c r="J17266"/>
      <c r="K17266"/>
      <c r="L17266"/>
    </row>
    <row r="17267" spans="6:12" s="1" customFormat="1" ht="18" customHeight="1" x14ac:dyDescent="0.25">
      <c r="F17267" s="62"/>
      <c r="J17267"/>
      <c r="K17267"/>
      <c r="L17267"/>
    </row>
    <row r="17268" spans="6:12" s="1" customFormat="1" ht="18" customHeight="1" x14ac:dyDescent="0.25">
      <c r="F17268" s="62"/>
      <c r="J17268"/>
      <c r="K17268"/>
      <c r="L17268"/>
    </row>
    <row r="17269" spans="6:12" s="1" customFormat="1" ht="18" customHeight="1" x14ac:dyDescent="0.25">
      <c r="F17269" s="62"/>
      <c r="J17269"/>
      <c r="K17269"/>
      <c r="L17269"/>
    </row>
    <row r="17270" spans="6:12" s="1" customFormat="1" ht="18" customHeight="1" x14ac:dyDescent="0.25">
      <c r="F17270" s="62"/>
      <c r="J17270"/>
      <c r="K17270"/>
      <c r="L17270"/>
    </row>
    <row r="17271" spans="6:12" s="1" customFormat="1" ht="18" customHeight="1" x14ac:dyDescent="0.25">
      <c r="F17271" s="62"/>
      <c r="J17271"/>
      <c r="K17271"/>
      <c r="L17271"/>
    </row>
    <row r="17272" spans="6:12" s="1" customFormat="1" ht="18" customHeight="1" x14ac:dyDescent="0.25">
      <c r="F17272" s="62"/>
      <c r="J17272"/>
      <c r="K17272"/>
      <c r="L17272"/>
    </row>
    <row r="17273" spans="6:12" s="1" customFormat="1" ht="18" customHeight="1" x14ac:dyDescent="0.25">
      <c r="F17273" s="62"/>
      <c r="J17273"/>
      <c r="K17273"/>
      <c r="L17273"/>
    </row>
    <row r="17274" spans="6:12" s="1" customFormat="1" ht="18" customHeight="1" x14ac:dyDescent="0.25">
      <c r="F17274" s="62"/>
      <c r="J17274"/>
      <c r="K17274"/>
      <c r="L17274"/>
    </row>
    <row r="17275" spans="6:12" s="1" customFormat="1" ht="18" customHeight="1" x14ac:dyDescent="0.25">
      <c r="F17275" s="62"/>
      <c r="J17275"/>
      <c r="K17275"/>
      <c r="L17275"/>
    </row>
    <row r="17276" spans="6:12" s="1" customFormat="1" ht="18" customHeight="1" x14ac:dyDescent="0.25">
      <c r="F17276" s="62"/>
      <c r="J17276"/>
      <c r="K17276"/>
      <c r="L17276"/>
    </row>
    <row r="17277" spans="6:12" s="1" customFormat="1" ht="18" customHeight="1" x14ac:dyDescent="0.25">
      <c r="F17277" s="62"/>
      <c r="J17277"/>
      <c r="K17277"/>
      <c r="L17277"/>
    </row>
    <row r="17278" spans="6:12" s="1" customFormat="1" ht="18" customHeight="1" x14ac:dyDescent="0.25">
      <c r="F17278" s="62"/>
      <c r="J17278"/>
      <c r="K17278"/>
      <c r="L17278"/>
    </row>
    <row r="17279" spans="6:12" s="1" customFormat="1" ht="18" customHeight="1" x14ac:dyDescent="0.25">
      <c r="F17279" s="62"/>
      <c r="J17279"/>
      <c r="K17279"/>
      <c r="L17279"/>
    </row>
    <row r="17280" spans="6:12" s="1" customFormat="1" ht="18" customHeight="1" x14ac:dyDescent="0.25">
      <c r="F17280" s="62"/>
      <c r="J17280"/>
      <c r="K17280"/>
      <c r="L17280"/>
    </row>
    <row r="17281" spans="6:12" s="1" customFormat="1" ht="18" customHeight="1" x14ac:dyDescent="0.25">
      <c r="F17281" s="62"/>
      <c r="J17281"/>
      <c r="K17281"/>
      <c r="L17281"/>
    </row>
    <row r="17282" spans="6:12" s="1" customFormat="1" ht="18" customHeight="1" x14ac:dyDescent="0.25">
      <c r="F17282" s="62"/>
      <c r="J17282"/>
      <c r="K17282"/>
      <c r="L17282"/>
    </row>
    <row r="17283" spans="6:12" s="1" customFormat="1" ht="18" customHeight="1" x14ac:dyDescent="0.25">
      <c r="F17283" s="62"/>
      <c r="J17283"/>
      <c r="K17283"/>
      <c r="L17283"/>
    </row>
    <row r="17284" spans="6:12" s="1" customFormat="1" ht="18" customHeight="1" x14ac:dyDescent="0.25">
      <c r="F17284" s="62"/>
      <c r="J17284"/>
      <c r="K17284"/>
      <c r="L17284"/>
    </row>
    <row r="17285" spans="6:12" s="1" customFormat="1" ht="18" customHeight="1" x14ac:dyDescent="0.25">
      <c r="F17285" s="62"/>
      <c r="J17285"/>
      <c r="K17285"/>
      <c r="L17285"/>
    </row>
    <row r="17286" spans="6:12" s="1" customFormat="1" ht="18" customHeight="1" x14ac:dyDescent="0.25">
      <c r="F17286" s="62"/>
      <c r="J17286"/>
      <c r="K17286"/>
      <c r="L17286"/>
    </row>
    <row r="17287" spans="6:12" s="1" customFormat="1" ht="18" customHeight="1" x14ac:dyDescent="0.25">
      <c r="F17287" s="62"/>
      <c r="J17287"/>
      <c r="K17287"/>
      <c r="L17287"/>
    </row>
    <row r="17288" spans="6:12" s="1" customFormat="1" ht="18" customHeight="1" x14ac:dyDescent="0.25">
      <c r="F17288" s="62"/>
      <c r="J17288"/>
      <c r="K17288"/>
      <c r="L17288"/>
    </row>
    <row r="17289" spans="6:12" s="1" customFormat="1" ht="18" customHeight="1" x14ac:dyDescent="0.25">
      <c r="F17289" s="62"/>
      <c r="J17289"/>
      <c r="K17289"/>
      <c r="L17289"/>
    </row>
    <row r="17290" spans="6:12" s="1" customFormat="1" ht="18" customHeight="1" x14ac:dyDescent="0.25">
      <c r="F17290" s="62"/>
      <c r="J17290"/>
      <c r="K17290"/>
      <c r="L17290"/>
    </row>
    <row r="17291" spans="6:12" s="1" customFormat="1" ht="18" customHeight="1" x14ac:dyDescent="0.25">
      <c r="F17291" s="62"/>
      <c r="J17291"/>
      <c r="K17291"/>
      <c r="L17291"/>
    </row>
    <row r="17292" spans="6:12" s="1" customFormat="1" ht="18" customHeight="1" x14ac:dyDescent="0.25">
      <c r="F17292" s="62"/>
      <c r="J17292"/>
      <c r="K17292"/>
      <c r="L17292"/>
    </row>
    <row r="17293" spans="6:12" s="1" customFormat="1" ht="18" customHeight="1" x14ac:dyDescent="0.25">
      <c r="F17293" s="62"/>
      <c r="J17293"/>
      <c r="K17293"/>
      <c r="L17293"/>
    </row>
    <row r="17294" spans="6:12" s="1" customFormat="1" ht="18" customHeight="1" x14ac:dyDescent="0.25">
      <c r="F17294" s="62"/>
      <c r="J17294"/>
      <c r="K17294"/>
      <c r="L17294"/>
    </row>
    <row r="17295" spans="6:12" s="1" customFormat="1" ht="18" customHeight="1" x14ac:dyDescent="0.25">
      <c r="F17295" s="62"/>
      <c r="J17295"/>
      <c r="K17295"/>
      <c r="L17295"/>
    </row>
    <row r="17296" spans="6:12" s="1" customFormat="1" ht="18" customHeight="1" x14ac:dyDescent="0.25">
      <c r="F17296" s="62"/>
      <c r="J17296"/>
      <c r="K17296"/>
      <c r="L17296"/>
    </row>
    <row r="17297" spans="6:12" s="1" customFormat="1" ht="18" customHeight="1" x14ac:dyDescent="0.25">
      <c r="F17297" s="62"/>
      <c r="J17297"/>
      <c r="K17297"/>
      <c r="L17297"/>
    </row>
    <row r="17298" spans="6:12" s="1" customFormat="1" ht="18" customHeight="1" x14ac:dyDescent="0.25">
      <c r="F17298" s="62"/>
      <c r="J17298"/>
      <c r="K17298"/>
      <c r="L17298"/>
    </row>
    <row r="17299" spans="6:12" s="1" customFormat="1" ht="18" customHeight="1" x14ac:dyDescent="0.25">
      <c r="F17299" s="62"/>
      <c r="J17299"/>
      <c r="K17299"/>
      <c r="L17299"/>
    </row>
    <row r="17300" spans="6:12" s="1" customFormat="1" ht="18" customHeight="1" x14ac:dyDescent="0.25">
      <c r="F17300" s="62"/>
      <c r="J17300"/>
      <c r="K17300"/>
      <c r="L17300"/>
    </row>
    <row r="17301" spans="6:12" s="1" customFormat="1" ht="18" customHeight="1" x14ac:dyDescent="0.25">
      <c r="F17301" s="62"/>
      <c r="J17301"/>
      <c r="K17301"/>
      <c r="L17301"/>
    </row>
    <row r="17302" spans="6:12" s="1" customFormat="1" ht="18" customHeight="1" x14ac:dyDescent="0.25">
      <c r="F17302" s="62"/>
      <c r="J17302"/>
      <c r="K17302"/>
      <c r="L17302"/>
    </row>
    <row r="17303" spans="6:12" s="1" customFormat="1" ht="18" customHeight="1" x14ac:dyDescent="0.25">
      <c r="F17303" s="62"/>
      <c r="J17303"/>
      <c r="K17303"/>
      <c r="L17303"/>
    </row>
    <row r="17304" spans="6:12" s="1" customFormat="1" ht="18" customHeight="1" x14ac:dyDescent="0.25">
      <c r="F17304" s="62"/>
      <c r="J17304"/>
      <c r="K17304"/>
      <c r="L17304"/>
    </row>
    <row r="17305" spans="6:12" s="1" customFormat="1" ht="18" customHeight="1" x14ac:dyDescent="0.25">
      <c r="F17305" s="62"/>
      <c r="J17305"/>
      <c r="K17305"/>
      <c r="L17305"/>
    </row>
    <row r="17306" spans="6:12" s="1" customFormat="1" ht="18" customHeight="1" x14ac:dyDescent="0.25">
      <c r="F17306" s="62"/>
      <c r="J17306"/>
      <c r="K17306"/>
      <c r="L17306"/>
    </row>
    <row r="17307" spans="6:12" s="1" customFormat="1" ht="18" customHeight="1" x14ac:dyDescent="0.25">
      <c r="F17307" s="62"/>
      <c r="J17307"/>
      <c r="K17307"/>
      <c r="L17307"/>
    </row>
    <row r="17308" spans="6:12" s="1" customFormat="1" ht="18" customHeight="1" x14ac:dyDescent="0.25">
      <c r="F17308" s="62"/>
      <c r="J17308"/>
      <c r="K17308"/>
      <c r="L17308"/>
    </row>
    <row r="17309" spans="6:12" s="1" customFormat="1" ht="18" customHeight="1" x14ac:dyDescent="0.25">
      <c r="F17309" s="62"/>
      <c r="J17309"/>
      <c r="K17309"/>
      <c r="L17309"/>
    </row>
    <row r="17310" spans="6:12" s="1" customFormat="1" ht="18" customHeight="1" x14ac:dyDescent="0.25">
      <c r="F17310" s="62"/>
      <c r="J17310"/>
      <c r="K17310"/>
      <c r="L17310"/>
    </row>
    <row r="17311" spans="6:12" s="1" customFormat="1" ht="18" customHeight="1" x14ac:dyDescent="0.25">
      <c r="F17311" s="62"/>
      <c r="J17311"/>
      <c r="K17311"/>
      <c r="L17311"/>
    </row>
    <row r="17312" spans="6:12" s="1" customFormat="1" ht="18" customHeight="1" x14ac:dyDescent="0.25">
      <c r="F17312" s="62"/>
      <c r="J17312"/>
      <c r="K17312"/>
      <c r="L17312"/>
    </row>
    <row r="17313" spans="6:12" s="1" customFormat="1" ht="18" customHeight="1" x14ac:dyDescent="0.25">
      <c r="F17313" s="62"/>
      <c r="J17313"/>
      <c r="K17313"/>
      <c r="L17313"/>
    </row>
    <row r="17314" spans="6:12" s="1" customFormat="1" ht="18" customHeight="1" x14ac:dyDescent="0.25">
      <c r="F17314" s="62"/>
      <c r="J17314"/>
      <c r="K17314"/>
      <c r="L17314"/>
    </row>
    <row r="17315" spans="6:12" s="1" customFormat="1" ht="18" customHeight="1" x14ac:dyDescent="0.25">
      <c r="F17315" s="62"/>
      <c r="J17315"/>
      <c r="K17315"/>
      <c r="L17315"/>
    </row>
    <row r="17316" spans="6:12" s="1" customFormat="1" ht="18" customHeight="1" x14ac:dyDescent="0.25">
      <c r="F17316" s="62"/>
      <c r="J17316"/>
      <c r="K17316"/>
      <c r="L17316"/>
    </row>
    <row r="17317" spans="6:12" s="1" customFormat="1" ht="18" customHeight="1" x14ac:dyDescent="0.25">
      <c r="F17317" s="62"/>
      <c r="J17317"/>
      <c r="K17317"/>
      <c r="L17317"/>
    </row>
    <row r="17318" spans="6:12" s="1" customFormat="1" ht="18" customHeight="1" x14ac:dyDescent="0.25">
      <c r="F17318" s="62"/>
      <c r="J17318"/>
      <c r="K17318"/>
      <c r="L17318"/>
    </row>
    <row r="17319" spans="6:12" s="1" customFormat="1" ht="18" customHeight="1" x14ac:dyDescent="0.25">
      <c r="F17319" s="62"/>
      <c r="J17319"/>
      <c r="K17319"/>
      <c r="L17319"/>
    </row>
    <row r="17320" spans="6:12" s="1" customFormat="1" ht="18" customHeight="1" x14ac:dyDescent="0.25">
      <c r="F17320" s="62"/>
      <c r="J17320"/>
      <c r="K17320"/>
      <c r="L17320"/>
    </row>
    <row r="17321" spans="6:12" s="1" customFormat="1" ht="18" customHeight="1" x14ac:dyDescent="0.25">
      <c r="F17321" s="62"/>
      <c r="J17321"/>
      <c r="K17321"/>
      <c r="L17321"/>
    </row>
    <row r="17322" spans="6:12" s="1" customFormat="1" ht="18" customHeight="1" x14ac:dyDescent="0.25">
      <c r="F17322" s="62"/>
      <c r="J17322"/>
      <c r="K17322"/>
      <c r="L17322"/>
    </row>
    <row r="17323" spans="6:12" s="1" customFormat="1" ht="18" customHeight="1" x14ac:dyDescent="0.25">
      <c r="F17323" s="62"/>
      <c r="J17323"/>
      <c r="K17323"/>
      <c r="L17323"/>
    </row>
    <row r="17324" spans="6:12" s="1" customFormat="1" ht="18" customHeight="1" x14ac:dyDescent="0.25">
      <c r="F17324" s="62"/>
      <c r="J17324"/>
      <c r="K17324"/>
      <c r="L17324"/>
    </row>
    <row r="17325" spans="6:12" s="1" customFormat="1" ht="18" customHeight="1" x14ac:dyDescent="0.25">
      <c r="F17325" s="62"/>
      <c r="J17325"/>
      <c r="K17325"/>
      <c r="L17325"/>
    </row>
    <row r="17326" spans="6:12" s="1" customFormat="1" ht="18" customHeight="1" x14ac:dyDescent="0.25">
      <c r="F17326" s="62"/>
      <c r="J17326"/>
      <c r="K17326"/>
      <c r="L17326"/>
    </row>
    <row r="17327" spans="6:12" s="1" customFormat="1" ht="18" customHeight="1" x14ac:dyDescent="0.25">
      <c r="F17327" s="62"/>
      <c r="J17327"/>
      <c r="K17327"/>
      <c r="L17327"/>
    </row>
    <row r="17328" spans="6:12" s="1" customFormat="1" ht="18" customHeight="1" x14ac:dyDescent="0.25">
      <c r="F17328" s="62"/>
      <c r="J17328"/>
      <c r="K17328"/>
      <c r="L17328"/>
    </row>
    <row r="17329" spans="6:12" s="1" customFormat="1" ht="18" customHeight="1" x14ac:dyDescent="0.25">
      <c r="F17329" s="62"/>
      <c r="J17329"/>
      <c r="K17329"/>
      <c r="L17329"/>
    </row>
    <row r="17330" spans="6:12" s="1" customFormat="1" ht="18" customHeight="1" x14ac:dyDescent="0.25">
      <c r="F17330" s="62"/>
      <c r="J17330"/>
      <c r="K17330"/>
      <c r="L17330"/>
    </row>
    <row r="17331" spans="6:12" s="1" customFormat="1" ht="18" customHeight="1" x14ac:dyDescent="0.25">
      <c r="F17331" s="62"/>
      <c r="J17331"/>
      <c r="K17331"/>
      <c r="L17331"/>
    </row>
    <row r="17332" spans="6:12" s="1" customFormat="1" ht="18" customHeight="1" x14ac:dyDescent="0.25">
      <c r="F17332" s="62"/>
      <c r="J17332"/>
      <c r="K17332"/>
      <c r="L17332"/>
    </row>
    <row r="17333" spans="6:12" s="1" customFormat="1" ht="18" customHeight="1" x14ac:dyDescent="0.25">
      <c r="F17333" s="62"/>
      <c r="J17333"/>
      <c r="K17333"/>
      <c r="L17333"/>
    </row>
    <row r="17334" spans="6:12" s="1" customFormat="1" ht="18" customHeight="1" x14ac:dyDescent="0.25">
      <c r="F17334" s="62"/>
      <c r="J17334"/>
      <c r="K17334"/>
      <c r="L17334"/>
    </row>
    <row r="17335" spans="6:12" s="1" customFormat="1" ht="18" customHeight="1" x14ac:dyDescent="0.25">
      <c r="F17335" s="62"/>
      <c r="J17335"/>
      <c r="K17335"/>
      <c r="L17335"/>
    </row>
    <row r="17336" spans="6:12" s="1" customFormat="1" ht="18" customHeight="1" x14ac:dyDescent="0.25">
      <c r="F17336" s="62"/>
      <c r="J17336"/>
      <c r="K17336"/>
      <c r="L17336"/>
    </row>
    <row r="17337" spans="6:12" s="1" customFormat="1" ht="18" customHeight="1" x14ac:dyDescent="0.25">
      <c r="F17337" s="62"/>
      <c r="J17337"/>
      <c r="K17337"/>
      <c r="L17337"/>
    </row>
    <row r="17338" spans="6:12" s="1" customFormat="1" ht="18" customHeight="1" x14ac:dyDescent="0.25">
      <c r="F17338" s="62"/>
      <c r="J17338"/>
      <c r="K17338"/>
      <c r="L17338"/>
    </row>
    <row r="17339" spans="6:12" s="1" customFormat="1" ht="18" customHeight="1" x14ac:dyDescent="0.25">
      <c r="F17339" s="62"/>
      <c r="J17339"/>
      <c r="K17339"/>
      <c r="L17339"/>
    </row>
    <row r="17340" spans="6:12" s="1" customFormat="1" ht="18" customHeight="1" x14ac:dyDescent="0.25">
      <c r="F17340" s="62"/>
      <c r="J17340"/>
      <c r="K17340"/>
      <c r="L17340"/>
    </row>
    <row r="17341" spans="6:12" s="1" customFormat="1" ht="18" customHeight="1" x14ac:dyDescent="0.25">
      <c r="F17341" s="62"/>
      <c r="J17341"/>
      <c r="K17341"/>
      <c r="L17341"/>
    </row>
    <row r="17342" spans="6:12" s="1" customFormat="1" ht="18" customHeight="1" x14ac:dyDescent="0.25">
      <c r="F17342" s="62"/>
      <c r="J17342"/>
      <c r="K17342"/>
      <c r="L17342"/>
    </row>
    <row r="17343" spans="6:12" s="1" customFormat="1" ht="18" customHeight="1" x14ac:dyDescent="0.25">
      <c r="F17343" s="62"/>
      <c r="J17343"/>
      <c r="K17343"/>
      <c r="L17343"/>
    </row>
    <row r="17344" spans="6:12" s="1" customFormat="1" ht="18" customHeight="1" x14ac:dyDescent="0.25">
      <c r="F17344" s="62"/>
      <c r="J17344"/>
      <c r="K17344"/>
      <c r="L17344"/>
    </row>
    <row r="17345" spans="6:12" s="1" customFormat="1" ht="18" customHeight="1" x14ac:dyDescent="0.25">
      <c r="F17345" s="62"/>
      <c r="J17345"/>
      <c r="K17345"/>
      <c r="L17345"/>
    </row>
    <row r="17346" spans="6:12" s="1" customFormat="1" ht="18" customHeight="1" x14ac:dyDescent="0.25">
      <c r="F17346" s="62"/>
      <c r="J17346"/>
      <c r="K17346"/>
      <c r="L17346"/>
    </row>
    <row r="17347" spans="6:12" s="1" customFormat="1" ht="18" customHeight="1" x14ac:dyDescent="0.25">
      <c r="F17347" s="62"/>
      <c r="J17347"/>
      <c r="K17347"/>
      <c r="L17347"/>
    </row>
    <row r="17348" spans="6:12" s="1" customFormat="1" ht="18" customHeight="1" x14ac:dyDescent="0.25">
      <c r="F17348" s="62"/>
      <c r="J17348"/>
      <c r="K17348"/>
      <c r="L17348"/>
    </row>
    <row r="17349" spans="6:12" s="1" customFormat="1" ht="18" customHeight="1" x14ac:dyDescent="0.25">
      <c r="F17349" s="62"/>
      <c r="J17349"/>
      <c r="K17349"/>
      <c r="L17349"/>
    </row>
    <row r="17350" spans="6:12" s="1" customFormat="1" ht="18" customHeight="1" x14ac:dyDescent="0.25">
      <c r="F17350" s="62"/>
      <c r="J17350"/>
      <c r="K17350"/>
      <c r="L17350"/>
    </row>
    <row r="17351" spans="6:12" s="1" customFormat="1" ht="18" customHeight="1" x14ac:dyDescent="0.25">
      <c r="F17351" s="62"/>
      <c r="J17351"/>
      <c r="K17351"/>
      <c r="L17351"/>
    </row>
    <row r="17352" spans="6:12" s="1" customFormat="1" ht="18" customHeight="1" x14ac:dyDescent="0.25">
      <c r="F17352" s="62"/>
      <c r="J17352"/>
      <c r="K17352"/>
      <c r="L17352"/>
    </row>
    <row r="17353" spans="6:12" s="1" customFormat="1" ht="18" customHeight="1" x14ac:dyDescent="0.25">
      <c r="F17353" s="62"/>
      <c r="J17353"/>
      <c r="K17353"/>
      <c r="L17353"/>
    </row>
    <row r="17354" spans="6:12" s="1" customFormat="1" ht="18" customHeight="1" x14ac:dyDescent="0.25">
      <c r="F17354" s="62"/>
      <c r="J17354"/>
      <c r="K17354"/>
      <c r="L17354"/>
    </row>
    <row r="17355" spans="6:12" s="1" customFormat="1" ht="18" customHeight="1" x14ac:dyDescent="0.25">
      <c r="F17355" s="62"/>
      <c r="J17355"/>
      <c r="K17355"/>
      <c r="L17355"/>
    </row>
    <row r="17356" spans="6:12" s="1" customFormat="1" ht="18" customHeight="1" x14ac:dyDescent="0.25">
      <c r="F17356" s="62"/>
      <c r="J17356"/>
      <c r="K17356"/>
      <c r="L17356"/>
    </row>
    <row r="17357" spans="6:12" s="1" customFormat="1" ht="18" customHeight="1" x14ac:dyDescent="0.25">
      <c r="F17357" s="62"/>
      <c r="J17357"/>
      <c r="K17357"/>
      <c r="L17357"/>
    </row>
    <row r="17358" spans="6:12" s="1" customFormat="1" ht="18" customHeight="1" x14ac:dyDescent="0.25">
      <c r="F17358" s="62"/>
      <c r="J17358"/>
      <c r="K17358"/>
      <c r="L17358"/>
    </row>
    <row r="17359" spans="6:12" s="1" customFormat="1" ht="18" customHeight="1" x14ac:dyDescent="0.25">
      <c r="F17359" s="62"/>
      <c r="J17359"/>
      <c r="K17359"/>
      <c r="L17359"/>
    </row>
    <row r="17360" spans="6:12" s="1" customFormat="1" ht="18" customHeight="1" x14ac:dyDescent="0.25">
      <c r="F17360" s="62"/>
      <c r="J17360"/>
      <c r="K17360"/>
      <c r="L17360"/>
    </row>
    <row r="17361" spans="6:12" s="1" customFormat="1" ht="18" customHeight="1" x14ac:dyDescent="0.25">
      <c r="F17361" s="62"/>
      <c r="J17361"/>
      <c r="K17361"/>
      <c r="L17361"/>
    </row>
    <row r="17362" spans="6:12" s="1" customFormat="1" ht="18" customHeight="1" x14ac:dyDescent="0.25">
      <c r="F17362" s="62"/>
      <c r="J17362"/>
      <c r="K17362"/>
      <c r="L17362"/>
    </row>
    <row r="17363" spans="6:12" s="1" customFormat="1" ht="18" customHeight="1" x14ac:dyDescent="0.25">
      <c r="F17363" s="62"/>
      <c r="J17363"/>
      <c r="K17363"/>
      <c r="L17363"/>
    </row>
    <row r="17364" spans="6:12" s="1" customFormat="1" ht="18" customHeight="1" x14ac:dyDescent="0.25">
      <c r="F17364" s="62"/>
      <c r="J17364"/>
      <c r="K17364"/>
      <c r="L17364"/>
    </row>
    <row r="17365" spans="6:12" s="1" customFormat="1" ht="18" customHeight="1" x14ac:dyDescent="0.25">
      <c r="F17365" s="62"/>
      <c r="J17365"/>
      <c r="K17365"/>
      <c r="L17365"/>
    </row>
    <row r="17366" spans="6:12" s="1" customFormat="1" ht="18" customHeight="1" x14ac:dyDescent="0.25">
      <c r="F17366" s="62"/>
      <c r="J17366"/>
      <c r="K17366"/>
      <c r="L17366"/>
    </row>
    <row r="17367" spans="6:12" s="1" customFormat="1" ht="18" customHeight="1" x14ac:dyDescent="0.25">
      <c r="F17367" s="62"/>
      <c r="J17367"/>
      <c r="K17367"/>
      <c r="L17367"/>
    </row>
    <row r="17368" spans="6:12" s="1" customFormat="1" ht="18" customHeight="1" x14ac:dyDescent="0.25">
      <c r="F17368" s="62"/>
      <c r="J17368"/>
      <c r="K17368"/>
      <c r="L17368"/>
    </row>
    <row r="17369" spans="6:12" s="1" customFormat="1" ht="18" customHeight="1" x14ac:dyDescent="0.25">
      <c r="F17369" s="62"/>
      <c r="J17369"/>
      <c r="K17369"/>
      <c r="L17369"/>
    </row>
    <row r="17370" spans="6:12" s="1" customFormat="1" ht="18" customHeight="1" x14ac:dyDescent="0.25">
      <c r="F17370" s="62"/>
      <c r="J17370"/>
      <c r="K17370"/>
      <c r="L17370"/>
    </row>
    <row r="17371" spans="6:12" s="1" customFormat="1" ht="18" customHeight="1" x14ac:dyDescent="0.25">
      <c r="F17371" s="62"/>
      <c r="J17371"/>
      <c r="K17371"/>
      <c r="L17371"/>
    </row>
    <row r="17372" spans="6:12" s="1" customFormat="1" ht="18" customHeight="1" x14ac:dyDescent="0.25">
      <c r="F17372" s="62"/>
      <c r="J17372"/>
      <c r="K17372"/>
      <c r="L17372"/>
    </row>
    <row r="17373" spans="6:12" s="1" customFormat="1" ht="18" customHeight="1" x14ac:dyDescent="0.25">
      <c r="F17373" s="62"/>
      <c r="J17373"/>
      <c r="K17373"/>
      <c r="L17373"/>
    </row>
    <row r="17374" spans="6:12" s="1" customFormat="1" ht="18" customHeight="1" x14ac:dyDescent="0.25">
      <c r="F17374" s="62"/>
      <c r="J17374"/>
      <c r="K17374"/>
      <c r="L17374"/>
    </row>
    <row r="17375" spans="6:12" s="1" customFormat="1" ht="18" customHeight="1" x14ac:dyDescent="0.25">
      <c r="F17375" s="62"/>
      <c r="J17375"/>
      <c r="K17375"/>
      <c r="L17375"/>
    </row>
    <row r="17376" spans="6:12" s="1" customFormat="1" ht="18" customHeight="1" x14ac:dyDescent="0.25">
      <c r="F17376" s="62"/>
      <c r="J17376"/>
      <c r="K17376"/>
      <c r="L17376"/>
    </row>
    <row r="17377" spans="6:12" s="1" customFormat="1" ht="18" customHeight="1" x14ac:dyDescent="0.25">
      <c r="F17377" s="62"/>
      <c r="J17377"/>
      <c r="K17377"/>
      <c r="L17377"/>
    </row>
    <row r="17378" spans="6:12" s="1" customFormat="1" ht="18" customHeight="1" x14ac:dyDescent="0.25">
      <c r="F17378" s="62"/>
      <c r="J17378"/>
      <c r="K17378"/>
      <c r="L17378"/>
    </row>
    <row r="17379" spans="6:12" s="1" customFormat="1" ht="18" customHeight="1" x14ac:dyDescent="0.25">
      <c r="F17379" s="62"/>
      <c r="J17379"/>
      <c r="K17379"/>
      <c r="L17379"/>
    </row>
    <row r="17380" spans="6:12" s="1" customFormat="1" ht="18" customHeight="1" x14ac:dyDescent="0.25">
      <c r="F17380" s="62"/>
      <c r="J17380"/>
      <c r="K17380"/>
      <c r="L17380"/>
    </row>
    <row r="17381" spans="6:12" s="1" customFormat="1" ht="18" customHeight="1" x14ac:dyDescent="0.25">
      <c r="F17381" s="62"/>
      <c r="J17381"/>
      <c r="K17381"/>
      <c r="L17381"/>
    </row>
    <row r="17382" spans="6:12" s="1" customFormat="1" ht="18" customHeight="1" x14ac:dyDescent="0.25">
      <c r="F17382" s="62"/>
      <c r="J17382"/>
      <c r="K17382"/>
      <c r="L17382"/>
    </row>
    <row r="17383" spans="6:12" s="1" customFormat="1" ht="18" customHeight="1" x14ac:dyDescent="0.25">
      <c r="F17383" s="62"/>
      <c r="J17383"/>
      <c r="K17383"/>
      <c r="L17383"/>
    </row>
    <row r="17384" spans="6:12" s="1" customFormat="1" ht="18" customHeight="1" x14ac:dyDescent="0.25">
      <c r="F17384" s="62"/>
      <c r="J17384"/>
      <c r="K17384"/>
      <c r="L17384"/>
    </row>
    <row r="17385" spans="6:12" s="1" customFormat="1" ht="18" customHeight="1" x14ac:dyDescent="0.25">
      <c r="F17385" s="62"/>
      <c r="J17385"/>
      <c r="K17385"/>
      <c r="L17385"/>
    </row>
    <row r="17386" spans="6:12" s="1" customFormat="1" ht="18" customHeight="1" x14ac:dyDescent="0.25">
      <c r="F17386" s="62"/>
      <c r="J17386"/>
      <c r="K17386"/>
      <c r="L17386"/>
    </row>
    <row r="17387" spans="6:12" s="1" customFormat="1" ht="18" customHeight="1" x14ac:dyDescent="0.25">
      <c r="F17387" s="62"/>
      <c r="J17387"/>
      <c r="K17387"/>
      <c r="L17387"/>
    </row>
    <row r="17388" spans="6:12" s="1" customFormat="1" ht="18" customHeight="1" x14ac:dyDescent="0.25">
      <c r="F17388" s="62"/>
      <c r="J17388"/>
      <c r="K17388"/>
      <c r="L17388"/>
    </row>
    <row r="17389" spans="6:12" s="1" customFormat="1" ht="18" customHeight="1" x14ac:dyDescent="0.25">
      <c r="F17389" s="62"/>
      <c r="J17389"/>
      <c r="K17389"/>
      <c r="L17389"/>
    </row>
    <row r="17390" spans="6:12" s="1" customFormat="1" ht="18" customHeight="1" x14ac:dyDescent="0.25">
      <c r="F17390" s="62"/>
      <c r="J17390"/>
      <c r="K17390"/>
      <c r="L17390"/>
    </row>
    <row r="17391" spans="6:12" s="1" customFormat="1" ht="18" customHeight="1" x14ac:dyDescent="0.25">
      <c r="F17391" s="62"/>
      <c r="J17391"/>
      <c r="K17391"/>
      <c r="L17391"/>
    </row>
    <row r="17392" spans="6:12" s="1" customFormat="1" ht="18" customHeight="1" x14ac:dyDescent="0.25">
      <c r="F17392" s="62"/>
      <c r="J17392"/>
      <c r="K17392"/>
      <c r="L17392"/>
    </row>
    <row r="17393" spans="6:12" s="1" customFormat="1" ht="18" customHeight="1" x14ac:dyDescent="0.25">
      <c r="F17393" s="62"/>
      <c r="J17393"/>
      <c r="K17393"/>
      <c r="L17393"/>
    </row>
    <row r="17394" spans="6:12" s="1" customFormat="1" ht="18" customHeight="1" x14ac:dyDescent="0.25">
      <c r="F17394" s="62"/>
      <c r="J17394"/>
      <c r="K17394"/>
      <c r="L17394"/>
    </row>
    <row r="17395" spans="6:12" s="1" customFormat="1" ht="18" customHeight="1" x14ac:dyDescent="0.25">
      <c r="F17395" s="62"/>
      <c r="J17395"/>
      <c r="K17395"/>
      <c r="L17395"/>
    </row>
    <row r="17396" spans="6:12" s="1" customFormat="1" ht="18" customHeight="1" x14ac:dyDescent="0.25">
      <c r="F17396" s="62"/>
      <c r="J17396"/>
      <c r="K17396"/>
      <c r="L17396"/>
    </row>
    <row r="17397" spans="6:12" s="1" customFormat="1" ht="18" customHeight="1" x14ac:dyDescent="0.25">
      <c r="F17397" s="62"/>
      <c r="J17397"/>
      <c r="K17397"/>
      <c r="L17397"/>
    </row>
    <row r="17398" spans="6:12" s="1" customFormat="1" ht="18" customHeight="1" x14ac:dyDescent="0.25">
      <c r="F17398" s="62"/>
      <c r="J17398"/>
      <c r="K17398"/>
      <c r="L17398"/>
    </row>
    <row r="17399" spans="6:12" s="1" customFormat="1" ht="18" customHeight="1" x14ac:dyDescent="0.25">
      <c r="F17399" s="62"/>
      <c r="J17399"/>
      <c r="K17399"/>
      <c r="L17399"/>
    </row>
    <row r="17400" spans="6:12" s="1" customFormat="1" ht="18" customHeight="1" x14ac:dyDescent="0.25">
      <c r="F17400" s="62"/>
      <c r="J17400"/>
      <c r="K17400"/>
      <c r="L17400"/>
    </row>
    <row r="17401" spans="6:12" s="1" customFormat="1" ht="18" customHeight="1" x14ac:dyDescent="0.25">
      <c r="F17401" s="62"/>
      <c r="J17401"/>
      <c r="K17401"/>
      <c r="L17401"/>
    </row>
    <row r="17402" spans="6:12" s="1" customFormat="1" ht="18" customHeight="1" x14ac:dyDescent="0.25">
      <c r="F17402" s="62"/>
      <c r="J17402"/>
      <c r="K17402"/>
      <c r="L17402"/>
    </row>
    <row r="17403" spans="6:12" s="1" customFormat="1" ht="18" customHeight="1" x14ac:dyDescent="0.25">
      <c r="F17403" s="62"/>
      <c r="J17403"/>
      <c r="K17403"/>
      <c r="L17403"/>
    </row>
    <row r="17404" spans="6:12" s="1" customFormat="1" ht="18" customHeight="1" x14ac:dyDescent="0.25">
      <c r="F17404" s="62"/>
      <c r="J17404"/>
      <c r="K17404"/>
      <c r="L17404"/>
    </row>
    <row r="17405" spans="6:12" s="1" customFormat="1" ht="18" customHeight="1" x14ac:dyDescent="0.25">
      <c r="F17405" s="62"/>
      <c r="J17405"/>
      <c r="K17405"/>
      <c r="L17405"/>
    </row>
    <row r="17406" spans="6:12" s="1" customFormat="1" ht="18" customHeight="1" x14ac:dyDescent="0.25">
      <c r="F17406" s="62"/>
      <c r="J17406"/>
      <c r="K17406"/>
      <c r="L17406"/>
    </row>
    <row r="17407" spans="6:12" s="1" customFormat="1" ht="18" customHeight="1" x14ac:dyDescent="0.25">
      <c r="F17407" s="62"/>
      <c r="J17407"/>
      <c r="K17407"/>
      <c r="L17407"/>
    </row>
    <row r="17408" spans="6:12" s="1" customFormat="1" ht="18" customHeight="1" x14ac:dyDescent="0.25">
      <c r="F17408" s="62"/>
      <c r="J17408"/>
      <c r="K17408"/>
      <c r="L17408"/>
    </row>
    <row r="17409" spans="6:12" s="1" customFormat="1" ht="18" customHeight="1" x14ac:dyDescent="0.25">
      <c r="F17409" s="62"/>
      <c r="J17409"/>
      <c r="K17409"/>
      <c r="L17409"/>
    </row>
    <row r="17410" spans="6:12" s="1" customFormat="1" ht="18" customHeight="1" x14ac:dyDescent="0.25">
      <c r="F17410" s="62"/>
      <c r="J17410"/>
      <c r="K17410"/>
      <c r="L17410"/>
    </row>
    <row r="17411" spans="6:12" s="1" customFormat="1" ht="18" customHeight="1" x14ac:dyDescent="0.25">
      <c r="F17411" s="62"/>
      <c r="J17411"/>
      <c r="K17411"/>
      <c r="L17411"/>
    </row>
    <row r="17412" spans="6:12" s="1" customFormat="1" ht="18" customHeight="1" x14ac:dyDescent="0.25">
      <c r="F17412" s="62"/>
      <c r="J17412"/>
      <c r="K17412"/>
      <c r="L17412"/>
    </row>
    <row r="17413" spans="6:12" s="1" customFormat="1" ht="18" customHeight="1" x14ac:dyDescent="0.25">
      <c r="F17413" s="62"/>
      <c r="J17413"/>
      <c r="K17413"/>
      <c r="L17413"/>
    </row>
    <row r="17414" spans="6:12" s="1" customFormat="1" ht="18" customHeight="1" x14ac:dyDescent="0.25">
      <c r="F17414" s="62"/>
      <c r="J17414"/>
      <c r="K17414"/>
      <c r="L17414"/>
    </row>
    <row r="17415" spans="6:12" s="1" customFormat="1" ht="18" customHeight="1" x14ac:dyDescent="0.25">
      <c r="F17415" s="62"/>
      <c r="J17415"/>
      <c r="K17415"/>
      <c r="L17415"/>
    </row>
    <row r="17416" spans="6:12" s="1" customFormat="1" ht="18" customHeight="1" x14ac:dyDescent="0.25">
      <c r="F17416" s="62"/>
      <c r="J17416"/>
      <c r="K17416"/>
      <c r="L17416"/>
    </row>
    <row r="17417" spans="6:12" s="1" customFormat="1" ht="18" customHeight="1" x14ac:dyDescent="0.25">
      <c r="F17417" s="62"/>
      <c r="J17417"/>
      <c r="K17417"/>
      <c r="L17417"/>
    </row>
    <row r="17418" spans="6:12" s="1" customFormat="1" ht="18" customHeight="1" x14ac:dyDescent="0.25">
      <c r="F17418" s="62"/>
      <c r="J17418"/>
      <c r="K17418"/>
      <c r="L17418"/>
    </row>
    <row r="17419" spans="6:12" s="1" customFormat="1" ht="18" customHeight="1" x14ac:dyDescent="0.25">
      <c r="F17419" s="62"/>
      <c r="J17419"/>
      <c r="K17419"/>
      <c r="L17419"/>
    </row>
    <row r="17420" spans="6:12" s="1" customFormat="1" ht="18" customHeight="1" x14ac:dyDescent="0.25">
      <c r="F17420" s="62"/>
      <c r="J17420"/>
      <c r="K17420"/>
      <c r="L17420"/>
    </row>
    <row r="17421" spans="6:12" s="1" customFormat="1" ht="18" customHeight="1" x14ac:dyDescent="0.25">
      <c r="F17421" s="62"/>
      <c r="J17421"/>
      <c r="K17421"/>
      <c r="L17421"/>
    </row>
    <row r="17422" spans="6:12" s="1" customFormat="1" ht="18" customHeight="1" x14ac:dyDescent="0.25">
      <c r="F17422" s="62"/>
      <c r="J17422"/>
      <c r="K17422"/>
      <c r="L17422"/>
    </row>
    <row r="17423" spans="6:12" s="1" customFormat="1" ht="18" customHeight="1" x14ac:dyDescent="0.25">
      <c r="F17423" s="62"/>
      <c r="J17423"/>
      <c r="K17423"/>
      <c r="L17423"/>
    </row>
    <row r="17424" spans="6:12" s="1" customFormat="1" ht="18" customHeight="1" x14ac:dyDescent="0.25">
      <c r="F17424" s="62"/>
      <c r="J17424"/>
      <c r="K17424"/>
      <c r="L17424"/>
    </row>
    <row r="17425" spans="6:12" s="1" customFormat="1" ht="18" customHeight="1" x14ac:dyDescent="0.25">
      <c r="F17425" s="62"/>
      <c r="J17425"/>
      <c r="K17425"/>
      <c r="L17425"/>
    </row>
    <row r="17426" spans="6:12" s="1" customFormat="1" ht="18" customHeight="1" x14ac:dyDescent="0.25">
      <c r="F17426" s="62"/>
      <c r="J17426"/>
      <c r="K17426"/>
      <c r="L17426"/>
    </row>
    <row r="17427" spans="6:12" s="1" customFormat="1" ht="18" customHeight="1" x14ac:dyDescent="0.25">
      <c r="F17427" s="62"/>
      <c r="J17427"/>
      <c r="K17427"/>
      <c r="L17427"/>
    </row>
    <row r="17428" spans="6:12" s="1" customFormat="1" ht="18" customHeight="1" x14ac:dyDescent="0.25">
      <c r="F17428" s="62"/>
      <c r="J17428"/>
      <c r="K17428"/>
      <c r="L17428"/>
    </row>
    <row r="17429" spans="6:12" s="1" customFormat="1" ht="18" customHeight="1" x14ac:dyDescent="0.25">
      <c r="F17429" s="62"/>
      <c r="J17429"/>
      <c r="K17429"/>
      <c r="L17429"/>
    </row>
    <row r="17430" spans="6:12" s="1" customFormat="1" ht="18" customHeight="1" x14ac:dyDescent="0.25">
      <c r="F17430" s="62"/>
      <c r="J17430"/>
      <c r="K17430"/>
      <c r="L17430"/>
    </row>
    <row r="17431" spans="6:12" s="1" customFormat="1" ht="18" customHeight="1" x14ac:dyDescent="0.25">
      <c r="F17431" s="62"/>
      <c r="J17431"/>
      <c r="K17431"/>
      <c r="L17431"/>
    </row>
    <row r="17432" spans="6:12" s="1" customFormat="1" ht="18" customHeight="1" x14ac:dyDescent="0.25">
      <c r="F17432" s="62"/>
      <c r="J17432"/>
      <c r="K17432"/>
      <c r="L17432"/>
    </row>
    <row r="17433" spans="6:12" s="1" customFormat="1" ht="18" customHeight="1" x14ac:dyDescent="0.25">
      <c r="F17433" s="62"/>
      <c r="J17433"/>
      <c r="K17433"/>
      <c r="L17433"/>
    </row>
    <row r="17434" spans="6:12" s="1" customFormat="1" ht="18" customHeight="1" x14ac:dyDescent="0.25">
      <c r="F17434" s="62"/>
      <c r="J17434"/>
      <c r="K17434"/>
      <c r="L17434"/>
    </row>
    <row r="17435" spans="6:12" s="1" customFormat="1" ht="18" customHeight="1" x14ac:dyDescent="0.25">
      <c r="F17435" s="62"/>
      <c r="J17435"/>
      <c r="K17435"/>
      <c r="L17435"/>
    </row>
    <row r="17436" spans="6:12" s="1" customFormat="1" ht="18" customHeight="1" x14ac:dyDescent="0.25">
      <c r="F17436" s="62"/>
      <c r="J17436"/>
      <c r="K17436"/>
      <c r="L17436"/>
    </row>
    <row r="17437" spans="6:12" s="1" customFormat="1" ht="18" customHeight="1" x14ac:dyDescent="0.25">
      <c r="F17437" s="62"/>
      <c r="J17437"/>
      <c r="K17437"/>
      <c r="L17437"/>
    </row>
    <row r="17438" spans="6:12" s="1" customFormat="1" ht="18" customHeight="1" x14ac:dyDescent="0.25">
      <c r="F17438" s="62"/>
      <c r="J17438"/>
      <c r="K17438"/>
      <c r="L17438"/>
    </row>
    <row r="17439" spans="6:12" s="1" customFormat="1" ht="18" customHeight="1" x14ac:dyDescent="0.25">
      <c r="F17439" s="62"/>
      <c r="J17439"/>
      <c r="K17439"/>
      <c r="L17439"/>
    </row>
    <row r="17440" spans="6:12" s="1" customFormat="1" ht="18" customHeight="1" x14ac:dyDescent="0.25">
      <c r="F17440" s="62"/>
      <c r="J17440"/>
      <c r="K17440"/>
      <c r="L17440"/>
    </row>
    <row r="17441" spans="6:12" s="1" customFormat="1" ht="18" customHeight="1" x14ac:dyDescent="0.25">
      <c r="F17441" s="62"/>
      <c r="J17441"/>
      <c r="K17441"/>
      <c r="L17441"/>
    </row>
    <row r="17442" spans="6:12" s="1" customFormat="1" ht="18" customHeight="1" x14ac:dyDescent="0.25">
      <c r="F17442" s="62"/>
      <c r="J17442"/>
      <c r="K17442"/>
      <c r="L17442"/>
    </row>
    <row r="17443" spans="6:12" s="1" customFormat="1" ht="18" customHeight="1" x14ac:dyDescent="0.25">
      <c r="F17443" s="62"/>
      <c r="J17443"/>
      <c r="K17443"/>
      <c r="L17443"/>
    </row>
    <row r="17444" spans="6:12" s="1" customFormat="1" ht="18" customHeight="1" x14ac:dyDescent="0.25">
      <c r="F17444" s="62"/>
      <c r="J17444"/>
      <c r="K17444"/>
      <c r="L17444"/>
    </row>
    <row r="17445" spans="6:12" s="1" customFormat="1" ht="18" customHeight="1" x14ac:dyDescent="0.25">
      <c r="F17445" s="62"/>
      <c r="J17445"/>
      <c r="K17445"/>
      <c r="L17445"/>
    </row>
    <row r="17446" spans="6:12" s="1" customFormat="1" ht="18" customHeight="1" x14ac:dyDescent="0.25">
      <c r="F17446" s="62"/>
      <c r="J17446"/>
      <c r="K17446"/>
      <c r="L17446"/>
    </row>
    <row r="17447" spans="6:12" s="1" customFormat="1" ht="18" customHeight="1" x14ac:dyDescent="0.25">
      <c r="F17447" s="62"/>
      <c r="J17447"/>
      <c r="K17447"/>
      <c r="L17447"/>
    </row>
    <row r="17448" spans="6:12" s="1" customFormat="1" ht="18" customHeight="1" x14ac:dyDescent="0.25">
      <c r="F17448" s="62"/>
      <c r="J17448"/>
      <c r="K17448"/>
      <c r="L17448"/>
    </row>
    <row r="17449" spans="6:12" s="1" customFormat="1" ht="18" customHeight="1" x14ac:dyDescent="0.25">
      <c r="F17449" s="62"/>
      <c r="J17449"/>
      <c r="K17449"/>
      <c r="L17449"/>
    </row>
    <row r="17450" spans="6:12" s="1" customFormat="1" ht="18" customHeight="1" x14ac:dyDescent="0.25">
      <c r="F17450" s="62"/>
      <c r="J17450"/>
      <c r="K17450"/>
      <c r="L17450"/>
    </row>
    <row r="17451" spans="6:12" s="1" customFormat="1" ht="18" customHeight="1" x14ac:dyDescent="0.25">
      <c r="F17451" s="62"/>
      <c r="J17451"/>
      <c r="K17451"/>
      <c r="L17451"/>
    </row>
    <row r="17452" spans="6:12" s="1" customFormat="1" ht="18" customHeight="1" x14ac:dyDescent="0.25">
      <c r="F17452" s="62"/>
      <c r="J17452"/>
      <c r="K17452"/>
      <c r="L17452"/>
    </row>
    <row r="17453" spans="6:12" s="1" customFormat="1" ht="18" customHeight="1" x14ac:dyDescent="0.25">
      <c r="F17453" s="62"/>
      <c r="J17453"/>
      <c r="K17453"/>
      <c r="L17453"/>
    </row>
    <row r="17454" spans="6:12" s="1" customFormat="1" ht="18" customHeight="1" x14ac:dyDescent="0.25">
      <c r="F17454" s="62"/>
      <c r="J17454"/>
      <c r="K17454"/>
      <c r="L17454"/>
    </row>
    <row r="17455" spans="6:12" s="1" customFormat="1" ht="18" customHeight="1" x14ac:dyDescent="0.25">
      <c r="F17455" s="62"/>
      <c r="J17455"/>
      <c r="K17455"/>
      <c r="L17455"/>
    </row>
    <row r="17456" spans="6:12" s="1" customFormat="1" ht="18" customHeight="1" x14ac:dyDescent="0.25">
      <c r="F17456" s="62"/>
      <c r="J17456"/>
      <c r="K17456"/>
      <c r="L17456"/>
    </row>
    <row r="17457" spans="6:12" s="1" customFormat="1" ht="18" customHeight="1" x14ac:dyDescent="0.25">
      <c r="F17457" s="62"/>
      <c r="J17457"/>
      <c r="K17457"/>
      <c r="L17457"/>
    </row>
    <row r="17458" spans="6:12" s="1" customFormat="1" ht="18" customHeight="1" x14ac:dyDescent="0.25">
      <c r="F17458" s="62"/>
      <c r="J17458"/>
      <c r="K17458"/>
      <c r="L17458"/>
    </row>
    <row r="17459" spans="6:12" s="1" customFormat="1" ht="18" customHeight="1" x14ac:dyDescent="0.25">
      <c r="F17459" s="62"/>
      <c r="J17459"/>
      <c r="K17459"/>
      <c r="L17459"/>
    </row>
    <row r="17460" spans="6:12" s="1" customFormat="1" ht="18" customHeight="1" x14ac:dyDescent="0.25">
      <c r="F17460" s="62"/>
      <c r="J17460"/>
      <c r="K17460"/>
      <c r="L17460"/>
    </row>
    <row r="17461" spans="6:12" s="1" customFormat="1" ht="18" customHeight="1" x14ac:dyDescent="0.25">
      <c r="F17461" s="62"/>
      <c r="J17461"/>
      <c r="K17461"/>
      <c r="L17461"/>
    </row>
    <row r="17462" spans="6:12" s="1" customFormat="1" ht="18" customHeight="1" x14ac:dyDescent="0.25">
      <c r="F17462" s="62"/>
      <c r="J17462"/>
      <c r="K17462"/>
      <c r="L17462"/>
    </row>
    <row r="17463" spans="6:12" s="1" customFormat="1" ht="18" customHeight="1" x14ac:dyDescent="0.25">
      <c r="F17463" s="62"/>
      <c r="J17463"/>
      <c r="K17463"/>
      <c r="L17463"/>
    </row>
    <row r="17464" spans="6:12" s="1" customFormat="1" ht="18" customHeight="1" x14ac:dyDescent="0.25">
      <c r="F17464" s="62"/>
      <c r="J17464"/>
      <c r="K17464"/>
      <c r="L17464"/>
    </row>
    <row r="17465" spans="6:12" s="1" customFormat="1" ht="18" customHeight="1" x14ac:dyDescent="0.25">
      <c r="F17465" s="62"/>
      <c r="J17465"/>
      <c r="K17465"/>
      <c r="L17465"/>
    </row>
    <row r="17466" spans="6:12" s="1" customFormat="1" ht="18" customHeight="1" x14ac:dyDescent="0.25">
      <c r="F17466" s="62"/>
      <c r="J17466"/>
      <c r="K17466"/>
      <c r="L17466"/>
    </row>
    <row r="17467" spans="6:12" s="1" customFormat="1" ht="18" customHeight="1" x14ac:dyDescent="0.25">
      <c r="F17467" s="62"/>
      <c r="J17467"/>
      <c r="K17467"/>
      <c r="L17467"/>
    </row>
    <row r="17468" spans="6:12" s="1" customFormat="1" ht="18" customHeight="1" x14ac:dyDescent="0.25">
      <c r="F17468" s="62"/>
      <c r="J17468"/>
      <c r="K17468"/>
      <c r="L17468"/>
    </row>
    <row r="17469" spans="6:12" s="1" customFormat="1" ht="18" customHeight="1" x14ac:dyDescent="0.25">
      <c r="F17469" s="62"/>
      <c r="J17469"/>
      <c r="K17469"/>
      <c r="L17469"/>
    </row>
    <row r="17470" spans="6:12" s="1" customFormat="1" ht="18" customHeight="1" x14ac:dyDescent="0.25">
      <c r="F17470" s="62"/>
      <c r="J17470"/>
      <c r="K17470"/>
      <c r="L17470"/>
    </row>
    <row r="17471" spans="6:12" s="1" customFormat="1" ht="18" customHeight="1" x14ac:dyDescent="0.25">
      <c r="F17471" s="62"/>
      <c r="J17471"/>
      <c r="K17471"/>
      <c r="L17471"/>
    </row>
    <row r="17472" spans="6:12" s="1" customFormat="1" ht="18" customHeight="1" x14ac:dyDescent="0.25">
      <c r="F17472" s="62"/>
      <c r="J17472"/>
      <c r="K17472"/>
      <c r="L17472"/>
    </row>
    <row r="17473" spans="6:12" s="1" customFormat="1" ht="18" customHeight="1" x14ac:dyDescent="0.25">
      <c r="F17473" s="62"/>
      <c r="J17473"/>
      <c r="K17473"/>
      <c r="L17473"/>
    </row>
    <row r="17474" spans="6:12" s="1" customFormat="1" ht="18" customHeight="1" x14ac:dyDescent="0.25">
      <c r="F17474" s="62"/>
      <c r="J17474"/>
      <c r="K17474"/>
      <c r="L17474"/>
    </row>
    <row r="17475" spans="6:12" s="1" customFormat="1" ht="18" customHeight="1" x14ac:dyDescent="0.25">
      <c r="F17475" s="62"/>
      <c r="J17475"/>
      <c r="K17475"/>
      <c r="L17475"/>
    </row>
    <row r="17476" spans="6:12" s="1" customFormat="1" ht="18" customHeight="1" x14ac:dyDescent="0.25">
      <c r="F17476" s="62"/>
      <c r="J17476"/>
      <c r="K17476"/>
      <c r="L17476"/>
    </row>
    <row r="17477" spans="6:12" s="1" customFormat="1" ht="18" customHeight="1" x14ac:dyDescent="0.25">
      <c r="F17477" s="62"/>
      <c r="J17477"/>
      <c r="K17477"/>
      <c r="L17477"/>
    </row>
    <row r="17478" spans="6:12" s="1" customFormat="1" ht="18" customHeight="1" x14ac:dyDescent="0.25">
      <c r="F17478" s="62"/>
      <c r="J17478"/>
      <c r="K17478"/>
      <c r="L17478"/>
    </row>
    <row r="17479" spans="6:12" s="1" customFormat="1" ht="18" customHeight="1" x14ac:dyDescent="0.25">
      <c r="F17479" s="62"/>
      <c r="J17479"/>
      <c r="K17479"/>
      <c r="L17479"/>
    </row>
    <row r="17480" spans="6:12" s="1" customFormat="1" ht="18" customHeight="1" x14ac:dyDescent="0.25">
      <c r="F17480" s="62"/>
      <c r="J17480"/>
      <c r="K17480"/>
      <c r="L17480"/>
    </row>
    <row r="17481" spans="6:12" s="1" customFormat="1" ht="18" customHeight="1" x14ac:dyDescent="0.25">
      <c r="F17481" s="62"/>
      <c r="J17481"/>
      <c r="K17481"/>
      <c r="L17481"/>
    </row>
    <row r="17482" spans="6:12" s="1" customFormat="1" ht="18" customHeight="1" x14ac:dyDescent="0.25">
      <c r="F17482" s="62"/>
      <c r="J17482"/>
      <c r="K17482"/>
      <c r="L17482"/>
    </row>
    <row r="17483" spans="6:12" s="1" customFormat="1" ht="18" customHeight="1" x14ac:dyDescent="0.25">
      <c r="F17483" s="62"/>
      <c r="J17483"/>
      <c r="K17483"/>
      <c r="L17483"/>
    </row>
    <row r="17484" spans="6:12" s="1" customFormat="1" ht="18" customHeight="1" x14ac:dyDescent="0.25">
      <c r="F17484" s="62"/>
      <c r="J17484"/>
      <c r="K17484"/>
      <c r="L17484"/>
    </row>
    <row r="17485" spans="6:12" s="1" customFormat="1" ht="18" customHeight="1" x14ac:dyDescent="0.25">
      <c r="F17485" s="62"/>
      <c r="J17485"/>
      <c r="K17485"/>
      <c r="L17485"/>
    </row>
    <row r="17486" spans="6:12" s="1" customFormat="1" ht="18" customHeight="1" x14ac:dyDescent="0.25">
      <c r="F17486" s="62"/>
      <c r="J17486"/>
      <c r="K17486"/>
      <c r="L17486"/>
    </row>
    <row r="17487" spans="6:12" s="1" customFormat="1" ht="18" customHeight="1" x14ac:dyDescent="0.25">
      <c r="F17487" s="62"/>
      <c r="J17487"/>
      <c r="K17487"/>
      <c r="L17487"/>
    </row>
    <row r="17488" spans="6:12" s="1" customFormat="1" ht="18" customHeight="1" x14ac:dyDescent="0.25">
      <c r="F17488" s="62"/>
      <c r="J17488"/>
      <c r="K17488"/>
      <c r="L17488"/>
    </row>
    <row r="17489" spans="6:12" s="1" customFormat="1" ht="18" customHeight="1" x14ac:dyDescent="0.25">
      <c r="F17489" s="62"/>
      <c r="J17489"/>
      <c r="K17489"/>
      <c r="L17489"/>
    </row>
    <row r="17490" spans="6:12" s="1" customFormat="1" ht="18" customHeight="1" x14ac:dyDescent="0.25">
      <c r="F17490" s="62"/>
      <c r="J17490"/>
      <c r="K17490"/>
      <c r="L17490"/>
    </row>
    <row r="17491" spans="6:12" s="1" customFormat="1" ht="18" customHeight="1" x14ac:dyDescent="0.25">
      <c r="F17491" s="62"/>
      <c r="J17491"/>
      <c r="K17491"/>
      <c r="L17491"/>
    </row>
    <row r="17492" spans="6:12" s="1" customFormat="1" ht="18" customHeight="1" x14ac:dyDescent="0.25">
      <c r="F17492" s="62"/>
      <c r="J17492"/>
      <c r="K17492"/>
      <c r="L17492"/>
    </row>
    <row r="17493" spans="6:12" s="1" customFormat="1" ht="18" customHeight="1" x14ac:dyDescent="0.25">
      <c r="F17493" s="62"/>
      <c r="J17493"/>
      <c r="K17493"/>
      <c r="L17493"/>
    </row>
    <row r="17494" spans="6:12" s="1" customFormat="1" ht="18" customHeight="1" x14ac:dyDescent="0.25">
      <c r="F17494" s="62"/>
      <c r="J17494"/>
      <c r="K17494"/>
      <c r="L17494"/>
    </row>
    <row r="17495" spans="6:12" s="1" customFormat="1" ht="18" customHeight="1" x14ac:dyDescent="0.25">
      <c r="F17495" s="62"/>
      <c r="J17495"/>
      <c r="K17495"/>
      <c r="L17495"/>
    </row>
    <row r="17496" spans="6:12" s="1" customFormat="1" ht="18" customHeight="1" x14ac:dyDescent="0.25">
      <c r="F17496" s="62"/>
      <c r="J17496"/>
      <c r="K17496"/>
      <c r="L17496"/>
    </row>
    <row r="17497" spans="6:12" s="1" customFormat="1" ht="18" customHeight="1" x14ac:dyDescent="0.25">
      <c r="F17497" s="62"/>
      <c r="J17497"/>
      <c r="K17497"/>
      <c r="L17497"/>
    </row>
    <row r="17498" spans="6:12" s="1" customFormat="1" ht="18" customHeight="1" x14ac:dyDescent="0.25">
      <c r="F17498" s="62"/>
      <c r="J17498"/>
      <c r="K17498"/>
      <c r="L17498"/>
    </row>
    <row r="17499" spans="6:12" s="1" customFormat="1" ht="18" customHeight="1" x14ac:dyDescent="0.25">
      <c r="F17499" s="62"/>
      <c r="J17499"/>
      <c r="K17499"/>
      <c r="L17499"/>
    </row>
    <row r="17500" spans="6:12" s="1" customFormat="1" ht="18" customHeight="1" x14ac:dyDescent="0.25">
      <c r="F17500" s="62"/>
      <c r="J17500"/>
      <c r="K17500"/>
      <c r="L17500"/>
    </row>
    <row r="17501" spans="6:12" s="1" customFormat="1" ht="18" customHeight="1" x14ac:dyDescent="0.25">
      <c r="F17501" s="62"/>
      <c r="J17501"/>
      <c r="K17501"/>
      <c r="L17501"/>
    </row>
    <row r="17502" spans="6:12" s="1" customFormat="1" ht="18" customHeight="1" x14ac:dyDescent="0.25">
      <c r="F17502" s="62"/>
      <c r="J17502"/>
      <c r="K17502"/>
      <c r="L17502"/>
    </row>
    <row r="17503" spans="6:12" s="1" customFormat="1" ht="18" customHeight="1" x14ac:dyDescent="0.25">
      <c r="F17503" s="62"/>
      <c r="J17503"/>
      <c r="K17503"/>
      <c r="L17503"/>
    </row>
    <row r="17504" spans="6:12" s="1" customFormat="1" ht="18" customHeight="1" x14ac:dyDescent="0.25">
      <c r="F17504" s="62"/>
      <c r="J17504"/>
      <c r="K17504"/>
      <c r="L17504"/>
    </row>
    <row r="17505" spans="6:12" s="1" customFormat="1" ht="18" customHeight="1" x14ac:dyDescent="0.25">
      <c r="F17505" s="62"/>
      <c r="J17505"/>
      <c r="K17505"/>
      <c r="L17505"/>
    </row>
    <row r="17506" spans="6:12" s="1" customFormat="1" ht="18" customHeight="1" x14ac:dyDescent="0.25">
      <c r="F17506" s="62"/>
      <c r="J17506"/>
      <c r="K17506"/>
      <c r="L17506"/>
    </row>
    <row r="17507" spans="6:12" s="1" customFormat="1" ht="18" customHeight="1" x14ac:dyDescent="0.25">
      <c r="F17507" s="62"/>
      <c r="J17507"/>
      <c r="K17507"/>
      <c r="L17507"/>
    </row>
    <row r="17508" spans="6:12" s="1" customFormat="1" ht="18" customHeight="1" x14ac:dyDescent="0.25">
      <c r="F17508" s="62"/>
      <c r="J17508"/>
      <c r="K17508"/>
      <c r="L17508"/>
    </row>
    <row r="17509" spans="6:12" s="1" customFormat="1" ht="18" customHeight="1" x14ac:dyDescent="0.25">
      <c r="F17509" s="62"/>
      <c r="J17509"/>
      <c r="K17509"/>
      <c r="L17509"/>
    </row>
    <row r="17510" spans="6:12" s="1" customFormat="1" ht="18" customHeight="1" x14ac:dyDescent="0.25">
      <c r="F17510" s="62"/>
      <c r="J17510"/>
      <c r="K17510"/>
      <c r="L17510"/>
    </row>
    <row r="17511" spans="6:12" s="1" customFormat="1" ht="18" customHeight="1" x14ac:dyDescent="0.25">
      <c r="F17511" s="62"/>
      <c r="J17511"/>
      <c r="K17511"/>
      <c r="L17511"/>
    </row>
    <row r="17512" spans="6:12" s="1" customFormat="1" ht="18" customHeight="1" x14ac:dyDescent="0.25">
      <c r="F17512" s="62"/>
      <c r="J17512"/>
      <c r="K17512"/>
      <c r="L17512"/>
    </row>
    <row r="17513" spans="6:12" s="1" customFormat="1" ht="18" customHeight="1" x14ac:dyDescent="0.25">
      <c r="F17513" s="62"/>
      <c r="J17513"/>
      <c r="K17513"/>
      <c r="L17513"/>
    </row>
    <row r="17514" spans="6:12" s="1" customFormat="1" ht="18" customHeight="1" x14ac:dyDescent="0.25">
      <c r="F17514" s="62"/>
      <c r="J17514"/>
      <c r="K17514"/>
      <c r="L17514"/>
    </row>
    <row r="17515" spans="6:12" s="1" customFormat="1" ht="18" customHeight="1" x14ac:dyDescent="0.25">
      <c r="F17515" s="62"/>
      <c r="J17515"/>
      <c r="K17515"/>
      <c r="L17515"/>
    </row>
    <row r="17516" spans="6:12" s="1" customFormat="1" ht="18" customHeight="1" x14ac:dyDescent="0.25">
      <c r="F17516" s="62"/>
      <c r="J17516"/>
      <c r="K17516"/>
      <c r="L17516"/>
    </row>
    <row r="17517" spans="6:12" s="1" customFormat="1" ht="18" customHeight="1" x14ac:dyDescent="0.25">
      <c r="F17517" s="62"/>
      <c r="J17517"/>
      <c r="K17517"/>
      <c r="L17517"/>
    </row>
    <row r="17518" spans="6:12" s="1" customFormat="1" ht="18" customHeight="1" x14ac:dyDescent="0.25">
      <c r="F17518" s="62"/>
      <c r="J17518"/>
      <c r="K17518"/>
      <c r="L17518"/>
    </row>
    <row r="17519" spans="6:12" s="1" customFormat="1" ht="18" customHeight="1" x14ac:dyDescent="0.25">
      <c r="F17519" s="62"/>
      <c r="J17519"/>
      <c r="K17519"/>
      <c r="L17519"/>
    </row>
    <row r="17520" spans="6:12" s="1" customFormat="1" ht="18" customHeight="1" x14ac:dyDescent="0.25">
      <c r="F17520" s="62"/>
      <c r="J17520"/>
      <c r="K17520"/>
      <c r="L17520"/>
    </row>
    <row r="17521" spans="6:12" s="1" customFormat="1" ht="18" customHeight="1" x14ac:dyDescent="0.25">
      <c r="F17521" s="62"/>
      <c r="J17521"/>
      <c r="K17521"/>
      <c r="L17521"/>
    </row>
    <row r="17522" spans="6:12" s="1" customFormat="1" ht="18" customHeight="1" x14ac:dyDescent="0.25">
      <c r="F17522" s="62"/>
      <c r="J17522"/>
      <c r="K17522"/>
      <c r="L17522"/>
    </row>
    <row r="17523" spans="6:12" s="1" customFormat="1" ht="18" customHeight="1" x14ac:dyDescent="0.25">
      <c r="F17523" s="62"/>
      <c r="J17523"/>
      <c r="K17523"/>
      <c r="L17523"/>
    </row>
    <row r="17524" spans="6:12" s="1" customFormat="1" ht="18" customHeight="1" x14ac:dyDescent="0.25">
      <c r="F17524" s="62"/>
      <c r="J17524"/>
      <c r="K17524"/>
      <c r="L17524"/>
    </row>
    <row r="17525" spans="6:12" s="1" customFormat="1" ht="18" customHeight="1" x14ac:dyDescent="0.25">
      <c r="F17525" s="62"/>
      <c r="J17525"/>
      <c r="K17525"/>
      <c r="L17525"/>
    </row>
    <row r="17526" spans="6:12" s="1" customFormat="1" ht="18" customHeight="1" x14ac:dyDescent="0.25">
      <c r="F17526" s="62"/>
      <c r="J17526"/>
      <c r="K17526"/>
      <c r="L17526"/>
    </row>
    <row r="17527" spans="6:12" s="1" customFormat="1" ht="18" customHeight="1" x14ac:dyDescent="0.25">
      <c r="F17527" s="62"/>
      <c r="J17527"/>
      <c r="K17527"/>
      <c r="L17527"/>
    </row>
    <row r="17528" spans="6:12" s="1" customFormat="1" ht="18" customHeight="1" x14ac:dyDescent="0.25">
      <c r="F17528" s="62"/>
      <c r="J17528"/>
      <c r="K17528"/>
      <c r="L17528"/>
    </row>
    <row r="17529" spans="6:12" s="1" customFormat="1" ht="18" customHeight="1" x14ac:dyDescent="0.25">
      <c r="F17529" s="62"/>
      <c r="J17529"/>
      <c r="K17529"/>
      <c r="L17529"/>
    </row>
    <row r="17530" spans="6:12" s="1" customFormat="1" ht="18" customHeight="1" x14ac:dyDescent="0.25">
      <c r="F17530" s="62"/>
      <c r="J17530"/>
      <c r="K17530"/>
      <c r="L17530"/>
    </row>
    <row r="17531" spans="6:12" s="1" customFormat="1" ht="18" customHeight="1" x14ac:dyDescent="0.25">
      <c r="F17531" s="62"/>
      <c r="J17531"/>
      <c r="K17531"/>
      <c r="L17531"/>
    </row>
    <row r="17532" spans="6:12" s="1" customFormat="1" ht="18" customHeight="1" x14ac:dyDescent="0.25">
      <c r="F17532" s="62"/>
      <c r="J17532"/>
      <c r="K17532"/>
      <c r="L17532"/>
    </row>
    <row r="17533" spans="6:12" s="1" customFormat="1" ht="18" customHeight="1" x14ac:dyDescent="0.25">
      <c r="F17533" s="62"/>
      <c r="J17533"/>
      <c r="K17533"/>
      <c r="L17533"/>
    </row>
    <row r="17534" spans="6:12" s="1" customFormat="1" ht="18" customHeight="1" x14ac:dyDescent="0.25">
      <c r="F17534" s="62"/>
      <c r="J17534"/>
      <c r="K17534"/>
      <c r="L17534"/>
    </row>
    <row r="17535" spans="6:12" s="1" customFormat="1" ht="18" customHeight="1" x14ac:dyDescent="0.25">
      <c r="F17535" s="62"/>
      <c r="J17535"/>
      <c r="K17535"/>
      <c r="L17535"/>
    </row>
    <row r="17536" spans="6:12" s="1" customFormat="1" ht="18" customHeight="1" x14ac:dyDescent="0.25">
      <c r="F17536" s="62"/>
      <c r="J17536"/>
      <c r="K17536"/>
      <c r="L17536"/>
    </row>
    <row r="17537" spans="6:12" s="1" customFormat="1" ht="18" customHeight="1" x14ac:dyDescent="0.25">
      <c r="F17537" s="62"/>
      <c r="J17537"/>
      <c r="K17537"/>
      <c r="L17537"/>
    </row>
    <row r="17538" spans="6:12" s="1" customFormat="1" ht="18" customHeight="1" x14ac:dyDescent="0.25">
      <c r="F17538" s="62"/>
      <c r="J17538"/>
      <c r="K17538"/>
      <c r="L17538"/>
    </row>
    <row r="17539" spans="6:12" s="1" customFormat="1" ht="18" customHeight="1" x14ac:dyDescent="0.25">
      <c r="F17539" s="62"/>
      <c r="J17539"/>
      <c r="K17539"/>
      <c r="L17539"/>
    </row>
    <row r="17540" spans="6:12" s="1" customFormat="1" ht="18" customHeight="1" x14ac:dyDescent="0.25">
      <c r="F17540" s="62"/>
      <c r="J17540"/>
      <c r="K17540"/>
      <c r="L17540"/>
    </row>
    <row r="17541" spans="6:12" s="1" customFormat="1" ht="18" customHeight="1" x14ac:dyDescent="0.25">
      <c r="F17541" s="62"/>
      <c r="J17541"/>
      <c r="K17541"/>
      <c r="L17541"/>
    </row>
    <row r="17542" spans="6:12" s="1" customFormat="1" ht="18" customHeight="1" x14ac:dyDescent="0.25">
      <c r="F17542" s="62"/>
      <c r="J17542"/>
      <c r="K17542"/>
      <c r="L17542"/>
    </row>
    <row r="17543" spans="6:12" s="1" customFormat="1" ht="18" customHeight="1" x14ac:dyDescent="0.25">
      <c r="F17543" s="62"/>
      <c r="J17543"/>
      <c r="K17543"/>
      <c r="L17543"/>
    </row>
    <row r="17544" spans="6:12" s="1" customFormat="1" ht="18" customHeight="1" x14ac:dyDescent="0.25">
      <c r="F17544" s="62"/>
      <c r="J17544"/>
      <c r="K17544"/>
      <c r="L17544"/>
    </row>
    <row r="17545" spans="6:12" s="1" customFormat="1" ht="18" customHeight="1" x14ac:dyDescent="0.25">
      <c r="F17545" s="62"/>
      <c r="J17545"/>
      <c r="K17545"/>
      <c r="L17545"/>
    </row>
    <row r="17546" spans="6:12" s="1" customFormat="1" ht="18" customHeight="1" x14ac:dyDescent="0.25">
      <c r="F17546" s="62"/>
      <c r="J17546"/>
      <c r="K17546"/>
      <c r="L17546"/>
    </row>
    <row r="17547" spans="6:12" s="1" customFormat="1" ht="18" customHeight="1" x14ac:dyDescent="0.25">
      <c r="F17547" s="62"/>
      <c r="J17547"/>
      <c r="K17547"/>
      <c r="L17547"/>
    </row>
    <row r="17548" spans="6:12" s="1" customFormat="1" ht="18" customHeight="1" x14ac:dyDescent="0.25">
      <c r="F17548" s="62"/>
      <c r="J17548"/>
      <c r="K17548"/>
      <c r="L17548"/>
    </row>
    <row r="17549" spans="6:12" s="1" customFormat="1" ht="18" customHeight="1" x14ac:dyDescent="0.25">
      <c r="F17549" s="62"/>
      <c r="J17549"/>
      <c r="K17549"/>
      <c r="L17549"/>
    </row>
    <row r="17550" spans="6:12" s="1" customFormat="1" ht="18" customHeight="1" x14ac:dyDescent="0.25">
      <c r="F17550" s="62"/>
      <c r="J17550"/>
      <c r="K17550"/>
      <c r="L17550"/>
    </row>
    <row r="17551" spans="6:12" s="1" customFormat="1" ht="18" customHeight="1" x14ac:dyDescent="0.25">
      <c r="F17551" s="62"/>
      <c r="J17551"/>
      <c r="K17551"/>
      <c r="L17551"/>
    </row>
    <row r="17552" spans="6:12" s="1" customFormat="1" ht="18" customHeight="1" x14ac:dyDescent="0.25">
      <c r="F17552" s="62"/>
      <c r="J17552"/>
      <c r="K17552"/>
      <c r="L17552"/>
    </row>
    <row r="17553" spans="6:12" s="1" customFormat="1" ht="18" customHeight="1" x14ac:dyDescent="0.25">
      <c r="F17553" s="62"/>
      <c r="J17553"/>
      <c r="K17553"/>
      <c r="L17553"/>
    </row>
    <row r="17554" spans="6:12" s="1" customFormat="1" ht="18" customHeight="1" x14ac:dyDescent="0.25">
      <c r="F17554" s="62"/>
      <c r="J17554"/>
      <c r="K17554"/>
      <c r="L17554"/>
    </row>
    <row r="17555" spans="6:12" s="1" customFormat="1" ht="18" customHeight="1" x14ac:dyDescent="0.25">
      <c r="F17555" s="62"/>
      <c r="J17555"/>
      <c r="K17555"/>
      <c r="L17555"/>
    </row>
    <row r="17556" spans="6:12" s="1" customFormat="1" ht="18" customHeight="1" x14ac:dyDescent="0.25">
      <c r="F17556" s="62"/>
      <c r="J17556"/>
      <c r="K17556"/>
      <c r="L17556"/>
    </row>
    <row r="17557" spans="6:12" s="1" customFormat="1" ht="18" customHeight="1" x14ac:dyDescent="0.25">
      <c r="F17557" s="62"/>
      <c r="J17557"/>
      <c r="K17557"/>
      <c r="L17557"/>
    </row>
    <row r="17558" spans="6:12" s="1" customFormat="1" ht="18" customHeight="1" x14ac:dyDescent="0.25">
      <c r="F17558" s="62"/>
      <c r="J17558"/>
      <c r="K17558"/>
      <c r="L17558"/>
    </row>
    <row r="17559" spans="6:12" s="1" customFormat="1" ht="18" customHeight="1" x14ac:dyDescent="0.25">
      <c r="F17559" s="62"/>
      <c r="J17559"/>
      <c r="K17559"/>
      <c r="L17559"/>
    </row>
    <row r="17560" spans="6:12" s="1" customFormat="1" ht="18" customHeight="1" x14ac:dyDescent="0.25">
      <c r="F17560" s="62"/>
      <c r="J17560"/>
      <c r="K17560"/>
      <c r="L17560"/>
    </row>
    <row r="17561" spans="6:12" s="1" customFormat="1" ht="18" customHeight="1" x14ac:dyDescent="0.25">
      <c r="F17561" s="62"/>
      <c r="J17561"/>
      <c r="K17561"/>
      <c r="L17561"/>
    </row>
    <row r="17562" spans="6:12" s="1" customFormat="1" ht="18" customHeight="1" x14ac:dyDescent="0.25">
      <c r="F17562" s="62"/>
      <c r="J17562"/>
      <c r="K17562"/>
      <c r="L17562"/>
    </row>
    <row r="17563" spans="6:12" s="1" customFormat="1" ht="18" customHeight="1" x14ac:dyDescent="0.25">
      <c r="F17563" s="62"/>
      <c r="J17563"/>
      <c r="K17563"/>
      <c r="L17563"/>
    </row>
    <row r="17564" spans="6:12" s="1" customFormat="1" ht="18" customHeight="1" x14ac:dyDescent="0.25">
      <c r="F17564" s="62"/>
      <c r="J17564"/>
      <c r="K17564"/>
      <c r="L17564"/>
    </row>
    <row r="17565" spans="6:12" s="1" customFormat="1" ht="18" customHeight="1" x14ac:dyDescent="0.25">
      <c r="F17565" s="62"/>
      <c r="J17565"/>
      <c r="K17565"/>
      <c r="L17565"/>
    </row>
    <row r="17566" spans="6:12" s="1" customFormat="1" ht="18" customHeight="1" x14ac:dyDescent="0.25">
      <c r="F17566" s="62"/>
      <c r="J17566"/>
      <c r="K17566"/>
      <c r="L17566"/>
    </row>
    <row r="17567" spans="6:12" s="1" customFormat="1" ht="18" customHeight="1" x14ac:dyDescent="0.25">
      <c r="F17567" s="62"/>
      <c r="J17567"/>
      <c r="K17567"/>
      <c r="L17567"/>
    </row>
    <row r="17568" spans="6:12" s="1" customFormat="1" ht="18" customHeight="1" x14ac:dyDescent="0.25">
      <c r="F17568" s="62"/>
      <c r="J17568"/>
      <c r="K17568"/>
      <c r="L17568"/>
    </row>
    <row r="17569" spans="6:12" s="1" customFormat="1" ht="18" customHeight="1" x14ac:dyDescent="0.25">
      <c r="F17569" s="62"/>
      <c r="J17569"/>
      <c r="K17569"/>
      <c r="L17569"/>
    </row>
    <row r="17570" spans="6:12" s="1" customFormat="1" ht="18" customHeight="1" x14ac:dyDescent="0.25">
      <c r="F17570" s="62"/>
      <c r="J17570"/>
      <c r="K17570"/>
      <c r="L17570"/>
    </row>
    <row r="17571" spans="6:12" s="1" customFormat="1" ht="18" customHeight="1" x14ac:dyDescent="0.25">
      <c r="F17571" s="62"/>
      <c r="J17571"/>
      <c r="K17571"/>
      <c r="L17571"/>
    </row>
    <row r="17572" spans="6:12" s="1" customFormat="1" ht="18" customHeight="1" x14ac:dyDescent="0.25">
      <c r="F17572" s="62"/>
      <c r="J17572"/>
      <c r="K17572"/>
      <c r="L17572"/>
    </row>
    <row r="17573" spans="6:12" s="1" customFormat="1" ht="18" customHeight="1" x14ac:dyDescent="0.25">
      <c r="F17573" s="62"/>
      <c r="J17573"/>
      <c r="K17573"/>
      <c r="L17573"/>
    </row>
    <row r="17574" spans="6:12" s="1" customFormat="1" ht="18" customHeight="1" x14ac:dyDescent="0.25">
      <c r="F17574" s="62"/>
      <c r="J17574"/>
      <c r="K17574"/>
      <c r="L17574"/>
    </row>
    <row r="17575" spans="6:12" s="1" customFormat="1" ht="18" customHeight="1" x14ac:dyDescent="0.25">
      <c r="F17575" s="62"/>
      <c r="J17575"/>
      <c r="K17575"/>
      <c r="L17575"/>
    </row>
    <row r="17576" spans="6:12" s="1" customFormat="1" ht="18" customHeight="1" x14ac:dyDescent="0.25">
      <c r="F17576" s="62"/>
      <c r="J17576"/>
      <c r="K17576"/>
      <c r="L17576"/>
    </row>
    <row r="17577" spans="6:12" s="1" customFormat="1" ht="18" customHeight="1" x14ac:dyDescent="0.25">
      <c r="F17577" s="62"/>
      <c r="J17577"/>
      <c r="K17577"/>
      <c r="L17577"/>
    </row>
    <row r="17578" spans="6:12" s="1" customFormat="1" ht="18" customHeight="1" x14ac:dyDescent="0.25">
      <c r="F17578" s="62"/>
      <c r="J17578"/>
      <c r="K17578"/>
      <c r="L17578"/>
    </row>
    <row r="17579" spans="6:12" s="1" customFormat="1" ht="18" customHeight="1" x14ac:dyDescent="0.25">
      <c r="F17579" s="62"/>
      <c r="J17579"/>
      <c r="K17579"/>
      <c r="L17579"/>
    </row>
    <row r="17580" spans="6:12" s="1" customFormat="1" ht="18" customHeight="1" x14ac:dyDescent="0.25">
      <c r="F17580" s="62"/>
      <c r="J17580"/>
      <c r="K17580"/>
      <c r="L17580"/>
    </row>
    <row r="17581" spans="6:12" s="1" customFormat="1" ht="18" customHeight="1" x14ac:dyDescent="0.25">
      <c r="F17581" s="62"/>
      <c r="J17581"/>
      <c r="K17581"/>
      <c r="L17581"/>
    </row>
    <row r="17582" spans="6:12" s="1" customFormat="1" ht="18" customHeight="1" x14ac:dyDescent="0.25">
      <c r="F17582" s="62"/>
      <c r="J17582"/>
      <c r="K17582"/>
      <c r="L17582"/>
    </row>
    <row r="17583" spans="6:12" s="1" customFormat="1" ht="18" customHeight="1" x14ac:dyDescent="0.25">
      <c r="F17583" s="62"/>
      <c r="J17583"/>
      <c r="K17583"/>
      <c r="L17583"/>
    </row>
    <row r="17584" spans="6:12" s="1" customFormat="1" ht="18" customHeight="1" x14ac:dyDescent="0.25">
      <c r="F17584" s="62"/>
      <c r="J17584"/>
      <c r="K17584"/>
      <c r="L17584"/>
    </row>
    <row r="17585" spans="6:12" s="1" customFormat="1" ht="18" customHeight="1" x14ac:dyDescent="0.25">
      <c r="F17585" s="62"/>
      <c r="J17585"/>
      <c r="K17585"/>
      <c r="L17585"/>
    </row>
    <row r="17586" spans="6:12" s="1" customFormat="1" ht="18" customHeight="1" x14ac:dyDescent="0.25">
      <c r="F17586" s="62"/>
      <c r="J17586"/>
      <c r="K17586"/>
      <c r="L17586"/>
    </row>
    <row r="17587" spans="6:12" s="1" customFormat="1" ht="18" customHeight="1" x14ac:dyDescent="0.25">
      <c r="F17587" s="62"/>
      <c r="J17587"/>
      <c r="K17587"/>
      <c r="L17587"/>
    </row>
    <row r="17588" spans="6:12" s="1" customFormat="1" ht="18" customHeight="1" x14ac:dyDescent="0.25">
      <c r="F17588" s="62"/>
      <c r="J17588"/>
      <c r="K17588"/>
      <c r="L17588"/>
    </row>
    <row r="17589" spans="6:12" s="1" customFormat="1" ht="18" customHeight="1" x14ac:dyDescent="0.25">
      <c r="F17589" s="62"/>
      <c r="J17589"/>
      <c r="K17589"/>
      <c r="L17589"/>
    </row>
    <row r="17590" spans="6:12" s="1" customFormat="1" ht="18" customHeight="1" x14ac:dyDescent="0.25">
      <c r="F17590" s="62"/>
      <c r="J17590"/>
      <c r="K17590"/>
      <c r="L17590"/>
    </row>
    <row r="17591" spans="6:12" s="1" customFormat="1" ht="18" customHeight="1" x14ac:dyDescent="0.25">
      <c r="F17591" s="62"/>
      <c r="J17591"/>
      <c r="K17591"/>
      <c r="L17591"/>
    </row>
    <row r="17592" spans="6:12" s="1" customFormat="1" ht="18" customHeight="1" x14ac:dyDescent="0.25">
      <c r="F17592" s="62"/>
      <c r="J17592"/>
      <c r="K17592"/>
      <c r="L17592"/>
    </row>
    <row r="17593" spans="6:12" s="1" customFormat="1" ht="18" customHeight="1" x14ac:dyDescent="0.25">
      <c r="F17593" s="62"/>
      <c r="J17593"/>
      <c r="K17593"/>
      <c r="L17593"/>
    </row>
    <row r="17594" spans="6:12" s="1" customFormat="1" ht="18" customHeight="1" x14ac:dyDescent="0.25">
      <c r="F17594" s="62"/>
      <c r="J17594"/>
      <c r="K17594"/>
      <c r="L17594"/>
    </row>
    <row r="17595" spans="6:12" s="1" customFormat="1" ht="18" customHeight="1" x14ac:dyDescent="0.25">
      <c r="F17595" s="62"/>
      <c r="J17595"/>
      <c r="K17595"/>
      <c r="L17595"/>
    </row>
    <row r="17596" spans="6:12" s="1" customFormat="1" ht="18" customHeight="1" x14ac:dyDescent="0.25">
      <c r="F17596" s="62"/>
      <c r="J17596"/>
      <c r="K17596"/>
      <c r="L17596"/>
    </row>
    <row r="17597" spans="6:12" s="1" customFormat="1" ht="18" customHeight="1" x14ac:dyDescent="0.25">
      <c r="F17597" s="62"/>
      <c r="J17597"/>
      <c r="K17597"/>
      <c r="L17597"/>
    </row>
    <row r="17598" spans="6:12" s="1" customFormat="1" ht="18" customHeight="1" x14ac:dyDescent="0.25">
      <c r="F17598" s="62"/>
      <c r="J17598"/>
      <c r="K17598"/>
      <c r="L17598"/>
    </row>
    <row r="17599" spans="6:12" s="1" customFormat="1" ht="18" customHeight="1" x14ac:dyDescent="0.25">
      <c r="F17599" s="62"/>
      <c r="J17599"/>
      <c r="K17599"/>
      <c r="L17599"/>
    </row>
    <row r="17600" spans="6:12" s="1" customFormat="1" ht="18" customHeight="1" x14ac:dyDescent="0.25">
      <c r="F17600" s="62"/>
      <c r="J17600"/>
      <c r="K17600"/>
      <c r="L17600"/>
    </row>
    <row r="17601" spans="6:12" s="1" customFormat="1" ht="18" customHeight="1" x14ac:dyDescent="0.25">
      <c r="F17601" s="62"/>
      <c r="J17601"/>
      <c r="K17601"/>
      <c r="L17601"/>
    </row>
    <row r="17602" spans="6:12" s="1" customFormat="1" ht="18" customHeight="1" x14ac:dyDescent="0.25">
      <c r="F17602" s="62"/>
      <c r="J17602"/>
      <c r="K17602"/>
      <c r="L17602"/>
    </row>
    <row r="17603" spans="6:12" s="1" customFormat="1" ht="18" customHeight="1" x14ac:dyDescent="0.25">
      <c r="F17603" s="62"/>
      <c r="J17603"/>
      <c r="K17603"/>
      <c r="L17603"/>
    </row>
    <row r="17604" spans="6:12" s="1" customFormat="1" ht="18" customHeight="1" x14ac:dyDescent="0.25">
      <c r="F17604" s="62"/>
      <c r="J17604"/>
      <c r="K17604"/>
      <c r="L17604"/>
    </row>
    <row r="17605" spans="6:12" s="1" customFormat="1" ht="18" customHeight="1" x14ac:dyDescent="0.25">
      <c r="F17605" s="62"/>
      <c r="J17605"/>
      <c r="K17605"/>
      <c r="L17605"/>
    </row>
    <row r="17606" spans="6:12" s="1" customFormat="1" ht="18" customHeight="1" x14ac:dyDescent="0.25">
      <c r="F17606" s="62"/>
      <c r="J17606"/>
      <c r="K17606"/>
      <c r="L17606"/>
    </row>
    <row r="17607" spans="6:12" s="1" customFormat="1" ht="18" customHeight="1" x14ac:dyDescent="0.25">
      <c r="F17607" s="62"/>
      <c r="J17607"/>
      <c r="K17607"/>
      <c r="L17607"/>
    </row>
    <row r="17608" spans="6:12" s="1" customFormat="1" ht="18" customHeight="1" x14ac:dyDescent="0.25">
      <c r="F17608" s="62"/>
      <c r="J17608"/>
      <c r="K17608"/>
      <c r="L17608"/>
    </row>
    <row r="17609" spans="6:12" s="1" customFormat="1" ht="18" customHeight="1" x14ac:dyDescent="0.25">
      <c r="F17609" s="62"/>
      <c r="J17609"/>
      <c r="K17609"/>
      <c r="L17609"/>
    </row>
    <row r="17610" spans="6:12" s="1" customFormat="1" ht="18" customHeight="1" x14ac:dyDescent="0.25">
      <c r="F17610" s="62"/>
      <c r="J17610"/>
      <c r="K17610"/>
      <c r="L17610"/>
    </row>
    <row r="17611" spans="6:12" s="1" customFormat="1" ht="18" customHeight="1" x14ac:dyDescent="0.25">
      <c r="F17611" s="62"/>
      <c r="J17611"/>
      <c r="K17611"/>
      <c r="L17611"/>
    </row>
    <row r="17612" spans="6:12" s="1" customFormat="1" ht="18" customHeight="1" x14ac:dyDescent="0.25">
      <c r="F17612" s="62"/>
      <c r="J17612"/>
      <c r="K17612"/>
      <c r="L17612"/>
    </row>
    <row r="17613" spans="6:12" s="1" customFormat="1" ht="18" customHeight="1" x14ac:dyDescent="0.25">
      <c r="F17613" s="62"/>
      <c r="J17613"/>
      <c r="K17613"/>
      <c r="L17613"/>
    </row>
    <row r="17614" spans="6:12" s="1" customFormat="1" ht="18" customHeight="1" x14ac:dyDescent="0.25">
      <c r="F17614" s="62"/>
      <c r="J17614"/>
      <c r="K17614"/>
      <c r="L17614"/>
    </row>
    <row r="17615" spans="6:12" s="1" customFormat="1" ht="18" customHeight="1" x14ac:dyDescent="0.25">
      <c r="F17615" s="62"/>
      <c r="J17615"/>
      <c r="K17615"/>
      <c r="L17615"/>
    </row>
    <row r="17616" spans="6:12" s="1" customFormat="1" ht="18" customHeight="1" x14ac:dyDescent="0.25">
      <c r="F17616" s="62"/>
      <c r="J17616"/>
      <c r="K17616"/>
      <c r="L17616"/>
    </row>
    <row r="17617" spans="6:12" s="1" customFormat="1" ht="18" customHeight="1" x14ac:dyDescent="0.25">
      <c r="F17617" s="62"/>
      <c r="J17617"/>
      <c r="K17617"/>
      <c r="L17617"/>
    </row>
    <row r="17618" spans="6:12" s="1" customFormat="1" ht="18" customHeight="1" x14ac:dyDescent="0.25">
      <c r="F17618" s="62"/>
      <c r="J17618"/>
      <c r="K17618"/>
      <c r="L17618"/>
    </row>
    <row r="17619" spans="6:12" s="1" customFormat="1" ht="18" customHeight="1" x14ac:dyDescent="0.25">
      <c r="F17619" s="62"/>
      <c r="J17619"/>
      <c r="K17619"/>
      <c r="L17619"/>
    </row>
    <row r="17620" spans="6:12" s="1" customFormat="1" ht="18" customHeight="1" x14ac:dyDescent="0.25">
      <c r="F17620" s="62"/>
      <c r="J17620"/>
      <c r="K17620"/>
      <c r="L17620"/>
    </row>
    <row r="17621" spans="6:12" s="1" customFormat="1" ht="18" customHeight="1" x14ac:dyDescent="0.25">
      <c r="F17621" s="62"/>
      <c r="J17621"/>
      <c r="K17621"/>
      <c r="L17621"/>
    </row>
    <row r="17622" spans="6:12" s="1" customFormat="1" ht="18" customHeight="1" x14ac:dyDescent="0.25">
      <c r="F17622" s="62"/>
      <c r="J17622"/>
      <c r="K17622"/>
      <c r="L17622"/>
    </row>
    <row r="17623" spans="6:12" s="1" customFormat="1" ht="18" customHeight="1" x14ac:dyDescent="0.25">
      <c r="F17623" s="62"/>
      <c r="J17623"/>
      <c r="K17623"/>
      <c r="L17623"/>
    </row>
    <row r="17624" spans="6:12" s="1" customFormat="1" ht="18" customHeight="1" x14ac:dyDescent="0.25">
      <c r="F17624" s="62"/>
      <c r="J17624"/>
      <c r="K17624"/>
      <c r="L17624"/>
    </row>
    <row r="17625" spans="6:12" s="1" customFormat="1" ht="18" customHeight="1" x14ac:dyDescent="0.25">
      <c r="F17625" s="62"/>
      <c r="J17625"/>
      <c r="K17625"/>
      <c r="L17625"/>
    </row>
    <row r="17626" spans="6:12" s="1" customFormat="1" ht="18" customHeight="1" x14ac:dyDescent="0.25">
      <c r="F17626" s="62"/>
      <c r="J17626"/>
      <c r="K17626"/>
      <c r="L17626"/>
    </row>
    <row r="17627" spans="6:12" s="1" customFormat="1" ht="18" customHeight="1" x14ac:dyDescent="0.25">
      <c r="F17627" s="62"/>
      <c r="J17627"/>
      <c r="K17627"/>
      <c r="L17627"/>
    </row>
    <row r="17628" spans="6:12" s="1" customFormat="1" ht="18" customHeight="1" x14ac:dyDescent="0.25">
      <c r="F17628" s="62"/>
      <c r="J17628"/>
      <c r="K17628"/>
      <c r="L17628"/>
    </row>
    <row r="17629" spans="6:12" s="1" customFormat="1" ht="18" customHeight="1" x14ac:dyDescent="0.25">
      <c r="F17629" s="62"/>
      <c r="J17629"/>
      <c r="K17629"/>
      <c r="L17629"/>
    </row>
    <row r="17630" spans="6:12" s="1" customFormat="1" ht="18" customHeight="1" x14ac:dyDescent="0.25">
      <c r="F17630" s="62"/>
      <c r="J17630"/>
      <c r="K17630"/>
      <c r="L17630"/>
    </row>
    <row r="17631" spans="6:12" s="1" customFormat="1" ht="18" customHeight="1" x14ac:dyDescent="0.25">
      <c r="F17631" s="62"/>
      <c r="J17631"/>
      <c r="K17631"/>
      <c r="L17631"/>
    </row>
    <row r="17632" spans="6:12" s="1" customFormat="1" ht="18" customHeight="1" x14ac:dyDescent="0.25">
      <c r="F17632" s="62"/>
      <c r="J17632"/>
      <c r="K17632"/>
      <c r="L17632"/>
    </row>
    <row r="17633" spans="6:12" s="1" customFormat="1" ht="18" customHeight="1" x14ac:dyDescent="0.25">
      <c r="F17633" s="62"/>
      <c r="J17633"/>
      <c r="K17633"/>
      <c r="L17633"/>
    </row>
    <row r="17634" spans="6:12" s="1" customFormat="1" ht="18" customHeight="1" x14ac:dyDescent="0.25">
      <c r="F17634" s="62"/>
      <c r="J17634"/>
      <c r="K17634"/>
      <c r="L17634"/>
    </row>
    <row r="17635" spans="6:12" s="1" customFormat="1" ht="18" customHeight="1" x14ac:dyDescent="0.25">
      <c r="F17635" s="62"/>
      <c r="J17635"/>
      <c r="K17635"/>
      <c r="L17635"/>
    </row>
    <row r="17636" spans="6:12" s="1" customFormat="1" ht="18" customHeight="1" x14ac:dyDescent="0.25">
      <c r="F17636" s="62"/>
      <c r="J17636"/>
      <c r="K17636"/>
      <c r="L17636"/>
    </row>
    <row r="17637" spans="6:12" s="1" customFormat="1" ht="18" customHeight="1" x14ac:dyDescent="0.25">
      <c r="F17637" s="62"/>
      <c r="J17637"/>
      <c r="K17637"/>
      <c r="L17637"/>
    </row>
    <row r="17638" spans="6:12" s="1" customFormat="1" ht="18" customHeight="1" x14ac:dyDescent="0.25">
      <c r="F17638" s="62"/>
      <c r="J17638"/>
      <c r="K17638"/>
      <c r="L17638"/>
    </row>
    <row r="17639" spans="6:12" s="1" customFormat="1" ht="18" customHeight="1" x14ac:dyDescent="0.25">
      <c r="F17639" s="62"/>
      <c r="J17639"/>
      <c r="K17639"/>
      <c r="L17639"/>
    </row>
    <row r="17640" spans="6:12" s="1" customFormat="1" ht="18" customHeight="1" x14ac:dyDescent="0.25">
      <c r="F17640" s="62"/>
      <c r="J17640"/>
      <c r="K17640"/>
      <c r="L17640"/>
    </row>
    <row r="17641" spans="6:12" s="1" customFormat="1" ht="18" customHeight="1" x14ac:dyDescent="0.25">
      <c r="F17641" s="62"/>
      <c r="J17641"/>
      <c r="K17641"/>
      <c r="L17641"/>
    </row>
    <row r="17642" spans="6:12" s="1" customFormat="1" ht="18" customHeight="1" x14ac:dyDescent="0.25">
      <c r="F17642" s="62"/>
      <c r="J17642"/>
      <c r="K17642"/>
      <c r="L17642"/>
    </row>
    <row r="17643" spans="6:12" s="1" customFormat="1" ht="18" customHeight="1" x14ac:dyDescent="0.25">
      <c r="F17643" s="62"/>
      <c r="J17643"/>
      <c r="K17643"/>
      <c r="L17643"/>
    </row>
    <row r="17644" spans="6:12" s="1" customFormat="1" ht="18" customHeight="1" x14ac:dyDescent="0.25">
      <c r="F17644" s="62"/>
      <c r="J17644"/>
      <c r="K17644"/>
      <c r="L17644"/>
    </row>
    <row r="17645" spans="6:12" s="1" customFormat="1" ht="18" customHeight="1" x14ac:dyDescent="0.25">
      <c r="F17645" s="62"/>
      <c r="J17645"/>
      <c r="K17645"/>
      <c r="L17645"/>
    </row>
    <row r="17646" spans="6:12" s="1" customFormat="1" ht="18" customHeight="1" x14ac:dyDescent="0.25">
      <c r="F17646" s="62"/>
      <c r="J17646"/>
      <c r="K17646"/>
      <c r="L17646"/>
    </row>
    <row r="17647" spans="6:12" s="1" customFormat="1" ht="18" customHeight="1" x14ac:dyDescent="0.25">
      <c r="F17647" s="62"/>
      <c r="J17647"/>
      <c r="K17647"/>
      <c r="L17647"/>
    </row>
    <row r="17648" spans="6:12" s="1" customFormat="1" ht="18" customHeight="1" x14ac:dyDescent="0.25">
      <c r="F17648" s="62"/>
      <c r="J17648"/>
      <c r="K17648"/>
      <c r="L17648"/>
    </row>
    <row r="17649" spans="6:12" s="1" customFormat="1" ht="18" customHeight="1" x14ac:dyDescent="0.25">
      <c r="F17649" s="62"/>
      <c r="J17649"/>
      <c r="K17649"/>
      <c r="L17649"/>
    </row>
    <row r="17650" spans="6:12" s="1" customFormat="1" ht="18" customHeight="1" x14ac:dyDescent="0.25">
      <c r="F17650" s="62"/>
      <c r="J17650"/>
      <c r="K17650"/>
      <c r="L17650"/>
    </row>
    <row r="17651" spans="6:12" s="1" customFormat="1" ht="18" customHeight="1" x14ac:dyDescent="0.25">
      <c r="F17651" s="62"/>
      <c r="J17651"/>
      <c r="K17651"/>
      <c r="L17651"/>
    </row>
    <row r="17652" spans="6:12" s="1" customFormat="1" ht="18" customHeight="1" x14ac:dyDescent="0.25">
      <c r="F17652" s="62"/>
      <c r="J17652"/>
      <c r="K17652"/>
      <c r="L17652"/>
    </row>
    <row r="17653" spans="6:12" s="1" customFormat="1" ht="18" customHeight="1" x14ac:dyDescent="0.25">
      <c r="F17653" s="62"/>
      <c r="J17653"/>
      <c r="K17653"/>
      <c r="L17653"/>
    </row>
    <row r="17654" spans="6:12" s="1" customFormat="1" ht="18" customHeight="1" x14ac:dyDescent="0.25">
      <c r="F17654" s="62"/>
      <c r="J17654"/>
      <c r="K17654"/>
      <c r="L17654"/>
    </row>
    <row r="17655" spans="6:12" s="1" customFormat="1" ht="18" customHeight="1" x14ac:dyDescent="0.25">
      <c r="F17655" s="62"/>
      <c r="J17655"/>
      <c r="K17655"/>
      <c r="L17655"/>
    </row>
    <row r="17656" spans="6:12" s="1" customFormat="1" ht="18" customHeight="1" x14ac:dyDescent="0.25">
      <c r="F17656" s="62"/>
      <c r="J17656"/>
      <c r="K17656"/>
      <c r="L17656"/>
    </row>
    <row r="17657" spans="6:12" s="1" customFormat="1" ht="18" customHeight="1" x14ac:dyDescent="0.25">
      <c r="F17657" s="62"/>
      <c r="J17657"/>
      <c r="K17657"/>
      <c r="L17657"/>
    </row>
    <row r="17658" spans="6:12" s="1" customFormat="1" ht="18" customHeight="1" x14ac:dyDescent="0.25">
      <c r="F17658" s="62"/>
      <c r="J17658"/>
      <c r="K17658"/>
      <c r="L17658"/>
    </row>
    <row r="17659" spans="6:12" s="1" customFormat="1" ht="18" customHeight="1" x14ac:dyDescent="0.25">
      <c r="F17659" s="62"/>
      <c r="J17659"/>
      <c r="K17659"/>
      <c r="L17659"/>
    </row>
    <row r="17660" spans="6:12" s="1" customFormat="1" ht="18" customHeight="1" x14ac:dyDescent="0.25">
      <c r="F17660" s="62"/>
      <c r="J17660"/>
      <c r="K17660"/>
      <c r="L17660"/>
    </row>
    <row r="17661" spans="6:12" s="1" customFormat="1" ht="18" customHeight="1" x14ac:dyDescent="0.25">
      <c r="F17661" s="62"/>
      <c r="J17661"/>
      <c r="K17661"/>
      <c r="L17661"/>
    </row>
    <row r="17662" spans="6:12" s="1" customFormat="1" ht="18" customHeight="1" x14ac:dyDescent="0.25">
      <c r="F17662" s="62"/>
      <c r="J17662"/>
      <c r="K17662"/>
      <c r="L17662"/>
    </row>
    <row r="17663" spans="6:12" s="1" customFormat="1" ht="18" customHeight="1" x14ac:dyDescent="0.25">
      <c r="F17663" s="62"/>
      <c r="J17663"/>
      <c r="K17663"/>
      <c r="L17663"/>
    </row>
    <row r="17664" spans="6:12" s="1" customFormat="1" ht="18" customHeight="1" x14ac:dyDescent="0.25">
      <c r="F17664" s="62"/>
      <c r="J17664"/>
      <c r="K17664"/>
      <c r="L17664"/>
    </row>
    <row r="17665" spans="6:12" s="1" customFormat="1" ht="18" customHeight="1" x14ac:dyDescent="0.25">
      <c r="F17665" s="62"/>
      <c r="J17665"/>
      <c r="K17665"/>
      <c r="L17665"/>
    </row>
    <row r="17666" spans="6:12" s="1" customFormat="1" ht="18" customHeight="1" x14ac:dyDescent="0.25">
      <c r="F17666" s="62"/>
      <c r="J17666"/>
      <c r="K17666"/>
      <c r="L17666"/>
    </row>
    <row r="17667" spans="6:12" s="1" customFormat="1" ht="18" customHeight="1" x14ac:dyDescent="0.25">
      <c r="F17667" s="62"/>
      <c r="J17667"/>
      <c r="K17667"/>
      <c r="L17667"/>
    </row>
    <row r="17668" spans="6:12" s="1" customFormat="1" ht="18" customHeight="1" x14ac:dyDescent="0.25">
      <c r="F17668" s="62"/>
      <c r="J17668"/>
      <c r="K17668"/>
      <c r="L17668"/>
    </row>
    <row r="17669" spans="6:12" s="1" customFormat="1" ht="18" customHeight="1" x14ac:dyDescent="0.25">
      <c r="F17669" s="62"/>
      <c r="J17669"/>
      <c r="K17669"/>
      <c r="L17669"/>
    </row>
    <row r="17670" spans="6:12" s="1" customFormat="1" ht="18" customHeight="1" x14ac:dyDescent="0.25">
      <c r="F17670" s="62"/>
      <c r="J17670"/>
      <c r="K17670"/>
      <c r="L17670"/>
    </row>
    <row r="17671" spans="6:12" s="1" customFormat="1" ht="18" customHeight="1" x14ac:dyDescent="0.25">
      <c r="F17671" s="62"/>
      <c r="J17671"/>
      <c r="K17671"/>
      <c r="L17671"/>
    </row>
    <row r="17672" spans="6:12" s="1" customFormat="1" ht="18" customHeight="1" x14ac:dyDescent="0.25">
      <c r="F17672" s="62"/>
      <c r="J17672"/>
      <c r="K17672"/>
      <c r="L17672"/>
    </row>
    <row r="17673" spans="6:12" s="1" customFormat="1" ht="18" customHeight="1" x14ac:dyDescent="0.25">
      <c r="F17673" s="62"/>
      <c r="J17673"/>
      <c r="K17673"/>
      <c r="L17673"/>
    </row>
    <row r="17674" spans="6:12" s="1" customFormat="1" ht="18" customHeight="1" x14ac:dyDescent="0.25">
      <c r="F17674" s="62"/>
      <c r="J17674"/>
      <c r="K17674"/>
      <c r="L17674"/>
    </row>
    <row r="17675" spans="6:12" s="1" customFormat="1" ht="18" customHeight="1" x14ac:dyDescent="0.25">
      <c r="F17675" s="62"/>
      <c r="J17675"/>
      <c r="K17675"/>
      <c r="L17675"/>
    </row>
    <row r="17676" spans="6:12" s="1" customFormat="1" ht="18" customHeight="1" x14ac:dyDescent="0.25">
      <c r="F17676" s="62"/>
      <c r="J17676"/>
      <c r="K17676"/>
      <c r="L17676"/>
    </row>
    <row r="17677" spans="6:12" s="1" customFormat="1" ht="18" customHeight="1" x14ac:dyDescent="0.25">
      <c r="F17677" s="62"/>
      <c r="J17677"/>
      <c r="K17677"/>
      <c r="L17677"/>
    </row>
    <row r="17678" spans="6:12" s="1" customFormat="1" ht="18" customHeight="1" x14ac:dyDescent="0.25">
      <c r="F17678" s="62"/>
      <c r="J17678"/>
      <c r="K17678"/>
      <c r="L17678"/>
    </row>
    <row r="17679" spans="6:12" s="1" customFormat="1" ht="18" customHeight="1" x14ac:dyDescent="0.25">
      <c r="F17679" s="62"/>
      <c r="J17679"/>
      <c r="K17679"/>
      <c r="L17679"/>
    </row>
    <row r="17680" spans="6:12" s="1" customFormat="1" ht="18" customHeight="1" x14ac:dyDescent="0.25">
      <c r="F17680" s="62"/>
      <c r="J17680"/>
      <c r="K17680"/>
      <c r="L17680"/>
    </row>
    <row r="17681" spans="6:12" s="1" customFormat="1" ht="18" customHeight="1" x14ac:dyDescent="0.25">
      <c r="F17681" s="62"/>
      <c r="J17681"/>
      <c r="K17681"/>
      <c r="L17681"/>
    </row>
    <row r="17682" spans="6:12" s="1" customFormat="1" ht="18" customHeight="1" x14ac:dyDescent="0.25">
      <c r="F17682" s="62"/>
      <c r="J17682"/>
      <c r="K17682"/>
      <c r="L17682"/>
    </row>
    <row r="17683" spans="6:12" s="1" customFormat="1" ht="18" customHeight="1" x14ac:dyDescent="0.25">
      <c r="F17683" s="62"/>
      <c r="J17683"/>
      <c r="K17683"/>
      <c r="L17683"/>
    </row>
    <row r="17684" spans="6:12" s="1" customFormat="1" ht="18" customHeight="1" x14ac:dyDescent="0.25">
      <c r="F17684" s="62"/>
      <c r="J17684"/>
      <c r="K17684"/>
      <c r="L17684"/>
    </row>
    <row r="17685" spans="6:12" s="1" customFormat="1" ht="18" customHeight="1" x14ac:dyDescent="0.25">
      <c r="F17685" s="62"/>
      <c r="J17685"/>
      <c r="K17685"/>
      <c r="L17685"/>
    </row>
    <row r="17686" spans="6:12" s="1" customFormat="1" ht="18" customHeight="1" x14ac:dyDescent="0.25">
      <c r="F17686" s="62"/>
      <c r="J17686"/>
      <c r="K17686"/>
      <c r="L17686"/>
    </row>
    <row r="17687" spans="6:12" s="1" customFormat="1" ht="18" customHeight="1" x14ac:dyDescent="0.25">
      <c r="F17687" s="62"/>
      <c r="J17687"/>
      <c r="K17687"/>
      <c r="L17687"/>
    </row>
    <row r="17688" spans="6:12" s="1" customFormat="1" ht="18" customHeight="1" x14ac:dyDescent="0.25">
      <c r="F17688" s="62"/>
      <c r="J17688"/>
      <c r="K17688"/>
      <c r="L17688"/>
    </row>
    <row r="17689" spans="6:12" s="1" customFormat="1" ht="18" customHeight="1" x14ac:dyDescent="0.25">
      <c r="F17689" s="62"/>
      <c r="J17689"/>
      <c r="K17689"/>
      <c r="L17689"/>
    </row>
    <row r="17690" spans="6:12" s="1" customFormat="1" ht="18" customHeight="1" x14ac:dyDescent="0.25">
      <c r="F17690" s="62"/>
      <c r="J17690"/>
      <c r="K17690"/>
      <c r="L17690"/>
    </row>
    <row r="17691" spans="6:12" s="1" customFormat="1" ht="18" customHeight="1" x14ac:dyDescent="0.25">
      <c r="F17691" s="62"/>
      <c r="J17691"/>
      <c r="K17691"/>
      <c r="L17691"/>
    </row>
    <row r="17692" spans="6:12" s="1" customFormat="1" ht="18" customHeight="1" x14ac:dyDescent="0.25">
      <c r="F17692" s="62"/>
      <c r="J17692"/>
      <c r="K17692"/>
      <c r="L17692"/>
    </row>
    <row r="17693" spans="6:12" s="1" customFormat="1" ht="18" customHeight="1" x14ac:dyDescent="0.25">
      <c r="F17693" s="62"/>
      <c r="J17693"/>
      <c r="K17693"/>
      <c r="L17693"/>
    </row>
    <row r="17694" spans="6:12" s="1" customFormat="1" ht="18" customHeight="1" x14ac:dyDescent="0.25">
      <c r="F17694" s="62"/>
      <c r="J17694"/>
      <c r="K17694"/>
      <c r="L17694"/>
    </row>
    <row r="17695" spans="6:12" s="1" customFormat="1" ht="18" customHeight="1" x14ac:dyDescent="0.25">
      <c r="F17695" s="62"/>
      <c r="J17695"/>
      <c r="K17695"/>
      <c r="L17695"/>
    </row>
    <row r="17696" spans="6:12" s="1" customFormat="1" ht="18" customHeight="1" x14ac:dyDescent="0.25">
      <c r="F17696" s="62"/>
      <c r="J17696"/>
      <c r="K17696"/>
      <c r="L17696"/>
    </row>
    <row r="17697" spans="6:12" s="1" customFormat="1" ht="18" customHeight="1" x14ac:dyDescent="0.25">
      <c r="F17697" s="62"/>
      <c r="J17697"/>
      <c r="K17697"/>
      <c r="L17697"/>
    </row>
    <row r="17698" spans="6:12" s="1" customFormat="1" ht="18" customHeight="1" x14ac:dyDescent="0.25">
      <c r="F17698" s="62"/>
      <c r="J17698"/>
      <c r="K17698"/>
      <c r="L17698"/>
    </row>
    <row r="17699" spans="6:12" s="1" customFormat="1" ht="18" customHeight="1" x14ac:dyDescent="0.25">
      <c r="F17699" s="62"/>
      <c r="J17699"/>
      <c r="K17699"/>
      <c r="L17699"/>
    </row>
    <row r="17700" spans="6:12" s="1" customFormat="1" ht="18" customHeight="1" x14ac:dyDescent="0.25">
      <c r="F17700" s="62"/>
      <c r="J17700"/>
      <c r="K17700"/>
      <c r="L17700"/>
    </row>
    <row r="17701" spans="6:12" s="1" customFormat="1" ht="18" customHeight="1" x14ac:dyDescent="0.25">
      <c r="F17701" s="62"/>
      <c r="J17701"/>
      <c r="K17701"/>
      <c r="L17701"/>
    </row>
    <row r="17702" spans="6:12" s="1" customFormat="1" ht="18" customHeight="1" x14ac:dyDescent="0.25">
      <c r="F17702" s="62"/>
      <c r="J17702"/>
      <c r="K17702"/>
      <c r="L17702"/>
    </row>
    <row r="17703" spans="6:12" s="1" customFormat="1" ht="18" customHeight="1" x14ac:dyDescent="0.25">
      <c r="F17703" s="62"/>
      <c r="J17703"/>
      <c r="K17703"/>
      <c r="L17703"/>
    </row>
    <row r="17704" spans="6:12" s="1" customFormat="1" ht="18" customHeight="1" x14ac:dyDescent="0.25">
      <c r="F17704" s="62"/>
      <c r="J17704"/>
      <c r="K17704"/>
      <c r="L17704"/>
    </row>
    <row r="17705" spans="6:12" s="1" customFormat="1" ht="18" customHeight="1" x14ac:dyDescent="0.25">
      <c r="F17705" s="62"/>
      <c r="J17705"/>
      <c r="K17705"/>
      <c r="L17705"/>
    </row>
    <row r="17706" spans="6:12" s="1" customFormat="1" ht="18" customHeight="1" x14ac:dyDescent="0.25">
      <c r="F17706" s="62"/>
      <c r="J17706"/>
      <c r="K17706"/>
      <c r="L17706"/>
    </row>
    <row r="17707" spans="6:12" s="1" customFormat="1" ht="18" customHeight="1" x14ac:dyDescent="0.25">
      <c r="F17707" s="62"/>
      <c r="J17707"/>
      <c r="K17707"/>
      <c r="L17707"/>
    </row>
    <row r="17708" spans="6:12" s="1" customFormat="1" ht="18" customHeight="1" x14ac:dyDescent="0.25">
      <c r="F17708" s="62"/>
      <c r="J17708"/>
      <c r="K17708"/>
      <c r="L17708"/>
    </row>
    <row r="17709" spans="6:12" s="1" customFormat="1" ht="18" customHeight="1" x14ac:dyDescent="0.25">
      <c r="F17709" s="62"/>
      <c r="J17709"/>
      <c r="K17709"/>
      <c r="L17709"/>
    </row>
    <row r="17710" spans="6:12" s="1" customFormat="1" ht="18" customHeight="1" x14ac:dyDescent="0.25">
      <c r="F17710" s="62"/>
      <c r="J17710"/>
      <c r="K17710"/>
      <c r="L17710"/>
    </row>
    <row r="17711" spans="6:12" s="1" customFormat="1" ht="18" customHeight="1" x14ac:dyDescent="0.25">
      <c r="F17711" s="62"/>
      <c r="J17711"/>
      <c r="K17711"/>
      <c r="L17711"/>
    </row>
    <row r="17712" spans="6:12" s="1" customFormat="1" ht="18" customHeight="1" x14ac:dyDescent="0.25">
      <c r="F17712" s="62"/>
      <c r="J17712"/>
      <c r="K17712"/>
      <c r="L17712"/>
    </row>
    <row r="17713" spans="6:12" s="1" customFormat="1" ht="18" customHeight="1" x14ac:dyDescent="0.25">
      <c r="F17713" s="62"/>
      <c r="J17713"/>
      <c r="K17713"/>
      <c r="L17713"/>
    </row>
    <row r="17714" spans="6:12" s="1" customFormat="1" ht="18" customHeight="1" x14ac:dyDescent="0.25">
      <c r="F17714" s="62"/>
      <c r="J17714"/>
      <c r="K17714"/>
      <c r="L17714"/>
    </row>
    <row r="17715" spans="6:12" s="1" customFormat="1" ht="18" customHeight="1" x14ac:dyDescent="0.25">
      <c r="F17715" s="62"/>
      <c r="J17715"/>
      <c r="K17715"/>
      <c r="L17715"/>
    </row>
    <row r="17716" spans="6:12" s="1" customFormat="1" ht="18" customHeight="1" x14ac:dyDescent="0.25">
      <c r="F17716" s="62"/>
      <c r="J17716"/>
      <c r="K17716"/>
      <c r="L17716"/>
    </row>
    <row r="17717" spans="6:12" s="1" customFormat="1" ht="18" customHeight="1" x14ac:dyDescent="0.25">
      <c r="F17717" s="62"/>
      <c r="J17717"/>
      <c r="K17717"/>
      <c r="L17717"/>
    </row>
    <row r="17718" spans="6:12" s="1" customFormat="1" ht="18" customHeight="1" x14ac:dyDescent="0.25">
      <c r="F17718" s="62"/>
      <c r="J17718"/>
      <c r="K17718"/>
      <c r="L17718"/>
    </row>
    <row r="17719" spans="6:12" s="1" customFormat="1" ht="18" customHeight="1" x14ac:dyDescent="0.25">
      <c r="F17719" s="62"/>
      <c r="J17719"/>
      <c r="K17719"/>
      <c r="L17719"/>
    </row>
    <row r="17720" spans="6:12" s="1" customFormat="1" ht="18" customHeight="1" x14ac:dyDescent="0.25">
      <c r="F17720" s="62"/>
      <c r="J17720"/>
      <c r="K17720"/>
      <c r="L17720"/>
    </row>
    <row r="17721" spans="6:12" s="1" customFormat="1" ht="18" customHeight="1" x14ac:dyDescent="0.25">
      <c r="F17721" s="62"/>
      <c r="J17721"/>
      <c r="K17721"/>
      <c r="L17721"/>
    </row>
    <row r="17722" spans="6:12" s="1" customFormat="1" ht="18" customHeight="1" x14ac:dyDescent="0.25">
      <c r="F17722" s="62"/>
      <c r="J17722"/>
      <c r="K17722"/>
      <c r="L17722"/>
    </row>
    <row r="17723" spans="6:12" s="1" customFormat="1" ht="18" customHeight="1" x14ac:dyDescent="0.25">
      <c r="F17723" s="62"/>
      <c r="J17723"/>
      <c r="K17723"/>
      <c r="L17723"/>
    </row>
    <row r="17724" spans="6:12" s="1" customFormat="1" ht="18" customHeight="1" x14ac:dyDescent="0.25">
      <c r="F17724" s="62"/>
      <c r="J17724"/>
      <c r="K17724"/>
      <c r="L17724"/>
    </row>
    <row r="17725" spans="6:12" s="1" customFormat="1" ht="18" customHeight="1" x14ac:dyDescent="0.25">
      <c r="F17725" s="62"/>
      <c r="J17725"/>
      <c r="K17725"/>
      <c r="L17725"/>
    </row>
    <row r="17726" spans="6:12" s="1" customFormat="1" ht="18" customHeight="1" x14ac:dyDescent="0.25">
      <c r="F17726" s="62"/>
      <c r="J17726"/>
      <c r="K17726"/>
      <c r="L17726"/>
    </row>
    <row r="17727" spans="6:12" s="1" customFormat="1" ht="18" customHeight="1" x14ac:dyDescent="0.25">
      <c r="F17727" s="62"/>
      <c r="J17727"/>
      <c r="K17727"/>
      <c r="L17727"/>
    </row>
    <row r="17728" spans="6:12" s="1" customFormat="1" ht="18" customHeight="1" x14ac:dyDescent="0.25">
      <c r="F17728" s="62"/>
      <c r="J17728"/>
      <c r="K17728"/>
      <c r="L17728"/>
    </row>
    <row r="17729" spans="6:12" s="1" customFormat="1" ht="18" customHeight="1" x14ac:dyDescent="0.25">
      <c r="F17729" s="62"/>
      <c r="J17729"/>
      <c r="K17729"/>
      <c r="L17729"/>
    </row>
    <row r="17730" spans="6:12" s="1" customFormat="1" ht="18" customHeight="1" x14ac:dyDescent="0.25">
      <c r="F17730" s="62"/>
      <c r="J17730"/>
      <c r="K17730"/>
      <c r="L17730"/>
    </row>
    <row r="17731" spans="6:12" s="1" customFormat="1" ht="18" customHeight="1" x14ac:dyDescent="0.25">
      <c r="F17731" s="62"/>
      <c r="J17731"/>
      <c r="K17731"/>
      <c r="L17731"/>
    </row>
    <row r="17732" spans="6:12" s="1" customFormat="1" ht="18" customHeight="1" x14ac:dyDescent="0.25">
      <c r="F17732" s="62"/>
      <c r="J17732"/>
      <c r="K17732"/>
      <c r="L17732"/>
    </row>
    <row r="17733" spans="6:12" s="1" customFormat="1" ht="18" customHeight="1" x14ac:dyDescent="0.25">
      <c r="F17733" s="62"/>
      <c r="J17733"/>
      <c r="K17733"/>
      <c r="L17733"/>
    </row>
    <row r="17734" spans="6:12" s="1" customFormat="1" ht="18" customHeight="1" x14ac:dyDescent="0.25">
      <c r="F17734" s="62"/>
      <c r="J17734"/>
      <c r="K17734"/>
      <c r="L17734"/>
    </row>
    <row r="17735" spans="6:12" s="1" customFormat="1" ht="18" customHeight="1" x14ac:dyDescent="0.25">
      <c r="F17735" s="62"/>
      <c r="J17735"/>
      <c r="K17735"/>
      <c r="L17735"/>
    </row>
    <row r="17736" spans="6:12" s="1" customFormat="1" ht="18" customHeight="1" x14ac:dyDescent="0.25">
      <c r="F17736" s="62"/>
      <c r="J17736"/>
      <c r="K17736"/>
      <c r="L17736"/>
    </row>
    <row r="17737" spans="6:12" s="1" customFormat="1" ht="18" customHeight="1" x14ac:dyDescent="0.25">
      <c r="F17737" s="62"/>
      <c r="J17737"/>
      <c r="K17737"/>
      <c r="L17737"/>
    </row>
    <row r="17738" spans="6:12" s="1" customFormat="1" ht="18" customHeight="1" x14ac:dyDescent="0.25">
      <c r="F17738" s="62"/>
      <c r="J17738"/>
      <c r="K17738"/>
      <c r="L17738"/>
    </row>
    <row r="17739" spans="6:12" s="1" customFormat="1" ht="18" customHeight="1" x14ac:dyDescent="0.25">
      <c r="F17739" s="62"/>
      <c r="J17739"/>
      <c r="K17739"/>
      <c r="L17739"/>
    </row>
    <row r="17740" spans="6:12" s="1" customFormat="1" ht="18" customHeight="1" x14ac:dyDescent="0.25">
      <c r="F17740" s="62"/>
      <c r="J17740"/>
      <c r="K17740"/>
      <c r="L17740"/>
    </row>
    <row r="17741" spans="6:12" s="1" customFormat="1" ht="18" customHeight="1" x14ac:dyDescent="0.25">
      <c r="F17741" s="62"/>
      <c r="J17741"/>
      <c r="K17741"/>
      <c r="L17741"/>
    </row>
    <row r="17742" spans="6:12" s="1" customFormat="1" ht="18" customHeight="1" x14ac:dyDescent="0.25">
      <c r="F17742" s="62"/>
      <c r="J17742"/>
      <c r="K17742"/>
      <c r="L17742"/>
    </row>
    <row r="17743" spans="6:12" s="1" customFormat="1" ht="18" customHeight="1" x14ac:dyDescent="0.25">
      <c r="F17743" s="62"/>
      <c r="J17743"/>
      <c r="K17743"/>
      <c r="L17743"/>
    </row>
    <row r="17744" spans="6:12" s="1" customFormat="1" ht="18" customHeight="1" x14ac:dyDescent="0.25">
      <c r="F17744" s="62"/>
      <c r="J17744"/>
      <c r="K17744"/>
      <c r="L17744"/>
    </row>
    <row r="17745" spans="6:12" s="1" customFormat="1" ht="18" customHeight="1" x14ac:dyDescent="0.25">
      <c r="F17745" s="62"/>
      <c r="J17745"/>
      <c r="K17745"/>
      <c r="L17745"/>
    </row>
    <row r="17746" spans="6:12" s="1" customFormat="1" ht="18" customHeight="1" x14ac:dyDescent="0.25">
      <c r="F17746" s="62"/>
      <c r="J17746"/>
      <c r="K17746"/>
      <c r="L17746"/>
    </row>
    <row r="17747" spans="6:12" s="1" customFormat="1" ht="18" customHeight="1" x14ac:dyDescent="0.25">
      <c r="F17747" s="62"/>
      <c r="J17747"/>
      <c r="K17747"/>
      <c r="L17747"/>
    </row>
    <row r="17748" spans="6:12" s="1" customFormat="1" ht="18" customHeight="1" x14ac:dyDescent="0.25">
      <c r="F17748" s="62"/>
      <c r="J17748"/>
      <c r="K17748"/>
      <c r="L17748"/>
    </row>
    <row r="17749" spans="6:12" s="1" customFormat="1" ht="18" customHeight="1" x14ac:dyDescent="0.25">
      <c r="F17749" s="62"/>
      <c r="J17749"/>
      <c r="K17749"/>
      <c r="L17749"/>
    </row>
    <row r="17750" spans="6:12" s="1" customFormat="1" ht="18" customHeight="1" x14ac:dyDescent="0.25">
      <c r="F17750" s="62"/>
      <c r="J17750"/>
      <c r="K17750"/>
      <c r="L17750"/>
    </row>
    <row r="17751" spans="6:12" s="1" customFormat="1" ht="18" customHeight="1" x14ac:dyDescent="0.25">
      <c r="F17751" s="62"/>
      <c r="J17751"/>
      <c r="K17751"/>
      <c r="L17751"/>
    </row>
    <row r="17752" spans="6:12" s="1" customFormat="1" ht="18" customHeight="1" x14ac:dyDescent="0.25">
      <c r="F17752" s="62"/>
      <c r="J17752"/>
      <c r="K17752"/>
      <c r="L17752"/>
    </row>
    <row r="17753" spans="6:12" s="1" customFormat="1" ht="18" customHeight="1" x14ac:dyDescent="0.25">
      <c r="F17753" s="62"/>
      <c r="J17753"/>
      <c r="K17753"/>
      <c r="L17753"/>
    </row>
    <row r="17754" spans="6:12" s="1" customFormat="1" ht="18" customHeight="1" x14ac:dyDescent="0.25">
      <c r="F17754" s="62"/>
      <c r="J17754"/>
      <c r="K17754"/>
      <c r="L17754"/>
    </row>
    <row r="17755" spans="6:12" s="1" customFormat="1" ht="18" customHeight="1" x14ac:dyDescent="0.25">
      <c r="F17755" s="62"/>
      <c r="J17755"/>
      <c r="K17755"/>
      <c r="L17755"/>
    </row>
    <row r="17756" spans="6:12" s="1" customFormat="1" ht="18" customHeight="1" x14ac:dyDescent="0.25">
      <c r="F17756" s="62"/>
      <c r="J17756"/>
      <c r="K17756"/>
      <c r="L17756"/>
    </row>
    <row r="17757" spans="6:12" s="1" customFormat="1" ht="18" customHeight="1" x14ac:dyDescent="0.25">
      <c r="F17757" s="62"/>
      <c r="J17757"/>
      <c r="K17757"/>
      <c r="L17757"/>
    </row>
    <row r="17758" spans="6:12" s="1" customFormat="1" ht="18" customHeight="1" x14ac:dyDescent="0.25">
      <c r="F17758" s="62"/>
      <c r="J17758"/>
      <c r="K17758"/>
      <c r="L17758"/>
    </row>
    <row r="17759" spans="6:12" s="1" customFormat="1" ht="18" customHeight="1" x14ac:dyDescent="0.25">
      <c r="F17759" s="62"/>
      <c r="J17759"/>
      <c r="K17759"/>
      <c r="L17759"/>
    </row>
    <row r="17760" spans="6:12" s="1" customFormat="1" ht="18" customHeight="1" x14ac:dyDescent="0.25">
      <c r="F17760" s="62"/>
      <c r="J17760"/>
      <c r="K17760"/>
      <c r="L17760"/>
    </row>
    <row r="17761" spans="6:12" s="1" customFormat="1" ht="18" customHeight="1" x14ac:dyDescent="0.25">
      <c r="F17761" s="62"/>
      <c r="J17761"/>
      <c r="K17761"/>
      <c r="L17761"/>
    </row>
    <row r="17762" spans="6:12" s="1" customFormat="1" ht="18" customHeight="1" x14ac:dyDescent="0.25">
      <c r="F17762" s="62"/>
      <c r="J17762"/>
      <c r="K17762"/>
      <c r="L17762"/>
    </row>
    <row r="17763" spans="6:12" s="1" customFormat="1" ht="18" customHeight="1" x14ac:dyDescent="0.25">
      <c r="F17763" s="62"/>
      <c r="J17763"/>
      <c r="K17763"/>
      <c r="L17763"/>
    </row>
    <row r="17764" spans="6:12" s="1" customFormat="1" ht="18" customHeight="1" x14ac:dyDescent="0.25">
      <c r="F17764" s="62"/>
      <c r="J17764"/>
      <c r="K17764"/>
      <c r="L17764"/>
    </row>
    <row r="17765" spans="6:12" s="1" customFormat="1" ht="18" customHeight="1" x14ac:dyDescent="0.25">
      <c r="F17765" s="62"/>
      <c r="J17765"/>
      <c r="K17765"/>
      <c r="L17765"/>
    </row>
    <row r="17766" spans="6:12" s="1" customFormat="1" ht="18" customHeight="1" x14ac:dyDescent="0.25">
      <c r="F17766" s="62"/>
      <c r="J17766"/>
      <c r="K17766"/>
      <c r="L17766"/>
    </row>
    <row r="17767" spans="6:12" s="1" customFormat="1" ht="18" customHeight="1" x14ac:dyDescent="0.25">
      <c r="F17767" s="62"/>
      <c r="J17767"/>
      <c r="K17767"/>
      <c r="L17767"/>
    </row>
    <row r="17768" spans="6:12" s="1" customFormat="1" ht="18" customHeight="1" x14ac:dyDescent="0.25">
      <c r="F17768" s="62"/>
      <c r="J17768"/>
      <c r="K17768"/>
      <c r="L17768"/>
    </row>
    <row r="17769" spans="6:12" s="1" customFormat="1" ht="18" customHeight="1" x14ac:dyDescent="0.25">
      <c r="F17769" s="62"/>
      <c r="J17769"/>
      <c r="K17769"/>
      <c r="L17769"/>
    </row>
    <row r="17770" spans="6:12" s="1" customFormat="1" ht="18" customHeight="1" x14ac:dyDescent="0.25">
      <c r="F17770" s="62"/>
      <c r="J17770"/>
      <c r="K17770"/>
      <c r="L17770"/>
    </row>
    <row r="17771" spans="6:12" s="1" customFormat="1" ht="18" customHeight="1" x14ac:dyDescent="0.25">
      <c r="F17771" s="62"/>
      <c r="J17771"/>
      <c r="K17771"/>
      <c r="L17771"/>
    </row>
    <row r="17772" spans="6:12" s="1" customFormat="1" ht="18" customHeight="1" x14ac:dyDescent="0.25">
      <c r="F17772" s="62"/>
      <c r="J17772"/>
      <c r="K17772"/>
      <c r="L17772"/>
    </row>
    <row r="17773" spans="6:12" s="1" customFormat="1" ht="18" customHeight="1" x14ac:dyDescent="0.25">
      <c r="F17773" s="62"/>
      <c r="J17773"/>
      <c r="K17773"/>
      <c r="L17773"/>
    </row>
    <row r="17774" spans="6:12" s="1" customFormat="1" ht="18" customHeight="1" x14ac:dyDescent="0.25">
      <c r="F17774" s="62"/>
      <c r="J17774"/>
      <c r="K17774"/>
      <c r="L17774"/>
    </row>
    <row r="17775" spans="6:12" s="1" customFormat="1" ht="18" customHeight="1" x14ac:dyDescent="0.25">
      <c r="F17775" s="62"/>
      <c r="J17775"/>
      <c r="K17775"/>
      <c r="L17775"/>
    </row>
    <row r="17776" spans="6:12" s="1" customFormat="1" ht="18" customHeight="1" x14ac:dyDescent="0.25">
      <c r="F17776" s="62"/>
      <c r="J17776"/>
      <c r="K17776"/>
      <c r="L17776"/>
    </row>
    <row r="17777" spans="6:12" s="1" customFormat="1" ht="18" customHeight="1" x14ac:dyDescent="0.25">
      <c r="F17777" s="62"/>
      <c r="J17777"/>
      <c r="K17777"/>
      <c r="L17777"/>
    </row>
    <row r="17778" spans="6:12" s="1" customFormat="1" ht="18" customHeight="1" x14ac:dyDescent="0.25">
      <c r="F17778" s="62"/>
      <c r="J17778"/>
      <c r="K17778"/>
      <c r="L17778"/>
    </row>
    <row r="17779" spans="6:12" s="1" customFormat="1" ht="18" customHeight="1" x14ac:dyDescent="0.25">
      <c r="F17779" s="62"/>
      <c r="J17779"/>
      <c r="K17779"/>
      <c r="L17779"/>
    </row>
    <row r="17780" spans="6:12" s="1" customFormat="1" ht="18" customHeight="1" x14ac:dyDescent="0.25">
      <c r="F17780" s="62"/>
      <c r="J17780"/>
      <c r="K17780"/>
      <c r="L17780"/>
    </row>
    <row r="17781" spans="6:12" s="1" customFormat="1" ht="18" customHeight="1" x14ac:dyDescent="0.25">
      <c r="F17781" s="62"/>
      <c r="J17781"/>
      <c r="K17781"/>
      <c r="L17781"/>
    </row>
    <row r="17782" spans="6:12" s="1" customFormat="1" ht="18" customHeight="1" x14ac:dyDescent="0.25">
      <c r="F17782" s="62"/>
      <c r="J17782"/>
      <c r="K17782"/>
      <c r="L17782"/>
    </row>
    <row r="17783" spans="6:12" s="1" customFormat="1" ht="18" customHeight="1" x14ac:dyDescent="0.25">
      <c r="F17783" s="62"/>
      <c r="J17783"/>
      <c r="K17783"/>
      <c r="L17783"/>
    </row>
    <row r="17784" spans="6:12" s="1" customFormat="1" ht="18" customHeight="1" x14ac:dyDescent="0.25">
      <c r="F17784" s="62"/>
      <c r="J17784"/>
      <c r="K17784"/>
      <c r="L17784"/>
    </row>
    <row r="17785" spans="6:12" s="1" customFormat="1" ht="18" customHeight="1" x14ac:dyDescent="0.25">
      <c r="F17785" s="62"/>
      <c r="J17785"/>
      <c r="K17785"/>
      <c r="L17785"/>
    </row>
    <row r="17786" spans="6:12" s="1" customFormat="1" ht="18" customHeight="1" x14ac:dyDescent="0.25">
      <c r="F17786" s="62"/>
      <c r="J17786"/>
      <c r="K17786"/>
      <c r="L17786"/>
    </row>
    <row r="17787" spans="6:12" s="1" customFormat="1" ht="18" customHeight="1" x14ac:dyDescent="0.25">
      <c r="F17787" s="62"/>
      <c r="J17787"/>
      <c r="K17787"/>
      <c r="L17787"/>
    </row>
    <row r="17788" spans="6:12" s="1" customFormat="1" ht="18" customHeight="1" x14ac:dyDescent="0.25">
      <c r="F17788" s="62"/>
      <c r="J17788"/>
      <c r="K17788"/>
      <c r="L17788"/>
    </row>
    <row r="17789" spans="6:12" s="1" customFormat="1" ht="18" customHeight="1" x14ac:dyDescent="0.25">
      <c r="F17789" s="62"/>
      <c r="J17789"/>
      <c r="K17789"/>
      <c r="L17789"/>
    </row>
    <row r="17790" spans="6:12" s="1" customFormat="1" ht="18" customHeight="1" x14ac:dyDescent="0.25">
      <c r="F17790" s="62"/>
      <c r="J17790"/>
      <c r="K17790"/>
      <c r="L17790"/>
    </row>
    <row r="17791" spans="6:12" s="1" customFormat="1" ht="18" customHeight="1" x14ac:dyDescent="0.25">
      <c r="F17791" s="62"/>
      <c r="J17791"/>
      <c r="K17791"/>
      <c r="L17791"/>
    </row>
    <row r="17792" spans="6:12" s="1" customFormat="1" ht="18" customHeight="1" x14ac:dyDescent="0.25">
      <c r="F17792" s="62"/>
      <c r="J17792"/>
      <c r="K17792"/>
      <c r="L17792"/>
    </row>
    <row r="17793" spans="6:12" s="1" customFormat="1" ht="18" customHeight="1" x14ac:dyDescent="0.25">
      <c r="F17793" s="62"/>
      <c r="J17793"/>
      <c r="K17793"/>
      <c r="L17793"/>
    </row>
    <row r="17794" spans="6:12" s="1" customFormat="1" ht="18" customHeight="1" x14ac:dyDescent="0.25">
      <c r="F17794" s="62"/>
      <c r="J17794"/>
      <c r="K17794"/>
      <c r="L17794"/>
    </row>
    <row r="17795" spans="6:12" s="1" customFormat="1" ht="18" customHeight="1" x14ac:dyDescent="0.25">
      <c r="F17795" s="62"/>
      <c r="J17795"/>
      <c r="K17795"/>
      <c r="L17795"/>
    </row>
    <row r="17796" spans="6:12" s="1" customFormat="1" ht="18" customHeight="1" x14ac:dyDescent="0.25">
      <c r="F17796" s="62"/>
      <c r="J17796"/>
      <c r="K17796"/>
      <c r="L17796"/>
    </row>
    <row r="17797" spans="6:12" s="1" customFormat="1" ht="18" customHeight="1" x14ac:dyDescent="0.25">
      <c r="F17797" s="62"/>
      <c r="J17797"/>
      <c r="K17797"/>
      <c r="L17797"/>
    </row>
    <row r="17798" spans="6:12" s="1" customFormat="1" ht="18" customHeight="1" x14ac:dyDescent="0.25">
      <c r="F17798" s="62"/>
      <c r="J17798"/>
      <c r="K17798"/>
      <c r="L17798"/>
    </row>
    <row r="17799" spans="6:12" s="1" customFormat="1" ht="18" customHeight="1" x14ac:dyDescent="0.25">
      <c r="F17799" s="62"/>
      <c r="J17799"/>
      <c r="K17799"/>
      <c r="L17799"/>
    </row>
    <row r="17800" spans="6:12" s="1" customFormat="1" ht="18" customHeight="1" x14ac:dyDescent="0.25">
      <c r="F17800" s="62"/>
      <c r="J17800"/>
      <c r="K17800"/>
      <c r="L17800"/>
    </row>
    <row r="17801" spans="6:12" s="1" customFormat="1" ht="18" customHeight="1" x14ac:dyDescent="0.25">
      <c r="F17801" s="62"/>
      <c r="J17801"/>
      <c r="K17801"/>
      <c r="L17801"/>
    </row>
    <row r="17802" spans="6:12" s="1" customFormat="1" ht="18" customHeight="1" x14ac:dyDescent="0.25">
      <c r="F17802" s="62"/>
      <c r="J17802"/>
      <c r="K17802"/>
      <c r="L17802"/>
    </row>
    <row r="17803" spans="6:12" s="1" customFormat="1" ht="18" customHeight="1" x14ac:dyDescent="0.25">
      <c r="F17803" s="62"/>
      <c r="J17803"/>
      <c r="K17803"/>
      <c r="L17803"/>
    </row>
    <row r="17804" spans="6:12" s="1" customFormat="1" ht="18" customHeight="1" x14ac:dyDescent="0.25">
      <c r="F17804" s="62"/>
      <c r="J17804"/>
      <c r="K17804"/>
      <c r="L17804"/>
    </row>
    <row r="17805" spans="6:12" s="1" customFormat="1" ht="18" customHeight="1" x14ac:dyDescent="0.25">
      <c r="F17805" s="62"/>
      <c r="J17805"/>
      <c r="K17805"/>
      <c r="L17805"/>
    </row>
    <row r="17806" spans="6:12" s="1" customFormat="1" ht="18" customHeight="1" x14ac:dyDescent="0.25">
      <c r="F17806" s="62"/>
      <c r="J17806"/>
      <c r="K17806"/>
      <c r="L17806"/>
    </row>
    <row r="17807" spans="6:12" s="1" customFormat="1" ht="18" customHeight="1" x14ac:dyDescent="0.25">
      <c r="F17807" s="62"/>
      <c r="J17807"/>
      <c r="K17807"/>
      <c r="L17807"/>
    </row>
    <row r="17808" spans="6:12" s="1" customFormat="1" ht="18" customHeight="1" x14ac:dyDescent="0.25">
      <c r="F17808" s="62"/>
      <c r="J17808"/>
      <c r="K17808"/>
      <c r="L17808"/>
    </row>
    <row r="17809" spans="6:12" s="1" customFormat="1" ht="18" customHeight="1" x14ac:dyDescent="0.25">
      <c r="F17809" s="62"/>
      <c r="J17809"/>
      <c r="K17809"/>
      <c r="L17809"/>
    </row>
    <row r="17810" spans="6:12" s="1" customFormat="1" ht="18" customHeight="1" x14ac:dyDescent="0.25">
      <c r="F17810" s="62"/>
      <c r="J17810"/>
      <c r="K17810"/>
      <c r="L17810"/>
    </row>
    <row r="17811" spans="6:12" s="1" customFormat="1" ht="18" customHeight="1" x14ac:dyDescent="0.25">
      <c r="F17811" s="62"/>
      <c r="J17811"/>
      <c r="K17811"/>
      <c r="L17811"/>
    </row>
    <row r="17812" spans="6:12" s="1" customFormat="1" ht="18" customHeight="1" x14ac:dyDescent="0.25">
      <c r="F17812" s="62"/>
      <c r="J17812"/>
      <c r="K17812"/>
      <c r="L17812"/>
    </row>
    <row r="17813" spans="6:12" s="1" customFormat="1" ht="18" customHeight="1" x14ac:dyDescent="0.25">
      <c r="F17813" s="62"/>
      <c r="J17813"/>
      <c r="K17813"/>
      <c r="L17813"/>
    </row>
    <row r="17814" spans="6:12" s="1" customFormat="1" ht="18" customHeight="1" x14ac:dyDescent="0.25">
      <c r="F17814" s="62"/>
      <c r="J17814"/>
      <c r="K17814"/>
      <c r="L17814"/>
    </row>
    <row r="17815" spans="6:12" s="1" customFormat="1" ht="18" customHeight="1" x14ac:dyDescent="0.25">
      <c r="F17815" s="62"/>
      <c r="J17815"/>
      <c r="K17815"/>
      <c r="L17815"/>
    </row>
    <row r="17816" spans="6:12" s="1" customFormat="1" ht="18" customHeight="1" x14ac:dyDescent="0.25">
      <c r="F17816" s="62"/>
      <c r="J17816"/>
      <c r="K17816"/>
      <c r="L17816"/>
    </row>
    <row r="17817" spans="6:12" s="1" customFormat="1" ht="18" customHeight="1" x14ac:dyDescent="0.25">
      <c r="F17817" s="62"/>
      <c r="J17817"/>
      <c r="K17817"/>
      <c r="L17817"/>
    </row>
    <row r="17818" spans="6:12" s="1" customFormat="1" ht="18" customHeight="1" x14ac:dyDescent="0.25">
      <c r="F17818" s="62"/>
      <c r="J17818"/>
      <c r="K17818"/>
      <c r="L17818"/>
    </row>
    <row r="17819" spans="6:12" s="1" customFormat="1" ht="18" customHeight="1" x14ac:dyDescent="0.25">
      <c r="F17819" s="62"/>
      <c r="J17819"/>
      <c r="K17819"/>
      <c r="L17819"/>
    </row>
    <row r="17820" spans="6:12" s="1" customFormat="1" ht="18" customHeight="1" x14ac:dyDescent="0.25">
      <c r="F17820" s="62"/>
      <c r="J17820"/>
      <c r="K17820"/>
      <c r="L17820"/>
    </row>
    <row r="17821" spans="6:12" s="1" customFormat="1" ht="18" customHeight="1" x14ac:dyDescent="0.25">
      <c r="F17821" s="62"/>
      <c r="J17821"/>
      <c r="K17821"/>
      <c r="L17821"/>
    </row>
    <row r="17822" spans="6:12" s="1" customFormat="1" ht="18" customHeight="1" x14ac:dyDescent="0.25">
      <c r="F17822" s="62"/>
      <c r="J17822"/>
      <c r="K17822"/>
      <c r="L17822"/>
    </row>
    <row r="17823" spans="6:12" s="1" customFormat="1" ht="18" customHeight="1" x14ac:dyDescent="0.25">
      <c r="F17823" s="62"/>
      <c r="J17823"/>
      <c r="K17823"/>
      <c r="L17823"/>
    </row>
    <row r="17824" spans="6:12" s="1" customFormat="1" ht="18" customHeight="1" x14ac:dyDescent="0.25">
      <c r="F17824" s="62"/>
      <c r="J17824"/>
      <c r="K17824"/>
      <c r="L17824"/>
    </row>
    <row r="17825" spans="6:12" s="1" customFormat="1" ht="18" customHeight="1" x14ac:dyDescent="0.25">
      <c r="F17825" s="62"/>
      <c r="J17825"/>
      <c r="K17825"/>
      <c r="L17825"/>
    </row>
    <row r="17826" spans="6:12" s="1" customFormat="1" ht="18" customHeight="1" x14ac:dyDescent="0.25">
      <c r="F17826" s="62"/>
      <c r="J17826"/>
      <c r="K17826"/>
      <c r="L17826"/>
    </row>
    <row r="17827" spans="6:12" s="1" customFormat="1" ht="18" customHeight="1" x14ac:dyDescent="0.25">
      <c r="F17827" s="62"/>
      <c r="J17827"/>
      <c r="K17827"/>
      <c r="L17827"/>
    </row>
    <row r="17828" spans="6:12" s="1" customFormat="1" ht="18" customHeight="1" x14ac:dyDescent="0.25">
      <c r="F17828" s="62"/>
      <c r="J17828"/>
      <c r="K17828"/>
      <c r="L17828"/>
    </row>
    <row r="17829" spans="6:12" s="1" customFormat="1" ht="18" customHeight="1" x14ac:dyDescent="0.25">
      <c r="F17829" s="62"/>
      <c r="J17829"/>
      <c r="K17829"/>
      <c r="L17829"/>
    </row>
    <row r="17830" spans="6:12" s="1" customFormat="1" ht="18" customHeight="1" x14ac:dyDescent="0.25">
      <c r="F17830" s="62"/>
      <c r="J17830"/>
      <c r="K17830"/>
      <c r="L17830"/>
    </row>
    <row r="17831" spans="6:12" s="1" customFormat="1" ht="18" customHeight="1" x14ac:dyDescent="0.25">
      <c r="F17831" s="62"/>
      <c r="J17831"/>
      <c r="K17831"/>
      <c r="L17831"/>
    </row>
    <row r="17832" spans="6:12" s="1" customFormat="1" ht="18" customHeight="1" x14ac:dyDescent="0.25">
      <c r="F17832" s="62"/>
      <c r="J17832"/>
      <c r="K17832"/>
      <c r="L17832"/>
    </row>
    <row r="17833" spans="6:12" s="1" customFormat="1" ht="18" customHeight="1" x14ac:dyDescent="0.25">
      <c r="F17833" s="62"/>
      <c r="J17833"/>
      <c r="K17833"/>
      <c r="L17833"/>
    </row>
    <row r="17834" spans="6:12" s="1" customFormat="1" ht="18" customHeight="1" x14ac:dyDescent="0.25">
      <c r="F17834" s="62"/>
      <c r="J17834"/>
      <c r="K17834"/>
      <c r="L17834"/>
    </row>
    <row r="17835" spans="6:12" s="1" customFormat="1" ht="18" customHeight="1" x14ac:dyDescent="0.25">
      <c r="F17835" s="62"/>
      <c r="J17835"/>
      <c r="K17835"/>
      <c r="L17835"/>
    </row>
    <row r="17836" spans="6:12" s="1" customFormat="1" ht="18" customHeight="1" x14ac:dyDescent="0.25">
      <c r="F17836" s="62"/>
      <c r="J17836"/>
      <c r="K17836"/>
      <c r="L17836"/>
    </row>
    <row r="17837" spans="6:12" s="1" customFormat="1" ht="18" customHeight="1" x14ac:dyDescent="0.25">
      <c r="F17837" s="62"/>
      <c r="J17837"/>
      <c r="K17837"/>
      <c r="L17837"/>
    </row>
    <row r="17838" spans="6:12" s="1" customFormat="1" ht="18" customHeight="1" x14ac:dyDescent="0.25">
      <c r="F17838" s="62"/>
      <c r="J17838"/>
      <c r="K17838"/>
      <c r="L17838"/>
    </row>
    <row r="17839" spans="6:12" s="1" customFormat="1" ht="18" customHeight="1" x14ac:dyDescent="0.25">
      <c r="F17839" s="62"/>
      <c r="J17839"/>
      <c r="K17839"/>
      <c r="L17839"/>
    </row>
    <row r="17840" spans="6:12" s="1" customFormat="1" ht="18" customHeight="1" x14ac:dyDescent="0.25">
      <c r="F17840" s="62"/>
      <c r="J17840"/>
      <c r="K17840"/>
      <c r="L17840"/>
    </row>
    <row r="17841" spans="6:12" s="1" customFormat="1" ht="18" customHeight="1" x14ac:dyDescent="0.25">
      <c r="F17841" s="62"/>
      <c r="J17841"/>
      <c r="K17841"/>
      <c r="L17841"/>
    </row>
    <row r="17842" spans="6:12" s="1" customFormat="1" ht="18" customHeight="1" x14ac:dyDescent="0.25">
      <c r="F17842" s="62"/>
      <c r="J17842"/>
      <c r="K17842"/>
      <c r="L17842"/>
    </row>
    <row r="17843" spans="6:12" s="1" customFormat="1" ht="18" customHeight="1" x14ac:dyDescent="0.25">
      <c r="F17843" s="62"/>
      <c r="J17843"/>
      <c r="K17843"/>
      <c r="L17843"/>
    </row>
    <row r="17844" spans="6:12" s="1" customFormat="1" ht="18" customHeight="1" x14ac:dyDescent="0.25">
      <c r="F17844" s="62"/>
      <c r="J17844"/>
      <c r="K17844"/>
      <c r="L17844"/>
    </row>
    <row r="17845" spans="6:12" s="1" customFormat="1" ht="18" customHeight="1" x14ac:dyDescent="0.25">
      <c r="F17845" s="62"/>
      <c r="J17845"/>
      <c r="K17845"/>
      <c r="L17845"/>
    </row>
    <row r="17846" spans="6:12" s="1" customFormat="1" ht="18" customHeight="1" x14ac:dyDescent="0.25">
      <c r="F17846" s="62"/>
      <c r="J17846"/>
      <c r="K17846"/>
      <c r="L17846"/>
    </row>
    <row r="17847" spans="6:12" s="1" customFormat="1" ht="18" customHeight="1" x14ac:dyDescent="0.25">
      <c r="F17847" s="62"/>
      <c r="J17847"/>
      <c r="K17847"/>
      <c r="L17847"/>
    </row>
    <row r="17848" spans="6:12" s="1" customFormat="1" ht="18" customHeight="1" x14ac:dyDescent="0.25">
      <c r="F17848" s="62"/>
      <c r="J17848"/>
      <c r="K17848"/>
      <c r="L17848"/>
    </row>
    <row r="17849" spans="6:12" s="1" customFormat="1" ht="18" customHeight="1" x14ac:dyDescent="0.25">
      <c r="F17849" s="62"/>
      <c r="J17849"/>
      <c r="K17849"/>
      <c r="L17849"/>
    </row>
    <row r="17850" spans="6:12" s="1" customFormat="1" ht="18" customHeight="1" x14ac:dyDescent="0.25">
      <c r="F17850" s="62"/>
      <c r="J17850"/>
      <c r="K17850"/>
      <c r="L17850"/>
    </row>
    <row r="17851" spans="6:12" s="1" customFormat="1" ht="18" customHeight="1" x14ac:dyDescent="0.25">
      <c r="F17851" s="62"/>
      <c r="J17851"/>
      <c r="K17851"/>
      <c r="L17851"/>
    </row>
    <row r="17852" spans="6:12" s="1" customFormat="1" ht="18" customHeight="1" x14ac:dyDescent="0.25">
      <c r="F17852" s="62"/>
      <c r="J17852"/>
      <c r="K17852"/>
      <c r="L17852"/>
    </row>
    <row r="17853" spans="6:12" s="1" customFormat="1" ht="18" customHeight="1" x14ac:dyDescent="0.25">
      <c r="F17853" s="62"/>
      <c r="J17853"/>
      <c r="K17853"/>
      <c r="L17853"/>
    </row>
    <row r="17854" spans="6:12" s="1" customFormat="1" ht="18" customHeight="1" x14ac:dyDescent="0.25">
      <c r="F17854" s="62"/>
      <c r="J17854"/>
      <c r="K17854"/>
      <c r="L17854"/>
    </row>
    <row r="17855" spans="6:12" s="1" customFormat="1" ht="18" customHeight="1" x14ac:dyDescent="0.25">
      <c r="F17855" s="62"/>
      <c r="J17855"/>
      <c r="K17855"/>
      <c r="L17855"/>
    </row>
    <row r="17856" spans="6:12" s="1" customFormat="1" ht="18" customHeight="1" x14ac:dyDescent="0.25">
      <c r="F17856" s="62"/>
      <c r="J17856"/>
      <c r="K17856"/>
      <c r="L17856"/>
    </row>
    <row r="17857" spans="6:12" s="1" customFormat="1" ht="18" customHeight="1" x14ac:dyDescent="0.25">
      <c r="F17857" s="62"/>
      <c r="J17857"/>
      <c r="K17857"/>
      <c r="L17857"/>
    </row>
    <row r="17858" spans="6:12" s="1" customFormat="1" ht="18" customHeight="1" x14ac:dyDescent="0.25">
      <c r="F17858" s="62"/>
      <c r="J17858"/>
      <c r="K17858"/>
      <c r="L17858"/>
    </row>
    <row r="17859" spans="6:12" s="1" customFormat="1" ht="18" customHeight="1" x14ac:dyDescent="0.25">
      <c r="F17859" s="62"/>
      <c r="J17859"/>
      <c r="K17859"/>
      <c r="L17859"/>
    </row>
    <row r="17860" spans="6:12" s="1" customFormat="1" ht="18" customHeight="1" x14ac:dyDescent="0.25">
      <c r="F17860" s="62"/>
      <c r="J17860"/>
      <c r="K17860"/>
      <c r="L17860"/>
    </row>
    <row r="17861" spans="6:12" s="1" customFormat="1" ht="18" customHeight="1" x14ac:dyDescent="0.25">
      <c r="F17861" s="62"/>
      <c r="J17861"/>
      <c r="K17861"/>
      <c r="L17861"/>
    </row>
    <row r="17862" spans="6:12" s="1" customFormat="1" ht="18" customHeight="1" x14ac:dyDescent="0.25">
      <c r="F17862" s="62"/>
      <c r="J17862"/>
      <c r="K17862"/>
      <c r="L17862"/>
    </row>
    <row r="17863" spans="6:12" s="1" customFormat="1" ht="18" customHeight="1" x14ac:dyDescent="0.25">
      <c r="F17863" s="62"/>
      <c r="J17863"/>
      <c r="K17863"/>
      <c r="L17863"/>
    </row>
    <row r="17864" spans="6:12" s="1" customFormat="1" ht="18" customHeight="1" x14ac:dyDescent="0.25">
      <c r="F17864" s="62"/>
      <c r="J17864"/>
      <c r="K17864"/>
      <c r="L17864"/>
    </row>
    <row r="17865" spans="6:12" s="1" customFormat="1" ht="18" customHeight="1" x14ac:dyDescent="0.25">
      <c r="F17865" s="62"/>
      <c r="J17865"/>
      <c r="K17865"/>
      <c r="L17865"/>
    </row>
    <row r="17866" spans="6:12" s="1" customFormat="1" ht="18" customHeight="1" x14ac:dyDescent="0.25">
      <c r="F17866" s="62"/>
      <c r="J17866"/>
      <c r="K17866"/>
      <c r="L17866"/>
    </row>
    <row r="17867" spans="6:12" s="1" customFormat="1" ht="18" customHeight="1" x14ac:dyDescent="0.25">
      <c r="F17867" s="62"/>
      <c r="J17867"/>
      <c r="K17867"/>
      <c r="L17867"/>
    </row>
    <row r="17868" spans="6:12" s="1" customFormat="1" ht="18" customHeight="1" x14ac:dyDescent="0.25">
      <c r="F17868" s="62"/>
      <c r="J17868"/>
      <c r="K17868"/>
      <c r="L17868"/>
    </row>
    <row r="17869" spans="6:12" s="1" customFormat="1" ht="18" customHeight="1" x14ac:dyDescent="0.25">
      <c r="F17869" s="62"/>
      <c r="J17869"/>
      <c r="K17869"/>
      <c r="L17869"/>
    </row>
    <row r="17870" spans="6:12" s="1" customFormat="1" ht="18" customHeight="1" x14ac:dyDescent="0.25">
      <c r="F17870" s="62"/>
      <c r="J17870"/>
      <c r="K17870"/>
      <c r="L17870"/>
    </row>
    <row r="17871" spans="6:12" s="1" customFormat="1" ht="18" customHeight="1" x14ac:dyDescent="0.25">
      <c r="F17871" s="62"/>
      <c r="J17871"/>
      <c r="K17871"/>
      <c r="L17871"/>
    </row>
    <row r="17872" spans="6:12" s="1" customFormat="1" ht="18" customHeight="1" x14ac:dyDescent="0.25">
      <c r="F17872" s="62"/>
      <c r="J17872"/>
      <c r="K17872"/>
      <c r="L17872"/>
    </row>
    <row r="17873" spans="6:12" s="1" customFormat="1" ht="18" customHeight="1" x14ac:dyDescent="0.25">
      <c r="F17873" s="62"/>
      <c r="J17873"/>
      <c r="K17873"/>
      <c r="L17873"/>
    </row>
    <row r="17874" spans="6:12" s="1" customFormat="1" ht="18" customHeight="1" x14ac:dyDescent="0.25">
      <c r="F17874" s="62"/>
      <c r="J17874"/>
      <c r="K17874"/>
      <c r="L17874"/>
    </row>
    <row r="17875" spans="6:12" s="1" customFormat="1" ht="18" customHeight="1" x14ac:dyDescent="0.25">
      <c r="F17875" s="62"/>
      <c r="J17875"/>
      <c r="K17875"/>
      <c r="L17875"/>
    </row>
    <row r="17876" spans="6:12" s="1" customFormat="1" ht="18" customHeight="1" x14ac:dyDescent="0.25">
      <c r="F17876" s="62"/>
      <c r="J17876"/>
      <c r="K17876"/>
      <c r="L17876"/>
    </row>
    <row r="17877" spans="6:12" s="1" customFormat="1" ht="18" customHeight="1" x14ac:dyDescent="0.25">
      <c r="F17877" s="62"/>
      <c r="J17877"/>
      <c r="K17877"/>
      <c r="L17877"/>
    </row>
    <row r="17878" spans="6:12" s="1" customFormat="1" ht="18" customHeight="1" x14ac:dyDescent="0.25">
      <c r="F17878" s="62"/>
      <c r="J17878"/>
      <c r="K17878"/>
      <c r="L17878"/>
    </row>
    <row r="17879" spans="6:12" s="1" customFormat="1" ht="18" customHeight="1" x14ac:dyDescent="0.25">
      <c r="F17879" s="62"/>
      <c r="J17879"/>
      <c r="K17879"/>
      <c r="L17879"/>
    </row>
    <row r="17880" spans="6:12" s="1" customFormat="1" ht="18" customHeight="1" x14ac:dyDescent="0.25">
      <c r="F17880" s="62"/>
      <c r="J17880"/>
      <c r="K17880"/>
      <c r="L17880"/>
    </row>
    <row r="17881" spans="6:12" s="1" customFormat="1" ht="18" customHeight="1" x14ac:dyDescent="0.25">
      <c r="F17881" s="62"/>
      <c r="J17881"/>
      <c r="K17881"/>
      <c r="L17881"/>
    </row>
    <row r="17882" spans="6:12" s="1" customFormat="1" ht="18" customHeight="1" x14ac:dyDescent="0.25">
      <c r="F17882" s="62"/>
      <c r="J17882"/>
      <c r="K17882"/>
      <c r="L17882"/>
    </row>
    <row r="17883" spans="6:12" s="1" customFormat="1" ht="18" customHeight="1" x14ac:dyDescent="0.25">
      <c r="F17883" s="62"/>
      <c r="J17883"/>
      <c r="K17883"/>
      <c r="L17883"/>
    </row>
    <row r="17884" spans="6:12" s="1" customFormat="1" ht="18" customHeight="1" x14ac:dyDescent="0.25">
      <c r="F17884" s="62"/>
      <c r="J17884"/>
      <c r="K17884"/>
      <c r="L17884"/>
    </row>
    <row r="17885" spans="6:12" s="1" customFormat="1" ht="18" customHeight="1" x14ac:dyDescent="0.25">
      <c r="F17885" s="62"/>
      <c r="J17885"/>
      <c r="K17885"/>
      <c r="L17885"/>
    </row>
    <row r="17886" spans="6:12" s="1" customFormat="1" ht="18" customHeight="1" x14ac:dyDescent="0.25">
      <c r="F17886" s="62"/>
      <c r="J17886"/>
      <c r="K17886"/>
      <c r="L17886"/>
    </row>
    <row r="17887" spans="6:12" s="1" customFormat="1" ht="18" customHeight="1" x14ac:dyDescent="0.25">
      <c r="F17887" s="62"/>
      <c r="J17887"/>
      <c r="K17887"/>
      <c r="L17887"/>
    </row>
    <row r="17888" spans="6:12" s="1" customFormat="1" ht="18" customHeight="1" x14ac:dyDescent="0.25">
      <c r="F17888" s="62"/>
      <c r="J17888"/>
      <c r="K17888"/>
      <c r="L17888"/>
    </row>
    <row r="17889" spans="6:12" s="1" customFormat="1" ht="18" customHeight="1" x14ac:dyDescent="0.25">
      <c r="F17889" s="62"/>
      <c r="J17889"/>
      <c r="K17889"/>
      <c r="L17889"/>
    </row>
    <row r="17890" spans="6:12" s="1" customFormat="1" ht="18" customHeight="1" x14ac:dyDescent="0.25">
      <c r="F17890" s="62"/>
      <c r="J17890"/>
      <c r="K17890"/>
      <c r="L17890"/>
    </row>
    <row r="17891" spans="6:12" s="1" customFormat="1" ht="18" customHeight="1" x14ac:dyDescent="0.25">
      <c r="F17891" s="62"/>
      <c r="J17891"/>
      <c r="K17891"/>
      <c r="L17891"/>
    </row>
    <row r="17892" spans="6:12" s="1" customFormat="1" ht="18" customHeight="1" x14ac:dyDescent="0.25">
      <c r="F17892" s="62"/>
      <c r="J17892"/>
      <c r="K17892"/>
      <c r="L17892"/>
    </row>
    <row r="17893" spans="6:12" s="1" customFormat="1" ht="18" customHeight="1" x14ac:dyDescent="0.25">
      <c r="F17893" s="62"/>
      <c r="J17893"/>
      <c r="K17893"/>
      <c r="L17893"/>
    </row>
    <row r="17894" spans="6:12" s="1" customFormat="1" ht="18" customHeight="1" x14ac:dyDescent="0.25">
      <c r="F17894" s="62"/>
      <c r="J17894"/>
      <c r="K17894"/>
      <c r="L17894"/>
    </row>
    <row r="17895" spans="6:12" s="1" customFormat="1" ht="18" customHeight="1" x14ac:dyDescent="0.25">
      <c r="F17895" s="62"/>
      <c r="J17895"/>
      <c r="K17895"/>
      <c r="L17895"/>
    </row>
    <row r="17896" spans="6:12" s="1" customFormat="1" ht="18" customHeight="1" x14ac:dyDescent="0.25">
      <c r="F17896" s="62"/>
      <c r="J17896"/>
      <c r="K17896"/>
      <c r="L17896"/>
    </row>
    <row r="17897" spans="6:12" s="1" customFormat="1" ht="18" customHeight="1" x14ac:dyDescent="0.25">
      <c r="F17897" s="62"/>
      <c r="J17897"/>
      <c r="K17897"/>
      <c r="L17897"/>
    </row>
    <row r="17898" spans="6:12" s="1" customFormat="1" ht="18" customHeight="1" x14ac:dyDescent="0.25">
      <c r="F17898" s="62"/>
      <c r="J17898"/>
      <c r="K17898"/>
      <c r="L17898"/>
    </row>
    <row r="17899" spans="6:12" s="1" customFormat="1" ht="18" customHeight="1" x14ac:dyDescent="0.25">
      <c r="F17899" s="62"/>
      <c r="J17899"/>
      <c r="K17899"/>
      <c r="L17899"/>
    </row>
    <row r="17900" spans="6:12" s="1" customFormat="1" ht="18" customHeight="1" x14ac:dyDescent="0.25">
      <c r="F17900" s="62"/>
      <c r="J17900"/>
      <c r="K17900"/>
      <c r="L17900"/>
    </row>
    <row r="17901" spans="6:12" s="1" customFormat="1" ht="18" customHeight="1" x14ac:dyDescent="0.25">
      <c r="F17901" s="62"/>
      <c r="J17901"/>
      <c r="K17901"/>
      <c r="L17901"/>
    </row>
    <row r="17902" spans="6:12" s="1" customFormat="1" ht="18" customHeight="1" x14ac:dyDescent="0.25">
      <c r="F17902" s="62"/>
      <c r="J17902"/>
      <c r="K17902"/>
      <c r="L17902"/>
    </row>
    <row r="17903" spans="6:12" s="1" customFormat="1" ht="18" customHeight="1" x14ac:dyDescent="0.25">
      <c r="F17903" s="62"/>
      <c r="J17903"/>
      <c r="K17903"/>
      <c r="L17903"/>
    </row>
    <row r="17904" spans="6:12" s="1" customFormat="1" ht="18" customHeight="1" x14ac:dyDescent="0.25">
      <c r="F17904" s="62"/>
      <c r="J17904"/>
      <c r="K17904"/>
      <c r="L17904"/>
    </row>
    <row r="17905" spans="6:12" s="1" customFormat="1" ht="18" customHeight="1" x14ac:dyDescent="0.25">
      <c r="F17905" s="62"/>
      <c r="J17905"/>
      <c r="K17905"/>
      <c r="L17905"/>
    </row>
    <row r="17906" spans="6:12" s="1" customFormat="1" ht="18" customHeight="1" x14ac:dyDescent="0.25">
      <c r="F17906" s="62"/>
      <c r="J17906"/>
      <c r="K17906"/>
      <c r="L17906"/>
    </row>
    <row r="17907" spans="6:12" s="1" customFormat="1" ht="18" customHeight="1" x14ac:dyDescent="0.25">
      <c r="F17907" s="62"/>
      <c r="J17907"/>
      <c r="K17907"/>
      <c r="L17907"/>
    </row>
    <row r="17908" spans="6:12" s="1" customFormat="1" ht="18" customHeight="1" x14ac:dyDescent="0.25">
      <c r="F17908" s="62"/>
      <c r="J17908"/>
      <c r="K17908"/>
      <c r="L17908"/>
    </row>
    <row r="17909" spans="6:12" s="1" customFormat="1" ht="18" customHeight="1" x14ac:dyDescent="0.25">
      <c r="F17909" s="62"/>
      <c r="J17909"/>
      <c r="K17909"/>
      <c r="L17909"/>
    </row>
    <row r="17910" spans="6:12" s="1" customFormat="1" ht="18" customHeight="1" x14ac:dyDescent="0.25">
      <c r="F17910" s="62"/>
      <c r="J17910"/>
      <c r="K17910"/>
      <c r="L17910"/>
    </row>
    <row r="17911" spans="6:12" s="1" customFormat="1" ht="18" customHeight="1" x14ac:dyDescent="0.25">
      <c r="F17911" s="62"/>
      <c r="J17911"/>
      <c r="K17911"/>
      <c r="L17911"/>
    </row>
    <row r="17912" spans="6:12" s="1" customFormat="1" ht="18" customHeight="1" x14ac:dyDescent="0.25">
      <c r="F17912" s="62"/>
      <c r="J17912"/>
      <c r="K17912"/>
      <c r="L17912"/>
    </row>
    <row r="17913" spans="6:12" s="1" customFormat="1" ht="18" customHeight="1" x14ac:dyDescent="0.25">
      <c r="F17913" s="62"/>
      <c r="J17913"/>
      <c r="K17913"/>
      <c r="L17913"/>
    </row>
    <row r="17914" spans="6:12" s="1" customFormat="1" ht="18" customHeight="1" x14ac:dyDescent="0.25">
      <c r="F17914" s="62"/>
      <c r="J17914"/>
      <c r="K17914"/>
      <c r="L17914"/>
    </row>
    <row r="17915" spans="6:12" s="1" customFormat="1" ht="18" customHeight="1" x14ac:dyDescent="0.25">
      <c r="F17915" s="62"/>
      <c r="J17915"/>
      <c r="K17915"/>
      <c r="L17915"/>
    </row>
    <row r="17916" spans="6:12" s="1" customFormat="1" ht="18" customHeight="1" x14ac:dyDescent="0.25">
      <c r="F17916" s="62"/>
      <c r="J17916"/>
      <c r="K17916"/>
      <c r="L17916"/>
    </row>
    <row r="17917" spans="6:12" s="1" customFormat="1" ht="18" customHeight="1" x14ac:dyDescent="0.25">
      <c r="F17917" s="62"/>
      <c r="J17917"/>
      <c r="K17917"/>
      <c r="L17917"/>
    </row>
    <row r="17918" spans="6:12" s="1" customFormat="1" ht="18" customHeight="1" x14ac:dyDescent="0.25">
      <c r="F17918" s="62"/>
      <c r="J17918"/>
      <c r="K17918"/>
      <c r="L17918"/>
    </row>
    <row r="17919" spans="6:12" s="1" customFormat="1" ht="18" customHeight="1" x14ac:dyDescent="0.25">
      <c r="F17919" s="62"/>
      <c r="J17919"/>
      <c r="K17919"/>
      <c r="L17919"/>
    </row>
    <row r="17920" spans="6:12" s="1" customFormat="1" ht="18" customHeight="1" x14ac:dyDescent="0.25">
      <c r="F17920" s="62"/>
      <c r="J17920"/>
      <c r="K17920"/>
      <c r="L17920"/>
    </row>
    <row r="17921" spans="6:12" s="1" customFormat="1" ht="18" customHeight="1" x14ac:dyDescent="0.25">
      <c r="F17921" s="62"/>
      <c r="J17921"/>
      <c r="K17921"/>
      <c r="L17921"/>
    </row>
    <row r="17922" spans="6:12" s="1" customFormat="1" ht="18" customHeight="1" x14ac:dyDescent="0.25">
      <c r="F17922" s="62"/>
      <c r="J17922"/>
      <c r="K17922"/>
      <c r="L17922"/>
    </row>
    <row r="17923" spans="6:12" s="1" customFormat="1" ht="18" customHeight="1" x14ac:dyDescent="0.25">
      <c r="F17923" s="62"/>
      <c r="J17923"/>
      <c r="K17923"/>
      <c r="L17923"/>
    </row>
    <row r="17924" spans="6:12" s="1" customFormat="1" ht="18" customHeight="1" x14ac:dyDescent="0.25">
      <c r="F17924" s="62"/>
      <c r="J17924"/>
      <c r="K17924"/>
      <c r="L17924"/>
    </row>
    <row r="17925" spans="6:12" s="1" customFormat="1" ht="18" customHeight="1" x14ac:dyDescent="0.25">
      <c r="F17925" s="62"/>
      <c r="J17925"/>
      <c r="K17925"/>
      <c r="L17925"/>
    </row>
    <row r="17926" spans="6:12" s="1" customFormat="1" ht="18" customHeight="1" x14ac:dyDescent="0.25">
      <c r="F17926" s="62"/>
      <c r="J17926"/>
      <c r="K17926"/>
      <c r="L17926"/>
    </row>
    <row r="17927" spans="6:12" s="1" customFormat="1" ht="18" customHeight="1" x14ac:dyDescent="0.25">
      <c r="F17927" s="62"/>
      <c r="J17927"/>
      <c r="K17927"/>
      <c r="L17927"/>
    </row>
    <row r="17928" spans="6:12" s="1" customFormat="1" ht="18" customHeight="1" x14ac:dyDescent="0.25">
      <c r="F17928" s="62"/>
      <c r="J17928"/>
      <c r="K17928"/>
      <c r="L17928"/>
    </row>
    <row r="17929" spans="6:12" s="1" customFormat="1" ht="18" customHeight="1" x14ac:dyDescent="0.25">
      <c r="F17929" s="62"/>
      <c r="J17929"/>
      <c r="K17929"/>
      <c r="L17929"/>
    </row>
    <row r="17930" spans="6:12" s="1" customFormat="1" ht="18" customHeight="1" x14ac:dyDescent="0.25">
      <c r="F17930" s="62"/>
      <c r="J17930"/>
      <c r="K17930"/>
      <c r="L17930"/>
    </row>
    <row r="17931" spans="6:12" s="1" customFormat="1" ht="18" customHeight="1" x14ac:dyDescent="0.25">
      <c r="F17931" s="62"/>
      <c r="J17931"/>
      <c r="K17931"/>
      <c r="L17931"/>
    </row>
    <row r="17932" spans="6:12" s="1" customFormat="1" ht="18" customHeight="1" x14ac:dyDescent="0.25">
      <c r="F17932" s="62"/>
      <c r="J17932"/>
      <c r="K17932"/>
      <c r="L17932"/>
    </row>
    <row r="17933" spans="6:12" s="1" customFormat="1" ht="18" customHeight="1" x14ac:dyDescent="0.25">
      <c r="F17933" s="62"/>
      <c r="J17933"/>
      <c r="K17933"/>
      <c r="L17933"/>
    </row>
    <row r="17934" spans="6:12" s="1" customFormat="1" ht="18" customHeight="1" x14ac:dyDescent="0.25">
      <c r="F17934" s="62"/>
      <c r="J17934"/>
      <c r="K17934"/>
      <c r="L17934"/>
    </row>
    <row r="17935" spans="6:12" s="1" customFormat="1" ht="18" customHeight="1" x14ac:dyDescent="0.25">
      <c r="F17935" s="62"/>
      <c r="J17935"/>
      <c r="K17935"/>
      <c r="L17935"/>
    </row>
    <row r="17936" spans="6:12" s="1" customFormat="1" ht="18" customHeight="1" x14ac:dyDescent="0.25">
      <c r="F17936" s="62"/>
      <c r="J17936"/>
      <c r="K17936"/>
      <c r="L17936"/>
    </row>
    <row r="17937" spans="6:12" s="1" customFormat="1" ht="18" customHeight="1" x14ac:dyDescent="0.25">
      <c r="F17937" s="62"/>
      <c r="J17937"/>
      <c r="K17937"/>
      <c r="L17937"/>
    </row>
    <row r="17938" spans="6:12" s="1" customFormat="1" ht="18" customHeight="1" x14ac:dyDescent="0.25">
      <c r="F17938" s="62"/>
      <c r="J17938"/>
      <c r="K17938"/>
      <c r="L17938"/>
    </row>
    <row r="17939" spans="6:12" s="1" customFormat="1" ht="18" customHeight="1" x14ac:dyDescent="0.25">
      <c r="F17939" s="62"/>
      <c r="J17939"/>
      <c r="K17939"/>
      <c r="L17939"/>
    </row>
    <row r="17940" spans="6:12" s="1" customFormat="1" ht="18" customHeight="1" x14ac:dyDescent="0.25">
      <c r="F17940" s="62"/>
      <c r="J17940"/>
      <c r="K17940"/>
      <c r="L17940"/>
    </row>
    <row r="17941" spans="6:12" s="1" customFormat="1" ht="18" customHeight="1" x14ac:dyDescent="0.25">
      <c r="F17941" s="62"/>
      <c r="J17941"/>
      <c r="K17941"/>
      <c r="L17941"/>
    </row>
    <row r="17942" spans="6:12" s="1" customFormat="1" ht="18" customHeight="1" x14ac:dyDescent="0.25">
      <c r="F17942" s="62"/>
      <c r="J17942"/>
      <c r="K17942"/>
      <c r="L17942"/>
    </row>
    <row r="17943" spans="6:12" s="1" customFormat="1" ht="18" customHeight="1" x14ac:dyDescent="0.25">
      <c r="F17943" s="62"/>
      <c r="J17943"/>
      <c r="K17943"/>
      <c r="L17943"/>
    </row>
    <row r="17944" spans="6:12" s="1" customFormat="1" ht="18" customHeight="1" x14ac:dyDescent="0.25">
      <c r="F17944" s="62"/>
      <c r="J17944"/>
      <c r="K17944"/>
      <c r="L17944"/>
    </row>
    <row r="17945" spans="6:12" s="1" customFormat="1" ht="18" customHeight="1" x14ac:dyDescent="0.25">
      <c r="F17945" s="62"/>
      <c r="J17945"/>
      <c r="K17945"/>
      <c r="L17945"/>
    </row>
    <row r="17946" spans="6:12" s="1" customFormat="1" ht="18" customHeight="1" x14ac:dyDescent="0.25">
      <c r="F17946" s="62"/>
      <c r="J17946"/>
      <c r="K17946"/>
      <c r="L17946"/>
    </row>
    <row r="17947" spans="6:12" s="1" customFormat="1" ht="18" customHeight="1" x14ac:dyDescent="0.25">
      <c r="F17947" s="62"/>
      <c r="J17947"/>
      <c r="K17947"/>
      <c r="L17947"/>
    </row>
    <row r="17948" spans="6:12" s="1" customFormat="1" ht="18" customHeight="1" x14ac:dyDescent="0.25">
      <c r="F17948" s="62"/>
      <c r="J17948"/>
      <c r="K17948"/>
      <c r="L17948"/>
    </row>
    <row r="17949" spans="6:12" s="1" customFormat="1" ht="18" customHeight="1" x14ac:dyDescent="0.25">
      <c r="F17949" s="62"/>
      <c r="J17949"/>
      <c r="K17949"/>
      <c r="L17949"/>
    </row>
    <row r="17950" spans="6:12" s="1" customFormat="1" ht="18" customHeight="1" x14ac:dyDescent="0.25">
      <c r="F17950" s="62"/>
      <c r="J17950"/>
      <c r="K17950"/>
      <c r="L17950"/>
    </row>
    <row r="17951" spans="6:12" s="1" customFormat="1" ht="18" customHeight="1" x14ac:dyDescent="0.25">
      <c r="F17951" s="62"/>
      <c r="J17951"/>
      <c r="K17951"/>
      <c r="L17951"/>
    </row>
    <row r="17952" spans="6:12" s="1" customFormat="1" ht="18" customHeight="1" x14ac:dyDescent="0.25">
      <c r="F17952" s="62"/>
      <c r="J17952"/>
      <c r="K17952"/>
      <c r="L17952"/>
    </row>
    <row r="17953" spans="6:12" s="1" customFormat="1" ht="18" customHeight="1" x14ac:dyDescent="0.25">
      <c r="F17953" s="62"/>
      <c r="J17953"/>
      <c r="K17953"/>
      <c r="L17953"/>
    </row>
    <row r="17954" spans="6:12" s="1" customFormat="1" ht="18" customHeight="1" x14ac:dyDescent="0.25">
      <c r="F17954" s="62"/>
      <c r="J17954"/>
      <c r="K17954"/>
      <c r="L17954"/>
    </row>
    <row r="17955" spans="6:12" s="1" customFormat="1" ht="18" customHeight="1" x14ac:dyDescent="0.25">
      <c r="F17955" s="62"/>
      <c r="J17955"/>
      <c r="K17955"/>
      <c r="L17955"/>
    </row>
    <row r="17956" spans="6:12" s="1" customFormat="1" ht="18" customHeight="1" x14ac:dyDescent="0.25">
      <c r="F17956" s="62"/>
      <c r="J17956"/>
      <c r="K17956"/>
      <c r="L17956"/>
    </row>
    <row r="17957" spans="6:12" s="1" customFormat="1" ht="18" customHeight="1" x14ac:dyDescent="0.25">
      <c r="F17957" s="62"/>
      <c r="J17957"/>
      <c r="K17957"/>
      <c r="L17957"/>
    </row>
    <row r="17958" spans="6:12" s="1" customFormat="1" ht="18" customHeight="1" x14ac:dyDescent="0.25">
      <c r="F17958" s="62"/>
      <c r="J17958"/>
      <c r="K17958"/>
      <c r="L17958"/>
    </row>
    <row r="17959" spans="6:12" s="1" customFormat="1" ht="18" customHeight="1" x14ac:dyDescent="0.25">
      <c r="F17959" s="62"/>
      <c r="J17959"/>
      <c r="K17959"/>
      <c r="L17959"/>
    </row>
    <row r="17960" spans="6:12" s="1" customFormat="1" ht="18" customHeight="1" x14ac:dyDescent="0.25">
      <c r="F17960" s="62"/>
      <c r="J17960"/>
      <c r="K17960"/>
      <c r="L17960"/>
    </row>
    <row r="17961" spans="6:12" s="1" customFormat="1" ht="18" customHeight="1" x14ac:dyDescent="0.25">
      <c r="F17961" s="62"/>
      <c r="J17961"/>
      <c r="K17961"/>
      <c r="L17961"/>
    </row>
    <row r="17962" spans="6:12" s="1" customFormat="1" ht="18" customHeight="1" x14ac:dyDescent="0.25">
      <c r="F17962" s="62"/>
      <c r="J17962"/>
      <c r="K17962"/>
      <c r="L17962"/>
    </row>
    <row r="17963" spans="6:12" s="1" customFormat="1" ht="18" customHeight="1" x14ac:dyDescent="0.25">
      <c r="F17963" s="62"/>
      <c r="J17963"/>
      <c r="K17963"/>
      <c r="L17963"/>
    </row>
    <row r="17964" spans="6:12" s="1" customFormat="1" ht="18" customHeight="1" x14ac:dyDescent="0.25">
      <c r="F17964" s="62"/>
      <c r="J17964"/>
      <c r="K17964"/>
      <c r="L17964"/>
    </row>
    <row r="17965" spans="6:12" s="1" customFormat="1" ht="18" customHeight="1" x14ac:dyDescent="0.25">
      <c r="F17965" s="62"/>
      <c r="J17965"/>
      <c r="K17965"/>
      <c r="L17965"/>
    </row>
    <row r="17966" spans="6:12" s="1" customFormat="1" ht="18" customHeight="1" x14ac:dyDescent="0.25">
      <c r="F17966" s="62"/>
      <c r="J17966"/>
      <c r="K17966"/>
      <c r="L17966"/>
    </row>
    <row r="17967" spans="6:12" s="1" customFormat="1" ht="18" customHeight="1" x14ac:dyDescent="0.25">
      <c r="F17967" s="62"/>
      <c r="J17967"/>
      <c r="K17967"/>
      <c r="L17967"/>
    </row>
    <row r="17968" spans="6:12" s="1" customFormat="1" ht="18" customHeight="1" x14ac:dyDescent="0.25">
      <c r="F17968" s="62"/>
      <c r="J17968"/>
      <c r="K17968"/>
      <c r="L17968"/>
    </row>
    <row r="17969" spans="6:12" s="1" customFormat="1" ht="18" customHeight="1" x14ac:dyDescent="0.25">
      <c r="F17969" s="62"/>
      <c r="J17969"/>
      <c r="K17969"/>
      <c r="L17969"/>
    </row>
    <row r="17970" spans="6:12" s="1" customFormat="1" ht="18" customHeight="1" x14ac:dyDescent="0.25">
      <c r="F17970" s="62"/>
      <c r="J17970"/>
      <c r="K17970"/>
      <c r="L17970"/>
    </row>
    <row r="17971" spans="6:12" s="1" customFormat="1" ht="18" customHeight="1" x14ac:dyDescent="0.25">
      <c r="F17971" s="62"/>
      <c r="J17971"/>
      <c r="K17971"/>
      <c r="L17971"/>
    </row>
    <row r="17972" spans="6:12" s="1" customFormat="1" ht="18" customHeight="1" x14ac:dyDescent="0.25">
      <c r="F17972" s="62"/>
      <c r="J17972"/>
      <c r="K17972"/>
      <c r="L17972"/>
    </row>
    <row r="17973" spans="6:12" s="1" customFormat="1" ht="18" customHeight="1" x14ac:dyDescent="0.25">
      <c r="F17973" s="62"/>
      <c r="J17973"/>
      <c r="K17973"/>
      <c r="L17973"/>
    </row>
    <row r="17974" spans="6:12" s="1" customFormat="1" ht="18" customHeight="1" x14ac:dyDescent="0.25">
      <c r="F17974" s="62"/>
      <c r="J17974"/>
      <c r="K17974"/>
      <c r="L17974"/>
    </row>
    <row r="17975" spans="6:12" s="1" customFormat="1" ht="18" customHeight="1" x14ac:dyDescent="0.25">
      <c r="F17975" s="62"/>
      <c r="J17975"/>
      <c r="K17975"/>
      <c r="L17975"/>
    </row>
    <row r="17976" spans="6:12" s="1" customFormat="1" ht="18" customHeight="1" x14ac:dyDescent="0.25">
      <c r="F17976" s="62"/>
      <c r="J17976"/>
      <c r="K17976"/>
      <c r="L17976"/>
    </row>
    <row r="17977" spans="6:12" s="1" customFormat="1" ht="18" customHeight="1" x14ac:dyDescent="0.25">
      <c r="F17977" s="62"/>
      <c r="J17977"/>
      <c r="K17977"/>
      <c r="L17977"/>
    </row>
    <row r="17978" spans="6:12" s="1" customFormat="1" ht="18" customHeight="1" x14ac:dyDescent="0.25">
      <c r="F17978" s="62"/>
      <c r="J17978"/>
      <c r="K17978"/>
      <c r="L17978"/>
    </row>
    <row r="17979" spans="6:12" s="1" customFormat="1" ht="18" customHeight="1" x14ac:dyDescent="0.25">
      <c r="F17979" s="62"/>
      <c r="J17979"/>
      <c r="K17979"/>
      <c r="L17979"/>
    </row>
    <row r="17980" spans="6:12" s="1" customFormat="1" ht="18" customHeight="1" x14ac:dyDescent="0.25">
      <c r="F17980" s="62"/>
      <c r="J17980"/>
      <c r="K17980"/>
      <c r="L17980"/>
    </row>
    <row r="17981" spans="6:12" s="1" customFormat="1" ht="18" customHeight="1" x14ac:dyDescent="0.25">
      <c r="F17981" s="62"/>
      <c r="J17981"/>
      <c r="K17981"/>
      <c r="L17981"/>
    </row>
    <row r="17982" spans="6:12" s="1" customFormat="1" ht="18" customHeight="1" x14ac:dyDescent="0.25">
      <c r="F17982" s="62"/>
      <c r="J17982"/>
      <c r="K17982"/>
      <c r="L17982"/>
    </row>
    <row r="17983" spans="6:12" s="1" customFormat="1" ht="18" customHeight="1" x14ac:dyDescent="0.25">
      <c r="F17983" s="62"/>
      <c r="J17983"/>
      <c r="K17983"/>
      <c r="L17983"/>
    </row>
    <row r="17984" spans="6:12" s="1" customFormat="1" ht="18" customHeight="1" x14ac:dyDescent="0.25">
      <c r="F17984" s="62"/>
      <c r="J17984"/>
      <c r="K17984"/>
      <c r="L17984"/>
    </row>
    <row r="17985" spans="6:12" s="1" customFormat="1" ht="18" customHeight="1" x14ac:dyDescent="0.25">
      <c r="F17985" s="62"/>
      <c r="J17985"/>
      <c r="K17985"/>
      <c r="L17985"/>
    </row>
    <row r="17986" spans="6:12" s="1" customFormat="1" ht="18" customHeight="1" x14ac:dyDescent="0.25">
      <c r="F17986" s="62"/>
      <c r="J17986"/>
      <c r="K17986"/>
      <c r="L17986"/>
    </row>
    <row r="17987" spans="6:12" s="1" customFormat="1" ht="18" customHeight="1" x14ac:dyDescent="0.25">
      <c r="F17987" s="62"/>
      <c r="J17987"/>
      <c r="K17987"/>
      <c r="L17987"/>
    </row>
    <row r="17988" spans="6:12" s="1" customFormat="1" ht="18" customHeight="1" x14ac:dyDescent="0.25">
      <c r="F17988" s="62"/>
      <c r="J17988"/>
      <c r="K17988"/>
      <c r="L17988"/>
    </row>
    <row r="17989" spans="6:12" s="1" customFormat="1" ht="18" customHeight="1" x14ac:dyDescent="0.25">
      <c r="F17989" s="62"/>
      <c r="J17989"/>
      <c r="K17989"/>
      <c r="L17989"/>
    </row>
    <row r="17990" spans="6:12" s="1" customFormat="1" ht="18" customHeight="1" x14ac:dyDescent="0.25">
      <c r="F17990" s="62"/>
      <c r="J17990"/>
      <c r="K17990"/>
      <c r="L17990"/>
    </row>
    <row r="17991" spans="6:12" s="1" customFormat="1" ht="18" customHeight="1" x14ac:dyDescent="0.25">
      <c r="F17991" s="62"/>
      <c r="J17991"/>
      <c r="K17991"/>
      <c r="L17991"/>
    </row>
    <row r="17992" spans="6:12" s="1" customFormat="1" ht="18" customHeight="1" x14ac:dyDescent="0.25">
      <c r="F17992" s="62"/>
      <c r="J17992"/>
      <c r="K17992"/>
      <c r="L17992"/>
    </row>
    <row r="17993" spans="6:12" s="1" customFormat="1" ht="18" customHeight="1" x14ac:dyDescent="0.25">
      <c r="F17993" s="62"/>
      <c r="J17993"/>
      <c r="K17993"/>
      <c r="L17993"/>
    </row>
    <row r="17994" spans="6:12" s="1" customFormat="1" ht="18" customHeight="1" x14ac:dyDescent="0.25">
      <c r="F17994" s="62"/>
      <c r="J17994"/>
      <c r="K17994"/>
      <c r="L17994"/>
    </row>
    <row r="17995" spans="6:12" s="1" customFormat="1" ht="18" customHeight="1" x14ac:dyDescent="0.25">
      <c r="F17995" s="62"/>
      <c r="J17995"/>
      <c r="K17995"/>
      <c r="L17995"/>
    </row>
    <row r="17996" spans="6:12" s="1" customFormat="1" ht="18" customHeight="1" x14ac:dyDescent="0.25">
      <c r="F17996" s="62"/>
      <c r="J17996"/>
      <c r="K17996"/>
      <c r="L17996"/>
    </row>
    <row r="17997" spans="6:12" s="1" customFormat="1" ht="18" customHeight="1" x14ac:dyDescent="0.25">
      <c r="F17997" s="62"/>
      <c r="J17997"/>
      <c r="K17997"/>
      <c r="L17997"/>
    </row>
    <row r="17998" spans="6:12" s="1" customFormat="1" ht="18" customHeight="1" x14ac:dyDescent="0.25">
      <c r="F17998" s="62"/>
      <c r="J17998"/>
      <c r="K17998"/>
      <c r="L17998"/>
    </row>
    <row r="17999" spans="6:12" s="1" customFormat="1" ht="18" customHeight="1" x14ac:dyDescent="0.25">
      <c r="F17999" s="62"/>
      <c r="J17999"/>
      <c r="K17999"/>
      <c r="L17999"/>
    </row>
    <row r="18000" spans="6:12" s="1" customFormat="1" ht="18" customHeight="1" x14ac:dyDescent="0.25">
      <c r="F18000" s="62"/>
      <c r="J18000"/>
      <c r="K18000"/>
      <c r="L18000"/>
    </row>
    <row r="18001" spans="6:12" s="1" customFormat="1" ht="18" customHeight="1" x14ac:dyDescent="0.25">
      <c r="F18001" s="62"/>
      <c r="J18001"/>
      <c r="K18001"/>
      <c r="L18001"/>
    </row>
    <row r="18002" spans="6:12" s="1" customFormat="1" ht="18" customHeight="1" x14ac:dyDescent="0.25">
      <c r="F18002" s="62"/>
      <c r="J18002"/>
      <c r="K18002"/>
      <c r="L18002"/>
    </row>
    <row r="18003" spans="6:12" s="1" customFormat="1" ht="18" customHeight="1" x14ac:dyDescent="0.25">
      <c r="F18003" s="62"/>
      <c r="J18003"/>
      <c r="K18003"/>
      <c r="L18003"/>
    </row>
    <row r="18004" spans="6:12" s="1" customFormat="1" ht="18" customHeight="1" x14ac:dyDescent="0.25">
      <c r="F18004" s="62"/>
      <c r="J18004"/>
      <c r="K18004"/>
      <c r="L18004"/>
    </row>
    <row r="18005" spans="6:12" s="1" customFormat="1" ht="18" customHeight="1" x14ac:dyDescent="0.25">
      <c r="F18005" s="62"/>
      <c r="J18005"/>
      <c r="K18005"/>
      <c r="L18005"/>
    </row>
    <row r="18006" spans="6:12" s="1" customFormat="1" ht="18" customHeight="1" x14ac:dyDescent="0.25">
      <c r="F18006" s="62"/>
      <c r="J18006"/>
      <c r="K18006"/>
      <c r="L18006"/>
    </row>
    <row r="18007" spans="6:12" s="1" customFormat="1" ht="18" customHeight="1" x14ac:dyDescent="0.25">
      <c r="F18007" s="62"/>
      <c r="J18007"/>
      <c r="K18007"/>
      <c r="L18007"/>
    </row>
    <row r="18008" spans="6:12" s="1" customFormat="1" ht="18" customHeight="1" x14ac:dyDescent="0.25">
      <c r="F18008" s="62"/>
      <c r="J18008"/>
      <c r="K18008"/>
      <c r="L18008"/>
    </row>
    <row r="18009" spans="6:12" s="1" customFormat="1" ht="18" customHeight="1" x14ac:dyDescent="0.25">
      <c r="F18009" s="62"/>
      <c r="J18009"/>
      <c r="K18009"/>
      <c r="L18009"/>
    </row>
    <row r="18010" spans="6:12" s="1" customFormat="1" ht="18" customHeight="1" x14ac:dyDescent="0.25">
      <c r="F18010" s="62"/>
      <c r="J18010"/>
      <c r="K18010"/>
      <c r="L18010"/>
    </row>
    <row r="18011" spans="6:12" s="1" customFormat="1" ht="18" customHeight="1" x14ac:dyDescent="0.25">
      <c r="F18011" s="62"/>
      <c r="J18011"/>
      <c r="K18011"/>
      <c r="L18011"/>
    </row>
    <row r="18012" spans="6:12" s="1" customFormat="1" ht="18" customHeight="1" x14ac:dyDescent="0.25">
      <c r="F18012" s="62"/>
      <c r="J18012"/>
      <c r="K18012"/>
      <c r="L18012"/>
    </row>
    <row r="18013" spans="6:12" s="1" customFormat="1" ht="18" customHeight="1" x14ac:dyDescent="0.25">
      <c r="F18013" s="62"/>
      <c r="J18013"/>
      <c r="K18013"/>
      <c r="L18013"/>
    </row>
    <row r="18014" spans="6:12" s="1" customFormat="1" ht="18" customHeight="1" x14ac:dyDescent="0.25">
      <c r="F18014" s="62"/>
      <c r="J18014"/>
      <c r="K18014"/>
      <c r="L18014"/>
    </row>
    <row r="18015" spans="6:12" s="1" customFormat="1" ht="18" customHeight="1" x14ac:dyDescent="0.25">
      <c r="F18015" s="62"/>
      <c r="J18015"/>
      <c r="K18015"/>
      <c r="L18015"/>
    </row>
    <row r="18016" spans="6:12" s="1" customFormat="1" ht="18" customHeight="1" x14ac:dyDescent="0.25">
      <c r="F18016" s="62"/>
      <c r="J18016"/>
      <c r="K18016"/>
      <c r="L18016"/>
    </row>
    <row r="18017" spans="6:12" s="1" customFormat="1" ht="18" customHeight="1" x14ac:dyDescent="0.25">
      <c r="F18017" s="62"/>
      <c r="J18017"/>
      <c r="K18017"/>
      <c r="L18017"/>
    </row>
    <row r="18018" spans="6:12" s="1" customFormat="1" ht="18" customHeight="1" x14ac:dyDescent="0.25">
      <c r="F18018" s="62"/>
      <c r="J18018"/>
      <c r="K18018"/>
      <c r="L18018"/>
    </row>
    <row r="18019" spans="6:12" s="1" customFormat="1" ht="18" customHeight="1" x14ac:dyDescent="0.25">
      <c r="F18019" s="62"/>
      <c r="J18019"/>
      <c r="K18019"/>
      <c r="L18019"/>
    </row>
    <row r="18020" spans="6:12" s="1" customFormat="1" ht="18" customHeight="1" x14ac:dyDescent="0.25">
      <c r="F18020" s="62"/>
      <c r="J18020"/>
      <c r="K18020"/>
      <c r="L18020"/>
    </row>
    <row r="18021" spans="6:12" s="1" customFormat="1" ht="18" customHeight="1" x14ac:dyDescent="0.25">
      <c r="F18021" s="62"/>
      <c r="J18021"/>
      <c r="K18021"/>
      <c r="L18021"/>
    </row>
    <row r="18022" spans="6:12" s="1" customFormat="1" ht="18" customHeight="1" x14ac:dyDescent="0.25">
      <c r="F18022" s="62"/>
      <c r="J18022"/>
      <c r="K18022"/>
      <c r="L18022"/>
    </row>
    <row r="18023" spans="6:12" s="1" customFormat="1" ht="18" customHeight="1" x14ac:dyDescent="0.25">
      <c r="F18023" s="62"/>
      <c r="J18023"/>
      <c r="K18023"/>
      <c r="L18023"/>
    </row>
    <row r="18024" spans="6:12" s="1" customFormat="1" ht="18" customHeight="1" x14ac:dyDescent="0.25">
      <c r="F18024" s="62"/>
      <c r="J18024"/>
      <c r="K18024"/>
      <c r="L18024"/>
    </row>
    <row r="18025" spans="6:12" s="1" customFormat="1" ht="18" customHeight="1" x14ac:dyDescent="0.25">
      <c r="F18025" s="62"/>
      <c r="J18025"/>
      <c r="K18025"/>
      <c r="L18025"/>
    </row>
    <row r="18026" spans="6:12" s="1" customFormat="1" ht="18" customHeight="1" x14ac:dyDescent="0.25">
      <c r="F18026" s="62"/>
      <c r="J18026"/>
      <c r="K18026"/>
      <c r="L18026"/>
    </row>
    <row r="18027" spans="6:12" s="1" customFormat="1" ht="18" customHeight="1" x14ac:dyDescent="0.25">
      <c r="F18027" s="62"/>
      <c r="J18027"/>
      <c r="K18027"/>
      <c r="L18027"/>
    </row>
    <row r="18028" spans="6:12" s="1" customFormat="1" ht="18" customHeight="1" x14ac:dyDescent="0.25">
      <c r="F18028" s="62"/>
      <c r="J18028"/>
      <c r="K18028"/>
      <c r="L18028"/>
    </row>
    <row r="18029" spans="6:12" s="1" customFormat="1" ht="18" customHeight="1" x14ac:dyDescent="0.25">
      <c r="F18029" s="62"/>
      <c r="J18029"/>
      <c r="K18029"/>
      <c r="L18029"/>
    </row>
    <row r="18030" spans="6:12" s="1" customFormat="1" ht="18" customHeight="1" x14ac:dyDescent="0.25">
      <c r="F18030" s="62"/>
      <c r="J18030"/>
      <c r="K18030"/>
      <c r="L18030"/>
    </row>
    <row r="18031" spans="6:12" s="1" customFormat="1" ht="18" customHeight="1" x14ac:dyDescent="0.25">
      <c r="F18031" s="62"/>
      <c r="J18031"/>
      <c r="K18031"/>
      <c r="L18031"/>
    </row>
    <row r="18032" spans="6:12" s="1" customFormat="1" ht="18" customHeight="1" x14ac:dyDescent="0.25">
      <c r="F18032" s="62"/>
      <c r="J18032"/>
      <c r="K18032"/>
      <c r="L18032"/>
    </row>
    <row r="18033" spans="6:12" s="1" customFormat="1" ht="18" customHeight="1" x14ac:dyDescent="0.25">
      <c r="F18033" s="62"/>
      <c r="J18033"/>
      <c r="K18033"/>
      <c r="L18033"/>
    </row>
    <row r="18034" spans="6:12" s="1" customFormat="1" ht="18" customHeight="1" x14ac:dyDescent="0.25">
      <c r="F18034" s="62"/>
      <c r="J18034"/>
      <c r="K18034"/>
      <c r="L18034"/>
    </row>
    <row r="18035" spans="6:12" s="1" customFormat="1" ht="18" customHeight="1" x14ac:dyDescent="0.25">
      <c r="F18035" s="62"/>
      <c r="J18035"/>
      <c r="K18035"/>
      <c r="L18035"/>
    </row>
    <row r="18036" spans="6:12" s="1" customFormat="1" ht="18" customHeight="1" x14ac:dyDescent="0.25">
      <c r="F18036" s="62"/>
      <c r="J18036"/>
      <c r="K18036"/>
      <c r="L18036"/>
    </row>
    <row r="18037" spans="6:12" s="1" customFormat="1" ht="18" customHeight="1" x14ac:dyDescent="0.25">
      <c r="F18037" s="62"/>
      <c r="J18037"/>
      <c r="K18037"/>
      <c r="L18037"/>
    </row>
    <row r="18038" spans="6:12" s="1" customFormat="1" ht="18" customHeight="1" x14ac:dyDescent="0.25">
      <c r="F18038" s="62"/>
      <c r="J18038"/>
      <c r="K18038"/>
      <c r="L18038"/>
    </row>
    <row r="18039" spans="6:12" s="1" customFormat="1" ht="18" customHeight="1" x14ac:dyDescent="0.25">
      <c r="F18039" s="62"/>
      <c r="J18039"/>
      <c r="K18039"/>
      <c r="L18039"/>
    </row>
    <row r="18040" spans="6:12" s="1" customFormat="1" ht="18" customHeight="1" x14ac:dyDescent="0.25">
      <c r="F18040" s="62"/>
      <c r="J18040"/>
      <c r="K18040"/>
      <c r="L18040"/>
    </row>
    <row r="18041" spans="6:12" s="1" customFormat="1" ht="18" customHeight="1" x14ac:dyDescent="0.25">
      <c r="F18041" s="62"/>
      <c r="J18041"/>
      <c r="K18041"/>
      <c r="L18041"/>
    </row>
    <row r="18042" spans="6:12" s="1" customFormat="1" ht="18" customHeight="1" x14ac:dyDescent="0.25">
      <c r="F18042" s="62"/>
      <c r="J18042"/>
      <c r="K18042"/>
      <c r="L18042"/>
    </row>
    <row r="18043" spans="6:12" s="1" customFormat="1" ht="18" customHeight="1" x14ac:dyDescent="0.25">
      <c r="F18043" s="62"/>
      <c r="J18043"/>
      <c r="K18043"/>
      <c r="L18043"/>
    </row>
    <row r="18044" spans="6:12" s="1" customFormat="1" ht="18" customHeight="1" x14ac:dyDescent="0.25">
      <c r="F18044" s="62"/>
      <c r="J18044"/>
      <c r="K18044"/>
      <c r="L18044"/>
    </row>
    <row r="18045" spans="6:12" s="1" customFormat="1" ht="18" customHeight="1" x14ac:dyDescent="0.25">
      <c r="F18045" s="62"/>
      <c r="J18045"/>
      <c r="K18045"/>
      <c r="L18045"/>
    </row>
    <row r="18046" spans="6:12" s="1" customFormat="1" ht="18" customHeight="1" x14ac:dyDescent="0.25">
      <c r="F18046" s="62"/>
      <c r="J18046"/>
      <c r="K18046"/>
      <c r="L18046"/>
    </row>
    <row r="18047" spans="6:12" s="1" customFormat="1" ht="18" customHeight="1" x14ac:dyDescent="0.25">
      <c r="F18047" s="62"/>
      <c r="J18047"/>
      <c r="K18047"/>
      <c r="L18047"/>
    </row>
    <row r="18048" spans="6:12" s="1" customFormat="1" ht="18" customHeight="1" x14ac:dyDescent="0.25">
      <c r="F18048" s="62"/>
      <c r="J18048"/>
      <c r="K18048"/>
      <c r="L18048"/>
    </row>
    <row r="18049" spans="6:12" s="1" customFormat="1" ht="18" customHeight="1" x14ac:dyDescent="0.25">
      <c r="F18049" s="62"/>
      <c r="J18049"/>
      <c r="K18049"/>
      <c r="L18049"/>
    </row>
    <row r="18050" spans="6:12" s="1" customFormat="1" ht="18" customHeight="1" x14ac:dyDescent="0.25">
      <c r="F18050" s="62"/>
      <c r="J18050"/>
      <c r="K18050"/>
      <c r="L18050"/>
    </row>
    <row r="18051" spans="6:12" s="1" customFormat="1" ht="18" customHeight="1" x14ac:dyDescent="0.25">
      <c r="F18051" s="62"/>
      <c r="J18051"/>
      <c r="K18051"/>
      <c r="L18051"/>
    </row>
    <row r="18052" spans="6:12" s="1" customFormat="1" ht="18" customHeight="1" x14ac:dyDescent="0.25">
      <c r="F18052" s="62"/>
      <c r="J18052"/>
      <c r="K18052"/>
      <c r="L18052"/>
    </row>
    <row r="18053" spans="6:12" s="1" customFormat="1" ht="18" customHeight="1" x14ac:dyDescent="0.25">
      <c r="F18053" s="62"/>
      <c r="J18053"/>
      <c r="K18053"/>
      <c r="L18053"/>
    </row>
    <row r="18054" spans="6:12" s="1" customFormat="1" ht="18" customHeight="1" x14ac:dyDescent="0.25">
      <c r="F18054" s="62"/>
      <c r="J18054"/>
      <c r="K18054"/>
      <c r="L18054"/>
    </row>
    <row r="18055" spans="6:12" s="1" customFormat="1" ht="18" customHeight="1" x14ac:dyDescent="0.25">
      <c r="F18055" s="62"/>
      <c r="J18055"/>
      <c r="K18055"/>
      <c r="L18055"/>
    </row>
    <row r="18056" spans="6:12" s="1" customFormat="1" ht="18" customHeight="1" x14ac:dyDescent="0.25">
      <c r="F18056" s="62"/>
      <c r="J18056"/>
      <c r="K18056"/>
      <c r="L18056"/>
    </row>
    <row r="18057" spans="6:12" s="1" customFormat="1" ht="18" customHeight="1" x14ac:dyDescent="0.25">
      <c r="F18057" s="62"/>
      <c r="J18057"/>
      <c r="K18057"/>
      <c r="L18057"/>
    </row>
    <row r="18058" spans="6:12" s="1" customFormat="1" ht="18" customHeight="1" x14ac:dyDescent="0.25">
      <c r="F18058" s="62"/>
      <c r="J18058"/>
      <c r="K18058"/>
      <c r="L18058"/>
    </row>
    <row r="18059" spans="6:12" s="1" customFormat="1" ht="18" customHeight="1" x14ac:dyDescent="0.25">
      <c r="F18059" s="62"/>
      <c r="J18059"/>
      <c r="K18059"/>
      <c r="L18059"/>
    </row>
    <row r="18060" spans="6:12" s="1" customFormat="1" ht="18" customHeight="1" x14ac:dyDescent="0.25">
      <c r="F18060" s="62"/>
      <c r="J18060"/>
      <c r="K18060"/>
      <c r="L18060"/>
    </row>
    <row r="18061" spans="6:12" s="1" customFormat="1" ht="18" customHeight="1" x14ac:dyDescent="0.25">
      <c r="F18061" s="62"/>
      <c r="J18061"/>
      <c r="K18061"/>
      <c r="L18061"/>
    </row>
    <row r="18062" spans="6:12" s="1" customFormat="1" ht="18" customHeight="1" x14ac:dyDescent="0.25">
      <c r="F18062" s="62"/>
      <c r="J18062"/>
      <c r="K18062"/>
      <c r="L18062"/>
    </row>
    <row r="18063" spans="6:12" s="1" customFormat="1" ht="18" customHeight="1" x14ac:dyDescent="0.25">
      <c r="F18063" s="62"/>
      <c r="J18063"/>
      <c r="K18063"/>
      <c r="L18063"/>
    </row>
    <row r="18064" spans="6:12" s="1" customFormat="1" ht="18" customHeight="1" x14ac:dyDescent="0.25">
      <c r="F18064" s="62"/>
      <c r="J18064"/>
      <c r="K18064"/>
      <c r="L18064"/>
    </row>
    <row r="18065" spans="6:12" s="1" customFormat="1" ht="18" customHeight="1" x14ac:dyDescent="0.25">
      <c r="F18065" s="62"/>
      <c r="J18065"/>
      <c r="K18065"/>
      <c r="L18065"/>
    </row>
    <row r="18066" spans="6:12" s="1" customFormat="1" ht="18" customHeight="1" x14ac:dyDescent="0.25">
      <c r="F18066" s="62"/>
      <c r="J18066"/>
      <c r="K18066"/>
      <c r="L18066"/>
    </row>
    <row r="18067" spans="6:12" s="1" customFormat="1" ht="18" customHeight="1" x14ac:dyDescent="0.25">
      <c r="F18067" s="62"/>
      <c r="J18067"/>
      <c r="K18067"/>
      <c r="L18067"/>
    </row>
    <row r="18068" spans="6:12" s="1" customFormat="1" ht="18" customHeight="1" x14ac:dyDescent="0.25">
      <c r="F18068" s="62"/>
      <c r="J18068"/>
      <c r="K18068"/>
      <c r="L18068"/>
    </row>
    <row r="18069" spans="6:12" s="1" customFormat="1" ht="18" customHeight="1" x14ac:dyDescent="0.25">
      <c r="F18069" s="62"/>
      <c r="J18069"/>
      <c r="K18069"/>
      <c r="L18069"/>
    </row>
    <row r="18070" spans="6:12" s="1" customFormat="1" ht="18" customHeight="1" x14ac:dyDescent="0.25">
      <c r="F18070" s="62"/>
      <c r="J18070"/>
      <c r="K18070"/>
      <c r="L18070"/>
    </row>
    <row r="18071" spans="6:12" s="1" customFormat="1" ht="18" customHeight="1" x14ac:dyDescent="0.25">
      <c r="F18071" s="62"/>
      <c r="J18071"/>
      <c r="K18071"/>
      <c r="L18071"/>
    </row>
    <row r="18072" spans="6:12" s="1" customFormat="1" ht="18" customHeight="1" x14ac:dyDescent="0.25">
      <c r="F18072" s="62"/>
      <c r="J18072"/>
      <c r="K18072"/>
      <c r="L18072"/>
    </row>
    <row r="18073" spans="6:12" s="1" customFormat="1" ht="18" customHeight="1" x14ac:dyDescent="0.25">
      <c r="F18073" s="62"/>
      <c r="J18073"/>
      <c r="K18073"/>
      <c r="L18073"/>
    </row>
    <row r="18074" spans="6:12" s="1" customFormat="1" ht="18" customHeight="1" x14ac:dyDescent="0.25">
      <c r="F18074" s="62"/>
      <c r="J18074"/>
      <c r="K18074"/>
      <c r="L18074"/>
    </row>
    <row r="18075" spans="6:12" s="1" customFormat="1" ht="18" customHeight="1" x14ac:dyDescent="0.25">
      <c r="F18075" s="62"/>
      <c r="J18075"/>
      <c r="K18075"/>
      <c r="L18075"/>
    </row>
    <row r="18076" spans="6:12" s="1" customFormat="1" ht="18" customHeight="1" x14ac:dyDescent="0.25">
      <c r="F18076" s="62"/>
      <c r="J18076"/>
      <c r="K18076"/>
      <c r="L18076"/>
    </row>
    <row r="18077" spans="6:12" s="1" customFormat="1" ht="18" customHeight="1" x14ac:dyDescent="0.25">
      <c r="F18077" s="62"/>
      <c r="J18077"/>
      <c r="K18077"/>
      <c r="L18077"/>
    </row>
    <row r="18078" spans="6:12" s="1" customFormat="1" ht="18" customHeight="1" x14ac:dyDescent="0.25">
      <c r="F18078" s="62"/>
      <c r="J18078"/>
      <c r="K18078"/>
      <c r="L18078"/>
    </row>
    <row r="18079" spans="6:12" s="1" customFormat="1" ht="18" customHeight="1" x14ac:dyDescent="0.25">
      <c r="F18079" s="62"/>
      <c r="J18079"/>
      <c r="K18079"/>
      <c r="L18079"/>
    </row>
    <row r="18080" spans="6:12" s="1" customFormat="1" ht="18" customHeight="1" x14ac:dyDescent="0.25">
      <c r="F18080" s="62"/>
      <c r="J18080"/>
      <c r="K18080"/>
      <c r="L18080"/>
    </row>
    <row r="18081" spans="6:12" s="1" customFormat="1" ht="18" customHeight="1" x14ac:dyDescent="0.25">
      <c r="F18081" s="62"/>
      <c r="J18081"/>
      <c r="K18081"/>
      <c r="L18081"/>
    </row>
    <row r="18082" spans="6:12" s="1" customFormat="1" ht="18" customHeight="1" x14ac:dyDescent="0.25">
      <c r="F18082" s="62"/>
      <c r="J18082"/>
      <c r="K18082"/>
      <c r="L18082"/>
    </row>
    <row r="18083" spans="6:12" s="1" customFormat="1" ht="18" customHeight="1" x14ac:dyDescent="0.25">
      <c r="F18083" s="62"/>
      <c r="J18083"/>
      <c r="K18083"/>
      <c r="L18083"/>
    </row>
    <row r="18084" spans="6:12" s="1" customFormat="1" ht="18" customHeight="1" x14ac:dyDescent="0.25">
      <c r="F18084" s="62"/>
      <c r="J18084"/>
      <c r="K18084"/>
      <c r="L18084"/>
    </row>
    <row r="18085" spans="6:12" s="1" customFormat="1" ht="18" customHeight="1" x14ac:dyDescent="0.25">
      <c r="F18085" s="62"/>
      <c r="J18085"/>
      <c r="K18085"/>
      <c r="L18085"/>
    </row>
    <row r="18086" spans="6:12" s="1" customFormat="1" ht="18" customHeight="1" x14ac:dyDescent="0.25">
      <c r="F18086" s="62"/>
      <c r="J18086"/>
      <c r="K18086"/>
      <c r="L18086"/>
    </row>
    <row r="18087" spans="6:12" s="1" customFormat="1" ht="18" customHeight="1" x14ac:dyDescent="0.25">
      <c r="F18087" s="62"/>
      <c r="J18087"/>
      <c r="K18087"/>
      <c r="L18087"/>
    </row>
    <row r="18088" spans="6:12" s="1" customFormat="1" ht="18" customHeight="1" x14ac:dyDescent="0.25">
      <c r="F18088" s="62"/>
      <c r="J18088"/>
      <c r="K18088"/>
      <c r="L18088"/>
    </row>
    <row r="18089" spans="6:12" s="1" customFormat="1" ht="18" customHeight="1" x14ac:dyDescent="0.25">
      <c r="F18089" s="62"/>
      <c r="J18089"/>
      <c r="K18089"/>
      <c r="L18089"/>
    </row>
    <row r="18090" spans="6:12" s="1" customFormat="1" ht="18" customHeight="1" x14ac:dyDescent="0.25">
      <c r="F18090" s="62"/>
      <c r="J18090"/>
      <c r="K18090"/>
      <c r="L18090"/>
    </row>
    <row r="18091" spans="6:12" s="1" customFormat="1" ht="18" customHeight="1" x14ac:dyDescent="0.25">
      <c r="F18091" s="62"/>
      <c r="J18091"/>
      <c r="K18091"/>
      <c r="L18091"/>
    </row>
    <row r="18092" spans="6:12" s="1" customFormat="1" ht="18" customHeight="1" x14ac:dyDescent="0.25">
      <c r="F18092" s="62"/>
      <c r="J18092"/>
      <c r="K18092"/>
      <c r="L18092"/>
    </row>
    <row r="18093" spans="6:12" s="1" customFormat="1" ht="18" customHeight="1" x14ac:dyDescent="0.25">
      <c r="F18093" s="62"/>
      <c r="J18093"/>
      <c r="K18093"/>
      <c r="L18093"/>
    </row>
    <row r="18094" spans="6:12" s="1" customFormat="1" ht="18" customHeight="1" x14ac:dyDescent="0.25">
      <c r="F18094" s="62"/>
      <c r="J18094"/>
      <c r="K18094"/>
      <c r="L18094"/>
    </row>
    <row r="18095" spans="6:12" s="1" customFormat="1" ht="18" customHeight="1" x14ac:dyDescent="0.25">
      <c r="F18095" s="62"/>
      <c r="J18095"/>
      <c r="K18095"/>
      <c r="L18095"/>
    </row>
    <row r="18096" spans="6:12" s="1" customFormat="1" ht="18" customHeight="1" x14ac:dyDescent="0.25">
      <c r="F18096" s="62"/>
      <c r="J18096"/>
      <c r="K18096"/>
      <c r="L18096"/>
    </row>
    <row r="18097" spans="6:12" s="1" customFormat="1" ht="18" customHeight="1" x14ac:dyDescent="0.25">
      <c r="F18097" s="62"/>
      <c r="J18097"/>
      <c r="K18097"/>
      <c r="L18097"/>
    </row>
    <row r="18098" spans="6:12" s="1" customFormat="1" ht="18" customHeight="1" x14ac:dyDescent="0.25">
      <c r="F18098" s="62"/>
      <c r="J18098"/>
      <c r="K18098"/>
      <c r="L18098"/>
    </row>
    <row r="18099" spans="6:12" s="1" customFormat="1" ht="18" customHeight="1" x14ac:dyDescent="0.25">
      <c r="F18099" s="62"/>
      <c r="J18099"/>
      <c r="K18099"/>
      <c r="L18099"/>
    </row>
    <row r="18100" spans="6:12" s="1" customFormat="1" ht="18" customHeight="1" x14ac:dyDescent="0.25">
      <c r="F18100" s="62"/>
      <c r="J18100"/>
      <c r="K18100"/>
      <c r="L18100"/>
    </row>
    <row r="18101" spans="6:12" s="1" customFormat="1" ht="18" customHeight="1" x14ac:dyDescent="0.25">
      <c r="F18101" s="62"/>
      <c r="J18101"/>
      <c r="K18101"/>
      <c r="L18101"/>
    </row>
    <row r="18102" spans="6:12" s="1" customFormat="1" ht="18" customHeight="1" x14ac:dyDescent="0.25">
      <c r="F18102" s="62"/>
      <c r="J18102"/>
      <c r="K18102"/>
      <c r="L18102"/>
    </row>
    <row r="18103" spans="6:12" s="1" customFormat="1" ht="18" customHeight="1" x14ac:dyDescent="0.25">
      <c r="F18103" s="62"/>
      <c r="J18103"/>
      <c r="K18103"/>
      <c r="L18103"/>
    </row>
    <row r="18104" spans="6:12" s="1" customFormat="1" ht="18" customHeight="1" x14ac:dyDescent="0.25">
      <c r="F18104" s="62"/>
      <c r="J18104"/>
      <c r="K18104"/>
      <c r="L18104"/>
    </row>
    <row r="18105" spans="6:12" s="1" customFormat="1" ht="18" customHeight="1" x14ac:dyDescent="0.25">
      <c r="F18105" s="62"/>
      <c r="J18105"/>
      <c r="K18105"/>
      <c r="L18105"/>
    </row>
    <row r="18106" spans="6:12" s="1" customFormat="1" ht="18" customHeight="1" x14ac:dyDescent="0.25">
      <c r="F18106" s="62"/>
      <c r="J18106"/>
      <c r="K18106"/>
      <c r="L18106"/>
    </row>
    <row r="18107" spans="6:12" s="1" customFormat="1" ht="18" customHeight="1" x14ac:dyDescent="0.25">
      <c r="F18107" s="62"/>
      <c r="J18107"/>
      <c r="K18107"/>
      <c r="L18107"/>
    </row>
    <row r="18108" spans="6:12" s="1" customFormat="1" ht="18" customHeight="1" x14ac:dyDescent="0.25">
      <c r="F18108" s="62"/>
      <c r="J18108"/>
      <c r="K18108"/>
      <c r="L18108"/>
    </row>
    <row r="18109" spans="6:12" s="1" customFormat="1" ht="18" customHeight="1" x14ac:dyDescent="0.25">
      <c r="F18109" s="62"/>
      <c r="J18109"/>
      <c r="K18109"/>
      <c r="L18109"/>
    </row>
    <row r="18110" spans="6:12" s="1" customFormat="1" ht="18" customHeight="1" x14ac:dyDescent="0.25">
      <c r="F18110" s="62"/>
      <c r="J18110"/>
      <c r="K18110"/>
      <c r="L18110"/>
    </row>
    <row r="18111" spans="6:12" s="1" customFormat="1" ht="18" customHeight="1" x14ac:dyDescent="0.25">
      <c r="F18111" s="62"/>
      <c r="J18111"/>
      <c r="K18111"/>
      <c r="L18111"/>
    </row>
    <row r="18112" spans="6:12" s="1" customFormat="1" ht="18" customHeight="1" x14ac:dyDescent="0.25">
      <c r="F18112" s="62"/>
      <c r="J18112"/>
      <c r="K18112"/>
      <c r="L18112"/>
    </row>
    <row r="18113" spans="6:12" s="1" customFormat="1" ht="18" customHeight="1" x14ac:dyDescent="0.25">
      <c r="F18113" s="62"/>
      <c r="J18113"/>
      <c r="K18113"/>
      <c r="L18113"/>
    </row>
    <row r="18114" spans="6:12" s="1" customFormat="1" ht="18" customHeight="1" x14ac:dyDescent="0.25">
      <c r="F18114" s="62"/>
      <c r="J18114"/>
      <c r="K18114"/>
      <c r="L18114"/>
    </row>
    <row r="18115" spans="6:12" s="1" customFormat="1" ht="18" customHeight="1" x14ac:dyDescent="0.25">
      <c r="F18115" s="62"/>
      <c r="J18115"/>
      <c r="K18115"/>
      <c r="L18115"/>
    </row>
    <row r="18116" spans="6:12" s="1" customFormat="1" ht="18" customHeight="1" x14ac:dyDescent="0.25">
      <c r="F18116" s="62"/>
      <c r="J18116"/>
      <c r="K18116"/>
      <c r="L18116"/>
    </row>
    <row r="18117" spans="6:12" s="1" customFormat="1" ht="18" customHeight="1" x14ac:dyDescent="0.25">
      <c r="F18117" s="62"/>
      <c r="J18117"/>
      <c r="K18117"/>
      <c r="L18117"/>
    </row>
    <row r="18118" spans="6:12" s="1" customFormat="1" ht="18" customHeight="1" x14ac:dyDescent="0.25">
      <c r="F18118" s="62"/>
      <c r="J18118"/>
      <c r="K18118"/>
      <c r="L18118"/>
    </row>
    <row r="18119" spans="6:12" s="1" customFormat="1" ht="18" customHeight="1" x14ac:dyDescent="0.25">
      <c r="F18119" s="62"/>
      <c r="J18119"/>
      <c r="K18119"/>
      <c r="L18119"/>
    </row>
    <row r="18120" spans="6:12" s="1" customFormat="1" ht="18" customHeight="1" x14ac:dyDescent="0.25">
      <c r="F18120" s="62"/>
      <c r="J18120"/>
      <c r="K18120"/>
      <c r="L18120"/>
    </row>
    <row r="18121" spans="6:12" s="1" customFormat="1" ht="18" customHeight="1" x14ac:dyDescent="0.25">
      <c r="F18121" s="62"/>
      <c r="J18121"/>
      <c r="K18121"/>
      <c r="L18121"/>
    </row>
    <row r="18122" spans="6:12" s="1" customFormat="1" ht="18" customHeight="1" x14ac:dyDescent="0.25">
      <c r="F18122" s="62"/>
      <c r="J18122"/>
      <c r="K18122"/>
      <c r="L18122"/>
    </row>
    <row r="18123" spans="6:12" s="1" customFormat="1" ht="18" customHeight="1" x14ac:dyDescent="0.25">
      <c r="F18123" s="62"/>
      <c r="J18123"/>
      <c r="K18123"/>
      <c r="L18123"/>
    </row>
    <row r="18124" spans="6:12" s="1" customFormat="1" ht="18" customHeight="1" x14ac:dyDescent="0.25">
      <c r="F18124" s="62"/>
      <c r="J18124"/>
      <c r="K18124"/>
      <c r="L18124"/>
    </row>
    <row r="18125" spans="6:12" s="1" customFormat="1" ht="18" customHeight="1" x14ac:dyDescent="0.25">
      <c r="F18125" s="62"/>
      <c r="J18125"/>
      <c r="K18125"/>
      <c r="L18125"/>
    </row>
    <row r="18126" spans="6:12" s="1" customFormat="1" ht="18" customHeight="1" x14ac:dyDescent="0.25">
      <c r="F18126" s="62"/>
      <c r="J18126"/>
      <c r="K18126"/>
      <c r="L18126"/>
    </row>
    <row r="18127" spans="6:12" s="1" customFormat="1" ht="18" customHeight="1" x14ac:dyDescent="0.25">
      <c r="F18127" s="62"/>
      <c r="J18127"/>
      <c r="K18127"/>
      <c r="L18127"/>
    </row>
    <row r="18128" spans="6:12" s="1" customFormat="1" ht="18" customHeight="1" x14ac:dyDescent="0.25">
      <c r="F18128" s="62"/>
      <c r="J18128"/>
      <c r="K18128"/>
      <c r="L18128"/>
    </row>
    <row r="18129" spans="6:12" s="1" customFormat="1" ht="18" customHeight="1" x14ac:dyDescent="0.25">
      <c r="F18129" s="62"/>
      <c r="J18129"/>
      <c r="K18129"/>
      <c r="L18129"/>
    </row>
    <row r="18130" spans="6:12" s="1" customFormat="1" ht="18" customHeight="1" x14ac:dyDescent="0.25">
      <c r="F18130" s="62"/>
      <c r="J18130"/>
      <c r="K18130"/>
      <c r="L18130"/>
    </row>
    <row r="18131" spans="6:12" s="1" customFormat="1" ht="18" customHeight="1" x14ac:dyDescent="0.25">
      <c r="F18131" s="62"/>
      <c r="J18131"/>
      <c r="K18131"/>
      <c r="L18131"/>
    </row>
    <row r="18132" spans="6:12" s="1" customFormat="1" ht="18" customHeight="1" x14ac:dyDescent="0.25">
      <c r="F18132" s="62"/>
      <c r="J18132"/>
      <c r="K18132"/>
      <c r="L18132"/>
    </row>
    <row r="18133" spans="6:12" s="1" customFormat="1" ht="18" customHeight="1" x14ac:dyDescent="0.25">
      <c r="F18133" s="62"/>
      <c r="J18133"/>
      <c r="K18133"/>
      <c r="L18133"/>
    </row>
    <row r="18134" spans="6:12" s="1" customFormat="1" ht="18" customHeight="1" x14ac:dyDescent="0.25">
      <c r="F18134" s="62"/>
      <c r="J18134"/>
      <c r="K18134"/>
      <c r="L18134"/>
    </row>
    <row r="18135" spans="6:12" s="1" customFormat="1" ht="18" customHeight="1" x14ac:dyDescent="0.25">
      <c r="F18135" s="62"/>
      <c r="J18135"/>
      <c r="K18135"/>
      <c r="L18135"/>
    </row>
    <row r="18136" spans="6:12" s="1" customFormat="1" ht="18" customHeight="1" x14ac:dyDescent="0.25">
      <c r="F18136" s="62"/>
      <c r="J18136"/>
      <c r="K18136"/>
      <c r="L18136"/>
    </row>
    <row r="18137" spans="6:12" s="1" customFormat="1" ht="18" customHeight="1" x14ac:dyDescent="0.25">
      <c r="F18137" s="62"/>
      <c r="J18137"/>
      <c r="K18137"/>
      <c r="L18137"/>
    </row>
    <row r="18138" spans="6:12" s="1" customFormat="1" ht="18" customHeight="1" x14ac:dyDescent="0.25">
      <c r="F18138" s="62"/>
      <c r="J18138"/>
      <c r="K18138"/>
      <c r="L18138"/>
    </row>
    <row r="18139" spans="6:12" s="1" customFormat="1" ht="18" customHeight="1" x14ac:dyDescent="0.25">
      <c r="F18139" s="62"/>
      <c r="J18139"/>
      <c r="K18139"/>
      <c r="L18139"/>
    </row>
    <row r="18140" spans="6:12" s="1" customFormat="1" ht="18" customHeight="1" x14ac:dyDescent="0.25">
      <c r="F18140" s="62"/>
      <c r="J18140"/>
      <c r="K18140"/>
      <c r="L18140"/>
    </row>
    <row r="18141" spans="6:12" s="1" customFormat="1" ht="18" customHeight="1" x14ac:dyDescent="0.25">
      <c r="F18141" s="62"/>
      <c r="J18141"/>
      <c r="K18141"/>
      <c r="L18141"/>
    </row>
    <row r="18142" spans="6:12" s="1" customFormat="1" ht="18" customHeight="1" x14ac:dyDescent="0.25">
      <c r="F18142" s="62"/>
      <c r="J18142"/>
      <c r="K18142"/>
      <c r="L18142"/>
    </row>
    <row r="18143" spans="6:12" s="1" customFormat="1" ht="18" customHeight="1" x14ac:dyDescent="0.25">
      <c r="F18143" s="62"/>
      <c r="J18143"/>
      <c r="K18143"/>
      <c r="L18143"/>
    </row>
    <row r="18144" spans="6:12" s="1" customFormat="1" ht="18" customHeight="1" x14ac:dyDescent="0.25">
      <c r="F18144" s="62"/>
      <c r="J18144"/>
      <c r="K18144"/>
      <c r="L18144"/>
    </row>
    <row r="18145" spans="6:12" s="1" customFormat="1" ht="18" customHeight="1" x14ac:dyDescent="0.25">
      <c r="F18145" s="62"/>
      <c r="J18145"/>
      <c r="K18145"/>
      <c r="L18145"/>
    </row>
    <row r="18146" spans="6:12" s="1" customFormat="1" ht="18" customHeight="1" x14ac:dyDescent="0.25">
      <c r="F18146" s="62"/>
      <c r="J18146"/>
      <c r="K18146"/>
      <c r="L18146"/>
    </row>
    <row r="18147" spans="6:12" s="1" customFormat="1" ht="18" customHeight="1" x14ac:dyDescent="0.25">
      <c r="F18147" s="62"/>
      <c r="J18147"/>
      <c r="K18147"/>
      <c r="L18147"/>
    </row>
    <row r="18148" spans="6:12" s="1" customFormat="1" ht="18" customHeight="1" x14ac:dyDescent="0.25">
      <c r="F18148" s="62"/>
      <c r="J18148"/>
      <c r="K18148"/>
      <c r="L18148"/>
    </row>
    <row r="18149" spans="6:12" s="1" customFormat="1" ht="18" customHeight="1" x14ac:dyDescent="0.25">
      <c r="F18149" s="62"/>
      <c r="J18149"/>
      <c r="K18149"/>
      <c r="L18149"/>
    </row>
    <row r="18150" spans="6:12" s="1" customFormat="1" ht="18" customHeight="1" x14ac:dyDescent="0.25">
      <c r="F18150" s="62"/>
      <c r="J18150"/>
      <c r="K18150"/>
      <c r="L18150"/>
    </row>
    <row r="18151" spans="6:12" s="1" customFormat="1" ht="18" customHeight="1" x14ac:dyDescent="0.25">
      <c r="F18151" s="62"/>
      <c r="J18151"/>
      <c r="K18151"/>
      <c r="L18151"/>
    </row>
    <row r="18152" spans="6:12" s="1" customFormat="1" ht="18" customHeight="1" x14ac:dyDescent="0.25">
      <c r="F18152" s="62"/>
      <c r="J18152"/>
      <c r="K18152"/>
      <c r="L18152"/>
    </row>
    <row r="18153" spans="6:12" s="1" customFormat="1" ht="18" customHeight="1" x14ac:dyDescent="0.25">
      <c r="F18153" s="62"/>
      <c r="J18153"/>
      <c r="K18153"/>
      <c r="L18153"/>
    </row>
    <row r="18154" spans="6:12" s="1" customFormat="1" ht="18" customHeight="1" x14ac:dyDescent="0.25">
      <c r="F18154" s="62"/>
      <c r="J18154"/>
      <c r="K18154"/>
      <c r="L18154"/>
    </row>
    <row r="18155" spans="6:12" s="1" customFormat="1" ht="18" customHeight="1" x14ac:dyDescent="0.25">
      <c r="F18155" s="62"/>
      <c r="J18155"/>
      <c r="K18155"/>
      <c r="L18155"/>
    </row>
    <row r="18156" spans="6:12" s="1" customFormat="1" ht="18" customHeight="1" x14ac:dyDescent="0.25">
      <c r="F18156" s="62"/>
      <c r="J18156"/>
      <c r="K18156"/>
      <c r="L18156"/>
    </row>
    <row r="18157" spans="6:12" s="1" customFormat="1" ht="18" customHeight="1" x14ac:dyDescent="0.25">
      <c r="F18157" s="62"/>
      <c r="J18157"/>
      <c r="K18157"/>
      <c r="L18157"/>
    </row>
    <row r="18158" spans="6:12" s="1" customFormat="1" ht="18" customHeight="1" x14ac:dyDescent="0.25">
      <c r="F18158" s="62"/>
      <c r="J18158"/>
      <c r="K18158"/>
      <c r="L18158"/>
    </row>
    <row r="18159" spans="6:12" s="1" customFormat="1" ht="18" customHeight="1" x14ac:dyDescent="0.25">
      <c r="F18159" s="62"/>
      <c r="J18159"/>
      <c r="K18159"/>
      <c r="L18159"/>
    </row>
    <row r="18160" spans="6:12" s="1" customFormat="1" ht="18" customHeight="1" x14ac:dyDescent="0.25">
      <c r="F18160" s="62"/>
      <c r="J18160"/>
      <c r="K18160"/>
      <c r="L18160"/>
    </row>
    <row r="18161" spans="6:12" s="1" customFormat="1" ht="18" customHeight="1" x14ac:dyDescent="0.25">
      <c r="F18161" s="62"/>
      <c r="J18161"/>
      <c r="K18161"/>
      <c r="L18161"/>
    </row>
    <row r="18162" spans="6:12" s="1" customFormat="1" ht="18" customHeight="1" x14ac:dyDescent="0.25">
      <c r="F18162" s="62"/>
      <c r="J18162"/>
      <c r="K18162"/>
      <c r="L18162"/>
    </row>
    <row r="18163" spans="6:12" s="1" customFormat="1" ht="18" customHeight="1" x14ac:dyDescent="0.25">
      <c r="F18163" s="62"/>
      <c r="J18163"/>
      <c r="K18163"/>
      <c r="L18163"/>
    </row>
    <row r="18164" spans="6:12" s="1" customFormat="1" ht="18" customHeight="1" x14ac:dyDescent="0.25">
      <c r="F18164" s="62"/>
      <c r="J18164"/>
      <c r="K18164"/>
      <c r="L18164"/>
    </row>
    <row r="18165" spans="6:12" s="1" customFormat="1" ht="18" customHeight="1" x14ac:dyDescent="0.25">
      <c r="F18165" s="62"/>
      <c r="J18165"/>
      <c r="K18165"/>
      <c r="L18165"/>
    </row>
    <row r="18166" spans="6:12" s="1" customFormat="1" ht="18" customHeight="1" x14ac:dyDescent="0.25">
      <c r="F18166" s="62"/>
      <c r="J18166"/>
      <c r="K18166"/>
      <c r="L18166"/>
    </row>
    <row r="18167" spans="6:12" s="1" customFormat="1" ht="18" customHeight="1" x14ac:dyDescent="0.25">
      <c r="F18167" s="62"/>
      <c r="J18167"/>
      <c r="K18167"/>
      <c r="L18167"/>
    </row>
    <row r="18168" spans="6:12" s="1" customFormat="1" ht="18" customHeight="1" x14ac:dyDescent="0.25">
      <c r="F18168" s="62"/>
      <c r="J18168"/>
      <c r="K18168"/>
      <c r="L18168"/>
    </row>
    <row r="18169" spans="6:12" s="1" customFormat="1" ht="18" customHeight="1" x14ac:dyDescent="0.25">
      <c r="F18169" s="62"/>
      <c r="J18169"/>
      <c r="K18169"/>
      <c r="L18169"/>
    </row>
    <row r="18170" spans="6:12" s="1" customFormat="1" ht="18" customHeight="1" x14ac:dyDescent="0.25">
      <c r="F18170" s="62"/>
      <c r="J18170"/>
      <c r="K18170"/>
      <c r="L18170"/>
    </row>
    <row r="18171" spans="6:12" s="1" customFormat="1" ht="18" customHeight="1" x14ac:dyDescent="0.25">
      <c r="F18171" s="62"/>
      <c r="J18171"/>
      <c r="K18171"/>
      <c r="L18171"/>
    </row>
    <row r="18172" spans="6:12" s="1" customFormat="1" ht="18" customHeight="1" x14ac:dyDescent="0.25">
      <c r="F18172" s="62"/>
      <c r="J18172"/>
      <c r="K18172"/>
      <c r="L18172"/>
    </row>
    <row r="18173" spans="6:12" s="1" customFormat="1" ht="18" customHeight="1" x14ac:dyDescent="0.25">
      <c r="F18173" s="62"/>
      <c r="J18173"/>
      <c r="K18173"/>
      <c r="L18173"/>
    </row>
    <row r="18174" spans="6:12" s="1" customFormat="1" ht="18" customHeight="1" x14ac:dyDescent="0.25">
      <c r="F18174" s="62"/>
      <c r="J18174"/>
      <c r="K18174"/>
      <c r="L18174"/>
    </row>
    <row r="18175" spans="6:12" s="1" customFormat="1" ht="18" customHeight="1" x14ac:dyDescent="0.25">
      <c r="F18175" s="62"/>
      <c r="J18175"/>
      <c r="K18175"/>
      <c r="L18175"/>
    </row>
    <row r="18176" spans="6:12" s="1" customFormat="1" ht="18" customHeight="1" x14ac:dyDescent="0.25">
      <c r="F18176" s="62"/>
      <c r="J18176"/>
      <c r="K18176"/>
      <c r="L18176"/>
    </row>
    <row r="18177" spans="6:12" s="1" customFormat="1" ht="18" customHeight="1" x14ac:dyDescent="0.25">
      <c r="F18177" s="62"/>
      <c r="J18177"/>
      <c r="K18177"/>
      <c r="L18177"/>
    </row>
    <row r="18178" spans="6:12" s="1" customFormat="1" ht="18" customHeight="1" x14ac:dyDescent="0.25">
      <c r="F18178" s="62"/>
      <c r="J18178"/>
      <c r="K18178"/>
      <c r="L18178"/>
    </row>
    <row r="18179" spans="6:12" s="1" customFormat="1" ht="18" customHeight="1" x14ac:dyDescent="0.25">
      <c r="F18179" s="62"/>
      <c r="J18179"/>
      <c r="K18179"/>
      <c r="L18179"/>
    </row>
    <row r="18180" spans="6:12" s="1" customFormat="1" ht="18" customHeight="1" x14ac:dyDescent="0.25">
      <c r="F18180" s="62"/>
      <c r="J18180"/>
      <c r="K18180"/>
      <c r="L18180"/>
    </row>
    <row r="18181" spans="6:12" s="1" customFormat="1" ht="18" customHeight="1" x14ac:dyDescent="0.25">
      <c r="F18181" s="62"/>
      <c r="J18181"/>
      <c r="K18181"/>
      <c r="L18181"/>
    </row>
    <row r="18182" spans="6:12" s="1" customFormat="1" ht="18" customHeight="1" x14ac:dyDescent="0.25">
      <c r="F18182" s="62"/>
      <c r="J18182"/>
      <c r="K18182"/>
      <c r="L18182"/>
    </row>
    <row r="18183" spans="6:12" s="1" customFormat="1" ht="18" customHeight="1" x14ac:dyDescent="0.25">
      <c r="F18183" s="62"/>
      <c r="J18183"/>
      <c r="K18183"/>
      <c r="L18183"/>
    </row>
    <row r="18184" spans="6:12" s="1" customFormat="1" ht="18" customHeight="1" x14ac:dyDescent="0.25">
      <c r="F18184" s="62"/>
      <c r="J18184"/>
      <c r="K18184"/>
      <c r="L18184"/>
    </row>
    <row r="18185" spans="6:12" s="1" customFormat="1" ht="18" customHeight="1" x14ac:dyDescent="0.25">
      <c r="F18185" s="62"/>
      <c r="J18185"/>
      <c r="K18185"/>
      <c r="L18185"/>
    </row>
    <row r="18186" spans="6:12" s="1" customFormat="1" ht="18" customHeight="1" x14ac:dyDescent="0.25">
      <c r="F18186" s="62"/>
      <c r="J18186"/>
      <c r="K18186"/>
      <c r="L18186"/>
    </row>
    <row r="18187" spans="6:12" s="1" customFormat="1" ht="18" customHeight="1" x14ac:dyDescent="0.25">
      <c r="F18187" s="62"/>
      <c r="J18187"/>
      <c r="K18187"/>
      <c r="L18187"/>
    </row>
    <row r="18188" spans="6:12" s="1" customFormat="1" ht="18" customHeight="1" x14ac:dyDescent="0.25">
      <c r="F18188" s="62"/>
      <c r="J18188"/>
      <c r="K18188"/>
      <c r="L18188"/>
    </row>
    <row r="18189" spans="6:12" s="1" customFormat="1" ht="18" customHeight="1" x14ac:dyDescent="0.25">
      <c r="F18189" s="62"/>
      <c r="J18189"/>
      <c r="K18189"/>
      <c r="L18189"/>
    </row>
    <row r="18190" spans="6:12" s="1" customFormat="1" ht="18" customHeight="1" x14ac:dyDescent="0.25">
      <c r="F18190" s="62"/>
      <c r="J18190"/>
      <c r="K18190"/>
      <c r="L18190"/>
    </row>
    <row r="18191" spans="6:12" s="1" customFormat="1" ht="18" customHeight="1" x14ac:dyDescent="0.25">
      <c r="F18191" s="62"/>
      <c r="J18191"/>
      <c r="K18191"/>
      <c r="L18191"/>
    </row>
    <row r="18192" spans="6:12" s="1" customFormat="1" ht="18" customHeight="1" x14ac:dyDescent="0.25">
      <c r="F18192" s="62"/>
      <c r="J18192"/>
      <c r="K18192"/>
      <c r="L18192"/>
    </row>
    <row r="18193" spans="6:12" s="1" customFormat="1" ht="18" customHeight="1" x14ac:dyDescent="0.25">
      <c r="F18193" s="62"/>
      <c r="J18193"/>
      <c r="K18193"/>
      <c r="L18193"/>
    </row>
    <row r="18194" spans="6:12" s="1" customFormat="1" ht="18" customHeight="1" x14ac:dyDescent="0.25">
      <c r="F18194" s="62"/>
      <c r="J18194"/>
      <c r="K18194"/>
      <c r="L18194"/>
    </row>
    <row r="18195" spans="6:12" s="1" customFormat="1" ht="18" customHeight="1" x14ac:dyDescent="0.25">
      <c r="F18195" s="62"/>
      <c r="J18195"/>
      <c r="K18195"/>
      <c r="L18195"/>
    </row>
    <row r="18196" spans="6:12" s="1" customFormat="1" ht="18" customHeight="1" x14ac:dyDescent="0.25">
      <c r="F18196" s="62"/>
      <c r="J18196"/>
      <c r="K18196"/>
      <c r="L18196"/>
    </row>
    <row r="18197" spans="6:12" s="1" customFormat="1" ht="18" customHeight="1" x14ac:dyDescent="0.25">
      <c r="F18197" s="62"/>
      <c r="J18197"/>
      <c r="K18197"/>
      <c r="L18197"/>
    </row>
    <row r="18198" spans="6:12" s="1" customFormat="1" ht="18" customHeight="1" x14ac:dyDescent="0.25">
      <c r="F18198" s="62"/>
      <c r="J18198"/>
      <c r="K18198"/>
      <c r="L18198"/>
    </row>
    <row r="18199" spans="6:12" s="1" customFormat="1" ht="18" customHeight="1" x14ac:dyDescent="0.25">
      <c r="F18199" s="62"/>
      <c r="J18199"/>
      <c r="K18199"/>
      <c r="L18199"/>
    </row>
    <row r="18200" spans="6:12" s="1" customFormat="1" ht="18" customHeight="1" x14ac:dyDescent="0.25">
      <c r="F18200" s="62"/>
      <c r="J18200"/>
      <c r="K18200"/>
      <c r="L18200"/>
    </row>
    <row r="18201" spans="6:12" s="1" customFormat="1" ht="18" customHeight="1" x14ac:dyDescent="0.25">
      <c r="F18201" s="62"/>
      <c r="J18201"/>
      <c r="K18201"/>
      <c r="L18201"/>
    </row>
    <row r="18202" spans="6:12" s="1" customFormat="1" ht="18" customHeight="1" x14ac:dyDescent="0.25">
      <c r="F18202" s="62"/>
      <c r="J18202"/>
      <c r="K18202"/>
      <c r="L18202"/>
    </row>
    <row r="18203" spans="6:12" s="1" customFormat="1" ht="18" customHeight="1" x14ac:dyDescent="0.25">
      <c r="F18203" s="62"/>
      <c r="J18203"/>
      <c r="K18203"/>
      <c r="L18203"/>
    </row>
    <row r="18204" spans="6:12" s="1" customFormat="1" ht="18" customHeight="1" x14ac:dyDescent="0.25">
      <c r="F18204" s="62"/>
      <c r="J18204"/>
      <c r="K18204"/>
      <c r="L18204"/>
    </row>
    <row r="18205" spans="6:12" s="1" customFormat="1" ht="18" customHeight="1" x14ac:dyDescent="0.25">
      <c r="F18205" s="62"/>
      <c r="J18205"/>
      <c r="K18205"/>
      <c r="L18205"/>
    </row>
    <row r="18206" spans="6:12" s="1" customFormat="1" ht="18" customHeight="1" x14ac:dyDescent="0.25">
      <c r="F18206" s="62"/>
      <c r="J18206"/>
      <c r="K18206"/>
      <c r="L18206"/>
    </row>
    <row r="18207" spans="6:12" s="1" customFormat="1" ht="18" customHeight="1" x14ac:dyDescent="0.25">
      <c r="F18207" s="62"/>
      <c r="J18207"/>
      <c r="K18207"/>
      <c r="L18207"/>
    </row>
    <row r="18208" spans="6:12" s="1" customFormat="1" ht="18" customHeight="1" x14ac:dyDescent="0.25">
      <c r="F18208" s="62"/>
      <c r="J18208"/>
      <c r="K18208"/>
      <c r="L18208"/>
    </row>
    <row r="18209" spans="6:12" s="1" customFormat="1" ht="18" customHeight="1" x14ac:dyDescent="0.25">
      <c r="F18209" s="62"/>
      <c r="J18209"/>
      <c r="K18209"/>
      <c r="L18209"/>
    </row>
    <row r="18210" spans="6:12" s="1" customFormat="1" ht="18" customHeight="1" x14ac:dyDescent="0.25">
      <c r="F18210" s="62"/>
      <c r="J18210"/>
      <c r="K18210"/>
      <c r="L18210"/>
    </row>
    <row r="18211" spans="6:12" s="1" customFormat="1" ht="18" customHeight="1" x14ac:dyDescent="0.25">
      <c r="F18211" s="62"/>
      <c r="J18211"/>
      <c r="K18211"/>
      <c r="L18211"/>
    </row>
    <row r="18212" spans="6:12" s="1" customFormat="1" ht="18" customHeight="1" x14ac:dyDescent="0.25">
      <c r="F18212" s="62"/>
      <c r="J18212"/>
      <c r="K18212"/>
      <c r="L18212"/>
    </row>
    <row r="18213" spans="6:12" s="1" customFormat="1" ht="18" customHeight="1" x14ac:dyDescent="0.25">
      <c r="F18213" s="62"/>
      <c r="J18213"/>
      <c r="K18213"/>
      <c r="L18213"/>
    </row>
    <row r="18214" spans="6:12" s="1" customFormat="1" ht="18" customHeight="1" x14ac:dyDescent="0.25">
      <c r="F18214" s="62"/>
      <c r="J18214"/>
      <c r="K18214"/>
      <c r="L18214"/>
    </row>
    <row r="18215" spans="6:12" s="1" customFormat="1" ht="18" customHeight="1" x14ac:dyDescent="0.25">
      <c r="F18215" s="62"/>
      <c r="J18215"/>
      <c r="K18215"/>
      <c r="L18215"/>
    </row>
    <row r="18216" spans="6:12" s="1" customFormat="1" ht="18" customHeight="1" x14ac:dyDescent="0.25">
      <c r="F18216" s="62"/>
      <c r="J18216"/>
      <c r="K18216"/>
      <c r="L18216"/>
    </row>
    <row r="18217" spans="6:12" s="1" customFormat="1" ht="18" customHeight="1" x14ac:dyDescent="0.25">
      <c r="F18217" s="62"/>
      <c r="J18217"/>
      <c r="K18217"/>
      <c r="L18217"/>
    </row>
    <row r="18218" spans="6:12" s="1" customFormat="1" ht="18" customHeight="1" x14ac:dyDescent="0.25">
      <c r="F18218" s="62"/>
      <c r="J18218"/>
      <c r="K18218"/>
      <c r="L18218"/>
    </row>
    <row r="18219" spans="6:12" s="1" customFormat="1" ht="18" customHeight="1" x14ac:dyDescent="0.25">
      <c r="F18219" s="62"/>
      <c r="J18219"/>
      <c r="K18219"/>
      <c r="L18219"/>
    </row>
    <row r="18220" spans="6:12" s="1" customFormat="1" ht="18" customHeight="1" x14ac:dyDescent="0.25">
      <c r="F18220" s="62"/>
      <c r="J18220"/>
      <c r="K18220"/>
      <c r="L18220"/>
    </row>
    <row r="18221" spans="6:12" s="1" customFormat="1" ht="18" customHeight="1" x14ac:dyDescent="0.25">
      <c r="F18221" s="62"/>
      <c r="J18221"/>
      <c r="K18221"/>
      <c r="L18221"/>
    </row>
    <row r="18222" spans="6:12" s="1" customFormat="1" ht="18" customHeight="1" x14ac:dyDescent="0.25">
      <c r="F18222" s="62"/>
      <c r="J18222"/>
      <c r="K18222"/>
      <c r="L18222"/>
    </row>
    <row r="18223" spans="6:12" s="1" customFormat="1" ht="18" customHeight="1" x14ac:dyDescent="0.25">
      <c r="F18223" s="62"/>
      <c r="J18223"/>
      <c r="K18223"/>
      <c r="L18223"/>
    </row>
    <row r="18224" spans="6:12" s="1" customFormat="1" ht="18" customHeight="1" x14ac:dyDescent="0.25">
      <c r="F18224" s="62"/>
      <c r="J18224"/>
      <c r="K18224"/>
      <c r="L18224"/>
    </row>
    <row r="18225" spans="6:12" s="1" customFormat="1" ht="18" customHeight="1" x14ac:dyDescent="0.25">
      <c r="F18225" s="62"/>
      <c r="J18225"/>
      <c r="K18225"/>
      <c r="L18225"/>
    </row>
    <row r="18226" spans="6:12" s="1" customFormat="1" ht="18" customHeight="1" x14ac:dyDescent="0.25">
      <c r="F18226" s="62"/>
      <c r="J18226"/>
      <c r="K18226"/>
      <c r="L18226"/>
    </row>
    <row r="18227" spans="6:12" s="1" customFormat="1" ht="18" customHeight="1" x14ac:dyDescent="0.25">
      <c r="F18227" s="62"/>
      <c r="J18227"/>
      <c r="K18227"/>
      <c r="L18227"/>
    </row>
    <row r="18228" spans="6:12" s="1" customFormat="1" ht="18" customHeight="1" x14ac:dyDescent="0.25">
      <c r="F18228" s="62"/>
      <c r="J18228"/>
      <c r="K18228"/>
      <c r="L18228"/>
    </row>
    <row r="18229" spans="6:12" s="1" customFormat="1" ht="18" customHeight="1" x14ac:dyDescent="0.25">
      <c r="F18229" s="62"/>
      <c r="J18229"/>
      <c r="K18229"/>
      <c r="L18229"/>
    </row>
    <row r="18230" spans="6:12" s="1" customFormat="1" ht="18" customHeight="1" x14ac:dyDescent="0.25">
      <c r="F18230" s="62"/>
      <c r="J18230"/>
      <c r="K18230"/>
      <c r="L18230"/>
    </row>
    <row r="18231" spans="6:12" s="1" customFormat="1" ht="18" customHeight="1" x14ac:dyDescent="0.25">
      <c r="F18231" s="62"/>
      <c r="J18231"/>
      <c r="K18231"/>
      <c r="L18231"/>
    </row>
    <row r="18232" spans="6:12" s="1" customFormat="1" ht="18" customHeight="1" x14ac:dyDescent="0.25">
      <c r="F18232" s="62"/>
      <c r="J18232"/>
      <c r="K18232"/>
      <c r="L18232"/>
    </row>
    <row r="18233" spans="6:12" s="1" customFormat="1" ht="18" customHeight="1" x14ac:dyDescent="0.25">
      <c r="F18233" s="62"/>
      <c r="J18233"/>
      <c r="K18233"/>
      <c r="L18233"/>
    </row>
    <row r="18234" spans="6:12" s="1" customFormat="1" ht="18" customHeight="1" x14ac:dyDescent="0.25">
      <c r="F18234" s="62"/>
      <c r="J18234"/>
      <c r="K18234"/>
      <c r="L18234"/>
    </row>
    <row r="18235" spans="6:12" s="1" customFormat="1" ht="18" customHeight="1" x14ac:dyDescent="0.25">
      <c r="F18235" s="62"/>
      <c r="J18235"/>
      <c r="K18235"/>
      <c r="L18235"/>
    </row>
    <row r="18236" spans="6:12" s="1" customFormat="1" ht="18" customHeight="1" x14ac:dyDescent="0.25">
      <c r="F18236" s="62"/>
      <c r="J18236"/>
      <c r="K18236"/>
      <c r="L18236"/>
    </row>
    <row r="18237" spans="6:12" s="1" customFormat="1" ht="18" customHeight="1" x14ac:dyDescent="0.25">
      <c r="F18237" s="62"/>
      <c r="J18237"/>
      <c r="K18237"/>
      <c r="L18237"/>
    </row>
    <row r="18238" spans="6:12" s="1" customFormat="1" ht="18" customHeight="1" x14ac:dyDescent="0.25">
      <c r="F18238" s="62"/>
      <c r="J18238"/>
      <c r="K18238"/>
      <c r="L18238"/>
    </row>
    <row r="18239" spans="6:12" s="1" customFormat="1" ht="18" customHeight="1" x14ac:dyDescent="0.25">
      <c r="F18239" s="62"/>
      <c r="J18239"/>
      <c r="K18239"/>
      <c r="L18239"/>
    </row>
    <row r="18240" spans="6:12" s="1" customFormat="1" ht="18" customHeight="1" x14ac:dyDescent="0.25">
      <c r="F18240" s="62"/>
      <c r="J18240"/>
      <c r="K18240"/>
      <c r="L18240"/>
    </row>
    <row r="18241" spans="6:12" s="1" customFormat="1" ht="18" customHeight="1" x14ac:dyDescent="0.25">
      <c r="F18241" s="62"/>
      <c r="J18241"/>
      <c r="K18241"/>
      <c r="L18241"/>
    </row>
    <row r="18242" spans="6:12" s="1" customFormat="1" ht="18" customHeight="1" x14ac:dyDescent="0.25">
      <c r="F18242" s="62"/>
      <c r="J18242"/>
      <c r="K18242"/>
      <c r="L18242"/>
    </row>
    <row r="18243" spans="6:12" s="1" customFormat="1" ht="18" customHeight="1" x14ac:dyDescent="0.25">
      <c r="F18243" s="62"/>
      <c r="J18243"/>
      <c r="K18243"/>
      <c r="L18243"/>
    </row>
    <row r="18244" spans="6:12" s="1" customFormat="1" ht="18" customHeight="1" x14ac:dyDescent="0.25">
      <c r="F18244" s="62"/>
      <c r="J18244"/>
      <c r="K18244"/>
      <c r="L18244"/>
    </row>
    <row r="18245" spans="6:12" s="1" customFormat="1" ht="18" customHeight="1" x14ac:dyDescent="0.25">
      <c r="F18245" s="62"/>
      <c r="J18245"/>
      <c r="K18245"/>
      <c r="L18245"/>
    </row>
    <row r="18246" spans="6:12" s="1" customFormat="1" ht="18" customHeight="1" x14ac:dyDescent="0.25">
      <c r="F18246" s="62"/>
      <c r="J18246"/>
      <c r="K18246"/>
      <c r="L18246"/>
    </row>
    <row r="18247" spans="6:12" s="1" customFormat="1" ht="18" customHeight="1" x14ac:dyDescent="0.25">
      <c r="F18247" s="62"/>
      <c r="J18247"/>
      <c r="K18247"/>
      <c r="L18247"/>
    </row>
    <row r="18248" spans="6:12" s="1" customFormat="1" ht="18" customHeight="1" x14ac:dyDescent="0.25">
      <c r="F18248" s="62"/>
      <c r="J18248"/>
      <c r="K18248"/>
      <c r="L18248"/>
    </row>
    <row r="18249" spans="6:12" s="1" customFormat="1" ht="18" customHeight="1" x14ac:dyDescent="0.25">
      <c r="F18249" s="62"/>
      <c r="J18249"/>
      <c r="K18249"/>
      <c r="L18249"/>
    </row>
    <row r="18250" spans="6:12" s="1" customFormat="1" ht="18" customHeight="1" x14ac:dyDescent="0.25">
      <c r="F18250" s="62"/>
      <c r="J18250"/>
      <c r="K18250"/>
      <c r="L18250"/>
    </row>
    <row r="18251" spans="6:12" s="1" customFormat="1" ht="18" customHeight="1" x14ac:dyDescent="0.25">
      <c r="F18251" s="62"/>
      <c r="J18251"/>
      <c r="K18251"/>
      <c r="L18251"/>
    </row>
    <row r="18252" spans="6:12" s="1" customFormat="1" ht="18" customHeight="1" x14ac:dyDescent="0.25">
      <c r="F18252" s="62"/>
      <c r="J18252"/>
      <c r="K18252"/>
      <c r="L18252"/>
    </row>
    <row r="18253" spans="6:12" s="1" customFormat="1" ht="18" customHeight="1" x14ac:dyDescent="0.25">
      <c r="F18253" s="62"/>
      <c r="J18253"/>
      <c r="K18253"/>
      <c r="L18253"/>
    </row>
    <row r="18254" spans="6:12" s="1" customFormat="1" ht="18" customHeight="1" x14ac:dyDescent="0.25">
      <c r="F18254" s="62"/>
      <c r="J18254"/>
      <c r="K18254"/>
      <c r="L18254"/>
    </row>
    <row r="18255" spans="6:12" s="1" customFormat="1" ht="18" customHeight="1" x14ac:dyDescent="0.25">
      <c r="F18255" s="62"/>
      <c r="J18255"/>
      <c r="K18255"/>
      <c r="L18255"/>
    </row>
    <row r="18256" spans="6:12" s="1" customFormat="1" ht="18" customHeight="1" x14ac:dyDescent="0.25">
      <c r="F18256" s="62"/>
      <c r="J18256"/>
      <c r="K18256"/>
      <c r="L18256"/>
    </row>
    <row r="18257" spans="6:12" s="1" customFormat="1" ht="18" customHeight="1" x14ac:dyDescent="0.25">
      <c r="F18257" s="62"/>
      <c r="J18257"/>
      <c r="K18257"/>
      <c r="L18257"/>
    </row>
    <row r="18258" spans="6:12" s="1" customFormat="1" ht="18" customHeight="1" x14ac:dyDescent="0.25">
      <c r="F18258" s="62"/>
      <c r="J18258"/>
      <c r="K18258"/>
      <c r="L18258"/>
    </row>
    <row r="18259" spans="6:12" s="1" customFormat="1" ht="18" customHeight="1" x14ac:dyDescent="0.25">
      <c r="F18259" s="62"/>
      <c r="J18259"/>
      <c r="K18259"/>
      <c r="L18259"/>
    </row>
    <row r="18260" spans="6:12" s="1" customFormat="1" ht="18" customHeight="1" x14ac:dyDescent="0.25">
      <c r="F18260" s="62"/>
      <c r="J18260"/>
      <c r="K18260"/>
      <c r="L18260"/>
    </row>
    <row r="18261" spans="6:12" s="1" customFormat="1" ht="18" customHeight="1" x14ac:dyDescent="0.25">
      <c r="F18261" s="62"/>
      <c r="J18261"/>
      <c r="K18261"/>
      <c r="L18261"/>
    </row>
    <row r="18262" spans="6:12" s="1" customFormat="1" ht="18" customHeight="1" x14ac:dyDescent="0.25">
      <c r="F18262" s="62"/>
      <c r="J18262"/>
      <c r="K18262"/>
      <c r="L18262"/>
    </row>
    <row r="18263" spans="6:12" s="1" customFormat="1" ht="18" customHeight="1" x14ac:dyDescent="0.25">
      <c r="F18263" s="62"/>
      <c r="J18263"/>
      <c r="K18263"/>
      <c r="L18263"/>
    </row>
    <row r="18264" spans="6:12" s="1" customFormat="1" ht="18" customHeight="1" x14ac:dyDescent="0.25">
      <c r="F18264" s="62"/>
      <c r="J18264"/>
      <c r="K18264"/>
      <c r="L18264"/>
    </row>
    <row r="18265" spans="6:12" s="1" customFormat="1" ht="18" customHeight="1" x14ac:dyDescent="0.25">
      <c r="F18265" s="62"/>
      <c r="J18265"/>
      <c r="K18265"/>
      <c r="L18265"/>
    </row>
    <row r="18266" spans="6:12" s="1" customFormat="1" ht="18" customHeight="1" x14ac:dyDescent="0.25">
      <c r="F18266" s="62"/>
      <c r="J18266"/>
      <c r="K18266"/>
      <c r="L18266"/>
    </row>
    <row r="18267" spans="6:12" s="1" customFormat="1" ht="18" customHeight="1" x14ac:dyDescent="0.25">
      <c r="F18267" s="62"/>
      <c r="J18267"/>
      <c r="K18267"/>
      <c r="L18267"/>
    </row>
    <row r="18268" spans="6:12" s="1" customFormat="1" ht="18" customHeight="1" x14ac:dyDescent="0.25">
      <c r="F18268" s="62"/>
      <c r="J18268"/>
      <c r="K18268"/>
      <c r="L18268"/>
    </row>
    <row r="18269" spans="6:12" s="1" customFormat="1" ht="18" customHeight="1" x14ac:dyDescent="0.25">
      <c r="F18269" s="62"/>
      <c r="J18269"/>
      <c r="K18269"/>
      <c r="L18269"/>
    </row>
    <row r="18270" spans="6:12" s="1" customFormat="1" ht="18" customHeight="1" x14ac:dyDescent="0.25">
      <c r="F18270" s="62"/>
      <c r="J18270"/>
      <c r="K18270"/>
      <c r="L18270"/>
    </row>
    <row r="18271" spans="6:12" s="1" customFormat="1" ht="18" customHeight="1" x14ac:dyDescent="0.25">
      <c r="F18271" s="62"/>
      <c r="J18271"/>
      <c r="K18271"/>
      <c r="L18271"/>
    </row>
    <row r="18272" spans="6:12" s="1" customFormat="1" ht="18" customHeight="1" x14ac:dyDescent="0.25">
      <c r="F18272" s="62"/>
      <c r="J18272"/>
      <c r="K18272"/>
      <c r="L18272"/>
    </row>
    <row r="18273" spans="6:12" s="1" customFormat="1" ht="18" customHeight="1" x14ac:dyDescent="0.25">
      <c r="F18273" s="62"/>
      <c r="J18273"/>
      <c r="K18273"/>
      <c r="L18273"/>
    </row>
    <row r="18274" spans="6:12" s="1" customFormat="1" ht="18" customHeight="1" x14ac:dyDescent="0.25">
      <c r="F18274" s="62"/>
      <c r="J18274"/>
      <c r="K18274"/>
      <c r="L18274"/>
    </row>
    <row r="18275" spans="6:12" s="1" customFormat="1" ht="18" customHeight="1" x14ac:dyDescent="0.25">
      <c r="F18275" s="62"/>
      <c r="J18275"/>
      <c r="K18275"/>
      <c r="L18275"/>
    </row>
    <row r="18276" spans="6:12" s="1" customFormat="1" ht="18" customHeight="1" x14ac:dyDescent="0.25">
      <c r="F18276" s="62"/>
      <c r="J18276"/>
      <c r="K18276"/>
      <c r="L18276"/>
    </row>
    <row r="18277" spans="6:12" s="1" customFormat="1" ht="18" customHeight="1" x14ac:dyDescent="0.25">
      <c r="F18277" s="62"/>
      <c r="J18277"/>
      <c r="K18277"/>
      <c r="L18277"/>
    </row>
    <row r="18278" spans="6:12" s="1" customFormat="1" ht="18" customHeight="1" x14ac:dyDescent="0.25">
      <c r="F18278" s="62"/>
      <c r="J18278"/>
      <c r="K18278"/>
      <c r="L18278"/>
    </row>
    <row r="18279" spans="6:12" s="1" customFormat="1" ht="18" customHeight="1" x14ac:dyDescent="0.25">
      <c r="F18279" s="62"/>
      <c r="J18279"/>
      <c r="K18279"/>
      <c r="L18279"/>
    </row>
    <row r="18280" spans="6:12" s="1" customFormat="1" ht="18" customHeight="1" x14ac:dyDescent="0.25">
      <c r="F18280" s="62"/>
      <c r="J18280"/>
      <c r="K18280"/>
      <c r="L18280"/>
    </row>
    <row r="18281" spans="6:12" s="1" customFormat="1" ht="18" customHeight="1" x14ac:dyDescent="0.25">
      <c r="F18281" s="62"/>
      <c r="J18281"/>
      <c r="K18281"/>
      <c r="L18281"/>
    </row>
    <row r="18282" spans="6:12" s="1" customFormat="1" ht="18" customHeight="1" x14ac:dyDescent="0.25">
      <c r="F18282" s="62"/>
      <c r="J18282"/>
      <c r="K18282"/>
      <c r="L18282"/>
    </row>
    <row r="18283" spans="6:12" s="1" customFormat="1" ht="18" customHeight="1" x14ac:dyDescent="0.25">
      <c r="F18283" s="62"/>
      <c r="J18283"/>
      <c r="K18283"/>
      <c r="L18283"/>
    </row>
    <row r="18284" spans="6:12" s="1" customFormat="1" ht="18" customHeight="1" x14ac:dyDescent="0.25">
      <c r="F18284" s="62"/>
      <c r="J18284"/>
      <c r="K18284"/>
      <c r="L18284"/>
    </row>
    <row r="18285" spans="6:12" s="1" customFormat="1" ht="18" customHeight="1" x14ac:dyDescent="0.25">
      <c r="F18285" s="62"/>
      <c r="J18285"/>
      <c r="K18285"/>
      <c r="L18285"/>
    </row>
    <row r="18286" spans="6:12" s="1" customFormat="1" ht="18" customHeight="1" x14ac:dyDescent="0.25">
      <c r="F18286" s="62"/>
      <c r="J18286"/>
      <c r="K18286"/>
      <c r="L18286"/>
    </row>
    <row r="18287" spans="6:12" s="1" customFormat="1" ht="18" customHeight="1" x14ac:dyDescent="0.25">
      <c r="F18287" s="62"/>
      <c r="J18287"/>
      <c r="K18287"/>
      <c r="L18287"/>
    </row>
    <row r="18288" spans="6:12" s="1" customFormat="1" ht="18" customHeight="1" x14ac:dyDescent="0.25">
      <c r="F18288" s="62"/>
      <c r="J18288"/>
      <c r="K18288"/>
      <c r="L18288"/>
    </row>
    <row r="18289" spans="6:12" s="1" customFormat="1" ht="18" customHeight="1" x14ac:dyDescent="0.25">
      <c r="F18289" s="62"/>
      <c r="J18289"/>
      <c r="K18289"/>
      <c r="L18289"/>
    </row>
    <row r="18290" spans="6:12" s="1" customFormat="1" ht="18" customHeight="1" x14ac:dyDescent="0.25">
      <c r="F18290" s="62"/>
      <c r="J18290"/>
      <c r="K18290"/>
      <c r="L18290"/>
    </row>
    <row r="18291" spans="6:12" s="1" customFormat="1" ht="18" customHeight="1" x14ac:dyDescent="0.25">
      <c r="F18291" s="62"/>
      <c r="J18291"/>
      <c r="K18291"/>
      <c r="L18291"/>
    </row>
    <row r="18292" spans="6:12" s="1" customFormat="1" ht="18" customHeight="1" x14ac:dyDescent="0.25">
      <c r="F18292" s="62"/>
      <c r="J18292"/>
      <c r="K18292"/>
      <c r="L18292"/>
    </row>
    <row r="18293" spans="6:12" s="1" customFormat="1" ht="18" customHeight="1" x14ac:dyDescent="0.25">
      <c r="F18293" s="62"/>
      <c r="J18293"/>
      <c r="K18293"/>
      <c r="L18293"/>
    </row>
    <row r="18294" spans="6:12" s="1" customFormat="1" ht="18" customHeight="1" x14ac:dyDescent="0.25">
      <c r="F18294" s="62"/>
      <c r="J18294"/>
      <c r="K18294"/>
      <c r="L18294"/>
    </row>
    <row r="18295" spans="6:12" s="1" customFormat="1" ht="18" customHeight="1" x14ac:dyDescent="0.25">
      <c r="F18295" s="62"/>
      <c r="J18295"/>
      <c r="K18295"/>
      <c r="L18295"/>
    </row>
    <row r="18296" spans="6:12" s="1" customFormat="1" ht="18" customHeight="1" x14ac:dyDescent="0.25">
      <c r="F18296" s="62"/>
      <c r="J18296"/>
      <c r="K18296"/>
      <c r="L18296"/>
    </row>
    <row r="18297" spans="6:12" s="1" customFormat="1" ht="18" customHeight="1" x14ac:dyDescent="0.25">
      <c r="F18297" s="62"/>
      <c r="J18297"/>
      <c r="K18297"/>
      <c r="L18297"/>
    </row>
    <row r="18298" spans="6:12" s="1" customFormat="1" ht="18" customHeight="1" x14ac:dyDescent="0.25">
      <c r="F18298" s="62"/>
      <c r="J18298"/>
      <c r="K18298"/>
      <c r="L18298"/>
    </row>
    <row r="18299" spans="6:12" s="1" customFormat="1" ht="18" customHeight="1" x14ac:dyDescent="0.25">
      <c r="F18299" s="62"/>
      <c r="J18299"/>
      <c r="K18299"/>
      <c r="L18299"/>
    </row>
    <row r="18300" spans="6:12" s="1" customFormat="1" ht="18" customHeight="1" x14ac:dyDescent="0.25">
      <c r="F18300" s="62"/>
      <c r="J18300"/>
      <c r="K18300"/>
      <c r="L18300"/>
    </row>
    <row r="18301" spans="6:12" s="1" customFormat="1" ht="18" customHeight="1" x14ac:dyDescent="0.25">
      <c r="F18301" s="62"/>
      <c r="J18301"/>
      <c r="K18301"/>
      <c r="L18301"/>
    </row>
    <row r="18302" spans="6:12" s="1" customFormat="1" ht="18" customHeight="1" x14ac:dyDescent="0.25">
      <c r="F18302" s="62"/>
      <c r="J18302"/>
      <c r="K18302"/>
      <c r="L18302"/>
    </row>
    <row r="18303" spans="6:12" s="1" customFormat="1" ht="18" customHeight="1" x14ac:dyDescent="0.25">
      <c r="F18303" s="62"/>
      <c r="J18303"/>
      <c r="K18303"/>
      <c r="L18303"/>
    </row>
    <row r="18304" spans="6:12" s="1" customFormat="1" ht="18" customHeight="1" x14ac:dyDescent="0.25">
      <c r="F18304" s="62"/>
      <c r="J18304"/>
      <c r="K18304"/>
      <c r="L18304"/>
    </row>
    <row r="18305" spans="6:12" s="1" customFormat="1" ht="18" customHeight="1" x14ac:dyDescent="0.25">
      <c r="F18305" s="62"/>
      <c r="J18305"/>
      <c r="K18305"/>
      <c r="L18305"/>
    </row>
    <row r="18306" spans="6:12" s="1" customFormat="1" ht="18" customHeight="1" x14ac:dyDescent="0.25">
      <c r="F18306" s="62"/>
      <c r="J18306"/>
      <c r="K18306"/>
      <c r="L18306"/>
    </row>
    <row r="18307" spans="6:12" s="1" customFormat="1" ht="18" customHeight="1" x14ac:dyDescent="0.25">
      <c r="F18307" s="62"/>
      <c r="J18307"/>
      <c r="K18307"/>
      <c r="L18307"/>
    </row>
    <row r="18308" spans="6:12" s="1" customFormat="1" ht="18" customHeight="1" x14ac:dyDescent="0.25">
      <c r="F18308" s="62"/>
      <c r="J18308"/>
      <c r="K18308"/>
      <c r="L18308"/>
    </row>
    <row r="18309" spans="6:12" s="1" customFormat="1" ht="18" customHeight="1" x14ac:dyDescent="0.25">
      <c r="F18309" s="62"/>
      <c r="J18309"/>
      <c r="K18309"/>
      <c r="L18309"/>
    </row>
    <row r="18310" spans="6:12" s="1" customFormat="1" ht="18" customHeight="1" x14ac:dyDescent="0.25">
      <c r="F18310" s="62"/>
      <c r="J18310"/>
      <c r="K18310"/>
      <c r="L18310"/>
    </row>
    <row r="18311" spans="6:12" s="1" customFormat="1" ht="18" customHeight="1" x14ac:dyDescent="0.25">
      <c r="F18311" s="62"/>
      <c r="J18311"/>
      <c r="K18311"/>
      <c r="L18311"/>
    </row>
    <row r="18312" spans="6:12" s="1" customFormat="1" ht="18" customHeight="1" x14ac:dyDescent="0.25">
      <c r="F18312" s="62"/>
      <c r="J18312"/>
      <c r="K18312"/>
      <c r="L18312"/>
    </row>
    <row r="18313" spans="6:12" s="1" customFormat="1" ht="18" customHeight="1" x14ac:dyDescent="0.25">
      <c r="F18313" s="62"/>
      <c r="J18313"/>
      <c r="K18313"/>
      <c r="L18313"/>
    </row>
    <row r="18314" spans="6:12" s="1" customFormat="1" ht="18" customHeight="1" x14ac:dyDescent="0.25">
      <c r="F18314" s="62"/>
      <c r="J18314"/>
      <c r="K18314"/>
      <c r="L18314"/>
    </row>
    <row r="18315" spans="6:12" s="1" customFormat="1" ht="18" customHeight="1" x14ac:dyDescent="0.25">
      <c r="F18315" s="62"/>
      <c r="J18315"/>
      <c r="K18315"/>
      <c r="L18315"/>
    </row>
    <row r="18316" spans="6:12" s="1" customFormat="1" ht="18" customHeight="1" x14ac:dyDescent="0.25">
      <c r="F18316" s="62"/>
      <c r="J18316"/>
      <c r="K18316"/>
      <c r="L18316"/>
    </row>
    <row r="18317" spans="6:12" s="1" customFormat="1" ht="18" customHeight="1" x14ac:dyDescent="0.25">
      <c r="F18317" s="62"/>
      <c r="J18317"/>
      <c r="K18317"/>
      <c r="L18317"/>
    </row>
    <row r="18318" spans="6:12" s="1" customFormat="1" ht="18" customHeight="1" x14ac:dyDescent="0.25">
      <c r="F18318" s="62"/>
      <c r="J18318"/>
      <c r="K18318"/>
      <c r="L18318"/>
    </row>
    <row r="18319" spans="6:12" s="1" customFormat="1" ht="18" customHeight="1" x14ac:dyDescent="0.25">
      <c r="F18319" s="62"/>
      <c r="J18319"/>
      <c r="K18319"/>
      <c r="L18319"/>
    </row>
    <row r="18320" spans="6:12" s="1" customFormat="1" ht="18" customHeight="1" x14ac:dyDescent="0.25">
      <c r="F18320" s="62"/>
      <c r="J18320"/>
      <c r="K18320"/>
      <c r="L18320"/>
    </row>
    <row r="18321" spans="6:12" s="1" customFormat="1" ht="18" customHeight="1" x14ac:dyDescent="0.25">
      <c r="F18321" s="62"/>
      <c r="J18321"/>
      <c r="K18321"/>
      <c r="L18321"/>
    </row>
    <row r="18322" spans="6:12" s="1" customFormat="1" ht="18" customHeight="1" x14ac:dyDescent="0.25">
      <c r="F18322" s="62"/>
      <c r="J18322"/>
      <c r="K18322"/>
      <c r="L18322"/>
    </row>
    <row r="18323" spans="6:12" s="1" customFormat="1" ht="18" customHeight="1" x14ac:dyDescent="0.25">
      <c r="F18323" s="62"/>
      <c r="J18323"/>
      <c r="K18323"/>
      <c r="L18323"/>
    </row>
    <row r="18324" spans="6:12" s="1" customFormat="1" ht="18" customHeight="1" x14ac:dyDescent="0.25">
      <c r="F18324" s="62"/>
      <c r="J18324"/>
      <c r="K18324"/>
      <c r="L18324"/>
    </row>
    <row r="18325" spans="6:12" s="1" customFormat="1" ht="18" customHeight="1" x14ac:dyDescent="0.25">
      <c r="F18325" s="62"/>
      <c r="J18325"/>
      <c r="K18325"/>
      <c r="L18325"/>
    </row>
    <row r="18326" spans="6:12" s="1" customFormat="1" ht="18" customHeight="1" x14ac:dyDescent="0.25">
      <c r="F18326" s="62"/>
      <c r="J18326"/>
      <c r="K18326"/>
      <c r="L18326"/>
    </row>
    <row r="18327" spans="6:12" s="1" customFormat="1" ht="18" customHeight="1" x14ac:dyDescent="0.25">
      <c r="F18327" s="62"/>
      <c r="J18327"/>
      <c r="K18327"/>
      <c r="L18327"/>
    </row>
    <row r="18328" spans="6:12" s="1" customFormat="1" ht="18" customHeight="1" x14ac:dyDescent="0.25">
      <c r="F18328" s="62"/>
      <c r="J18328"/>
      <c r="K18328"/>
      <c r="L18328"/>
    </row>
    <row r="18329" spans="6:12" s="1" customFormat="1" ht="18" customHeight="1" x14ac:dyDescent="0.25">
      <c r="F18329" s="62"/>
      <c r="J18329"/>
      <c r="K18329"/>
      <c r="L18329"/>
    </row>
    <row r="18330" spans="6:12" s="1" customFormat="1" ht="18" customHeight="1" x14ac:dyDescent="0.25">
      <c r="F18330" s="62"/>
      <c r="J18330"/>
      <c r="K18330"/>
      <c r="L18330"/>
    </row>
    <row r="18331" spans="6:12" s="1" customFormat="1" ht="18" customHeight="1" x14ac:dyDescent="0.25">
      <c r="F18331" s="62"/>
      <c r="J18331"/>
      <c r="K18331"/>
      <c r="L18331"/>
    </row>
    <row r="18332" spans="6:12" s="1" customFormat="1" ht="18" customHeight="1" x14ac:dyDescent="0.25">
      <c r="F18332" s="62"/>
      <c r="J18332"/>
      <c r="K18332"/>
      <c r="L18332"/>
    </row>
    <row r="18333" spans="6:12" s="1" customFormat="1" ht="18" customHeight="1" x14ac:dyDescent="0.25">
      <c r="F18333" s="62"/>
      <c r="J18333"/>
      <c r="K18333"/>
      <c r="L18333"/>
    </row>
    <row r="18334" spans="6:12" s="1" customFormat="1" ht="18" customHeight="1" x14ac:dyDescent="0.25">
      <c r="F18334" s="62"/>
      <c r="J18334"/>
      <c r="K18334"/>
      <c r="L18334"/>
    </row>
    <row r="18335" spans="6:12" s="1" customFormat="1" ht="18" customHeight="1" x14ac:dyDescent="0.25">
      <c r="F18335" s="62"/>
      <c r="J18335"/>
      <c r="K18335"/>
      <c r="L18335"/>
    </row>
    <row r="18336" spans="6:12" s="1" customFormat="1" ht="18" customHeight="1" x14ac:dyDescent="0.25">
      <c r="F18336" s="62"/>
      <c r="J18336"/>
      <c r="K18336"/>
      <c r="L18336"/>
    </row>
    <row r="18337" spans="6:12" s="1" customFormat="1" ht="18" customHeight="1" x14ac:dyDescent="0.25">
      <c r="F18337" s="62"/>
      <c r="J18337"/>
      <c r="K18337"/>
      <c r="L18337"/>
    </row>
    <row r="18338" spans="6:12" s="1" customFormat="1" ht="18" customHeight="1" x14ac:dyDescent="0.25">
      <c r="F18338" s="62"/>
      <c r="J18338"/>
      <c r="K18338"/>
      <c r="L18338"/>
    </row>
    <row r="18339" spans="6:12" s="1" customFormat="1" ht="18" customHeight="1" x14ac:dyDescent="0.25">
      <c r="F18339" s="62"/>
      <c r="J18339"/>
      <c r="K18339"/>
      <c r="L18339"/>
    </row>
    <row r="18340" spans="6:12" s="1" customFormat="1" ht="18" customHeight="1" x14ac:dyDescent="0.25">
      <c r="F18340" s="62"/>
      <c r="J18340"/>
      <c r="K18340"/>
      <c r="L18340"/>
    </row>
    <row r="18341" spans="6:12" s="1" customFormat="1" ht="18" customHeight="1" x14ac:dyDescent="0.25">
      <c r="F18341" s="62"/>
      <c r="J18341"/>
      <c r="K18341"/>
      <c r="L18341"/>
    </row>
    <row r="18342" spans="6:12" s="1" customFormat="1" ht="18" customHeight="1" x14ac:dyDescent="0.25">
      <c r="F18342" s="62"/>
      <c r="J18342"/>
      <c r="K18342"/>
      <c r="L18342"/>
    </row>
    <row r="18343" spans="6:12" s="1" customFormat="1" ht="18" customHeight="1" x14ac:dyDescent="0.25">
      <c r="F18343" s="62"/>
      <c r="J18343"/>
      <c r="K18343"/>
      <c r="L18343"/>
    </row>
    <row r="18344" spans="6:12" s="1" customFormat="1" ht="18" customHeight="1" x14ac:dyDescent="0.25">
      <c r="F18344" s="62"/>
      <c r="J18344"/>
      <c r="K18344"/>
      <c r="L18344"/>
    </row>
    <row r="18345" spans="6:12" s="1" customFormat="1" ht="18" customHeight="1" x14ac:dyDescent="0.25">
      <c r="F18345" s="62"/>
      <c r="J18345"/>
      <c r="K18345"/>
      <c r="L18345"/>
    </row>
    <row r="18346" spans="6:12" s="1" customFormat="1" ht="18" customHeight="1" x14ac:dyDescent="0.25">
      <c r="F18346" s="62"/>
      <c r="J18346"/>
      <c r="K18346"/>
      <c r="L18346"/>
    </row>
    <row r="18347" spans="6:12" s="1" customFormat="1" ht="18" customHeight="1" x14ac:dyDescent="0.25">
      <c r="F18347" s="62"/>
      <c r="J18347"/>
      <c r="K18347"/>
      <c r="L18347"/>
    </row>
    <row r="18348" spans="6:12" s="1" customFormat="1" ht="18" customHeight="1" x14ac:dyDescent="0.25">
      <c r="F18348" s="62"/>
      <c r="J18348"/>
      <c r="K18348"/>
      <c r="L18348"/>
    </row>
    <row r="18349" spans="6:12" s="1" customFormat="1" ht="18" customHeight="1" x14ac:dyDescent="0.25">
      <c r="F18349" s="62"/>
      <c r="J18349"/>
      <c r="K18349"/>
      <c r="L18349"/>
    </row>
    <row r="18350" spans="6:12" s="1" customFormat="1" ht="18" customHeight="1" x14ac:dyDescent="0.25">
      <c r="F18350" s="62"/>
      <c r="J18350"/>
      <c r="K18350"/>
      <c r="L18350"/>
    </row>
    <row r="18351" spans="6:12" s="1" customFormat="1" ht="18" customHeight="1" x14ac:dyDescent="0.25">
      <c r="F18351" s="62"/>
      <c r="J18351"/>
      <c r="K18351"/>
      <c r="L18351"/>
    </row>
    <row r="18352" spans="6:12" s="1" customFormat="1" ht="18" customHeight="1" x14ac:dyDescent="0.25">
      <c r="F18352" s="62"/>
      <c r="J18352"/>
      <c r="K18352"/>
      <c r="L18352"/>
    </row>
    <row r="18353" spans="6:12" s="1" customFormat="1" ht="18" customHeight="1" x14ac:dyDescent="0.25">
      <c r="F18353" s="62"/>
      <c r="J18353"/>
      <c r="K18353"/>
      <c r="L18353"/>
    </row>
    <row r="18354" spans="6:12" s="1" customFormat="1" ht="18" customHeight="1" x14ac:dyDescent="0.25">
      <c r="F18354" s="62"/>
      <c r="J18354"/>
      <c r="K18354"/>
      <c r="L18354"/>
    </row>
    <row r="18355" spans="6:12" s="1" customFormat="1" ht="18" customHeight="1" x14ac:dyDescent="0.25">
      <c r="F18355" s="62"/>
      <c r="J18355"/>
      <c r="K18355"/>
      <c r="L18355"/>
    </row>
    <row r="18356" spans="6:12" s="1" customFormat="1" ht="18" customHeight="1" x14ac:dyDescent="0.25">
      <c r="F18356" s="62"/>
      <c r="J18356"/>
      <c r="K18356"/>
      <c r="L18356"/>
    </row>
    <row r="18357" spans="6:12" s="1" customFormat="1" ht="18" customHeight="1" x14ac:dyDescent="0.25">
      <c r="F18357" s="62"/>
      <c r="J18357"/>
      <c r="K18357"/>
      <c r="L18357"/>
    </row>
    <row r="18358" spans="6:12" s="1" customFormat="1" ht="18" customHeight="1" x14ac:dyDescent="0.25">
      <c r="F18358" s="62"/>
      <c r="J18358"/>
      <c r="K18358"/>
      <c r="L18358"/>
    </row>
    <row r="18359" spans="6:12" s="1" customFormat="1" ht="18" customHeight="1" x14ac:dyDescent="0.25">
      <c r="F18359" s="62"/>
      <c r="J18359"/>
      <c r="K18359"/>
      <c r="L18359"/>
    </row>
    <row r="18360" spans="6:12" s="1" customFormat="1" ht="18" customHeight="1" x14ac:dyDescent="0.25">
      <c r="F18360" s="62"/>
      <c r="J18360"/>
      <c r="K18360"/>
      <c r="L18360"/>
    </row>
    <row r="18361" spans="6:12" s="1" customFormat="1" ht="18" customHeight="1" x14ac:dyDescent="0.25">
      <c r="F18361" s="62"/>
      <c r="J18361"/>
      <c r="K18361"/>
      <c r="L18361"/>
    </row>
    <row r="18362" spans="6:12" s="1" customFormat="1" ht="18" customHeight="1" x14ac:dyDescent="0.25">
      <c r="F18362" s="62"/>
      <c r="J18362"/>
      <c r="K18362"/>
      <c r="L18362"/>
    </row>
    <row r="18363" spans="6:12" s="1" customFormat="1" ht="18" customHeight="1" x14ac:dyDescent="0.25">
      <c r="F18363" s="62"/>
      <c r="J18363"/>
      <c r="K18363"/>
      <c r="L18363"/>
    </row>
    <row r="18364" spans="6:12" s="1" customFormat="1" ht="18" customHeight="1" x14ac:dyDescent="0.25">
      <c r="F18364" s="62"/>
      <c r="J18364"/>
      <c r="K18364"/>
      <c r="L18364"/>
    </row>
    <row r="18365" spans="6:12" s="1" customFormat="1" ht="18" customHeight="1" x14ac:dyDescent="0.25">
      <c r="F18365" s="62"/>
      <c r="J18365"/>
      <c r="K18365"/>
      <c r="L18365"/>
    </row>
    <row r="18366" spans="6:12" s="1" customFormat="1" ht="18" customHeight="1" x14ac:dyDescent="0.25">
      <c r="F18366" s="62"/>
      <c r="J18366"/>
      <c r="K18366"/>
      <c r="L18366"/>
    </row>
    <row r="18367" spans="6:12" s="1" customFormat="1" ht="18" customHeight="1" x14ac:dyDescent="0.25">
      <c r="F18367" s="62"/>
      <c r="J18367"/>
      <c r="K18367"/>
      <c r="L18367"/>
    </row>
    <row r="18368" spans="6:12" s="1" customFormat="1" ht="18" customHeight="1" x14ac:dyDescent="0.25">
      <c r="F18368" s="62"/>
      <c r="J18368"/>
      <c r="K18368"/>
      <c r="L18368"/>
    </row>
    <row r="18369" spans="6:12" s="1" customFormat="1" ht="18" customHeight="1" x14ac:dyDescent="0.25">
      <c r="F18369" s="62"/>
      <c r="J18369"/>
      <c r="K18369"/>
      <c r="L18369"/>
    </row>
    <row r="18370" spans="6:12" s="1" customFormat="1" ht="18" customHeight="1" x14ac:dyDescent="0.25">
      <c r="F18370" s="62"/>
      <c r="J18370"/>
      <c r="K18370"/>
      <c r="L18370"/>
    </row>
    <row r="18371" spans="6:12" s="1" customFormat="1" ht="18" customHeight="1" x14ac:dyDescent="0.25">
      <c r="F18371" s="62"/>
      <c r="J18371"/>
      <c r="K18371"/>
      <c r="L18371"/>
    </row>
    <row r="18372" spans="6:12" s="1" customFormat="1" ht="18" customHeight="1" x14ac:dyDescent="0.25">
      <c r="F18372" s="62"/>
      <c r="J18372"/>
      <c r="K18372"/>
      <c r="L18372"/>
    </row>
    <row r="18373" spans="6:12" s="1" customFormat="1" ht="18" customHeight="1" x14ac:dyDescent="0.25">
      <c r="F18373" s="62"/>
      <c r="J18373"/>
      <c r="K18373"/>
      <c r="L18373"/>
    </row>
    <row r="18374" spans="6:12" s="1" customFormat="1" ht="18" customHeight="1" x14ac:dyDescent="0.25">
      <c r="F18374" s="62"/>
      <c r="J18374"/>
      <c r="K18374"/>
      <c r="L18374"/>
    </row>
    <row r="18375" spans="6:12" s="1" customFormat="1" ht="18" customHeight="1" x14ac:dyDescent="0.25">
      <c r="F18375" s="62"/>
      <c r="J18375"/>
      <c r="K18375"/>
      <c r="L18375"/>
    </row>
    <row r="18376" spans="6:12" s="1" customFormat="1" ht="18" customHeight="1" x14ac:dyDescent="0.25">
      <c r="F18376" s="62"/>
      <c r="J18376"/>
      <c r="K18376"/>
      <c r="L18376"/>
    </row>
    <row r="18377" spans="6:12" s="1" customFormat="1" ht="18" customHeight="1" x14ac:dyDescent="0.25">
      <c r="F18377" s="62"/>
      <c r="J18377"/>
      <c r="K18377"/>
      <c r="L18377"/>
    </row>
    <row r="18378" spans="6:12" s="1" customFormat="1" ht="18" customHeight="1" x14ac:dyDescent="0.25">
      <c r="F18378" s="62"/>
      <c r="J18378"/>
      <c r="K18378"/>
      <c r="L18378"/>
    </row>
    <row r="18379" spans="6:12" s="1" customFormat="1" ht="18" customHeight="1" x14ac:dyDescent="0.25">
      <c r="F18379" s="62"/>
      <c r="J18379"/>
      <c r="K18379"/>
      <c r="L18379"/>
    </row>
    <row r="18380" spans="6:12" s="1" customFormat="1" ht="18" customHeight="1" x14ac:dyDescent="0.25">
      <c r="F18380" s="62"/>
      <c r="J18380"/>
      <c r="K18380"/>
      <c r="L18380"/>
    </row>
    <row r="18381" spans="6:12" s="1" customFormat="1" ht="18" customHeight="1" x14ac:dyDescent="0.25">
      <c r="F18381" s="62"/>
      <c r="J18381"/>
      <c r="K18381"/>
      <c r="L18381"/>
    </row>
    <row r="18382" spans="6:12" s="1" customFormat="1" ht="18" customHeight="1" x14ac:dyDescent="0.25">
      <c r="F18382" s="62"/>
      <c r="J18382"/>
      <c r="K18382"/>
      <c r="L18382"/>
    </row>
    <row r="18383" spans="6:12" s="1" customFormat="1" ht="18" customHeight="1" x14ac:dyDescent="0.25">
      <c r="F18383" s="62"/>
      <c r="J18383"/>
      <c r="K18383"/>
      <c r="L18383"/>
    </row>
    <row r="18384" spans="6:12" s="1" customFormat="1" ht="18" customHeight="1" x14ac:dyDescent="0.25">
      <c r="F18384" s="62"/>
      <c r="J18384"/>
      <c r="K18384"/>
      <c r="L18384"/>
    </row>
    <row r="18385" spans="6:12" s="1" customFormat="1" ht="18" customHeight="1" x14ac:dyDescent="0.25">
      <c r="F18385" s="62"/>
      <c r="J18385"/>
      <c r="K18385"/>
      <c r="L18385"/>
    </row>
    <row r="18386" spans="6:12" s="1" customFormat="1" ht="18" customHeight="1" x14ac:dyDescent="0.25">
      <c r="F18386" s="62"/>
      <c r="J18386"/>
      <c r="K18386"/>
      <c r="L18386"/>
    </row>
    <row r="18387" spans="6:12" s="1" customFormat="1" ht="18" customHeight="1" x14ac:dyDescent="0.25">
      <c r="F18387" s="62"/>
      <c r="J18387"/>
      <c r="K18387"/>
      <c r="L18387"/>
    </row>
    <row r="18388" spans="6:12" s="1" customFormat="1" ht="18" customHeight="1" x14ac:dyDescent="0.25">
      <c r="F18388" s="62"/>
      <c r="J18388"/>
      <c r="K18388"/>
      <c r="L18388"/>
    </row>
    <row r="18389" spans="6:12" s="1" customFormat="1" ht="18" customHeight="1" x14ac:dyDescent="0.25">
      <c r="F18389" s="62"/>
      <c r="J18389"/>
      <c r="K18389"/>
      <c r="L18389"/>
    </row>
    <row r="18390" spans="6:12" s="1" customFormat="1" ht="18" customHeight="1" x14ac:dyDescent="0.25">
      <c r="F18390" s="62"/>
      <c r="J18390"/>
      <c r="K18390"/>
      <c r="L18390"/>
    </row>
    <row r="18391" spans="6:12" s="1" customFormat="1" ht="18" customHeight="1" x14ac:dyDescent="0.25">
      <c r="F18391" s="62"/>
      <c r="J18391"/>
      <c r="K18391"/>
      <c r="L18391"/>
    </row>
    <row r="18392" spans="6:12" s="1" customFormat="1" ht="18" customHeight="1" x14ac:dyDescent="0.25">
      <c r="F18392" s="62"/>
      <c r="J18392"/>
      <c r="K18392"/>
      <c r="L18392"/>
    </row>
    <row r="18393" spans="6:12" s="1" customFormat="1" ht="18" customHeight="1" x14ac:dyDescent="0.25">
      <c r="F18393" s="62"/>
      <c r="J18393"/>
      <c r="K18393"/>
      <c r="L18393"/>
    </row>
    <row r="18394" spans="6:12" s="1" customFormat="1" ht="18" customHeight="1" x14ac:dyDescent="0.25">
      <c r="F18394" s="62"/>
      <c r="J18394"/>
      <c r="K18394"/>
      <c r="L18394"/>
    </row>
    <row r="18395" spans="6:12" s="1" customFormat="1" ht="18" customHeight="1" x14ac:dyDescent="0.25">
      <c r="F18395" s="62"/>
      <c r="J18395"/>
      <c r="K18395"/>
      <c r="L18395"/>
    </row>
    <row r="18396" spans="6:12" s="1" customFormat="1" ht="18" customHeight="1" x14ac:dyDescent="0.25">
      <c r="F18396" s="62"/>
      <c r="J18396"/>
      <c r="K18396"/>
      <c r="L18396"/>
    </row>
    <row r="18397" spans="6:12" s="1" customFormat="1" ht="18" customHeight="1" x14ac:dyDescent="0.25">
      <c r="F18397" s="62"/>
      <c r="J18397"/>
      <c r="K18397"/>
      <c r="L18397"/>
    </row>
    <row r="18398" spans="6:12" s="1" customFormat="1" ht="18" customHeight="1" x14ac:dyDescent="0.25">
      <c r="F18398" s="62"/>
      <c r="J18398"/>
      <c r="K18398"/>
      <c r="L18398"/>
    </row>
    <row r="18399" spans="6:12" s="1" customFormat="1" ht="18" customHeight="1" x14ac:dyDescent="0.25">
      <c r="F18399" s="62"/>
      <c r="J18399"/>
      <c r="K18399"/>
      <c r="L18399"/>
    </row>
    <row r="18400" spans="6:12" s="1" customFormat="1" ht="18" customHeight="1" x14ac:dyDescent="0.25">
      <c r="F18400" s="62"/>
      <c r="J18400"/>
      <c r="K18400"/>
      <c r="L18400"/>
    </row>
    <row r="18401" spans="6:12" s="1" customFormat="1" ht="18" customHeight="1" x14ac:dyDescent="0.25">
      <c r="F18401" s="62"/>
      <c r="J18401"/>
      <c r="K18401"/>
      <c r="L18401"/>
    </row>
    <row r="18402" spans="6:12" s="1" customFormat="1" ht="18" customHeight="1" x14ac:dyDescent="0.25">
      <c r="F18402" s="62"/>
      <c r="J18402"/>
      <c r="K18402"/>
      <c r="L18402"/>
    </row>
    <row r="18403" spans="6:12" s="1" customFormat="1" ht="18" customHeight="1" x14ac:dyDescent="0.25">
      <c r="F18403" s="62"/>
      <c r="J18403"/>
      <c r="K18403"/>
      <c r="L18403"/>
    </row>
    <row r="18404" spans="6:12" s="1" customFormat="1" ht="18" customHeight="1" x14ac:dyDescent="0.25">
      <c r="F18404" s="62"/>
      <c r="J18404"/>
      <c r="K18404"/>
      <c r="L18404"/>
    </row>
    <row r="18405" spans="6:12" s="1" customFormat="1" ht="18" customHeight="1" x14ac:dyDescent="0.25">
      <c r="F18405" s="62"/>
      <c r="J18405"/>
      <c r="K18405"/>
      <c r="L18405"/>
    </row>
    <row r="18406" spans="6:12" s="1" customFormat="1" ht="18" customHeight="1" x14ac:dyDescent="0.25">
      <c r="F18406" s="62"/>
      <c r="J18406"/>
      <c r="K18406"/>
      <c r="L18406"/>
    </row>
    <row r="18407" spans="6:12" s="1" customFormat="1" ht="18" customHeight="1" x14ac:dyDescent="0.25">
      <c r="F18407" s="62"/>
      <c r="J18407"/>
      <c r="K18407"/>
      <c r="L18407"/>
    </row>
    <row r="18408" spans="6:12" s="1" customFormat="1" ht="18" customHeight="1" x14ac:dyDescent="0.25">
      <c r="F18408" s="62"/>
      <c r="J18408"/>
      <c r="K18408"/>
      <c r="L18408"/>
    </row>
    <row r="18409" spans="6:12" s="1" customFormat="1" ht="18" customHeight="1" x14ac:dyDescent="0.25">
      <c r="F18409" s="62"/>
      <c r="J18409"/>
      <c r="K18409"/>
      <c r="L18409"/>
    </row>
    <row r="18410" spans="6:12" s="1" customFormat="1" ht="18" customHeight="1" x14ac:dyDescent="0.25">
      <c r="F18410" s="62"/>
      <c r="J18410"/>
      <c r="K18410"/>
      <c r="L18410"/>
    </row>
    <row r="18411" spans="6:12" s="1" customFormat="1" ht="18" customHeight="1" x14ac:dyDescent="0.25">
      <c r="F18411" s="62"/>
      <c r="J18411"/>
      <c r="K18411"/>
      <c r="L18411"/>
    </row>
    <row r="18412" spans="6:12" s="1" customFormat="1" ht="18" customHeight="1" x14ac:dyDescent="0.25">
      <c r="F18412" s="62"/>
      <c r="J18412"/>
      <c r="K18412"/>
      <c r="L18412"/>
    </row>
    <row r="18413" spans="6:12" s="1" customFormat="1" ht="18" customHeight="1" x14ac:dyDescent="0.25">
      <c r="F18413" s="62"/>
      <c r="J18413"/>
      <c r="K18413"/>
      <c r="L18413"/>
    </row>
    <row r="18414" spans="6:12" s="1" customFormat="1" ht="18" customHeight="1" x14ac:dyDescent="0.25">
      <c r="F18414" s="62"/>
      <c r="J18414"/>
      <c r="K18414"/>
      <c r="L18414"/>
    </row>
    <row r="18415" spans="6:12" s="1" customFormat="1" ht="18" customHeight="1" x14ac:dyDescent="0.25">
      <c r="F18415" s="62"/>
      <c r="J18415"/>
      <c r="K18415"/>
      <c r="L18415"/>
    </row>
    <row r="18416" spans="6:12" s="1" customFormat="1" ht="18" customHeight="1" x14ac:dyDescent="0.25">
      <c r="F18416" s="62"/>
      <c r="J18416"/>
      <c r="K18416"/>
      <c r="L18416"/>
    </row>
    <row r="18417" spans="6:12" s="1" customFormat="1" ht="18" customHeight="1" x14ac:dyDescent="0.25">
      <c r="F18417" s="62"/>
      <c r="J18417"/>
      <c r="K18417"/>
      <c r="L18417"/>
    </row>
    <row r="18418" spans="6:12" s="1" customFormat="1" ht="18" customHeight="1" x14ac:dyDescent="0.25">
      <c r="F18418" s="62"/>
      <c r="J18418"/>
      <c r="K18418"/>
      <c r="L18418"/>
    </row>
    <row r="18419" spans="6:12" s="1" customFormat="1" ht="18" customHeight="1" x14ac:dyDescent="0.25">
      <c r="F18419" s="62"/>
      <c r="J18419"/>
      <c r="K18419"/>
      <c r="L18419"/>
    </row>
    <row r="18420" spans="6:12" s="1" customFormat="1" ht="18" customHeight="1" x14ac:dyDescent="0.25">
      <c r="F18420" s="62"/>
      <c r="J18420"/>
      <c r="K18420"/>
      <c r="L18420"/>
    </row>
    <row r="18421" spans="6:12" s="1" customFormat="1" ht="18" customHeight="1" x14ac:dyDescent="0.25">
      <c r="F18421" s="62"/>
      <c r="J18421"/>
      <c r="K18421"/>
      <c r="L18421"/>
    </row>
    <row r="18422" spans="6:12" s="1" customFormat="1" ht="18" customHeight="1" x14ac:dyDescent="0.25">
      <c r="F18422" s="62"/>
      <c r="J18422"/>
      <c r="K18422"/>
      <c r="L18422"/>
    </row>
    <row r="18423" spans="6:12" s="1" customFormat="1" ht="18" customHeight="1" x14ac:dyDescent="0.25">
      <c r="F18423" s="62"/>
      <c r="J18423"/>
      <c r="K18423"/>
      <c r="L18423"/>
    </row>
    <row r="18424" spans="6:12" s="1" customFormat="1" ht="18" customHeight="1" x14ac:dyDescent="0.25">
      <c r="F18424" s="62"/>
      <c r="J18424"/>
      <c r="K18424"/>
      <c r="L18424"/>
    </row>
    <row r="18425" spans="6:12" s="1" customFormat="1" ht="18" customHeight="1" x14ac:dyDescent="0.25">
      <c r="F18425" s="62"/>
      <c r="J18425"/>
      <c r="K18425"/>
      <c r="L18425"/>
    </row>
    <row r="18426" spans="6:12" s="1" customFormat="1" ht="18" customHeight="1" x14ac:dyDescent="0.25">
      <c r="F18426" s="62"/>
      <c r="J18426"/>
      <c r="K18426"/>
      <c r="L18426"/>
    </row>
    <row r="18427" spans="6:12" s="1" customFormat="1" ht="18" customHeight="1" x14ac:dyDescent="0.25">
      <c r="F18427" s="62"/>
      <c r="J18427"/>
      <c r="K18427"/>
      <c r="L18427"/>
    </row>
    <row r="18428" spans="6:12" s="1" customFormat="1" ht="18" customHeight="1" x14ac:dyDescent="0.25">
      <c r="F18428" s="62"/>
      <c r="J18428"/>
      <c r="K18428"/>
      <c r="L18428"/>
    </row>
    <row r="18429" spans="6:12" s="1" customFormat="1" ht="18" customHeight="1" x14ac:dyDescent="0.25">
      <c r="F18429" s="62"/>
      <c r="J18429"/>
      <c r="K18429"/>
      <c r="L18429"/>
    </row>
    <row r="18430" spans="6:12" s="1" customFormat="1" ht="18" customHeight="1" x14ac:dyDescent="0.25">
      <c r="F18430" s="62"/>
      <c r="J18430"/>
      <c r="K18430"/>
      <c r="L18430"/>
    </row>
    <row r="18431" spans="6:12" s="1" customFormat="1" ht="18" customHeight="1" x14ac:dyDescent="0.25">
      <c r="F18431" s="62"/>
      <c r="J18431"/>
      <c r="K18431"/>
      <c r="L18431"/>
    </row>
    <row r="18432" spans="6:12" s="1" customFormat="1" ht="18" customHeight="1" x14ac:dyDescent="0.25">
      <c r="F18432" s="62"/>
      <c r="J18432"/>
      <c r="K18432"/>
      <c r="L18432"/>
    </row>
    <row r="18433" spans="6:12" s="1" customFormat="1" ht="18" customHeight="1" x14ac:dyDescent="0.25">
      <c r="F18433" s="62"/>
      <c r="J18433"/>
      <c r="K18433"/>
      <c r="L18433"/>
    </row>
    <row r="18434" spans="6:12" s="1" customFormat="1" ht="18" customHeight="1" x14ac:dyDescent="0.25">
      <c r="F18434" s="62"/>
      <c r="J18434"/>
      <c r="K18434"/>
      <c r="L18434"/>
    </row>
    <row r="18435" spans="6:12" s="1" customFormat="1" ht="18" customHeight="1" x14ac:dyDescent="0.25">
      <c r="F18435" s="62"/>
      <c r="J18435"/>
      <c r="K18435"/>
      <c r="L18435"/>
    </row>
    <row r="18436" spans="6:12" s="1" customFormat="1" ht="18" customHeight="1" x14ac:dyDescent="0.25">
      <c r="F18436" s="62"/>
      <c r="J18436"/>
      <c r="K18436"/>
      <c r="L18436"/>
    </row>
    <row r="18437" spans="6:12" s="1" customFormat="1" ht="18" customHeight="1" x14ac:dyDescent="0.25">
      <c r="F18437" s="62"/>
      <c r="J18437"/>
      <c r="K18437"/>
      <c r="L18437"/>
    </row>
    <row r="18438" spans="6:12" s="1" customFormat="1" ht="18" customHeight="1" x14ac:dyDescent="0.25">
      <c r="F18438" s="62"/>
      <c r="J18438"/>
      <c r="K18438"/>
      <c r="L18438"/>
    </row>
    <row r="18439" spans="6:12" s="1" customFormat="1" ht="18" customHeight="1" x14ac:dyDescent="0.25">
      <c r="F18439" s="62"/>
      <c r="J18439"/>
      <c r="K18439"/>
      <c r="L18439"/>
    </row>
    <row r="18440" spans="6:12" s="1" customFormat="1" ht="18" customHeight="1" x14ac:dyDescent="0.25">
      <c r="F18440" s="62"/>
      <c r="J18440"/>
      <c r="K18440"/>
      <c r="L18440"/>
    </row>
    <row r="18441" spans="6:12" s="1" customFormat="1" ht="18" customHeight="1" x14ac:dyDescent="0.25">
      <c r="F18441" s="62"/>
      <c r="J18441"/>
      <c r="K18441"/>
      <c r="L18441"/>
    </row>
    <row r="18442" spans="6:12" s="1" customFormat="1" ht="18" customHeight="1" x14ac:dyDescent="0.25">
      <c r="F18442" s="62"/>
      <c r="J18442"/>
      <c r="K18442"/>
      <c r="L18442"/>
    </row>
    <row r="18443" spans="6:12" s="1" customFormat="1" ht="18" customHeight="1" x14ac:dyDescent="0.25">
      <c r="F18443" s="62"/>
      <c r="J18443"/>
      <c r="K18443"/>
      <c r="L18443"/>
    </row>
    <row r="18444" spans="6:12" s="1" customFormat="1" ht="18" customHeight="1" x14ac:dyDescent="0.25">
      <c r="F18444" s="62"/>
      <c r="J18444"/>
      <c r="K18444"/>
      <c r="L18444"/>
    </row>
    <row r="18445" spans="6:12" s="1" customFormat="1" ht="18" customHeight="1" x14ac:dyDescent="0.25">
      <c r="F18445" s="62"/>
      <c r="J18445"/>
      <c r="K18445"/>
      <c r="L18445"/>
    </row>
    <row r="18446" spans="6:12" s="1" customFormat="1" ht="18" customHeight="1" x14ac:dyDescent="0.25">
      <c r="F18446" s="62"/>
      <c r="J18446"/>
      <c r="K18446"/>
      <c r="L18446"/>
    </row>
    <row r="18447" spans="6:12" s="1" customFormat="1" ht="18" customHeight="1" x14ac:dyDescent="0.25">
      <c r="F18447" s="62"/>
      <c r="J18447"/>
      <c r="K18447"/>
      <c r="L18447"/>
    </row>
    <row r="18448" spans="6:12" s="1" customFormat="1" ht="18" customHeight="1" x14ac:dyDescent="0.25">
      <c r="F18448" s="62"/>
      <c r="J18448"/>
      <c r="K18448"/>
      <c r="L18448"/>
    </row>
    <row r="18449" spans="6:12" s="1" customFormat="1" ht="18" customHeight="1" x14ac:dyDescent="0.25">
      <c r="F18449" s="62"/>
      <c r="J18449"/>
      <c r="K18449"/>
      <c r="L18449"/>
    </row>
    <row r="18450" spans="6:12" s="1" customFormat="1" ht="18" customHeight="1" x14ac:dyDescent="0.25">
      <c r="F18450" s="62"/>
      <c r="J18450"/>
      <c r="K18450"/>
      <c r="L18450"/>
    </row>
    <row r="18451" spans="6:12" s="1" customFormat="1" ht="18" customHeight="1" x14ac:dyDescent="0.25">
      <c r="F18451" s="62"/>
      <c r="J18451"/>
      <c r="K18451"/>
      <c r="L18451"/>
    </row>
    <row r="18452" spans="6:12" s="1" customFormat="1" ht="18" customHeight="1" x14ac:dyDescent="0.25">
      <c r="F18452" s="62"/>
      <c r="J18452"/>
      <c r="K18452"/>
      <c r="L18452"/>
    </row>
    <row r="18453" spans="6:12" s="1" customFormat="1" ht="18" customHeight="1" x14ac:dyDescent="0.25">
      <c r="F18453" s="62"/>
      <c r="J18453"/>
      <c r="K18453"/>
      <c r="L18453"/>
    </row>
    <row r="18454" spans="6:12" s="1" customFormat="1" ht="18" customHeight="1" x14ac:dyDescent="0.25">
      <c r="F18454" s="62"/>
      <c r="J18454"/>
      <c r="K18454"/>
      <c r="L18454"/>
    </row>
    <row r="18455" spans="6:12" s="1" customFormat="1" ht="18" customHeight="1" x14ac:dyDescent="0.25">
      <c r="F18455" s="62"/>
      <c r="J18455"/>
      <c r="K18455"/>
      <c r="L18455"/>
    </row>
    <row r="18456" spans="6:12" s="1" customFormat="1" ht="18" customHeight="1" x14ac:dyDescent="0.25">
      <c r="F18456" s="62"/>
      <c r="J18456"/>
      <c r="K18456"/>
      <c r="L18456"/>
    </row>
    <row r="18457" spans="6:12" s="1" customFormat="1" ht="18" customHeight="1" x14ac:dyDescent="0.25">
      <c r="F18457" s="62"/>
      <c r="J18457"/>
      <c r="K18457"/>
      <c r="L18457"/>
    </row>
    <row r="18458" spans="6:12" s="1" customFormat="1" ht="18" customHeight="1" x14ac:dyDescent="0.25">
      <c r="F18458" s="62"/>
      <c r="J18458"/>
      <c r="K18458"/>
      <c r="L18458"/>
    </row>
    <row r="18459" spans="6:12" s="1" customFormat="1" ht="18" customHeight="1" x14ac:dyDescent="0.25">
      <c r="F18459" s="62"/>
      <c r="J18459"/>
      <c r="K18459"/>
      <c r="L18459"/>
    </row>
    <row r="18460" spans="6:12" s="1" customFormat="1" ht="18" customHeight="1" x14ac:dyDescent="0.25">
      <c r="F18460" s="62"/>
      <c r="J18460"/>
      <c r="K18460"/>
      <c r="L18460"/>
    </row>
    <row r="18461" spans="6:12" s="1" customFormat="1" ht="18" customHeight="1" x14ac:dyDescent="0.25">
      <c r="F18461" s="62"/>
      <c r="J18461"/>
      <c r="K18461"/>
      <c r="L18461"/>
    </row>
    <row r="18462" spans="6:12" s="1" customFormat="1" ht="18" customHeight="1" x14ac:dyDescent="0.25">
      <c r="F18462" s="62"/>
      <c r="J18462"/>
      <c r="K18462"/>
      <c r="L18462"/>
    </row>
    <row r="18463" spans="6:12" s="1" customFormat="1" ht="18" customHeight="1" x14ac:dyDescent="0.25">
      <c r="F18463" s="62"/>
      <c r="J18463"/>
      <c r="K18463"/>
      <c r="L18463"/>
    </row>
    <row r="18464" spans="6:12" s="1" customFormat="1" ht="18" customHeight="1" x14ac:dyDescent="0.25">
      <c r="F18464" s="62"/>
      <c r="J18464"/>
      <c r="K18464"/>
      <c r="L18464"/>
    </row>
    <row r="18465" spans="6:12" s="1" customFormat="1" ht="18" customHeight="1" x14ac:dyDescent="0.25">
      <c r="F18465" s="62"/>
      <c r="J18465"/>
      <c r="K18465"/>
      <c r="L18465"/>
    </row>
    <row r="18466" spans="6:12" s="1" customFormat="1" ht="18" customHeight="1" x14ac:dyDescent="0.25">
      <c r="F18466" s="62"/>
      <c r="J18466"/>
      <c r="K18466"/>
      <c r="L18466"/>
    </row>
    <row r="18467" spans="6:12" s="1" customFormat="1" ht="18" customHeight="1" x14ac:dyDescent="0.25">
      <c r="F18467" s="62"/>
      <c r="J18467"/>
      <c r="K18467"/>
      <c r="L18467"/>
    </row>
    <row r="18468" spans="6:12" s="1" customFormat="1" ht="18" customHeight="1" x14ac:dyDescent="0.25">
      <c r="F18468" s="62"/>
      <c r="J18468"/>
      <c r="K18468"/>
      <c r="L18468"/>
    </row>
    <row r="18469" spans="6:12" s="1" customFormat="1" ht="18" customHeight="1" x14ac:dyDescent="0.25">
      <c r="F18469" s="62"/>
      <c r="J18469"/>
      <c r="K18469"/>
      <c r="L18469"/>
    </row>
    <row r="18470" spans="6:12" s="1" customFormat="1" ht="18" customHeight="1" x14ac:dyDescent="0.25">
      <c r="F18470" s="62"/>
      <c r="J18470"/>
      <c r="K18470"/>
      <c r="L18470"/>
    </row>
    <row r="18471" spans="6:12" s="1" customFormat="1" ht="18" customHeight="1" x14ac:dyDescent="0.25">
      <c r="F18471" s="62"/>
      <c r="J18471"/>
      <c r="K18471"/>
      <c r="L18471"/>
    </row>
    <row r="18472" spans="6:12" s="1" customFormat="1" ht="18" customHeight="1" x14ac:dyDescent="0.25">
      <c r="F18472" s="62"/>
      <c r="J18472"/>
      <c r="K18472"/>
      <c r="L18472"/>
    </row>
    <row r="18473" spans="6:12" s="1" customFormat="1" ht="18" customHeight="1" x14ac:dyDescent="0.25">
      <c r="F18473" s="62"/>
      <c r="J18473"/>
      <c r="K18473"/>
      <c r="L18473"/>
    </row>
    <row r="18474" spans="6:12" s="1" customFormat="1" ht="18" customHeight="1" x14ac:dyDescent="0.25">
      <c r="F18474" s="62"/>
      <c r="J18474"/>
      <c r="K18474"/>
      <c r="L18474"/>
    </row>
    <row r="18475" spans="6:12" s="1" customFormat="1" ht="18" customHeight="1" x14ac:dyDescent="0.25">
      <c r="F18475" s="62"/>
      <c r="J18475"/>
      <c r="K18475"/>
      <c r="L18475"/>
    </row>
    <row r="18476" spans="6:12" s="1" customFormat="1" ht="18" customHeight="1" x14ac:dyDescent="0.25">
      <c r="F18476" s="62"/>
      <c r="J18476"/>
      <c r="K18476"/>
      <c r="L18476"/>
    </row>
    <row r="18477" spans="6:12" s="1" customFormat="1" ht="18" customHeight="1" x14ac:dyDescent="0.25">
      <c r="F18477" s="62"/>
      <c r="J18477"/>
      <c r="K18477"/>
      <c r="L18477"/>
    </row>
    <row r="18478" spans="6:12" s="1" customFormat="1" ht="18" customHeight="1" x14ac:dyDescent="0.25">
      <c r="F18478" s="62"/>
      <c r="J18478"/>
      <c r="K18478"/>
      <c r="L18478"/>
    </row>
    <row r="18479" spans="6:12" s="1" customFormat="1" ht="18" customHeight="1" x14ac:dyDescent="0.25">
      <c r="F18479" s="62"/>
      <c r="J18479"/>
      <c r="K18479"/>
      <c r="L18479"/>
    </row>
    <row r="18480" spans="6:12" s="1" customFormat="1" ht="18" customHeight="1" x14ac:dyDescent="0.25">
      <c r="F18480" s="62"/>
      <c r="J18480"/>
      <c r="K18480"/>
      <c r="L18480"/>
    </row>
    <row r="18481" spans="6:12" s="1" customFormat="1" ht="18" customHeight="1" x14ac:dyDescent="0.25">
      <c r="F18481" s="62"/>
      <c r="J18481"/>
      <c r="K18481"/>
      <c r="L18481"/>
    </row>
    <row r="18482" spans="6:12" s="1" customFormat="1" ht="18" customHeight="1" x14ac:dyDescent="0.25">
      <c r="F18482" s="62"/>
      <c r="J18482"/>
      <c r="K18482"/>
      <c r="L18482"/>
    </row>
    <row r="18483" spans="6:12" s="1" customFormat="1" ht="18" customHeight="1" x14ac:dyDescent="0.25">
      <c r="F18483" s="62"/>
      <c r="J18483"/>
      <c r="K18483"/>
      <c r="L18483"/>
    </row>
    <row r="18484" spans="6:12" s="1" customFormat="1" ht="18" customHeight="1" x14ac:dyDescent="0.25">
      <c r="F18484" s="62"/>
      <c r="J18484"/>
      <c r="K18484"/>
      <c r="L18484"/>
    </row>
    <row r="18485" spans="6:12" s="1" customFormat="1" ht="18" customHeight="1" x14ac:dyDescent="0.25">
      <c r="F18485" s="62"/>
      <c r="J18485"/>
      <c r="K18485"/>
      <c r="L18485"/>
    </row>
    <row r="18486" spans="6:12" s="1" customFormat="1" ht="18" customHeight="1" x14ac:dyDescent="0.25">
      <c r="F18486" s="62"/>
      <c r="J18486"/>
      <c r="K18486"/>
      <c r="L18486"/>
    </row>
    <row r="18487" spans="6:12" s="1" customFormat="1" ht="18" customHeight="1" x14ac:dyDescent="0.25">
      <c r="F18487" s="62"/>
      <c r="J18487"/>
      <c r="K18487"/>
      <c r="L18487"/>
    </row>
    <row r="18488" spans="6:12" s="1" customFormat="1" ht="18" customHeight="1" x14ac:dyDescent="0.25">
      <c r="F18488" s="62"/>
      <c r="J18488"/>
      <c r="K18488"/>
      <c r="L18488"/>
    </row>
    <row r="18489" spans="6:12" s="1" customFormat="1" ht="18" customHeight="1" x14ac:dyDescent="0.25">
      <c r="F18489" s="62"/>
      <c r="J18489"/>
      <c r="K18489"/>
      <c r="L18489"/>
    </row>
    <row r="18490" spans="6:12" s="1" customFormat="1" ht="18" customHeight="1" x14ac:dyDescent="0.25">
      <c r="F18490" s="62"/>
      <c r="J18490"/>
      <c r="K18490"/>
      <c r="L18490"/>
    </row>
    <row r="18491" spans="6:12" s="1" customFormat="1" ht="18" customHeight="1" x14ac:dyDescent="0.25">
      <c r="F18491" s="62"/>
      <c r="J18491"/>
      <c r="K18491"/>
      <c r="L18491"/>
    </row>
    <row r="18492" spans="6:12" s="1" customFormat="1" ht="18" customHeight="1" x14ac:dyDescent="0.25">
      <c r="F18492" s="62"/>
      <c r="J18492"/>
      <c r="K18492"/>
      <c r="L18492"/>
    </row>
    <row r="18493" spans="6:12" s="1" customFormat="1" ht="18" customHeight="1" x14ac:dyDescent="0.25">
      <c r="F18493" s="62"/>
      <c r="J18493"/>
      <c r="K18493"/>
      <c r="L18493"/>
    </row>
    <row r="18494" spans="6:12" s="1" customFormat="1" ht="18" customHeight="1" x14ac:dyDescent="0.25">
      <c r="F18494" s="62"/>
      <c r="J18494"/>
      <c r="K18494"/>
      <c r="L18494"/>
    </row>
    <row r="18495" spans="6:12" s="1" customFormat="1" ht="18" customHeight="1" x14ac:dyDescent="0.25">
      <c r="F18495" s="62"/>
      <c r="J18495"/>
      <c r="K18495"/>
      <c r="L18495"/>
    </row>
    <row r="18496" spans="6:12" s="1" customFormat="1" ht="18" customHeight="1" x14ac:dyDescent="0.25">
      <c r="F18496" s="62"/>
      <c r="J18496"/>
      <c r="K18496"/>
      <c r="L18496"/>
    </row>
    <row r="18497" spans="6:12" s="1" customFormat="1" ht="18" customHeight="1" x14ac:dyDescent="0.25">
      <c r="F18497" s="62"/>
      <c r="J18497"/>
      <c r="K18497"/>
      <c r="L18497"/>
    </row>
    <row r="18498" spans="6:12" s="1" customFormat="1" ht="18" customHeight="1" x14ac:dyDescent="0.25">
      <c r="F18498" s="62"/>
      <c r="J18498"/>
      <c r="K18498"/>
      <c r="L18498"/>
    </row>
    <row r="18499" spans="6:12" s="1" customFormat="1" ht="18" customHeight="1" x14ac:dyDescent="0.25">
      <c r="F18499" s="62"/>
      <c r="J18499"/>
      <c r="K18499"/>
      <c r="L18499"/>
    </row>
    <row r="18500" spans="6:12" s="1" customFormat="1" ht="18" customHeight="1" x14ac:dyDescent="0.25">
      <c r="F18500" s="62"/>
      <c r="J18500"/>
      <c r="K18500"/>
      <c r="L18500"/>
    </row>
    <row r="18501" spans="6:12" s="1" customFormat="1" ht="18" customHeight="1" x14ac:dyDescent="0.25">
      <c r="F18501" s="62"/>
      <c r="J18501"/>
      <c r="K18501"/>
      <c r="L18501"/>
    </row>
    <row r="18502" spans="6:12" s="1" customFormat="1" ht="18" customHeight="1" x14ac:dyDescent="0.25">
      <c r="F18502" s="62"/>
      <c r="J18502"/>
      <c r="K18502"/>
      <c r="L18502"/>
    </row>
    <row r="18503" spans="6:12" s="1" customFormat="1" ht="18" customHeight="1" x14ac:dyDescent="0.25">
      <c r="F18503" s="62"/>
      <c r="J18503"/>
      <c r="K18503"/>
      <c r="L18503"/>
    </row>
    <row r="18504" spans="6:12" s="1" customFormat="1" ht="18" customHeight="1" x14ac:dyDescent="0.25">
      <c r="F18504" s="62"/>
      <c r="J18504"/>
      <c r="K18504"/>
      <c r="L18504"/>
    </row>
    <row r="18505" spans="6:12" s="1" customFormat="1" ht="18" customHeight="1" x14ac:dyDescent="0.25">
      <c r="F18505" s="62"/>
      <c r="J18505"/>
      <c r="K18505"/>
      <c r="L18505"/>
    </row>
    <row r="18506" spans="6:12" s="1" customFormat="1" ht="18" customHeight="1" x14ac:dyDescent="0.25">
      <c r="F18506" s="62"/>
      <c r="J18506"/>
      <c r="K18506"/>
      <c r="L18506"/>
    </row>
    <row r="18507" spans="6:12" s="1" customFormat="1" ht="18" customHeight="1" x14ac:dyDescent="0.25">
      <c r="F18507" s="62"/>
      <c r="J18507"/>
      <c r="K18507"/>
      <c r="L18507"/>
    </row>
    <row r="18508" spans="6:12" s="1" customFormat="1" ht="18" customHeight="1" x14ac:dyDescent="0.25">
      <c r="F18508" s="62"/>
      <c r="J18508"/>
      <c r="K18508"/>
      <c r="L18508"/>
    </row>
    <row r="18509" spans="6:12" s="1" customFormat="1" ht="18" customHeight="1" x14ac:dyDescent="0.25">
      <c r="F18509" s="62"/>
      <c r="J18509"/>
      <c r="K18509"/>
      <c r="L18509"/>
    </row>
    <row r="18510" spans="6:12" s="1" customFormat="1" ht="18" customHeight="1" x14ac:dyDescent="0.25">
      <c r="F18510" s="62"/>
      <c r="J18510"/>
      <c r="K18510"/>
      <c r="L18510"/>
    </row>
    <row r="18511" spans="6:12" s="1" customFormat="1" ht="18" customHeight="1" x14ac:dyDescent="0.25">
      <c r="F18511" s="62"/>
      <c r="J18511"/>
      <c r="K18511"/>
      <c r="L18511"/>
    </row>
    <row r="18512" spans="6:12" s="1" customFormat="1" ht="18" customHeight="1" x14ac:dyDescent="0.25">
      <c r="F18512" s="62"/>
      <c r="J18512"/>
      <c r="K18512"/>
      <c r="L18512"/>
    </row>
    <row r="18513" spans="6:12" s="1" customFormat="1" ht="18" customHeight="1" x14ac:dyDescent="0.25">
      <c r="F18513" s="62"/>
      <c r="J18513"/>
      <c r="K18513"/>
      <c r="L18513"/>
    </row>
    <row r="18514" spans="6:12" s="1" customFormat="1" ht="18" customHeight="1" x14ac:dyDescent="0.25">
      <c r="F18514" s="62"/>
      <c r="J18514"/>
      <c r="K18514"/>
      <c r="L18514"/>
    </row>
    <row r="18515" spans="6:12" s="1" customFormat="1" ht="18" customHeight="1" x14ac:dyDescent="0.25">
      <c r="F18515" s="62"/>
      <c r="J18515"/>
      <c r="K18515"/>
      <c r="L18515"/>
    </row>
    <row r="18516" spans="6:12" s="1" customFormat="1" ht="18" customHeight="1" x14ac:dyDescent="0.25">
      <c r="F18516" s="62"/>
      <c r="J18516"/>
      <c r="K18516"/>
      <c r="L18516"/>
    </row>
    <row r="18517" spans="6:12" s="1" customFormat="1" ht="18" customHeight="1" x14ac:dyDescent="0.25">
      <c r="F18517" s="62"/>
      <c r="J18517"/>
      <c r="K18517"/>
      <c r="L18517"/>
    </row>
    <row r="18518" spans="6:12" s="1" customFormat="1" ht="18" customHeight="1" x14ac:dyDescent="0.25">
      <c r="F18518" s="62"/>
      <c r="J18518"/>
      <c r="K18518"/>
      <c r="L18518"/>
    </row>
    <row r="18519" spans="6:12" s="1" customFormat="1" ht="18" customHeight="1" x14ac:dyDescent="0.25">
      <c r="F18519" s="62"/>
      <c r="J18519"/>
      <c r="K18519"/>
      <c r="L18519"/>
    </row>
    <row r="18520" spans="6:12" s="1" customFormat="1" ht="18" customHeight="1" x14ac:dyDescent="0.25">
      <c r="F18520" s="62"/>
      <c r="J18520"/>
      <c r="K18520"/>
      <c r="L18520"/>
    </row>
    <row r="18521" spans="6:12" s="1" customFormat="1" ht="18" customHeight="1" x14ac:dyDescent="0.25">
      <c r="F18521" s="62"/>
      <c r="J18521"/>
      <c r="K18521"/>
      <c r="L18521"/>
    </row>
    <row r="18522" spans="6:12" s="1" customFormat="1" ht="18" customHeight="1" x14ac:dyDescent="0.25">
      <c r="F18522" s="62"/>
      <c r="J18522"/>
      <c r="K18522"/>
      <c r="L18522"/>
    </row>
    <row r="18523" spans="6:12" s="1" customFormat="1" ht="18" customHeight="1" x14ac:dyDescent="0.25">
      <c r="F18523" s="62"/>
      <c r="J18523"/>
      <c r="K18523"/>
      <c r="L18523"/>
    </row>
    <row r="18524" spans="6:12" s="1" customFormat="1" ht="18" customHeight="1" x14ac:dyDescent="0.25">
      <c r="F18524" s="62"/>
      <c r="J18524"/>
      <c r="K18524"/>
      <c r="L18524"/>
    </row>
    <row r="18525" spans="6:12" s="1" customFormat="1" ht="18" customHeight="1" x14ac:dyDescent="0.25">
      <c r="F18525" s="62"/>
      <c r="J18525"/>
      <c r="K18525"/>
      <c r="L18525"/>
    </row>
    <row r="18526" spans="6:12" s="1" customFormat="1" ht="18" customHeight="1" x14ac:dyDescent="0.25">
      <c r="F18526" s="62"/>
      <c r="J18526"/>
      <c r="K18526"/>
      <c r="L18526"/>
    </row>
    <row r="18527" spans="6:12" s="1" customFormat="1" ht="18" customHeight="1" x14ac:dyDescent="0.25">
      <c r="F18527" s="62"/>
      <c r="J18527"/>
      <c r="K18527"/>
      <c r="L18527"/>
    </row>
    <row r="18528" spans="6:12" s="1" customFormat="1" ht="18" customHeight="1" x14ac:dyDescent="0.25">
      <c r="F18528" s="62"/>
      <c r="J18528"/>
      <c r="K18528"/>
      <c r="L18528"/>
    </row>
    <row r="18529" spans="6:12" s="1" customFormat="1" ht="18" customHeight="1" x14ac:dyDescent="0.25">
      <c r="F18529" s="62"/>
      <c r="J18529"/>
      <c r="K18529"/>
      <c r="L18529"/>
    </row>
    <row r="18530" spans="6:12" s="1" customFormat="1" ht="18" customHeight="1" x14ac:dyDescent="0.25">
      <c r="F18530" s="62"/>
      <c r="J18530"/>
      <c r="K18530"/>
      <c r="L18530"/>
    </row>
    <row r="18531" spans="6:12" s="1" customFormat="1" ht="18" customHeight="1" x14ac:dyDescent="0.25">
      <c r="F18531" s="62"/>
      <c r="J18531"/>
      <c r="K18531"/>
      <c r="L18531"/>
    </row>
    <row r="18532" spans="6:12" s="1" customFormat="1" ht="18" customHeight="1" x14ac:dyDescent="0.25">
      <c r="F18532" s="62"/>
      <c r="J18532"/>
      <c r="K18532"/>
      <c r="L18532"/>
    </row>
    <row r="18533" spans="6:12" s="1" customFormat="1" ht="18" customHeight="1" x14ac:dyDescent="0.25">
      <c r="F18533" s="62"/>
      <c r="J18533"/>
      <c r="K18533"/>
      <c r="L18533"/>
    </row>
    <row r="18534" spans="6:12" s="1" customFormat="1" ht="18" customHeight="1" x14ac:dyDescent="0.25">
      <c r="F18534" s="62"/>
      <c r="J18534"/>
      <c r="K18534"/>
      <c r="L18534"/>
    </row>
    <row r="18535" spans="6:12" s="1" customFormat="1" ht="18" customHeight="1" x14ac:dyDescent="0.25">
      <c r="F18535" s="62"/>
      <c r="J18535"/>
      <c r="K18535"/>
      <c r="L18535"/>
    </row>
    <row r="18536" spans="6:12" s="1" customFormat="1" ht="18" customHeight="1" x14ac:dyDescent="0.25">
      <c r="F18536" s="62"/>
      <c r="J18536"/>
      <c r="K18536"/>
      <c r="L18536"/>
    </row>
    <row r="18537" spans="6:12" s="1" customFormat="1" ht="18" customHeight="1" x14ac:dyDescent="0.25">
      <c r="F18537" s="62"/>
      <c r="J18537"/>
      <c r="K18537"/>
      <c r="L18537"/>
    </row>
    <row r="18538" spans="6:12" s="1" customFormat="1" ht="18" customHeight="1" x14ac:dyDescent="0.25">
      <c r="F18538" s="62"/>
      <c r="J18538"/>
      <c r="K18538"/>
      <c r="L18538"/>
    </row>
    <row r="18539" spans="6:12" s="1" customFormat="1" ht="18" customHeight="1" x14ac:dyDescent="0.25">
      <c r="F18539" s="62"/>
      <c r="J18539"/>
      <c r="K18539"/>
      <c r="L18539"/>
    </row>
    <row r="18540" spans="6:12" s="1" customFormat="1" ht="18" customHeight="1" x14ac:dyDescent="0.25">
      <c r="F18540" s="62"/>
      <c r="J18540"/>
      <c r="K18540"/>
      <c r="L18540"/>
    </row>
    <row r="18541" spans="6:12" s="1" customFormat="1" ht="18" customHeight="1" x14ac:dyDescent="0.25">
      <c r="F18541" s="62"/>
      <c r="J18541"/>
      <c r="K18541"/>
      <c r="L18541"/>
    </row>
    <row r="18542" spans="6:12" s="1" customFormat="1" ht="18" customHeight="1" x14ac:dyDescent="0.25">
      <c r="F18542" s="62"/>
      <c r="J18542"/>
      <c r="K18542"/>
      <c r="L18542"/>
    </row>
    <row r="18543" spans="6:12" s="1" customFormat="1" ht="18" customHeight="1" x14ac:dyDescent="0.25">
      <c r="F18543" s="62"/>
      <c r="J18543"/>
      <c r="K18543"/>
      <c r="L18543"/>
    </row>
    <row r="18544" spans="6:12" s="1" customFormat="1" ht="18" customHeight="1" x14ac:dyDescent="0.25">
      <c r="F18544" s="62"/>
      <c r="J18544"/>
      <c r="K18544"/>
      <c r="L18544"/>
    </row>
    <row r="18545" spans="6:12" s="1" customFormat="1" ht="18" customHeight="1" x14ac:dyDescent="0.25">
      <c r="F18545" s="62"/>
      <c r="J18545"/>
      <c r="K18545"/>
      <c r="L18545"/>
    </row>
    <row r="18546" spans="6:12" s="1" customFormat="1" ht="18" customHeight="1" x14ac:dyDescent="0.25">
      <c r="F18546" s="62"/>
      <c r="J18546"/>
      <c r="K18546"/>
      <c r="L18546"/>
    </row>
    <row r="18547" spans="6:12" s="1" customFormat="1" ht="18" customHeight="1" x14ac:dyDescent="0.25">
      <c r="F18547" s="62"/>
      <c r="J18547"/>
      <c r="K18547"/>
      <c r="L18547"/>
    </row>
    <row r="18548" spans="6:12" s="1" customFormat="1" ht="18" customHeight="1" x14ac:dyDescent="0.25">
      <c r="F18548" s="62"/>
      <c r="J18548"/>
      <c r="K18548"/>
      <c r="L18548"/>
    </row>
    <row r="18549" spans="6:12" s="1" customFormat="1" ht="18" customHeight="1" x14ac:dyDescent="0.25">
      <c r="F18549" s="62"/>
      <c r="J18549"/>
      <c r="K18549"/>
      <c r="L18549"/>
    </row>
    <row r="18550" spans="6:12" s="1" customFormat="1" ht="18" customHeight="1" x14ac:dyDescent="0.25">
      <c r="F18550" s="62"/>
      <c r="J18550"/>
      <c r="K18550"/>
      <c r="L18550"/>
    </row>
    <row r="18551" spans="6:12" s="1" customFormat="1" ht="18" customHeight="1" x14ac:dyDescent="0.25">
      <c r="F18551" s="62"/>
      <c r="J18551"/>
      <c r="K18551"/>
      <c r="L18551"/>
    </row>
    <row r="18552" spans="6:12" s="1" customFormat="1" ht="18" customHeight="1" x14ac:dyDescent="0.25">
      <c r="F18552" s="62"/>
      <c r="J18552"/>
      <c r="K18552"/>
      <c r="L18552"/>
    </row>
    <row r="18553" spans="6:12" s="1" customFormat="1" ht="18" customHeight="1" x14ac:dyDescent="0.25">
      <c r="F18553" s="62"/>
      <c r="J18553"/>
      <c r="K18553"/>
      <c r="L18553"/>
    </row>
    <row r="18554" spans="6:12" s="1" customFormat="1" ht="18" customHeight="1" x14ac:dyDescent="0.25">
      <c r="F18554" s="62"/>
      <c r="J18554"/>
      <c r="K18554"/>
      <c r="L18554"/>
    </row>
    <row r="18555" spans="6:12" s="1" customFormat="1" ht="18" customHeight="1" x14ac:dyDescent="0.25">
      <c r="F18555" s="62"/>
      <c r="J18555"/>
      <c r="K18555"/>
      <c r="L18555"/>
    </row>
    <row r="18556" spans="6:12" s="1" customFormat="1" ht="18" customHeight="1" x14ac:dyDescent="0.25">
      <c r="F18556" s="62"/>
      <c r="J18556"/>
      <c r="K18556"/>
      <c r="L18556"/>
    </row>
    <row r="18557" spans="6:12" s="1" customFormat="1" ht="18" customHeight="1" x14ac:dyDescent="0.25">
      <c r="F18557" s="62"/>
      <c r="J18557"/>
      <c r="K18557"/>
      <c r="L18557"/>
    </row>
    <row r="18558" spans="6:12" s="1" customFormat="1" ht="18" customHeight="1" x14ac:dyDescent="0.25">
      <c r="F18558" s="62"/>
      <c r="J18558"/>
      <c r="K18558"/>
      <c r="L18558"/>
    </row>
    <row r="18559" spans="6:12" s="1" customFormat="1" ht="18" customHeight="1" x14ac:dyDescent="0.25">
      <c r="F18559" s="62"/>
      <c r="J18559"/>
      <c r="K18559"/>
      <c r="L18559"/>
    </row>
    <row r="18560" spans="6:12" s="1" customFormat="1" ht="18" customHeight="1" x14ac:dyDescent="0.25">
      <c r="F18560" s="62"/>
      <c r="J18560"/>
      <c r="K18560"/>
      <c r="L18560"/>
    </row>
    <row r="18561" spans="6:12" s="1" customFormat="1" ht="18" customHeight="1" x14ac:dyDescent="0.25">
      <c r="F18561" s="62"/>
      <c r="J18561"/>
      <c r="K18561"/>
      <c r="L18561"/>
    </row>
    <row r="18562" spans="6:12" s="1" customFormat="1" ht="18" customHeight="1" x14ac:dyDescent="0.25">
      <c r="F18562" s="62"/>
      <c r="J18562"/>
      <c r="K18562"/>
      <c r="L18562"/>
    </row>
    <row r="18563" spans="6:12" s="1" customFormat="1" ht="18" customHeight="1" x14ac:dyDescent="0.25">
      <c r="F18563" s="62"/>
      <c r="J18563"/>
      <c r="K18563"/>
      <c r="L18563"/>
    </row>
    <row r="18564" spans="6:12" s="1" customFormat="1" ht="18" customHeight="1" x14ac:dyDescent="0.25">
      <c r="F18564" s="62"/>
      <c r="J18564"/>
      <c r="K18564"/>
      <c r="L18564"/>
    </row>
    <row r="18565" spans="6:12" s="1" customFormat="1" ht="18" customHeight="1" x14ac:dyDescent="0.25">
      <c r="F18565" s="62"/>
      <c r="J18565"/>
      <c r="K18565"/>
      <c r="L18565"/>
    </row>
    <row r="18566" spans="6:12" s="1" customFormat="1" ht="18" customHeight="1" x14ac:dyDescent="0.25">
      <c r="F18566" s="62"/>
      <c r="J18566"/>
      <c r="K18566"/>
      <c r="L18566"/>
    </row>
    <row r="18567" spans="6:12" s="1" customFormat="1" ht="18" customHeight="1" x14ac:dyDescent="0.25">
      <c r="F18567" s="62"/>
      <c r="J18567"/>
      <c r="K18567"/>
      <c r="L18567"/>
    </row>
    <row r="18568" spans="6:12" s="1" customFormat="1" ht="18" customHeight="1" x14ac:dyDescent="0.25">
      <c r="F18568" s="62"/>
      <c r="J18568"/>
      <c r="K18568"/>
      <c r="L18568"/>
    </row>
    <row r="18569" spans="6:12" s="1" customFormat="1" ht="18" customHeight="1" x14ac:dyDescent="0.25">
      <c r="F18569" s="62"/>
      <c r="J18569"/>
      <c r="K18569"/>
      <c r="L18569"/>
    </row>
    <row r="18570" spans="6:12" s="1" customFormat="1" ht="18" customHeight="1" x14ac:dyDescent="0.25">
      <c r="F18570" s="62"/>
      <c r="J18570"/>
      <c r="K18570"/>
      <c r="L18570"/>
    </row>
    <row r="18571" spans="6:12" s="1" customFormat="1" ht="18" customHeight="1" x14ac:dyDescent="0.25">
      <c r="F18571" s="62"/>
      <c r="J18571"/>
      <c r="K18571"/>
      <c r="L18571"/>
    </row>
    <row r="18572" spans="6:12" s="1" customFormat="1" ht="18" customHeight="1" x14ac:dyDescent="0.25">
      <c r="F18572" s="62"/>
      <c r="J18572"/>
      <c r="K18572"/>
      <c r="L18572"/>
    </row>
    <row r="18573" spans="6:12" s="1" customFormat="1" ht="18" customHeight="1" x14ac:dyDescent="0.25">
      <c r="F18573" s="62"/>
      <c r="J18573"/>
      <c r="K18573"/>
      <c r="L18573"/>
    </row>
    <row r="18574" spans="6:12" s="1" customFormat="1" ht="18" customHeight="1" x14ac:dyDescent="0.25">
      <c r="F18574" s="62"/>
      <c r="J18574"/>
      <c r="K18574"/>
      <c r="L18574"/>
    </row>
    <row r="18575" spans="6:12" s="1" customFormat="1" ht="18" customHeight="1" x14ac:dyDescent="0.25">
      <c r="F18575" s="62"/>
      <c r="J18575"/>
      <c r="K18575"/>
      <c r="L18575"/>
    </row>
    <row r="18576" spans="6:12" s="1" customFormat="1" ht="18" customHeight="1" x14ac:dyDescent="0.25">
      <c r="F18576" s="62"/>
      <c r="J18576"/>
      <c r="K18576"/>
      <c r="L18576"/>
    </row>
    <row r="18577" spans="6:12" s="1" customFormat="1" ht="18" customHeight="1" x14ac:dyDescent="0.25">
      <c r="F18577" s="62"/>
      <c r="J18577"/>
      <c r="K18577"/>
      <c r="L18577"/>
    </row>
    <row r="18578" spans="6:12" s="1" customFormat="1" ht="18" customHeight="1" x14ac:dyDescent="0.25">
      <c r="F18578" s="62"/>
      <c r="J18578"/>
      <c r="K18578"/>
      <c r="L18578"/>
    </row>
    <row r="18579" spans="6:12" s="1" customFormat="1" ht="18" customHeight="1" x14ac:dyDescent="0.25">
      <c r="F18579" s="62"/>
      <c r="J18579"/>
      <c r="K18579"/>
      <c r="L18579"/>
    </row>
    <row r="18580" spans="6:12" s="1" customFormat="1" ht="18" customHeight="1" x14ac:dyDescent="0.25">
      <c r="F18580" s="62"/>
      <c r="J18580"/>
      <c r="K18580"/>
      <c r="L18580"/>
    </row>
    <row r="18581" spans="6:12" s="1" customFormat="1" ht="18" customHeight="1" x14ac:dyDescent="0.25">
      <c r="F18581" s="62"/>
      <c r="J18581"/>
      <c r="K18581"/>
      <c r="L18581"/>
    </row>
    <row r="18582" spans="6:12" s="1" customFormat="1" ht="18" customHeight="1" x14ac:dyDescent="0.25">
      <c r="F18582" s="62"/>
      <c r="J18582"/>
      <c r="K18582"/>
      <c r="L18582"/>
    </row>
    <row r="18583" spans="6:12" s="1" customFormat="1" ht="18" customHeight="1" x14ac:dyDescent="0.25">
      <c r="F18583" s="62"/>
      <c r="J18583"/>
      <c r="K18583"/>
      <c r="L18583"/>
    </row>
    <row r="18584" spans="6:12" s="1" customFormat="1" ht="18" customHeight="1" x14ac:dyDescent="0.25">
      <c r="F18584" s="62"/>
      <c r="J18584"/>
      <c r="K18584"/>
      <c r="L18584"/>
    </row>
    <row r="18585" spans="6:12" s="1" customFormat="1" ht="18" customHeight="1" x14ac:dyDescent="0.25">
      <c r="F18585" s="62"/>
      <c r="J18585"/>
      <c r="K18585"/>
      <c r="L18585"/>
    </row>
    <row r="18586" spans="6:12" s="1" customFormat="1" ht="18" customHeight="1" x14ac:dyDescent="0.25">
      <c r="F18586" s="62"/>
      <c r="J18586"/>
      <c r="K18586"/>
      <c r="L18586"/>
    </row>
    <row r="18587" spans="6:12" s="1" customFormat="1" ht="18" customHeight="1" x14ac:dyDescent="0.25">
      <c r="F18587" s="62"/>
      <c r="J18587"/>
      <c r="K18587"/>
      <c r="L18587"/>
    </row>
    <row r="18588" spans="6:12" s="1" customFormat="1" ht="18" customHeight="1" x14ac:dyDescent="0.25">
      <c r="F18588" s="62"/>
      <c r="J18588"/>
      <c r="K18588"/>
      <c r="L18588"/>
    </row>
    <row r="18589" spans="6:12" s="1" customFormat="1" ht="18" customHeight="1" x14ac:dyDescent="0.25">
      <c r="F18589" s="62"/>
      <c r="J18589"/>
      <c r="K18589"/>
      <c r="L18589"/>
    </row>
    <row r="18590" spans="6:12" s="1" customFormat="1" ht="18" customHeight="1" x14ac:dyDescent="0.25">
      <c r="F18590" s="62"/>
      <c r="J18590"/>
      <c r="K18590"/>
      <c r="L18590"/>
    </row>
    <row r="18591" spans="6:12" s="1" customFormat="1" ht="18" customHeight="1" x14ac:dyDescent="0.25">
      <c r="F18591" s="62"/>
      <c r="J18591"/>
      <c r="K18591"/>
      <c r="L18591"/>
    </row>
    <row r="18592" spans="6:12" s="1" customFormat="1" ht="18" customHeight="1" x14ac:dyDescent="0.25">
      <c r="F18592" s="62"/>
      <c r="J18592"/>
      <c r="K18592"/>
      <c r="L18592"/>
    </row>
    <row r="18593" spans="6:12" s="1" customFormat="1" ht="18" customHeight="1" x14ac:dyDescent="0.25">
      <c r="F18593" s="62"/>
      <c r="J18593"/>
      <c r="K18593"/>
      <c r="L18593"/>
    </row>
    <row r="18594" spans="6:12" s="1" customFormat="1" ht="18" customHeight="1" x14ac:dyDescent="0.25">
      <c r="F18594" s="62"/>
      <c r="J18594"/>
      <c r="K18594"/>
      <c r="L18594"/>
    </row>
    <row r="18595" spans="6:12" s="1" customFormat="1" ht="18" customHeight="1" x14ac:dyDescent="0.25">
      <c r="F18595" s="62"/>
      <c r="J18595"/>
      <c r="K18595"/>
      <c r="L18595"/>
    </row>
    <row r="18596" spans="6:12" s="1" customFormat="1" ht="18" customHeight="1" x14ac:dyDescent="0.25">
      <c r="F18596" s="62"/>
      <c r="J18596"/>
      <c r="K18596"/>
      <c r="L18596"/>
    </row>
    <row r="18597" spans="6:12" s="1" customFormat="1" ht="18" customHeight="1" x14ac:dyDescent="0.25">
      <c r="F18597" s="62"/>
      <c r="J18597"/>
      <c r="K18597"/>
      <c r="L18597"/>
    </row>
    <row r="18598" spans="6:12" s="1" customFormat="1" ht="18" customHeight="1" x14ac:dyDescent="0.25">
      <c r="F18598" s="62"/>
      <c r="J18598"/>
      <c r="K18598"/>
      <c r="L18598"/>
    </row>
    <row r="18599" spans="6:12" s="1" customFormat="1" ht="18" customHeight="1" x14ac:dyDescent="0.25">
      <c r="F18599" s="62"/>
      <c r="J18599"/>
      <c r="K18599"/>
      <c r="L18599"/>
    </row>
    <row r="18600" spans="6:12" s="1" customFormat="1" ht="18" customHeight="1" x14ac:dyDescent="0.25">
      <c r="F18600" s="62"/>
      <c r="J18600"/>
      <c r="K18600"/>
      <c r="L18600"/>
    </row>
    <row r="18601" spans="6:12" s="1" customFormat="1" ht="18" customHeight="1" x14ac:dyDescent="0.25">
      <c r="F18601" s="62"/>
      <c r="J18601"/>
      <c r="K18601"/>
      <c r="L18601"/>
    </row>
    <row r="18602" spans="6:12" s="1" customFormat="1" ht="18" customHeight="1" x14ac:dyDescent="0.25">
      <c r="F18602" s="62"/>
      <c r="J18602"/>
      <c r="K18602"/>
      <c r="L18602"/>
    </row>
    <row r="18603" spans="6:12" s="1" customFormat="1" ht="18" customHeight="1" x14ac:dyDescent="0.25">
      <c r="F18603" s="62"/>
      <c r="J18603"/>
      <c r="K18603"/>
      <c r="L18603"/>
    </row>
    <row r="18604" spans="6:12" s="1" customFormat="1" ht="18" customHeight="1" x14ac:dyDescent="0.25">
      <c r="F18604" s="62"/>
      <c r="J18604"/>
      <c r="K18604"/>
      <c r="L18604"/>
    </row>
    <row r="18605" spans="6:12" s="1" customFormat="1" ht="18" customHeight="1" x14ac:dyDescent="0.25">
      <c r="F18605" s="62"/>
      <c r="J18605"/>
      <c r="K18605"/>
      <c r="L18605"/>
    </row>
    <row r="18606" spans="6:12" s="1" customFormat="1" ht="18" customHeight="1" x14ac:dyDescent="0.25">
      <c r="F18606" s="62"/>
      <c r="J18606"/>
      <c r="K18606"/>
      <c r="L18606"/>
    </row>
    <row r="18607" spans="6:12" s="1" customFormat="1" ht="18" customHeight="1" x14ac:dyDescent="0.25">
      <c r="F18607" s="62"/>
      <c r="J18607"/>
      <c r="K18607"/>
      <c r="L18607"/>
    </row>
    <row r="18608" spans="6:12" s="1" customFormat="1" ht="18" customHeight="1" x14ac:dyDescent="0.25">
      <c r="F18608" s="62"/>
      <c r="J18608"/>
      <c r="K18608"/>
      <c r="L18608"/>
    </row>
    <row r="18609" spans="6:12" s="1" customFormat="1" ht="18" customHeight="1" x14ac:dyDescent="0.25">
      <c r="F18609" s="62"/>
      <c r="J18609"/>
      <c r="K18609"/>
      <c r="L18609"/>
    </row>
    <row r="18610" spans="6:12" s="1" customFormat="1" ht="18" customHeight="1" x14ac:dyDescent="0.25">
      <c r="F18610" s="62"/>
      <c r="J18610"/>
      <c r="K18610"/>
      <c r="L18610"/>
    </row>
    <row r="18611" spans="6:12" s="1" customFormat="1" ht="18" customHeight="1" x14ac:dyDescent="0.25">
      <c r="F18611" s="62"/>
      <c r="J18611"/>
      <c r="K18611"/>
      <c r="L18611"/>
    </row>
    <row r="18612" spans="6:12" s="1" customFormat="1" ht="18" customHeight="1" x14ac:dyDescent="0.25">
      <c r="F18612" s="62"/>
      <c r="J18612"/>
      <c r="K18612"/>
      <c r="L18612"/>
    </row>
    <row r="18613" spans="6:12" s="1" customFormat="1" ht="18" customHeight="1" x14ac:dyDescent="0.25">
      <c r="F18613" s="62"/>
      <c r="J18613"/>
      <c r="K18613"/>
      <c r="L18613"/>
    </row>
    <row r="18614" spans="6:12" s="1" customFormat="1" ht="18" customHeight="1" x14ac:dyDescent="0.25">
      <c r="F18614" s="62"/>
      <c r="J18614"/>
      <c r="K18614"/>
      <c r="L18614"/>
    </row>
    <row r="18615" spans="6:12" s="1" customFormat="1" ht="18" customHeight="1" x14ac:dyDescent="0.25">
      <c r="F18615" s="62"/>
      <c r="J18615"/>
      <c r="K18615"/>
      <c r="L18615"/>
    </row>
    <row r="18616" spans="6:12" s="1" customFormat="1" ht="18" customHeight="1" x14ac:dyDescent="0.25">
      <c r="F18616" s="62"/>
      <c r="J18616"/>
      <c r="K18616"/>
      <c r="L18616"/>
    </row>
    <row r="18617" spans="6:12" s="1" customFormat="1" ht="18" customHeight="1" x14ac:dyDescent="0.25">
      <c r="F18617" s="62"/>
      <c r="J18617"/>
      <c r="K18617"/>
      <c r="L18617"/>
    </row>
    <row r="18618" spans="6:12" s="1" customFormat="1" ht="18" customHeight="1" x14ac:dyDescent="0.25">
      <c r="F18618" s="62"/>
      <c r="J18618"/>
      <c r="K18618"/>
      <c r="L18618"/>
    </row>
    <row r="18619" spans="6:12" s="1" customFormat="1" ht="18" customHeight="1" x14ac:dyDescent="0.25">
      <c r="F18619" s="62"/>
      <c r="J18619"/>
      <c r="K18619"/>
      <c r="L18619"/>
    </row>
    <row r="18620" spans="6:12" s="1" customFormat="1" ht="18" customHeight="1" x14ac:dyDescent="0.25">
      <c r="F18620" s="62"/>
      <c r="J18620"/>
      <c r="K18620"/>
      <c r="L18620"/>
    </row>
    <row r="18621" spans="6:12" s="1" customFormat="1" ht="18" customHeight="1" x14ac:dyDescent="0.25">
      <c r="F18621" s="62"/>
      <c r="J18621"/>
      <c r="K18621"/>
      <c r="L18621"/>
    </row>
    <row r="18622" spans="6:12" s="1" customFormat="1" ht="18" customHeight="1" x14ac:dyDescent="0.25">
      <c r="F18622" s="62"/>
      <c r="J18622"/>
      <c r="K18622"/>
      <c r="L18622"/>
    </row>
    <row r="18623" spans="6:12" s="1" customFormat="1" ht="18" customHeight="1" x14ac:dyDescent="0.25">
      <c r="F18623" s="62"/>
      <c r="J18623"/>
      <c r="K18623"/>
      <c r="L18623"/>
    </row>
    <row r="18624" spans="6:12" s="1" customFormat="1" ht="18" customHeight="1" x14ac:dyDescent="0.25">
      <c r="F18624" s="62"/>
      <c r="J18624"/>
      <c r="K18624"/>
      <c r="L18624"/>
    </row>
    <row r="18625" spans="6:12" s="1" customFormat="1" ht="18" customHeight="1" x14ac:dyDescent="0.25">
      <c r="F18625" s="62"/>
      <c r="J18625"/>
      <c r="K18625"/>
      <c r="L18625"/>
    </row>
    <row r="18626" spans="6:12" s="1" customFormat="1" ht="18" customHeight="1" x14ac:dyDescent="0.25">
      <c r="F18626" s="62"/>
      <c r="J18626"/>
      <c r="K18626"/>
      <c r="L18626"/>
    </row>
    <row r="18627" spans="6:12" s="1" customFormat="1" ht="18" customHeight="1" x14ac:dyDescent="0.25">
      <c r="F18627" s="62"/>
      <c r="J18627"/>
      <c r="K18627"/>
      <c r="L18627"/>
    </row>
    <row r="18628" spans="6:12" s="1" customFormat="1" ht="18" customHeight="1" x14ac:dyDescent="0.25">
      <c r="F18628" s="62"/>
      <c r="J18628"/>
      <c r="K18628"/>
      <c r="L18628"/>
    </row>
    <row r="18629" spans="6:12" s="1" customFormat="1" ht="18" customHeight="1" x14ac:dyDescent="0.25">
      <c r="F18629" s="62"/>
      <c r="J18629"/>
      <c r="K18629"/>
      <c r="L18629"/>
    </row>
    <row r="18630" spans="6:12" s="1" customFormat="1" ht="18" customHeight="1" x14ac:dyDescent="0.25">
      <c r="F18630" s="62"/>
      <c r="J18630"/>
      <c r="K18630"/>
      <c r="L18630"/>
    </row>
    <row r="18631" spans="6:12" s="1" customFormat="1" ht="18" customHeight="1" x14ac:dyDescent="0.25">
      <c r="F18631" s="62"/>
      <c r="J18631"/>
      <c r="K18631"/>
      <c r="L18631"/>
    </row>
    <row r="18632" spans="6:12" s="1" customFormat="1" ht="18" customHeight="1" x14ac:dyDescent="0.25">
      <c r="F18632" s="62"/>
      <c r="J18632"/>
      <c r="K18632"/>
      <c r="L18632"/>
    </row>
    <row r="18633" spans="6:12" s="1" customFormat="1" ht="18" customHeight="1" x14ac:dyDescent="0.25">
      <c r="F18633" s="62"/>
      <c r="J18633"/>
      <c r="K18633"/>
      <c r="L18633"/>
    </row>
    <row r="18634" spans="6:12" s="1" customFormat="1" ht="18" customHeight="1" x14ac:dyDescent="0.25">
      <c r="F18634" s="62"/>
      <c r="J18634"/>
      <c r="K18634"/>
      <c r="L18634"/>
    </row>
    <row r="18635" spans="6:12" s="1" customFormat="1" ht="18" customHeight="1" x14ac:dyDescent="0.25">
      <c r="F18635" s="62"/>
      <c r="J18635"/>
      <c r="K18635"/>
      <c r="L18635"/>
    </row>
    <row r="18636" spans="6:12" s="1" customFormat="1" ht="18" customHeight="1" x14ac:dyDescent="0.25">
      <c r="F18636" s="62"/>
      <c r="J18636"/>
      <c r="K18636"/>
      <c r="L18636"/>
    </row>
    <row r="18637" spans="6:12" s="1" customFormat="1" ht="18" customHeight="1" x14ac:dyDescent="0.25">
      <c r="F18637" s="62"/>
      <c r="J18637"/>
      <c r="K18637"/>
      <c r="L18637"/>
    </row>
    <row r="18638" spans="6:12" s="1" customFormat="1" ht="18" customHeight="1" x14ac:dyDescent="0.25">
      <c r="F18638" s="62"/>
      <c r="J18638"/>
      <c r="K18638"/>
      <c r="L18638"/>
    </row>
    <row r="18639" spans="6:12" s="1" customFormat="1" ht="18" customHeight="1" x14ac:dyDescent="0.25">
      <c r="F18639" s="62"/>
      <c r="J18639"/>
      <c r="K18639"/>
      <c r="L18639"/>
    </row>
    <row r="18640" spans="6:12" s="1" customFormat="1" ht="18" customHeight="1" x14ac:dyDescent="0.25">
      <c r="F18640" s="62"/>
      <c r="J18640"/>
      <c r="K18640"/>
      <c r="L18640"/>
    </row>
    <row r="18641" spans="6:12" s="1" customFormat="1" ht="18" customHeight="1" x14ac:dyDescent="0.25">
      <c r="F18641" s="62"/>
      <c r="J18641"/>
      <c r="K18641"/>
      <c r="L18641"/>
    </row>
    <row r="18642" spans="6:12" s="1" customFormat="1" ht="18" customHeight="1" x14ac:dyDescent="0.25">
      <c r="F18642" s="62"/>
      <c r="J18642"/>
      <c r="K18642"/>
      <c r="L18642"/>
    </row>
    <row r="18643" spans="6:12" s="1" customFormat="1" ht="18" customHeight="1" x14ac:dyDescent="0.25">
      <c r="F18643" s="62"/>
      <c r="J18643"/>
      <c r="K18643"/>
      <c r="L18643"/>
    </row>
    <row r="18644" spans="6:12" s="1" customFormat="1" ht="18" customHeight="1" x14ac:dyDescent="0.25">
      <c r="F18644" s="62"/>
      <c r="J18644"/>
      <c r="K18644"/>
      <c r="L18644"/>
    </row>
    <row r="18645" spans="6:12" s="1" customFormat="1" ht="18" customHeight="1" x14ac:dyDescent="0.25">
      <c r="F18645" s="62"/>
      <c r="J18645"/>
      <c r="K18645"/>
      <c r="L18645"/>
    </row>
    <row r="18646" spans="6:12" s="1" customFormat="1" ht="18" customHeight="1" x14ac:dyDescent="0.25">
      <c r="F18646" s="62"/>
      <c r="J18646"/>
      <c r="K18646"/>
      <c r="L18646"/>
    </row>
    <row r="18647" spans="6:12" s="1" customFormat="1" ht="18" customHeight="1" x14ac:dyDescent="0.25">
      <c r="F18647" s="62"/>
      <c r="J18647"/>
      <c r="K18647"/>
      <c r="L18647"/>
    </row>
    <row r="18648" spans="6:12" s="1" customFormat="1" ht="18" customHeight="1" x14ac:dyDescent="0.25">
      <c r="F18648" s="62"/>
      <c r="J18648"/>
      <c r="K18648"/>
      <c r="L18648"/>
    </row>
    <row r="18649" spans="6:12" s="1" customFormat="1" ht="18" customHeight="1" x14ac:dyDescent="0.25">
      <c r="F18649" s="62"/>
      <c r="J18649"/>
      <c r="K18649"/>
      <c r="L18649"/>
    </row>
    <row r="18650" spans="6:12" s="1" customFormat="1" ht="18" customHeight="1" x14ac:dyDescent="0.25">
      <c r="F18650" s="62"/>
      <c r="J18650"/>
      <c r="K18650"/>
      <c r="L18650"/>
    </row>
    <row r="18651" spans="6:12" s="1" customFormat="1" ht="18" customHeight="1" x14ac:dyDescent="0.25">
      <c r="F18651" s="62"/>
      <c r="J18651"/>
      <c r="K18651"/>
      <c r="L18651"/>
    </row>
    <row r="18652" spans="6:12" s="1" customFormat="1" ht="18" customHeight="1" x14ac:dyDescent="0.25">
      <c r="F18652" s="62"/>
      <c r="J18652"/>
      <c r="K18652"/>
      <c r="L18652"/>
    </row>
    <row r="18653" spans="6:12" s="1" customFormat="1" ht="18" customHeight="1" x14ac:dyDescent="0.25">
      <c r="F18653" s="62"/>
      <c r="J18653"/>
      <c r="K18653"/>
      <c r="L18653"/>
    </row>
    <row r="18654" spans="6:12" s="1" customFormat="1" ht="18" customHeight="1" x14ac:dyDescent="0.25">
      <c r="F18654" s="62"/>
      <c r="J18654"/>
      <c r="K18654"/>
      <c r="L18654"/>
    </row>
    <row r="18655" spans="6:12" s="1" customFormat="1" ht="18" customHeight="1" x14ac:dyDescent="0.25">
      <c r="F18655" s="62"/>
      <c r="J18655"/>
      <c r="K18655"/>
      <c r="L18655"/>
    </row>
    <row r="18656" spans="6:12" s="1" customFormat="1" ht="18" customHeight="1" x14ac:dyDescent="0.25">
      <c r="F18656" s="62"/>
      <c r="J18656"/>
      <c r="K18656"/>
      <c r="L18656"/>
    </row>
    <row r="18657" spans="6:12" s="1" customFormat="1" ht="18" customHeight="1" x14ac:dyDescent="0.25">
      <c r="F18657" s="62"/>
      <c r="J18657"/>
      <c r="K18657"/>
      <c r="L18657"/>
    </row>
    <row r="18658" spans="6:12" s="1" customFormat="1" ht="18" customHeight="1" x14ac:dyDescent="0.25">
      <c r="F18658" s="62"/>
      <c r="J18658"/>
      <c r="K18658"/>
      <c r="L18658"/>
    </row>
    <row r="18659" spans="6:12" s="1" customFormat="1" ht="18" customHeight="1" x14ac:dyDescent="0.25">
      <c r="F18659" s="62"/>
      <c r="J18659"/>
      <c r="K18659"/>
      <c r="L18659"/>
    </row>
    <row r="18660" spans="6:12" s="1" customFormat="1" ht="18" customHeight="1" x14ac:dyDescent="0.25">
      <c r="F18660" s="62"/>
      <c r="J18660"/>
      <c r="K18660"/>
      <c r="L18660"/>
    </row>
    <row r="18661" spans="6:12" s="1" customFormat="1" ht="18" customHeight="1" x14ac:dyDescent="0.25">
      <c r="F18661" s="62"/>
      <c r="J18661"/>
      <c r="K18661"/>
      <c r="L18661"/>
    </row>
    <row r="18662" spans="6:12" s="1" customFormat="1" ht="18" customHeight="1" x14ac:dyDescent="0.25">
      <c r="F18662" s="62"/>
      <c r="J18662"/>
      <c r="K18662"/>
      <c r="L18662"/>
    </row>
    <row r="18663" spans="6:12" s="1" customFormat="1" ht="18" customHeight="1" x14ac:dyDescent="0.25">
      <c r="F18663" s="62"/>
      <c r="J18663"/>
      <c r="K18663"/>
      <c r="L18663"/>
    </row>
    <row r="18664" spans="6:12" s="1" customFormat="1" ht="18" customHeight="1" x14ac:dyDescent="0.25">
      <c r="F18664" s="62"/>
      <c r="J18664"/>
      <c r="K18664"/>
      <c r="L18664"/>
    </row>
    <row r="18665" spans="6:12" s="1" customFormat="1" ht="18" customHeight="1" x14ac:dyDescent="0.25">
      <c r="F18665" s="62"/>
      <c r="J18665"/>
      <c r="K18665"/>
      <c r="L18665"/>
    </row>
    <row r="18666" spans="6:12" s="1" customFormat="1" ht="18" customHeight="1" x14ac:dyDescent="0.25">
      <c r="F18666" s="62"/>
      <c r="J18666"/>
      <c r="K18666"/>
      <c r="L18666"/>
    </row>
    <row r="18667" spans="6:12" s="1" customFormat="1" ht="18" customHeight="1" x14ac:dyDescent="0.25">
      <c r="F18667" s="62"/>
      <c r="J18667"/>
      <c r="K18667"/>
      <c r="L18667"/>
    </row>
    <row r="18668" spans="6:12" s="1" customFormat="1" ht="18" customHeight="1" x14ac:dyDescent="0.25">
      <c r="F18668" s="62"/>
      <c r="J18668"/>
      <c r="K18668"/>
      <c r="L18668"/>
    </row>
    <row r="18669" spans="6:12" s="1" customFormat="1" ht="18" customHeight="1" x14ac:dyDescent="0.25">
      <c r="F18669" s="62"/>
      <c r="J18669"/>
      <c r="K18669"/>
      <c r="L18669"/>
    </row>
    <row r="18670" spans="6:12" s="1" customFormat="1" ht="18" customHeight="1" x14ac:dyDescent="0.25">
      <c r="F18670" s="62"/>
      <c r="J18670"/>
      <c r="K18670"/>
      <c r="L18670"/>
    </row>
    <row r="18671" spans="6:12" s="1" customFormat="1" ht="18" customHeight="1" x14ac:dyDescent="0.25">
      <c r="F18671" s="62"/>
      <c r="J18671"/>
      <c r="K18671"/>
      <c r="L18671"/>
    </row>
    <row r="18672" spans="6:12" s="1" customFormat="1" ht="18" customHeight="1" x14ac:dyDescent="0.25">
      <c r="F18672" s="62"/>
      <c r="J18672"/>
      <c r="K18672"/>
      <c r="L18672"/>
    </row>
    <row r="18673" spans="6:12" s="1" customFormat="1" ht="18" customHeight="1" x14ac:dyDescent="0.25">
      <c r="F18673" s="62"/>
      <c r="J18673"/>
      <c r="K18673"/>
      <c r="L18673"/>
    </row>
    <row r="18674" spans="6:12" s="1" customFormat="1" ht="18" customHeight="1" x14ac:dyDescent="0.25">
      <c r="F18674" s="62"/>
      <c r="J18674"/>
      <c r="K18674"/>
      <c r="L18674"/>
    </row>
    <row r="18675" spans="6:12" s="1" customFormat="1" ht="18" customHeight="1" x14ac:dyDescent="0.25">
      <c r="F18675" s="62"/>
      <c r="J18675"/>
      <c r="K18675"/>
      <c r="L18675"/>
    </row>
    <row r="18676" spans="6:12" s="1" customFormat="1" ht="18" customHeight="1" x14ac:dyDescent="0.25">
      <c r="F18676" s="62"/>
      <c r="J18676"/>
      <c r="K18676"/>
      <c r="L18676"/>
    </row>
    <row r="18677" spans="6:12" s="1" customFormat="1" ht="18" customHeight="1" x14ac:dyDescent="0.25">
      <c r="F18677" s="62"/>
      <c r="J18677"/>
      <c r="K18677"/>
      <c r="L18677"/>
    </row>
    <row r="18678" spans="6:12" s="1" customFormat="1" ht="18" customHeight="1" x14ac:dyDescent="0.25">
      <c r="F18678" s="62"/>
      <c r="J18678"/>
      <c r="K18678"/>
      <c r="L18678"/>
    </row>
    <row r="18679" spans="6:12" s="1" customFormat="1" ht="18" customHeight="1" x14ac:dyDescent="0.25">
      <c r="F18679" s="62"/>
      <c r="J18679"/>
      <c r="K18679"/>
      <c r="L18679"/>
    </row>
    <row r="18680" spans="6:12" s="1" customFormat="1" ht="18" customHeight="1" x14ac:dyDescent="0.25">
      <c r="F18680" s="62"/>
      <c r="J18680"/>
      <c r="K18680"/>
      <c r="L18680"/>
    </row>
    <row r="18681" spans="6:12" s="1" customFormat="1" ht="18" customHeight="1" x14ac:dyDescent="0.25">
      <c r="F18681" s="62"/>
      <c r="J18681"/>
      <c r="K18681"/>
      <c r="L18681"/>
    </row>
    <row r="18682" spans="6:12" s="1" customFormat="1" ht="18" customHeight="1" x14ac:dyDescent="0.25">
      <c r="F18682" s="62"/>
      <c r="J18682"/>
      <c r="K18682"/>
      <c r="L18682"/>
    </row>
    <row r="18683" spans="6:12" s="1" customFormat="1" ht="18" customHeight="1" x14ac:dyDescent="0.25">
      <c r="F18683" s="62"/>
      <c r="J18683"/>
      <c r="K18683"/>
      <c r="L18683"/>
    </row>
    <row r="18684" spans="6:12" s="1" customFormat="1" ht="18" customHeight="1" x14ac:dyDescent="0.25">
      <c r="F18684" s="62"/>
      <c r="J18684"/>
      <c r="K18684"/>
      <c r="L18684"/>
    </row>
    <row r="18685" spans="6:12" s="1" customFormat="1" ht="18" customHeight="1" x14ac:dyDescent="0.25">
      <c r="F18685" s="62"/>
      <c r="J18685"/>
      <c r="K18685"/>
      <c r="L18685"/>
    </row>
    <row r="18686" spans="6:12" s="1" customFormat="1" ht="18" customHeight="1" x14ac:dyDescent="0.25">
      <c r="F18686" s="62"/>
      <c r="J18686"/>
      <c r="K18686"/>
      <c r="L18686"/>
    </row>
    <row r="18687" spans="6:12" s="1" customFormat="1" ht="18" customHeight="1" x14ac:dyDescent="0.25">
      <c r="F18687" s="62"/>
      <c r="J18687"/>
      <c r="K18687"/>
      <c r="L18687"/>
    </row>
    <row r="18688" spans="6:12" s="1" customFormat="1" ht="18" customHeight="1" x14ac:dyDescent="0.25">
      <c r="F18688" s="62"/>
      <c r="J18688"/>
      <c r="K18688"/>
      <c r="L18688"/>
    </row>
    <row r="18689" spans="6:12" s="1" customFormat="1" ht="18" customHeight="1" x14ac:dyDescent="0.25">
      <c r="F18689" s="62"/>
      <c r="J18689"/>
      <c r="K18689"/>
      <c r="L18689"/>
    </row>
    <row r="18690" spans="6:12" s="1" customFormat="1" ht="18" customHeight="1" x14ac:dyDescent="0.25">
      <c r="F18690" s="62"/>
      <c r="J18690"/>
      <c r="K18690"/>
      <c r="L18690"/>
    </row>
    <row r="18691" spans="6:12" s="1" customFormat="1" ht="18" customHeight="1" x14ac:dyDescent="0.25">
      <c r="F18691" s="62"/>
      <c r="J18691"/>
      <c r="K18691"/>
      <c r="L18691"/>
    </row>
    <row r="18692" spans="6:12" s="1" customFormat="1" ht="18" customHeight="1" x14ac:dyDescent="0.25">
      <c r="F18692" s="62"/>
      <c r="J18692"/>
      <c r="K18692"/>
      <c r="L18692"/>
    </row>
    <row r="18693" spans="6:12" s="1" customFormat="1" ht="18" customHeight="1" x14ac:dyDescent="0.25">
      <c r="F18693" s="62"/>
      <c r="J18693"/>
      <c r="K18693"/>
      <c r="L18693"/>
    </row>
    <row r="18694" spans="6:12" s="1" customFormat="1" ht="18" customHeight="1" x14ac:dyDescent="0.25">
      <c r="F18694" s="62"/>
      <c r="J18694"/>
      <c r="K18694"/>
      <c r="L18694"/>
    </row>
    <row r="18695" spans="6:12" s="1" customFormat="1" ht="18" customHeight="1" x14ac:dyDescent="0.25">
      <c r="F18695" s="62"/>
      <c r="J18695"/>
      <c r="K18695"/>
      <c r="L18695"/>
    </row>
    <row r="18696" spans="6:12" s="1" customFormat="1" ht="18" customHeight="1" x14ac:dyDescent="0.25">
      <c r="F18696" s="62"/>
      <c r="J18696"/>
      <c r="K18696"/>
      <c r="L18696"/>
    </row>
    <row r="18697" spans="6:12" s="1" customFormat="1" ht="18" customHeight="1" x14ac:dyDescent="0.25">
      <c r="F18697" s="62"/>
      <c r="J18697"/>
      <c r="K18697"/>
      <c r="L18697"/>
    </row>
    <row r="18698" spans="6:12" s="1" customFormat="1" ht="18" customHeight="1" x14ac:dyDescent="0.25">
      <c r="F18698" s="62"/>
      <c r="J18698"/>
      <c r="K18698"/>
      <c r="L18698"/>
    </row>
    <row r="18699" spans="6:12" s="1" customFormat="1" ht="18" customHeight="1" x14ac:dyDescent="0.25">
      <c r="F18699" s="62"/>
      <c r="J18699"/>
      <c r="K18699"/>
      <c r="L18699"/>
    </row>
    <row r="18700" spans="6:12" s="1" customFormat="1" ht="18" customHeight="1" x14ac:dyDescent="0.25">
      <c r="F18700" s="62"/>
      <c r="J18700"/>
      <c r="K18700"/>
      <c r="L18700"/>
    </row>
    <row r="18701" spans="6:12" s="1" customFormat="1" ht="18" customHeight="1" x14ac:dyDescent="0.25">
      <c r="F18701" s="62"/>
      <c r="J18701"/>
      <c r="K18701"/>
      <c r="L18701"/>
    </row>
    <row r="18702" spans="6:12" s="1" customFormat="1" ht="18" customHeight="1" x14ac:dyDescent="0.25">
      <c r="F18702" s="62"/>
      <c r="J18702"/>
      <c r="K18702"/>
      <c r="L18702"/>
    </row>
    <row r="18703" spans="6:12" s="1" customFormat="1" ht="18" customHeight="1" x14ac:dyDescent="0.25">
      <c r="F18703" s="62"/>
      <c r="J18703"/>
      <c r="K18703"/>
      <c r="L18703"/>
    </row>
    <row r="18704" spans="6:12" s="1" customFormat="1" ht="18" customHeight="1" x14ac:dyDescent="0.25">
      <c r="F18704" s="62"/>
      <c r="J18704"/>
      <c r="K18704"/>
      <c r="L18704"/>
    </row>
    <row r="18705" spans="6:12" s="1" customFormat="1" ht="18" customHeight="1" x14ac:dyDescent="0.25">
      <c r="F18705" s="62"/>
      <c r="J18705"/>
      <c r="K18705"/>
      <c r="L18705"/>
    </row>
    <row r="18706" spans="6:12" s="1" customFormat="1" ht="18" customHeight="1" x14ac:dyDescent="0.25">
      <c r="F18706" s="62"/>
      <c r="J18706"/>
      <c r="K18706"/>
      <c r="L18706"/>
    </row>
    <row r="18707" spans="6:12" s="1" customFormat="1" ht="18" customHeight="1" x14ac:dyDescent="0.25">
      <c r="F18707" s="62"/>
      <c r="J18707"/>
      <c r="K18707"/>
      <c r="L18707"/>
    </row>
    <row r="18708" spans="6:12" s="1" customFormat="1" ht="18" customHeight="1" x14ac:dyDescent="0.25">
      <c r="F18708" s="62"/>
      <c r="J18708"/>
      <c r="K18708"/>
      <c r="L18708"/>
    </row>
    <row r="18709" spans="6:12" s="1" customFormat="1" ht="18" customHeight="1" x14ac:dyDescent="0.25">
      <c r="F18709" s="62"/>
      <c r="J18709"/>
      <c r="K18709"/>
      <c r="L18709"/>
    </row>
    <row r="18710" spans="6:12" s="1" customFormat="1" ht="18" customHeight="1" x14ac:dyDescent="0.25">
      <c r="F18710" s="62"/>
      <c r="J18710"/>
      <c r="K18710"/>
      <c r="L18710"/>
    </row>
    <row r="18711" spans="6:12" s="1" customFormat="1" ht="18" customHeight="1" x14ac:dyDescent="0.25">
      <c r="F18711" s="62"/>
      <c r="J18711"/>
      <c r="K18711"/>
      <c r="L18711"/>
    </row>
    <row r="18712" spans="6:12" s="1" customFormat="1" ht="18" customHeight="1" x14ac:dyDescent="0.25">
      <c r="F18712" s="62"/>
      <c r="J18712"/>
      <c r="K18712"/>
      <c r="L18712"/>
    </row>
    <row r="18713" spans="6:12" s="1" customFormat="1" ht="18" customHeight="1" x14ac:dyDescent="0.25">
      <c r="F18713" s="62"/>
      <c r="J18713"/>
      <c r="K18713"/>
      <c r="L18713"/>
    </row>
    <row r="18714" spans="6:12" s="1" customFormat="1" ht="18" customHeight="1" x14ac:dyDescent="0.25">
      <c r="F18714" s="62"/>
      <c r="J18714"/>
      <c r="K18714"/>
      <c r="L18714"/>
    </row>
    <row r="18715" spans="6:12" s="1" customFormat="1" ht="18" customHeight="1" x14ac:dyDescent="0.25">
      <c r="F18715" s="62"/>
      <c r="J18715"/>
      <c r="K18715"/>
      <c r="L18715"/>
    </row>
    <row r="18716" spans="6:12" s="1" customFormat="1" ht="18" customHeight="1" x14ac:dyDescent="0.25">
      <c r="F18716" s="62"/>
      <c r="J18716"/>
      <c r="K18716"/>
      <c r="L18716"/>
    </row>
    <row r="18717" spans="6:12" s="1" customFormat="1" ht="18" customHeight="1" x14ac:dyDescent="0.25">
      <c r="F18717" s="62"/>
      <c r="J18717"/>
      <c r="K18717"/>
      <c r="L18717"/>
    </row>
    <row r="18718" spans="6:12" s="1" customFormat="1" ht="18" customHeight="1" x14ac:dyDescent="0.25">
      <c r="F18718" s="62"/>
      <c r="J18718"/>
      <c r="K18718"/>
      <c r="L18718"/>
    </row>
    <row r="18719" spans="6:12" s="1" customFormat="1" ht="18" customHeight="1" x14ac:dyDescent="0.25">
      <c r="F18719" s="62"/>
      <c r="J18719"/>
      <c r="K18719"/>
      <c r="L18719"/>
    </row>
    <row r="18720" spans="6:12" s="1" customFormat="1" ht="18" customHeight="1" x14ac:dyDescent="0.25">
      <c r="F18720" s="62"/>
      <c r="J18720"/>
      <c r="K18720"/>
      <c r="L18720"/>
    </row>
    <row r="18721" spans="6:12" s="1" customFormat="1" ht="18" customHeight="1" x14ac:dyDescent="0.25">
      <c r="F18721" s="62"/>
      <c r="J18721"/>
      <c r="K18721"/>
      <c r="L18721"/>
    </row>
    <row r="18722" spans="6:12" s="1" customFormat="1" ht="18" customHeight="1" x14ac:dyDescent="0.25">
      <c r="F18722" s="62"/>
      <c r="J18722"/>
      <c r="K18722"/>
      <c r="L18722"/>
    </row>
    <row r="18723" spans="6:12" s="1" customFormat="1" ht="18" customHeight="1" x14ac:dyDescent="0.25">
      <c r="F18723" s="62"/>
      <c r="J18723"/>
      <c r="K18723"/>
      <c r="L18723"/>
    </row>
    <row r="18724" spans="6:12" s="1" customFormat="1" ht="18" customHeight="1" x14ac:dyDescent="0.25">
      <c r="F18724" s="62"/>
      <c r="J18724"/>
      <c r="K18724"/>
      <c r="L18724"/>
    </row>
    <row r="18725" spans="6:12" s="1" customFormat="1" ht="18" customHeight="1" x14ac:dyDescent="0.25">
      <c r="F18725" s="62"/>
      <c r="J18725"/>
      <c r="K18725"/>
      <c r="L18725"/>
    </row>
    <row r="18726" spans="6:12" s="1" customFormat="1" ht="18" customHeight="1" x14ac:dyDescent="0.25">
      <c r="F18726" s="62"/>
      <c r="J18726"/>
      <c r="K18726"/>
      <c r="L18726"/>
    </row>
    <row r="18727" spans="6:12" s="1" customFormat="1" ht="18" customHeight="1" x14ac:dyDescent="0.25">
      <c r="F18727" s="62"/>
      <c r="J18727"/>
      <c r="K18727"/>
      <c r="L18727"/>
    </row>
    <row r="18728" spans="6:12" s="1" customFormat="1" ht="18" customHeight="1" x14ac:dyDescent="0.25">
      <c r="F18728" s="62"/>
      <c r="J18728"/>
      <c r="K18728"/>
      <c r="L18728"/>
    </row>
    <row r="18729" spans="6:12" s="1" customFormat="1" ht="18" customHeight="1" x14ac:dyDescent="0.25">
      <c r="F18729" s="62"/>
      <c r="J18729"/>
      <c r="K18729"/>
      <c r="L18729"/>
    </row>
    <row r="18730" spans="6:12" s="1" customFormat="1" ht="18" customHeight="1" x14ac:dyDescent="0.25">
      <c r="F18730" s="62"/>
      <c r="J18730"/>
      <c r="K18730"/>
      <c r="L18730"/>
    </row>
    <row r="18731" spans="6:12" s="1" customFormat="1" ht="18" customHeight="1" x14ac:dyDescent="0.25">
      <c r="F18731" s="62"/>
      <c r="J18731"/>
      <c r="K18731"/>
      <c r="L18731"/>
    </row>
    <row r="18732" spans="6:12" s="1" customFormat="1" ht="18" customHeight="1" x14ac:dyDescent="0.25">
      <c r="F18732" s="62"/>
      <c r="J18732"/>
      <c r="K18732"/>
      <c r="L18732"/>
    </row>
    <row r="18733" spans="6:12" s="1" customFormat="1" ht="18" customHeight="1" x14ac:dyDescent="0.25">
      <c r="F18733" s="62"/>
      <c r="J18733"/>
      <c r="K18733"/>
      <c r="L18733"/>
    </row>
    <row r="18734" spans="6:12" s="1" customFormat="1" ht="18" customHeight="1" x14ac:dyDescent="0.25">
      <c r="F18734" s="62"/>
      <c r="J18734"/>
      <c r="K18734"/>
      <c r="L18734"/>
    </row>
    <row r="18735" spans="6:12" s="1" customFormat="1" ht="18" customHeight="1" x14ac:dyDescent="0.25">
      <c r="F18735" s="62"/>
      <c r="J18735"/>
      <c r="K18735"/>
      <c r="L18735"/>
    </row>
    <row r="18736" spans="6:12" s="1" customFormat="1" ht="18" customHeight="1" x14ac:dyDescent="0.25">
      <c r="F18736" s="62"/>
      <c r="J18736"/>
      <c r="K18736"/>
      <c r="L18736"/>
    </row>
    <row r="18737" spans="6:12" s="1" customFormat="1" ht="18" customHeight="1" x14ac:dyDescent="0.25">
      <c r="F18737" s="62"/>
      <c r="J18737"/>
      <c r="K18737"/>
      <c r="L18737"/>
    </row>
    <row r="18738" spans="6:12" s="1" customFormat="1" ht="18" customHeight="1" x14ac:dyDescent="0.25">
      <c r="F18738" s="62"/>
      <c r="J18738"/>
      <c r="K18738"/>
      <c r="L18738"/>
    </row>
    <row r="18739" spans="6:12" s="1" customFormat="1" ht="18" customHeight="1" x14ac:dyDescent="0.25">
      <c r="F18739" s="62"/>
      <c r="J18739"/>
      <c r="K18739"/>
      <c r="L18739"/>
    </row>
    <row r="18740" spans="6:12" s="1" customFormat="1" ht="18" customHeight="1" x14ac:dyDescent="0.25">
      <c r="F18740" s="62"/>
      <c r="J18740"/>
      <c r="K18740"/>
      <c r="L18740"/>
    </row>
    <row r="18741" spans="6:12" s="1" customFormat="1" ht="18" customHeight="1" x14ac:dyDescent="0.25">
      <c r="F18741" s="62"/>
      <c r="J18741"/>
      <c r="K18741"/>
      <c r="L18741"/>
    </row>
    <row r="18742" spans="6:12" s="1" customFormat="1" ht="18" customHeight="1" x14ac:dyDescent="0.25">
      <c r="F18742" s="62"/>
      <c r="J18742"/>
      <c r="K18742"/>
      <c r="L18742"/>
    </row>
    <row r="18743" spans="6:12" s="1" customFormat="1" ht="18" customHeight="1" x14ac:dyDescent="0.25">
      <c r="F18743" s="62"/>
      <c r="J18743"/>
      <c r="K18743"/>
      <c r="L18743"/>
    </row>
    <row r="18744" spans="6:12" s="1" customFormat="1" ht="18" customHeight="1" x14ac:dyDescent="0.25">
      <c r="F18744" s="62"/>
      <c r="J18744"/>
      <c r="K18744"/>
      <c r="L18744"/>
    </row>
    <row r="18745" spans="6:12" s="1" customFormat="1" ht="18" customHeight="1" x14ac:dyDescent="0.25">
      <c r="F18745" s="62"/>
      <c r="J18745"/>
      <c r="K18745"/>
      <c r="L18745"/>
    </row>
    <row r="18746" spans="6:12" s="1" customFormat="1" ht="18" customHeight="1" x14ac:dyDescent="0.25">
      <c r="F18746" s="62"/>
      <c r="J18746"/>
      <c r="K18746"/>
      <c r="L18746"/>
    </row>
    <row r="18747" spans="6:12" s="1" customFormat="1" ht="18" customHeight="1" x14ac:dyDescent="0.25">
      <c r="F18747" s="62"/>
      <c r="J18747"/>
      <c r="K18747"/>
      <c r="L18747"/>
    </row>
    <row r="18748" spans="6:12" s="1" customFormat="1" ht="18" customHeight="1" x14ac:dyDescent="0.25">
      <c r="F18748" s="62"/>
      <c r="J18748"/>
      <c r="K18748"/>
      <c r="L18748"/>
    </row>
    <row r="18749" spans="6:12" s="1" customFormat="1" ht="18" customHeight="1" x14ac:dyDescent="0.25">
      <c r="F18749" s="62"/>
      <c r="J18749"/>
      <c r="K18749"/>
      <c r="L18749"/>
    </row>
    <row r="18750" spans="6:12" s="1" customFormat="1" ht="18" customHeight="1" x14ac:dyDescent="0.25">
      <c r="F18750" s="62"/>
      <c r="J18750"/>
      <c r="K18750"/>
      <c r="L18750"/>
    </row>
    <row r="18751" spans="6:12" s="1" customFormat="1" ht="18" customHeight="1" x14ac:dyDescent="0.25">
      <c r="F18751" s="62"/>
      <c r="J18751"/>
      <c r="K18751"/>
      <c r="L18751"/>
    </row>
    <row r="18752" spans="6:12" s="1" customFormat="1" ht="18" customHeight="1" x14ac:dyDescent="0.25">
      <c r="F18752" s="62"/>
      <c r="J18752"/>
      <c r="K18752"/>
      <c r="L18752"/>
    </row>
    <row r="18753" spans="6:12" s="1" customFormat="1" ht="18" customHeight="1" x14ac:dyDescent="0.25">
      <c r="F18753" s="62"/>
      <c r="J18753"/>
      <c r="K18753"/>
      <c r="L18753"/>
    </row>
    <row r="18754" spans="6:12" s="1" customFormat="1" ht="18" customHeight="1" x14ac:dyDescent="0.25">
      <c r="F18754" s="62"/>
      <c r="J18754"/>
      <c r="K18754"/>
      <c r="L18754"/>
    </row>
    <row r="18755" spans="6:12" s="1" customFormat="1" ht="18" customHeight="1" x14ac:dyDescent="0.25">
      <c r="F18755" s="62"/>
      <c r="J18755"/>
      <c r="K18755"/>
      <c r="L18755"/>
    </row>
    <row r="18756" spans="6:12" s="1" customFormat="1" ht="18" customHeight="1" x14ac:dyDescent="0.25">
      <c r="F18756" s="62"/>
      <c r="J18756"/>
      <c r="K18756"/>
      <c r="L18756"/>
    </row>
    <row r="18757" spans="6:12" s="1" customFormat="1" ht="18" customHeight="1" x14ac:dyDescent="0.25">
      <c r="F18757" s="62"/>
      <c r="J18757"/>
      <c r="K18757"/>
      <c r="L18757"/>
    </row>
    <row r="18758" spans="6:12" s="1" customFormat="1" ht="18" customHeight="1" x14ac:dyDescent="0.25">
      <c r="F18758" s="62"/>
      <c r="J18758"/>
      <c r="K18758"/>
      <c r="L18758"/>
    </row>
    <row r="18759" spans="6:12" s="1" customFormat="1" ht="18" customHeight="1" x14ac:dyDescent="0.25">
      <c r="F18759" s="62"/>
      <c r="J18759"/>
      <c r="K18759"/>
      <c r="L18759"/>
    </row>
    <row r="18760" spans="6:12" s="1" customFormat="1" ht="18" customHeight="1" x14ac:dyDescent="0.25">
      <c r="F18760" s="62"/>
      <c r="J18760"/>
      <c r="K18760"/>
      <c r="L18760"/>
    </row>
    <row r="18761" spans="6:12" s="1" customFormat="1" ht="18" customHeight="1" x14ac:dyDescent="0.25">
      <c r="F18761" s="62"/>
      <c r="J18761"/>
      <c r="K18761"/>
      <c r="L18761"/>
    </row>
    <row r="18762" spans="6:12" s="1" customFormat="1" ht="18" customHeight="1" x14ac:dyDescent="0.25">
      <c r="F18762" s="62"/>
      <c r="J18762"/>
      <c r="K18762"/>
      <c r="L18762"/>
    </row>
    <row r="18763" spans="6:12" s="1" customFormat="1" ht="18" customHeight="1" x14ac:dyDescent="0.25">
      <c r="F18763" s="62"/>
      <c r="J18763"/>
      <c r="K18763"/>
      <c r="L18763"/>
    </row>
    <row r="18764" spans="6:12" s="1" customFormat="1" ht="18" customHeight="1" x14ac:dyDescent="0.25">
      <c r="F18764" s="62"/>
      <c r="J18764"/>
      <c r="K18764"/>
      <c r="L18764"/>
    </row>
    <row r="18765" spans="6:12" s="1" customFormat="1" ht="18" customHeight="1" x14ac:dyDescent="0.25">
      <c r="F18765" s="62"/>
      <c r="J18765"/>
      <c r="K18765"/>
      <c r="L18765"/>
    </row>
    <row r="18766" spans="6:12" s="1" customFormat="1" ht="18" customHeight="1" x14ac:dyDescent="0.25">
      <c r="F18766" s="62"/>
      <c r="J18766"/>
      <c r="K18766"/>
      <c r="L18766"/>
    </row>
    <row r="18767" spans="6:12" s="1" customFormat="1" ht="18" customHeight="1" x14ac:dyDescent="0.25">
      <c r="F18767" s="62"/>
      <c r="J18767"/>
      <c r="K18767"/>
      <c r="L18767"/>
    </row>
    <row r="18768" spans="6:12" s="1" customFormat="1" ht="18" customHeight="1" x14ac:dyDescent="0.25">
      <c r="F18768" s="62"/>
      <c r="J18768"/>
      <c r="K18768"/>
      <c r="L18768"/>
    </row>
    <row r="18769" spans="6:12" s="1" customFormat="1" ht="18" customHeight="1" x14ac:dyDescent="0.25">
      <c r="F18769" s="62"/>
      <c r="J18769"/>
      <c r="K18769"/>
      <c r="L18769"/>
    </row>
    <row r="18770" spans="6:12" s="1" customFormat="1" ht="18" customHeight="1" x14ac:dyDescent="0.25">
      <c r="F18770" s="62"/>
      <c r="J18770"/>
      <c r="K18770"/>
      <c r="L18770"/>
    </row>
    <row r="18771" spans="6:12" s="1" customFormat="1" ht="18" customHeight="1" x14ac:dyDescent="0.25">
      <c r="F18771" s="62"/>
      <c r="J18771"/>
      <c r="K18771"/>
      <c r="L18771"/>
    </row>
    <row r="18772" spans="6:12" s="1" customFormat="1" ht="18" customHeight="1" x14ac:dyDescent="0.25">
      <c r="F18772" s="62"/>
      <c r="J18772"/>
      <c r="K18772"/>
      <c r="L18772"/>
    </row>
    <row r="18773" spans="6:12" s="1" customFormat="1" ht="18" customHeight="1" x14ac:dyDescent="0.25">
      <c r="F18773" s="62"/>
      <c r="J18773"/>
      <c r="K18773"/>
      <c r="L18773"/>
    </row>
    <row r="18774" spans="6:12" s="1" customFormat="1" ht="18" customHeight="1" x14ac:dyDescent="0.25">
      <c r="F18774" s="62"/>
      <c r="J18774"/>
      <c r="K18774"/>
      <c r="L18774"/>
    </row>
    <row r="18775" spans="6:12" s="1" customFormat="1" ht="18" customHeight="1" x14ac:dyDescent="0.25">
      <c r="F18775" s="62"/>
      <c r="J18775"/>
      <c r="K18775"/>
      <c r="L18775"/>
    </row>
    <row r="18776" spans="6:12" s="1" customFormat="1" ht="18" customHeight="1" x14ac:dyDescent="0.25">
      <c r="F18776" s="62"/>
      <c r="J18776"/>
      <c r="K18776"/>
      <c r="L18776"/>
    </row>
    <row r="18777" spans="6:12" s="1" customFormat="1" ht="18" customHeight="1" x14ac:dyDescent="0.25">
      <c r="F18777" s="62"/>
      <c r="J18777"/>
      <c r="K18777"/>
      <c r="L18777"/>
    </row>
    <row r="18778" spans="6:12" s="1" customFormat="1" ht="18" customHeight="1" x14ac:dyDescent="0.25">
      <c r="F18778" s="62"/>
      <c r="J18778"/>
      <c r="K18778"/>
      <c r="L18778"/>
    </row>
    <row r="18779" spans="6:12" s="1" customFormat="1" ht="18" customHeight="1" x14ac:dyDescent="0.25">
      <c r="F18779" s="62"/>
      <c r="J18779"/>
      <c r="K18779"/>
      <c r="L18779"/>
    </row>
    <row r="18780" spans="6:12" s="1" customFormat="1" ht="18" customHeight="1" x14ac:dyDescent="0.25">
      <c r="F18780" s="62"/>
      <c r="J18780"/>
      <c r="K18780"/>
      <c r="L18780"/>
    </row>
    <row r="18781" spans="6:12" s="1" customFormat="1" ht="18" customHeight="1" x14ac:dyDescent="0.25">
      <c r="F18781" s="62"/>
      <c r="J18781"/>
      <c r="K18781"/>
      <c r="L18781"/>
    </row>
    <row r="18782" spans="6:12" s="1" customFormat="1" ht="18" customHeight="1" x14ac:dyDescent="0.25">
      <c r="F18782" s="62"/>
      <c r="J18782"/>
      <c r="K18782"/>
      <c r="L18782"/>
    </row>
    <row r="18783" spans="6:12" s="1" customFormat="1" ht="18" customHeight="1" x14ac:dyDescent="0.25">
      <c r="F18783" s="62"/>
      <c r="J18783"/>
      <c r="K18783"/>
      <c r="L18783"/>
    </row>
    <row r="18784" spans="6:12" s="1" customFormat="1" ht="18" customHeight="1" x14ac:dyDescent="0.25">
      <c r="F18784" s="62"/>
      <c r="J18784"/>
      <c r="K18784"/>
      <c r="L18784"/>
    </row>
    <row r="18785" spans="6:12" s="1" customFormat="1" ht="18" customHeight="1" x14ac:dyDescent="0.25">
      <c r="F18785" s="62"/>
      <c r="J18785"/>
      <c r="K18785"/>
      <c r="L18785"/>
    </row>
    <row r="18786" spans="6:12" s="1" customFormat="1" ht="18" customHeight="1" x14ac:dyDescent="0.25">
      <c r="F18786" s="62"/>
      <c r="J18786"/>
      <c r="K18786"/>
      <c r="L18786"/>
    </row>
    <row r="18787" spans="6:12" s="1" customFormat="1" ht="18" customHeight="1" x14ac:dyDescent="0.25">
      <c r="F18787" s="62"/>
      <c r="J18787"/>
      <c r="K18787"/>
      <c r="L18787"/>
    </row>
    <row r="18788" spans="6:12" s="1" customFormat="1" ht="18" customHeight="1" x14ac:dyDescent="0.25">
      <c r="F18788" s="62"/>
      <c r="J18788"/>
      <c r="K18788"/>
      <c r="L18788"/>
    </row>
    <row r="18789" spans="6:12" s="1" customFormat="1" ht="18" customHeight="1" x14ac:dyDescent="0.25">
      <c r="F18789" s="62"/>
      <c r="J18789"/>
      <c r="K18789"/>
      <c r="L18789"/>
    </row>
    <row r="18790" spans="6:12" s="1" customFormat="1" ht="18" customHeight="1" x14ac:dyDescent="0.25">
      <c r="F18790" s="62"/>
      <c r="J18790"/>
      <c r="K18790"/>
      <c r="L18790"/>
    </row>
    <row r="18791" spans="6:12" s="1" customFormat="1" ht="18" customHeight="1" x14ac:dyDescent="0.25">
      <c r="F18791" s="62"/>
      <c r="J18791"/>
      <c r="K18791"/>
      <c r="L18791"/>
    </row>
    <row r="18792" spans="6:12" s="1" customFormat="1" ht="18" customHeight="1" x14ac:dyDescent="0.25">
      <c r="F18792" s="62"/>
      <c r="J18792"/>
      <c r="K18792"/>
      <c r="L18792"/>
    </row>
    <row r="18793" spans="6:12" s="1" customFormat="1" ht="18" customHeight="1" x14ac:dyDescent="0.25">
      <c r="F18793" s="62"/>
      <c r="J18793"/>
      <c r="K18793"/>
      <c r="L18793"/>
    </row>
    <row r="18794" spans="6:12" s="1" customFormat="1" ht="18" customHeight="1" x14ac:dyDescent="0.25">
      <c r="F18794" s="62"/>
      <c r="J18794"/>
      <c r="K18794"/>
      <c r="L18794"/>
    </row>
    <row r="18795" spans="6:12" s="1" customFormat="1" ht="18" customHeight="1" x14ac:dyDescent="0.25">
      <c r="F18795" s="62"/>
      <c r="J18795"/>
      <c r="K18795"/>
      <c r="L18795"/>
    </row>
    <row r="18796" spans="6:12" s="1" customFormat="1" ht="18" customHeight="1" x14ac:dyDescent="0.25">
      <c r="F18796" s="62"/>
      <c r="J18796"/>
      <c r="K18796"/>
      <c r="L18796"/>
    </row>
    <row r="18797" spans="6:12" s="1" customFormat="1" ht="18" customHeight="1" x14ac:dyDescent="0.25">
      <c r="F18797" s="62"/>
      <c r="J18797"/>
      <c r="K18797"/>
      <c r="L18797"/>
    </row>
    <row r="18798" spans="6:12" s="1" customFormat="1" ht="18" customHeight="1" x14ac:dyDescent="0.25">
      <c r="F18798" s="62"/>
      <c r="J18798"/>
      <c r="K18798"/>
      <c r="L18798"/>
    </row>
    <row r="18799" spans="6:12" s="1" customFormat="1" ht="18" customHeight="1" x14ac:dyDescent="0.25">
      <c r="F18799" s="62"/>
      <c r="J18799"/>
      <c r="K18799"/>
      <c r="L18799"/>
    </row>
    <row r="18800" spans="6:12" s="1" customFormat="1" ht="18" customHeight="1" x14ac:dyDescent="0.25">
      <c r="F18800" s="62"/>
      <c r="J18800"/>
      <c r="K18800"/>
      <c r="L18800"/>
    </row>
    <row r="18801" spans="6:12" s="1" customFormat="1" ht="18" customHeight="1" x14ac:dyDescent="0.25">
      <c r="F18801" s="62"/>
      <c r="J18801"/>
      <c r="K18801"/>
      <c r="L18801"/>
    </row>
    <row r="18802" spans="6:12" s="1" customFormat="1" ht="18" customHeight="1" x14ac:dyDescent="0.25">
      <c r="F18802" s="62"/>
      <c r="J18802"/>
      <c r="K18802"/>
      <c r="L18802"/>
    </row>
    <row r="18803" spans="6:12" s="1" customFormat="1" ht="18" customHeight="1" x14ac:dyDescent="0.25">
      <c r="F18803" s="62"/>
      <c r="J18803"/>
      <c r="K18803"/>
      <c r="L18803"/>
    </row>
    <row r="18804" spans="6:12" s="1" customFormat="1" ht="18" customHeight="1" x14ac:dyDescent="0.25">
      <c r="F18804" s="62"/>
      <c r="J18804"/>
      <c r="K18804"/>
      <c r="L18804"/>
    </row>
    <row r="18805" spans="6:12" s="1" customFormat="1" ht="18" customHeight="1" x14ac:dyDescent="0.25">
      <c r="F18805" s="62"/>
      <c r="J18805"/>
      <c r="K18805"/>
      <c r="L18805"/>
    </row>
    <row r="18806" spans="6:12" s="1" customFormat="1" ht="18" customHeight="1" x14ac:dyDescent="0.25">
      <c r="F18806" s="62"/>
      <c r="J18806"/>
      <c r="K18806"/>
      <c r="L18806"/>
    </row>
    <row r="18807" spans="6:12" s="1" customFormat="1" ht="18" customHeight="1" x14ac:dyDescent="0.25">
      <c r="F18807" s="62"/>
      <c r="J18807"/>
      <c r="K18807"/>
      <c r="L18807"/>
    </row>
    <row r="18808" spans="6:12" s="1" customFormat="1" ht="18" customHeight="1" x14ac:dyDescent="0.25">
      <c r="F18808" s="62"/>
      <c r="J18808"/>
      <c r="K18808"/>
      <c r="L18808"/>
    </row>
    <row r="18809" spans="6:12" s="1" customFormat="1" ht="18" customHeight="1" x14ac:dyDescent="0.25">
      <c r="F18809" s="62"/>
      <c r="J18809"/>
      <c r="K18809"/>
      <c r="L18809"/>
    </row>
    <row r="18810" spans="6:12" s="1" customFormat="1" ht="18" customHeight="1" x14ac:dyDescent="0.25">
      <c r="F18810" s="62"/>
      <c r="J18810"/>
      <c r="K18810"/>
      <c r="L18810"/>
    </row>
    <row r="18811" spans="6:12" s="1" customFormat="1" ht="18" customHeight="1" x14ac:dyDescent="0.25">
      <c r="F18811" s="62"/>
      <c r="J18811"/>
      <c r="K18811"/>
      <c r="L18811"/>
    </row>
    <row r="18812" spans="6:12" s="1" customFormat="1" ht="18" customHeight="1" x14ac:dyDescent="0.25">
      <c r="F18812" s="62"/>
      <c r="J18812"/>
      <c r="K18812"/>
      <c r="L18812"/>
    </row>
    <row r="18813" spans="6:12" s="1" customFormat="1" ht="18" customHeight="1" x14ac:dyDescent="0.25">
      <c r="F18813" s="62"/>
      <c r="J18813"/>
      <c r="K18813"/>
      <c r="L18813"/>
    </row>
    <row r="18814" spans="6:12" s="1" customFormat="1" ht="18" customHeight="1" x14ac:dyDescent="0.25">
      <c r="F18814" s="62"/>
      <c r="J18814"/>
      <c r="K18814"/>
      <c r="L18814"/>
    </row>
    <row r="18815" spans="6:12" s="1" customFormat="1" ht="18" customHeight="1" x14ac:dyDescent="0.25">
      <c r="F18815" s="62"/>
      <c r="J18815"/>
      <c r="K18815"/>
      <c r="L18815"/>
    </row>
    <row r="18816" spans="6:12" s="1" customFormat="1" ht="18" customHeight="1" x14ac:dyDescent="0.25">
      <c r="F18816" s="62"/>
      <c r="J18816"/>
      <c r="K18816"/>
      <c r="L18816"/>
    </row>
    <row r="18817" spans="6:12" s="1" customFormat="1" ht="18" customHeight="1" x14ac:dyDescent="0.25">
      <c r="F18817" s="62"/>
      <c r="J18817"/>
      <c r="K18817"/>
      <c r="L18817"/>
    </row>
    <row r="18818" spans="6:12" s="1" customFormat="1" ht="18" customHeight="1" x14ac:dyDescent="0.25">
      <c r="F18818" s="62"/>
      <c r="J18818"/>
      <c r="K18818"/>
      <c r="L18818"/>
    </row>
    <row r="18819" spans="6:12" s="1" customFormat="1" ht="18" customHeight="1" x14ac:dyDescent="0.25">
      <c r="F18819" s="62"/>
      <c r="J18819"/>
      <c r="K18819"/>
      <c r="L18819"/>
    </row>
    <row r="18820" spans="6:12" s="1" customFormat="1" ht="18" customHeight="1" x14ac:dyDescent="0.25">
      <c r="F18820" s="62"/>
      <c r="J18820"/>
      <c r="K18820"/>
      <c r="L18820"/>
    </row>
    <row r="18821" spans="6:12" s="1" customFormat="1" ht="18" customHeight="1" x14ac:dyDescent="0.25">
      <c r="F18821" s="62"/>
      <c r="J18821"/>
      <c r="K18821"/>
      <c r="L18821"/>
    </row>
    <row r="18822" spans="6:12" s="1" customFormat="1" ht="18" customHeight="1" x14ac:dyDescent="0.25">
      <c r="F18822" s="62"/>
      <c r="J18822"/>
      <c r="K18822"/>
      <c r="L18822"/>
    </row>
    <row r="18823" spans="6:12" s="1" customFormat="1" ht="18" customHeight="1" x14ac:dyDescent="0.25">
      <c r="F18823" s="62"/>
      <c r="J18823"/>
      <c r="K18823"/>
      <c r="L18823"/>
    </row>
    <row r="18824" spans="6:12" s="1" customFormat="1" ht="18" customHeight="1" x14ac:dyDescent="0.25">
      <c r="F18824" s="62"/>
      <c r="J18824"/>
      <c r="K18824"/>
      <c r="L18824"/>
    </row>
    <row r="18825" spans="6:12" s="1" customFormat="1" ht="18" customHeight="1" x14ac:dyDescent="0.25">
      <c r="F18825" s="62"/>
      <c r="J18825"/>
      <c r="K18825"/>
      <c r="L18825"/>
    </row>
    <row r="18826" spans="6:12" s="1" customFormat="1" ht="18" customHeight="1" x14ac:dyDescent="0.25">
      <c r="F18826" s="62"/>
      <c r="J18826"/>
      <c r="K18826"/>
      <c r="L18826"/>
    </row>
    <row r="18827" spans="6:12" s="1" customFormat="1" ht="18" customHeight="1" x14ac:dyDescent="0.25">
      <c r="F18827" s="62"/>
      <c r="J18827"/>
      <c r="K18827"/>
      <c r="L18827"/>
    </row>
    <row r="18828" spans="6:12" s="1" customFormat="1" ht="18" customHeight="1" x14ac:dyDescent="0.25">
      <c r="F18828" s="62"/>
      <c r="J18828"/>
      <c r="K18828"/>
      <c r="L18828"/>
    </row>
    <row r="18829" spans="6:12" s="1" customFormat="1" ht="18" customHeight="1" x14ac:dyDescent="0.25">
      <c r="F18829" s="62"/>
      <c r="J18829"/>
      <c r="K18829"/>
      <c r="L18829"/>
    </row>
    <row r="18830" spans="6:12" s="1" customFormat="1" ht="18" customHeight="1" x14ac:dyDescent="0.25">
      <c r="F18830" s="62"/>
      <c r="J18830"/>
      <c r="K18830"/>
      <c r="L18830"/>
    </row>
    <row r="18831" spans="6:12" s="1" customFormat="1" ht="18" customHeight="1" x14ac:dyDescent="0.25">
      <c r="F18831" s="62"/>
      <c r="J18831"/>
      <c r="K18831"/>
      <c r="L18831"/>
    </row>
    <row r="18832" spans="6:12" s="1" customFormat="1" ht="18" customHeight="1" x14ac:dyDescent="0.25">
      <c r="F18832" s="62"/>
      <c r="J18832"/>
      <c r="K18832"/>
      <c r="L18832"/>
    </row>
    <row r="18833" spans="6:12" s="1" customFormat="1" ht="18" customHeight="1" x14ac:dyDescent="0.25">
      <c r="F18833" s="62"/>
      <c r="J18833"/>
      <c r="K18833"/>
      <c r="L18833"/>
    </row>
    <row r="18834" spans="6:12" s="1" customFormat="1" ht="18" customHeight="1" x14ac:dyDescent="0.25">
      <c r="F18834" s="62"/>
      <c r="J18834"/>
      <c r="K18834"/>
      <c r="L18834"/>
    </row>
    <row r="18835" spans="6:12" s="1" customFormat="1" ht="18" customHeight="1" x14ac:dyDescent="0.25">
      <c r="F18835" s="62"/>
      <c r="J18835"/>
      <c r="K18835"/>
      <c r="L18835"/>
    </row>
    <row r="18836" spans="6:12" s="1" customFormat="1" ht="18" customHeight="1" x14ac:dyDescent="0.25">
      <c r="F18836" s="62"/>
      <c r="J18836"/>
      <c r="K18836"/>
      <c r="L18836"/>
    </row>
    <row r="18837" spans="6:12" s="1" customFormat="1" ht="18" customHeight="1" x14ac:dyDescent="0.25">
      <c r="F18837" s="62"/>
      <c r="J18837"/>
      <c r="K18837"/>
      <c r="L18837"/>
    </row>
    <row r="18838" spans="6:12" s="1" customFormat="1" ht="18" customHeight="1" x14ac:dyDescent="0.25">
      <c r="F18838" s="62"/>
      <c r="J18838"/>
      <c r="K18838"/>
      <c r="L18838"/>
    </row>
    <row r="18839" spans="6:12" s="1" customFormat="1" ht="18" customHeight="1" x14ac:dyDescent="0.25">
      <c r="F18839" s="62"/>
      <c r="J18839"/>
      <c r="K18839"/>
      <c r="L18839"/>
    </row>
    <row r="18840" spans="6:12" s="1" customFormat="1" ht="18" customHeight="1" x14ac:dyDescent="0.25">
      <c r="F18840" s="62"/>
      <c r="J18840"/>
      <c r="K18840"/>
      <c r="L18840"/>
    </row>
    <row r="18841" spans="6:12" s="1" customFormat="1" ht="18" customHeight="1" x14ac:dyDescent="0.25">
      <c r="F18841" s="62"/>
      <c r="J18841"/>
      <c r="K18841"/>
      <c r="L18841"/>
    </row>
    <row r="18842" spans="6:12" s="1" customFormat="1" ht="18" customHeight="1" x14ac:dyDescent="0.25">
      <c r="F18842" s="62"/>
      <c r="J18842"/>
      <c r="K18842"/>
      <c r="L18842"/>
    </row>
    <row r="18843" spans="6:12" s="1" customFormat="1" ht="18" customHeight="1" x14ac:dyDescent="0.25">
      <c r="F18843" s="62"/>
      <c r="J18843"/>
      <c r="K18843"/>
      <c r="L18843"/>
    </row>
    <row r="18844" spans="6:12" s="1" customFormat="1" ht="18" customHeight="1" x14ac:dyDescent="0.25">
      <c r="F18844" s="62"/>
      <c r="J18844"/>
      <c r="K18844"/>
      <c r="L18844"/>
    </row>
    <row r="18845" spans="6:12" s="1" customFormat="1" ht="18" customHeight="1" x14ac:dyDescent="0.25">
      <c r="F18845" s="62"/>
      <c r="J18845"/>
      <c r="K18845"/>
      <c r="L18845"/>
    </row>
    <row r="18846" spans="6:12" s="1" customFormat="1" ht="18" customHeight="1" x14ac:dyDescent="0.25">
      <c r="F18846" s="62"/>
      <c r="J18846"/>
      <c r="K18846"/>
      <c r="L18846"/>
    </row>
    <row r="18847" spans="6:12" s="1" customFormat="1" ht="18" customHeight="1" x14ac:dyDescent="0.25">
      <c r="F18847" s="62"/>
      <c r="J18847"/>
      <c r="K18847"/>
      <c r="L18847"/>
    </row>
    <row r="18848" spans="6:12" s="1" customFormat="1" ht="18" customHeight="1" x14ac:dyDescent="0.25">
      <c r="F18848" s="62"/>
      <c r="J18848"/>
      <c r="K18848"/>
      <c r="L18848"/>
    </row>
    <row r="18849" spans="6:12" s="1" customFormat="1" ht="18" customHeight="1" x14ac:dyDescent="0.25">
      <c r="F18849" s="62"/>
      <c r="J18849"/>
      <c r="K18849"/>
      <c r="L18849"/>
    </row>
    <row r="18850" spans="6:12" s="1" customFormat="1" ht="18" customHeight="1" x14ac:dyDescent="0.25">
      <c r="F18850" s="62"/>
      <c r="J18850"/>
      <c r="K18850"/>
      <c r="L18850"/>
    </row>
    <row r="18851" spans="6:12" s="1" customFormat="1" ht="18" customHeight="1" x14ac:dyDescent="0.25">
      <c r="F18851" s="62"/>
      <c r="J18851"/>
      <c r="K18851"/>
      <c r="L18851"/>
    </row>
    <row r="18852" spans="6:12" s="1" customFormat="1" ht="18" customHeight="1" x14ac:dyDescent="0.25">
      <c r="F18852" s="62"/>
      <c r="J18852"/>
      <c r="K18852"/>
      <c r="L18852"/>
    </row>
    <row r="18853" spans="6:12" s="1" customFormat="1" ht="18" customHeight="1" x14ac:dyDescent="0.25">
      <c r="F18853" s="62"/>
      <c r="J18853"/>
      <c r="K18853"/>
      <c r="L18853"/>
    </row>
    <row r="18854" spans="6:12" s="1" customFormat="1" ht="18" customHeight="1" x14ac:dyDescent="0.25">
      <c r="F18854" s="62"/>
      <c r="J18854"/>
      <c r="K18854"/>
      <c r="L18854"/>
    </row>
    <row r="18855" spans="6:12" s="1" customFormat="1" ht="18" customHeight="1" x14ac:dyDescent="0.25">
      <c r="F18855" s="62"/>
      <c r="J18855"/>
      <c r="K18855"/>
      <c r="L18855"/>
    </row>
    <row r="18856" spans="6:12" s="1" customFormat="1" ht="18" customHeight="1" x14ac:dyDescent="0.25">
      <c r="F18856" s="62"/>
      <c r="J18856"/>
      <c r="K18856"/>
      <c r="L18856"/>
    </row>
    <row r="18857" spans="6:12" s="1" customFormat="1" ht="18" customHeight="1" x14ac:dyDescent="0.25">
      <c r="F18857" s="62"/>
      <c r="J18857"/>
      <c r="K18857"/>
      <c r="L18857"/>
    </row>
    <row r="18858" spans="6:12" s="1" customFormat="1" ht="18" customHeight="1" x14ac:dyDescent="0.25">
      <c r="F18858" s="62"/>
      <c r="J18858"/>
      <c r="K18858"/>
      <c r="L18858"/>
    </row>
    <row r="18859" spans="6:12" s="1" customFormat="1" ht="18" customHeight="1" x14ac:dyDescent="0.25">
      <c r="F18859" s="62"/>
      <c r="J18859"/>
      <c r="K18859"/>
      <c r="L18859"/>
    </row>
    <row r="18860" spans="6:12" s="1" customFormat="1" ht="18" customHeight="1" x14ac:dyDescent="0.25">
      <c r="F18860" s="62"/>
      <c r="J18860"/>
      <c r="K18860"/>
      <c r="L18860"/>
    </row>
    <row r="18861" spans="6:12" s="1" customFormat="1" ht="18" customHeight="1" x14ac:dyDescent="0.25">
      <c r="F18861" s="62"/>
      <c r="J18861"/>
      <c r="K18861"/>
      <c r="L18861"/>
    </row>
    <row r="18862" spans="6:12" s="1" customFormat="1" ht="18" customHeight="1" x14ac:dyDescent="0.25">
      <c r="F18862" s="62"/>
      <c r="J18862"/>
      <c r="K18862"/>
      <c r="L18862"/>
    </row>
    <row r="18863" spans="6:12" s="1" customFormat="1" ht="18" customHeight="1" x14ac:dyDescent="0.25">
      <c r="F18863" s="62"/>
      <c r="J18863"/>
      <c r="K18863"/>
      <c r="L18863"/>
    </row>
    <row r="18864" spans="6:12" s="1" customFormat="1" ht="18" customHeight="1" x14ac:dyDescent="0.25">
      <c r="F18864" s="62"/>
      <c r="J18864"/>
      <c r="K18864"/>
      <c r="L18864"/>
    </row>
    <row r="18865" spans="6:12" s="1" customFormat="1" ht="18" customHeight="1" x14ac:dyDescent="0.25">
      <c r="F18865" s="62"/>
      <c r="J18865"/>
      <c r="K18865"/>
      <c r="L18865"/>
    </row>
    <row r="18866" spans="6:12" s="1" customFormat="1" ht="18" customHeight="1" x14ac:dyDescent="0.25">
      <c r="F18866" s="62"/>
      <c r="J18866"/>
      <c r="K18866"/>
      <c r="L18866"/>
    </row>
    <row r="18867" spans="6:12" s="1" customFormat="1" ht="18" customHeight="1" x14ac:dyDescent="0.25">
      <c r="F18867" s="62"/>
      <c r="J18867"/>
      <c r="K18867"/>
      <c r="L18867"/>
    </row>
    <row r="18868" spans="6:12" s="1" customFormat="1" ht="18" customHeight="1" x14ac:dyDescent="0.25">
      <c r="F18868" s="62"/>
      <c r="J18868"/>
      <c r="K18868"/>
      <c r="L18868"/>
    </row>
    <row r="18869" spans="6:12" s="1" customFormat="1" ht="18" customHeight="1" x14ac:dyDescent="0.25">
      <c r="F18869" s="62"/>
      <c r="J18869"/>
      <c r="K18869"/>
      <c r="L18869"/>
    </row>
    <row r="18870" spans="6:12" s="1" customFormat="1" ht="18" customHeight="1" x14ac:dyDescent="0.25">
      <c r="F18870" s="62"/>
      <c r="J18870"/>
      <c r="K18870"/>
      <c r="L18870"/>
    </row>
    <row r="18871" spans="6:12" s="1" customFormat="1" ht="18" customHeight="1" x14ac:dyDescent="0.25">
      <c r="F18871" s="62"/>
      <c r="J18871"/>
      <c r="K18871"/>
      <c r="L18871"/>
    </row>
    <row r="18872" spans="6:12" s="1" customFormat="1" ht="18" customHeight="1" x14ac:dyDescent="0.25">
      <c r="F18872" s="62"/>
      <c r="J18872"/>
      <c r="K18872"/>
      <c r="L18872"/>
    </row>
    <row r="18873" spans="6:12" s="1" customFormat="1" ht="18" customHeight="1" x14ac:dyDescent="0.25">
      <c r="F18873" s="62"/>
      <c r="J18873"/>
      <c r="K18873"/>
      <c r="L18873"/>
    </row>
    <row r="18874" spans="6:12" s="1" customFormat="1" ht="18" customHeight="1" x14ac:dyDescent="0.25">
      <c r="F18874" s="62"/>
      <c r="J18874"/>
      <c r="K18874"/>
      <c r="L18874"/>
    </row>
    <row r="18875" spans="6:12" s="1" customFormat="1" ht="18" customHeight="1" x14ac:dyDescent="0.25">
      <c r="F18875" s="62"/>
      <c r="J18875"/>
      <c r="K18875"/>
      <c r="L18875"/>
    </row>
    <row r="18876" spans="6:12" s="1" customFormat="1" ht="18" customHeight="1" x14ac:dyDescent="0.25">
      <c r="F18876" s="62"/>
      <c r="J18876"/>
      <c r="K18876"/>
      <c r="L18876"/>
    </row>
    <row r="18877" spans="6:12" s="1" customFormat="1" ht="18" customHeight="1" x14ac:dyDescent="0.25">
      <c r="F18877" s="62"/>
      <c r="J18877"/>
      <c r="K18877"/>
      <c r="L18877"/>
    </row>
    <row r="18878" spans="6:12" s="1" customFormat="1" ht="18" customHeight="1" x14ac:dyDescent="0.25">
      <c r="F18878" s="62"/>
      <c r="J18878"/>
      <c r="K18878"/>
      <c r="L18878"/>
    </row>
    <row r="18879" spans="6:12" s="1" customFormat="1" ht="18" customHeight="1" x14ac:dyDescent="0.25">
      <c r="F18879" s="62"/>
      <c r="J18879"/>
      <c r="K18879"/>
      <c r="L18879"/>
    </row>
    <row r="18880" spans="6:12" s="1" customFormat="1" ht="18" customHeight="1" x14ac:dyDescent="0.25">
      <c r="F18880" s="62"/>
      <c r="J18880"/>
      <c r="K18880"/>
      <c r="L18880"/>
    </row>
    <row r="18881" spans="6:12" s="1" customFormat="1" ht="18" customHeight="1" x14ac:dyDescent="0.25">
      <c r="F18881" s="62"/>
      <c r="J18881"/>
      <c r="K18881"/>
      <c r="L18881"/>
    </row>
    <row r="18882" spans="6:12" s="1" customFormat="1" ht="18" customHeight="1" x14ac:dyDescent="0.25">
      <c r="F18882" s="62"/>
      <c r="J18882"/>
      <c r="K18882"/>
      <c r="L18882"/>
    </row>
    <row r="18883" spans="6:12" s="1" customFormat="1" ht="18" customHeight="1" x14ac:dyDescent="0.25">
      <c r="F18883" s="62"/>
      <c r="J18883"/>
      <c r="K18883"/>
      <c r="L18883"/>
    </row>
    <row r="18884" spans="6:12" s="1" customFormat="1" ht="18" customHeight="1" x14ac:dyDescent="0.25">
      <c r="F18884" s="62"/>
      <c r="J18884"/>
      <c r="K18884"/>
      <c r="L18884"/>
    </row>
    <row r="18885" spans="6:12" s="1" customFormat="1" ht="18" customHeight="1" x14ac:dyDescent="0.25">
      <c r="F18885" s="62"/>
      <c r="J18885"/>
      <c r="K18885"/>
      <c r="L18885"/>
    </row>
    <row r="18886" spans="6:12" s="1" customFormat="1" ht="18" customHeight="1" x14ac:dyDescent="0.25">
      <c r="F18886" s="62"/>
      <c r="J18886"/>
      <c r="K18886"/>
      <c r="L18886"/>
    </row>
    <row r="18887" spans="6:12" s="1" customFormat="1" ht="18" customHeight="1" x14ac:dyDescent="0.25">
      <c r="F18887" s="62"/>
      <c r="J18887"/>
      <c r="K18887"/>
      <c r="L18887"/>
    </row>
    <row r="18888" spans="6:12" s="1" customFormat="1" ht="18" customHeight="1" x14ac:dyDescent="0.25">
      <c r="F18888" s="62"/>
      <c r="J18888"/>
      <c r="K18888"/>
      <c r="L18888"/>
    </row>
    <row r="18889" spans="6:12" s="1" customFormat="1" ht="18" customHeight="1" x14ac:dyDescent="0.25">
      <c r="F18889" s="62"/>
      <c r="J18889"/>
      <c r="K18889"/>
      <c r="L18889"/>
    </row>
    <row r="18890" spans="6:12" s="1" customFormat="1" ht="18" customHeight="1" x14ac:dyDescent="0.25">
      <c r="F18890" s="62"/>
      <c r="J18890"/>
      <c r="K18890"/>
      <c r="L18890"/>
    </row>
    <row r="18891" spans="6:12" s="1" customFormat="1" ht="18" customHeight="1" x14ac:dyDescent="0.25">
      <c r="F18891" s="62"/>
      <c r="J18891"/>
      <c r="K18891"/>
      <c r="L18891"/>
    </row>
    <row r="18892" spans="6:12" s="1" customFormat="1" ht="18" customHeight="1" x14ac:dyDescent="0.25">
      <c r="F18892" s="62"/>
      <c r="J18892"/>
      <c r="K18892"/>
      <c r="L18892"/>
    </row>
    <row r="18893" spans="6:12" s="1" customFormat="1" ht="18" customHeight="1" x14ac:dyDescent="0.25">
      <c r="F18893" s="62"/>
      <c r="J18893"/>
      <c r="K18893"/>
      <c r="L18893"/>
    </row>
    <row r="18894" spans="6:12" s="1" customFormat="1" ht="18" customHeight="1" x14ac:dyDescent="0.25">
      <c r="F18894" s="62"/>
      <c r="J18894"/>
      <c r="K18894"/>
      <c r="L18894"/>
    </row>
    <row r="18895" spans="6:12" s="1" customFormat="1" ht="18" customHeight="1" x14ac:dyDescent="0.25">
      <c r="F18895" s="62"/>
      <c r="J18895"/>
      <c r="K18895"/>
      <c r="L18895"/>
    </row>
    <row r="18896" spans="6:12" s="1" customFormat="1" ht="18" customHeight="1" x14ac:dyDescent="0.25">
      <c r="F18896" s="62"/>
      <c r="J18896"/>
      <c r="K18896"/>
      <c r="L18896"/>
    </row>
    <row r="18897" spans="6:12" s="1" customFormat="1" ht="18" customHeight="1" x14ac:dyDescent="0.25">
      <c r="F18897" s="62"/>
      <c r="J18897"/>
      <c r="K18897"/>
      <c r="L18897"/>
    </row>
    <row r="18898" spans="6:12" s="1" customFormat="1" ht="18" customHeight="1" x14ac:dyDescent="0.25">
      <c r="F18898" s="62"/>
      <c r="J18898"/>
      <c r="K18898"/>
      <c r="L18898"/>
    </row>
    <row r="18899" spans="6:12" s="1" customFormat="1" ht="18" customHeight="1" x14ac:dyDescent="0.25">
      <c r="F18899" s="62"/>
      <c r="J18899"/>
      <c r="K18899"/>
      <c r="L18899"/>
    </row>
    <row r="18900" spans="6:12" s="1" customFormat="1" ht="18" customHeight="1" x14ac:dyDescent="0.25">
      <c r="F18900" s="62"/>
      <c r="J18900"/>
      <c r="K18900"/>
      <c r="L18900"/>
    </row>
    <row r="18901" spans="6:12" s="1" customFormat="1" ht="18" customHeight="1" x14ac:dyDescent="0.25">
      <c r="F18901" s="62"/>
      <c r="J18901"/>
      <c r="K18901"/>
      <c r="L18901"/>
    </row>
    <row r="18902" spans="6:12" s="1" customFormat="1" ht="18" customHeight="1" x14ac:dyDescent="0.25">
      <c r="F18902" s="62"/>
      <c r="J18902"/>
      <c r="K18902"/>
      <c r="L18902"/>
    </row>
    <row r="18903" spans="6:12" s="1" customFormat="1" ht="18" customHeight="1" x14ac:dyDescent="0.25">
      <c r="F18903" s="62"/>
      <c r="J18903"/>
      <c r="K18903"/>
      <c r="L18903"/>
    </row>
    <row r="18904" spans="6:12" s="1" customFormat="1" ht="18" customHeight="1" x14ac:dyDescent="0.25">
      <c r="F18904" s="62"/>
      <c r="J18904"/>
      <c r="K18904"/>
      <c r="L18904"/>
    </row>
    <row r="18905" spans="6:12" s="1" customFormat="1" ht="18" customHeight="1" x14ac:dyDescent="0.25">
      <c r="F18905" s="62"/>
      <c r="J18905"/>
      <c r="K18905"/>
      <c r="L18905"/>
    </row>
    <row r="18906" spans="6:12" s="1" customFormat="1" ht="18" customHeight="1" x14ac:dyDescent="0.25">
      <c r="F18906" s="62"/>
      <c r="J18906"/>
      <c r="K18906"/>
      <c r="L18906"/>
    </row>
    <row r="18907" spans="6:12" s="1" customFormat="1" ht="18" customHeight="1" x14ac:dyDescent="0.25">
      <c r="F18907" s="62"/>
      <c r="J18907"/>
      <c r="K18907"/>
      <c r="L18907"/>
    </row>
    <row r="18908" spans="6:12" s="1" customFormat="1" ht="18" customHeight="1" x14ac:dyDescent="0.25">
      <c r="F18908" s="62"/>
      <c r="J18908"/>
      <c r="K18908"/>
      <c r="L18908"/>
    </row>
    <row r="18909" spans="6:12" s="1" customFormat="1" ht="18" customHeight="1" x14ac:dyDescent="0.25">
      <c r="F18909" s="62"/>
      <c r="J18909"/>
      <c r="K18909"/>
      <c r="L18909"/>
    </row>
    <row r="18910" spans="6:12" s="1" customFormat="1" ht="18" customHeight="1" x14ac:dyDescent="0.25">
      <c r="F18910" s="62"/>
      <c r="J18910"/>
      <c r="K18910"/>
      <c r="L18910"/>
    </row>
    <row r="18911" spans="6:12" s="1" customFormat="1" ht="18" customHeight="1" x14ac:dyDescent="0.25">
      <c r="F18911" s="62"/>
      <c r="J18911"/>
      <c r="K18911"/>
      <c r="L18911"/>
    </row>
    <row r="18912" spans="6:12" s="1" customFormat="1" ht="18" customHeight="1" x14ac:dyDescent="0.25">
      <c r="F18912" s="62"/>
      <c r="J18912"/>
      <c r="K18912"/>
      <c r="L18912"/>
    </row>
    <row r="18913" spans="6:12" s="1" customFormat="1" ht="18" customHeight="1" x14ac:dyDescent="0.25">
      <c r="F18913" s="62"/>
      <c r="J18913"/>
      <c r="K18913"/>
      <c r="L18913"/>
    </row>
    <row r="18914" spans="6:12" s="1" customFormat="1" ht="18" customHeight="1" x14ac:dyDescent="0.25">
      <c r="F18914" s="62"/>
      <c r="J18914"/>
      <c r="K18914"/>
      <c r="L18914"/>
    </row>
    <row r="18915" spans="6:12" s="1" customFormat="1" ht="18" customHeight="1" x14ac:dyDescent="0.25">
      <c r="F18915" s="62"/>
      <c r="J18915"/>
      <c r="K18915"/>
      <c r="L18915"/>
    </row>
    <row r="18916" spans="6:12" s="1" customFormat="1" ht="18" customHeight="1" x14ac:dyDescent="0.25">
      <c r="F18916" s="62"/>
      <c r="J18916"/>
      <c r="K18916"/>
      <c r="L18916"/>
    </row>
    <row r="18917" spans="6:12" s="1" customFormat="1" ht="18" customHeight="1" x14ac:dyDescent="0.25">
      <c r="F18917" s="62"/>
      <c r="J18917"/>
      <c r="K18917"/>
      <c r="L18917"/>
    </row>
    <row r="18918" spans="6:12" s="1" customFormat="1" ht="18" customHeight="1" x14ac:dyDescent="0.25">
      <c r="F18918" s="62"/>
      <c r="J18918"/>
      <c r="K18918"/>
      <c r="L18918"/>
    </row>
    <row r="18919" spans="6:12" s="1" customFormat="1" ht="18" customHeight="1" x14ac:dyDescent="0.25">
      <c r="F18919" s="62"/>
      <c r="J18919"/>
      <c r="K18919"/>
      <c r="L18919"/>
    </row>
    <row r="18920" spans="6:12" s="1" customFormat="1" ht="18" customHeight="1" x14ac:dyDescent="0.25">
      <c r="F18920" s="62"/>
      <c r="J18920"/>
      <c r="K18920"/>
      <c r="L18920"/>
    </row>
    <row r="18921" spans="6:12" s="1" customFormat="1" ht="18" customHeight="1" x14ac:dyDescent="0.25">
      <c r="F18921" s="62"/>
      <c r="J18921"/>
      <c r="K18921"/>
      <c r="L18921"/>
    </row>
    <row r="18922" spans="6:12" s="1" customFormat="1" ht="18" customHeight="1" x14ac:dyDescent="0.25">
      <c r="F18922" s="62"/>
      <c r="J18922"/>
      <c r="K18922"/>
      <c r="L18922"/>
    </row>
    <row r="18923" spans="6:12" s="1" customFormat="1" ht="18" customHeight="1" x14ac:dyDescent="0.25">
      <c r="F18923" s="62"/>
      <c r="J18923"/>
      <c r="K18923"/>
      <c r="L18923"/>
    </row>
    <row r="18924" spans="6:12" s="1" customFormat="1" ht="18" customHeight="1" x14ac:dyDescent="0.25">
      <c r="F18924" s="62"/>
      <c r="J18924"/>
      <c r="K18924"/>
      <c r="L18924"/>
    </row>
    <row r="18925" spans="6:12" s="1" customFormat="1" ht="18" customHeight="1" x14ac:dyDescent="0.25">
      <c r="F18925" s="62"/>
      <c r="J18925"/>
      <c r="K18925"/>
      <c r="L18925"/>
    </row>
    <row r="18926" spans="6:12" s="1" customFormat="1" ht="18" customHeight="1" x14ac:dyDescent="0.25">
      <c r="F18926" s="62"/>
      <c r="J18926"/>
      <c r="K18926"/>
      <c r="L18926"/>
    </row>
    <row r="18927" spans="6:12" s="1" customFormat="1" ht="18" customHeight="1" x14ac:dyDescent="0.25">
      <c r="F18927" s="62"/>
      <c r="J18927"/>
      <c r="K18927"/>
      <c r="L18927"/>
    </row>
    <row r="18928" spans="6:12" s="1" customFormat="1" ht="18" customHeight="1" x14ac:dyDescent="0.25">
      <c r="F18928" s="62"/>
      <c r="J18928"/>
      <c r="K18928"/>
      <c r="L18928"/>
    </row>
    <row r="18929" spans="6:12" s="1" customFormat="1" ht="18" customHeight="1" x14ac:dyDescent="0.25">
      <c r="F18929" s="62"/>
      <c r="J18929"/>
      <c r="K18929"/>
      <c r="L18929"/>
    </row>
    <row r="18930" spans="6:12" s="1" customFormat="1" ht="18" customHeight="1" x14ac:dyDescent="0.25">
      <c r="F18930" s="62"/>
      <c r="J18930"/>
      <c r="K18930"/>
      <c r="L18930"/>
    </row>
    <row r="18931" spans="6:12" s="1" customFormat="1" ht="18" customHeight="1" x14ac:dyDescent="0.25">
      <c r="F18931" s="62"/>
      <c r="J18931"/>
      <c r="K18931"/>
      <c r="L18931"/>
    </row>
    <row r="18932" spans="6:12" s="1" customFormat="1" ht="18" customHeight="1" x14ac:dyDescent="0.25">
      <c r="F18932" s="62"/>
      <c r="J18932"/>
      <c r="K18932"/>
      <c r="L18932"/>
    </row>
    <row r="18933" spans="6:12" s="1" customFormat="1" ht="18" customHeight="1" x14ac:dyDescent="0.25">
      <c r="F18933" s="62"/>
      <c r="J18933"/>
      <c r="K18933"/>
      <c r="L18933"/>
    </row>
    <row r="18934" spans="6:12" s="1" customFormat="1" ht="18" customHeight="1" x14ac:dyDescent="0.25">
      <c r="F18934" s="62"/>
      <c r="J18934"/>
      <c r="K18934"/>
      <c r="L18934"/>
    </row>
    <row r="18935" spans="6:12" s="1" customFormat="1" ht="18" customHeight="1" x14ac:dyDescent="0.25">
      <c r="F18935" s="62"/>
      <c r="J18935"/>
      <c r="K18935"/>
      <c r="L18935"/>
    </row>
    <row r="18936" spans="6:12" s="1" customFormat="1" ht="18" customHeight="1" x14ac:dyDescent="0.25">
      <c r="F18936" s="62"/>
      <c r="J18936"/>
      <c r="K18936"/>
      <c r="L18936"/>
    </row>
    <row r="18937" spans="6:12" s="1" customFormat="1" ht="18" customHeight="1" x14ac:dyDescent="0.25">
      <c r="F18937" s="62"/>
      <c r="J18937"/>
      <c r="K18937"/>
      <c r="L18937"/>
    </row>
    <row r="18938" spans="6:12" s="1" customFormat="1" ht="18" customHeight="1" x14ac:dyDescent="0.25">
      <c r="F18938" s="62"/>
      <c r="J18938"/>
      <c r="K18938"/>
      <c r="L18938"/>
    </row>
    <row r="18939" spans="6:12" s="1" customFormat="1" ht="18" customHeight="1" x14ac:dyDescent="0.25">
      <c r="F18939" s="62"/>
      <c r="J18939"/>
      <c r="K18939"/>
      <c r="L18939"/>
    </row>
    <row r="18940" spans="6:12" s="1" customFormat="1" ht="18" customHeight="1" x14ac:dyDescent="0.25">
      <c r="F18940" s="62"/>
      <c r="J18940"/>
      <c r="K18940"/>
      <c r="L18940"/>
    </row>
    <row r="18941" spans="6:12" s="1" customFormat="1" ht="18" customHeight="1" x14ac:dyDescent="0.25">
      <c r="F18941" s="62"/>
      <c r="J18941"/>
      <c r="K18941"/>
      <c r="L18941"/>
    </row>
    <row r="18942" spans="6:12" s="1" customFormat="1" ht="18" customHeight="1" x14ac:dyDescent="0.25">
      <c r="F18942" s="62"/>
      <c r="J18942"/>
      <c r="K18942"/>
      <c r="L18942"/>
    </row>
    <row r="18943" spans="6:12" s="1" customFormat="1" ht="18" customHeight="1" x14ac:dyDescent="0.25">
      <c r="F18943" s="62"/>
      <c r="J18943"/>
      <c r="K18943"/>
      <c r="L18943"/>
    </row>
    <row r="18944" spans="6:12" s="1" customFormat="1" ht="18" customHeight="1" x14ac:dyDescent="0.25">
      <c r="F18944" s="62"/>
      <c r="J18944"/>
      <c r="K18944"/>
      <c r="L18944"/>
    </row>
    <row r="18945" spans="6:12" s="1" customFormat="1" ht="18" customHeight="1" x14ac:dyDescent="0.25">
      <c r="F18945" s="62"/>
      <c r="J18945"/>
      <c r="K18945"/>
      <c r="L18945"/>
    </row>
    <row r="18946" spans="6:12" s="1" customFormat="1" ht="18" customHeight="1" x14ac:dyDescent="0.25">
      <c r="F18946" s="62"/>
      <c r="J18946"/>
      <c r="K18946"/>
      <c r="L18946"/>
    </row>
    <row r="18947" spans="6:12" s="1" customFormat="1" ht="18" customHeight="1" x14ac:dyDescent="0.25">
      <c r="F18947" s="62"/>
      <c r="J18947"/>
      <c r="K18947"/>
      <c r="L18947"/>
    </row>
    <row r="18948" spans="6:12" s="1" customFormat="1" ht="18" customHeight="1" x14ac:dyDescent="0.25">
      <c r="F18948" s="62"/>
      <c r="J18948"/>
      <c r="K18948"/>
      <c r="L18948"/>
    </row>
    <row r="18949" spans="6:12" s="1" customFormat="1" ht="18" customHeight="1" x14ac:dyDescent="0.25">
      <c r="F18949" s="62"/>
      <c r="J18949"/>
      <c r="K18949"/>
      <c r="L18949"/>
    </row>
    <row r="18950" spans="6:12" s="1" customFormat="1" ht="18" customHeight="1" x14ac:dyDescent="0.25">
      <c r="F18950" s="62"/>
      <c r="J18950"/>
      <c r="K18950"/>
      <c r="L18950"/>
    </row>
    <row r="18951" spans="6:12" s="1" customFormat="1" ht="18" customHeight="1" x14ac:dyDescent="0.25">
      <c r="F18951" s="62"/>
      <c r="J18951"/>
      <c r="K18951"/>
      <c r="L18951"/>
    </row>
    <row r="18952" spans="6:12" s="1" customFormat="1" ht="18" customHeight="1" x14ac:dyDescent="0.25">
      <c r="F18952" s="62"/>
      <c r="J18952"/>
      <c r="K18952"/>
      <c r="L18952"/>
    </row>
    <row r="18953" spans="6:12" s="1" customFormat="1" ht="18" customHeight="1" x14ac:dyDescent="0.25">
      <c r="F18953" s="62"/>
      <c r="J18953"/>
      <c r="K18953"/>
      <c r="L18953"/>
    </row>
    <row r="18954" spans="6:12" s="1" customFormat="1" ht="18" customHeight="1" x14ac:dyDescent="0.25">
      <c r="F18954" s="62"/>
      <c r="J18954"/>
      <c r="K18954"/>
      <c r="L18954"/>
    </row>
    <row r="18955" spans="6:12" s="1" customFormat="1" ht="18" customHeight="1" x14ac:dyDescent="0.25">
      <c r="F18955" s="62"/>
      <c r="J18955"/>
      <c r="K18955"/>
      <c r="L18955"/>
    </row>
    <row r="18956" spans="6:12" s="1" customFormat="1" ht="18" customHeight="1" x14ac:dyDescent="0.25">
      <c r="F18956" s="62"/>
      <c r="J18956"/>
      <c r="K18956"/>
      <c r="L18956"/>
    </row>
    <row r="18957" spans="6:12" s="1" customFormat="1" ht="18" customHeight="1" x14ac:dyDescent="0.25">
      <c r="F18957" s="62"/>
      <c r="J18957"/>
      <c r="K18957"/>
      <c r="L18957"/>
    </row>
    <row r="18958" spans="6:12" s="1" customFormat="1" ht="18" customHeight="1" x14ac:dyDescent="0.25">
      <c r="F18958" s="62"/>
      <c r="J18958"/>
      <c r="K18958"/>
      <c r="L18958"/>
    </row>
    <row r="18959" spans="6:12" s="1" customFormat="1" ht="18" customHeight="1" x14ac:dyDescent="0.25">
      <c r="F18959" s="62"/>
      <c r="J18959"/>
      <c r="K18959"/>
      <c r="L18959"/>
    </row>
    <row r="18960" spans="6:12" s="1" customFormat="1" ht="18" customHeight="1" x14ac:dyDescent="0.25">
      <c r="F18960" s="62"/>
      <c r="J18960"/>
      <c r="K18960"/>
      <c r="L18960"/>
    </row>
    <row r="18961" spans="6:12" s="1" customFormat="1" ht="18" customHeight="1" x14ac:dyDescent="0.25">
      <c r="F18961" s="62"/>
      <c r="J18961"/>
      <c r="K18961"/>
      <c r="L18961"/>
    </row>
    <row r="18962" spans="6:12" s="1" customFormat="1" ht="18" customHeight="1" x14ac:dyDescent="0.25">
      <c r="F18962" s="62"/>
      <c r="J18962"/>
      <c r="K18962"/>
      <c r="L18962"/>
    </row>
    <row r="18963" spans="6:12" s="1" customFormat="1" ht="18" customHeight="1" x14ac:dyDescent="0.25">
      <c r="F18963" s="62"/>
      <c r="J18963"/>
      <c r="K18963"/>
      <c r="L18963"/>
    </row>
    <row r="18964" spans="6:12" s="1" customFormat="1" ht="18" customHeight="1" x14ac:dyDescent="0.25">
      <c r="F18964" s="62"/>
      <c r="J18964"/>
      <c r="K18964"/>
      <c r="L18964"/>
    </row>
    <row r="18965" spans="6:12" s="1" customFormat="1" ht="18" customHeight="1" x14ac:dyDescent="0.25">
      <c r="F18965" s="62"/>
      <c r="J18965"/>
      <c r="K18965"/>
      <c r="L18965"/>
    </row>
    <row r="18966" spans="6:12" s="1" customFormat="1" ht="18" customHeight="1" x14ac:dyDescent="0.25">
      <c r="F18966" s="62"/>
      <c r="J18966"/>
      <c r="K18966"/>
      <c r="L18966"/>
    </row>
    <row r="18967" spans="6:12" s="1" customFormat="1" ht="18" customHeight="1" x14ac:dyDescent="0.25">
      <c r="F18967" s="62"/>
      <c r="J18967"/>
      <c r="K18967"/>
      <c r="L18967"/>
    </row>
    <row r="18968" spans="6:12" s="1" customFormat="1" ht="18" customHeight="1" x14ac:dyDescent="0.25">
      <c r="F18968" s="62"/>
      <c r="J18968"/>
      <c r="K18968"/>
      <c r="L18968"/>
    </row>
    <row r="18969" spans="6:12" s="1" customFormat="1" ht="18" customHeight="1" x14ac:dyDescent="0.25">
      <c r="F18969" s="62"/>
      <c r="J18969"/>
      <c r="K18969"/>
      <c r="L18969"/>
    </row>
    <row r="18970" spans="6:12" s="1" customFormat="1" ht="18" customHeight="1" x14ac:dyDescent="0.25">
      <c r="F18970" s="62"/>
      <c r="J18970"/>
      <c r="K18970"/>
      <c r="L18970"/>
    </row>
    <row r="18971" spans="6:12" s="1" customFormat="1" ht="18" customHeight="1" x14ac:dyDescent="0.25">
      <c r="F18971" s="62"/>
      <c r="J18971"/>
      <c r="K18971"/>
      <c r="L18971"/>
    </row>
    <row r="18972" spans="6:12" s="1" customFormat="1" ht="18" customHeight="1" x14ac:dyDescent="0.25">
      <c r="F18972" s="62"/>
      <c r="J18972"/>
      <c r="K18972"/>
      <c r="L18972"/>
    </row>
    <row r="18973" spans="6:12" s="1" customFormat="1" ht="18" customHeight="1" x14ac:dyDescent="0.25">
      <c r="F18973" s="62"/>
      <c r="J18973"/>
      <c r="K18973"/>
      <c r="L18973"/>
    </row>
    <row r="18974" spans="6:12" s="1" customFormat="1" ht="18" customHeight="1" x14ac:dyDescent="0.25">
      <c r="F18974" s="62"/>
      <c r="J18974"/>
      <c r="K18974"/>
      <c r="L18974"/>
    </row>
    <row r="18975" spans="6:12" s="1" customFormat="1" ht="18" customHeight="1" x14ac:dyDescent="0.25">
      <c r="F18975" s="62"/>
      <c r="J18975"/>
      <c r="K18975"/>
      <c r="L18975"/>
    </row>
    <row r="18976" spans="6:12" s="1" customFormat="1" ht="18" customHeight="1" x14ac:dyDescent="0.25">
      <c r="F18976" s="62"/>
      <c r="J18976"/>
      <c r="K18976"/>
      <c r="L18976"/>
    </row>
    <row r="18977" spans="6:12" s="1" customFormat="1" ht="18" customHeight="1" x14ac:dyDescent="0.25">
      <c r="F18977" s="62"/>
      <c r="J18977"/>
      <c r="K18977"/>
      <c r="L18977"/>
    </row>
    <row r="18978" spans="6:12" s="1" customFormat="1" ht="18" customHeight="1" x14ac:dyDescent="0.25">
      <c r="F18978" s="62"/>
      <c r="J18978"/>
      <c r="K18978"/>
      <c r="L18978"/>
    </row>
    <row r="18979" spans="6:12" s="1" customFormat="1" ht="18" customHeight="1" x14ac:dyDescent="0.25">
      <c r="F18979" s="62"/>
      <c r="J18979"/>
      <c r="K18979"/>
      <c r="L18979"/>
    </row>
    <row r="18980" spans="6:12" s="1" customFormat="1" ht="18" customHeight="1" x14ac:dyDescent="0.25">
      <c r="F18980" s="62"/>
      <c r="J18980"/>
      <c r="K18980"/>
      <c r="L18980"/>
    </row>
    <row r="18981" spans="6:12" s="1" customFormat="1" ht="18" customHeight="1" x14ac:dyDescent="0.25">
      <c r="F18981" s="62"/>
      <c r="J18981"/>
      <c r="K18981"/>
      <c r="L18981"/>
    </row>
    <row r="18982" spans="6:12" s="1" customFormat="1" ht="18" customHeight="1" x14ac:dyDescent="0.25">
      <c r="F18982" s="62"/>
      <c r="J18982"/>
      <c r="K18982"/>
      <c r="L18982"/>
    </row>
    <row r="18983" spans="6:12" s="1" customFormat="1" ht="18" customHeight="1" x14ac:dyDescent="0.25">
      <c r="F18983" s="62"/>
      <c r="J18983"/>
      <c r="K18983"/>
      <c r="L18983"/>
    </row>
    <row r="18984" spans="6:12" s="1" customFormat="1" ht="18" customHeight="1" x14ac:dyDescent="0.25">
      <c r="F18984" s="62"/>
      <c r="J18984"/>
      <c r="K18984"/>
      <c r="L18984"/>
    </row>
    <row r="18985" spans="6:12" s="1" customFormat="1" ht="18" customHeight="1" x14ac:dyDescent="0.25">
      <c r="F18985" s="62"/>
      <c r="J18985"/>
      <c r="K18985"/>
      <c r="L18985"/>
    </row>
    <row r="18986" spans="6:12" s="1" customFormat="1" ht="18" customHeight="1" x14ac:dyDescent="0.25">
      <c r="F18986" s="62"/>
      <c r="J18986"/>
      <c r="K18986"/>
      <c r="L18986"/>
    </row>
    <row r="18987" spans="6:12" s="1" customFormat="1" ht="18" customHeight="1" x14ac:dyDescent="0.25">
      <c r="F18987" s="62"/>
      <c r="J18987"/>
      <c r="K18987"/>
      <c r="L18987"/>
    </row>
    <row r="18988" spans="6:12" s="1" customFormat="1" ht="18" customHeight="1" x14ac:dyDescent="0.25">
      <c r="F18988" s="62"/>
      <c r="J18988"/>
      <c r="K18988"/>
      <c r="L18988"/>
    </row>
    <row r="18989" spans="6:12" s="1" customFormat="1" ht="18" customHeight="1" x14ac:dyDescent="0.25">
      <c r="F18989" s="62"/>
      <c r="J18989"/>
      <c r="K18989"/>
      <c r="L18989"/>
    </row>
    <row r="18990" spans="6:12" s="1" customFormat="1" ht="18" customHeight="1" x14ac:dyDescent="0.25">
      <c r="F18990" s="62"/>
      <c r="J18990"/>
      <c r="K18990"/>
      <c r="L18990"/>
    </row>
    <row r="18991" spans="6:12" s="1" customFormat="1" ht="18" customHeight="1" x14ac:dyDescent="0.25">
      <c r="F18991" s="62"/>
      <c r="J18991"/>
      <c r="K18991"/>
      <c r="L18991"/>
    </row>
    <row r="18992" spans="6:12" s="1" customFormat="1" ht="18" customHeight="1" x14ac:dyDescent="0.25">
      <c r="F18992" s="62"/>
      <c r="J18992"/>
      <c r="K18992"/>
      <c r="L18992"/>
    </row>
    <row r="18993" spans="6:12" s="1" customFormat="1" ht="18" customHeight="1" x14ac:dyDescent="0.25">
      <c r="F18993" s="62"/>
      <c r="J18993"/>
      <c r="K18993"/>
      <c r="L18993"/>
    </row>
    <row r="18994" spans="6:12" s="1" customFormat="1" ht="18" customHeight="1" x14ac:dyDescent="0.25">
      <c r="F18994" s="62"/>
      <c r="J18994"/>
      <c r="K18994"/>
      <c r="L18994"/>
    </row>
    <row r="18995" spans="6:12" s="1" customFormat="1" ht="18" customHeight="1" x14ac:dyDescent="0.25">
      <c r="F18995" s="62"/>
      <c r="J18995"/>
      <c r="K18995"/>
      <c r="L18995"/>
    </row>
    <row r="18996" spans="6:12" s="1" customFormat="1" ht="18" customHeight="1" x14ac:dyDescent="0.25">
      <c r="F18996" s="62"/>
      <c r="J18996"/>
      <c r="K18996"/>
      <c r="L18996"/>
    </row>
    <row r="18997" spans="6:12" s="1" customFormat="1" ht="18" customHeight="1" x14ac:dyDescent="0.25">
      <c r="F18997" s="62"/>
      <c r="J18997"/>
      <c r="K18997"/>
      <c r="L18997"/>
    </row>
    <row r="18998" spans="6:12" s="1" customFormat="1" ht="18" customHeight="1" x14ac:dyDescent="0.25">
      <c r="F18998" s="62"/>
      <c r="J18998"/>
      <c r="K18998"/>
      <c r="L18998"/>
    </row>
    <row r="18999" spans="6:12" s="1" customFormat="1" ht="18" customHeight="1" x14ac:dyDescent="0.25">
      <c r="F18999" s="62"/>
      <c r="J18999"/>
      <c r="K18999"/>
      <c r="L18999"/>
    </row>
    <row r="19000" spans="6:12" s="1" customFormat="1" ht="18" customHeight="1" x14ac:dyDescent="0.25">
      <c r="F19000" s="62"/>
      <c r="J19000"/>
      <c r="K19000"/>
      <c r="L19000"/>
    </row>
    <row r="19001" spans="6:12" s="1" customFormat="1" ht="18" customHeight="1" x14ac:dyDescent="0.25">
      <c r="F19001" s="62"/>
      <c r="J19001"/>
      <c r="K19001"/>
      <c r="L19001"/>
    </row>
    <row r="19002" spans="6:12" s="1" customFormat="1" ht="18" customHeight="1" x14ac:dyDescent="0.25">
      <c r="F19002" s="62"/>
      <c r="J19002"/>
      <c r="K19002"/>
      <c r="L19002"/>
    </row>
    <row r="19003" spans="6:12" s="1" customFormat="1" ht="18" customHeight="1" x14ac:dyDescent="0.25">
      <c r="F19003" s="62"/>
      <c r="J19003"/>
      <c r="K19003"/>
      <c r="L19003"/>
    </row>
    <row r="19004" spans="6:12" s="1" customFormat="1" ht="18" customHeight="1" x14ac:dyDescent="0.25">
      <c r="F19004" s="62"/>
      <c r="J19004"/>
      <c r="K19004"/>
      <c r="L19004"/>
    </row>
    <row r="19005" spans="6:12" s="1" customFormat="1" ht="18" customHeight="1" x14ac:dyDescent="0.25">
      <c r="F19005" s="62"/>
      <c r="J19005"/>
      <c r="K19005"/>
      <c r="L19005"/>
    </row>
    <row r="19006" spans="6:12" s="1" customFormat="1" ht="18" customHeight="1" x14ac:dyDescent="0.25">
      <c r="F19006" s="62"/>
      <c r="J19006"/>
      <c r="K19006"/>
      <c r="L19006"/>
    </row>
    <row r="19007" spans="6:12" s="1" customFormat="1" ht="18" customHeight="1" x14ac:dyDescent="0.25">
      <c r="F19007" s="62"/>
      <c r="J19007"/>
      <c r="K19007"/>
      <c r="L19007"/>
    </row>
    <row r="19008" spans="6:12" s="1" customFormat="1" ht="18" customHeight="1" x14ac:dyDescent="0.25">
      <c r="F19008" s="62"/>
      <c r="J19008"/>
      <c r="K19008"/>
      <c r="L19008"/>
    </row>
    <row r="19009" spans="6:12" s="1" customFormat="1" ht="18" customHeight="1" x14ac:dyDescent="0.25">
      <c r="F19009" s="62"/>
      <c r="J19009"/>
      <c r="K19009"/>
      <c r="L19009"/>
    </row>
    <row r="19010" spans="6:12" s="1" customFormat="1" ht="18" customHeight="1" x14ac:dyDescent="0.25">
      <c r="F19010" s="62"/>
      <c r="J19010"/>
      <c r="K19010"/>
      <c r="L19010"/>
    </row>
    <row r="19011" spans="6:12" s="1" customFormat="1" ht="18" customHeight="1" x14ac:dyDescent="0.25">
      <c r="F19011" s="62"/>
      <c r="J19011"/>
      <c r="K19011"/>
      <c r="L19011"/>
    </row>
    <row r="19012" spans="6:12" s="1" customFormat="1" ht="18" customHeight="1" x14ac:dyDescent="0.25">
      <c r="F19012" s="62"/>
      <c r="J19012"/>
      <c r="K19012"/>
      <c r="L19012"/>
    </row>
    <row r="19013" spans="6:12" s="1" customFormat="1" ht="18" customHeight="1" x14ac:dyDescent="0.25">
      <c r="F19013" s="62"/>
      <c r="J19013"/>
      <c r="K19013"/>
      <c r="L19013"/>
    </row>
    <row r="19014" spans="6:12" s="1" customFormat="1" ht="18" customHeight="1" x14ac:dyDescent="0.25">
      <c r="F19014" s="62"/>
      <c r="J19014"/>
      <c r="K19014"/>
      <c r="L19014"/>
    </row>
    <row r="19015" spans="6:12" s="1" customFormat="1" ht="18" customHeight="1" x14ac:dyDescent="0.25">
      <c r="F19015" s="62"/>
      <c r="J19015"/>
      <c r="K19015"/>
      <c r="L19015"/>
    </row>
    <row r="19016" spans="6:12" s="1" customFormat="1" ht="18" customHeight="1" x14ac:dyDescent="0.25">
      <c r="F19016" s="62"/>
      <c r="J19016"/>
      <c r="K19016"/>
      <c r="L19016"/>
    </row>
    <row r="19017" spans="6:12" s="1" customFormat="1" ht="18" customHeight="1" x14ac:dyDescent="0.25">
      <c r="F19017" s="62"/>
      <c r="J19017"/>
      <c r="K19017"/>
      <c r="L19017"/>
    </row>
    <row r="19018" spans="6:12" s="1" customFormat="1" ht="18" customHeight="1" x14ac:dyDescent="0.25">
      <c r="F19018" s="62"/>
      <c r="J19018"/>
      <c r="K19018"/>
      <c r="L19018"/>
    </row>
    <row r="19019" spans="6:12" s="1" customFormat="1" ht="18" customHeight="1" x14ac:dyDescent="0.25">
      <c r="F19019" s="62"/>
      <c r="J19019"/>
      <c r="K19019"/>
      <c r="L19019"/>
    </row>
    <row r="19020" spans="6:12" s="1" customFormat="1" ht="18" customHeight="1" x14ac:dyDescent="0.25">
      <c r="F19020" s="62"/>
      <c r="J19020"/>
      <c r="K19020"/>
      <c r="L19020"/>
    </row>
    <row r="19021" spans="6:12" s="1" customFormat="1" ht="18" customHeight="1" x14ac:dyDescent="0.25">
      <c r="F19021" s="62"/>
      <c r="J19021"/>
      <c r="K19021"/>
      <c r="L19021"/>
    </row>
    <row r="19022" spans="6:12" s="1" customFormat="1" ht="18" customHeight="1" x14ac:dyDescent="0.25">
      <c r="F19022" s="62"/>
      <c r="J19022"/>
      <c r="K19022"/>
      <c r="L19022"/>
    </row>
    <row r="19023" spans="6:12" s="1" customFormat="1" ht="18" customHeight="1" x14ac:dyDescent="0.25">
      <c r="F19023" s="62"/>
      <c r="J19023"/>
      <c r="K19023"/>
      <c r="L19023"/>
    </row>
    <row r="19024" spans="6:12" s="1" customFormat="1" ht="18" customHeight="1" x14ac:dyDescent="0.25">
      <c r="F19024" s="62"/>
      <c r="J19024"/>
      <c r="K19024"/>
      <c r="L19024"/>
    </row>
    <row r="19025" spans="6:12" s="1" customFormat="1" ht="18" customHeight="1" x14ac:dyDescent="0.25">
      <c r="F19025" s="62"/>
      <c r="J19025"/>
      <c r="K19025"/>
      <c r="L19025"/>
    </row>
    <row r="19026" spans="6:12" s="1" customFormat="1" ht="18" customHeight="1" x14ac:dyDescent="0.25">
      <c r="F19026" s="62"/>
      <c r="J19026"/>
      <c r="K19026"/>
      <c r="L19026"/>
    </row>
    <row r="19027" spans="6:12" s="1" customFormat="1" ht="18" customHeight="1" x14ac:dyDescent="0.25">
      <c r="F19027" s="62"/>
      <c r="J19027"/>
      <c r="K19027"/>
      <c r="L19027"/>
    </row>
    <row r="19028" spans="6:12" s="1" customFormat="1" ht="18" customHeight="1" x14ac:dyDescent="0.25">
      <c r="F19028" s="62"/>
      <c r="J19028"/>
      <c r="K19028"/>
      <c r="L19028"/>
    </row>
    <row r="19029" spans="6:12" s="1" customFormat="1" ht="18" customHeight="1" x14ac:dyDescent="0.25">
      <c r="F19029" s="62"/>
      <c r="J19029"/>
      <c r="K19029"/>
      <c r="L19029"/>
    </row>
    <row r="19030" spans="6:12" s="1" customFormat="1" ht="18" customHeight="1" x14ac:dyDescent="0.25">
      <c r="F19030" s="62"/>
      <c r="J19030"/>
      <c r="K19030"/>
      <c r="L19030"/>
    </row>
    <row r="19031" spans="6:12" s="1" customFormat="1" ht="18" customHeight="1" x14ac:dyDescent="0.25">
      <c r="F19031" s="62"/>
      <c r="J19031"/>
      <c r="K19031"/>
      <c r="L19031"/>
    </row>
    <row r="19032" spans="6:12" s="1" customFormat="1" ht="18" customHeight="1" x14ac:dyDescent="0.25">
      <c r="F19032" s="62"/>
      <c r="J19032"/>
      <c r="K19032"/>
      <c r="L19032"/>
    </row>
    <row r="19033" spans="6:12" s="1" customFormat="1" ht="18" customHeight="1" x14ac:dyDescent="0.25">
      <c r="F19033" s="62"/>
      <c r="J19033"/>
      <c r="K19033"/>
      <c r="L19033"/>
    </row>
    <row r="19034" spans="6:12" s="1" customFormat="1" ht="18" customHeight="1" x14ac:dyDescent="0.25">
      <c r="F19034" s="62"/>
      <c r="J19034"/>
      <c r="K19034"/>
      <c r="L19034"/>
    </row>
    <row r="19035" spans="6:12" s="1" customFormat="1" ht="18" customHeight="1" x14ac:dyDescent="0.25">
      <c r="F19035" s="62"/>
      <c r="J19035"/>
      <c r="K19035"/>
      <c r="L19035"/>
    </row>
    <row r="19036" spans="6:12" s="1" customFormat="1" ht="18" customHeight="1" x14ac:dyDescent="0.25">
      <c r="F19036" s="62"/>
      <c r="J19036"/>
      <c r="K19036"/>
      <c r="L19036"/>
    </row>
    <row r="19037" spans="6:12" s="1" customFormat="1" ht="18" customHeight="1" x14ac:dyDescent="0.25">
      <c r="F19037" s="62"/>
      <c r="J19037"/>
      <c r="K19037"/>
      <c r="L19037"/>
    </row>
    <row r="19038" spans="6:12" s="1" customFormat="1" ht="18" customHeight="1" x14ac:dyDescent="0.25">
      <c r="F19038" s="62"/>
      <c r="J19038"/>
      <c r="K19038"/>
      <c r="L19038"/>
    </row>
    <row r="19039" spans="6:12" s="1" customFormat="1" ht="18" customHeight="1" x14ac:dyDescent="0.25">
      <c r="F19039" s="62"/>
      <c r="J19039"/>
      <c r="K19039"/>
      <c r="L19039"/>
    </row>
    <row r="19040" spans="6:12" s="1" customFormat="1" ht="18" customHeight="1" x14ac:dyDescent="0.25">
      <c r="F19040" s="62"/>
      <c r="J19040"/>
      <c r="K19040"/>
      <c r="L19040"/>
    </row>
    <row r="19041" spans="6:12" s="1" customFormat="1" ht="18" customHeight="1" x14ac:dyDescent="0.25">
      <c r="F19041" s="62"/>
      <c r="J19041"/>
      <c r="K19041"/>
      <c r="L19041"/>
    </row>
    <row r="19042" spans="6:12" s="1" customFormat="1" ht="18" customHeight="1" x14ac:dyDescent="0.25">
      <c r="F19042" s="62"/>
      <c r="J19042"/>
      <c r="K19042"/>
      <c r="L19042"/>
    </row>
    <row r="19043" spans="6:12" s="1" customFormat="1" ht="18" customHeight="1" x14ac:dyDescent="0.25">
      <c r="F19043" s="62"/>
      <c r="J19043"/>
      <c r="K19043"/>
      <c r="L19043"/>
    </row>
    <row r="19044" spans="6:12" s="1" customFormat="1" ht="18" customHeight="1" x14ac:dyDescent="0.25">
      <c r="F19044" s="62"/>
      <c r="J19044"/>
      <c r="K19044"/>
      <c r="L19044"/>
    </row>
    <row r="19045" spans="6:12" s="1" customFormat="1" ht="18" customHeight="1" x14ac:dyDescent="0.25">
      <c r="F19045" s="62"/>
      <c r="J19045"/>
      <c r="K19045"/>
      <c r="L19045"/>
    </row>
    <row r="19046" spans="6:12" s="1" customFormat="1" ht="18" customHeight="1" x14ac:dyDescent="0.25">
      <c r="F19046" s="62"/>
      <c r="J19046"/>
      <c r="K19046"/>
      <c r="L19046"/>
    </row>
    <row r="19047" spans="6:12" s="1" customFormat="1" ht="18" customHeight="1" x14ac:dyDescent="0.25">
      <c r="F19047" s="62"/>
      <c r="J19047"/>
      <c r="K19047"/>
      <c r="L19047"/>
    </row>
    <row r="19048" spans="6:12" s="1" customFormat="1" ht="18" customHeight="1" x14ac:dyDescent="0.25">
      <c r="F19048" s="62"/>
      <c r="J19048"/>
      <c r="K19048"/>
      <c r="L19048"/>
    </row>
    <row r="19049" spans="6:12" s="1" customFormat="1" ht="18" customHeight="1" x14ac:dyDescent="0.25">
      <c r="F19049" s="62"/>
      <c r="J19049"/>
      <c r="K19049"/>
      <c r="L19049"/>
    </row>
    <row r="19050" spans="6:12" s="1" customFormat="1" ht="18" customHeight="1" x14ac:dyDescent="0.25">
      <c r="F19050" s="62"/>
      <c r="J19050"/>
      <c r="K19050"/>
      <c r="L19050"/>
    </row>
    <row r="19051" spans="6:12" s="1" customFormat="1" ht="18" customHeight="1" x14ac:dyDescent="0.25">
      <c r="F19051" s="62"/>
      <c r="J19051"/>
      <c r="K19051"/>
      <c r="L19051"/>
    </row>
    <row r="19052" spans="6:12" s="1" customFormat="1" ht="18" customHeight="1" x14ac:dyDescent="0.25">
      <c r="F19052" s="62"/>
      <c r="J19052"/>
      <c r="K19052"/>
      <c r="L19052"/>
    </row>
    <row r="19053" spans="6:12" s="1" customFormat="1" ht="18" customHeight="1" x14ac:dyDescent="0.25">
      <c r="F19053" s="62"/>
      <c r="J19053"/>
      <c r="K19053"/>
      <c r="L19053"/>
    </row>
    <row r="19054" spans="6:12" s="1" customFormat="1" ht="18" customHeight="1" x14ac:dyDescent="0.25">
      <c r="F19054" s="62"/>
      <c r="J19054"/>
      <c r="K19054"/>
      <c r="L19054"/>
    </row>
    <row r="19055" spans="6:12" s="1" customFormat="1" ht="18" customHeight="1" x14ac:dyDescent="0.25">
      <c r="F19055" s="62"/>
      <c r="J19055"/>
      <c r="K19055"/>
      <c r="L19055"/>
    </row>
    <row r="19056" spans="6:12" s="1" customFormat="1" ht="18" customHeight="1" x14ac:dyDescent="0.25">
      <c r="F19056" s="62"/>
      <c r="J19056"/>
      <c r="K19056"/>
      <c r="L19056"/>
    </row>
    <row r="19057" spans="6:12" s="1" customFormat="1" ht="18" customHeight="1" x14ac:dyDescent="0.25">
      <c r="F19057" s="62"/>
      <c r="J19057"/>
      <c r="K19057"/>
      <c r="L19057"/>
    </row>
    <row r="19058" spans="6:12" s="1" customFormat="1" ht="18" customHeight="1" x14ac:dyDescent="0.25">
      <c r="F19058" s="62"/>
      <c r="J19058"/>
      <c r="K19058"/>
      <c r="L19058"/>
    </row>
    <row r="19059" spans="6:12" s="1" customFormat="1" ht="18" customHeight="1" x14ac:dyDescent="0.25">
      <c r="F19059" s="62"/>
      <c r="J19059"/>
      <c r="K19059"/>
      <c r="L19059"/>
    </row>
    <row r="19060" spans="6:12" s="1" customFormat="1" ht="18" customHeight="1" x14ac:dyDescent="0.25">
      <c r="F19060" s="62"/>
      <c r="J19060"/>
      <c r="K19060"/>
      <c r="L19060"/>
    </row>
    <row r="19061" spans="6:12" s="1" customFormat="1" ht="18" customHeight="1" x14ac:dyDescent="0.25">
      <c r="F19061" s="62"/>
      <c r="J19061"/>
      <c r="K19061"/>
      <c r="L19061"/>
    </row>
    <row r="19062" spans="6:12" s="1" customFormat="1" ht="18" customHeight="1" x14ac:dyDescent="0.25">
      <c r="F19062" s="62"/>
      <c r="J19062"/>
      <c r="K19062"/>
      <c r="L19062"/>
    </row>
    <row r="19063" spans="6:12" s="1" customFormat="1" ht="18" customHeight="1" x14ac:dyDescent="0.25">
      <c r="F19063" s="62"/>
      <c r="J19063"/>
      <c r="K19063"/>
      <c r="L19063"/>
    </row>
    <row r="19064" spans="6:12" s="1" customFormat="1" ht="18" customHeight="1" x14ac:dyDescent="0.25">
      <c r="F19064" s="62"/>
      <c r="J19064"/>
      <c r="K19064"/>
      <c r="L19064"/>
    </row>
    <row r="19065" spans="6:12" s="1" customFormat="1" ht="18" customHeight="1" x14ac:dyDescent="0.25">
      <c r="F19065" s="62"/>
      <c r="J19065"/>
      <c r="K19065"/>
      <c r="L19065"/>
    </row>
    <row r="19066" spans="6:12" s="1" customFormat="1" ht="18" customHeight="1" x14ac:dyDescent="0.25">
      <c r="F19066" s="62"/>
      <c r="J19066"/>
      <c r="K19066"/>
      <c r="L19066"/>
    </row>
    <row r="19067" spans="6:12" s="1" customFormat="1" ht="18" customHeight="1" x14ac:dyDescent="0.25">
      <c r="F19067" s="62"/>
      <c r="J19067"/>
      <c r="K19067"/>
      <c r="L19067"/>
    </row>
    <row r="19068" spans="6:12" s="1" customFormat="1" ht="18" customHeight="1" x14ac:dyDescent="0.25">
      <c r="F19068" s="62"/>
      <c r="J19068"/>
      <c r="K19068"/>
      <c r="L19068"/>
    </row>
    <row r="19069" spans="6:12" s="1" customFormat="1" ht="18" customHeight="1" x14ac:dyDescent="0.25">
      <c r="F19069" s="62"/>
      <c r="J19069"/>
      <c r="K19069"/>
      <c r="L19069"/>
    </row>
    <row r="19070" spans="6:12" s="1" customFormat="1" ht="18" customHeight="1" x14ac:dyDescent="0.25">
      <c r="F19070" s="62"/>
      <c r="J19070"/>
      <c r="K19070"/>
      <c r="L19070"/>
    </row>
    <row r="19071" spans="6:12" s="1" customFormat="1" ht="18" customHeight="1" x14ac:dyDescent="0.25">
      <c r="F19071" s="62"/>
      <c r="J19071"/>
      <c r="K19071"/>
      <c r="L19071"/>
    </row>
    <row r="19072" spans="6:12" s="1" customFormat="1" ht="18" customHeight="1" x14ac:dyDescent="0.25">
      <c r="F19072" s="62"/>
      <c r="J19072"/>
      <c r="K19072"/>
      <c r="L19072"/>
    </row>
    <row r="19073" spans="6:12" s="1" customFormat="1" ht="18" customHeight="1" x14ac:dyDescent="0.25">
      <c r="F19073" s="62"/>
      <c r="J19073"/>
      <c r="K19073"/>
      <c r="L19073"/>
    </row>
    <row r="19074" spans="6:12" s="1" customFormat="1" ht="18" customHeight="1" x14ac:dyDescent="0.25">
      <c r="F19074" s="62"/>
      <c r="J19074"/>
      <c r="K19074"/>
      <c r="L19074"/>
    </row>
    <row r="19075" spans="6:12" s="1" customFormat="1" ht="18" customHeight="1" x14ac:dyDescent="0.25">
      <c r="F19075" s="62"/>
      <c r="J19075"/>
      <c r="K19075"/>
      <c r="L19075"/>
    </row>
    <row r="19076" spans="6:12" s="1" customFormat="1" ht="18" customHeight="1" x14ac:dyDescent="0.25">
      <c r="F19076" s="62"/>
      <c r="J19076"/>
      <c r="K19076"/>
      <c r="L19076"/>
    </row>
    <row r="19077" spans="6:12" s="1" customFormat="1" ht="18" customHeight="1" x14ac:dyDescent="0.25">
      <c r="F19077" s="62"/>
      <c r="J19077"/>
      <c r="K19077"/>
      <c r="L19077"/>
    </row>
    <row r="19078" spans="6:12" s="1" customFormat="1" ht="18" customHeight="1" x14ac:dyDescent="0.25">
      <c r="F19078" s="62"/>
      <c r="J19078"/>
      <c r="K19078"/>
      <c r="L19078"/>
    </row>
    <row r="19079" spans="6:12" s="1" customFormat="1" ht="18" customHeight="1" x14ac:dyDescent="0.25">
      <c r="F19079" s="62"/>
      <c r="J19079"/>
      <c r="K19079"/>
      <c r="L19079"/>
    </row>
    <row r="19080" spans="6:12" s="1" customFormat="1" ht="18" customHeight="1" x14ac:dyDescent="0.25">
      <c r="F19080" s="62"/>
      <c r="J19080"/>
      <c r="K19080"/>
      <c r="L19080"/>
    </row>
    <row r="19081" spans="6:12" s="1" customFormat="1" ht="18" customHeight="1" x14ac:dyDescent="0.25">
      <c r="F19081" s="62"/>
      <c r="J19081"/>
      <c r="K19081"/>
      <c r="L19081"/>
    </row>
    <row r="19082" spans="6:12" s="1" customFormat="1" ht="18" customHeight="1" x14ac:dyDescent="0.25">
      <c r="F19082" s="62"/>
      <c r="J19082"/>
      <c r="K19082"/>
      <c r="L19082"/>
    </row>
    <row r="19083" spans="6:12" s="1" customFormat="1" ht="18" customHeight="1" x14ac:dyDescent="0.25">
      <c r="F19083" s="62"/>
      <c r="J19083"/>
      <c r="K19083"/>
      <c r="L19083"/>
    </row>
    <row r="19084" spans="6:12" s="1" customFormat="1" ht="18" customHeight="1" x14ac:dyDescent="0.25">
      <c r="F19084" s="62"/>
      <c r="J19084"/>
      <c r="K19084"/>
      <c r="L19084"/>
    </row>
    <row r="19085" spans="6:12" s="1" customFormat="1" ht="18" customHeight="1" x14ac:dyDescent="0.25">
      <c r="F19085" s="62"/>
      <c r="J19085"/>
      <c r="K19085"/>
      <c r="L19085"/>
    </row>
    <row r="19086" spans="6:12" s="1" customFormat="1" ht="18" customHeight="1" x14ac:dyDescent="0.25">
      <c r="F19086" s="62"/>
      <c r="J19086"/>
      <c r="K19086"/>
      <c r="L19086"/>
    </row>
    <row r="19087" spans="6:12" s="1" customFormat="1" ht="18" customHeight="1" x14ac:dyDescent="0.25">
      <c r="F19087" s="62"/>
      <c r="J19087"/>
      <c r="K19087"/>
      <c r="L19087"/>
    </row>
    <row r="19088" spans="6:12" s="1" customFormat="1" ht="18" customHeight="1" x14ac:dyDescent="0.25">
      <c r="F19088" s="62"/>
      <c r="J19088"/>
      <c r="K19088"/>
      <c r="L19088"/>
    </row>
    <row r="19089" spans="6:12" s="1" customFormat="1" ht="18" customHeight="1" x14ac:dyDescent="0.25">
      <c r="F19089" s="62"/>
      <c r="J19089"/>
      <c r="K19089"/>
      <c r="L19089"/>
    </row>
    <row r="19090" spans="6:12" s="1" customFormat="1" ht="18" customHeight="1" x14ac:dyDescent="0.25">
      <c r="F19090" s="62"/>
      <c r="J19090"/>
      <c r="K19090"/>
      <c r="L19090"/>
    </row>
    <row r="19091" spans="6:12" s="1" customFormat="1" ht="18" customHeight="1" x14ac:dyDescent="0.25">
      <c r="F19091" s="62"/>
      <c r="J19091"/>
      <c r="K19091"/>
      <c r="L19091"/>
    </row>
    <row r="19092" spans="6:12" s="1" customFormat="1" ht="18" customHeight="1" x14ac:dyDescent="0.25">
      <c r="F19092" s="62"/>
      <c r="J19092"/>
      <c r="K19092"/>
      <c r="L19092"/>
    </row>
    <row r="19093" spans="6:12" s="1" customFormat="1" ht="18" customHeight="1" x14ac:dyDescent="0.25">
      <c r="F19093" s="62"/>
      <c r="J19093"/>
      <c r="K19093"/>
      <c r="L19093"/>
    </row>
    <row r="19094" spans="6:12" s="1" customFormat="1" ht="18" customHeight="1" x14ac:dyDescent="0.25">
      <c r="F19094" s="62"/>
      <c r="J19094"/>
      <c r="K19094"/>
      <c r="L19094"/>
    </row>
    <row r="19095" spans="6:12" s="1" customFormat="1" ht="18" customHeight="1" x14ac:dyDescent="0.25">
      <c r="F19095" s="62"/>
      <c r="J19095"/>
      <c r="K19095"/>
      <c r="L19095"/>
    </row>
    <row r="19096" spans="6:12" s="1" customFormat="1" ht="18" customHeight="1" x14ac:dyDescent="0.25">
      <c r="F19096" s="62"/>
      <c r="J19096"/>
      <c r="K19096"/>
      <c r="L19096"/>
    </row>
    <row r="19097" spans="6:12" s="1" customFormat="1" ht="18" customHeight="1" x14ac:dyDescent="0.25">
      <c r="F19097" s="62"/>
      <c r="J19097"/>
      <c r="K19097"/>
      <c r="L19097"/>
    </row>
    <row r="19098" spans="6:12" s="1" customFormat="1" ht="18" customHeight="1" x14ac:dyDescent="0.25">
      <c r="F19098" s="62"/>
      <c r="J19098"/>
      <c r="K19098"/>
      <c r="L19098"/>
    </row>
    <row r="19099" spans="6:12" s="1" customFormat="1" ht="18" customHeight="1" x14ac:dyDescent="0.25">
      <c r="F19099" s="62"/>
      <c r="J19099"/>
      <c r="K19099"/>
      <c r="L19099"/>
    </row>
    <row r="19100" spans="6:12" s="1" customFormat="1" ht="18" customHeight="1" x14ac:dyDescent="0.25">
      <c r="F19100" s="62"/>
      <c r="J19100"/>
      <c r="K19100"/>
      <c r="L19100"/>
    </row>
    <row r="19101" spans="6:12" s="1" customFormat="1" ht="18" customHeight="1" x14ac:dyDescent="0.25">
      <c r="F19101" s="62"/>
      <c r="J19101"/>
      <c r="K19101"/>
      <c r="L19101"/>
    </row>
    <row r="19102" spans="6:12" s="1" customFormat="1" ht="18" customHeight="1" x14ac:dyDescent="0.25">
      <c r="F19102" s="62"/>
      <c r="J19102"/>
      <c r="K19102"/>
      <c r="L19102"/>
    </row>
    <row r="19103" spans="6:12" s="1" customFormat="1" ht="18" customHeight="1" x14ac:dyDescent="0.25">
      <c r="F19103" s="62"/>
      <c r="J19103"/>
      <c r="K19103"/>
      <c r="L19103"/>
    </row>
    <row r="19104" spans="6:12" s="1" customFormat="1" ht="18" customHeight="1" x14ac:dyDescent="0.25">
      <c r="F19104" s="62"/>
      <c r="J19104"/>
      <c r="K19104"/>
      <c r="L19104"/>
    </row>
    <row r="19105" spans="6:12" s="1" customFormat="1" ht="18" customHeight="1" x14ac:dyDescent="0.25">
      <c r="F19105" s="62"/>
      <c r="J19105"/>
      <c r="K19105"/>
      <c r="L19105"/>
    </row>
    <row r="19106" spans="6:12" s="1" customFormat="1" ht="18" customHeight="1" x14ac:dyDescent="0.25">
      <c r="F19106" s="62"/>
      <c r="J19106"/>
      <c r="K19106"/>
      <c r="L19106"/>
    </row>
    <row r="19107" spans="6:12" s="1" customFormat="1" ht="18" customHeight="1" x14ac:dyDescent="0.25">
      <c r="F19107" s="62"/>
      <c r="J19107"/>
      <c r="K19107"/>
      <c r="L19107"/>
    </row>
    <row r="19108" spans="6:12" s="1" customFormat="1" ht="18" customHeight="1" x14ac:dyDescent="0.25">
      <c r="F19108" s="62"/>
      <c r="J19108"/>
      <c r="K19108"/>
      <c r="L19108"/>
    </row>
    <row r="19109" spans="6:12" s="1" customFormat="1" ht="18" customHeight="1" x14ac:dyDescent="0.25">
      <c r="F19109" s="62"/>
      <c r="J19109"/>
      <c r="K19109"/>
      <c r="L19109"/>
    </row>
    <row r="19110" spans="6:12" s="1" customFormat="1" ht="18" customHeight="1" x14ac:dyDescent="0.25">
      <c r="F19110" s="62"/>
      <c r="J19110"/>
      <c r="K19110"/>
      <c r="L19110"/>
    </row>
    <row r="19111" spans="6:12" s="1" customFormat="1" ht="18" customHeight="1" x14ac:dyDescent="0.25">
      <c r="F19111" s="62"/>
      <c r="J19111"/>
      <c r="K19111"/>
      <c r="L19111"/>
    </row>
    <row r="19112" spans="6:12" s="1" customFormat="1" ht="18" customHeight="1" x14ac:dyDescent="0.25">
      <c r="F19112" s="62"/>
      <c r="J19112"/>
      <c r="K19112"/>
      <c r="L19112"/>
    </row>
    <row r="19113" spans="6:12" s="1" customFormat="1" ht="18" customHeight="1" x14ac:dyDescent="0.25">
      <c r="F19113" s="62"/>
      <c r="J19113"/>
      <c r="K19113"/>
      <c r="L19113"/>
    </row>
    <row r="19114" spans="6:12" s="1" customFormat="1" ht="18" customHeight="1" x14ac:dyDescent="0.25">
      <c r="F19114" s="62"/>
      <c r="J19114"/>
      <c r="K19114"/>
      <c r="L19114"/>
    </row>
    <row r="19115" spans="6:12" s="1" customFormat="1" ht="18" customHeight="1" x14ac:dyDescent="0.25">
      <c r="F19115" s="62"/>
      <c r="J19115"/>
      <c r="K19115"/>
      <c r="L19115"/>
    </row>
    <row r="19116" spans="6:12" s="1" customFormat="1" ht="18" customHeight="1" x14ac:dyDescent="0.25">
      <c r="F19116" s="62"/>
      <c r="J19116"/>
      <c r="K19116"/>
      <c r="L19116"/>
    </row>
    <row r="19117" spans="6:12" s="1" customFormat="1" ht="18" customHeight="1" x14ac:dyDescent="0.25">
      <c r="F19117" s="62"/>
      <c r="J19117"/>
      <c r="K19117"/>
      <c r="L19117"/>
    </row>
    <row r="19118" spans="6:12" s="1" customFormat="1" ht="18" customHeight="1" x14ac:dyDescent="0.25">
      <c r="F19118" s="62"/>
      <c r="J19118"/>
      <c r="K19118"/>
      <c r="L19118"/>
    </row>
    <row r="19119" spans="6:12" s="1" customFormat="1" ht="18" customHeight="1" x14ac:dyDescent="0.25">
      <c r="F19119" s="62"/>
      <c r="J19119"/>
      <c r="K19119"/>
      <c r="L19119"/>
    </row>
    <row r="19120" spans="6:12" s="1" customFormat="1" ht="18" customHeight="1" x14ac:dyDescent="0.25">
      <c r="F19120" s="62"/>
      <c r="J19120"/>
      <c r="K19120"/>
      <c r="L19120"/>
    </row>
    <row r="19121" spans="6:12" s="1" customFormat="1" ht="18" customHeight="1" x14ac:dyDescent="0.25">
      <c r="F19121" s="62"/>
      <c r="J19121"/>
      <c r="K19121"/>
      <c r="L19121"/>
    </row>
    <row r="19122" spans="6:12" s="1" customFormat="1" ht="18" customHeight="1" x14ac:dyDescent="0.25">
      <c r="F19122" s="62"/>
      <c r="J19122"/>
      <c r="K19122"/>
      <c r="L19122"/>
    </row>
    <row r="19123" spans="6:12" s="1" customFormat="1" ht="18" customHeight="1" x14ac:dyDescent="0.25">
      <c r="F19123" s="62"/>
      <c r="J19123"/>
      <c r="K19123"/>
      <c r="L19123"/>
    </row>
    <row r="19124" spans="6:12" s="1" customFormat="1" ht="18" customHeight="1" x14ac:dyDescent="0.25">
      <c r="F19124" s="62"/>
      <c r="J19124"/>
      <c r="K19124"/>
      <c r="L19124"/>
    </row>
    <row r="19125" spans="6:12" s="1" customFormat="1" ht="18" customHeight="1" x14ac:dyDescent="0.25">
      <c r="F19125" s="62"/>
      <c r="J19125"/>
      <c r="K19125"/>
      <c r="L19125"/>
    </row>
    <row r="19126" spans="6:12" s="1" customFormat="1" ht="18" customHeight="1" x14ac:dyDescent="0.25">
      <c r="F19126" s="62"/>
      <c r="J19126"/>
      <c r="K19126"/>
      <c r="L19126"/>
    </row>
    <row r="19127" spans="6:12" s="1" customFormat="1" ht="18" customHeight="1" x14ac:dyDescent="0.25">
      <c r="F19127" s="62"/>
      <c r="J19127"/>
      <c r="K19127"/>
      <c r="L19127"/>
    </row>
    <row r="19128" spans="6:12" s="1" customFormat="1" ht="18" customHeight="1" x14ac:dyDescent="0.25">
      <c r="F19128" s="62"/>
      <c r="J19128"/>
      <c r="K19128"/>
      <c r="L19128"/>
    </row>
    <row r="19129" spans="6:12" s="1" customFormat="1" ht="18" customHeight="1" x14ac:dyDescent="0.25">
      <c r="F19129" s="62"/>
      <c r="J19129"/>
      <c r="K19129"/>
      <c r="L19129"/>
    </row>
    <row r="19130" spans="6:12" s="1" customFormat="1" ht="18" customHeight="1" x14ac:dyDescent="0.25">
      <c r="F19130" s="62"/>
      <c r="J19130"/>
      <c r="K19130"/>
      <c r="L19130"/>
    </row>
    <row r="19131" spans="6:12" s="1" customFormat="1" ht="18" customHeight="1" x14ac:dyDescent="0.25">
      <c r="F19131" s="62"/>
      <c r="J19131"/>
      <c r="K19131"/>
      <c r="L19131"/>
    </row>
    <row r="19132" spans="6:12" s="1" customFormat="1" ht="18" customHeight="1" x14ac:dyDescent="0.25">
      <c r="F19132" s="62"/>
      <c r="J19132"/>
      <c r="K19132"/>
      <c r="L19132"/>
    </row>
    <row r="19133" spans="6:12" s="1" customFormat="1" ht="18" customHeight="1" x14ac:dyDescent="0.25">
      <c r="F19133" s="62"/>
      <c r="J19133"/>
      <c r="K19133"/>
      <c r="L19133"/>
    </row>
    <row r="19134" spans="6:12" s="1" customFormat="1" ht="18" customHeight="1" x14ac:dyDescent="0.25">
      <c r="F19134" s="62"/>
      <c r="J19134"/>
      <c r="K19134"/>
      <c r="L19134"/>
    </row>
    <row r="19135" spans="6:12" s="1" customFormat="1" ht="18" customHeight="1" x14ac:dyDescent="0.25">
      <c r="F19135" s="62"/>
      <c r="J19135"/>
      <c r="K19135"/>
      <c r="L19135"/>
    </row>
    <row r="19136" spans="6:12" s="1" customFormat="1" ht="18" customHeight="1" x14ac:dyDescent="0.25">
      <c r="F19136" s="62"/>
      <c r="J19136"/>
      <c r="K19136"/>
      <c r="L19136"/>
    </row>
    <row r="19137" spans="6:12" s="1" customFormat="1" ht="18" customHeight="1" x14ac:dyDescent="0.25">
      <c r="F19137" s="62"/>
      <c r="J19137"/>
      <c r="K19137"/>
      <c r="L19137"/>
    </row>
    <row r="19138" spans="6:12" s="1" customFormat="1" ht="18" customHeight="1" x14ac:dyDescent="0.25">
      <c r="F19138" s="62"/>
      <c r="J19138"/>
      <c r="K19138"/>
      <c r="L19138"/>
    </row>
    <row r="19139" spans="6:12" s="1" customFormat="1" ht="18" customHeight="1" x14ac:dyDescent="0.25">
      <c r="F19139" s="62"/>
      <c r="J19139"/>
      <c r="K19139"/>
      <c r="L19139"/>
    </row>
    <row r="19140" spans="6:12" s="1" customFormat="1" ht="18" customHeight="1" x14ac:dyDescent="0.25">
      <c r="F19140" s="62"/>
      <c r="J19140"/>
      <c r="K19140"/>
      <c r="L19140"/>
    </row>
    <row r="19141" spans="6:12" s="1" customFormat="1" ht="18" customHeight="1" x14ac:dyDescent="0.25">
      <c r="F19141" s="62"/>
      <c r="J19141"/>
      <c r="K19141"/>
      <c r="L19141"/>
    </row>
    <row r="19142" spans="6:12" s="1" customFormat="1" ht="18" customHeight="1" x14ac:dyDescent="0.25">
      <c r="F19142" s="62"/>
      <c r="J19142"/>
      <c r="K19142"/>
      <c r="L19142"/>
    </row>
    <row r="19143" spans="6:12" s="1" customFormat="1" ht="18" customHeight="1" x14ac:dyDescent="0.25">
      <c r="F19143" s="62"/>
      <c r="J19143"/>
      <c r="K19143"/>
      <c r="L19143"/>
    </row>
    <row r="19144" spans="6:12" s="1" customFormat="1" ht="18" customHeight="1" x14ac:dyDescent="0.25">
      <c r="F19144" s="62"/>
      <c r="J19144"/>
      <c r="K19144"/>
      <c r="L19144"/>
    </row>
    <row r="19145" spans="6:12" s="1" customFormat="1" ht="18" customHeight="1" x14ac:dyDescent="0.25">
      <c r="F19145" s="62"/>
      <c r="J19145"/>
      <c r="K19145"/>
      <c r="L19145"/>
    </row>
    <row r="19146" spans="6:12" s="1" customFormat="1" ht="18" customHeight="1" x14ac:dyDescent="0.25">
      <c r="F19146" s="62"/>
      <c r="J19146"/>
      <c r="K19146"/>
      <c r="L19146"/>
    </row>
    <row r="19147" spans="6:12" s="1" customFormat="1" ht="18" customHeight="1" x14ac:dyDescent="0.25">
      <c r="F19147" s="62"/>
      <c r="J19147"/>
      <c r="K19147"/>
      <c r="L19147"/>
    </row>
    <row r="19148" spans="6:12" s="1" customFormat="1" ht="18" customHeight="1" x14ac:dyDescent="0.25">
      <c r="F19148" s="62"/>
      <c r="J19148"/>
      <c r="K19148"/>
      <c r="L19148"/>
    </row>
    <row r="19149" spans="6:12" s="1" customFormat="1" ht="18" customHeight="1" x14ac:dyDescent="0.25">
      <c r="F19149" s="62"/>
      <c r="J19149"/>
      <c r="K19149"/>
      <c r="L19149"/>
    </row>
    <row r="19150" spans="6:12" s="1" customFormat="1" ht="18" customHeight="1" x14ac:dyDescent="0.25">
      <c r="F19150" s="62"/>
      <c r="J19150"/>
      <c r="K19150"/>
      <c r="L19150"/>
    </row>
    <row r="19151" spans="6:12" s="1" customFormat="1" ht="18" customHeight="1" x14ac:dyDescent="0.25">
      <c r="F19151" s="62"/>
      <c r="J19151"/>
      <c r="K19151"/>
      <c r="L19151"/>
    </row>
    <row r="19152" spans="6:12" s="1" customFormat="1" ht="18" customHeight="1" x14ac:dyDescent="0.25">
      <c r="F19152" s="62"/>
      <c r="J19152"/>
      <c r="K19152"/>
      <c r="L19152"/>
    </row>
    <row r="19153" spans="6:12" s="1" customFormat="1" ht="18" customHeight="1" x14ac:dyDescent="0.25">
      <c r="F19153" s="62"/>
      <c r="J19153"/>
      <c r="K19153"/>
      <c r="L19153"/>
    </row>
    <row r="19154" spans="6:12" s="1" customFormat="1" ht="18" customHeight="1" x14ac:dyDescent="0.25">
      <c r="F19154" s="62"/>
      <c r="J19154"/>
      <c r="K19154"/>
      <c r="L19154"/>
    </row>
    <row r="19155" spans="6:12" s="1" customFormat="1" ht="18" customHeight="1" x14ac:dyDescent="0.25">
      <c r="F19155" s="62"/>
      <c r="J19155"/>
      <c r="K19155"/>
      <c r="L19155"/>
    </row>
    <row r="19156" spans="6:12" s="1" customFormat="1" ht="18" customHeight="1" x14ac:dyDescent="0.25">
      <c r="F19156" s="62"/>
      <c r="J19156"/>
      <c r="K19156"/>
      <c r="L19156"/>
    </row>
    <row r="19157" spans="6:12" s="1" customFormat="1" ht="18" customHeight="1" x14ac:dyDescent="0.25">
      <c r="F19157" s="62"/>
      <c r="J19157"/>
      <c r="K19157"/>
      <c r="L19157"/>
    </row>
    <row r="19158" spans="6:12" s="1" customFormat="1" ht="18" customHeight="1" x14ac:dyDescent="0.25">
      <c r="F19158" s="62"/>
      <c r="J19158"/>
      <c r="K19158"/>
      <c r="L19158"/>
    </row>
    <row r="19159" spans="6:12" s="1" customFormat="1" ht="18" customHeight="1" x14ac:dyDescent="0.25">
      <c r="F19159" s="62"/>
      <c r="J19159"/>
      <c r="K19159"/>
      <c r="L19159"/>
    </row>
    <row r="19160" spans="6:12" s="1" customFormat="1" ht="18" customHeight="1" x14ac:dyDescent="0.25">
      <c r="F19160" s="62"/>
      <c r="J19160"/>
      <c r="K19160"/>
      <c r="L19160"/>
    </row>
    <row r="19161" spans="6:12" s="1" customFormat="1" ht="18" customHeight="1" x14ac:dyDescent="0.25">
      <c r="F19161" s="62"/>
      <c r="J19161"/>
      <c r="K19161"/>
      <c r="L19161"/>
    </row>
    <row r="19162" spans="6:12" s="1" customFormat="1" ht="18" customHeight="1" x14ac:dyDescent="0.25">
      <c r="F19162" s="62"/>
      <c r="J19162"/>
      <c r="K19162"/>
      <c r="L19162"/>
    </row>
    <row r="19163" spans="6:12" s="1" customFormat="1" ht="18" customHeight="1" x14ac:dyDescent="0.25">
      <c r="F19163" s="62"/>
      <c r="J19163"/>
      <c r="K19163"/>
      <c r="L19163"/>
    </row>
    <row r="19164" spans="6:12" s="1" customFormat="1" ht="18" customHeight="1" x14ac:dyDescent="0.25">
      <c r="F19164" s="62"/>
      <c r="J19164"/>
      <c r="K19164"/>
      <c r="L19164"/>
    </row>
    <row r="19165" spans="6:12" s="1" customFormat="1" ht="18" customHeight="1" x14ac:dyDescent="0.25">
      <c r="F19165" s="62"/>
      <c r="J19165"/>
      <c r="K19165"/>
      <c r="L19165"/>
    </row>
    <row r="19166" spans="6:12" s="1" customFormat="1" ht="18" customHeight="1" x14ac:dyDescent="0.25">
      <c r="F19166" s="62"/>
      <c r="J19166"/>
      <c r="K19166"/>
      <c r="L19166"/>
    </row>
    <row r="19167" spans="6:12" s="1" customFormat="1" ht="18" customHeight="1" x14ac:dyDescent="0.25">
      <c r="F19167" s="62"/>
      <c r="J19167"/>
      <c r="K19167"/>
      <c r="L19167"/>
    </row>
    <row r="19168" spans="6:12" s="1" customFormat="1" ht="18" customHeight="1" x14ac:dyDescent="0.25">
      <c r="F19168" s="62"/>
      <c r="J19168"/>
      <c r="K19168"/>
      <c r="L19168"/>
    </row>
    <row r="19169" spans="6:12" s="1" customFormat="1" ht="18" customHeight="1" x14ac:dyDescent="0.25">
      <c r="F19169" s="62"/>
      <c r="J19169"/>
      <c r="K19169"/>
      <c r="L19169"/>
    </row>
    <row r="19170" spans="6:12" s="1" customFormat="1" ht="18" customHeight="1" x14ac:dyDescent="0.25">
      <c r="F19170" s="62"/>
      <c r="J19170"/>
      <c r="K19170"/>
      <c r="L19170"/>
    </row>
    <row r="19171" spans="6:12" s="1" customFormat="1" ht="18" customHeight="1" x14ac:dyDescent="0.25">
      <c r="F19171" s="62"/>
      <c r="J19171"/>
      <c r="K19171"/>
      <c r="L19171"/>
    </row>
    <row r="19172" spans="6:12" s="1" customFormat="1" ht="18" customHeight="1" x14ac:dyDescent="0.25">
      <c r="F19172" s="62"/>
      <c r="J19172"/>
      <c r="K19172"/>
      <c r="L19172"/>
    </row>
    <row r="19173" spans="6:12" s="1" customFormat="1" ht="18" customHeight="1" x14ac:dyDescent="0.25">
      <c r="F19173" s="62"/>
      <c r="J19173"/>
      <c r="K19173"/>
      <c r="L19173"/>
    </row>
    <row r="19174" spans="6:12" s="1" customFormat="1" ht="18" customHeight="1" x14ac:dyDescent="0.25">
      <c r="F19174" s="62"/>
      <c r="J19174"/>
      <c r="K19174"/>
      <c r="L19174"/>
    </row>
    <row r="19175" spans="6:12" s="1" customFormat="1" ht="18" customHeight="1" x14ac:dyDescent="0.25">
      <c r="F19175" s="62"/>
      <c r="J19175"/>
      <c r="K19175"/>
      <c r="L19175"/>
    </row>
    <row r="19176" spans="6:12" s="1" customFormat="1" ht="18" customHeight="1" x14ac:dyDescent="0.25">
      <c r="F19176" s="62"/>
      <c r="J19176"/>
      <c r="K19176"/>
      <c r="L19176"/>
    </row>
    <row r="19177" spans="6:12" s="1" customFormat="1" ht="18" customHeight="1" x14ac:dyDescent="0.25">
      <c r="F19177" s="62"/>
      <c r="J19177"/>
      <c r="K19177"/>
      <c r="L19177"/>
    </row>
    <row r="19178" spans="6:12" s="1" customFormat="1" ht="18" customHeight="1" x14ac:dyDescent="0.25">
      <c r="F19178" s="62"/>
      <c r="J19178"/>
      <c r="K19178"/>
      <c r="L19178"/>
    </row>
    <row r="19179" spans="6:12" s="1" customFormat="1" ht="18" customHeight="1" x14ac:dyDescent="0.25">
      <c r="F19179" s="62"/>
      <c r="J19179"/>
      <c r="K19179"/>
      <c r="L19179"/>
    </row>
    <row r="19180" spans="6:12" s="1" customFormat="1" ht="18" customHeight="1" x14ac:dyDescent="0.25">
      <c r="F19180" s="62"/>
      <c r="J19180"/>
      <c r="K19180"/>
      <c r="L19180"/>
    </row>
    <row r="19181" spans="6:12" s="1" customFormat="1" ht="18" customHeight="1" x14ac:dyDescent="0.25">
      <c r="F19181" s="62"/>
      <c r="J19181"/>
      <c r="K19181"/>
      <c r="L19181"/>
    </row>
    <row r="19182" spans="6:12" s="1" customFormat="1" ht="18" customHeight="1" x14ac:dyDescent="0.25">
      <c r="F19182" s="62"/>
      <c r="J19182"/>
      <c r="K19182"/>
      <c r="L19182"/>
    </row>
    <row r="19183" spans="6:12" s="1" customFormat="1" ht="18" customHeight="1" x14ac:dyDescent="0.25">
      <c r="F19183" s="62"/>
      <c r="J19183"/>
      <c r="K19183"/>
      <c r="L19183"/>
    </row>
    <row r="19184" spans="6:12" s="1" customFormat="1" ht="18" customHeight="1" x14ac:dyDescent="0.25">
      <c r="F19184" s="62"/>
      <c r="J19184"/>
      <c r="K19184"/>
      <c r="L19184"/>
    </row>
    <row r="19185" spans="6:12" s="1" customFormat="1" ht="18" customHeight="1" x14ac:dyDescent="0.25">
      <c r="F19185" s="62"/>
      <c r="J19185"/>
      <c r="K19185"/>
      <c r="L19185"/>
    </row>
    <row r="19186" spans="6:12" s="1" customFormat="1" ht="18" customHeight="1" x14ac:dyDescent="0.25">
      <c r="F19186" s="62"/>
      <c r="J19186"/>
      <c r="K19186"/>
      <c r="L19186"/>
    </row>
    <row r="19187" spans="6:12" s="1" customFormat="1" ht="18" customHeight="1" x14ac:dyDescent="0.25">
      <c r="F19187" s="62"/>
      <c r="J19187"/>
      <c r="K19187"/>
      <c r="L19187"/>
    </row>
    <row r="19188" spans="6:12" s="1" customFormat="1" ht="18" customHeight="1" x14ac:dyDescent="0.25">
      <c r="F19188" s="62"/>
      <c r="J19188"/>
      <c r="K19188"/>
      <c r="L19188"/>
    </row>
    <row r="19189" spans="6:12" s="1" customFormat="1" ht="18" customHeight="1" x14ac:dyDescent="0.25">
      <c r="F19189" s="62"/>
      <c r="J19189"/>
      <c r="K19189"/>
      <c r="L19189"/>
    </row>
    <row r="19190" spans="6:12" s="1" customFormat="1" ht="18" customHeight="1" x14ac:dyDescent="0.25">
      <c r="F19190" s="62"/>
      <c r="J19190"/>
      <c r="K19190"/>
      <c r="L19190"/>
    </row>
    <row r="19191" spans="6:12" s="1" customFormat="1" ht="18" customHeight="1" x14ac:dyDescent="0.25">
      <c r="F19191" s="62"/>
      <c r="J19191"/>
      <c r="K19191"/>
      <c r="L19191"/>
    </row>
    <row r="19192" spans="6:12" s="1" customFormat="1" ht="18" customHeight="1" x14ac:dyDescent="0.25">
      <c r="F19192" s="62"/>
      <c r="J19192"/>
      <c r="K19192"/>
      <c r="L19192"/>
    </row>
    <row r="19193" spans="6:12" s="1" customFormat="1" ht="18" customHeight="1" x14ac:dyDescent="0.25">
      <c r="F19193" s="62"/>
      <c r="J19193"/>
      <c r="K19193"/>
      <c r="L19193"/>
    </row>
    <row r="19194" spans="6:12" s="1" customFormat="1" ht="18" customHeight="1" x14ac:dyDescent="0.25">
      <c r="F19194" s="62"/>
      <c r="J19194"/>
      <c r="K19194"/>
      <c r="L19194"/>
    </row>
    <row r="19195" spans="6:12" s="1" customFormat="1" ht="18" customHeight="1" x14ac:dyDescent="0.25">
      <c r="F19195" s="62"/>
      <c r="J19195"/>
      <c r="K19195"/>
      <c r="L19195"/>
    </row>
    <row r="19196" spans="6:12" s="1" customFormat="1" ht="18" customHeight="1" x14ac:dyDescent="0.25">
      <c r="F19196" s="62"/>
      <c r="J19196"/>
      <c r="K19196"/>
      <c r="L19196"/>
    </row>
    <row r="19197" spans="6:12" s="1" customFormat="1" ht="18" customHeight="1" x14ac:dyDescent="0.25">
      <c r="F19197" s="62"/>
      <c r="J19197"/>
      <c r="K19197"/>
      <c r="L19197"/>
    </row>
    <row r="19198" spans="6:12" s="1" customFormat="1" ht="18" customHeight="1" x14ac:dyDescent="0.25">
      <c r="F19198" s="62"/>
      <c r="J19198"/>
      <c r="K19198"/>
      <c r="L19198"/>
    </row>
    <row r="19199" spans="6:12" s="1" customFormat="1" ht="18" customHeight="1" x14ac:dyDescent="0.25">
      <c r="F19199" s="62"/>
      <c r="J19199"/>
      <c r="K19199"/>
      <c r="L19199"/>
    </row>
    <row r="19200" spans="6:12" s="1" customFormat="1" ht="18" customHeight="1" x14ac:dyDescent="0.25">
      <c r="F19200" s="62"/>
      <c r="J19200"/>
      <c r="K19200"/>
      <c r="L19200"/>
    </row>
    <row r="19201" spans="6:12" s="1" customFormat="1" ht="18" customHeight="1" x14ac:dyDescent="0.25">
      <c r="F19201" s="62"/>
      <c r="J19201"/>
      <c r="K19201"/>
      <c r="L19201"/>
    </row>
    <row r="19202" spans="6:12" s="1" customFormat="1" ht="18" customHeight="1" x14ac:dyDescent="0.25">
      <c r="F19202" s="62"/>
      <c r="J19202"/>
      <c r="K19202"/>
      <c r="L19202"/>
    </row>
    <row r="19203" spans="6:12" s="1" customFormat="1" ht="18" customHeight="1" x14ac:dyDescent="0.25">
      <c r="F19203" s="62"/>
      <c r="J19203"/>
      <c r="K19203"/>
      <c r="L19203"/>
    </row>
    <row r="19204" spans="6:12" s="1" customFormat="1" ht="18" customHeight="1" x14ac:dyDescent="0.25">
      <c r="F19204" s="62"/>
      <c r="J19204"/>
      <c r="K19204"/>
      <c r="L19204"/>
    </row>
    <row r="19205" spans="6:12" s="1" customFormat="1" ht="18" customHeight="1" x14ac:dyDescent="0.25">
      <c r="F19205" s="62"/>
      <c r="J19205"/>
      <c r="K19205"/>
      <c r="L19205"/>
    </row>
    <row r="19206" spans="6:12" s="1" customFormat="1" ht="18" customHeight="1" x14ac:dyDescent="0.25">
      <c r="F19206" s="62"/>
      <c r="J19206"/>
      <c r="K19206"/>
      <c r="L19206"/>
    </row>
    <row r="19207" spans="6:12" s="1" customFormat="1" ht="18" customHeight="1" x14ac:dyDescent="0.25">
      <c r="F19207" s="62"/>
      <c r="J19207"/>
      <c r="K19207"/>
      <c r="L19207"/>
    </row>
    <row r="19208" spans="6:12" s="1" customFormat="1" ht="18" customHeight="1" x14ac:dyDescent="0.25">
      <c r="F19208" s="62"/>
      <c r="J19208"/>
      <c r="K19208"/>
      <c r="L19208"/>
    </row>
    <row r="19209" spans="6:12" s="1" customFormat="1" ht="18" customHeight="1" x14ac:dyDescent="0.25">
      <c r="F19209" s="62"/>
      <c r="J19209"/>
      <c r="K19209"/>
      <c r="L19209"/>
    </row>
    <row r="19210" spans="6:12" s="1" customFormat="1" ht="18" customHeight="1" x14ac:dyDescent="0.25">
      <c r="F19210" s="62"/>
      <c r="J19210"/>
      <c r="K19210"/>
      <c r="L19210"/>
    </row>
    <row r="19211" spans="6:12" s="1" customFormat="1" ht="18" customHeight="1" x14ac:dyDescent="0.25">
      <c r="F19211" s="62"/>
      <c r="J19211"/>
      <c r="K19211"/>
      <c r="L19211"/>
    </row>
    <row r="19212" spans="6:12" s="1" customFormat="1" ht="18" customHeight="1" x14ac:dyDescent="0.25">
      <c r="F19212" s="62"/>
      <c r="J19212"/>
      <c r="K19212"/>
      <c r="L19212"/>
    </row>
    <row r="19213" spans="6:12" s="1" customFormat="1" ht="18" customHeight="1" x14ac:dyDescent="0.25">
      <c r="F19213" s="62"/>
      <c r="J19213"/>
      <c r="K19213"/>
      <c r="L19213"/>
    </row>
    <row r="19214" spans="6:12" s="1" customFormat="1" ht="18" customHeight="1" x14ac:dyDescent="0.25">
      <c r="F19214" s="62"/>
      <c r="J19214"/>
      <c r="K19214"/>
      <c r="L19214"/>
    </row>
    <row r="19215" spans="6:12" s="1" customFormat="1" ht="18" customHeight="1" x14ac:dyDescent="0.25">
      <c r="F19215" s="62"/>
      <c r="J19215"/>
      <c r="K19215"/>
      <c r="L19215"/>
    </row>
    <row r="19216" spans="6:12" s="1" customFormat="1" ht="18" customHeight="1" x14ac:dyDescent="0.25">
      <c r="F19216" s="62"/>
      <c r="J19216"/>
      <c r="K19216"/>
      <c r="L19216"/>
    </row>
    <row r="19217" spans="6:12" s="1" customFormat="1" ht="18" customHeight="1" x14ac:dyDescent="0.25">
      <c r="F19217" s="62"/>
      <c r="J19217"/>
      <c r="K19217"/>
      <c r="L19217"/>
    </row>
    <row r="19218" spans="6:12" s="1" customFormat="1" ht="18" customHeight="1" x14ac:dyDescent="0.25">
      <c r="F19218" s="62"/>
      <c r="J19218"/>
      <c r="K19218"/>
      <c r="L19218"/>
    </row>
    <row r="19219" spans="6:12" s="1" customFormat="1" ht="18" customHeight="1" x14ac:dyDescent="0.25">
      <c r="F19219" s="62"/>
      <c r="J19219"/>
      <c r="K19219"/>
      <c r="L19219"/>
    </row>
    <row r="19220" spans="6:12" s="1" customFormat="1" ht="18" customHeight="1" x14ac:dyDescent="0.25">
      <c r="F19220" s="62"/>
      <c r="J19220"/>
      <c r="K19220"/>
      <c r="L19220"/>
    </row>
    <row r="19221" spans="6:12" s="1" customFormat="1" ht="18" customHeight="1" x14ac:dyDescent="0.25">
      <c r="F19221" s="62"/>
      <c r="J19221"/>
      <c r="K19221"/>
      <c r="L19221"/>
    </row>
    <row r="19222" spans="6:12" s="1" customFormat="1" ht="18" customHeight="1" x14ac:dyDescent="0.25">
      <c r="F19222" s="62"/>
      <c r="J19222"/>
      <c r="K19222"/>
      <c r="L19222"/>
    </row>
    <row r="19223" spans="6:12" s="1" customFormat="1" ht="18" customHeight="1" x14ac:dyDescent="0.25">
      <c r="F19223" s="62"/>
      <c r="J19223"/>
      <c r="K19223"/>
      <c r="L19223"/>
    </row>
    <row r="19224" spans="6:12" s="1" customFormat="1" ht="18" customHeight="1" x14ac:dyDescent="0.25">
      <c r="F19224" s="62"/>
      <c r="J19224"/>
      <c r="K19224"/>
      <c r="L19224"/>
    </row>
    <row r="19225" spans="6:12" s="1" customFormat="1" ht="18" customHeight="1" x14ac:dyDescent="0.25">
      <c r="F19225" s="62"/>
      <c r="J19225"/>
      <c r="K19225"/>
      <c r="L19225"/>
    </row>
    <row r="19226" spans="6:12" s="1" customFormat="1" ht="18" customHeight="1" x14ac:dyDescent="0.25">
      <c r="F19226" s="62"/>
      <c r="J19226"/>
      <c r="K19226"/>
      <c r="L19226"/>
    </row>
    <row r="19227" spans="6:12" s="1" customFormat="1" ht="18" customHeight="1" x14ac:dyDescent="0.25">
      <c r="F19227" s="62"/>
      <c r="J19227"/>
      <c r="K19227"/>
      <c r="L19227"/>
    </row>
    <row r="19228" spans="6:12" s="1" customFormat="1" ht="18" customHeight="1" x14ac:dyDescent="0.25">
      <c r="F19228" s="62"/>
      <c r="J19228"/>
      <c r="K19228"/>
      <c r="L19228"/>
    </row>
    <row r="19229" spans="6:12" s="1" customFormat="1" ht="18" customHeight="1" x14ac:dyDescent="0.25">
      <c r="F19229" s="62"/>
      <c r="J19229"/>
      <c r="K19229"/>
      <c r="L19229"/>
    </row>
    <row r="19230" spans="6:12" s="1" customFormat="1" ht="18" customHeight="1" x14ac:dyDescent="0.25">
      <c r="F19230" s="62"/>
      <c r="J19230"/>
      <c r="K19230"/>
      <c r="L19230"/>
    </row>
    <row r="19231" spans="6:12" s="1" customFormat="1" ht="18" customHeight="1" x14ac:dyDescent="0.25">
      <c r="F19231" s="62"/>
      <c r="J19231"/>
      <c r="K19231"/>
      <c r="L19231"/>
    </row>
    <row r="19232" spans="6:12" s="1" customFormat="1" ht="18" customHeight="1" x14ac:dyDescent="0.25">
      <c r="F19232" s="62"/>
      <c r="J19232"/>
      <c r="K19232"/>
      <c r="L19232"/>
    </row>
    <row r="19233" spans="6:12" s="1" customFormat="1" ht="18" customHeight="1" x14ac:dyDescent="0.25">
      <c r="F19233" s="62"/>
      <c r="J19233"/>
      <c r="K19233"/>
      <c r="L19233"/>
    </row>
    <row r="19234" spans="6:12" s="1" customFormat="1" ht="18" customHeight="1" x14ac:dyDescent="0.25">
      <c r="F19234" s="62"/>
      <c r="J19234"/>
      <c r="K19234"/>
      <c r="L19234"/>
    </row>
    <row r="19235" spans="6:12" s="1" customFormat="1" ht="18" customHeight="1" x14ac:dyDescent="0.25">
      <c r="F19235" s="62"/>
      <c r="J19235"/>
      <c r="K19235"/>
      <c r="L19235"/>
    </row>
    <row r="19236" spans="6:12" s="1" customFormat="1" ht="18" customHeight="1" x14ac:dyDescent="0.25">
      <c r="F19236" s="62"/>
      <c r="J19236"/>
      <c r="K19236"/>
      <c r="L19236"/>
    </row>
    <row r="19237" spans="6:12" s="1" customFormat="1" ht="18" customHeight="1" x14ac:dyDescent="0.25">
      <c r="F19237" s="62"/>
      <c r="J19237"/>
      <c r="K19237"/>
      <c r="L19237"/>
    </row>
    <row r="19238" spans="6:12" s="1" customFormat="1" ht="18" customHeight="1" x14ac:dyDescent="0.25">
      <c r="F19238" s="62"/>
      <c r="J19238"/>
      <c r="K19238"/>
      <c r="L19238"/>
    </row>
    <row r="19239" spans="6:12" s="1" customFormat="1" ht="18" customHeight="1" x14ac:dyDescent="0.25">
      <c r="F19239" s="62"/>
      <c r="J19239"/>
      <c r="K19239"/>
      <c r="L19239"/>
    </row>
    <row r="19240" spans="6:12" s="1" customFormat="1" ht="18" customHeight="1" x14ac:dyDescent="0.25">
      <c r="F19240" s="62"/>
      <c r="J19240"/>
      <c r="K19240"/>
      <c r="L19240"/>
    </row>
    <row r="19241" spans="6:12" s="1" customFormat="1" ht="18" customHeight="1" x14ac:dyDescent="0.25">
      <c r="F19241" s="62"/>
      <c r="J19241"/>
      <c r="K19241"/>
      <c r="L19241"/>
    </row>
    <row r="19242" spans="6:12" s="1" customFormat="1" ht="18" customHeight="1" x14ac:dyDescent="0.25">
      <c r="F19242" s="62"/>
      <c r="J19242"/>
      <c r="K19242"/>
      <c r="L19242"/>
    </row>
    <row r="19243" spans="6:12" s="1" customFormat="1" ht="18" customHeight="1" x14ac:dyDescent="0.25">
      <c r="F19243" s="62"/>
      <c r="J19243"/>
      <c r="K19243"/>
      <c r="L19243"/>
    </row>
    <row r="19244" spans="6:12" s="1" customFormat="1" ht="18" customHeight="1" x14ac:dyDescent="0.25">
      <c r="F19244" s="62"/>
      <c r="J19244"/>
      <c r="K19244"/>
      <c r="L19244"/>
    </row>
    <row r="19245" spans="6:12" s="1" customFormat="1" ht="18" customHeight="1" x14ac:dyDescent="0.25">
      <c r="F19245" s="62"/>
      <c r="J19245"/>
      <c r="K19245"/>
      <c r="L19245"/>
    </row>
    <row r="19246" spans="6:12" s="1" customFormat="1" ht="18" customHeight="1" x14ac:dyDescent="0.25">
      <c r="F19246" s="62"/>
      <c r="J19246"/>
      <c r="K19246"/>
      <c r="L19246"/>
    </row>
    <row r="19247" spans="6:12" s="1" customFormat="1" ht="18" customHeight="1" x14ac:dyDescent="0.25">
      <c r="F19247" s="62"/>
      <c r="J19247"/>
      <c r="K19247"/>
      <c r="L19247"/>
    </row>
    <row r="19248" spans="6:12" s="1" customFormat="1" ht="18" customHeight="1" x14ac:dyDescent="0.25">
      <c r="F19248" s="62"/>
      <c r="J19248"/>
      <c r="K19248"/>
      <c r="L19248"/>
    </row>
    <row r="19249" spans="6:12" s="1" customFormat="1" ht="18" customHeight="1" x14ac:dyDescent="0.25">
      <c r="F19249" s="62"/>
      <c r="J19249"/>
      <c r="K19249"/>
      <c r="L19249"/>
    </row>
    <row r="19250" spans="6:12" s="1" customFormat="1" ht="18" customHeight="1" x14ac:dyDescent="0.25">
      <c r="F19250" s="62"/>
      <c r="J19250"/>
      <c r="K19250"/>
      <c r="L19250"/>
    </row>
    <row r="19251" spans="6:12" s="1" customFormat="1" ht="18" customHeight="1" x14ac:dyDescent="0.25">
      <c r="F19251" s="62"/>
      <c r="J19251"/>
      <c r="K19251"/>
      <c r="L19251"/>
    </row>
    <row r="19252" spans="6:12" s="1" customFormat="1" ht="18" customHeight="1" x14ac:dyDescent="0.25">
      <c r="F19252" s="62"/>
      <c r="J19252"/>
      <c r="K19252"/>
      <c r="L19252"/>
    </row>
    <row r="19253" spans="6:12" s="1" customFormat="1" ht="18" customHeight="1" x14ac:dyDescent="0.25">
      <c r="F19253" s="62"/>
      <c r="J19253"/>
      <c r="K19253"/>
      <c r="L19253"/>
    </row>
    <row r="19254" spans="6:12" s="1" customFormat="1" ht="18" customHeight="1" x14ac:dyDescent="0.25">
      <c r="F19254" s="62"/>
      <c r="J19254"/>
      <c r="K19254"/>
      <c r="L19254"/>
    </row>
    <row r="19255" spans="6:12" s="1" customFormat="1" ht="18" customHeight="1" x14ac:dyDescent="0.25">
      <c r="F19255" s="62"/>
      <c r="J19255"/>
      <c r="K19255"/>
      <c r="L19255"/>
    </row>
    <row r="19256" spans="6:12" s="1" customFormat="1" ht="18" customHeight="1" x14ac:dyDescent="0.25">
      <c r="F19256" s="62"/>
      <c r="J19256"/>
      <c r="K19256"/>
      <c r="L19256"/>
    </row>
    <row r="19257" spans="6:12" s="1" customFormat="1" ht="18" customHeight="1" x14ac:dyDescent="0.25">
      <c r="F19257" s="62"/>
      <c r="J19257"/>
      <c r="K19257"/>
      <c r="L19257"/>
    </row>
    <row r="19258" spans="6:12" s="1" customFormat="1" ht="18" customHeight="1" x14ac:dyDescent="0.25">
      <c r="F19258" s="62"/>
      <c r="J19258"/>
      <c r="K19258"/>
      <c r="L19258"/>
    </row>
    <row r="19259" spans="6:12" s="1" customFormat="1" ht="18" customHeight="1" x14ac:dyDescent="0.25">
      <c r="F19259" s="62"/>
      <c r="J19259"/>
      <c r="K19259"/>
      <c r="L19259"/>
    </row>
    <row r="19260" spans="6:12" s="1" customFormat="1" ht="18" customHeight="1" x14ac:dyDescent="0.25">
      <c r="F19260" s="62"/>
      <c r="J19260"/>
      <c r="K19260"/>
      <c r="L19260"/>
    </row>
    <row r="19261" spans="6:12" s="1" customFormat="1" ht="18" customHeight="1" x14ac:dyDescent="0.25">
      <c r="F19261" s="62"/>
      <c r="J19261"/>
      <c r="K19261"/>
      <c r="L19261"/>
    </row>
    <row r="19262" spans="6:12" s="1" customFormat="1" ht="18" customHeight="1" x14ac:dyDescent="0.25">
      <c r="F19262" s="62"/>
      <c r="J19262"/>
      <c r="K19262"/>
      <c r="L19262"/>
    </row>
    <row r="19263" spans="6:12" s="1" customFormat="1" ht="18" customHeight="1" x14ac:dyDescent="0.25">
      <c r="F19263" s="62"/>
      <c r="J19263"/>
      <c r="K19263"/>
      <c r="L19263"/>
    </row>
    <row r="19264" spans="6:12" s="1" customFormat="1" ht="18" customHeight="1" x14ac:dyDescent="0.25">
      <c r="F19264" s="62"/>
      <c r="J19264"/>
      <c r="K19264"/>
      <c r="L19264"/>
    </row>
    <row r="19265" spans="6:12" s="1" customFormat="1" ht="18" customHeight="1" x14ac:dyDescent="0.25">
      <c r="F19265" s="62"/>
      <c r="J19265"/>
      <c r="K19265"/>
      <c r="L19265"/>
    </row>
    <row r="19266" spans="6:12" s="1" customFormat="1" ht="18" customHeight="1" x14ac:dyDescent="0.25">
      <c r="F19266" s="62"/>
      <c r="J19266"/>
      <c r="K19266"/>
      <c r="L19266"/>
    </row>
    <row r="19267" spans="6:12" s="1" customFormat="1" ht="18" customHeight="1" x14ac:dyDescent="0.25">
      <c r="F19267" s="62"/>
      <c r="J19267"/>
      <c r="K19267"/>
      <c r="L19267"/>
    </row>
    <row r="19268" spans="6:12" s="1" customFormat="1" ht="18" customHeight="1" x14ac:dyDescent="0.25">
      <c r="F19268" s="62"/>
      <c r="J19268"/>
      <c r="K19268"/>
      <c r="L19268"/>
    </row>
    <row r="19269" spans="6:12" s="1" customFormat="1" ht="18" customHeight="1" x14ac:dyDescent="0.25">
      <c r="F19269" s="62"/>
      <c r="J19269"/>
      <c r="K19269"/>
      <c r="L19269"/>
    </row>
    <row r="19270" spans="6:12" s="1" customFormat="1" ht="18" customHeight="1" x14ac:dyDescent="0.25">
      <c r="F19270" s="62"/>
      <c r="J19270"/>
      <c r="K19270"/>
      <c r="L19270"/>
    </row>
    <row r="19271" spans="6:12" s="1" customFormat="1" ht="18" customHeight="1" x14ac:dyDescent="0.25">
      <c r="F19271" s="62"/>
      <c r="J19271"/>
      <c r="K19271"/>
      <c r="L19271"/>
    </row>
    <row r="19272" spans="6:12" s="1" customFormat="1" ht="18" customHeight="1" x14ac:dyDescent="0.25">
      <c r="F19272" s="62"/>
      <c r="J19272"/>
      <c r="K19272"/>
      <c r="L19272"/>
    </row>
    <row r="19273" spans="6:12" s="1" customFormat="1" ht="18" customHeight="1" x14ac:dyDescent="0.25">
      <c r="F19273" s="62"/>
      <c r="J19273"/>
      <c r="K19273"/>
      <c r="L19273"/>
    </row>
    <row r="19274" spans="6:12" s="1" customFormat="1" ht="18" customHeight="1" x14ac:dyDescent="0.25">
      <c r="F19274" s="62"/>
      <c r="J19274"/>
      <c r="K19274"/>
      <c r="L19274"/>
    </row>
    <row r="19275" spans="6:12" s="1" customFormat="1" ht="18" customHeight="1" x14ac:dyDescent="0.25">
      <c r="F19275" s="62"/>
      <c r="J19275"/>
      <c r="K19275"/>
      <c r="L19275"/>
    </row>
    <row r="19276" spans="6:12" s="1" customFormat="1" ht="18" customHeight="1" x14ac:dyDescent="0.25">
      <c r="F19276" s="62"/>
      <c r="J19276"/>
      <c r="K19276"/>
      <c r="L19276"/>
    </row>
    <row r="19277" spans="6:12" s="1" customFormat="1" ht="18" customHeight="1" x14ac:dyDescent="0.25">
      <c r="F19277" s="62"/>
      <c r="J19277"/>
      <c r="K19277"/>
      <c r="L19277"/>
    </row>
    <row r="19278" spans="6:12" s="1" customFormat="1" ht="18" customHeight="1" x14ac:dyDescent="0.25">
      <c r="F19278" s="62"/>
      <c r="J19278"/>
      <c r="K19278"/>
      <c r="L19278"/>
    </row>
    <row r="19279" spans="6:12" s="1" customFormat="1" ht="18" customHeight="1" x14ac:dyDescent="0.25">
      <c r="F19279" s="62"/>
      <c r="J19279"/>
      <c r="K19279"/>
      <c r="L19279"/>
    </row>
    <row r="19280" spans="6:12" s="1" customFormat="1" ht="18" customHeight="1" x14ac:dyDescent="0.25">
      <c r="F19280" s="62"/>
      <c r="J19280"/>
      <c r="K19280"/>
      <c r="L19280"/>
    </row>
    <row r="19281" spans="6:12" s="1" customFormat="1" ht="18" customHeight="1" x14ac:dyDescent="0.25">
      <c r="F19281" s="62"/>
      <c r="J19281"/>
      <c r="K19281"/>
      <c r="L19281"/>
    </row>
    <row r="19282" spans="6:12" s="1" customFormat="1" ht="18" customHeight="1" x14ac:dyDescent="0.25">
      <c r="F19282" s="62"/>
      <c r="J19282"/>
      <c r="K19282"/>
      <c r="L19282"/>
    </row>
    <row r="19283" spans="6:12" s="1" customFormat="1" ht="18" customHeight="1" x14ac:dyDescent="0.25">
      <c r="F19283" s="62"/>
      <c r="J19283"/>
      <c r="K19283"/>
      <c r="L19283"/>
    </row>
    <row r="19284" spans="6:12" s="1" customFormat="1" ht="18" customHeight="1" x14ac:dyDescent="0.25">
      <c r="F19284" s="62"/>
      <c r="J19284"/>
      <c r="K19284"/>
      <c r="L19284"/>
    </row>
    <row r="19285" spans="6:12" s="1" customFormat="1" ht="18" customHeight="1" x14ac:dyDescent="0.25">
      <c r="F19285" s="62"/>
      <c r="J19285"/>
      <c r="K19285"/>
      <c r="L19285"/>
    </row>
    <row r="19286" spans="6:12" s="1" customFormat="1" ht="18" customHeight="1" x14ac:dyDescent="0.25">
      <c r="F19286" s="62"/>
      <c r="J19286"/>
      <c r="K19286"/>
      <c r="L19286"/>
    </row>
    <row r="19287" spans="6:12" s="1" customFormat="1" ht="18" customHeight="1" x14ac:dyDescent="0.25">
      <c r="F19287" s="62"/>
      <c r="J19287"/>
      <c r="K19287"/>
      <c r="L19287"/>
    </row>
    <row r="19288" spans="6:12" s="1" customFormat="1" ht="18" customHeight="1" x14ac:dyDescent="0.25">
      <c r="F19288" s="62"/>
      <c r="J19288"/>
      <c r="K19288"/>
      <c r="L19288"/>
    </row>
    <row r="19289" spans="6:12" s="1" customFormat="1" ht="18" customHeight="1" x14ac:dyDescent="0.25">
      <c r="F19289" s="62"/>
      <c r="J19289"/>
      <c r="K19289"/>
      <c r="L19289"/>
    </row>
    <row r="19290" spans="6:12" s="1" customFormat="1" ht="18" customHeight="1" x14ac:dyDescent="0.25">
      <c r="F19290" s="62"/>
      <c r="J19290"/>
      <c r="K19290"/>
      <c r="L19290"/>
    </row>
    <row r="19291" spans="6:12" s="1" customFormat="1" ht="18" customHeight="1" x14ac:dyDescent="0.25">
      <c r="F19291" s="62"/>
      <c r="J19291"/>
      <c r="K19291"/>
      <c r="L19291"/>
    </row>
    <row r="19292" spans="6:12" s="1" customFormat="1" ht="18" customHeight="1" x14ac:dyDescent="0.25">
      <c r="F19292" s="62"/>
      <c r="J19292"/>
      <c r="K19292"/>
      <c r="L19292"/>
    </row>
    <row r="19293" spans="6:12" s="1" customFormat="1" ht="18" customHeight="1" x14ac:dyDescent="0.25">
      <c r="F19293" s="62"/>
      <c r="J19293"/>
      <c r="K19293"/>
      <c r="L19293"/>
    </row>
    <row r="19294" spans="6:12" s="1" customFormat="1" ht="18" customHeight="1" x14ac:dyDescent="0.25">
      <c r="F19294" s="62"/>
      <c r="J19294"/>
      <c r="K19294"/>
      <c r="L19294"/>
    </row>
    <row r="19295" spans="6:12" s="1" customFormat="1" ht="18" customHeight="1" x14ac:dyDescent="0.25">
      <c r="F19295" s="62"/>
      <c r="J19295"/>
      <c r="K19295"/>
      <c r="L19295"/>
    </row>
    <row r="19296" spans="6:12" s="1" customFormat="1" ht="18" customHeight="1" x14ac:dyDescent="0.25">
      <c r="F19296" s="62"/>
      <c r="J19296"/>
      <c r="K19296"/>
      <c r="L19296"/>
    </row>
    <row r="19297" spans="6:12" s="1" customFormat="1" ht="18" customHeight="1" x14ac:dyDescent="0.25">
      <c r="F19297" s="62"/>
      <c r="J19297"/>
      <c r="K19297"/>
      <c r="L19297"/>
    </row>
    <row r="19298" spans="6:12" s="1" customFormat="1" ht="18" customHeight="1" x14ac:dyDescent="0.25">
      <c r="F19298" s="62"/>
      <c r="J19298"/>
      <c r="K19298"/>
      <c r="L19298"/>
    </row>
    <row r="19299" spans="6:12" s="1" customFormat="1" ht="18" customHeight="1" x14ac:dyDescent="0.25">
      <c r="F19299" s="62"/>
      <c r="J19299"/>
      <c r="K19299"/>
      <c r="L19299"/>
    </row>
    <row r="19300" spans="6:12" s="1" customFormat="1" ht="18" customHeight="1" x14ac:dyDescent="0.25">
      <c r="F19300" s="62"/>
      <c r="J19300"/>
      <c r="K19300"/>
      <c r="L19300"/>
    </row>
    <row r="19301" spans="6:12" s="1" customFormat="1" ht="18" customHeight="1" x14ac:dyDescent="0.25">
      <c r="F19301" s="62"/>
      <c r="J19301"/>
      <c r="K19301"/>
      <c r="L19301"/>
    </row>
    <row r="19302" spans="6:12" s="1" customFormat="1" ht="18" customHeight="1" x14ac:dyDescent="0.25">
      <c r="F19302" s="62"/>
      <c r="J19302"/>
      <c r="K19302"/>
      <c r="L19302"/>
    </row>
    <row r="19303" spans="6:12" s="1" customFormat="1" ht="18" customHeight="1" x14ac:dyDescent="0.25">
      <c r="F19303" s="62"/>
      <c r="J19303"/>
      <c r="K19303"/>
      <c r="L19303"/>
    </row>
    <row r="19304" spans="6:12" s="1" customFormat="1" ht="18" customHeight="1" x14ac:dyDescent="0.25">
      <c r="F19304" s="62"/>
      <c r="J19304"/>
      <c r="K19304"/>
      <c r="L19304"/>
    </row>
    <row r="19305" spans="6:12" s="1" customFormat="1" ht="18" customHeight="1" x14ac:dyDescent="0.25">
      <c r="F19305" s="62"/>
      <c r="J19305"/>
      <c r="K19305"/>
      <c r="L19305"/>
    </row>
    <row r="19306" spans="6:12" s="1" customFormat="1" ht="18" customHeight="1" x14ac:dyDescent="0.25">
      <c r="F19306" s="62"/>
      <c r="J19306"/>
      <c r="K19306"/>
      <c r="L19306"/>
    </row>
    <row r="19307" spans="6:12" s="1" customFormat="1" ht="18" customHeight="1" x14ac:dyDescent="0.25">
      <c r="F19307" s="62"/>
      <c r="J19307"/>
      <c r="K19307"/>
      <c r="L19307"/>
    </row>
    <row r="19308" spans="6:12" s="1" customFormat="1" ht="18" customHeight="1" x14ac:dyDescent="0.25">
      <c r="F19308" s="62"/>
      <c r="J19308"/>
      <c r="K19308"/>
      <c r="L19308"/>
    </row>
    <row r="19309" spans="6:12" s="1" customFormat="1" ht="18" customHeight="1" x14ac:dyDescent="0.25">
      <c r="F19309" s="62"/>
      <c r="J19309"/>
      <c r="K19309"/>
      <c r="L19309"/>
    </row>
    <row r="19310" spans="6:12" s="1" customFormat="1" ht="18" customHeight="1" x14ac:dyDescent="0.25">
      <c r="F19310" s="62"/>
      <c r="J19310"/>
      <c r="K19310"/>
      <c r="L19310"/>
    </row>
    <row r="19311" spans="6:12" s="1" customFormat="1" ht="18" customHeight="1" x14ac:dyDescent="0.25">
      <c r="F19311" s="62"/>
      <c r="J19311"/>
      <c r="K19311"/>
      <c r="L19311"/>
    </row>
    <row r="19312" spans="6:12" s="1" customFormat="1" ht="18" customHeight="1" x14ac:dyDescent="0.25">
      <c r="F19312" s="62"/>
      <c r="J19312"/>
      <c r="K19312"/>
      <c r="L19312"/>
    </row>
    <row r="19313" spans="6:12" s="1" customFormat="1" ht="18" customHeight="1" x14ac:dyDescent="0.25">
      <c r="F19313" s="62"/>
      <c r="J19313"/>
      <c r="K19313"/>
      <c r="L19313"/>
    </row>
    <row r="19314" spans="6:12" s="1" customFormat="1" ht="18" customHeight="1" x14ac:dyDescent="0.25">
      <c r="F19314" s="62"/>
      <c r="J19314"/>
      <c r="K19314"/>
      <c r="L19314"/>
    </row>
    <row r="19315" spans="6:12" s="1" customFormat="1" ht="18" customHeight="1" x14ac:dyDescent="0.25">
      <c r="F19315" s="62"/>
      <c r="J19315"/>
      <c r="K19315"/>
      <c r="L19315"/>
    </row>
    <row r="19316" spans="6:12" s="1" customFormat="1" ht="18" customHeight="1" x14ac:dyDescent="0.25">
      <c r="F19316" s="62"/>
      <c r="J19316"/>
      <c r="K19316"/>
      <c r="L19316"/>
    </row>
    <row r="19317" spans="6:12" s="1" customFormat="1" ht="18" customHeight="1" x14ac:dyDescent="0.25">
      <c r="F19317" s="62"/>
      <c r="J19317"/>
      <c r="K19317"/>
      <c r="L19317"/>
    </row>
    <row r="19318" spans="6:12" s="1" customFormat="1" ht="18" customHeight="1" x14ac:dyDescent="0.25">
      <c r="F19318" s="62"/>
      <c r="J19318"/>
      <c r="K19318"/>
      <c r="L19318"/>
    </row>
    <row r="19319" spans="6:12" s="1" customFormat="1" ht="18" customHeight="1" x14ac:dyDescent="0.25">
      <c r="F19319" s="62"/>
      <c r="J19319"/>
      <c r="K19319"/>
      <c r="L19319"/>
    </row>
    <row r="19320" spans="6:12" s="1" customFormat="1" ht="18" customHeight="1" x14ac:dyDescent="0.25">
      <c r="F19320" s="62"/>
      <c r="J19320"/>
      <c r="K19320"/>
      <c r="L19320"/>
    </row>
    <row r="19321" spans="6:12" s="1" customFormat="1" ht="18" customHeight="1" x14ac:dyDescent="0.25">
      <c r="F19321" s="62"/>
      <c r="J19321"/>
      <c r="K19321"/>
      <c r="L19321"/>
    </row>
    <row r="19322" spans="6:12" s="1" customFormat="1" ht="18" customHeight="1" x14ac:dyDescent="0.25">
      <c r="F19322" s="62"/>
      <c r="J19322"/>
      <c r="K19322"/>
      <c r="L19322"/>
    </row>
    <row r="19323" spans="6:12" s="1" customFormat="1" ht="18" customHeight="1" x14ac:dyDescent="0.25">
      <c r="F19323" s="62"/>
      <c r="J19323"/>
      <c r="K19323"/>
      <c r="L19323"/>
    </row>
    <row r="19324" spans="6:12" s="1" customFormat="1" ht="18" customHeight="1" x14ac:dyDescent="0.25">
      <c r="F19324" s="62"/>
      <c r="J19324"/>
      <c r="K19324"/>
      <c r="L19324"/>
    </row>
    <row r="19325" spans="6:12" s="1" customFormat="1" ht="18" customHeight="1" x14ac:dyDescent="0.25">
      <c r="F19325" s="62"/>
      <c r="J19325"/>
      <c r="K19325"/>
      <c r="L19325"/>
    </row>
    <row r="19326" spans="6:12" s="1" customFormat="1" ht="18" customHeight="1" x14ac:dyDescent="0.25">
      <c r="F19326" s="62"/>
      <c r="J19326"/>
      <c r="K19326"/>
      <c r="L19326"/>
    </row>
    <row r="19327" spans="6:12" s="1" customFormat="1" ht="18" customHeight="1" x14ac:dyDescent="0.25">
      <c r="F19327" s="62"/>
      <c r="J19327"/>
      <c r="K19327"/>
      <c r="L19327"/>
    </row>
    <row r="19328" spans="6:12" s="1" customFormat="1" ht="18" customHeight="1" x14ac:dyDescent="0.25">
      <c r="F19328" s="62"/>
      <c r="J19328"/>
      <c r="K19328"/>
      <c r="L19328"/>
    </row>
    <row r="19329" spans="6:12" s="1" customFormat="1" ht="18" customHeight="1" x14ac:dyDescent="0.25">
      <c r="F19329" s="62"/>
      <c r="J19329"/>
      <c r="K19329"/>
      <c r="L19329"/>
    </row>
    <row r="19330" spans="6:12" s="1" customFormat="1" ht="18" customHeight="1" x14ac:dyDescent="0.25">
      <c r="F19330" s="62"/>
      <c r="J19330"/>
      <c r="K19330"/>
      <c r="L19330"/>
    </row>
    <row r="19331" spans="6:12" s="1" customFormat="1" ht="18" customHeight="1" x14ac:dyDescent="0.25">
      <c r="F19331" s="62"/>
      <c r="J19331"/>
      <c r="K19331"/>
      <c r="L19331"/>
    </row>
    <row r="19332" spans="6:12" s="1" customFormat="1" ht="18" customHeight="1" x14ac:dyDescent="0.25">
      <c r="F19332" s="62"/>
      <c r="J19332"/>
      <c r="K19332"/>
      <c r="L19332"/>
    </row>
    <row r="19333" spans="6:12" s="1" customFormat="1" ht="18" customHeight="1" x14ac:dyDescent="0.25">
      <c r="F19333" s="62"/>
      <c r="J19333"/>
      <c r="K19333"/>
      <c r="L19333"/>
    </row>
    <row r="19334" spans="6:12" s="1" customFormat="1" ht="18" customHeight="1" x14ac:dyDescent="0.25">
      <c r="F19334" s="62"/>
      <c r="J19334"/>
      <c r="K19334"/>
      <c r="L19334"/>
    </row>
    <row r="19335" spans="6:12" s="1" customFormat="1" ht="18" customHeight="1" x14ac:dyDescent="0.25">
      <c r="F19335" s="62"/>
      <c r="J19335"/>
      <c r="K19335"/>
      <c r="L19335"/>
    </row>
    <row r="19336" spans="6:12" s="1" customFormat="1" ht="18" customHeight="1" x14ac:dyDescent="0.25">
      <c r="F19336" s="62"/>
      <c r="J19336"/>
      <c r="K19336"/>
      <c r="L19336"/>
    </row>
    <row r="19337" spans="6:12" s="1" customFormat="1" ht="18" customHeight="1" x14ac:dyDescent="0.25">
      <c r="F19337" s="62"/>
      <c r="J19337"/>
      <c r="K19337"/>
      <c r="L19337"/>
    </row>
    <row r="19338" spans="6:12" s="1" customFormat="1" ht="18" customHeight="1" x14ac:dyDescent="0.25">
      <c r="F19338" s="62"/>
      <c r="J19338"/>
      <c r="K19338"/>
      <c r="L19338"/>
    </row>
    <row r="19339" spans="6:12" s="1" customFormat="1" ht="18" customHeight="1" x14ac:dyDescent="0.25">
      <c r="F19339" s="62"/>
      <c r="J19339"/>
      <c r="K19339"/>
      <c r="L19339"/>
    </row>
    <row r="19340" spans="6:12" s="1" customFormat="1" ht="18" customHeight="1" x14ac:dyDescent="0.25">
      <c r="F19340" s="62"/>
      <c r="J19340"/>
      <c r="K19340"/>
      <c r="L19340"/>
    </row>
    <row r="19341" spans="6:12" s="1" customFormat="1" ht="18" customHeight="1" x14ac:dyDescent="0.25">
      <c r="F19341" s="62"/>
      <c r="J19341"/>
      <c r="K19341"/>
      <c r="L19341"/>
    </row>
    <row r="19342" spans="6:12" s="1" customFormat="1" ht="18" customHeight="1" x14ac:dyDescent="0.25">
      <c r="F19342" s="62"/>
      <c r="J19342"/>
      <c r="K19342"/>
      <c r="L19342"/>
    </row>
    <row r="19343" spans="6:12" s="1" customFormat="1" ht="18" customHeight="1" x14ac:dyDescent="0.25">
      <c r="F19343" s="62"/>
      <c r="J19343"/>
      <c r="K19343"/>
      <c r="L19343"/>
    </row>
    <row r="19344" spans="6:12" s="1" customFormat="1" ht="18" customHeight="1" x14ac:dyDescent="0.25">
      <c r="F19344" s="62"/>
      <c r="J19344"/>
      <c r="K19344"/>
      <c r="L19344"/>
    </row>
    <row r="19345" spans="6:12" s="1" customFormat="1" ht="18" customHeight="1" x14ac:dyDescent="0.25">
      <c r="F19345" s="62"/>
      <c r="J19345"/>
      <c r="K19345"/>
      <c r="L19345"/>
    </row>
    <row r="19346" spans="6:12" s="1" customFormat="1" ht="18" customHeight="1" x14ac:dyDescent="0.25">
      <c r="F19346" s="62"/>
      <c r="J19346"/>
      <c r="K19346"/>
      <c r="L19346"/>
    </row>
    <row r="19347" spans="6:12" s="1" customFormat="1" ht="18" customHeight="1" x14ac:dyDescent="0.25">
      <c r="F19347" s="62"/>
      <c r="J19347"/>
      <c r="K19347"/>
      <c r="L19347"/>
    </row>
    <row r="19348" spans="6:12" s="1" customFormat="1" ht="18" customHeight="1" x14ac:dyDescent="0.25">
      <c r="F19348" s="62"/>
      <c r="J19348"/>
      <c r="K19348"/>
      <c r="L19348"/>
    </row>
    <row r="19349" spans="6:12" s="1" customFormat="1" ht="18" customHeight="1" x14ac:dyDescent="0.25">
      <c r="F19349" s="62"/>
      <c r="J19349"/>
      <c r="K19349"/>
      <c r="L19349"/>
    </row>
    <row r="19350" spans="6:12" s="1" customFormat="1" ht="18" customHeight="1" x14ac:dyDescent="0.25">
      <c r="F19350" s="62"/>
      <c r="J19350"/>
      <c r="K19350"/>
      <c r="L19350"/>
    </row>
    <row r="19351" spans="6:12" s="1" customFormat="1" ht="18" customHeight="1" x14ac:dyDescent="0.25">
      <c r="F19351" s="62"/>
      <c r="J19351"/>
      <c r="K19351"/>
      <c r="L19351"/>
    </row>
    <row r="19352" spans="6:12" s="1" customFormat="1" ht="18" customHeight="1" x14ac:dyDescent="0.25">
      <c r="F19352" s="62"/>
      <c r="J19352"/>
      <c r="K19352"/>
      <c r="L19352"/>
    </row>
    <row r="19353" spans="6:12" s="1" customFormat="1" ht="18" customHeight="1" x14ac:dyDescent="0.25">
      <c r="F19353" s="62"/>
      <c r="J19353"/>
      <c r="K19353"/>
      <c r="L19353"/>
    </row>
    <row r="19354" spans="6:12" s="1" customFormat="1" ht="18" customHeight="1" x14ac:dyDescent="0.25">
      <c r="F19354" s="62"/>
      <c r="J19354"/>
      <c r="K19354"/>
      <c r="L19354"/>
    </row>
    <row r="19355" spans="6:12" s="1" customFormat="1" ht="18" customHeight="1" x14ac:dyDescent="0.25">
      <c r="F19355" s="62"/>
      <c r="J19355"/>
      <c r="K19355"/>
      <c r="L19355"/>
    </row>
    <row r="19356" spans="6:12" s="1" customFormat="1" ht="18" customHeight="1" x14ac:dyDescent="0.25">
      <c r="F19356" s="62"/>
      <c r="J19356"/>
      <c r="K19356"/>
      <c r="L19356"/>
    </row>
    <row r="19357" spans="6:12" s="1" customFormat="1" ht="18" customHeight="1" x14ac:dyDescent="0.25">
      <c r="F19357" s="62"/>
      <c r="J19357"/>
      <c r="K19357"/>
      <c r="L19357"/>
    </row>
    <row r="19358" spans="6:12" s="1" customFormat="1" ht="18" customHeight="1" x14ac:dyDescent="0.25">
      <c r="F19358" s="62"/>
      <c r="J19358"/>
      <c r="K19358"/>
      <c r="L19358"/>
    </row>
    <row r="19359" spans="6:12" s="1" customFormat="1" ht="18" customHeight="1" x14ac:dyDescent="0.25">
      <c r="F19359" s="62"/>
      <c r="J19359"/>
      <c r="K19359"/>
      <c r="L19359"/>
    </row>
    <row r="19360" spans="6:12" s="1" customFormat="1" ht="18" customHeight="1" x14ac:dyDescent="0.25">
      <c r="F19360" s="62"/>
      <c r="J19360"/>
      <c r="K19360"/>
      <c r="L19360"/>
    </row>
    <row r="19361" spans="6:12" s="1" customFormat="1" ht="18" customHeight="1" x14ac:dyDescent="0.25">
      <c r="F19361" s="62"/>
      <c r="J19361"/>
      <c r="K19361"/>
      <c r="L19361"/>
    </row>
    <row r="19362" spans="6:12" s="1" customFormat="1" ht="18" customHeight="1" x14ac:dyDescent="0.25">
      <c r="F19362" s="62"/>
      <c r="J19362"/>
      <c r="K19362"/>
      <c r="L19362"/>
    </row>
    <row r="19363" spans="6:12" s="1" customFormat="1" ht="18" customHeight="1" x14ac:dyDescent="0.25">
      <c r="F19363" s="62"/>
      <c r="J19363"/>
      <c r="K19363"/>
      <c r="L19363"/>
    </row>
    <row r="19364" spans="6:12" s="1" customFormat="1" ht="18" customHeight="1" x14ac:dyDescent="0.25">
      <c r="F19364" s="62"/>
      <c r="J19364"/>
      <c r="K19364"/>
      <c r="L19364"/>
    </row>
    <row r="19365" spans="6:12" s="1" customFormat="1" ht="18" customHeight="1" x14ac:dyDescent="0.25">
      <c r="F19365" s="62"/>
      <c r="J19365"/>
      <c r="K19365"/>
      <c r="L19365"/>
    </row>
    <row r="19366" spans="6:12" s="1" customFormat="1" ht="18" customHeight="1" x14ac:dyDescent="0.25">
      <c r="F19366" s="62"/>
      <c r="J19366"/>
      <c r="K19366"/>
      <c r="L19366"/>
    </row>
    <row r="19367" spans="6:12" s="1" customFormat="1" ht="18" customHeight="1" x14ac:dyDescent="0.25">
      <c r="F19367" s="62"/>
      <c r="J19367"/>
      <c r="K19367"/>
      <c r="L19367"/>
    </row>
    <row r="19368" spans="6:12" s="1" customFormat="1" ht="18" customHeight="1" x14ac:dyDescent="0.25">
      <c r="F19368" s="62"/>
      <c r="J19368"/>
      <c r="K19368"/>
      <c r="L19368"/>
    </row>
    <row r="19369" spans="6:12" s="1" customFormat="1" ht="18" customHeight="1" x14ac:dyDescent="0.25">
      <c r="F19369" s="62"/>
      <c r="J19369"/>
      <c r="K19369"/>
      <c r="L19369"/>
    </row>
    <row r="19370" spans="6:12" s="1" customFormat="1" ht="18" customHeight="1" x14ac:dyDescent="0.25">
      <c r="F19370" s="62"/>
      <c r="J19370"/>
      <c r="K19370"/>
      <c r="L19370"/>
    </row>
    <row r="19371" spans="6:12" s="1" customFormat="1" ht="18" customHeight="1" x14ac:dyDescent="0.25">
      <c r="F19371" s="62"/>
      <c r="J19371"/>
      <c r="K19371"/>
      <c r="L19371"/>
    </row>
    <row r="19372" spans="6:12" s="1" customFormat="1" ht="18" customHeight="1" x14ac:dyDescent="0.25">
      <c r="F19372" s="62"/>
      <c r="J19372"/>
      <c r="K19372"/>
      <c r="L19372"/>
    </row>
    <row r="19373" spans="6:12" s="1" customFormat="1" ht="18" customHeight="1" x14ac:dyDescent="0.25">
      <c r="F19373" s="62"/>
      <c r="J19373"/>
      <c r="K19373"/>
      <c r="L19373"/>
    </row>
    <row r="19374" spans="6:12" s="1" customFormat="1" ht="18" customHeight="1" x14ac:dyDescent="0.25">
      <c r="F19374" s="62"/>
      <c r="J19374"/>
      <c r="K19374"/>
      <c r="L19374"/>
    </row>
    <row r="19375" spans="6:12" s="1" customFormat="1" ht="18" customHeight="1" x14ac:dyDescent="0.25">
      <c r="F19375" s="62"/>
      <c r="J19375"/>
      <c r="K19375"/>
      <c r="L19375"/>
    </row>
    <row r="19376" spans="6:12" s="1" customFormat="1" ht="18" customHeight="1" x14ac:dyDescent="0.25">
      <c r="F19376" s="62"/>
      <c r="J19376"/>
      <c r="K19376"/>
      <c r="L19376"/>
    </row>
    <row r="19377" spans="6:12" s="1" customFormat="1" ht="18" customHeight="1" x14ac:dyDescent="0.25">
      <c r="F19377" s="62"/>
      <c r="J19377"/>
      <c r="K19377"/>
      <c r="L19377"/>
    </row>
    <row r="19378" spans="6:12" s="1" customFormat="1" ht="18" customHeight="1" x14ac:dyDescent="0.25">
      <c r="F19378" s="62"/>
      <c r="J19378"/>
      <c r="K19378"/>
      <c r="L19378"/>
    </row>
    <row r="19379" spans="6:12" s="1" customFormat="1" ht="18" customHeight="1" x14ac:dyDescent="0.25">
      <c r="F19379" s="62"/>
      <c r="J19379"/>
      <c r="K19379"/>
      <c r="L19379"/>
    </row>
    <row r="19380" spans="6:12" s="1" customFormat="1" ht="18" customHeight="1" x14ac:dyDescent="0.25">
      <c r="F19380" s="62"/>
      <c r="J19380"/>
      <c r="K19380"/>
      <c r="L19380"/>
    </row>
    <row r="19381" spans="6:12" s="1" customFormat="1" ht="18" customHeight="1" x14ac:dyDescent="0.25">
      <c r="F19381" s="62"/>
      <c r="J19381"/>
      <c r="K19381"/>
      <c r="L19381"/>
    </row>
    <row r="19382" spans="6:12" s="1" customFormat="1" ht="18" customHeight="1" x14ac:dyDescent="0.25">
      <c r="F19382" s="62"/>
      <c r="J19382"/>
      <c r="K19382"/>
      <c r="L19382"/>
    </row>
    <row r="19383" spans="6:12" s="1" customFormat="1" ht="18" customHeight="1" x14ac:dyDescent="0.25">
      <c r="F19383" s="62"/>
      <c r="J19383"/>
      <c r="K19383"/>
      <c r="L19383"/>
    </row>
    <row r="19384" spans="6:12" s="1" customFormat="1" ht="18" customHeight="1" x14ac:dyDescent="0.25">
      <c r="F19384" s="62"/>
      <c r="J19384"/>
      <c r="K19384"/>
      <c r="L19384"/>
    </row>
    <row r="19385" spans="6:12" s="1" customFormat="1" ht="18" customHeight="1" x14ac:dyDescent="0.25">
      <c r="F19385" s="62"/>
      <c r="J19385"/>
      <c r="K19385"/>
      <c r="L19385"/>
    </row>
    <row r="19386" spans="6:12" s="1" customFormat="1" ht="18" customHeight="1" x14ac:dyDescent="0.25">
      <c r="F19386" s="62"/>
      <c r="J19386"/>
      <c r="K19386"/>
      <c r="L19386"/>
    </row>
    <row r="19387" spans="6:12" s="1" customFormat="1" ht="18" customHeight="1" x14ac:dyDescent="0.25">
      <c r="F19387" s="62"/>
      <c r="J19387"/>
      <c r="K19387"/>
      <c r="L19387"/>
    </row>
    <row r="19388" spans="6:12" s="1" customFormat="1" ht="18" customHeight="1" x14ac:dyDescent="0.25">
      <c r="F19388" s="62"/>
      <c r="J19388"/>
      <c r="K19388"/>
      <c r="L19388"/>
    </row>
    <row r="19389" spans="6:12" s="1" customFormat="1" ht="18" customHeight="1" x14ac:dyDescent="0.25">
      <c r="F19389" s="62"/>
      <c r="J19389"/>
      <c r="K19389"/>
      <c r="L19389"/>
    </row>
    <row r="19390" spans="6:12" s="1" customFormat="1" ht="18" customHeight="1" x14ac:dyDescent="0.25">
      <c r="F19390" s="62"/>
      <c r="J19390"/>
      <c r="K19390"/>
      <c r="L19390"/>
    </row>
    <row r="19391" spans="6:12" s="1" customFormat="1" ht="18" customHeight="1" x14ac:dyDescent="0.25">
      <c r="F19391" s="62"/>
      <c r="J19391"/>
      <c r="K19391"/>
      <c r="L19391"/>
    </row>
    <row r="19392" spans="6:12" s="1" customFormat="1" ht="18" customHeight="1" x14ac:dyDescent="0.25">
      <c r="F19392" s="62"/>
      <c r="J19392"/>
      <c r="K19392"/>
      <c r="L19392"/>
    </row>
    <row r="19393" spans="6:12" s="1" customFormat="1" ht="18" customHeight="1" x14ac:dyDescent="0.25">
      <c r="F19393" s="62"/>
      <c r="J19393"/>
      <c r="K19393"/>
      <c r="L19393"/>
    </row>
    <row r="19394" spans="6:12" s="1" customFormat="1" ht="18" customHeight="1" x14ac:dyDescent="0.25">
      <c r="F19394" s="62"/>
      <c r="J19394"/>
      <c r="K19394"/>
      <c r="L19394"/>
    </row>
    <row r="19395" spans="6:12" s="1" customFormat="1" ht="18" customHeight="1" x14ac:dyDescent="0.25">
      <c r="F19395" s="62"/>
      <c r="J19395"/>
      <c r="K19395"/>
      <c r="L19395"/>
    </row>
    <row r="19396" spans="6:12" s="1" customFormat="1" ht="18" customHeight="1" x14ac:dyDescent="0.25">
      <c r="F19396" s="62"/>
      <c r="J19396"/>
      <c r="K19396"/>
      <c r="L19396"/>
    </row>
    <row r="19397" spans="6:12" s="1" customFormat="1" ht="18" customHeight="1" x14ac:dyDescent="0.25">
      <c r="F19397" s="62"/>
      <c r="J19397"/>
      <c r="K19397"/>
      <c r="L19397"/>
    </row>
    <row r="19398" spans="6:12" s="1" customFormat="1" ht="18" customHeight="1" x14ac:dyDescent="0.25">
      <c r="F19398" s="62"/>
      <c r="J19398"/>
      <c r="K19398"/>
      <c r="L19398"/>
    </row>
    <row r="19399" spans="6:12" s="1" customFormat="1" ht="18" customHeight="1" x14ac:dyDescent="0.25">
      <c r="F19399" s="62"/>
      <c r="J19399"/>
      <c r="K19399"/>
      <c r="L19399"/>
    </row>
    <row r="19400" spans="6:12" s="1" customFormat="1" ht="18" customHeight="1" x14ac:dyDescent="0.25">
      <c r="F19400" s="62"/>
      <c r="J19400"/>
      <c r="K19400"/>
      <c r="L19400"/>
    </row>
    <row r="19401" spans="6:12" s="1" customFormat="1" ht="18" customHeight="1" x14ac:dyDescent="0.25">
      <c r="F19401" s="62"/>
      <c r="J19401"/>
      <c r="K19401"/>
      <c r="L19401"/>
    </row>
    <row r="19402" spans="6:12" s="1" customFormat="1" ht="18" customHeight="1" x14ac:dyDescent="0.25">
      <c r="F19402" s="62"/>
      <c r="J19402"/>
      <c r="K19402"/>
      <c r="L19402"/>
    </row>
    <row r="19403" spans="6:12" s="1" customFormat="1" ht="18" customHeight="1" x14ac:dyDescent="0.25">
      <c r="F19403" s="62"/>
      <c r="J19403"/>
      <c r="K19403"/>
      <c r="L19403"/>
    </row>
    <row r="19404" spans="6:12" s="1" customFormat="1" ht="18" customHeight="1" x14ac:dyDescent="0.25">
      <c r="F19404" s="62"/>
      <c r="J19404"/>
      <c r="K19404"/>
      <c r="L19404"/>
    </row>
    <row r="19405" spans="6:12" s="1" customFormat="1" ht="18" customHeight="1" x14ac:dyDescent="0.25">
      <c r="F19405" s="62"/>
      <c r="J19405"/>
      <c r="K19405"/>
      <c r="L19405"/>
    </row>
    <row r="19406" spans="6:12" s="1" customFormat="1" ht="18" customHeight="1" x14ac:dyDescent="0.25">
      <c r="F19406" s="62"/>
      <c r="J19406"/>
      <c r="K19406"/>
      <c r="L19406"/>
    </row>
    <row r="19407" spans="6:12" s="1" customFormat="1" ht="18" customHeight="1" x14ac:dyDescent="0.25">
      <c r="F19407" s="62"/>
      <c r="J19407"/>
      <c r="K19407"/>
      <c r="L19407"/>
    </row>
    <row r="19408" spans="6:12" s="1" customFormat="1" ht="18" customHeight="1" x14ac:dyDescent="0.25">
      <c r="F19408" s="62"/>
      <c r="J19408"/>
      <c r="K19408"/>
      <c r="L19408"/>
    </row>
    <row r="19409" spans="6:12" s="1" customFormat="1" ht="18" customHeight="1" x14ac:dyDescent="0.25">
      <c r="F19409" s="62"/>
      <c r="J19409"/>
      <c r="K19409"/>
      <c r="L19409"/>
    </row>
    <row r="19410" spans="6:12" s="1" customFormat="1" ht="18" customHeight="1" x14ac:dyDescent="0.25">
      <c r="F19410" s="62"/>
      <c r="J19410"/>
      <c r="K19410"/>
      <c r="L19410"/>
    </row>
    <row r="19411" spans="6:12" s="1" customFormat="1" ht="18" customHeight="1" x14ac:dyDescent="0.25">
      <c r="F19411" s="62"/>
      <c r="J19411"/>
      <c r="K19411"/>
      <c r="L19411"/>
    </row>
    <row r="19412" spans="6:12" s="1" customFormat="1" ht="18" customHeight="1" x14ac:dyDescent="0.25">
      <c r="F19412" s="62"/>
      <c r="J19412"/>
      <c r="K19412"/>
      <c r="L19412"/>
    </row>
    <row r="19413" spans="6:12" s="1" customFormat="1" ht="18" customHeight="1" x14ac:dyDescent="0.25">
      <c r="F19413" s="62"/>
      <c r="J19413"/>
      <c r="K19413"/>
      <c r="L19413"/>
    </row>
    <row r="19414" spans="6:12" s="1" customFormat="1" ht="18" customHeight="1" x14ac:dyDescent="0.25">
      <c r="F19414" s="62"/>
      <c r="J19414"/>
      <c r="K19414"/>
      <c r="L19414"/>
    </row>
    <row r="19415" spans="6:12" s="1" customFormat="1" ht="18" customHeight="1" x14ac:dyDescent="0.25">
      <c r="F19415" s="62"/>
      <c r="J19415"/>
      <c r="K19415"/>
      <c r="L19415"/>
    </row>
    <row r="19416" spans="6:12" s="1" customFormat="1" ht="18" customHeight="1" x14ac:dyDescent="0.25">
      <c r="F19416" s="62"/>
      <c r="J19416"/>
      <c r="K19416"/>
      <c r="L19416"/>
    </row>
    <row r="19417" spans="6:12" s="1" customFormat="1" ht="18" customHeight="1" x14ac:dyDescent="0.25">
      <c r="F19417" s="62"/>
      <c r="J19417"/>
      <c r="K19417"/>
      <c r="L19417"/>
    </row>
    <row r="19418" spans="6:12" s="1" customFormat="1" ht="18" customHeight="1" x14ac:dyDescent="0.25">
      <c r="F19418" s="62"/>
      <c r="J19418"/>
      <c r="K19418"/>
      <c r="L19418"/>
    </row>
    <row r="19419" spans="6:12" s="1" customFormat="1" ht="18" customHeight="1" x14ac:dyDescent="0.25">
      <c r="F19419" s="62"/>
      <c r="J19419"/>
      <c r="K19419"/>
      <c r="L19419"/>
    </row>
    <row r="19420" spans="6:12" s="1" customFormat="1" ht="18" customHeight="1" x14ac:dyDescent="0.25">
      <c r="F19420" s="62"/>
      <c r="J19420"/>
      <c r="K19420"/>
      <c r="L19420"/>
    </row>
    <row r="19421" spans="6:12" s="1" customFormat="1" ht="18" customHeight="1" x14ac:dyDescent="0.25">
      <c r="F19421" s="62"/>
      <c r="J19421"/>
      <c r="K19421"/>
      <c r="L19421"/>
    </row>
    <row r="19422" spans="6:12" s="1" customFormat="1" ht="18" customHeight="1" x14ac:dyDescent="0.25">
      <c r="F19422" s="62"/>
      <c r="J19422"/>
      <c r="K19422"/>
      <c r="L19422"/>
    </row>
    <row r="19423" spans="6:12" s="1" customFormat="1" ht="18" customHeight="1" x14ac:dyDescent="0.25">
      <c r="F19423" s="62"/>
      <c r="J19423"/>
      <c r="K19423"/>
      <c r="L19423"/>
    </row>
    <row r="19424" spans="6:12" s="1" customFormat="1" ht="18" customHeight="1" x14ac:dyDescent="0.25">
      <c r="F19424" s="62"/>
      <c r="J19424"/>
      <c r="K19424"/>
      <c r="L19424"/>
    </row>
    <row r="19425" spans="6:12" s="1" customFormat="1" ht="18" customHeight="1" x14ac:dyDescent="0.25">
      <c r="F19425" s="62"/>
      <c r="J19425"/>
      <c r="K19425"/>
      <c r="L19425"/>
    </row>
    <row r="19426" spans="6:12" s="1" customFormat="1" ht="18" customHeight="1" x14ac:dyDescent="0.25">
      <c r="F19426" s="62"/>
      <c r="J19426"/>
      <c r="K19426"/>
      <c r="L19426"/>
    </row>
    <row r="19427" spans="6:12" s="1" customFormat="1" ht="18" customHeight="1" x14ac:dyDescent="0.25">
      <c r="F19427" s="62"/>
      <c r="J19427"/>
      <c r="K19427"/>
      <c r="L19427"/>
    </row>
    <row r="19428" spans="6:12" s="1" customFormat="1" ht="18" customHeight="1" x14ac:dyDescent="0.25">
      <c r="F19428" s="62"/>
      <c r="J19428"/>
      <c r="K19428"/>
      <c r="L19428"/>
    </row>
    <row r="19429" spans="6:12" s="1" customFormat="1" ht="18" customHeight="1" x14ac:dyDescent="0.25">
      <c r="F19429" s="62"/>
      <c r="J19429"/>
      <c r="K19429"/>
      <c r="L19429"/>
    </row>
    <row r="19430" spans="6:12" s="1" customFormat="1" ht="18" customHeight="1" x14ac:dyDescent="0.25">
      <c r="F19430" s="62"/>
      <c r="J19430"/>
      <c r="K19430"/>
      <c r="L19430"/>
    </row>
    <row r="19431" spans="6:12" s="1" customFormat="1" ht="18" customHeight="1" x14ac:dyDescent="0.25">
      <c r="F19431" s="62"/>
      <c r="J19431"/>
      <c r="K19431"/>
      <c r="L19431"/>
    </row>
    <row r="19432" spans="6:12" s="1" customFormat="1" ht="18" customHeight="1" x14ac:dyDescent="0.25">
      <c r="F19432" s="62"/>
      <c r="J19432"/>
      <c r="K19432"/>
      <c r="L19432"/>
    </row>
    <row r="19433" spans="6:12" s="1" customFormat="1" ht="18" customHeight="1" x14ac:dyDescent="0.25">
      <c r="F19433" s="62"/>
      <c r="J19433"/>
      <c r="K19433"/>
      <c r="L19433"/>
    </row>
    <row r="19434" spans="6:12" s="1" customFormat="1" ht="18" customHeight="1" x14ac:dyDescent="0.25">
      <c r="F19434" s="62"/>
      <c r="J19434"/>
      <c r="K19434"/>
      <c r="L19434"/>
    </row>
    <row r="19435" spans="6:12" s="1" customFormat="1" ht="18" customHeight="1" x14ac:dyDescent="0.25">
      <c r="F19435" s="62"/>
      <c r="J19435"/>
      <c r="K19435"/>
      <c r="L19435"/>
    </row>
    <row r="19436" spans="6:12" s="1" customFormat="1" ht="18" customHeight="1" x14ac:dyDescent="0.25">
      <c r="F19436" s="62"/>
      <c r="J19436"/>
      <c r="K19436"/>
      <c r="L19436"/>
    </row>
    <row r="19437" spans="6:12" s="1" customFormat="1" ht="18" customHeight="1" x14ac:dyDescent="0.25">
      <c r="F19437" s="62"/>
      <c r="J19437"/>
      <c r="K19437"/>
      <c r="L19437"/>
    </row>
    <row r="19438" spans="6:12" s="1" customFormat="1" ht="18" customHeight="1" x14ac:dyDescent="0.25">
      <c r="F19438" s="62"/>
      <c r="J19438"/>
      <c r="K19438"/>
      <c r="L19438"/>
    </row>
    <row r="19439" spans="6:12" s="1" customFormat="1" ht="18" customHeight="1" x14ac:dyDescent="0.25">
      <c r="F19439" s="62"/>
      <c r="J19439"/>
      <c r="K19439"/>
      <c r="L19439"/>
    </row>
    <row r="19440" spans="6:12" s="1" customFormat="1" ht="18" customHeight="1" x14ac:dyDescent="0.25">
      <c r="F19440" s="62"/>
      <c r="J19440"/>
      <c r="K19440"/>
      <c r="L19440"/>
    </row>
    <row r="19441" spans="6:12" s="1" customFormat="1" ht="18" customHeight="1" x14ac:dyDescent="0.25">
      <c r="F19441" s="62"/>
      <c r="J19441"/>
      <c r="K19441"/>
      <c r="L19441"/>
    </row>
    <row r="19442" spans="6:12" s="1" customFormat="1" ht="18" customHeight="1" x14ac:dyDescent="0.25">
      <c r="F19442" s="62"/>
      <c r="J19442"/>
      <c r="K19442"/>
      <c r="L19442"/>
    </row>
    <row r="19443" spans="6:12" s="1" customFormat="1" ht="18" customHeight="1" x14ac:dyDescent="0.25">
      <c r="F19443" s="62"/>
      <c r="J19443"/>
      <c r="K19443"/>
      <c r="L19443"/>
    </row>
    <row r="19444" spans="6:12" s="1" customFormat="1" ht="18" customHeight="1" x14ac:dyDescent="0.25">
      <c r="F19444" s="62"/>
      <c r="J19444"/>
      <c r="K19444"/>
      <c r="L19444"/>
    </row>
    <row r="19445" spans="6:12" s="1" customFormat="1" ht="18" customHeight="1" x14ac:dyDescent="0.25">
      <c r="F19445" s="62"/>
      <c r="J19445"/>
      <c r="K19445"/>
      <c r="L19445"/>
    </row>
    <row r="19446" spans="6:12" s="1" customFormat="1" ht="18" customHeight="1" x14ac:dyDescent="0.25">
      <c r="F19446" s="62"/>
      <c r="J19446"/>
      <c r="K19446"/>
      <c r="L19446"/>
    </row>
    <row r="19447" spans="6:12" s="1" customFormat="1" ht="18" customHeight="1" x14ac:dyDescent="0.25">
      <c r="F19447" s="62"/>
      <c r="J19447"/>
      <c r="K19447"/>
      <c r="L19447"/>
    </row>
    <row r="19448" spans="6:12" s="1" customFormat="1" ht="18" customHeight="1" x14ac:dyDescent="0.25">
      <c r="F19448" s="62"/>
      <c r="J19448"/>
      <c r="K19448"/>
      <c r="L19448"/>
    </row>
    <row r="19449" spans="6:12" s="1" customFormat="1" ht="18" customHeight="1" x14ac:dyDescent="0.25">
      <c r="F19449" s="62"/>
      <c r="J19449"/>
      <c r="K19449"/>
      <c r="L19449"/>
    </row>
    <row r="19450" spans="6:12" s="1" customFormat="1" ht="18" customHeight="1" x14ac:dyDescent="0.25">
      <c r="F19450" s="62"/>
      <c r="J19450"/>
      <c r="K19450"/>
      <c r="L19450"/>
    </row>
    <row r="19451" spans="6:12" s="1" customFormat="1" ht="18" customHeight="1" x14ac:dyDescent="0.25">
      <c r="F19451" s="62"/>
      <c r="J19451"/>
      <c r="K19451"/>
      <c r="L19451"/>
    </row>
    <row r="19452" spans="6:12" s="1" customFormat="1" ht="18" customHeight="1" x14ac:dyDescent="0.25">
      <c r="F19452" s="62"/>
      <c r="J19452"/>
      <c r="K19452"/>
      <c r="L19452"/>
    </row>
    <row r="19453" spans="6:12" s="1" customFormat="1" ht="18" customHeight="1" x14ac:dyDescent="0.25">
      <c r="F19453" s="62"/>
      <c r="J19453"/>
      <c r="K19453"/>
      <c r="L19453"/>
    </row>
    <row r="19454" spans="6:12" s="1" customFormat="1" ht="18" customHeight="1" x14ac:dyDescent="0.25">
      <c r="F19454" s="62"/>
      <c r="J19454"/>
      <c r="K19454"/>
      <c r="L19454"/>
    </row>
    <row r="19455" spans="6:12" s="1" customFormat="1" ht="18" customHeight="1" x14ac:dyDescent="0.25">
      <c r="F19455" s="62"/>
      <c r="J19455"/>
      <c r="K19455"/>
      <c r="L19455"/>
    </row>
    <row r="19456" spans="6:12" s="1" customFormat="1" ht="18" customHeight="1" x14ac:dyDescent="0.25">
      <c r="F19456" s="62"/>
      <c r="J19456"/>
      <c r="K19456"/>
      <c r="L19456"/>
    </row>
    <row r="19457" spans="6:12" s="1" customFormat="1" ht="18" customHeight="1" x14ac:dyDescent="0.25">
      <c r="F19457" s="62"/>
      <c r="J19457"/>
      <c r="K19457"/>
      <c r="L19457"/>
    </row>
    <row r="19458" spans="6:12" s="1" customFormat="1" ht="18" customHeight="1" x14ac:dyDescent="0.25">
      <c r="F19458" s="62"/>
      <c r="J19458"/>
      <c r="K19458"/>
      <c r="L19458"/>
    </row>
    <row r="19459" spans="6:12" s="1" customFormat="1" ht="18" customHeight="1" x14ac:dyDescent="0.25">
      <c r="F19459" s="62"/>
      <c r="J19459"/>
      <c r="K19459"/>
      <c r="L19459"/>
    </row>
    <row r="19460" spans="6:12" s="1" customFormat="1" ht="18" customHeight="1" x14ac:dyDescent="0.25">
      <c r="F19460" s="62"/>
      <c r="J19460"/>
      <c r="K19460"/>
      <c r="L19460"/>
    </row>
    <row r="19461" spans="6:12" s="1" customFormat="1" ht="18" customHeight="1" x14ac:dyDescent="0.25">
      <c r="F19461" s="62"/>
      <c r="J19461"/>
      <c r="K19461"/>
      <c r="L19461"/>
    </row>
    <row r="19462" spans="6:12" s="1" customFormat="1" ht="18" customHeight="1" x14ac:dyDescent="0.25">
      <c r="F19462" s="62"/>
      <c r="J19462"/>
      <c r="K19462"/>
      <c r="L19462"/>
    </row>
    <row r="19463" spans="6:12" s="1" customFormat="1" ht="18" customHeight="1" x14ac:dyDescent="0.25">
      <c r="F19463" s="62"/>
      <c r="J19463"/>
      <c r="K19463"/>
      <c r="L19463"/>
    </row>
    <row r="19464" spans="6:12" s="1" customFormat="1" ht="18" customHeight="1" x14ac:dyDescent="0.25">
      <c r="F19464" s="62"/>
      <c r="J19464"/>
      <c r="K19464"/>
      <c r="L19464"/>
    </row>
    <row r="19465" spans="6:12" s="1" customFormat="1" ht="18" customHeight="1" x14ac:dyDescent="0.25">
      <c r="F19465" s="62"/>
      <c r="J19465"/>
      <c r="K19465"/>
      <c r="L19465"/>
    </row>
    <row r="19466" spans="6:12" s="1" customFormat="1" ht="18" customHeight="1" x14ac:dyDescent="0.25">
      <c r="F19466" s="62"/>
      <c r="J19466"/>
      <c r="K19466"/>
      <c r="L19466"/>
    </row>
    <row r="19467" spans="6:12" s="1" customFormat="1" ht="18" customHeight="1" x14ac:dyDescent="0.25">
      <c r="F19467" s="62"/>
      <c r="J19467"/>
      <c r="K19467"/>
      <c r="L19467"/>
    </row>
    <row r="19468" spans="6:12" s="1" customFormat="1" ht="18" customHeight="1" x14ac:dyDescent="0.25">
      <c r="F19468" s="62"/>
      <c r="J19468"/>
      <c r="K19468"/>
      <c r="L19468"/>
    </row>
    <row r="19469" spans="6:12" s="1" customFormat="1" ht="18" customHeight="1" x14ac:dyDescent="0.25">
      <c r="F19469" s="62"/>
      <c r="J19469"/>
      <c r="K19469"/>
      <c r="L19469"/>
    </row>
    <row r="19470" spans="6:12" s="1" customFormat="1" ht="18" customHeight="1" x14ac:dyDescent="0.25">
      <c r="F19470" s="62"/>
      <c r="J19470"/>
      <c r="K19470"/>
      <c r="L19470"/>
    </row>
    <row r="19471" spans="6:12" s="1" customFormat="1" ht="18" customHeight="1" x14ac:dyDescent="0.25">
      <c r="F19471" s="62"/>
      <c r="J19471"/>
      <c r="K19471"/>
      <c r="L19471"/>
    </row>
    <row r="19472" spans="6:12" s="1" customFormat="1" ht="18" customHeight="1" x14ac:dyDescent="0.25">
      <c r="F19472" s="62"/>
      <c r="J19472"/>
      <c r="K19472"/>
      <c r="L19472"/>
    </row>
    <row r="19473" spans="6:12" s="1" customFormat="1" ht="18" customHeight="1" x14ac:dyDescent="0.25">
      <c r="F19473" s="62"/>
      <c r="J19473"/>
      <c r="K19473"/>
      <c r="L19473"/>
    </row>
    <row r="19474" spans="6:12" s="1" customFormat="1" ht="18" customHeight="1" x14ac:dyDescent="0.25">
      <c r="F19474" s="62"/>
      <c r="J19474"/>
      <c r="K19474"/>
      <c r="L19474"/>
    </row>
    <row r="19475" spans="6:12" s="1" customFormat="1" ht="18" customHeight="1" x14ac:dyDescent="0.25">
      <c r="F19475" s="62"/>
      <c r="J19475"/>
      <c r="K19475"/>
      <c r="L19475"/>
    </row>
    <row r="19476" spans="6:12" s="1" customFormat="1" ht="18" customHeight="1" x14ac:dyDescent="0.25">
      <c r="F19476" s="62"/>
      <c r="J19476"/>
      <c r="K19476"/>
      <c r="L19476"/>
    </row>
    <row r="19477" spans="6:12" s="1" customFormat="1" ht="18" customHeight="1" x14ac:dyDescent="0.25">
      <c r="F19477" s="62"/>
      <c r="J19477"/>
      <c r="K19477"/>
      <c r="L19477"/>
    </row>
    <row r="19478" spans="6:12" s="1" customFormat="1" ht="18" customHeight="1" x14ac:dyDescent="0.25">
      <c r="F19478" s="62"/>
      <c r="J19478"/>
      <c r="K19478"/>
      <c r="L19478"/>
    </row>
    <row r="19479" spans="6:12" s="1" customFormat="1" ht="18" customHeight="1" x14ac:dyDescent="0.25">
      <c r="F19479" s="62"/>
      <c r="J19479"/>
      <c r="K19479"/>
      <c r="L19479"/>
    </row>
    <row r="19480" spans="6:12" s="1" customFormat="1" ht="18" customHeight="1" x14ac:dyDescent="0.25">
      <c r="F19480" s="62"/>
      <c r="J19480"/>
      <c r="K19480"/>
      <c r="L19480"/>
    </row>
    <row r="19481" spans="6:12" s="1" customFormat="1" ht="18" customHeight="1" x14ac:dyDescent="0.25">
      <c r="F19481" s="62"/>
      <c r="J19481"/>
      <c r="K19481"/>
      <c r="L19481"/>
    </row>
    <row r="19482" spans="6:12" s="1" customFormat="1" ht="18" customHeight="1" x14ac:dyDescent="0.25">
      <c r="F19482" s="62"/>
      <c r="J19482"/>
      <c r="K19482"/>
      <c r="L19482"/>
    </row>
    <row r="19483" spans="6:12" s="1" customFormat="1" ht="18" customHeight="1" x14ac:dyDescent="0.25">
      <c r="F19483" s="62"/>
      <c r="J19483"/>
      <c r="K19483"/>
      <c r="L19483"/>
    </row>
    <row r="19484" spans="6:12" s="1" customFormat="1" ht="18" customHeight="1" x14ac:dyDescent="0.25">
      <c r="F19484" s="62"/>
      <c r="J19484"/>
      <c r="K19484"/>
      <c r="L19484"/>
    </row>
    <row r="19485" spans="6:12" s="1" customFormat="1" ht="18" customHeight="1" x14ac:dyDescent="0.25">
      <c r="F19485" s="62"/>
      <c r="J19485"/>
      <c r="K19485"/>
      <c r="L19485"/>
    </row>
    <row r="19486" spans="6:12" s="1" customFormat="1" ht="18" customHeight="1" x14ac:dyDescent="0.25">
      <c r="F19486" s="62"/>
      <c r="J19486"/>
      <c r="K19486"/>
      <c r="L19486"/>
    </row>
    <row r="19487" spans="6:12" s="1" customFormat="1" ht="18" customHeight="1" x14ac:dyDescent="0.25">
      <c r="F19487" s="62"/>
      <c r="J19487"/>
      <c r="K19487"/>
      <c r="L19487"/>
    </row>
    <row r="19488" spans="6:12" s="1" customFormat="1" ht="18" customHeight="1" x14ac:dyDescent="0.25">
      <c r="F19488" s="62"/>
      <c r="J19488"/>
      <c r="K19488"/>
      <c r="L19488"/>
    </row>
    <row r="19489" spans="6:12" s="1" customFormat="1" ht="18" customHeight="1" x14ac:dyDescent="0.25">
      <c r="F19489" s="62"/>
      <c r="J19489"/>
      <c r="K19489"/>
      <c r="L19489"/>
    </row>
    <row r="19490" spans="6:12" s="1" customFormat="1" ht="18" customHeight="1" x14ac:dyDescent="0.25">
      <c r="F19490" s="62"/>
      <c r="J19490"/>
      <c r="K19490"/>
      <c r="L19490"/>
    </row>
    <row r="19491" spans="6:12" s="1" customFormat="1" ht="18" customHeight="1" x14ac:dyDescent="0.25">
      <c r="F19491" s="62"/>
      <c r="J19491"/>
      <c r="K19491"/>
      <c r="L19491"/>
    </row>
    <row r="19492" spans="6:12" s="1" customFormat="1" ht="18" customHeight="1" x14ac:dyDescent="0.25">
      <c r="F19492" s="62"/>
      <c r="J19492"/>
      <c r="K19492"/>
      <c r="L19492"/>
    </row>
    <row r="19493" spans="6:12" s="1" customFormat="1" ht="18" customHeight="1" x14ac:dyDescent="0.25">
      <c r="F19493" s="62"/>
      <c r="J19493"/>
      <c r="K19493"/>
      <c r="L19493"/>
    </row>
    <row r="19494" spans="6:12" s="1" customFormat="1" ht="18" customHeight="1" x14ac:dyDescent="0.25">
      <c r="F19494" s="62"/>
      <c r="J19494"/>
      <c r="K19494"/>
      <c r="L19494"/>
    </row>
    <row r="19495" spans="6:12" s="1" customFormat="1" ht="18" customHeight="1" x14ac:dyDescent="0.25">
      <c r="F19495" s="62"/>
      <c r="J19495"/>
      <c r="K19495"/>
      <c r="L19495"/>
    </row>
    <row r="19496" spans="6:12" s="1" customFormat="1" ht="18" customHeight="1" x14ac:dyDescent="0.25">
      <c r="F19496" s="62"/>
      <c r="J19496"/>
      <c r="K19496"/>
      <c r="L19496"/>
    </row>
    <row r="19497" spans="6:12" s="1" customFormat="1" ht="18" customHeight="1" x14ac:dyDescent="0.25">
      <c r="F19497" s="62"/>
      <c r="J19497"/>
      <c r="K19497"/>
      <c r="L19497"/>
    </row>
    <row r="19498" spans="6:12" s="1" customFormat="1" ht="18" customHeight="1" x14ac:dyDescent="0.25">
      <c r="F19498" s="62"/>
      <c r="J19498"/>
      <c r="K19498"/>
      <c r="L19498"/>
    </row>
    <row r="19499" spans="6:12" s="1" customFormat="1" ht="18" customHeight="1" x14ac:dyDescent="0.25">
      <c r="F19499" s="62"/>
      <c r="J19499"/>
      <c r="K19499"/>
      <c r="L19499"/>
    </row>
    <row r="19500" spans="6:12" s="1" customFormat="1" ht="18" customHeight="1" x14ac:dyDescent="0.25">
      <c r="F19500" s="62"/>
      <c r="J19500"/>
      <c r="K19500"/>
      <c r="L19500"/>
    </row>
    <row r="19501" spans="6:12" s="1" customFormat="1" ht="18" customHeight="1" x14ac:dyDescent="0.25">
      <c r="F19501" s="62"/>
      <c r="J19501"/>
      <c r="K19501"/>
      <c r="L19501"/>
    </row>
    <row r="19502" spans="6:12" s="1" customFormat="1" ht="18" customHeight="1" x14ac:dyDescent="0.25">
      <c r="F19502" s="62"/>
      <c r="J19502"/>
      <c r="K19502"/>
      <c r="L19502"/>
    </row>
    <row r="19503" spans="6:12" s="1" customFormat="1" ht="18" customHeight="1" x14ac:dyDescent="0.25">
      <c r="F19503" s="62"/>
      <c r="J19503"/>
      <c r="K19503"/>
      <c r="L19503"/>
    </row>
    <row r="19504" spans="6:12" s="1" customFormat="1" ht="18" customHeight="1" x14ac:dyDescent="0.25">
      <c r="F19504" s="62"/>
      <c r="J19504"/>
      <c r="K19504"/>
      <c r="L19504"/>
    </row>
    <row r="19505" spans="6:12" s="1" customFormat="1" ht="18" customHeight="1" x14ac:dyDescent="0.25">
      <c r="F19505" s="62"/>
      <c r="J19505"/>
      <c r="K19505"/>
      <c r="L19505"/>
    </row>
    <row r="19506" spans="6:12" s="1" customFormat="1" ht="18" customHeight="1" x14ac:dyDescent="0.25">
      <c r="F19506" s="62"/>
      <c r="J19506"/>
      <c r="K19506"/>
      <c r="L19506"/>
    </row>
    <row r="19507" spans="6:12" s="1" customFormat="1" ht="18" customHeight="1" x14ac:dyDescent="0.25">
      <c r="F19507" s="62"/>
      <c r="J19507"/>
      <c r="K19507"/>
      <c r="L19507"/>
    </row>
    <row r="19508" spans="6:12" s="1" customFormat="1" ht="18" customHeight="1" x14ac:dyDescent="0.25">
      <c r="F19508" s="62"/>
      <c r="J19508"/>
      <c r="K19508"/>
      <c r="L19508"/>
    </row>
    <row r="19509" spans="6:12" s="1" customFormat="1" ht="18" customHeight="1" x14ac:dyDescent="0.25">
      <c r="F19509" s="62"/>
      <c r="J19509"/>
      <c r="K19509"/>
      <c r="L19509"/>
    </row>
    <row r="19510" spans="6:12" s="1" customFormat="1" ht="18" customHeight="1" x14ac:dyDescent="0.25">
      <c r="F19510" s="62"/>
      <c r="J19510"/>
      <c r="K19510"/>
      <c r="L19510"/>
    </row>
    <row r="19511" spans="6:12" s="1" customFormat="1" ht="18" customHeight="1" x14ac:dyDescent="0.25">
      <c r="F19511" s="62"/>
      <c r="J19511"/>
      <c r="K19511"/>
      <c r="L19511"/>
    </row>
    <row r="19512" spans="6:12" s="1" customFormat="1" ht="18" customHeight="1" x14ac:dyDescent="0.25">
      <c r="F19512" s="62"/>
      <c r="J19512"/>
      <c r="K19512"/>
      <c r="L19512"/>
    </row>
    <row r="19513" spans="6:12" s="1" customFormat="1" ht="18" customHeight="1" x14ac:dyDescent="0.25">
      <c r="F19513" s="62"/>
      <c r="J19513"/>
      <c r="K19513"/>
      <c r="L19513"/>
    </row>
    <row r="19514" spans="6:12" s="1" customFormat="1" ht="18" customHeight="1" x14ac:dyDescent="0.25">
      <c r="F19514" s="62"/>
      <c r="J19514"/>
      <c r="K19514"/>
      <c r="L19514"/>
    </row>
    <row r="19515" spans="6:12" s="1" customFormat="1" ht="18" customHeight="1" x14ac:dyDescent="0.25">
      <c r="F19515" s="62"/>
      <c r="J19515"/>
      <c r="K19515"/>
      <c r="L19515"/>
    </row>
    <row r="19516" spans="6:12" s="1" customFormat="1" ht="18" customHeight="1" x14ac:dyDescent="0.25">
      <c r="F19516" s="62"/>
      <c r="J19516"/>
      <c r="K19516"/>
      <c r="L19516"/>
    </row>
    <row r="19517" spans="6:12" s="1" customFormat="1" ht="18" customHeight="1" x14ac:dyDescent="0.25">
      <c r="F19517" s="62"/>
      <c r="J19517"/>
      <c r="K19517"/>
      <c r="L19517"/>
    </row>
    <row r="19518" spans="6:12" s="1" customFormat="1" ht="18" customHeight="1" x14ac:dyDescent="0.25">
      <c r="F19518" s="62"/>
      <c r="J19518"/>
      <c r="K19518"/>
      <c r="L19518"/>
    </row>
    <row r="19519" spans="6:12" s="1" customFormat="1" ht="18" customHeight="1" x14ac:dyDescent="0.25">
      <c r="F19519" s="62"/>
      <c r="J19519"/>
      <c r="K19519"/>
      <c r="L19519"/>
    </row>
    <row r="19520" spans="6:12" s="1" customFormat="1" ht="18" customHeight="1" x14ac:dyDescent="0.25">
      <c r="F19520" s="62"/>
      <c r="J19520"/>
      <c r="K19520"/>
      <c r="L19520"/>
    </row>
    <row r="19521" spans="6:12" s="1" customFormat="1" ht="18" customHeight="1" x14ac:dyDescent="0.25">
      <c r="F19521" s="62"/>
      <c r="J19521"/>
      <c r="K19521"/>
      <c r="L19521"/>
    </row>
    <row r="19522" spans="6:12" s="1" customFormat="1" ht="18" customHeight="1" x14ac:dyDescent="0.25">
      <c r="F19522" s="62"/>
      <c r="J19522"/>
      <c r="K19522"/>
      <c r="L19522"/>
    </row>
    <row r="19523" spans="6:12" s="1" customFormat="1" ht="18" customHeight="1" x14ac:dyDescent="0.25">
      <c r="F19523" s="62"/>
      <c r="J19523"/>
      <c r="K19523"/>
      <c r="L19523"/>
    </row>
    <row r="19524" spans="6:12" s="1" customFormat="1" ht="18" customHeight="1" x14ac:dyDescent="0.25">
      <c r="F19524" s="62"/>
      <c r="J19524"/>
      <c r="K19524"/>
      <c r="L19524"/>
    </row>
    <row r="19525" spans="6:12" s="1" customFormat="1" ht="18" customHeight="1" x14ac:dyDescent="0.25">
      <c r="F19525" s="62"/>
      <c r="J19525"/>
      <c r="K19525"/>
      <c r="L19525"/>
    </row>
    <row r="19526" spans="6:12" s="1" customFormat="1" ht="18" customHeight="1" x14ac:dyDescent="0.25">
      <c r="F19526" s="62"/>
      <c r="J19526"/>
      <c r="K19526"/>
      <c r="L19526"/>
    </row>
    <row r="19527" spans="6:12" s="1" customFormat="1" ht="18" customHeight="1" x14ac:dyDescent="0.25">
      <c r="F19527" s="62"/>
      <c r="J19527"/>
      <c r="K19527"/>
      <c r="L19527"/>
    </row>
    <row r="19528" spans="6:12" s="1" customFormat="1" ht="18" customHeight="1" x14ac:dyDescent="0.25">
      <c r="F19528" s="62"/>
      <c r="J19528"/>
      <c r="K19528"/>
      <c r="L19528"/>
    </row>
    <row r="19529" spans="6:12" s="1" customFormat="1" ht="18" customHeight="1" x14ac:dyDescent="0.25">
      <c r="F19529" s="62"/>
      <c r="J19529"/>
      <c r="K19529"/>
      <c r="L19529"/>
    </row>
    <row r="19530" spans="6:12" s="1" customFormat="1" ht="18" customHeight="1" x14ac:dyDescent="0.25">
      <c r="F19530" s="62"/>
      <c r="J19530"/>
      <c r="K19530"/>
      <c r="L19530"/>
    </row>
    <row r="19531" spans="6:12" s="1" customFormat="1" ht="18" customHeight="1" x14ac:dyDescent="0.25">
      <c r="F19531" s="62"/>
      <c r="J19531"/>
      <c r="K19531"/>
      <c r="L19531"/>
    </row>
    <row r="19532" spans="6:12" s="1" customFormat="1" ht="18" customHeight="1" x14ac:dyDescent="0.25">
      <c r="F19532" s="62"/>
      <c r="J19532"/>
      <c r="K19532"/>
      <c r="L19532"/>
    </row>
    <row r="19533" spans="6:12" s="1" customFormat="1" ht="18" customHeight="1" x14ac:dyDescent="0.25">
      <c r="F19533" s="62"/>
      <c r="J19533"/>
      <c r="K19533"/>
      <c r="L19533"/>
    </row>
    <row r="19534" spans="6:12" s="1" customFormat="1" ht="18" customHeight="1" x14ac:dyDescent="0.25">
      <c r="F19534" s="62"/>
      <c r="J19534"/>
      <c r="K19534"/>
      <c r="L19534"/>
    </row>
    <row r="19535" spans="6:12" s="1" customFormat="1" ht="18" customHeight="1" x14ac:dyDescent="0.25">
      <c r="F19535" s="62"/>
      <c r="J19535"/>
      <c r="K19535"/>
      <c r="L19535"/>
    </row>
    <row r="19536" spans="6:12" s="1" customFormat="1" ht="18" customHeight="1" x14ac:dyDescent="0.25">
      <c r="F19536" s="62"/>
      <c r="J19536"/>
      <c r="K19536"/>
      <c r="L19536"/>
    </row>
    <row r="19537" spans="6:12" s="1" customFormat="1" ht="18" customHeight="1" x14ac:dyDescent="0.25">
      <c r="F19537" s="62"/>
      <c r="J19537"/>
      <c r="K19537"/>
      <c r="L19537"/>
    </row>
    <row r="19538" spans="6:12" s="1" customFormat="1" ht="18" customHeight="1" x14ac:dyDescent="0.25">
      <c r="F19538" s="62"/>
      <c r="J19538"/>
      <c r="K19538"/>
      <c r="L19538"/>
    </row>
    <row r="19539" spans="6:12" s="1" customFormat="1" ht="18" customHeight="1" x14ac:dyDescent="0.25">
      <c r="F19539" s="62"/>
      <c r="J19539"/>
      <c r="K19539"/>
      <c r="L19539"/>
    </row>
    <row r="19540" spans="6:12" s="1" customFormat="1" ht="18" customHeight="1" x14ac:dyDescent="0.25">
      <c r="F19540" s="62"/>
      <c r="J19540"/>
      <c r="K19540"/>
      <c r="L19540"/>
    </row>
    <row r="19541" spans="6:12" s="1" customFormat="1" ht="18" customHeight="1" x14ac:dyDescent="0.25">
      <c r="F19541" s="62"/>
      <c r="J19541"/>
      <c r="K19541"/>
      <c r="L19541"/>
    </row>
    <row r="19542" spans="6:12" s="1" customFormat="1" ht="18" customHeight="1" x14ac:dyDescent="0.25">
      <c r="F19542" s="62"/>
      <c r="J19542"/>
      <c r="K19542"/>
      <c r="L19542"/>
    </row>
    <row r="19543" spans="6:12" s="1" customFormat="1" ht="18" customHeight="1" x14ac:dyDescent="0.25">
      <c r="F19543" s="62"/>
      <c r="J19543"/>
      <c r="K19543"/>
      <c r="L19543"/>
    </row>
    <row r="19544" spans="6:12" s="1" customFormat="1" ht="18" customHeight="1" x14ac:dyDescent="0.25">
      <c r="F19544" s="62"/>
      <c r="J19544"/>
      <c r="K19544"/>
      <c r="L19544"/>
    </row>
    <row r="19545" spans="6:12" s="1" customFormat="1" ht="18" customHeight="1" x14ac:dyDescent="0.25">
      <c r="F19545" s="62"/>
      <c r="J19545"/>
      <c r="K19545"/>
      <c r="L19545"/>
    </row>
    <row r="19546" spans="6:12" s="1" customFormat="1" ht="18" customHeight="1" x14ac:dyDescent="0.25">
      <c r="F19546" s="62"/>
      <c r="J19546"/>
      <c r="K19546"/>
      <c r="L19546"/>
    </row>
    <row r="19547" spans="6:12" s="1" customFormat="1" ht="18" customHeight="1" x14ac:dyDescent="0.25">
      <c r="F19547" s="62"/>
      <c r="J19547"/>
      <c r="K19547"/>
      <c r="L19547"/>
    </row>
    <row r="19548" spans="6:12" s="1" customFormat="1" ht="18" customHeight="1" x14ac:dyDescent="0.25">
      <c r="F19548" s="62"/>
      <c r="J19548"/>
      <c r="K19548"/>
      <c r="L19548"/>
    </row>
    <row r="19549" spans="6:12" s="1" customFormat="1" ht="18" customHeight="1" x14ac:dyDescent="0.25">
      <c r="F19549" s="62"/>
      <c r="J19549"/>
      <c r="K19549"/>
      <c r="L19549"/>
    </row>
    <row r="19550" spans="6:12" s="1" customFormat="1" ht="18" customHeight="1" x14ac:dyDescent="0.25">
      <c r="F19550" s="62"/>
      <c r="J19550"/>
      <c r="K19550"/>
      <c r="L19550"/>
    </row>
    <row r="19551" spans="6:12" s="1" customFormat="1" ht="18" customHeight="1" x14ac:dyDescent="0.25">
      <c r="F19551" s="62"/>
      <c r="J19551"/>
      <c r="K19551"/>
      <c r="L19551"/>
    </row>
    <row r="19552" spans="6:12" s="1" customFormat="1" ht="18" customHeight="1" x14ac:dyDescent="0.25">
      <c r="F19552" s="62"/>
      <c r="J19552"/>
      <c r="K19552"/>
      <c r="L19552"/>
    </row>
    <row r="19553" spans="6:12" s="1" customFormat="1" ht="18" customHeight="1" x14ac:dyDescent="0.25">
      <c r="F19553" s="62"/>
      <c r="J19553"/>
      <c r="K19553"/>
      <c r="L19553"/>
    </row>
    <row r="19554" spans="6:12" s="1" customFormat="1" ht="18" customHeight="1" x14ac:dyDescent="0.25">
      <c r="F19554" s="62"/>
      <c r="J19554"/>
      <c r="K19554"/>
      <c r="L19554"/>
    </row>
    <row r="19555" spans="6:12" s="1" customFormat="1" ht="18" customHeight="1" x14ac:dyDescent="0.25">
      <c r="F19555" s="62"/>
      <c r="J19555"/>
      <c r="K19555"/>
      <c r="L19555"/>
    </row>
    <row r="19556" spans="6:12" s="1" customFormat="1" ht="18" customHeight="1" x14ac:dyDescent="0.25">
      <c r="F19556" s="62"/>
      <c r="J19556"/>
      <c r="K19556"/>
      <c r="L19556"/>
    </row>
    <row r="19557" spans="6:12" s="1" customFormat="1" ht="18" customHeight="1" x14ac:dyDescent="0.25">
      <c r="F19557" s="62"/>
      <c r="J19557"/>
      <c r="K19557"/>
      <c r="L19557"/>
    </row>
    <row r="19558" spans="6:12" s="1" customFormat="1" ht="18" customHeight="1" x14ac:dyDescent="0.25">
      <c r="F19558" s="62"/>
      <c r="J19558"/>
      <c r="K19558"/>
      <c r="L19558"/>
    </row>
    <row r="19559" spans="6:12" s="1" customFormat="1" ht="18" customHeight="1" x14ac:dyDescent="0.25">
      <c r="F19559" s="62"/>
      <c r="J19559"/>
      <c r="K19559"/>
      <c r="L19559"/>
    </row>
    <row r="19560" spans="6:12" s="1" customFormat="1" ht="18" customHeight="1" x14ac:dyDescent="0.25">
      <c r="F19560" s="62"/>
      <c r="J19560"/>
      <c r="K19560"/>
      <c r="L19560"/>
    </row>
    <row r="19561" spans="6:12" s="1" customFormat="1" ht="18" customHeight="1" x14ac:dyDescent="0.25">
      <c r="F19561" s="62"/>
      <c r="J19561"/>
      <c r="K19561"/>
      <c r="L19561"/>
    </row>
    <row r="19562" spans="6:12" s="1" customFormat="1" ht="18" customHeight="1" x14ac:dyDescent="0.25">
      <c r="F19562" s="62"/>
      <c r="J19562"/>
      <c r="K19562"/>
      <c r="L19562"/>
    </row>
    <row r="19563" spans="6:12" s="1" customFormat="1" ht="18" customHeight="1" x14ac:dyDescent="0.25">
      <c r="F19563" s="62"/>
      <c r="J19563"/>
      <c r="K19563"/>
      <c r="L19563"/>
    </row>
    <row r="19564" spans="6:12" s="1" customFormat="1" ht="18" customHeight="1" x14ac:dyDescent="0.25">
      <c r="F19564" s="62"/>
      <c r="J19564"/>
      <c r="K19564"/>
      <c r="L19564"/>
    </row>
    <row r="19565" spans="6:12" s="1" customFormat="1" ht="18" customHeight="1" x14ac:dyDescent="0.25">
      <c r="F19565" s="62"/>
      <c r="J19565"/>
      <c r="K19565"/>
      <c r="L19565"/>
    </row>
    <row r="19566" spans="6:12" s="1" customFormat="1" ht="18" customHeight="1" x14ac:dyDescent="0.25">
      <c r="F19566" s="62"/>
      <c r="J19566"/>
      <c r="K19566"/>
      <c r="L19566"/>
    </row>
    <row r="19567" spans="6:12" s="1" customFormat="1" ht="18" customHeight="1" x14ac:dyDescent="0.25">
      <c r="F19567" s="62"/>
      <c r="J19567"/>
      <c r="K19567"/>
      <c r="L19567"/>
    </row>
    <row r="19568" spans="6:12" s="1" customFormat="1" ht="18" customHeight="1" x14ac:dyDescent="0.25">
      <c r="F19568" s="62"/>
      <c r="J19568"/>
      <c r="K19568"/>
      <c r="L19568"/>
    </row>
    <row r="19569" spans="6:12" s="1" customFormat="1" ht="18" customHeight="1" x14ac:dyDescent="0.25">
      <c r="F19569" s="62"/>
      <c r="J19569"/>
      <c r="K19569"/>
      <c r="L19569"/>
    </row>
    <row r="19570" spans="6:12" s="1" customFormat="1" ht="18" customHeight="1" x14ac:dyDescent="0.25">
      <c r="F19570" s="62"/>
      <c r="J19570"/>
      <c r="K19570"/>
      <c r="L19570"/>
    </row>
    <row r="19571" spans="6:12" s="1" customFormat="1" ht="18" customHeight="1" x14ac:dyDescent="0.25">
      <c r="F19571" s="62"/>
      <c r="J19571"/>
      <c r="K19571"/>
      <c r="L19571"/>
    </row>
    <row r="19572" spans="6:12" s="1" customFormat="1" ht="18" customHeight="1" x14ac:dyDescent="0.25">
      <c r="F19572" s="62"/>
      <c r="J19572"/>
      <c r="K19572"/>
      <c r="L19572"/>
    </row>
    <row r="19573" spans="6:12" s="1" customFormat="1" ht="18" customHeight="1" x14ac:dyDescent="0.25">
      <c r="F19573" s="62"/>
      <c r="J19573"/>
      <c r="K19573"/>
      <c r="L19573"/>
    </row>
    <row r="19574" spans="6:12" s="1" customFormat="1" ht="18" customHeight="1" x14ac:dyDescent="0.25">
      <c r="F19574" s="62"/>
      <c r="J19574"/>
      <c r="K19574"/>
      <c r="L19574"/>
    </row>
    <row r="19575" spans="6:12" s="1" customFormat="1" ht="18" customHeight="1" x14ac:dyDescent="0.25">
      <c r="F19575" s="62"/>
      <c r="J19575"/>
      <c r="K19575"/>
      <c r="L19575"/>
    </row>
    <row r="19576" spans="6:12" s="1" customFormat="1" ht="18" customHeight="1" x14ac:dyDescent="0.25">
      <c r="F19576" s="62"/>
      <c r="J19576"/>
      <c r="K19576"/>
      <c r="L19576"/>
    </row>
    <row r="19577" spans="6:12" s="1" customFormat="1" ht="18" customHeight="1" x14ac:dyDescent="0.25">
      <c r="F19577" s="62"/>
      <c r="J19577"/>
      <c r="K19577"/>
      <c r="L19577"/>
    </row>
    <row r="19578" spans="6:12" s="1" customFormat="1" ht="18" customHeight="1" x14ac:dyDescent="0.25">
      <c r="F19578" s="62"/>
      <c r="J19578"/>
      <c r="K19578"/>
      <c r="L19578"/>
    </row>
    <row r="19579" spans="6:12" s="1" customFormat="1" ht="18" customHeight="1" x14ac:dyDescent="0.25">
      <c r="F19579" s="62"/>
      <c r="J19579"/>
      <c r="K19579"/>
      <c r="L19579"/>
    </row>
    <row r="19580" spans="6:12" s="1" customFormat="1" ht="18" customHeight="1" x14ac:dyDescent="0.25">
      <c r="F19580" s="62"/>
      <c r="J19580"/>
      <c r="K19580"/>
      <c r="L19580"/>
    </row>
    <row r="19581" spans="6:12" s="1" customFormat="1" ht="18" customHeight="1" x14ac:dyDescent="0.25">
      <c r="F19581" s="62"/>
      <c r="J19581"/>
      <c r="K19581"/>
      <c r="L19581"/>
    </row>
    <row r="19582" spans="6:12" s="1" customFormat="1" ht="18" customHeight="1" x14ac:dyDescent="0.25">
      <c r="F19582" s="62"/>
      <c r="J19582"/>
      <c r="K19582"/>
      <c r="L19582"/>
    </row>
    <row r="19583" spans="6:12" s="1" customFormat="1" ht="18" customHeight="1" x14ac:dyDescent="0.25">
      <c r="F19583" s="62"/>
      <c r="J19583"/>
      <c r="K19583"/>
      <c r="L19583"/>
    </row>
    <row r="19584" spans="6:12" s="1" customFormat="1" ht="18" customHeight="1" x14ac:dyDescent="0.25">
      <c r="F19584" s="62"/>
      <c r="J19584"/>
      <c r="K19584"/>
      <c r="L19584"/>
    </row>
    <row r="19585" spans="6:12" s="1" customFormat="1" ht="18" customHeight="1" x14ac:dyDescent="0.25">
      <c r="F19585" s="62"/>
      <c r="J19585"/>
      <c r="K19585"/>
      <c r="L19585"/>
    </row>
    <row r="19586" spans="6:12" s="1" customFormat="1" ht="18" customHeight="1" x14ac:dyDescent="0.25">
      <c r="F19586" s="62"/>
      <c r="J19586"/>
      <c r="K19586"/>
      <c r="L19586"/>
    </row>
    <row r="19587" spans="6:12" s="1" customFormat="1" ht="18" customHeight="1" x14ac:dyDescent="0.25">
      <c r="F19587" s="62"/>
      <c r="J19587"/>
      <c r="K19587"/>
      <c r="L19587"/>
    </row>
    <row r="19588" spans="6:12" s="1" customFormat="1" ht="18" customHeight="1" x14ac:dyDescent="0.25">
      <c r="F19588" s="62"/>
      <c r="J19588"/>
      <c r="K19588"/>
      <c r="L19588"/>
    </row>
    <row r="19589" spans="6:12" s="1" customFormat="1" ht="18" customHeight="1" x14ac:dyDescent="0.25">
      <c r="F19589" s="62"/>
      <c r="J19589"/>
      <c r="K19589"/>
      <c r="L19589"/>
    </row>
    <row r="19590" spans="6:12" s="1" customFormat="1" ht="18" customHeight="1" x14ac:dyDescent="0.25">
      <c r="F19590" s="62"/>
      <c r="J19590"/>
      <c r="K19590"/>
      <c r="L19590"/>
    </row>
    <row r="19591" spans="6:12" s="1" customFormat="1" ht="18" customHeight="1" x14ac:dyDescent="0.25">
      <c r="F19591" s="62"/>
      <c r="J19591"/>
      <c r="K19591"/>
      <c r="L19591"/>
    </row>
    <row r="19592" spans="6:12" s="1" customFormat="1" ht="18" customHeight="1" x14ac:dyDescent="0.25">
      <c r="F19592" s="62"/>
      <c r="J19592"/>
      <c r="K19592"/>
      <c r="L19592"/>
    </row>
    <row r="19593" spans="6:12" s="1" customFormat="1" ht="18" customHeight="1" x14ac:dyDescent="0.25">
      <c r="F19593" s="62"/>
      <c r="J19593"/>
      <c r="K19593"/>
      <c r="L19593"/>
    </row>
    <row r="19594" spans="6:12" s="1" customFormat="1" ht="18" customHeight="1" x14ac:dyDescent="0.25">
      <c r="F19594" s="62"/>
      <c r="J19594"/>
      <c r="K19594"/>
      <c r="L19594"/>
    </row>
    <row r="19595" spans="6:12" s="1" customFormat="1" ht="18" customHeight="1" x14ac:dyDescent="0.25">
      <c r="F19595" s="62"/>
      <c r="J19595"/>
      <c r="K19595"/>
      <c r="L19595"/>
    </row>
    <row r="19596" spans="6:12" s="1" customFormat="1" ht="18" customHeight="1" x14ac:dyDescent="0.25">
      <c r="F19596" s="62"/>
      <c r="J19596"/>
      <c r="K19596"/>
      <c r="L19596"/>
    </row>
    <row r="19597" spans="6:12" s="1" customFormat="1" ht="18" customHeight="1" x14ac:dyDescent="0.25">
      <c r="F19597" s="62"/>
      <c r="J19597"/>
      <c r="K19597"/>
      <c r="L19597"/>
    </row>
    <row r="19598" spans="6:12" s="1" customFormat="1" ht="18" customHeight="1" x14ac:dyDescent="0.25">
      <c r="F19598" s="62"/>
      <c r="J19598"/>
      <c r="K19598"/>
      <c r="L19598"/>
    </row>
    <row r="19599" spans="6:12" s="1" customFormat="1" ht="18" customHeight="1" x14ac:dyDescent="0.25">
      <c r="F19599" s="62"/>
      <c r="J19599"/>
      <c r="K19599"/>
      <c r="L19599"/>
    </row>
    <row r="19600" spans="6:12" s="1" customFormat="1" ht="18" customHeight="1" x14ac:dyDescent="0.25">
      <c r="F19600" s="62"/>
      <c r="J19600"/>
      <c r="K19600"/>
      <c r="L19600"/>
    </row>
    <row r="19601" spans="6:12" s="1" customFormat="1" ht="18" customHeight="1" x14ac:dyDescent="0.25">
      <c r="F19601" s="62"/>
      <c r="J19601"/>
      <c r="K19601"/>
      <c r="L19601"/>
    </row>
    <row r="19602" spans="6:12" s="1" customFormat="1" ht="18" customHeight="1" x14ac:dyDescent="0.25">
      <c r="F19602" s="62"/>
      <c r="J19602"/>
      <c r="K19602"/>
      <c r="L19602"/>
    </row>
    <row r="19603" spans="6:12" s="1" customFormat="1" ht="18" customHeight="1" x14ac:dyDescent="0.25">
      <c r="F19603" s="62"/>
      <c r="J19603"/>
      <c r="K19603"/>
      <c r="L19603"/>
    </row>
    <row r="19604" spans="6:12" s="1" customFormat="1" ht="18" customHeight="1" x14ac:dyDescent="0.25">
      <c r="F19604" s="62"/>
      <c r="J19604"/>
      <c r="K19604"/>
      <c r="L19604"/>
    </row>
    <row r="19605" spans="6:12" s="1" customFormat="1" ht="18" customHeight="1" x14ac:dyDescent="0.25">
      <c r="F19605" s="62"/>
      <c r="J19605"/>
      <c r="K19605"/>
      <c r="L19605"/>
    </row>
    <row r="19606" spans="6:12" s="1" customFormat="1" ht="18" customHeight="1" x14ac:dyDescent="0.25">
      <c r="F19606" s="62"/>
      <c r="J19606"/>
      <c r="K19606"/>
      <c r="L19606"/>
    </row>
    <row r="19607" spans="6:12" s="1" customFormat="1" ht="18" customHeight="1" x14ac:dyDescent="0.25">
      <c r="F19607" s="62"/>
      <c r="J19607"/>
      <c r="K19607"/>
      <c r="L19607"/>
    </row>
    <row r="19608" spans="6:12" s="1" customFormat="1" ht="18" customHeight="1" x14ac:dyDescent="0.25">
      <c r="F19608" s="62"/>
      <c r="J19608"/>
      <c r="K19608"/>
      <c r="L19608"/>
    </row>
    <row r="19609" spans="6:12" s="1" customFormat="1" ht="18" customHeight="1" x14ac:dyDescent="0.25">
      <c r="F19609" s="62"/>
      <c r="J19609"/>
      <c r="K19609"/>
      <c r="L19609"/>
    </row>
    <row r="19610" spans="6:12" s="1" customFormat="1" ht="18" customHeight="1" x14ac:dyDescent="0.25">
      <c r="F19610" s="62"/>
      <c r="J19610"/>
      <c r="K19610"/>
      <c r="L19610"/>
    </row>
    <row r="19611" spans="6:12" s="1" customFormat="1" ht="18" customHeight="1" x14ac:dyDescent="0.25">
      <c r="F19611" s="62"/>
      <c r="J19611"/>
      <c r="K19611"/>
      <c r="L19611"/>
    </row>
    <row r="19612" spans="6:12" s="1" customFormat="1" ht="18" customHeight="1" x14ac:dyDescent="0.25">
      <c r="F19612" s="62"/>
      <c r="J19612"/>
      <c r="K19612"/>
      <c r="L19612"/>
    </row>
    <row r="19613" spans="6:12" s="1" customFormat="1" ht="18" customHeight="1" x14ac:dyDescent="0.25">
      <c r="F19613" s="62"/>
      <c r="J19613"/>
      <c r="K19613"/>
      <c r="L19613"/>
    </row>
    <row r="19614" spans="6:12" s="1" customFormat="1" ht="18" customHeight="1" x14ac:dyDescent="0.25">
      <c r="F19614" s="62"/>
      <c r="J19614"/>
      <c r="K19614"/>
      <c r="L19614"/>
    </row>
    <row r="19615" spans="6:12" s="1" customFormat="1" ht="18" customHeight="1" x14ac:dyDescent="0.25">
      <c r="F19615" s="62"/>
      <c r="J19615"/>
      <c r="K19615"/>
      <c r="L19615"/>
    </row>
    <row r="19616" spans="6:12" s="1" customFormat="1" ht="18" customHeight="1" x14ac:dyDescent="0.25">
      <c r="F19616" s="62"/>
      <c r="J19616"/>
      <c r="K19616"/>
      <c r="L19616"/>
    </row>
    <row r="19617" spans="6:12" s="1" customFormat="1" ht="18" customHeight="1" x14ac:dyDescent="0.25">
      <c r="F19617" s="62"/>
      <c r="J19617"/>
      <c r="K19617"/>
      <c r="L19617"/>
    </row>
    <row r="19618" spans="6:12" s="1" customFormat="1" ht="18" customHeight="1" x14ac:dyDescent="0.25">
      <c r="F19618" s="62"/>
      <c r="J19618"/>
      <c r="K19618"/>
      <c r="L19618"/>
    </row>
    <row r="19619" spans="6:12" s="1" customFormat="1" ht="18" customHeight="1" x14ac:dyDescent="0.25">
      <c r="F19619" s="62"/>
      <c r="J19619"/>
      <c r="K19619"/>
      <c r="L19619"/>
    </row>
    <row r="19620" spans="6:12" s="1" customFormat="1" ht="18" customHeight="1" x14ac:dyDescent="0.25">
      <c r="F19620" s="62"/>
      <c r="J19620"/>
      <c r="K19620"/>
      <c r="L19620"/>
    </row>
    <row r="19621" spans="6:12" s="1" customFormat="1" ht="18" customHeight="1" x14ac:dyDescent="0.25">
      <c r="F19621" s="62"/>
      <c r="J19621"/>
      <c r="K19621"/>
      <c r="L19621"/>
    </row>
    <row r="19622" spans="6:12" s="1" customFormat="1" ht="18" customHeight="1" x14ac:dyDescent="0.25">
      <c r="F19622" s="62"/>
      <c r="J19622"/>
      <c r="K19622"/>
      <c r="L19622"/>
    </row>
    <row r="19623" spans="6:12" s="1" customFormat="1" ht="18" customHeight="1" x14ac:dyDescent="0.25">
      <c r="F19623" s="62"/>
      <c r="J19623"/>
      <c r="K19623"/>
      <c r="L19623"/>
    </row>
    <row r="19624" spans="6:12" s="1" customFormat="1" ht="18" customHeight="1" x14ac:dyDescent="0.25">
      <c r="F19624" s="62"/>
      <c r="J19624"/>
      <c r="K19624"/>
      <c r="L19624"/>
    </row>
    <row r="19625" spans="6:12" s="1" customFormat="1" ht="18" customHeight="1" x14ac:dyDescent="0.25">
      <c r="F19625" s="62"/>
      <c r="J19625"/>
      <c r="K19625"/>
      <c r="L19625"/>
    </row>
    <row r="19626" spans="6:12" s="1" customFormat="1" ht="18" customHeight="1" x14ac:dyDescent="0.25">
      <c r="F19626" s="62"/>
      <c r="J19626"/>
      <c r="K19626"/>
      <c r="L19626"/>
    </row>
    <row r="19627" spans="6:12" s="1" customFormat="1" ht="18" customHeight="1" x14ac:dyDescent="0.25">
      <c r="F19627" s="62"/>
      <c r="J19627"/>
      <c r="K19627"/>
      <c r="L19627"/>
    </row>
    <row r="19628" spans="6:12" s="1" customFormat="1" ht="18" customHeight="1" x14ac:dyDescent="0.25">
      <c r="F19628" s="62"/>
      <c r="J19628"/>
      <c r="K19628"/>
      <c r="L19628"/>
    </row>
    <row r="19629" spans="6:12" s="1" customFormat="1" ht="18" customHeight="1" x14ac:dyDescent="0.25">
      <c r="F19629" s="62"/>
      <c r="J19629"/>
      <c r="K19629"/>
      <c r="L19629"/>
    </row>
    <row r="19630" spans="6:12" s="1" customFormat="1" ht="18" customHeight="1" x14ac:dyDescent="0.25">
      <c r="F19630" s="62"/>
      <c r="J19630"/>
      <c r="K19630"/>
      <c r="L19630"/>
    </row>
    <row r="19631" spans="6:12" s="1" customFormat="1" ht="18" customHeight="1" x14ac:dyDescent="0.25">
      <c r="F19631" s="62"/>
      <c r="J19631"/>
      <c r="K19631"/>
      <c r="L19631"/>
    </row>
    <row r="19632" spans="6:12" s="1" customFormat="1" ht="18" customHeight="1" x14ac:dyDescent="0.25">
      <c r="F19632" s="62"/>
      <c r="J19632"/>
      <c r="K19632"/>
      <c r="L19632"/>
    </row>
    <row r="19633" spans="6:12" s="1" customFormat="1" ht="18" customHeight="1" x14ac:dyDescent="0.25">
      <c r="F19633" s="62"/>
      <c r="J19633"/>
      <c r="K19633"/>
      <c r="L19633"/>
    </row>
    <row r="19634" spans="6:12" s="1" customFormat="1" ht="18" customHeight="1" x14ac:dyDescent="0.25">
      <c r="F19634" s="62"/>
      <c r="J19634"/>
      <c r="K19634"/>
      <c r="L19634"/>
    </row>
    <row r="19635" spans="6:12" s="1" customFormat="1" ht="18" customHeight="1" x14ac:dyDescent="0.25">
      <c r="F19635" s="62"/>
      <c r="J19635"/>
      <c r="K19635"/>
      <c r="L19635"/>
    </row>
    <row r="19636" spans="6:12" s="1" customFormat="1" ht="18" customHeight="1" x14ac:dyDescent="0.25">
      <c r="F19636" s="62"/>
      <c r="J19636"/>
      <c r="K19636"/>
      <c r="L19636"/>
    </row>
    <row r="19637" spans="6:12" s="1" customFormat="1" ht="18" customHeight="1" x14ac:dyDescent="0.25">
      <c r="F19637" s="62"/>
      <c r="J19637"/>
      <c r="K19637"/>
      <c r="L19637"/>
    </row>
    <row r="19638" spans="6:12" s="1" customFormat="1" ht="18" customHeight="1" x14ac:dyDescent="0.25">
      <c r="F19638" s="62"/>
      <c r="J19638"/>
      <c r="K19638"/>
      <c r="L19638"/>
    </row>
    <row r="19639" spans="6:12" s="1" customFormat="1" ht="18" customHeight="1" x14ac:dyDescent="0.25">
      <c r="F19639" s="62"/>
      <c r="J19639"/>
      <c r="K19639"/>
      <c r="L19639"/>
    </row>
    <row r="19640" spans="6:12" s="1" customFormat="1" ht="18" customHeight="1" x14ac:dyDescent="0.25">
      <c r="F19640" s="62"/>
      <c r="J19640"/>
      <c r="K19640"/>
      <c r="L19640"/>
    </row>
    <row r="19641" spans="6:12" s="1" customFormat="1" ht="18" customHeight="1" x14ac:dyDescent="0.25">
      <c r="F19641" s="62"/>
      <c r="J19641"/>
      <c r="K19641"/>
      <c r="L19641"/>
    </row>
    <row r="19642" spans="6:12" s="1" customFormat="1" ht="18" customHeight="1" x14ac:dyDescent="0.25">
      <c r="F19642" s="62"/>
      <c r="J19642"/>
      <c r="K19642"/>
      <c r="L19642"/>
    </row>
    <row r="19643" spans="6:12" s="1" customFormat="1" ht="18" customHeight="1" x14ac:dyDescent="0.25">
      <c r="F19643" s="62"/>
      <c r="J19643"/>
      <c r="K19643"/>
      <c r="L19643"/>
    </row>
    <row r="19644" spans="6:12" s="1" customFormat="1" ht="18" customHeight="1" x14ac:dyDescent="0.25">
      <c r="F19644" s="62"/>
      <c r="J19644"/>
      <c r="K19644"/>
      <c r="L19644"/>
    </row>
    <row r="19645" spans="6:12" s="1" customFormat="1" ht="18" customHeight="1" x14ac:dyDescent="0.25">
      <c r="F19645" s="62"/>
      <c r="J19645"/>
      <c r="K19645"/>
      <c r="L19645"/>
    </row>
    <row r="19646" spans="6:12" s="1" customFormat="1" ht="18" customHeight="1" x14ac:dyDescent="0.25">
      <c r="F19646" s="62"/>
      <c r="J19646"/>
      <c r="K19646"/>
      <c r="L19646"/>
    </row>
    <row r="19647" spans="6:12" s="1" customFormat="1" ht="18" customHeight="1" x14ac:dyDescent="0.25">
      <c r="F19647" s="62"/>
      <c r="J19647"/>
      <c r="K19647"/>
      <c r="L19647"/>
    </row>
    <row r="19648" spans="6:12" s="1" customFormat="1" ht="18" customHeight="1" x14ac:dyDescent="0.25">
      <c r="F19648" s="62"/>
      <c r="J19648"/>
      <c r="K19648"/>
      <c r="L19648"/>
    </row>
    <row r="19649" spans="6:12" s="1" customFormat="1" ht="18" customHeight="1" x14ac:dyDescent="0.25">
      <c r="F19649" s="62"/>
      <c r="J19649"/>
      <c r="K19649"/>
      <c r="L19649"/>
    </row>
    <row r="19650" spans="6:12" s="1" customFormat="1" ht="18" customHeight="1" x14ac:dyDescent="0.25">
      <c r="F19650" s="62"/>
      <c r="J19650"/>
      <c r="K19650"/>
      <c r="L19650"/>
    </row>
    <row r="19651" spans="6:12" s="1" customFormat="1" ht="18" customHeight="1" x14ac:dyDescent="0.25">
      <c r="F19651" s="62"/>
      <c r="J19651"/>
      <c r="K19651"/>
      <c r="L19651"/>
    </row>
    <row r="19652" spans="6:12" s="1" customFormat="1" ht="18" customHeight="1" x14ac:dyDescent="0.25">
      <c r="F19652" s="62"/>
      <c r="J19652"/>
      <c r="K19652"/>
      <c r="L19652"/>
    </row>
    <row r="19653" spans="6:12" s="1" customFormat="1" ht="18" customHeight="1" x14ac:dyDescent="0.25">
      <c r="F19653" s="62"/>
      <c r="J19653"/>
      <c r="K19653"/>
      <c r="L19653"/>
    </row>
    <row r="19654" spans="6:12" s="1" customFormat="1" ht="18" customHeight="1" x14ac:dyDescent="0.25">
      <c r="F19654" s="62"/>
      <c r="J19654"/>
      <c r="K19654"/>
      <c r="L19654"/>
    </row>
    <row r="19655" spans="6:12" s="1" customFormat="1" ht="18" customHeight="1" x14ac:dyDescent="0.25">
      <c r="F19655" s="62"/>
      <c r="J19655"/>
      <c r="K19655"/>
      <c r="L19655"/>
    </row>
    <row r="19656" spans="6:12" s="1" customFormat="1" ht="18" customHeight="1" x14ac:dyDescent="0.25">
      <c r="F19656" s="62"/>
      <c r="J19656"/>
      <c r="K19656"/>
      <c r="L19656"/>
    </row>
    <row r="19657" spans="6:12" s="1" customFormat="1" ht="18" customHeight="1" x14ac:dyDescent="0.25">
      <c r="F19657" s="62"/>
      <c r="J19657"/>
      <c r="K19657"/>
      <c r="L19657"/>
    </row>
    <row r="19658" spans="6:12" s="1" customFormat="1" ht="18" customHeight="1" x14ac:dyDescent="0.25">
      <c r="F19658" s="62"/>
      <c r="J19658"/>
      <c r="K19658"/>
      <c r="L19658"/>
    </row>
    <row r="19659" spans="6:12" s="1" customFormat="1" ht="18" customHeight="1" x14ac:dyDescent="0.25">
      <c r="F19659" s="62"/>
      <c r="J19659"/>
      <c r="K19659"/>
      <c r="L19659"/>
    </row>
    <row r="19660" spans="6:12" s="1" customFormat="1" ht="18" customHeight="1" x14ac:dyDescent="0.25">
      <c r="F19660" s="62"/>
      <c r="J19660"/>
      <c r="K19660"/>
      <c r="L19660"/>
    </row>
    <row r="19661" spans="6:12" s="1" customFormat="1" ht="18" customHeight="1" x14ac:dyDescent="0.25">
      <c r="F19661" s="62"/>
      <c r="J19661"/>
      <c r="K19661"/>
      <c r="L19661"/>
    </row>
    <row r="19662" spans="6:12" s="1" customFormat="1" ht="18" customHeight="1" x14ac:dyDescent="0.25">
      <c r="F19662" s="62"/>
      <c r="J19662"/>
      <c r="K19662"/>
      <c r="L19662"/>
    </row>
    <row r="19663" spans="6:12" s="1" customFormat="1" ht="18" customHeight="1" x14ac:dyDescent="0.25">
      <c r="F19663" s="62"/>
      <c r="J19663"/>
      <c r="K19663"/>
      <c r="L19663"/>
    </row>
    <row r="19664" spans="6:12" s="1" customFormat="1" ht="18" customHeight="1" x14ac:dyDescent="0.25">
      <c r="F19664" s="62"/>
      <c r="J19664"/>
      <c r="K19664"/>
      <c r="L19664"/>
    </row>
    <row r="19665" spans="6:12" s="1" customFormat="1" ht="18" customHeight="1" x14ac:dyDescent="0.25">
      <c r="F19665" s="62"/>
      <c r="J19665"/>
      <c r="K19665"/>
      <c r="L19665"/>
    </row>
    <row r="19666" spans="6:12" s="1" customFormat="1" ht="18" customHeight="1" x14ac:dyDescent="0.25">
      <c r="F19666" s="62"/>
      <c r="J19666"/>
      <c r="K19666"/>
      <c r="L19666"/>
    </row>
    <row r="19667" spans="6:12" s="1" customFormat="1" ht="18" customHeight="1" x14ac:dyDescent="0.25">
      <c r="F19667" s="62"/>
      <c r="J19667"/>
      <c r="K19667"/>
      <c r="L19667"/>
    </row>
    <row r="19668" spans="6:12" s="1" customFormat="1" ht="18" customHeight="1" x14ac:dyDescent="0.25">
      <c r="F19668" s="62"/>
      <c r="J19668"/>
      <c r="K19668"/>
      <c r="L19668"/>
    </row>
    <row r="19669" spans="6:12" s="1" customFormat="1" ht="18" customHeight="1" x14ac:dyDescent="0.25">
      <c r="F19669" s="62"/>
      <c r="J19669"/>
      <c r="K19669"/>
      <c r="L19669"/>
    </row>
    <row r="19670" spans="6:12" s="1" customFormat="1" ht="18" customHeight="1" x14ac:dyDescent="0.25">
      <c r="F19670" s="62"/>
      <c r="J19670"/>
      <c r="K19670"/>
      <c r="L19670"/>
    </row>
    <row r="19671" spans="6:12" s="1" customFormat="1" ht="18" customHeight="1" x14ac:dyDescent="0.25">
      <c r="F19671" s="62"/>
      <c r="J19671"/>
      <c r="K19671"/>
      <c r="L19671"/>
    </row>
    <row r="19672" spans="6:12" s="1" customFormat="1" ht="18" customHeight="1" x14ac:dyDescent="0.25">
      <c r="F19672" s="62"/>
      <c r="J19672"/>
      <c r="K19672"/>
      <c r="L19672"/>
    </row>
    <row r="19673" spans="6:12" s="1" customFormat="1" ht="18" customHeight="1" x14ac:dyDescent="0.25">
      <c r="F19673" s="62"/>
      <c r="J19673"/>
      <c r="K19673"/>
      <c r="L19673"/>
    </row>
    <row r="19674" spans="6:12" s="1" customFormat="1" ht="18" customHeight="1" x14ac:dyDescent="0.25">
      <c r="F19674" s="62"/>
      <c r="J19674"/>
      <c r="K19674"/>
      <c r="L19674"/>
    </row>
    <row r="19675" spans="6:12" s="1" customFormat="1" ht="18" customHeight="1" x14ac:dyDescent="0.25">
      <c r="F19675" s="62"/>
      <c r="J19675"/>
      <c r="K19675"/>
      <c r="L19675"/>
    </row>
    <row r="19676" spans="6:12" s="1" customFormat="1" ht="18" customHeight="1" x14ac:dyDescent="0.25">
      <c r="F19676" s="62"/>
      <c r="J19676"/>
      <c r="K19676"/>
      <c r="L19676"/>
    </row>
    <row r="19677" spans="6:12" s="1" customFormat="1" ht="18" customHeight="1" x14ac:dyDescent="0.25">
      <c r="F19677" s="62"/>
      <c r="J19677"/>
      <c r="K19677"/>
      <c r="L19677"/>
    </row>
    <row r="19678" spans="6:12" s="1" customFormat="1" ht="18" customHeight="1" x14ac:dyDescent="0.25">
      <c r="F19678" s="62"/>
      <c r="J19678"/>
      <c r="K19678"/>
      <c r="L19678"/>
    </row>
    <row r="19679" spans="6:12" s="1" customFormat="1" ht="18" customHeight="1" x14ac:dyDescent="0.25">
      <c r="F19679" s="62"/>
      <c r="J19679"/>
      <c r="K19679"/>
      <c r="L19679"/>
    </row>
    <row r="19680" spans="6:12" s="1" customFormat="1" ht="18" customHeight="1" x14ac:dyDescent="0.25">
      <c r="F19680" s="62"/>
      <c r="J19680"/>
      <c r="K19680"/>
      <c r="L19680"/>
    </row>
    <row r="19681" spans="6:12" s="1" customFormat="1" ht="18" customHeight="1" x14ac:dyDescent="0.25">
      <c r="F19681" s="62"/>
      <c r="J19681"/>
      <c r="K19681"/>
      <c r="L19681"/>
    </row>
    <row r="19682" spans="6:12" s="1" customFormat="1" ht="18" customHeight="1" x14ac:dyDescent="0.25">
      <c r="F19682" s="62"/>
      <c r="J19682"/>
      <c r="K19682"/>
      <c r="L19682"/>
    </row>
    <row r="19683" spans="6:12" s="1" customFormat="1" ht="18" customHeight="1" x14ac:dyDescent="0.25">
      <c r="F19683" s="62"/>
      <c r="J19683"/>
      <c r="K19683"/>
      <c r="L19683"/>
    </row>
    <row r="19684" spans="6:12" s="1" customFormat="1" ht="18" customHeight="1" x14ac:dyDescent="0.25">
      <c r="F19684" s="62"/>
      <c r="J19684"/>
      <c r="K19684"/>
      <c r="L19684"/>
    </row>
    <row r="19685" spans="6:12" s="1" customFormat="1" ht="18" customHeight="1" x14ac:dyDescent="0.25">
      <c r="F19685" s="62"/>
      <c r="J19685"/>
      <c r="K19685"/>
      <c r="L19685"/>
    </row>
    <row r="19686" spans="6:12" s="1" customFormat="1" ht="18" customHeight="1" x14ac:dyDescent="0.25">
      <c r="F19686" s="62"/>
      <c r="J19686"/>
      <c r="K19686"/>
      <c r="L19686"/>
    </row>
    <row r="19687" spans="6:12" s="1" customFormat="1" ht="18" customHeight="1" x14ac:dyDescent="0.25">
      <c r="F19687" s="62"/>
      <c r="J19687"/>
      <c r="K19687"/>
      <c r="L19687"/>
    </row>
    <row r="19688" spans="6:12" s="1" customFormat="1" ht="18" customHeight="1" x14ac:dyDescent="0.25">
      <c r="F19688" s="62"/>
      <c r="J19688"/>
      <c r="K19688"/>
      <c r="L19688"/>
    </row>
    <row r="19689" spans="6:12" s="1" customFormat="1" ht="18" customHeight="1" x14ac:dyDescent="0.25">
      <c r="F19689" s="62"/>
      <c r="J19689"/>
      <c r="K19689"/>
      <c r="L19689"/>
    </row>
    <row r="19690" spans="6:12" s="1" customFormat="1" ht="18" customHeight="1" x14ac:dyDescent="0.25">
      <c r="F19690" s="62"/>
      <c r="J19690"/>
      <c r="K19690"/>
      <c r="L19690"/>
    </row>
    <row r="19691" spans="6:12" s="1" customFormat="1" ht="18" customHeight="1" x14ac:dyDescent="0.25">
      <c r="F19691" s="62"/>
      <c r="J19691"/>
      <c r="K19691"/>
      <c r="L19691"/>
    </row>
    <row r="19692" spans="6:12" s="1" customFormat="1" ht="18" customHeight="1" x14ac:dyDescent="0.25">
      <c r="F19692" s="62"/>
      <c r="J19692"/>
      <c r="K19692"/>
      <c r="L19692"/>
    </row>
    <row r="19693" spans="6:12" s="1" customFormat="1" ht="18" customHeight="1" x14ac:dyDescent="0.25">
      <c r="F19693" s="62"/>
      <c r="J19693"/>
      <c r="K19693"/>
      <c r="L19693"/>
    </row>
    <row r="19694" spans="6:12" s="1" customFormat="1" ht="18" customHeight="1" x14ac:dyDescent="0.25">
      <c r="F19694" s="62"/>
      <c r="J19694"/>
      <c r="K19694"/>
      <c r="L19694"/>
    </row>
    <row r="19695" spans="6:12" s="1" customFormat="1" ht="18" customHeight="1" x14ac:dyDescent="0.25">
      <c r="F19695" s="62"/>
      <c r="J19695"/>
      <c r="K19695"/>
      <c r="L19695"/>
    </row>
    <row r="19696" spans="6:12" s="1" customFormat="1" ht="18" customHeight="1" x14ac:dyDescent="0.25">
      <c r="F19696" s="62"/>
      <c r="J19696"/>
      <c r="K19696"/>
      <c r="L19696"/>
    </row>
    <row r="19697" spans="6:12" s="1" customFormat="1" ht="18" customHeight="1" x14ac:dyDescent="0.25">
      <c r="F19697" s="62"/>
      <c r="J19697"/>
      <c r="K19697"/>
      <c r="L19697"/>
    </row>
    <row r="19698" spans="6:12" s="1" customFormat="1" ht="18" customHeight="1" x14ac:dyDescent="0.25">
      <c r="F19698" s="62"/>
      <c r="J19698"/>
      <c r="K19698"/>
      <c r="L19698"/>
    </row>
    <row r="19699" spans="6:12" s="1" customFormat="1" ht="18" customHeight="1" x14ac:dyDescent="0.25">
      <c r="F19699" s="62"/>
      <c r="J19699"/>
      <c r="K19699"/>
      <c r="L19699"/>
    </row>
    <row r="19700" spans="6:12" s="1" customFormat="1" ht="18" customHeight="1" x14ac:dyDescent="0.25">
      <c r="F19700" s="62"/>
      <c r="J19700"/>
      <c r="K19700"/>
      <c r="L19700"/>
    </row>
    <row r="19701" spans="6:12" s="1" customFormat="1" ht="18" customHeight="1" x14ac:dyDescent="0.25">
      <c r="F19701" s="62"/>
      <c r="J19701"/>
      <c r="K19701"/>
      <c r="L19701"/>
    </row>
    <row r="19702" spans="6:12" s="1" customFormat="1" ht="18" customHeight="1" x14ac:dyDescent="0.25">
      <c r="F19702" s="62"/>
      <c r="J19702"/>
      <c r="K19702"/>
      <c r="L19702"/>
    </row>
    <row r="19703" spans="6:12" s="1" customFormat="1" ht="18" customHeight="1" x14ac:dyDescent="0.25">
      <c r="F19703" s="62"/>
      <c r="J19703"/>
      <c r="K19703"/>
      <c r="L19703"/>
    </row>
    <row r="19704" spans="6:12" s="1" customFormat="1" ht="18" customHeight="1" x14ac:dyDescent="0.25">
      <c r="F19704" s="62"/>
      <c r="J19704"/>
      <c r="K19704"/>
      <c r="L19704"/>
    </row>
    <row r="19705" spans="6:12" s="1" customFormat="1" ht="18" customHeight="1" x14ac:dyDescent="0.25">
      <c r="F19705" s="62"/>
      <c r="J19705"/>
      <c r="K19705"/>
      <c r="L19705"/>
    </row>
    <row r="19706" spans="6:12" s="1" customFormat="1" ht="18" customHeight="1" x14ac:dyDescent="0.25">
      <c r="F19706" s="62"/>
      <c r="J19706"/>
      <c r="K19706"/>
      <c r="L19706"/>
    </row>
    <row r="19707" spans="6:12" s="1" customFormat="1" ht="18" customHeight="1" x14ac:dyDescent="0.25">
      <c r="F19707" s="62"/>
      <c r="J19707"/>
      <c r="K19707"/>
      <c r="L19707"/>
    </row>
    <row r="19708" spans="6:12" s="1" customFormat="1" ht="18" customHeight="1" x14ac:dyDescent="0.25">
      <c r="F19708" s="62"/>
      <c r="J19708"/>
      <c r="K19708"/>
      <c r="L19708"/>
    </row>
    <row r="19709" spans="6:12" s="1" customFormat="1" ht="18" customHeight="1" x14ac:dyDescent="0.25">
      <c r="F19709" s="62"/>
      <c r="J19709"/>
      <c r="K19709"/>
      <c r="L19709"/>
    </row>
    <row r="19710" spans="6:12" s="1" customFormat="1" ht="18" customHeight="1" x14ac:dyDescent="0.25">
      <c r="F19710" s="62"/>
      <c r="J19710"/>
      <c r="K19710"/>
      <c r="L19710"/>
    </row>
    <row r="19711" spans="6:12" s="1" customFormat="1" ht="18" customHeight="1" x14ac:dyDescent="0.25">
      <c r="F19711" s="62"/>
      <c r="J19711"/>
      <c r="K19711"/>
      <c r="L19711"/>
    </row>
    <row r="19712" spans="6:12" s="1" customFormat="1" ht="18" customHeight="1" x14ac:dyDescent="0.25">
      <c r="F19712" s="62"/>
      <c r="J19712"/>
      <c r="K19712"/>
      <c r="L19712"/>
    </row>
    <row r="19713" spans="6:12" s="1" customFormat="1" ht="18" customHeight="1" x14ac:dyDescent="0.25">
      <c r="F19713" s="62"/>
      <c r="J19713"/>
      <c r="K19713"/>
      <c r="L19713"/>
    </row>
    <row r="19714" spans="6:12" s="1" customFormat="1" ht="18" customHeight="1" x14ac:dyDescent="0.25">
      <c r="F19714" s="62"/>
      <c r="J19714"/>
      <c r="K19714"/>
      <c r="L19714"/>
    </row>
    <row r="19715" spans="6:12" s="1" customFormat="1" ht="18" customHeight="1" x14ac:dyDescent="0.25">
      <c r="F19715" s="62"/>
      <c r="J19715"/>
      <c r="K19715"/>
      <c r="L19715"/>
    </row>
    <row r="19716" spans="6:12" s="1" customFormat="1" ht="18" customHeight="1" x14ac:dyDescent="0.25">
      <c r="F19716" s="62"/>
      <c r="J19716"/>
      <c r="K19716"/>
      <c r="L19716"/>
    </row>
    <row r="19717" spans="6:12" s="1" customFormat="1" ht="18" customHeight="1" x14ac:dyDescent="0.25">
      <c r="F19717" s="62"/>
      <c r="J19717"/>
      <c r="K19717"/>
      <c r="L19717"/>
    </row>
    <row r="19718" spans="6:12" s="1" customFormat="1" ht="18" customHeight="1" x14ac:dyDescent="0.25">
      <c r="F19718" s="62"/>
      <c r="J19718"/>
      <c r="K19718"/>
      <c r="L19718"/>
    </row>
    <row r="19719" spans="6:12" s="1" customFormat="1" ht="18" customHeight="1" x14ac:dyDescent="0.25">
      <c r="F19719" s="62"/>
      <c r="J19719"/>
      <c r="K19719"/>
      <c r="L19719"/>
    </row>
    <row r="19720" spans="6:12" s="1" customFormat="1" ht="18" customHeight="1" x14ac:dyDescent="0.25">
      <c r="F19720" s="62"/>
      <c r="J19720"/>
      <c r="K19720"/>
      <c r="L19720"/>
    </row>
    <row r="19721" spans="6:12" s="1" customFormat="1" ht="18" customHeight="1" x14ac:dyDescent="0.25">
      <c r="F19721" s="62"/>
      <c r="J19721"/>
      <c r="K19721"/>
      <c r="L19721"/>
    </row>
    <row r="19722" spans="6:12" s="1" customFormat="1" ht="18" customHeight="1" x14ac:dyDescent="0.25">
      <c r="F19722" s="62"/>
      <c r="J19722"/>
      <c r="K19722"/>
      <c r="L19722"/>
    </row>
    <row r="19723" spans="6:12" s="1" customFormat="1" ht="18" customHeight="1" x14ac:dyDescent="0.25">
      <c r="F19723" s="62"/>
      <c r="J19723"/>
      <c r="K19723"/>
      <c r="L19723"/>
    </row>
    <row r="19724" spans="6:12" s="1" customFormat="1" ht="18" customHeight="1" x14ac:dyDescent="0.25">
      <c r="F19724" s="62"/>
      <c r="J19724"/>
      <c r="K19724"/>
      <c r="L19724"/>
    </row>
    <row r="19725" spans="6:12" s="1" customFormat="1" ht="18" customHeight="1" x14ac:dyDescent="0.25">
      <c r="F19725" s="62"/>
      <c r="J19725"/>
      <c r="K19725"/>
      <c r="L19725"/>
    </row>
    <row r="19726" spans="6:12" s="1" customFormat="1" ht="18" customHeight="1" x14ac:dyDescent="0.25">
      <c r="F19726" s="62"/>
      <c r="J19726"/>
      <c r="K19726"/>
      <c r="L19726"/>
    </row>
    <row r="19727" spans="6:12" s="1" customFormat="1" ht="18" customHeight="1" x14ac:dyDescent="0.25">
      <c r="F19727" s="62"/>
      <c r="J19727"/>
      <c r="K19727"/>
      <c r="L19727"/>
    </row>
    <row r="19728" spans="6:12" s="1" customFormat="1" ht="18" customHeight="1" x14ac:dyDescent="0.25">
      <c r="F19728" s="62"/>
      <c r="J19728"/>
      <c r="K19728"/>
      <c r="L19728"/>
    </row>
    <row r="19729" spans="6:12" s="1" customFormat="1" ht="18" customHeight="1" x14ac:dyDescent="0.25">
      <c r="F19729" s="62"/>
      <c r="J19729"/>
      <c r="K19729"/>
      <c r="L19729"/>
    </row>
    <row r="19730" spans="6:12" s="1" customFormat="1" ht="18" customHeight="1" x14ac:dyDescent="0.25">
      <c r="F19730" s="62"/>
      <c r="J19730"/>
      <c r="K19730"/>
      <c r="L19730"/>
    </row>
    <row r="19731" spans="6:12" s="1" customFormat="1" ht="18" customHeight="1" x14ac:dyDescent="0.25">
      <c r="F19731" s="62"/>
      <c r="J19731"/>
      <c r="K19731"/>
      <c r="L19731"/>
    </row>
    <row r="19732" spans="6:12" s="1" customFormat="1" ht="18" customHeight="1" x14ac:dyDescent="0.25">
      <c r="F19732" s="62"/>
      <c r="J19732"/>
      <c r="K19732"/>
      <c r="L19732"/>
    </row>
    <row r="19733" spans="6:12" s="1" customFormat="1" ht="18" customHeight="1" x14ac:dyDescent="0.25">
      <c r="F19733" s="62"/>
      <c r="J19733"/>
      <c r="K19733"/>
      <c r="L19733"/>
    </row>
    <row r="19734" spans="6:12" s="1" customFormat="1" ht="18" customHeight="1" x14ac:dyDescent="0.25">
      <c r="F19734" s="62"/>
      <c r="J19734"/>
      <c r="K19734"/>
      <c r="L19734"/>
    </row>
    <row r="19735" spans="6:12" s="1" customFormat="1" ht="18" customHeight="1" x14ac:dyDescent="0.25">
      <c r="F19735" s="62"/>
      <c r="J19735"/>
      <c r="K19735"/>
      <c r="L19735"/>
    </row>
    <row r="19736" spans="6:12" s="1" customFormat="1" ht="18" customHeight="1" x14ac:dyDescent="0.25">
      <c r="F19736" s="62"/>
      <c r="J19736"/>
      <c r="K19736"/>
      <c r="L19736"/>
    </row>
    <row r="19737" spans="6:12" s="1" customFormat="1" ht="18" customHeight="1" x14ac:dyDescent="0.25">
      <c r="F19737" s="62"/>
      <c r="J19737"/>
      <c r="K19737"/>
      <c r="L19737"/>
    </row>
    <row r="19738" spans="6:12" s="1" customFormat="1" ht="18" customHeight="1" x14ac:dyDescent="0.25">
      <c r="F19738" s="62"/>
      <c r="J19738"/>
      <c r="K19738"/>
      <c r="L19738"/>
    </row>
    <row r="19739" spans="6:12" s="1" customFormat="1" ht="18" customHeight="1" x14ac:dyDescent="0.25">
      <c r="F19739" s="62"/>
      <c r="J19739"/>
      <c r="K19739"/>
      <c r="L19739"/>
    </row>
    <row r="19740" spans="6:12" s="1" customFormat="1" ht="18" customHeight="1" x14ac:dyDescent="0.25">
      <c r="F19740" s="62"/>
      <c r="J19740"/>
      <c r="K19740"/>
      <c r="L19740"/>
    </row>
    <row r="19741" spans="6:12" s="1" customFormat="1" ht="18" customHeight="1" x14ac:dyDescent="0.25">
      <c r="F19741" s="62"/>
      <c r="J19741"/>
      <c r="K19741"/>
      <c r="L19741"/>
    </row>
    <row r="19742" spans="6:12" s="1" customFormat="1" ht="18" customHeight="1" x14ac:dyDescent="0.25">
      <c r="F19742" s="62"/>
      <c r="J19742"/>
      <c r="K19742"/>
      <c r="L19742"/>
    </row>
    <row r="19743" spans="6:12" s="1" customFormat="1" ht="18" customHeight="1" x14ac:dyDescent="0.25">
      <c r="F19743" s="62"/>
      <c r="J19743"/>
      <c r="K19743"/>
      <c r="L19743"/>
    </row>
    <row r="19744" spans="6:12" s="1" customFormat="1" ht="18" customHeight="1" x14ac:dyDescent="0.25">
      <c r="F19744" s="62"/>
      <c r="J19744"/>
      <c r="K19744"/>
      <c r="L19744"/>
    </row>
    <row r="19745" spans="6:12" s="1" customFormat="1" ht="18" customHeight="1" x14ac:dyDescent="0.25">
      <c r="F19745" s="62"/>
      <c r="J19745"/>
      <c r="K19745"/>
      <c r="L19745"/>
    </row>
    <row r="19746" spans="6:12" s="1" customFormat="1" ht="18" customHeight="1" x14ac:dyDescent="0.25">
      <c r="F19746" s="62"/>
      <c r="J19746"/>
      <c r="K19746"/>
      <c r="L19746"/>
    </row>
    <row r="19747" spans="6:12" s="1" customFormat="1" ht="18" customHeight="1" x14ac:dyDescent="0.25">
      <c r="F19747" s="62"/>
      <c r="J19747"/>
      <c r="K19747"/>
      <c r="L19747"/>
    </row>
    <row r="19748" spans="6:12" s="1" customFormat="1" ht="18" customHeight="1" x14ac:dyDescent="0.25">
      <c r="F19748" s="62"/>
      <c r="J19748"/>
      <c r="K19748"/>
      <c r="L19748"/>
    </row>
    <row r="19749" spans="6:12" s="1" customFormat="1" ht="18" customHeight="1" x14ac:dyDescent="0.25">
      <c r="F19749" s="62"/>
      <c r="J19749"/>
      <c r="K19749"/>
      <c r="L19749"/>
    </row>
    <row r="19750" spans="6:12" s="1" customFormat="1" ht="18" customHeight="1" x14ac:dyDescent="0.25">
      <c r="F19750" s="62"/>
      <c r="J19750"/>
      <c r="K19750"/>
      <c r="L19750"/>
    </row>
    <row r="19751" spans="6:12" s="1" customFormat="1" ht="18" customHeight="1" x14ac:dyDescent="0.25">
      <c r="F19751" s="62"/>
      <c r="J19751"/>
      <c r="K19751"/>
      <c r="L19751"/>
    </row>
    <row r="19752" spans="6:12" s="1" customFormat="1" ht="18" customHeight="1" x14ac:dyDescent="0.25">
      <c r="F19752" s="62"/>
      <c r="J19752"/>
      <c r="K19752"/>
      <c r="L19752"/>
    </row>
    <row r="19753" spans="6:12" s="1" customFormat="1" ht="18" customHeight="1" x14ac:dyDescent="0.25">
      <c r="F19753" s="62"/>
      <c r="J19753"/>
      <c r="K19753"/>
      <c r="L19753"/>
    </row>
    <row r="19754" spans="6:12" s="1" customFormat="1" ht="18" customHeight="1" x14ac:dyDescent="0.25">
      <c r="F19754" s="62"/>
      <c r="J19754"/>
      <c r="K19754"/>
      <c r="L19754"/>
    </row>
    <row r="19755" spans="6:12" s="1" customFormat="1" ht="18" customHeight="1" x14ac:dyDescent="0.25">
      <c r="F19755" s="62"/>
      <c r="J19755"/>
      <c r="K19755"/>
      <c r="L19755"/>
    </row>
    <row r="19756" spans="6:12" s="1" customFormat="1" ht="18" customHeight="1" x14ac:dyDescent="0.25">
      <c r="F19756" s="62"/>
      <c r="J19756"/>
      <c r="K19756"/>
      <c r="L19756"/>
    </row>
    <row r="19757" spans="6:12" s="1" customFormat="1" ht="18" customHeight="1" x14ac:dyDescent="0.25">
      <c r="F19757" s="62"/>
      <c r="J19757"/>
      <c r="K19757"/>
      <c r="L19757"/>
    </row>
    <row r="19758" spans="6:12" s="1" customFormat="1" ht="18" customHeight="1" x14ac:dyDescent="0.25">
      <c r="F19758" s="62"/>
      <c r="J19758"/>
      <c r="K19758"/>
      <c r="L19758"/>
    </row>
    <row r="19759" spans="6:12" s="1" customFormat="1" ht="18" customHeight="1" x14ac:dyDescent="0.25">
      <c r="F19759" s="62"/>
      <c r="J19759"/>
      <c r="K19759"/>
      <c r="L19759"/>
    </row>
    <row r="19760" spans="6:12" s="1" customFormat="1" ht="18" customHeight="1" x14ac:dyDescent="0.25">
      <c r="F19760" s="62"/>
      <c r="J19760"/>
      <c r="K19760"/>
      <c r="L19760"/>
    </row>
    <row r="19761" spans="6:12" s="1" customFormat="1" ht="18" customHeight="1" x14ac:dyDescent="0.25">
      <c r="F19761" s="62"/>
      <c r="J19761"/>
      <c r="K19761"/>
      <c r="L19761"/>
    </row>
    <row r="19762" spans="6:12" s="1" customFormat="1" ht="18" customHeight="1" x14ac:dyDescent="0.25">
      <c r="F19762" s="62"/>
      <c r="J19762"/>
      <c r="K19762"/>
      <c r="L19762"/>
    </row>
    <row r="19763" spans="6:12" s="1" customFormat="1" ht="18" customHeight="1" x14ac:dyDescent="0.25">
      <c r="F19763" s="62"/>
      <c r="J19763"/>
      <c r="K19763"/>
      <c r="L19763"/>
    </row>
    <row r="19764" spans="6:12" s="1" customFormat="1" ht="18" customHeight="1" x14ac:dyDescent="0.25">
      <c r="F19764" s="62"/>
      <c r="J19764"/>
      <c r="K19764"/>
      <c r="L19764"/>
    </row>
    <row r="19765" spans="6:12" s="1" customFormat="1" ht="18" customHeight="1" x14ac:dyDescent="0.25">
      <c r="F19765" s="62"/>
      <c r="J19765"/>
      <c r="K19765"/>
      <c r="L19765"/>
    </row>
    <row r="19766" spans="6:12" s="1" customFormat="1" ht="18" customHeight="1" x14ac:dyDescent="0.25">
      <c r="F19766" s="62"/>
      <c r="J19766"/>
      <c r="K19766"/>
      <c r="L19766"/>
    </row>
    <row r="19767" spans="6:12" s="1" customFormat="1" ht="18" customHeight="1" x14ac:dyDescent="0.25">
      <c r="F19767" s="62"/>
      <c r="J19767"/>
      <c r="K19767"/>
      <c r="L19767"/>
    </row>
    <row r="19768" spans="6:12" s="1" customFormat="1" ht="18" customHeight="1" x14ac:dyDescent="0.25">
      <c r="F19768" s="62"/>
      <c r="J19768"/>
      <c r="K19768"/>
      <c r="L19768"/>
    </row>
    <row r="19769" spans="6:12" s="1" customFormat="1" ht="18" customHeight="1" x14ac:dyDescent="0.25">
      <c r="F19769" s="62"/>
      <c r="J19769"/>
      <c r="K19769"/>
      <c r="L19769"/>
    </row>
    <row r="19770" spans="6:12" s="1" customFormat="1" ht="18" customHeight="1" x14ac:dyDescent="0.25">
      <c r="F19770" s="62"/>
      <c r="J19770"/>
      <c r="K19770"/>
      <c r="L19770"/>
    </row>
    <row r="19771" spans="6:12" s="1" customFormat="1" ht="18" customHeight="1" x14ac:dyDescent="0.25">
      <c r="F19771" s="62"/>
      <c r="J19771"/>
      <c r="K19771"/>
      <c r="L19771"/>
    </row>
    <row r="19772" spans="6:12" s="1" customFormat="1" ht="18" customHeight="1" x14ac:dyDescent="0.25">
      <c r="F19772" s="62"/>
      <c r="J19772"/>
      <c r="K19772"/>
      <c r="L19772"/>
    </row>
    <row r="19773" spans="6:12" s="1" customFormat="1" ht="18" customHeight="1" x14ac:dyDescent="0.25">
      <c r="F19773" s="62"/>
      <c r="J19773"/>
      <c r="K19773"/>
      <c r="L19773"/>
    </row>
    <row r="19774" spans="6:12" s="1" customFormat="1" ht="18" customHeight="1" x14ac:dyDescent="0.25">
      <c r="F19774" s="62"/>
      <c r="J19774"/>
      <c r="K19774"/>
      <c r="L19774"/>
    </row>
    <row r="19775" spans="6:12" s="1" customFormat="1" ht="18" customHeight="1" x14ac:dyDescent="0.25">
      <c r="F19775" s="62"/>
      <c r="J19775"/>
      <c r="K19775"/>
      <c r="L19775"/>
    </row>
    <row r="19776" spans="6:12" s="1" customFormat="1" ht="18" customHeight="1" x14ac:dyDescent="0.25">
      <c r="F19776" s="62"/>
      <c r="J19776"/>
      <c r="K19776"/>
      <c r="L19776"/>
    </row>
    <row r="19777" spans="6:12" s="1" customFormat="1" ht="18" customHeight="1" x14ac:dyDescent="0.25">
      <c r="F19777" s="62"/>
      <c r="J19777"/>
      <c r="K19777"/>
      <c r="L19777"/>
    </row>
    <row r="19778" spans="6:12" s="1" customFormat="1" ht="18" customHeight="1" x14ac:dyDescent="0.25">
      <c r="F19778" s="62"/>
      <c r="J19778"/>
      <c r="K19778"/>
      <c r="L19778"/>
    </row>
    <row r="19779" spans="6:12" s="1" customFormat="1" ht="18" customHeight="1" x14ac:dyDescent="0.25">
      <c r="F19779" s="62"/>
      <c r="J19779"/>
      <c r="K19779"/>
      <c r="L19779"/>
    </row>
    <row r="19780" spans="6:12" s="1" customFormat="1" ht="18" customHeight="1" x14ac:dyDescent="0.25">
      <c r="F19780" s="62"/>
      <c r="J19780"/>
      <c r="K19780"/>
      <c r="L19780"/>
    </row>
    <row r="19781" spans="6:12" s="1" customFormat="1" ht="18" customHeight="1" x14ac:dyDescent="0.25">
      <c r="F19781" s="62"/>
      <c r="J19781"/>
      <c r="K19781"/>
      <c r="L19781"/>
    </row>
    <row r="19782" spans="6:12" s="1" customFormat="1" ht="18" customHeight="1" x14ac:dyDescent="0.25">
      <c r="F19782" s="62"/>
      <c r="J19782"/>
      <c r="K19782"/>
      <c r="L19782"/>
    </row>
    <row r="19783" spans="6:12" s="1" customFormat="1" ht="18" customHeight="1" x14ac:dyDescent="0.25">
      <c r="F19783" s="62"/>
      <c r="J19783"/>
      <c r="K19783"/>
      <c r="L19783"/>
    </row>
    <row r="19784" spans="6:12" s="1" customFormat="1" ht="18" customHeight="1" x14ac:dyDescent="0.25">
      <c r="F19784" s="62"/>
      <c r="J19784"/>
      <c r="K19784"/>
      <c r="L19784"/>
    </row>
    <row r="19785" spans="6:12" s="1" customFormat="1" ht="18" customHeight="1" x14ac:dyDescent="0.25">
      <c r="F19785" s="62"/>
      <c r="J19785"/>
      <c r="K19785"/>
      <c r="L19785"/>
    </row>
    <row r="19786" spans="6:12" s="1" customFormat="1" ht="18" customHeight="1" x14ac:dyDescent="0.25">
      <c r="F19786" s="62"/>
      <c r="J19786"/>
      <c r="K19786"/>
      <c r="L19786"/>
    </row>
    <row r="19787" spans="6:12" s="1" customFormat="1" ht="18" customHeight="1" x14ac:dyDescent="0.25">
      <c r="F19787" s="62"/>
      <c r="J19787"/>
      <c r="K19787"/>
      <c r="L19787"/>
    </row>
    <row r="19788" spans="6:12" s="1" customFormat="1" ht="18" customHeight="1" x14ac:dyDescent="0.25">
      <c r="F19788" s="62"/>
      <c r="J19788"/>
      <c r="K19788"/>
      <c r="L19788"/>
    </row>
    <row r="19789" spans="6:12" s="1" customFormat="1" ht="18" customHeight="1" x14ac:dyDescent="0.25">
      <c r="F19789" s="62"/>
      <c r="J19789"/>
      <c r="K19789"/>
      <c r="L19789"/>
    </row>
    <row r="19790" spans="6:12" s="1" customFormat="1" ht="18" customHeight="1" x14ac:dyDescent="0.25">
      <c r="F19790" s="62"/>
      <c r="J19790"/>
      <c r="K19790"/>
      <c r="L19790"/>
    </row>
    <row r="19791" spans="6:12" s="1" customFormat="1" ht="18" customHeight="1" x14ac:dyDescent="0.25">
      <c r="F19791" s="62"/>
      <c r="J19791"/>
      <c r="K19791"/>
      <c r="L19791"/>
    </row>
    <row r="19792" spans="6:12" s="1" customFormat="1" ht="18" customHeight="1" x14ac:dyDescent="0.25">
      <c r="F19792" s="62"/>
      <c r="J19792"/>
      <c r="K19792"/>
      <c r="L19792"/>
    </row>
    <row r="19793" spans="6:12" s="1" customFormat="1" ht="18" customHeight="1" x14ac:dyDescent="0.25">
      <c r="F19793" s="62"/>
      <c r="J19793"/>
      <c r="K19793"/>
      <c r="L19793"/>
    </row>
    <row r="19794" spans="6:12" s="1" customFormat="1" ht="18" customHeight="1" x14ac:dyDescent="0.25">
      <c r="F19794" s="62"/>
      <c r="J19794"/>
      <c r="K19794"/>
      <c r="L19794"/>
    </row>
    <row r="19795" spans="6:12" s="1" customFormat="1" ht="18" customHeight="1" x14ac:dyDescent="0.25">
      <c r="F19795" s="62"/>
      <c r="J19795"/>
      <c r="K19795"/>
      <c r="L19795"/>
    </row>
    <row r="19796" spans="6:12" s="1" customFormat="1" ht="18" customHeight="1" x14ac:dyDescent="0.25">
      <c r="F19796" s="62"/>
      <c r="J19796"/>
      <c r="K19796"/>
      <c r="L19796"/>
    </row>
    <row r="19797" spans="6:12" s="1" customFormat="1" ht="18" customHeight="1" x14ac:dyDescent="0.25">
      <c r="F19797" s="62"/>
      <c r="J19797"/>
      <c r="K19797"/>
      <c r="L19797"/>
    </row>
    <row r="19798" spans="6:12" s="1" customFormat="1" ht="18" customHeight="1" x14ac:dyDescent="0.25">
      <c r="F19798" s="62"/>
      <c r="J19798"/>
      <c r="K19798"/>
      <c r="L19798"/>
    </row>
    <row r="19799" spans="6:12" s="1" customFormat="1" ht="18" customHeight="1" x14ac:dyDescent="0.25">
      <c r="F19799" s="62"/>
      <c r="J19799"/>
      <c r="K19799"/>
      <c r="L19799"/>
    </row>
    <row r="19800" spans="6:12" s="1" customFormat="1" ht="18" customHeight="1" x14ac:dyDescent="0.25">
      <c r="F19800" s="62"/>
      <c r="J19800"/>
      <c r="K19800"/>
      <c r="L19800"/>
    </row>
    <row r="19801" spans="6:12" s="1" customFormat="1" ht="18" customHeight="1" x14ac:dyDescent="0.25">
      <c r="F19801" s="62"/>
      <c r="J19801"/>
      <c r="K19801"/>
      <c r="L19801"/>
    </row>
    <row r="19802" spans="6:12" s="1" customFormat="1" ht="18" customHeight="1" x14ac:dyDescent="0.25">
      <c r="F19802" s="62"/>
      <c r="J19802"/>
      <c r="K19802"/>
      <c r="L19802"/>
    </row>
    <row r="19803" spans="6:12" s="1" customFormat="1" ht="18" customHeight="1" x14ac:dyDescent="0.25">
      <c r="F19803" s="62"/>
      <c r="J19803"/>
      <c r="K19803"/>
      <c r="L19803"/>
    </row>
    <row r="19804" spans="6:12" s="1" customFormat="1" ht="18" customHeight="1" x14ac:dyDescent="0.25">
      <c r="F19804" s="62"/>
      <c r="J19804"/>
      <c r="K19804"/>
      <c r="L19804"/>
    </row>
    <row r="19805" spans="6:12" s="1" customFormat="1" ht="18" customHeight="1" x14ac:dyDescent="0.25">
      <c r="F19805" s="62"/>
      <c r="J19805"/>
      <c r="K19805"/>
      <c r="L19805"/>
    </row>
    <row r="19806" spans="6:12" s="1" customFormat="1" ht="18" customHeight="1" x14ac:dyDescent="0.25">
      <c r="F19806" s="62"/>
      <c r="J19806"/>
      <c r="K19806"/>
      <c r="L19806"/>
    </row>
    <row r="19807" spans="6:12" s="1" customFormat="1" ht="18" customHeight="1" x14ac:dyDescent="0.25">
      <c r="F19807" s="62"/>
      <c r="J19807"/>
      <c r="K19807"/>
      <c r="L19807"/>
    </row>
    <row r="19808" spans="6:12" s="1" customFormat="1" ht="18" customHeight="1" x14ac:dyDescent="0.25">
      <c r="F19808" s="62"/>
      <c r="J19808"/>
      <c r="K19808"/>
      <c r="L19808"/>
    </row>
    <row r="19809" spans="6:12" s="1" customFormat="1" ht="18" customHeight="1" x14ac:dyDescent="0.25">
      <c r="F19809" s="62"/>
      <c r="J19809"/>
      <c r="K19809"/>
      <c r="L19809"/>
    </row>
    <row r="19810" spans="6:12" s="1" customFormat="1" ht="18" customHeight="1" x14ac:dyDescent="0.25">
      <c r="F19810" s="62"/>
      <c r="J19810"/>
      <c r="K19810"/>
      <c r="L19810"/>
    </row>
    <row r="19811" spans="6:12" s="1" customFormat="1" ht="18" customHeight="1" x14ac:dyDescent="0.25">
      <c r="F19811" s="62"/>
      <c r="J19811"/>
      <c r="K19811"/>
      <c r="L19811"/>
    </row>
    <row r="19812" spans="6:12" s="1" customFormat="1" ht="18" customHeight="1" x14ac:dyDescent="0.25">
      <c r="F19812" s="62"/>
      <c r="J19812"/>
      <c r="K19812"/>
      <c r="L19812"/>
    </row>
    <row r="19813" spans="6:12" s="1" customFormat="1" ht="18" customHeight="1" x14ac:dyDescent="0.25">
      <c r="F19813" s="62"/>
      <c r="J19813"/>
      <c r="K19813"/>
      <c r="L19813"/>
    </row>
    <row r="19814" spans="6:12" s="1" customFormat="1" ht="18" customHeight="1" x14ac:dyDescent="0.25">
      <c r="F19814" s="62"/>
      <c r="J19814"/>
      <c r="K19814"/>
      <c r="L19814"/>
    </row>
    <row r="19815" spans="6:12" s="1" customFormat="1" ht="18" customHeight="1" x14ac:dyDescent="0.25">
      <c r="F19815" s="62"/>
      <c r="J19815"/>
      <c r="K19815"/>
      <c r="L19815"/>
    </row>
    <row r="19816" spans="6:12" s="1" customFormat="1" ht="18" customHeight="1" x14ac:dyDescent="0.25">
      <c r="F19816" s="62"/>
      <c r="J19816"/>
      <c r="K19816"/>
      <c r="L19816"/>
    </row>
    <row r="19817" spans="6:12" s="1" customFormat="1" ht="18" customHeight="1" x14ac:dyDescent="0.25">
      <c r="F19817" s="62"/>
      <c r="J19817"/>
      <c r="K19817"/>
      <c r="L19817"/>
    </row>
    <row r="19818" spans="6:12" s="1" customFormat="1" ht="18" customHeight="1" x14ac:dyDescent="0.25">
      <c r="F19818" s="62"/>
      <c r="J19818"/>
      <c r="K19818"/>
      <c r="L19818"/>
    </row>
    <row r="19819" spans="6:12" s="1" customFormat="1" ht="18" customHeight="1" x14ac:dyDescent="0.25">
      <c r="F19819" s="62"/>
      <c r="J19819"/>
      <c r="K19819"/>
      <c r="L19819"/>
    </row>
    <row r="19820" spans="6:12" s="1" customFormat="1" ht="18" customHeight="1" x14ac:dyDescent="0.25">
      <c r="F19820" s="62"/>
      <c r="J19820"/>
      <c r="K19820"/>
      <c r="L19820"/>
    </row>
    <row r="19821" spans="6:12" s="1" customFormat="1" ht="18" customHeight="1" x14ac:dyDescent="0.25">
      <c r="F19821" s="62"/>
      <c r="J19821"/>
      <c r="K19821"/>
      <c r="L19821"/>
    </row>
    <row r="19822" spans="6:12" s="1" customFormat="1" ht="18" customHeight="1" x14ac:dyDescent="0.25">
      <c r="F19822" s="62"/>
      <c r="J19822"/>
      <c r="K19822"/>
      <c r="L19822"/>
    </row>
    <row r="19823" spans="6:12" s="1" customFormat="1" ht="18" customHeight="1" x14ac:dyDescent="0.25">
      <c r="F19823" s="62"/>
      <c r="J19823"/>
      <c r="K19823"/>
      <c r="L19823"/>
    </row>
    <row r="19824" spans="6:12" s="1" customFormat="1" ht="18" customHeight="1" x14ac:dyDescent="0.25">
      <c r="F19824" s="62"/>
      <c r="J19824"/>
      <c r="K19824"/>
      <c r="L19824"/>
    </row>
    <row r="19825" spans="6:12" s="1" customFormat="1" ht="18" customHeight="1" x14ac:dyDescent="0.25">
      <c r="F19825" s="62"/>
      <c r="J19825"/>
      <c r="K19825"/>
      <c r="L19825"/>
    </row>
    <row r="19826" spans="6:12" s="1" customFormat="1" ht="18" customHeight="1" x14ac:dyDescent="0.25">
      <c r="F19826" s="62"/>
      <c r="J19826"/>
      <c r="K19826"/>
      <c r="L19826"/>
    </row>
    <row r="19827" spans="6:12" s="1" customFormat="1" ht="18" customHeight="1" x14ac:dyDescent="0.25">
      <c r="F19827" s="62"/>
      <c r="J19827"/>
      <c r="K19827"/>
      <c r="L19827"/>
    </row>
    <row r="19828" spans="6:12" s="1" customFormat="1" ht="18" customHeight="1" x14ac:dyDescent="0.25">
      <c r="F19828" s="62"/>
      <c r="J19828"/>
      <c r="K19828"/>
      <c r="L19828"/>
    </row>
    <row r="19829" spans="6:12" s="1" customFormat="1" ht="18" customHeight="1" x14ac:dyDescent="0.25">
      <c r="F19829" s="62"/>
      <c r="J19829"/>
      <c r="K19829"/>
      <c r="L19829"/>
    </row>
    <row r="19830" spans="6:12" s="1" customFormat="1" ht="18" customHeight="1" x14ac:dyDescent="0.25">
      <c r="F19830" s="62"/>
      <c r="J19830"/>
      <c r="K19830"/>
      <c r="L19830"/>
    </row>
    <row r="19831" spans="6:12" s="1" customFormat="1" ht="18" customHeight="1" x14ac:dyDescent="0.25">
      <c r="F19831" s="62"/>
      <c r="J19831"/>
      <c r="K19831"/>
      <c r="L19831"/>
    </row>
    <row r="19832" spans="6:12" s="1" customFormat="1" ht="18" customHeight="1" x14ac:dyDescent="0.25">
      <c r="F19832" s="62"/>
      <c r="J19832"/>
      <c r="K19832"/>
      <c r="L19832"/>
    </row>
    <row r="19833" spans="6:12" s="1" customFormat="1" ht="18" customHeight="1" x14ac:dyDescent="0.25">
      <c r="F19833" s="62"/>
      <c r="J19833"/>
      <c r="K19833"/>
      <c r="L19833"/>
    </row>
    <row r="19834" spans="6:12" s="1" customFormat="1" ht="18" customHeight="1" x14ac:dyDescent="0.25">
      <c r="F19834" s="62"/>
      <c r="J19834"/>
      <c r="K19834"/>
      <c r="L19834"/>
    </row>
    <row r="19835" spans="6:12" s="1" customFormat="1" ht="18" customHeight="1" x14ac:dyDescent="0.25">
      <c r="F19835" s="62"/>
      <c r="J19835"/>
      <c r="K19835"/>
      <c r="L19835"/>
    </row>
    <row r="19836" spans="6:12" s="1" customFormat="1" ht="18" customHeight="1" x14ac:dyDescent="0.25">
      <c r="F19836" s="62"/>
      <c r="J19836"/>
      <c r="K19836"/>
      <c r="L19836"/>
    </row>
    <row r="19837" spans="6:12" s="1" customFormat="1" ht="18" customHeight="1" x14ac:dyDescent="0.25">
      <c r="F19837" s="62"/>
      <c r="J19837"/>
      <c r="K19837"/>
      <c r="L19837"/>
    </row>
    <row r="19838" spans="6:12" s="1" customFormat="1" ht="18" customHeight="1" x14ac:dyDescent="0.25">
      <c r="F19838" s="62"/>
      <c r="J19838"/>
      <c r="K19838"/>
      <c r="L19838"/>
    </row>
    <row r="19839" spans="6:12" s="1" customFormat="1" ht="18" customHeight="1" x14ac:dyDescent="0.25">
      <c r="F19839" s="62"/>
      <c r="J19839"/>
      <c r="K19839"/>
      <c r="L19839"/>
    </row>
    <row r="19840" spans="6:12" s="1" customFormat="1" ht="18" customHeight="1" x14ac:dyDescent="0.25">
      <c r="F19840" s="62"/>
      <c r="J19840"/>
      <c r="K19840"/>
      <c r="L19840"/>
    </row>
    <row r="19841" spans="6:12" s="1" customFormat="1" ht="18" customHeight="1" x14ac:dyDescent="0.25">
      <c r="F19841" s="62"/>
      <c r="J19841"/>
      <c r="K19841"/>
      <c r="L19841"/>
    </row>
    <row r="19842" spans="6:12" s="1" customFormat="1" ht="18" customHeight="1" x14ac:dyDescent="0.25">
      <c r="F19842" s="62"/>
      <c r="J19842"/>
      <c r="K19842"/>
      <c r="L19842"/>
    </row>
    <row r="19843" spans="6:12" s="1" customFormat="1" ht="18" customHeight="1" x14ac:dyDescent="0.25">
      <c r="F19843" s="62"/>
      <c r="J19843"/>
      <c r="K19843"/>
      <c r="L19843"/>
    </row>
    <row r="19844" spans="6:12" s="1" customFormat="1" ht="18" customHeight="1" x14ac:dyDescent="0.25">
      <c r="F19844" s="62"/>
      <c r="J19844"/>
      <c r="K19844"/>
      <c r="L19844"/>
    </row>
    <row r="19845" spans="6:12" s="1" customFormat="1" ht="18" customHeight="1" x14ac:dyDescent="0.25">
      <c r="F19845" s="62"/>
      <c r="J19845"/>
      <c r="K19845"/>
      <c r="L19845"/>
    </row>
    <row r="19846" spans="6:12" s="1" customFormat="1" ht="18" customHeight="1" x14ac:dyDescent="0.25">
      <c r="F19846" s="62"/>
      <c r="J19846"/>
      <c r="K19846"/>
      <c r="L19846"/>
    </row>
    <row r="19847" spans="6:12" s="1" customFormat="1" ht="18" customHeight="1" x14ac:dyDescent="0.25">
      <c r="F19847" s="62"/>
      <c r="J19847"/>
      <c r="K19847"/>
      <c r="L19847"/>
    </row>
    <row r="19848" spans="6:12" s="1" customFormat="1" ht="18" customHeight="1" x14ac:dyDescent="0.25">
      <c r="F19848" s="62"/>
      <c r="J19848"/>
      <c r="K19848"/>
      <c r="L19848"/>
    </row>
    <row r="19849" spans="6:12" s="1" customFormat="1" ht="18" customHeight="1" x14ac:dyDescent="0.25">
      <c r="F19849" s="62"/>
      <c r="J19849"/>
      <c r="K19849"/>
      <c r="L19849"/>
    </row>
    <row r="19850" spans="6:12" s="1" customFormat="1" ht="18" customHeight="1" x14ac:dyDescent="0.25">
      <c r="F19850" s="62"/>
      <c r="J19850"/>
      <c r="K19850"/>
      <c r="L19850"/>
    </row>
    <row r="19851" spans="6:12" s="1" customFormat="1" ht="18" customHeight="1" x14ac:dyDescent="0.25">
      <c r="F19851" s="62"/>
      <c r="J19851"/>
      <c r="K19851"/>
      <c r="L19851"/>
    </row>
    <row r="19852" spans="6:12" s="1" customFormat="1" ht="18" customHeight="1" x14ac:dyDescent="0.25">
      <c r="F19852" s="62"/>
      <c r="J19852"/>
      <c r="K19852"/>
      <c r="L19852"/>
    </row>
    <row r="19853" spans="6:12" s="1" customFormat="1" ht="18" customHeight="1" x14ac:dyDescent="0.25">
      <c r="F19853" s="62"/>
      <c r="J19853"/>
      <c r="K19853"/>
      <c r="L19853"/>
    </row>
    <row r="19854" spans="6:12" s="1" customFormat="1" ht="18" customHeight="1" x14ac:dyDescent="0.25">
      <c r="F19854" s="62"/>
      <c r="J19854"/>
      <c r="K19854"/>
      <c r="L19854"/>
    </row>
    <row r="19855" spans="6:12" s="1" customFormat="1" ht="18" customHeight="1" x14ac:dyDescent="0.25">
      <c r="F19855" s="62"/>
      <c r="J19855"/>
      <c r="K19855"/>
      <c r="L19855"/>
    </row>
    <row r="19856" spans="6:12" s="1" customFormat="1" ht="18" customHeight="1" x14ac:dyDescent="0.25">
      <c r="F19856" s="62"/>
      <c r="J19856"/>
      <c r="K19856"/>
      <c r="L19856"/>
    </row>
    <row r="19857" spans="6:12" s="1" customFormat="1" ht="18" customHeight="1" x14ac:dyDescent="0.25">
      <c r="F19857" s="62"/>
      <c r="J19857"/>
      <c r="K19857"/>
      <c r="L19857"/>
    </row>
    <row r="19858" spans="6:12" s="1" customFormat="1" ht="18" customHeight="1" x14ac:dyDescent="0.25">
      <c r="F19858" s="62"/>
      <c r="J19858"/>
      <c r="K19858"/>
      <c r="L19858"/>
    </row>
    <row r="19859" spans="6:12" s="1" customFormat="1" ht="18" customHeight="1" x14ac:dyDescent="0.25">
      <c r="F19859" s="62"/>
      <c r="J19859"/>
      <c r="K19859"/>
      <c r="L19859"/>
    </row>
    <row r="19860" spans="6:12" s="1" customFormat="1" ht="18" customHeight="1" x14ac:dyDescent="0.25">
      <c r="F19860" s="62"/>
      <c r="J19860"/>
      <c r="K19860"/>
      <c r="L19860"/>
    </row>
    <row r="19861" spans="6:12" s="1" customFormat="1" ht="18" customHeight="1" x14ac:dyDescent="0.25">
      <c r="F19861" s="62"/>
      <c r="J19861"/>
      <c r="K19861"/>
      <c r="L19861"/>
    </row>
    <row r="19862" spans="6:12" s="1" customFormat="1" ht="18" customHeight="1" x14ac:dyDescent="0.25">
      <c r="F19862" s="62"/>
      <c r="J19862"/>
      <c r="K19862"/>
      <c r="L19862"/>
    </row>
    <row r="19863" spans="6:12" s="1" customFormat="1" ht="18" customHeight="1" x14ac:dyDescent="0.25">
      <c r="F19863" s="62"/>
      <c r="J19863"/>
      <c r="K19863"/>
      <c r="L19863"/>
    </row>
    <row r="19864" spans="6:12" s="1" customFormat="1" ht="18" customHeight="1" x14ac:dyDescent="0.25">
      <c r="F19864" s="62"/>
      <c r="J19864"/>
      <c r="K19864"/>
      <c r="L19864"/>
    </row>
    <row r="19865" spans="6:12" s="1" customFormat="1" ht="18" customHeight="1" x14ac:dyDescent="0.25">
      <c r="F19865" s="62"/>
      <c r="J19865"/>
      <c r="K19865"/>
      <c r="L19865"/>
    </row>
    <row r="19866" spans="6:12" s="1" customFormat="1" ht="18" customHeight="1" x14ac:dyDescent="0.25">
      <c r="F19866" s="62"/>
      <c r="J19866"/>
      <c r="K19866"/>
      <c r="L19866"/>
    </row>
    <row r="19867" spans="6:12" s="1" customFormat="1" ht="18" customHeight="1" x14ac:dyDescent="0.25">
      <c r="F19867" s="62"/>
      <c r="J19867"/>
      <c r="K19867"/>
      <c r="L19867"/>
    </row>
    <row r="19868" spans="6:12" s="1" customFormat="1" ht="18" customHeight="1" x14ac:dyDescent="0.25">
      <c r="F19868" s="62"/>
      <c r="J19868"/>
      <c r="K19868"/>
      <c r="L19868"/>
    </row>
    <row r="19869" spans="6:12" s="1" customFormat="1" ht="18" customHeight="1" x14ac:dyDescent="0.25">
      <c r="F19869" s="62"/>
      <c r="J19869"/>
      <c r="K19869"/>
      <c r="L19869"/>
    </row>
    <row r="19870" spans="6:12" s="1" customFormat="1" ht="18" customHeight="1" x14ac:dyDescent="0.25">
      <c r="F19870" s="62"/>
      <c r="J19870"/>
      <c r="K19870"/>
      <c r="L19870"/>
    </row>
    <row r="19871" spans="6:12" s="1" customFormat="1" ht="18" customHeight="1" x14ac:dyDescent="0.25">
      <c r="F19871" s="62"/>
      <c r="J19871"/>
      <c r="K19871"/>
      <c r="L19871"/>
    </row>
    <row r="19872" spans="6:12" s="1" customFormat="1" ht="18" customHeight="1" x14ac:dyDescent="0.25">
      <c r="F19872" s="62"/>
      <c r="J19872"/>
      <c r="K19872"/>
      <c r="L19872"/>
    </row>
    <row r="19873" spans="6:12" s="1" customFormat="1" ht="18" customHeight="1" x14ac:dyDescent="0.25">
      <c r="F19873" s="62"/>
      <c r="J19873"/>
      <c r="K19873"/>
      <c r="L19873"/>
    </row>
    <row r="19874" spans="6:12" s="1" customFormat="1" ht="18" customHeight="1" x14ac:dyDescent="0.25">
      <c r="F19874" s="62"/>
      <c r="J19874"/>
      <c r="K19874"/>
      <c r="L19874"/>
    </row>
    <row r="19875" spans="6:12" s="1" customFormat="1" ht="18" customHeight="1" x14ac:dyDescent="0.25">
      <c r="F19875" s="62"/>
      <c r="J19875"/>
      <c r="K19875"/>
      <c r="L19875"/>
    </row>
    <row r="19876" spans="6:12" s="1" customFormat="1" ht="18" customHeight="1" x14ac:dyDescent="0.25">
      <c r="F19876" s="62"/>
      <c r="J19876"/>
      <c r="K19876"/>
      <c r="L19876"/>
    </row>
    <row r="19877" spans="6:12" s="1" customFormat="1" ht="18" customHeight="1" x14ac:dyDescent="0.25">
      <c r="F19877" s="62"/>
      <c r="J19877"/>
      <c r="K19877"/>
      <c r="L19877"/>
    </row>
    <row r="19878" spans="6:12" s="1" customFormat="1" ht="18" customHeight="1" x14ac:dyDescent="0.25">
      <c r="F19878" s="62"/>
      <c r="J19878"/>
      <c r="K19878"/>
      <c r="L19878"/>
    </row>
    <row r="19879" spans="6:12" s="1" customFormat="1" ht="18" customHeight="1" x14ac:dyDescent="0.25">
      <c r="F19879" s="62"/>
      <c r="J19879"/>
      <c r="K19879"/>
      <c r="L19879"/>
    </row>
    <row r="19880" spans="6:12" s="1" customFormat="1" ht="18" customHeight="1" x14ac:dyDescent="0.25">
      <c r="F19880" s="62"/>
      <c r="J19880"/>
      <c r="K19880"/>
      <c r="L19880"/>
    </row>
    <row r="19881" spans="6:12" s="1" customFormat="1" ht="18" customHeight="1" x14ac:dyDescent="0.25">
      <c r="F19881" s="62"/>
      <c r="J19881"/>
      <c r="K19881"/>
      <c r="L19881"/>
    </row>
    <row r="19882" spans="6:12" s="1" customFormat="1" ht="18" customHeight="1" x14ac:dyDescent="0.25">
      <c r="F19882" s="62"/>
      <c r="J19882"/>
      <c r="K19882"/>
      <c r="L19882"/>
    </row>
    <row r="19883" spans="6:12" s="1" customFormat="1" ht="18" customHeight="1" x14ac:dyDescent="0.25">
      <c r="F19883" s="62"/>
      <c r="J19883"/>
      <c r="K19883"/>
      <c r="L19883"/>
    </row>
    <row r="19884" spans="6:12" s="1" customFormat="1" ht="18" customHeight="1" x14ac:dyDescent="0.25">
      <c r="F19884" s="62"/>
      <c r="J19884"/>
      <c r="K19884"/>
      <c r="L19884"/>
    </row>
    <row r="19885" spans="6:12" s="1" customFormat="1" ht="18" customHeight="1" x14ac:dyDescent="0.25">
      <c r="F19885" s="62"/>
      <c r="J19885"/>
      <c r="K19885"/>
      <c r="L19885"/>
    </row>
    <row r="19886" spans="6:12" s="1" customFormat="1" ht="18" customHeight="1" x14ac:dyDescent="0.25">
      <c r="F19886" s="62"/>
      <c r="J19886"/>
      <c r="K19886"/>
      <c r="L19886"/>
    </row>
    <row r="19887" spans="6:12" s="1" customFormat="1" ht="18" customHeight="1" x14ac:dyDescent="0.25">
      <c r="F19887" s="62"/>
      <c r="J19887"/>
      <c r="K19887"/>
      <c r="L19887"/>
    </row>
    <row r="19888" spans="6:12" s="1" customFormat="1" ht="18" customHeight="1" x14ac:dyDescent="0.25">
      <c r="F19888" s="62"/>
      <c r="J19888"/>
      <c r="K19888"/>
      <c r="L19888"/>
    </row>
    <row r="19889" spans="6:12" s="1" customFormat="1" ht="18" customHeight="1" x14ac:dyDescent="0.25">
      <c r="F19889" s="62"/>
      <c r="J19889"/>
      <c r="K19889"/>
      <c r="L19889"/>
    </row>
    <row r="19890" spans="6:12" s="1" customFormat="1" ht="18" customHeight="1" x14ac:dyDescent="0.25">
      <c r="F19890" s="62"/>
      <c r="J19890"/>
      <c r="K19890"/>
      <c r="L19890"/>
    </row>
    <row r="19891" spans="6:12" s="1" customFormat="1" ht="18" customHeight="1" x14ac:dyDescent="0.25">
      <c r="F19891" s="62"/>
      <c r="J19891"/>
      <c r="K19891"/>
      <c r="L19891"/>
    </row>
    <row r="19892" spans="6:12" s="1" customFormat="1" ht="18" customHeight="1" x14ac:dyDescent="0.25">
      <c r="F19892" s="62"/>
      <c r="J19892"/>
      <c r="K19892"/>
      <c r="L19892"/>
    </row>
    <row r="19893" spans="6:12" s="1" customFormat="1" ht="18" customHeight="1" x14ac:dyDescent="0.25">
      <c r="F19893" s="62"/>
      <c r="J19893"/>
      <c r="K19893"/>
      <c r="L19893"/>
    </row>
    <row r="19894" spans="6:12" s="1" customFormat="1" ht="18" customHeight="1" x14ac:dyDescent="0.25">
      <c r="F19894" s="62"/>
      <c r="J19894"/>
      <c r="K19894"/>
      <c r="L19894"/>
    </row>
    <row r="19895" spans="6:12" s="1" customFormat="1" ht="18" customHeight="1" x14ac:dyDescent="0.25">
      <c r="F19895" s="62"/>
      <c r="J19895"/>
      <c r="K19895"/>
      <c r="L19895"/>
    </row>
    <row r="19896" spans="6:12" s="1" customFormat="1" ht="18" customHeight="1" x14ac:dyDescent="0.25">
      <c r="F19896" s="62"/>
      <c r="J19896"/>
      <c r="K19896"/>
      <c r="L19896"/>
    </row>
    <row r="19897" spans="6:12" s="1" customFormat="1" ht="18" customHeight="1" x14ac:dyDescent="0.25">
      <c r="F19897" s="62"/>
      <c r="J19897"/>
      <c r="K19897"/>
      <c r="L19897"/>
    </row>
    <row r="19898" spans="6:12" s="1" customFormat="1" ht="18" customHeight="1" x14ac:dyDescent="0.25">
      <c r="F19898" s="62"/>
      <c r="J19898"/>
      <c r="K19898"/>
      <c r="L19898"/>
    </row>
    <row r="19899" spans="6:12" s="1" customFormat="1" ht="18" customHeight="1" x14ac:dyDescent="0.25">
      <c r="F19899" s="62"/>
      <c r="J19899"/>
      <c r="K19899"/>
      <c r="L19899"/>
    </row>
    <row r="19900" spans="6:12" s="1" customFormat="1" ht="18" customHeight="1" x14ac:dyDescent="0.25">
      <c r="F19900" s="62"/>
      <c r="J19900"/>
      <c r="K19900"/>
      <c r="L19900"/>
    </row>
    <row r="19901" spans="6:12" s="1" customFormat="1" ht="18" customHeight="1" x14ac:dyDescent="0.25">
      <c r="F19901" s="62"/>
      <c r="J19901"/>
      <c r="K19901"/>
      <c r="L19901"/>
    </row>
    <row r="19902" spans="6:12" s="1" customFormat="1" ht="18" customHeight="1" x14ac:dyDescent="0.25">
      <c r="F19902" s="62"/>
      <c r="J19902"/>
      <c r="K19902"/>
      <c r="L19902"/>
    </row>
    <row r="19903" spans="6:12" s="1" customFormat="1" ht="18" customHeight="1" x14ac:dyDescent="0.25">
      <c r="F19903" s="62"/>
      <c r="J19903"/>
      <c r="K19903"/>
      <c r="L19903"/>
    </row>
    <row r="19904" spans="6:12" s="1" customFormat="1" ht="18" customHeight="1" x14ac:dyDescent="0.25">
      <c r="F19904" s="62"/>
      <c r="J19904"/>
      <c r="K19904"/>
      <c r="L19904"/>
    </row>
    <row r="19905" spans="6:12" s="1" customFormat="1" ht="18" customHeight="1" x14ac:dyDescent="0.25">
      <c r="F19905" s="62"/>
      <c r="J19905"/>
      <c r="K19905"/>
      <c r="L19905"/>
    </row>
    <row r="19906" spans="6:12" s="1" customFormat="1" ht="18" customHeight="1" x14ac:dyDescent="0.25">
      <c r="F19906" s="62"/>
      <c r="J19906"/>
      <c r="K19906"/>
      <c r="L19906"/>
    </row>
    <row r="19907" spans="6:12" s="1" customFormat="1" ht="18" customHeight="1" x14ac:dyDescent="0.25">
      <c r="F19907" s="62"/>
      <c r="J19907"/>
      <c r="K19907"/>
      <c r="L19907"/>
    </row>
    <row r="19908" spans="6:12" s="1" customFormat="1" ht="18" customHeight="1" x14ac:dyDescent="0.25">
      <c r="F19908" s="62"/>
      <c r="J19908"/>
      <c r="K19908"/>
      <c r="L19908"/>
    </row>
    <row r="19909" spans="6:12" s="1" customFormat="1" ht="18" customHeight="1" x14ac:dyDescent="0.25">
      <c r="F19909" s="62"/>
      <c r="J19909"/>
      <c r="K19909"/>
      <c r="L19909"/>
    </row>
    <row r="19910" spans="6:12" s="1" customFormat="1" ht="18" customHeight="1" x14ac:dyDescent="0.25">
      <c r="F19910" s="62"/>
      <c r="J19910"/>
      <c r="K19910"/>
      <c r="L19910"/>
    </row>
    <row r="19911" spans="6:12" s="1" customFormat="1" ht="18" customHeight="1" x14ac:dyDescent="0.25">
      <c r="F19911" s="62"/>
      <c r="J19911"/>
      <c r="K19911"/>
      <c r="L19911"/>
    </row>
    <row r="19912" spans="6:12" s="1" customFormat="1" ht="18" customHeight="1" x14ac:dyDescent="0.25">
      <c r="F19912" s="62"/>
      <c r="J19912"/>
      <c r="K19912"/>
      <c r="L19912"/>
    </row>
    <row r="19913" spans="6:12" s="1" customFormat="1" ht="18" customHeight="1" x14ac:dyDescent="0.25">
      <c r="F19913" s="62"/>
      <c r="J19913"/>
      <c r="K19913"/>
      <c r="L19913"/>
    </row>
    <row r="19914" spans="6:12" s="1" customFormat="1" ht="18" customHeight="1" x14ac:dyDescent="0.25">
      <c r="F19914" s="62"/>
      <c r="J19914"/>
      <c r="K19914"/>
      <c r="L19914"/>
    </row>
    <row r="19915" spans="6:12" s="1" customFormat="1" ht="18" customHeight="1" x14ac:dyDescent="0.25">
      <c r="F19915" s="62"/>
      <c r="J19915"/>
      <c r="K19915"/>
      <c r="L19915"/>
    </row>
    <row r="19916" spans="6:12" s="1" customFormat="1" ht="18" customHeight="1" x14ac:dyDescent="0.25">
      <c r="F19916" s="62"/>
      <c r="J19916"/>
      <c r="K19916"/>
      <c r="L19916"/>
    </row>
    <row r="19917" spans="6:12" s="1" customFormat="1" ht="18" customHeight="1" x14ac:dyDescent="0.25">
      <c r="F19917" s="62"/>
      <c r="J19917"/>
      <c r="K19917"/>
      <c r="L19917"/>
    </row>
    <row r="19918" spans="6:12" s="1" customFormat="1" ht="18" customHeight="1" x14ac:dyDescent="0.25">
      <c r="F19918" s="62"/>
      <c r="J19918"/>
      <c r="K19918"/>
      <c r="L19918"/>
    </row>
    <row r="19919" spans="6:12" s="1" customFormat="1" ht="18" customHeight="1" x14ac:dyDescent="0.25">
      <c r="F19919" s="62"/>
      <c r="J19919"/>
      <c r="K19919"/>
      <c r="L19919"/>
    </row>
    <row r="19920" spans="6:12" s="1" customFormat="1" ht="18" customHeight="1" x14ac:dyDescent="0.25">
      <c r="F19920" s="62"/>
      <c r="J19920"/>
      <c r="K19920"/>
      <c r="L19920"/>
    </row>
    <row r="19921" spans="6:12" s="1" customFormat="1" ht="18" customHeight="1" x14ac:dyDescent="0.25">
      <c r="F19921" s="62"/>
      <c r="J19921"/>
      <c r="K19921"/>
      <c r="L19921"/>
    </row>
    <row r="19922" spans="6:12" s="1" customFormat="1" ht="18" customHeight="1" x14ac:dyDescent="0.25">
      <c r="F19922" s="62"/>
      <c r="J19922"/>
      <c r="K19922"/>
      <c r="L19922"/>
    </row>
    <row r="19923" spans="6:12" s="1" customFormat="1" ht="18" customHeight="1" x14ac:dyDescent="0.25">
      <c r="F19923" s="62"/>
      <c r="J19923"/>
      <c r="K19923"/>
      <c r="L19923"/>
    </row>
    <row r="19924" spans="6:12" s="1" customFormat="1" ht="18" customHeight="1" x14ac:dyDescent="0.25">
      <c r="F19924" s="62"/>
      <c r="J19924"/>
      <c r="K19924"/>
      <c r="L19924"/>
    </row>
    <row r="19925" spans="6:12" s="1" customFormat="1" ht="18" customHeight="1" x14ac:dyDescent="0.25">
      <c r="F19925" s="62"/>
      <c r="J19925"/>
      <c r="K19925"/>
      <c r="L19925"/>
    </row>
    <row r="19926" spans="6:12" s="1" customFormat="1" ht="18" customHeight="1" x14ac:dyDescent="0.25">
      <c r="F19926" s="62"/>
      <c r="J19926"/>
      <c r="K19926"/>
      <c r="L19926"/>
    </row>
    <row r="19927" spans="6:12" s="1" customFormat="1" ht="18" customHeight="1" x14ac:dyDescent="0.25">
      <c r="F19927" s="62"/>
      <c r="J19927"/>
      <c r="K19927"/>
      <c r="L19927"/>
    </row>
    <row r="19928" spans="6:12" s="1" customFormat="1" ht="18" customHeight="1" x14ac:dyDescent="0.25">
      <c r="F19928" s="62"/>
      <c r="J19928"/>
      <c r="K19928"/>
      <c r="L19928"/>
    </row>
    <row r="19929" spans="6:12" s="1" customFormat="1" ht="18" customHeight="1" x14ac:dyDescent="0.25">
      <c r="F19929" s="62"/>
      <c r="J19929"/>
      <c r="K19929"/>
      <c r="L19929"/>
    </row>
    <row r="19930" spans="6:12" s="1" customFormat="1" ht="18" customHeight="1" x14ac:dyDescent="0.25">
      <c r="F19930" s="62"/>
      <c r="J19930"/>
      <c r="K19930"/>
      <c r="L19930"/>
    </row>
    <row r="19931" spans="6:12" s="1" customFormat="1" ht="18" customHeight="1" x14ac:dyDescent="0.25">
      <c r="F19931" s="62"/>
      <c r="J19931"/>
      <c r="K19931"/>
      <c r="L19931"/>
    </row>
    <row r="19932" spans="6:12" s="1" customFormat="1" ht="18" customHeight="1" x14ac:dyDescent="0.25">
      <c r="F19932" s="62"/>
      <c r="J19932"/>
      <c r="K19932"/>
      <c r="L19932"/>
    </row>
    <row r="19933" spans="6:12" s="1" customFormat="1" ht="18" customHeight="1" x14ac:dyDescent="0.25">
      <c r="F19933" s="62"/>
      <c r="J19933"/>
      <c r="K19933"/>
      <c r="L19933"/>
    </row>
    <row r="19934" spans="6:12" s="1" customFormat="1" ht="18" customHeight="1" x14ac:dyDescent="0.25">
      <c r="F19934" s="62"/>
      <c r="J19934"/>
      <c r="K19934"/>
      <c r="L19934"/>
    </row>
    <row r="19935" spans="6:12" s="1" customFormat="1" ht="18" customHeight="1" x14ac:dyDescent="0.25">
      <c r="F19935" s="62"/>
      <c r="J19935"/>
      <c r="K19935"/>
      <c r="L19935"/>
    </row>
    <row r="19936" spans="6:12" s="1" customFormat="1" ht="18" customHeight="1" x14ac:dyDescent="0.25">
      <c r="F19936" s="62"/>
      <c r="J19936"/>
      <c r="K19936"/>
      <c r="L19936"/>
    </row>
    <row r="19937" spans="6:12" s="1" customFormat="1" ht="18" customHeight="1" x14ac:dyDescent="0.25">
      <c r="F19937" s="62"/>
      <c r="J19937"/>
      <c r="K19937"/>
      <c r="L19937"/>
    </row>
    <row r="19938" spans="6:12" s="1" customFormat="1" ht="18" customHeight="1" x14ac:dyDescent="0.25">
      <c r="F19938" s="62"/>
      <c r="J19938"/>
      <c r="K19938"/>
      <c r="L19938"/>
    </row>
    <row r="19939" spans="6:12" s="1" customFormat="1" ht="18" customHeight="1" x14ac:dyDescent="0.25">
      <c r="F19939" s="62"/>
      <c r="J19939"/>
      <c r="K19939"/>
      <c r="L19939"/>
    </row>
    <row r="19940" spans="6:12" s="1" customFormat="1" ht="18" customHeight="1" x14ac:dyDescent="0.25">
      <c r="F19940" s="62"/>
      <c r="J19940"/>
      <c r="K19940"/>
      <c r="L19940"/>
    </row>
    <row r="19941" spans="6:12" s="1" customFormat="1" ht="18" customHeight="1" x14ac:dyDescent="0.25">
      <c r="F19941" s="62"/>
      <c r="J19941"/>
      <c r="K19941"/>
      <c r="L19941"/>
    </row>
    <row r="19942" spans="6:12" s="1" customFormat="1" ht="18" customHeight="1" x14ac:dyDescent="0.25">
      <c r="F19942" s="62"/>
      <c r="J19942"/>
      <c r="K19942"/>
      <c r="L19942"/>
    </row>
    <row r="19943" spans="6:12" s="1" customFormat="1" ht="18" customHeight="1" x14ac:dyDescent="0.25">
      <c r="F19943" s="62"/>
      <c r="J19943"/>
      <c r="K19943"/>
      <c r="L19943"/>
    </row>
    <row r="19944" spans="6:12" s="1" customFormat="1" ht="18" customHeight="1" x14ac:dyDescent="0.25">
      <c r="F19944" s="62"/>
      <c r="J19944"/>
      <c r="K19944"/>
      <c r="L19944"/>
    </row>
    <row r="19945" spans="6:12" s="1" customFormat="1" ht="18" customHeight="1" x14ac:dyDescent="0.25">
      <c r="F19945" s="62"/>
      <c r="J19945"/>
      <c r="K19945"/>
      <c r="L19945"/>
    </row>
    <row r="19946" spans="6:12" s="1" customFormat="1" ht="18" customHeight="1" x14ac:dyDescent="0.25">
      <c r="F19946" s="62"/>
      <c r="J19946"/>
      <c r="K19946"/>
      <c r="L19946"/>
    </row>
    <row r="19947" spans="6:12" s="1" customFormat="1" ht="18" customHeight="1" x14ac:dyDescent="0.25">
      <c r="F19947" s="62"/>
      <c r="J19947"/>
      <c r="K19947"/>
      <c r="L19947"/>
    </row>
    <row r="19948" spans="6:12" s="1" customFormat="1" ht="18" customHeight="1" x14ac:dyDescent="0.25">
      <c r="F19948" s="62"/>
      <c r="J19948"/>
      <c r="K19948"/>
      <c r="L19948"/>
    </row>
    <row r="19949" spans="6:12" s="1" customFormat="1" ht="18" customHeight="1" x14ac:dyDescent="0.25">
      <c r="F19949" s="62"/>
      <c r="J19949"/>
      <c r="K19949"/>
      <c r="L19949"/>
    </row>
    <row r="19950" spans="6:12" s="1" customFormat="1" ht="18" customHeight="1" x14ac:dyDescent="0.25">
      <c r="F19950" s="62"/>
      <c r="J19950"/>
      <c r="K19950"/>
      <c r="L19950"/>
    </row>
    <row r="19951" spans="6:12" s="1" customFormat="1" ht="18" customHeight="1" x14ac:dyDescent="0.25">
      <c r="F19951" s="62"/>
      <c r="J19951"/>
      <c r="K19951"/>
      <c r="L19951"/>
    </row>
    <row r="19952" spans="6:12" s="1" customFormat="1" ht="18" customHeight="1" x14ac:dyDescent="0.25">
      <c r="F19952" s="62"/>
      <c r="J19952"/>
      <c r="K19952"/>
      <c r="L19952"/>
    </row>
    <row r="19953" spans="6:12" s="1" customFormat="1" ht="18" customHeight="1" x14ac:dyDescent="0.25">
      <c r="F19953" s="62"/>
      <c r="J19953"/>
      <c r="K19953"/>
      <c r="L19953"/>
    </row>
    <row r="19954" spans="6:12" s="1" customFormat="1" ht="18" customHeight="1" x14ac:dyDescent="0.25">
      <c r="F19954" s="62"/>
      <c r="J19954"/>
      <c r="K19954"/>
      <c r="L19954"/>
    </row>
    <row r="19955" spans="6:12" s="1" customFormat="1" ht="18" customHeight="1" x14ac:dyDescent="0.25">
      <c r="F19955" s="62"/>
      <c r="J19955"/>
      <c r="K19955"/>
      <c r="L19955"/>
    </row>
    <row r="19956" spans="6:12" s="1" customFormat="1" ht="18" customHeight="1" x14ac:dyDescent="0.25">
      <c r="F19956" s="62"/>
      <c r="J19956"/>
      <c r="K19956"/>
      <c r="L19956"/>
    </row>
    <row r="19957" spans="6:12" s="1" customFormat="1" ht="18" customHeight="1" x14ac:dyDescent="0.25">
      <c r="F19957" s="62"/>
      <c r="J19957"/>
      <c r="K19957"/>
      <c r="L19957"/>
    </row>
    <row r="19958" spans="6:12" s="1" customFormat="1" ht="18" customHeight="1" x14ac:dyDescent="0.25">
      <c r="F19958" s="62"/>
      <c r="J19958"/>
      <c r="K19958"/>
      <c r="L19958"/>
    </row>
    <row r="19959" spans="6:12" s="1" customFormat="1" ht="18" customHeight="1" x14ac:dyDescent="0.25">
      <c r="F19959" s="62"/>
      <c r="J19959"/>
      <c r="K19959"/>
      <c r="L19959"/>
    </row>
    <row r="19960" spans="6:12" s="1" customFormat="1" ht="18" customHeight="1" x14ac:dyDescent="0.25">
      <c r="F19960" s="62"/>
      <c r="J19960"/>
      <c r="K19960"/>
      <c r="L19960"/>
    </row>
    <row r="19961" spans="6:12" s="1" customFormat="1" ht="18" customHeight="1" x14ac:dyDescent="0.25">
      <c r="F19961" s="62"/>
      <c r="J19961"/>
      <c r="K19961"/>
      <c r="L19961"/>
    </row>
    <row r="19962" spans="6:12" s="1" customFormat="1" ht="18" customHeight="1" x14ac:dyDescent="0.25">
      <c r="F19962" s="62"/>
      <c r="J19962"/>
      <c r="K19962"/>
      <c r="L19962"/>
    </row>
    <row r="19963" spans="6:12" s="1" customFormat="1" ht="18" customHeight="1" x14ac:dyDescent="0.25">
      <c r="F19963" s="62"/>
      <c r="J19963"/>
      <c r="K19963"/>
      <c r="L19963"/>
    </row>
    <row r="19964" spans="6:12" s="1" customFormat="1" ht="18" customHeight="1" x14ac:dyDescent="0.25">
      <c r="F19964" s="62"/>
      <c r="J19964"/>
      <c r="K19964"/>
      <c r="L19964"/>
    </row>
    <row r="19965" spans="6:12" s="1" customFormat="1" ht="18" customHeight="1" x14ac:dyDescent="0.25">
      <c r="F19965" s="62"/>
      <c r="J19965"/>
      <c r="K19965"/>
      <c r="L19965"/>
    </row>
    <row r="19966" spans="6:12" s="1" customFormat="1" ht="18" customHeight="1" x14ac:dyDescent="0.25">
      <c r="F19966" s="62"/>
      <c r="J19966"/>
      <c r="K19966"/>
      <c r="L19966"/>
    </row>
    <row r="19967" spans="6:12" s="1" customFormat="1" ht="18" customHeight="1" x14ac:dyDescent="0.25">
      <c r="F19967" s="62"/>
      <c r="J19967"/>
      <c r="K19967"/>
      <c r="L19967"/>
    </row>
    <row r="19968" spans="6:12" s="1" customFormat="1" ht="18" customHeight="1" x14ac:dyDescent="0.25">
      <c r="F19968" s="62"/>
      <c r="J19968"/>
      <c r="K19968"/>
      <c r="L19968"/>
    </row>
    <row r="19969" spans="6:12" s="1" customFormat="1" ht="18" customHeight="1" x14ac:dyDescent="0.25">
      <c r="F19969" s="62"/>
      <c r="J19969"/>
      <c r="K19969"/>
      <c r="L19969"/>
    </row>
    <row r="19970" spans="6:12" s="1" customFormat="1" ht="18" customHeight="1" x14ac:dyDescent="0.25">
      <c r="F19970" s="62"/>
      <c r="J19970"/>
      <c r="K19970"/>
      <c r="L19970"/>
    </row>
    <row r="19971" spans="6:12" s="1" customFormat="1" ht="18" customHeight="1" x14ac:dyDescent="0.25">
      <c r="F19971" s="62"/>
      <c r="J19971"/>
      <c r="K19971"/>
      <c r="L19971"/>
    </row>
    <row r="19972" spans="6:12" s="1" customFormat="1" ht="18" customHeight="1" x14ac:dyDescent="0.25">
      <c r="F19972" s="62"/>
      <c r="J19972"/>
      <c r="K19972"/>
      <c r="L19972"/>
    </row>
    <row r="19973" spans="6:12" s="1" customFormat="1" ht="18" customHeight="1" x14ac:dyDescent="0.25">
      <c r="F19973" s="62"/>
      <c r="J19973"/>
      <c r="K19973"/>
      <c r="L19973"/>
    </row>
    <row r="19974" spans="6:12" s="1" customFormat="1" ht="18" customHeight="1" x14ac:dyDescent="0.25">
      <c r="F19974" s="62"/>
      <c r="J19974"/>
      <c r="K19974"/>
      <c r="L19974"/>
    </row>
    <row r="19975" spans="6:12" s="1" customFormat="1" ht="18" customHeight="1" x14ac:dyDescent="0.25">
      <c r="F19975" s="62"/>
      <c r="J19975"/>
      <c r="K19975"/>
      <c r="L19975"/>
    </row>
    <row r="19976" spans="6:12" s="1" customFormat="1" ht="18" customHeight="1" x14ac:dyDescent="0.25">
      <c r="F19976" s="62"/>
      <c r="J19976"/>
      <c r="K19976"/>
      <c r="L19976"/>
    </row>
    <row r="19977" spans="6:12" s="1" customFormat="1" ht="18" customHeight="1" x14ac:dyDescent="0.25">
      <c r="F19977" s="62"/>
      <c r="J19977"/>
      <c r="K19977"/>
      <c r="L19977"/>
    </row>
    <row r="19978" spans="6:12" s="1" customFormat="1" ht="18" customHeight="1" x14ac:dyDescent="0.25">
      <c r="F19978" s="62"/>
      <c r="J19978"/>
      <c r="K19978"/>
      <c r="L19978"/>
    </row>
    <row r="19979" spans="6:12" s="1" customFormat="1" ht="18" customHeight="1" x14ac:dyDescent="0.25">
      <c r="F19979" s="62"/>
      <c r="J19979"/>
      <c r="K19979"/>
      <c r="L19979"/>
    </row>
    <row r="19980" spans="6:12" s="1" customFormat="1" ht="18" customHeight="1" x14ac:dyDescent="0.25">
      <c r="F19980" s="62"/>
      <c r="J19980"/>
      <c r="K19980"/>
      <c r="L19980"/>
    </row>
    <row r="19981" spans="6:12" s="1" customFormat="1" ht="18" customHeight="1" x14ac:dyDescent="0.25">
      <c r="F19981" s="62"/>
      <c r="J19981"/>
      <c r="K19981"/>
      <c r="L19981"/>
    </row>
    <row r="19982" spans="6:12" s="1" customFormat="1" ht="18" customHeight="1" x14ac:dyDescent="0.25">
      <c r="F19982" s="62"/>
      <c r="J19982"/>
      <c r="K19982"/>
      <c r="L19982"/>
    </row>
    <row r="19983" spans="6:12" s="1" customFormat="1" ht="18" customHeight="1" x14ac:dyDescent="0.25">
      <c r="F19983" s="62"/>
      <c r="J19983"/>
      <c r="K19983"/>
      <c r="L19983"/>
    </row>
    <row r="19984" spans="6:12" s="1" customFormat="1" ht="18" customHeight="1" x14ac:dyDescent="0.25">
      <c r="F19984" s="62"/>
      <c r="J19984"/>
      <c r="K19984"/>
      <c r="L19984"/>
    </row>
    <row r="19985" spans="6:12" s="1" customFormat="1" ht="18" customHeight="1" x14ac:dyDescent="0.25">
      <c r="F19985" s="62"/>
      <c r="J19985"/>
      <c r="K19985"/>
      <c r="L19985"/>
    </row>
    <row r="19986" spans="6:12" s="1" customFormat="1" ht="18" customHeight="1" x14ac:dyDescent="0.25">
      <c r="F19986" s="62"/>
      <c r="J19986"/>
      <c r="K19986"/>
      <c r="L19986"/>
    </row>
    <row r="19987" spans="6:12" s="1" customFormat="1" ht="18" customHeight="1" x14ac:dyDescent="0.25">
      <c r="F19987" s="62"/>
      <c r="J19987"/>
      <c r="K19987"/>
      <c r="L19987"/>
    </row>
    <row r="19988" spans="6:12" s="1" customFormat="1" ht="18" customHeight="1" x14ac:dyDescent="0.25">
      <c r="F19988" s="62"/>
      <c r="J19988"/>
      <c r="K19988"/>
      <c r="L19988"/>
    </row>
    <row r="19989" spans="6:12" s="1" customFormat="1" ht="18" customHeight="1" x14ac:dyDescent="0.25">
      <c r="F19989" s="62"/>
      <c r="J19989"/>
      <c r="K19989"/>
      <c r="L19989"/>
    </row>
    <row r="19990" spans="6:12" s="1" customFormat="1" ht="18" customHeight="1" x14ac:dyDescent="0.25">
      <c r="F19990" s="62"/>
      <c r="J19990"/>
      <c r="K19990"/>
      <c r="L19990"/>
    </row>
    <row r="19991" spans="6:12" s="1" customFormat="1" ht="18" customHeight="1" x14ac:dyDescent="0.25">
      <c r="F19991" s="62"/>
      <c r="J19991"/>
      <c r="K19991"/>
      <c r="L19991"/>
    </row>
    <row r="19992" spans="6:12" s="1" customFormat="1" ht="18" customHeight="1" x14ac:dyDescent="0.25">
      <c r="F19992" s="62"/>
      <c r="J19992"/>
      <c r="K19992"/>
      <c r="L19992"/>
    </row>
    <row r="19993" spans="6:12" s="1" customFormat="1" ht="18" customHeight="1" x14ac:dyDescent="0.25">
      <c r="F19993" s="62"/>
      <c r="J19993"/>
      <c r="K19993"/>
      <c r="L19993"/>
    </row>
    <row r="19994" spans="6:12" s="1" customFormat="1" ht="18" customHeight="1" x14ac:dyDescent="0.25">
      <c r="F19994" s="62"/>
      <c r="J19994"/>
      <c r="K19994"/>
      <c r="L19994"/>
    </row>
    <row r="19995" spans="6:12" s="1" customFormat="1" ht="18" customHeight="1" x14ac:dyDescent="0.25">
      <c r="F19995" s="62"/>
      <c r="J19995"/>
      <c r="K19995"/>
      <c r="L19995"/>
    </row>
    <row r="19996" spans="6:12" s="1" customFormat="1" ht="18" customHeight="1" x14ac:dyDescent="0.25">
      <c r="F19996" s="62"/>
      <c r="J19996"/>
      <c r="K19996"/>
      <c r="L19996"/>
    </row>
    <row r="19997" spans="6:12" s="1" customFormat="1" ht="18" customHeight="1" x14ac:dyDescent="0.25">
      <c r="F19997" s="62"/>
      <c r="J19997"/>
      <c r="K19997"/>
      <c r="L19997"/>
    </row>
    <row r="19998" spans="6:12" s="1" customFormat="1" ht="18" customHeight="1" x14ac:dyDescent="0.25">
      <c r="F19998" s="62"/>
      <c r="J19998"/>
      <c r="K19998"/>
      <c r="L19998"/>
    </row>
    <row r="19999" spans="6:12" s="1" customFormat="1" ht="18" customHeight="1" x14ac:dyDescent="0.25">
      <c r="F19999" s="62"/>
      <c r="J19999"/>
      <c r="K19999"/>
      <c r="L19999"/>
    </row>
    <row r="20000" spans="6:12" s="1" customFormat="1" ht="18" customHeight="1" x14ac:dyDescent="0.25">
      <c r="F20000" s="62"/>
      <c r="J20000"/>
      <c r="K20000"/>
      <c r="L20000"/>
    </row>
    <row r="20001" spans="6:12" s="1" customFormat="1" ht="18" customHeight="1" x14ac:dyDescent="0.25">
      <c r="F20001" s="62"/>
      <c r="J20001"/>
      <c r="K20001"/>
      <c r="L20001"/>
    </row>
    <row r="20002" spans="6:12" s="1" customFormat="1" ht="18" customHeight="1" x14ac:dyDescent="0.25">
      <c r="F20002" s="62"/>
      <c r="J20002"/>
      <c r="K20002"/>
      <c r="L20002"/>
    </row>
    <row r="20003" spans="6:12" s="1" customFormat="1" ht="18" customHeight="1" x14ac:dyDescent="0.25">
      <c r="F20003" s="62"/>
      <c r="J20003"/>
      <c r="K20003"/>
      <c r="L20003"/>
    </row>
    <row r="20004" spans="6:12" s="1" customFormat="1" ht="18" customHeight="1" x14ac:dyDescent="0.25">
      <c r="F20004" s="62"/>
      <c r="J20004"/>
      <c r="K20004"/>
      <c r="L20004"/>
    </row>
    <row r="20005" spans="6:12" s="1" customFormat="1" ht="18" customHeight="1" x14ac:dyDescent="0.25">
      <c r="F20005" s="62"/>
      <c r="J20005"/>
      <c r="K20005"/>
      <c r="L20005"/>
    </row>
    <row r="20006" spans="6:12" s="1" customFormat="1" ht="18" customHeight="1" x14ac:dyDescent="0.25">
      <c r="F20006" s="62"/>
      <c r="J20006"/>
      <c r="K20006"/>
      <c r="L20006"/>
    </row>
    <row r="20007" spans="6:12" s="1" customFormat="1" ht="18" customHeight="1" x14ac:dyDescent="0.25">
      <c r="F20007" s="62"/>
      <c r="J20007"/>
      <c r="K20007"/>
      <c r="L20007"/>
    </row>
    <row r="20008" spans="6:12" s="1" customFormat="1" ht="18" customHeight="1" x14ac:dyDescent="0.25">
      <c r="F20008" s="62"/>
      <c r="J20008"/>
      <c r="K20008"/>
      <c r="L20008"/>
    </row>
    <row r="20009" spans="6:12" s="1" customFormat="1" ht="18" customHeight="1" x14ac:dyDescent="0.25">
      <c r="F20009" s="62"/>
      <c r="J20009"/>
      <c r="K20009"/>
      <c r="L20009"/>
    </row>
    <row r="20010" spans="6:12" s="1" customFormat="1" ht="18" customHeight="1" x14ac:dyDescent="0.25">
      <c r="F20010" s="62"/>
      <c r="J20010"/>
      <c r="K20010"/>
      <c r="L20010"/>
    </row>
    <row r="20011" spans="6:12" s="1" customFormat="1" ht="18" customHeight="1" x14ac:dyDescent="0.25">
      <c r="F20011" s="62"/>
      <c r="J20011"/>
      <c r="K20011"/>
      <c r="L20011"/>
    </row>
    <row r="20012" spans="6:12" s="1" customFormat="1" ht="18" customHeight="1" x14ac:dyDescent="0.25">
      <c r="F20012" s="62"/>
      <c r="J20012"/>
      <c r="K20012"/>
      <c r="L20012"/>
    </row>
    <row r="20013" spans="6:12" s="1" customFormat="1" ht="18" customHeight="1" x14ac:dyDescent="0.25">
      <c r="F20013" s="62"/>
      <c r="J20013"/>
      <c r="K20013"/>
      <c r="L20013"/>
    </row>
    <row r="20014" spans="6:12" s="1" customFormat="1" ht="18" customHeight="1" x14ac:dyDescent="0.25">
      <c r="F20014" s="62"/>
      <c r="J20014"/>
      <c r="K20014"/>
      <c r="L20014"/>
    </row>
    <row r="20015" spans="6:12" s="1" customFormat="1" ht="18" customHeight="1" x14ac:dyDescent="0.25">
      <c r="F20015" s="62"/>
      <c r="J20015"/>
      <c r="K20015"/>
      <c r="L20015"/>
    </row>
    <row r="20016" spans="6:12" s="1" customFormat="1" ht="18" customHeight="1" x14ac:dyDescent="0.25">
      <c r="F20016" s="62"/>
      <c r="J20016"/>
      <c r="K20016"/>
      <c r="L20016"/>
    </row>
    <row r="20017" spans="6:12" s="1" customFormat="1" ht="18" customHeight="1" x14ac:dyDescent="0.25">
      <c r="F20017" s="62"/>
      <c r="J20017"/>
      <c r="K20017"/>
      <c r="L20017"/>
    </row>
    <row r="20018" spans="6:12" s="1" customFormat="1" ht="18" customHeight="1" x14ac:dyDescent="0.25">
      <c r="F20018" s="62"/>
      <c r="J20018"/>
      <c r="K20018"/>
      <c r="L20018"/>
    </row>
    <row r="20019" spans="6:12" s="1" customFormat="1" ht="18" customHeight="1" x14ac:dyDescent="0.25">
      <c r="F20019" s="62"/>
      <c r="J20019"/>
      <c r="K20019"/>
      <c r="L20019"/>
    </row>
    <row r="20020" spans="6:12" s="1" customFormat="1" ht="18" customHeight="1" x14ac:dyDescent="0.25">
      <c r="F20020" s="62"/>
      <c r="J20020"/>
      <c r="K20020"/>
      <c r="L20020"/>
    </row>
    <row r="20021" spans="6:12" s="1" customFormat="1" ht="18" customHeight="1" x14ac:dyDescent="0.25">
      <c r="F20021" s="62"/>
      <c r="J20021"/>
      <c r="K20021"/>
      <c r="L20021"/>
    </row>
    <row r="20022" spans="6:12" s="1" customFormat="1" ht="18" customHeight="1" x14ac:dyDescent="0.25">
      <c r="F20022" s="62"/>
      <c r="J20022"/>
      <c r="K20022"/>
      <c r="L20022"/>
    </row>
    <row r="20023" spans="6:12" s="1" customFormat="1" ht="18" customHeight="1" x14ac:dyDescent="0.25">
      <c r="F20023" s="62"/>
      <c r="J20023"/>
      <c r="K20023"/>
      <c r="L20023"/>
    </row>
    <row r="20024" spans="6:12" s="1" customFormat="1" ht="18" customHeight="1" x14ac:dyDescent="0.25">
      <c r="F20024" s="62"/>
      <c r="J20024"/>
      <c r="K20024"/>
      <c r="L20024"/>
    </row>
    <row r="20025" spans="6:12" s="1" customFormat="1" ht="18" customHeight="1" x14ac:dyDescent="0.25">
      <c r="F20025" s="62"/>
      <c r="J20025"/>
      <c r="K20025"/>
      <c r="L20025"/>
    </row>
    <row r="20026" spans="6:12" s="1" customFormat="1" ht="18" customHeight="1" x14ac:dyDescent="0.25">
      <c r="F20026" s="62"/>
      <c r="J20026"/>
      <c r="K20026"/>
      <c r="L20026"/>
    </row>
    <row r="20027" spans="6:12" s="1" customFormat="1" ht="18" customHeight="1" x14ac:dyDescent="0.25">
      <c r="F20027" s="62"/>
      <c r="J20027"/>
      <c r="K20027"/>
      <c r="L20027"/>
    </row>
    <row r="20028" spans="6:12" s="1" customFormat="1" ht="18" customHeight="1" x14ac:dyDescent="0.25">
      <c r="F20028" s="62"/>
      <c r="J20028"/>
      <c r="K20028"/>
      <c r="L20028"/>
    </row>
    <row r="20029" spans="6:12" s="1" customFormat="1" ht="18" customHeight="1" x14ac:dyDescent="0.25">
      <c r="F20029" s="62"/>
      <c r="J20029"/>
      <c r="K20029"/>
      <c r="L20029"/>
    </row>
    <row r="20030" spans="6:12" s="1" customFormat="1" ht="18" customHeight="1" x14ac:dyDescent="0.25">
      <c r="F20030" s="62"/>
      <c r="J20030"/>
      <c r="K20030"/>
      <c r="L20030"/>
    </row>
    <row r="20031" spans="6:12" s="1" customFormat="1" ht="18" customHeight="1" x14ac:dyDescent="0.25">
      <c r="F20031" s="62"/>
      <c r="J20031"/>
      <c r="K20031"/>
      <c r="L20031"/>
    </row>
    <row r="20032" spans="6:12" s="1" customFormat="1" ht="18" customHeight="1" x14ac:dyDescent="0.25">
      <c r="F20032" s="62"/>
      <c r="J20032"/>
      <c r="K20032"/>
      <c r="L20032"/>
    </row>
    <row r="20033" spans="6:12" s="1" customFormat="1" ht="18" customHeight="1" x14ac:dyDescent="0.25">
      <c r="F20033" s="62"/>
      <c r="J20033"/>
      <c r="K20033"/>
      <c r="L20033"/>
    </row>
    <row r="20034" spans="6:12" s="1" customFormat="1" ht="18" customHeight="1" x14ac:dyDescent="0.25">
      <c r="F20034" s="62"/>
      <c r="J20034"/>
      <c r="K20034"/>
      <c r="L20034"/>
    </row>
    <row r="20035" spans="6:12" s="1" customFormat="1" ht="18" customHeight="1" x14ac:dyDescent="0.25">
      <c r="F20035" s="62"/>
      <c r="J20035"/>
      <c r="K20035"/>
      <c r="L20035"/>
    </row>
    <row r="20036" spans="6:12" s="1" customFormat="1" ht="18" customHeight="1" x14ac:dyDescent="0.25">
      <c r="F20036" s="62"/>
      <c r="J20036"/>
      <c r="K20036"/>
      <c r="L20036"/>
    </row>
    <row r="20037" spans="6:12" s="1" customFormat="1" ht="18" customHeight="1" x14ac:dyDescent="0.25">
      <c r="F20037" s="62"/>
      <c r="J20037"/>
      <c r="K20037"/>
      <c r="L20037"/>
    </row>
    <row r="20038" spans="6:12" s="1" customFormat="1" ht="18" customHeight="1" x14ac:dyDescent="0.25">
      <c r="F20038" s="62"/>
      <c r="J20038"/>
      <c r="K20038"/>
      <c r="L20038"/>
    </row>
    <row r="20039" spans="6:12" s="1" customFormat="1" ht="18" customHeight="1" x14ac:dyDescent="0.25">
      <c r="F20039" s="62"/>
      <c r="J20039"/>
      <c r="K20039"/>
      <c r="L20039"/>
    </row>
    <row r="20040" spans="6:12" s="1" customFormat="1" ht="18" customHeight="1" x14ac:dyDescent="0.25">
      <c r="F20040" s="62"/>
      <c r="J20040"/>
      <c r="K20040"/>
      <c r="L20040"/>
    </row>
    <row r="20041" spans="6:12" s="1" customFormat="1" ht="18" customHeight="1" x14ac:dyDescent="0.25">
      <c r="F20041" s="62"/>
      <c r="J20041"/>
      <c r="K20041"/>
      <c r="L20041"/>
    </row>
    <row r="20042" spans="6:12" s="1" customFormat="1" ht="18" customHeight="1" x14ac:dyDescent="0.25">
      <c r="F20042" s="62"/>
      <c r="J20042"/>
      <c r="K20042"/>
      <c r="L20042"/>
    </row>
    <row r="20043" spans="6:12" s="1" customFormat="1" ht="18" customHeight="1" x14ac:dyDescent="0.25">
      <c r="F20043" s="62"/>
      <c r="J20043"/>
      <c r="K20043"/>
      <c r="L20043"/>
    </row>
    <row r="20044" spans="6:12" s="1" customFormat="1" ht="18" customHeight="1" x14ac:dyDescent="0.25">
      <c r="F20044" s="62"/>
      <c r="J20044"/>
      <c r="K20044"/>
      <c r="L20044"/>
    </row>
    <row r="20045" spans="6:12" s="1" customFormat="1" ht="18" customHeight="1" x14ac:dyDescent="0.25">
      <c r="F20045" s="62"/>
      <c r="J20045"/>
      <c r="K20045"/>
      <c r="L20045"/>
    </row>
    <row r="20046" spans="6:12" s="1" customFormat="1" ht="18" customHeight="1" x14ac:dyDescent="0.25">
      <c r="F20046" s="62"/>
      <c r="J20046"/>
      <c r="K20046"/>
      <c r="L20046"/>
    </row>
    <row r="20047" spans="6:12" s="1" customFormat="1" ht="18" customHeight="1" x14ac:dyDescent="0.25">
      <c r="F20047" s="62"/>
      <c r="J20047"/>
      <c r="K20047"/>
      <c r="L20047"/>
    </row>
    <row r="20048" spans="6:12" s="1" customFormat="1" ht="18" customHeight="1" x14ac:dyDescent="0.25">
      <c r="F20048" s="62"/>
      <c r="J20048"/>
      <c r="K20048"/>
      <c r="L20048"/>
    </row>
    <row r="20049" spans="6:12" s="1" customFormat="1" ht="18" customHeight="1" x14ac:dyDescent="0.25">
      <c r="F20049" s="62"/>
      <c r="J20049"/>
      <c r="K20049"/>
      <c r="L20049"/>
    </row>
    <row r="20050" spans="6:12" s="1" customFormat="1" ht="18" customHeight="1" x14ac:dyDescent="0.25">
      <c r="F20050" s="62"/>
      <c r="J20050"/>
      <c r="K20050"/>
      <c r="L20050"/>
    </row>
    <row r="20051" spans="6:12" s="1" customFormat="1" ht="18" customHeight="1" x14ac:dyDescent="0.25">
      <c r="F20051" s="62"/>
      <c r="J20051"/>
      <c r="K20051"/>
      <c r="L20051"/>
    </row>
    <row r="20052" spans="6:12" s="1" customFormat="1" ht="18" customHeight="1" x14ac:dyDescent="0.25">
      <c r="F20052" s="62"/>
      <c r="J20052"/>
      <c r="K20052"/>
      <c r="L20052"/>
    </row>
    <row r="20053" spans="6:12" s="1" customFormat="1" ht="18" customHeight="1" x14ac:dyDescent="0.25">
      <c r="F20053" s="62"/>
      <c r="J20053"/>
      <c r="K20053"/>
      <c r="L20053"/>
    </row>
    <row r="20054" spans="6:12" s="1" customFormat="1" ht="18" customHeight="1" x14ac:dyDescent="0.25">
      <c r="F20054" s="62"/>
      <c r="J20054"/>
      <c r="K20054"/>
      <c r="L20054"/>
    </row>
    <row r="20055" spans="6:12" s="1" customFormat="1" ht="18" customHeight="1" x14ac:dyDescent="0.25">
      <c r="F20055" s="62"/>
      <c r="J20055"/>
      <c r="K20055"/>
      <c r="L20055"/>
    </row>
    <row r="20056" spans="6:12" s="1" customFormat="1" ht="18" customHeight="1" x14ac:dyDescent="0.25">
      <c r="F20056" s="62"/>
      <c r="J20056"/>
      <c r="K20056"/>
      <c r="L20056"/>
    </row>
    <row r="20057" spans="6:12" s="1" customFormat="1" ht="18" customHeight="1" x14ac:dyDescent="0.25">
      <c r="F20057" s="62"/>
      <c r="J20057"/>
      <c r="K20057"/>
      <c r="L20057"/>
    </row>
    <row r="20058" spans="6:12" s="1" customFormat="1" ht="18" customHeight="1" x14ac:dyDescent="0.25">
      <c r="F20058" s="62"/>
      <c r="J20058"/>
      <c r="K20058"/>
      <c r="L20058"/>
    </row>
    <row r="20059" spans="6:12" s="1" customFormat="1" ht="18" customHeight="1" x14ac:dyDescent="0.25">
      <c r="F20059" s="62"/>
      <c r="J20059"/>
      <c r="K20059"/>
      <c r="L20059"/>
    </row>
    <row r="20060" spans="6:12" s="1" customFormat="1" ht="18" customHeight="1" x14ac:dyDescent="0.25">
      <c r="F20060" s="62"/>
      <c r="J20060"/>
      <c r="K20060"/>
      <c r="L20060"/>
    </row>
    <row r="20061" spans="6:12" s="1" customFormat="1" ht="18" customHeight="1" x14ac:dyDescent="0.25">
      <c r="F20061" s="62"/>
      <c r="J20061"/>
      <c r="K20061"/>
      <c r="L20061"/>
    </row>
    <row r="20062" spans="6:12" s="1" customFormat="1" ht="18" customHeight="1" x14ac:dyDescent="0.25">
      <c r="F20062" s="62"/>
      <c r="J20062"/>
      <c r="K20062"/>
      <c r="L20062"/>
    </row>
    <row r="20063" spans="6:12" s="1" customFormat="1" ht="18" customHeight="1" x14ac:dyDescent="0.25">
      <c r="F20063" s="62"/>
      <c r="J20063"/>
      <c r="K20063"/>
      <c r="L20063"/>
    </row>
    <row r="20064" spans="6:12" s="1" customFormat="1" ht="18" customHeight="1" x14ac:dyDescent="0.25">
      <c r="F20064" s="62"/>
      <c r="J20064"/>
      <c r="K20064"/>
      <c r="L20064"/>
    </row>
    <row r="20065" spans="6:12" s="1" customFormat="1" ht="18" customHeight="1" x14ac:dyDescent="0.25">
      <c r="F20065" s="62"/>
      <c r="J20065"/>
      <c r="K20065"/>
      <c r="L20065"/>
    </row>
    <row r="20066" spans="6:12" s="1" customFormat="1" ht="18" customHeight="1" x14ac:dyDescent="0.25">
      <c r="F20066" s="62"/>
      <c r="J20066"/>
      <c r="K20066"/>
      <c r="L20066"/>
    </row>
    <row r="20067" spans="6:12" s="1" customFormat="1" ht="18" customHeight="1" x14ac:dyDescent="0.25">
      <c r="F20067" s="62"/>
      <c r="J20067"/>
      <c r="K20067"/>
      <c r="L20067"/>
    </row>
    <row r="20068" spans="6:12" s="1" customFormat="1" ht="18" customHeight="1" x14ac:dyDescent="0.25">
      <c r="F20068" s="62"/>
      <c r="J20068"/>
      <c r="K20068"/>
      <c r="L20068"/>
    </row>
    <row r="20069" spans="6:12" s="1" customFormat="1" ht="18" customHeight="1" x14ac:dyDescent="0.25">
      <c r="F20069" s="62"/>
      <c r="J20069"/>
      <c r="K20069"/>
      <c r="L20069"/>
    </row>
    <row r="20070" spans="6:12" s="1" customFormat="1" ht="18" customHeight="1" x14ac:dyDescent="0.25">
      <c r="F20070" s="62"/>
      <c r="J20070"/>
      <c r="K20070"/>
      <c r="L20070"/>
    </row>
    <row r="20071" spans="6:12" s="1" customFormat="1" ht="18" customHeight="1" x14ac:dyDescent="0.25">
      <c r="F20071" s="62"/>
      <c r="J20071"/>
      <c r="K20071"/>
      <c r="L20071"/>
    </row>
    <row r="20072" spans="6:12" s="1" customFormat="1" ht="18" customHeight="1" x14ac:dyDescent="0.25">
      <c r="F20072" s="62"/>
      <c r="J20072"/>
      <c r="K20072"/>
      <c r="L20072"/>
    </row>
    <row r="20073" spans="6:12" s="1" customFormat="1" ht="18" customHeight="1" x14ac:dyDescent="0.25">
      <c r="F20073" s="62"/>
      <c r="J20073"/>
      <c r="K20073"/>
      <c r="L20073"/>
    </row>
    <row r="20074" spans="6:12" s="1" customFormat="1" ht="18" customHeight="1" x14ac:dyDescent="0.25">
      <c r="F20074" s="62"/>
      <c r="J20074"/>
      <c r="K20074"/>
      <c r="L20074"/>
    </row>
    <row r="20075" spans="6:12" s="1" customFormat="1" ht="18" customHeight="1" x14ac:dyDescent="0.25">
      <c r="F20075" s="62"/>
      <c r="J20075"/>
      <c r="K20075"/>
      <c r="L20075"/>
    </row>
    <row r="20076" spans="6:12" s="1" customFormat="1" ht="18" customHeight="1" x14ac:dyDescent="0.25">
      <c r="F20076" s="62"/>
      <c r="J20076"/>
      <c r="K20076"/>
      <c r="L20076"/>
    </row>
    <row r="20077" spans="6:12" s="1" customFormat="1" ht="18" customHeight="1" x14ac:dyDescent="0.25">
      <c r="F20077" s="62"/>
      <c r="J20077"/>
      <c r="K20077"/>
      <c r="L20077"/>
    </row>
    <row r="20078" spans="6:12" s="1" customFormat="1" ht="18" customHeight="1" x14ac:dyDescent="0.25">
      <c r="F20078" s="62"/>
      <c r="J20078"/>
      <c r="K20078"/>
      <c r="L20078"/>
    </row>
    <row r="20079" spans="6:12" s="1" customFormat="1" ht="18" customHeight="1" x14ac:dyDescent="0.25">
      <c r="F20079" s="62"/>
      <c r="J20079"/>
      <c r="K20079"/>
      <c r="L20079"/>
    </row>
    <row r="20080" spans="6:12" s="1" customFormat="1" ht="18" customHeight="1" x14ac:dyDescent="0.25">
      <c r="F20080" s="62"/>
      <c r="J20080"/>
      <c r="K20080"/>
      <c r="L20080"/>
    </row>
    <row r="20081" spans="6:12" s="1" customFormat="1" ht="18" customHeight="1" x14ac:dyDescent="0.25">
      <c r="F20081" s="62"/>
      <c r="J20081"/>
      <c r="K20081"/>
      <c r="L20081"/>
    </row>
    <row r="20082" spans="6:12" s="1" customFormat="1" ht="18" customHeight="1" x14ac:dyDescent="0.25">
      <c r="F20082" s="62"/>
      <c r="J20082"/>
      <c r="K20082"/>
      <c r="L20082"/>
    </row>
    <row r="20083" spans="6:12" s="1" customFormat="1" ht="18" customHeight="1" x14ac:dyDescent="0.25">
      <c r="F20083" s="62"/>
      <c r="J20083"/>
      <c r="K20083"/>
      <c r="L20083"/>
    </row>
    <row r="20084" spans="6:12" s="1" customFormat="1" ht="18" customHeight="1" x14ac:dyDescent="0.25">
      <c r="F20084" s="62"/>
      <c r="J20084"/>
      <c r="K20084"/>
      <c r="L20084"/>
    </row>
    <row r="20085" spans="6:12" s="1" customFormat="1" ht="18" customHeight="1" x14ac:dyDescent="0.25">
      <c r="F20085" s="62"/>
      <c r="J20085"/>
      <c r="K20085"/>
      <c r="L20085"/>
    </row>
    <row r="20086" spans="6:12" s="1" customFormat="1" ht="18" customHeight="1" x14ac:dyDescent="0.25">
      <c r="F20086" s="62"/>
      <c r="J20086"/>
      <c r="K20086"/>
      <c r="L20086"/>
    </row>
    <row r="20087" spans="6:12" s="1" customFormat="1" ht="18" customHeight="1" x14ac:dyDescent="0.25">
      <c r="F20087" s="62"/>
      <c r="J20087"/>
      <c r="K20087"/>
      <c r="L20087"/>
    </row>
    <row r="20088" spans="6:12" s="1" customFormat="1" ht="18" customHeight="1" x14ac:dyDescent="0.25">
      <c r="F20088" s="62"/>
      <c r="J20088"/>
      <c r="K20088"/>
      <c r="L20088"/>
    </row>
    <row r="20089" spans="6:12" s="1" customFormat="1" ht="18" customHeight="1" x14ac:dyDescent="0.25">
      <c r="F20089" s="62"/>
      <c r="J20089"/>
      <c r="K20089"/>
      <c r="L20089"/>
    </row>
    <row r="20090" spans="6:12" s="1" customFormat="1" ht="18" customHeight="1" x14ac:dyDescent="0.25">
      <c r="F20090" s="62"/>
      <c r="J20090"/>
      <c r="K20090"/>
      <c r="L20090"/>
    </row>
    <row r="20091" spans="6:12" s="1" customFormat="1" ht="18" customHeight="1" x14ac:dyDescent="0.25">
      <c r="F20091" s="62"/>
      <c r="J20091"/>
      <c r="K20091"/>
      <c r="L20091"/>
    </row>
    <row r="20092" spans="6:12" s="1" customFormat="1" ht="18" customHeight="1" x14ac:dyDescent="0.25">
      <c r="F20092" s="62"/>
      <c r="J20092"/>
      <c r="K20092"/>
      <c r="L20092"/>
    </row>
    <row r="20093" spans="6:12" s="1" customFormat="1" ht="18" customHeight="1" x14ac:dyDescent="0.25">
      <c r="F20093" s="62"/>
      <c r="J20093"/>
      <c r="K20093"/>
      <c r="L20093"/>
    </row>
    <row r="20094" spans="6:12" s="1" customFormat="1" ht="18" customHeight="1" x14ac:dyDescent="0.25">
      <c r="F20094" s="62"/>
      <c r="J20094"/>
      <c r="K20094"/>
      <c r="L20094"/>
    </row>
    <row r="20095" spans="6:12" s="1" customFormat="1" ht="18" customHeight="1" x14ac:dyDescent="0.25">
      <c r="F20095" s="62"/>
      <c r="J20095"/>
      <c r="K20095"/>
      <c r="L20095"/>
    </row>
    <row r="20096" spans="6:12" s="1" customFormat="1" ht="18" customHeight="1" x14ac:dyDescent="0.25">
      <c r="F20096" s="62"/>
      <c r="J20096"/>
      <c r="K20096"/>
      <c r="L20096"/>
    </row>
    <row r="20097" spans="6:12" s="1" customFormat="1" ht="18" customHeight="1" x14ac:dyDescent="0.25">
      <c r="F20097" s="62"/>
      <c r="J20097"/>
      <c r="K20097"/>
      <c r="L20097"/>
    </row>
    <row r="20098" spans="6:12" s="1" customFormat="1" ht="18" customHeight="1" x14ac:dyDescent="0.25">
      <c r="F20098" s="62"/>
      <c r="J20098"/>
      <c r="K20098"/>
      <c r="L20098"/>
    </row>
    <row r="20099" spans="6:12" s="1" customFormat="1" ht="18" customHeight="1" x14ac:dyDescent="0.25">
      <c r="F20099" s="62"/>
      <c r="J20099"/>
      <c r="K20099"/>
      <c r="L20099"/>
    </row>
    <row r="20100" spans="6:12" s="1" customFormat="1" ht="18" customHeight="1" x14ac:dyDescent="0.25">
      <c r="F20100" s="62"/>
      <c r="J20100"/>
      <c r="K20100"/>
      <c r="L20100"/>
    </row>
    <row r="20101" spans="6:12" s="1" customFormat="1" ht="18" customHeight="1" x14ac:dyDescent="0.25">
      <c r="F20101" s="62"/>
      <c r="J20101"/>
      <c r="K20101"/>
      <c r="L20101"/>
    </row>
    <row r="20102" spans="6:12" s="1" customFormat="1" ht="18" customHeight="1" x14ac:dyDescent="0.25">
      <c r="F20102" s="62"/>
      <c r="J20102"/>
      <c r="K20102"/>
      <c r="L20102"/>
    </row>
    <row r="20103" spans="6:12" s="1" customFormat="1" ht="18" customHeight="1" x14ac:dyDescent="0.25">
      <c r="F20103" s="62"/>
      <c r="J20103"/>
      <c r="K20103"/>
      <c r="L20103"/>
    </row>
    <row r="20104" spans="6:12" s="1" customFormat="1" ht="18" customHeight="1" x14ac:dyDescent="0.25">
      <c r="F20104" s="62"/>
      <c r="J20104"/>
      <c r="K20104"/>
      <c r="L20104"/>
    </row>
    <row r="20105" spans="6:12" s="1" customFormat="1" ht="18" customHeight="1" x14ac:dyDescent="0.25">
      <c r="F20105" s="62"/>
      <c r="J20105"/>
      <c r="K20105"/>
      <c r="L20105"/>
    </row>
    <row r="20106" spans="6:12" s="1" customFormat="1" ht="18" customHeight="1" x14ac:dyDescent="0.25">
      <c r="F20106" s="62"/>
      <c r="J20106"/>
      <c r="K20106"/>
      <c r="L20106"/>
    </row>
    <row r="20107" spans="6:12" s="1" customFormat="1" ht="18" customHeight="1" x14ac:dyDescent="0.25">
      <c r="F20107" s="62"/>
      <c r="J20107"/>
      <c r="K20107"/>
      <c r="L20107"/>
    </row>
    <row r="20108" spans="6:12" s="1" customFormat="1" ht="18" customHeight="1" x14ac:dyDescent="0.25">
      <c r="F20108" s="62"/>
      <c r="J20108"/>
      <c r="K20108"/>
      <c r="L20108"/>
    </row>
    <row r="20109" spans="6:12" s="1" customFormat="1" ht="18" customHeight="1" x14ac:dyDescent="0.25">
      <c r="F20109" s="62"/>
      <c r="J20109"/>
      <c r="K20109"/>
      <c r="L20109"/>
    </row>
    <row r="20110" spans="6:12" s="1" customFormat="1" ht="18" customHeight="1" x14ac:dyDescent="0.25">
      <c r="F20110" s="62"/>
      <c r="J20110"/>
      <c r="K20110"/>
      <c r="L20110"/>
    </row>
    <row r="20111" spans="6:12" s="1" customFormat="1" ht="18" customHeight="1" x14ac:dyDescent="0.25">
      <c r="F20111" s="62"/>
      <c r="J20111"/>
      <c r="K20111"/>
      <c r="L20111"/>
    </row>
    <row r="20112" spans="6:12" s="1" customFormat="1" ht="18" customHeight="1" x14ac:dyDescent="0.25">
      <c r="F20112" s="62"/>
      <c r="J20112"/>
      <c r="K20112"/>
      <c r="L20112"/>
    </row>
    <row r="20113" spans="6:12" s="1" customFormat="1" ht="18" customHeight="1" x14ac:dyDescent="0.25">
      <c r="F20113" s="62"/>
      <c r="J20113"/>
      <c r="K20113"/>
      <c r="L20113"/>
    </row>
    <row r="20114" spans="6:12" s="1" customFormat="1" ht="18" customHeight="1" x14ac:dyDescent="0.25">
      <c r="F20114" s="62"/>
      <c r="J20114"/>
      <c r="K20114"/>
      <c r="L20114"/>
    </row>
    <row r="20115" spans="6:12" s="1" customFormat="1" ht="18" customHeight="1" x14ac:dyDescent="0.25">
      <c r="F20115" s="62"/>
      <c r="J20115"/>
      <c r="K20115"/>
      <c r="L20115"/>
    </row>
    <row r="20116" spans="6:12" s="1" customFormat="1" ht="18" customHeight="1" x14ac:dyDescent="0.25">
      <c r="F20116" s="62"/>
      <c r="J20116"/>
      <c r="K20116"/>
      <c r="L20116"/>
    </row>
    <row r="20117" spans="6:12" s="1" customFormat="1" ht="18" customHeight="1" x14ac:dyDescent="0.25">
      <c r="F20117" s="62"/>
      <c r="J20117"/>
      <c r="K20117"/>
      <c r="L20117"/>
    </row>
    <row r="20118" spans="6:12" s="1" customFormat="1" ht="18" customHeight="1" x14ac:dyDescent="0.25">
      <c r="F20118" s="62"/>
      <c r="J20118"/>
      <c r="K20118"/>
      <c r="L20118"/>
    </row>
    <row r="20119" spans="6:12" s="1" customFormat="1" ht="18" customHeight="1" x14ac:dyDescent="0.25">
      <c r="F20119" s="62"/>
      <c r="J20119"/>
      <c r="K20119"/>
      <c r="L20119"/>
    </row>
    <row r="20120" spans="6:12" s="1" customFormat="1" ht="18" customHeight="1" x14ac:dyDescent="0.25">
      <c r="F20120" s="62"/>
      <c r="J20120"/>
      <c r="K20120"/>
      <c r="L20120"/>
    </row>
    <row r="20121" spans="6:12" s="1" customFormat="1" ht="18" customHeight="1" x14ac:dyDescent="0.25">
      <c r="F20121" s="62"/>
      <c r="J20121"/>
      <c r="K20121"/>
      <c r="L20121"/>
    </row>
    <row r="20122" spans="6:12" s="1" customFormat="1" ht="18" customHeight="1" x14ac:dyDescent="0.25">
      <c r="F20122" s="62"/>
      <c r="J20122"/>
      <c r="K20122"/>
      <c r="L20122"/>
    </row>
    <row r="20123" spans="6:12" s="1" customFormat="1" ht="18" customHeight="1" x14ac:dyDescent="0.25">
      <c r="F20123" s="62"/>
      <c r="J20123"/>
      <c r="K20123"/>
      <c r="L20123"/>
    </row>
    <row r="20124" spans="6:12" s="1" customFormat="1" ht="18" customHeight="1" x14ac:dyDescent="0.25">
      <c r="F20124" s="62"/>
      <c r="J20124"/>
      <c r="K20124"/>
      <c r="L20124"/>
    </row>
    <row r="20125" spans="6:12" s="1" customFormat="1" ht="18" customHeight="1" x14ac:dyDescent="0.25">
      <c r="F20125" s="62"/>
      <c r="J20125"/>
      <c r="K20125"/>
      <c r="L20125"/>
    </row>
    <row r="20126" spans="6:12" s="1" customFormat="1" ht="18" customHeight="1" x14ac:dyDescent="0.25">
      <c r="F20126" s="62"/>
      <c r="J20126"/>
      <c r="K20126"/>
      <c r="L20126"/>
    </row>
    <row r="20127" spans="6:12" s="1" customFormat="1" ht="18" customHeight="1" x14ac:dyDescent="0.25">
      <c r="F20127" s="62"/>
      <c r="J20127"/>
      <c r="K20127"/>
      <c r="L20127"/>
    </row>
    <row r="20128" spans="6:12" s="1" customFormat="1" ht="18" customHeight="1" x14ac:dyDescent="0.25">
      <c r="F20128" s="62"/>
      <c r="J20128"/>
      <c r="K20128"/>
      <c r="L20128"/>
    </row>
    <row r="20129" spans="6:12" s="1" customFormat="1" ht="18" customHeight="1" x14ac:dyDescent="0.25">
      <c r="F20129" s="62"/>
      <c r="J20129"/>
      <c r="K20129"/>
      <c r="L20129"/>
    </row>
    <row r="20130" spans="6:12" s="1" customFormat="1" ht="18" customHeight="1" x14ac:dyDescent="0.25">
      <c r="F20130" s="62"/>
      <c r="J20130"/>
      <c r="K20130"/>
      <c r="L20130"/>
    </row>
    <row r="20131" spans="6:12" s="1" customFormat="1" ht="18" customHeight="1" x14ac:dyDescent="0.25">
      <c r="F20131" s="62"/>
      <c r="J20131"/>
      <c r="K20131"/>
      <c r="L20131"/>
    </row>
    <row r="20132" spans="6:12" s="1" customFormat="1" ht="18" customHeight="1" x14ac:dyDescent="0.25">
      <c r="F20132" s="62"/>
      <c r="J20132"/>
      <c r="K20132"/>
      <c r="L20132"/>
    </row>
    <row r="20133" spans="6:12" s="1" customFormat="1" ht="18" customHeight="1" x14ac:dyDescent="0.25">
      <c r="F20133" s="62"/>
      <c r="J20133"/>
      <c r="K20133"/>
      <c r="L20133"/>
    </row>
    <row r="20134" spans="6:12" s="1" customFormat="1" ht="18" customHeight="1" x14ac:dyDescent="0.25">
      <c r="F20134" s="62"/>
      <c r="J20134"/>
      <c r="K20134"/>
      <c r="L20134"/>
    </row>
    <row r="20135" spans="6:12" s="1" customFormat="1" ht="18" customHeight="1" x14ac:dyDescent="0.25">
      <c r="F20135" s="62"/>
      <c r="J20135"/>
      <c r="K20135"/>
      <c r="L20135"/>
    </row>
    <row r="20136" spans="6:12" s="1" customFormat="1" ht="18" customHeight="1" x14ac:dyDescent="0.25">
      <c r="F20136" s="62"/>
      <c r="J20136"/>
      <c r="K20136"/>
      <c r="L20136"/>
    </row>
    <row r="20137" spans="6:12" s="1" customFormat="1" ht="18" customHeight="1" x14ac:dyDescent="0.25">
      <c r="F20137" s="62"/>
      <c r="J20137"/>
      <c r="K20137"/>
      <c r="L20137"/>
    </row>
    <row r="20138" spans="6:12" s="1" customFormat="1" ht="18" customHeight="1" x14ac:dyDescent="0.25">
      <c r="F20138" s="62"/>
      <c r="J20138"/>
      <c r="K20138"/>
      <c r="L20138"/>
    </row>
    <row r="20139" spans="6:12" s="1" customFormat="1" ht="18" customHeight="1" x14ac:dyDescent="0.25">
      <c r="F20139" s="62"/>
      <c r="J20139"/>
      <c r="K20139"/>
      <c r="L20139"/>
    </row>
    <row r="20140" spans="6:12" s="1" customFormat="1" ht="18" customHeight="1" x14ac:dyDescent="0.25">
      <c r="F20140" s="62"/>
      <c r="J20140"/>
      <c r="K20140"/>
      <c r="L20140"/>
    </row>
    <row r="20141" spans="6:12" s="1" customFormat="1" ht="18" customHeight="1" x14ac:dyDescent="0.25">
      <c r="F20141" s="62"/>
      <c r="J20141"/>
      <c r="K20141"/>
      <c r="L20141"/>
    </row>
    <row r="20142" spans="6:12" s="1" customFormat="1" ht="18" customHeight="1" x14ac:dyDescent="0.25">
      <c r="F20142" s="62"/>
      <c r="J20142"/>
      <c r="K20142"/>
      <c r="L20142"/>
    </row>
    <row r="20143" spans="6:12" s="1" customFormat="1" ht="18" customHeight="1" x14ac:dyDescent="0.25">
      <c r="F20143" s="62"/>
      <c r="J20143"/>
      <c r="K20143"/>
      <c r="L20143"/>
    </row>
    <row r="20144" spans="6:12" s="1" customFormat="1" ht="18" customHeight="1" x14ac:dyDescent="0.25">
      <c r="F20144" s="62"/>
      <c r="J20144"/>
      <c r="K20144"/>
      <c r="L20144"/>
    </row>
    <row r="20145" spans="6:12" s="1" customFormat="1" ht="18" customHeight="1" x14ac:dyDescent="0.25">
      <c r="F20145" s="62"/>
      <c r="J20145"/>
      <c r="K20145"/>
      <c r="L20145"/>
    </row>
    <row r="20146" spans="6:12" s="1" customFormat="1" ht="18" customHeight="1" x14ac:dyDescent="0.25">
      <c r="F20146" s="62"/>
      <c r="J20146"/>
      <c r="K20146"/>
      <c r="L20146"/>
    </row>
    <row r="20147" spans="6:12" s="1" customFormat="1" ht="18" customHeight="1" x14ac:dyDescent="0.25">
      <c r="F20147" s="62"/>
      <c r="J20147"/>
      <c r="K20147"/>
      <c r="L20147"/>
    </row>
    <row r="20148" spans="6:12" s="1" customFormat="1" ht="18" customHeight="1" x14ac:dyDescent="0.25">
      <c r="F20148" s="62"/>
      <c r="J20148"/>
      <c r="K20148"/>
      <c r="L20148"/>
    </row>
    <row r="20149" spans="6:12" s="1" customFormat="1" ht="18" customHeight="1" x14ac:dyDescent="0.25">
      <c r="F20149" s="62"/>
      <c r="J20149"/>
      <c r="K20149"/>
      <c r="L20149"/>
    </row>
    <row r="20150" spans="6:12" s="1" customFormat="1" ht="18" customHeight="1" x14ac:dyDescent="0.25">
      <c r="F20150" s="62"/>
      <c r="J20150"/>
      <c r="K20150"/>
      <c r="L20150"/>
    </row>
    <row r="20151" spans="6:12" s="1" customFormat="1" ht="18" customHeight="1" x14ac:dyDescent="0.25">
      <c r="F20151" s="62"/>
      <c r="J20151"/>
      <c r="K20151"/>
      <c r="L20151"/>
    </row>
    <row r="20152" spans="6:12" s="1" customFormat="1" ht="18" customHeight="1" x14ac:dyDescent="0.25">
      <c r="F20152" s="62"/>
      <c r="J20152"/>
      <c r="K20152"/>
      <c r="L20152"/>
    </row>
    <row r="20153" spans="6:12" s="1" customFormat="1" ht="18" customHeight="1" x14ac:dyDescent="0.25">
      <c r="F20153" s="62"/>
      <c r="J20153"/>
      <c r="K20153"/>
      <c r="L20153"/>
    </row>
    <row r="20154" spans="6:12" s="1" customFormat="1" ht="18" customHeight="1" x14ac:dyDescent="0.25">
      <c r="F20154" s="62"/>
      <c r="J20154"/>
      <c r="K20154"/>
      <c r="L20154"/>
    </row>
    <row r="20155" spans="6:12" s="1" customFormat="1" ht="18" customHeight="1" x14ac:dyDescent="0.25">
      <c r="F20155" s="62"/>
      <c r="J20155"/>
      <c r="K20155"/>
      <c r="L20155"/>
    </row>
    <row r="20156" spans="6:12" s="1" customFormat="1" ht="18" customHeight="1" x14ac:dyDescent="0.25">
      <c r="F20156" s="62"/>
      <c r="J20156"/>
      <c r="K20156"/>
      <c r="L20156"/>
    </row>
    <row r="20157" spans="6:12" s="1" customFormat="1" ht="18" customHeight="1" x14ac:dyDescent="0.25">
      <c r="F20157" s="62"/>
      <c r="J20157"/>
      <c r="K20157"/>
      <c r="L20157"/>
    </row>
    <row r="20158" spans="6:12" s="1" customFormat="1" ht="18" customHeight="1" x14ac:dyDescent="0.25">
      <c r="F20158" s="62"/>
      <c r="J20158"/>
      <c r="K20158"/>
      <c r="L20158"/>
    </row>
    <row r="20159" spans="6:12" s="1" customFormat="1" ht="18" customHeight="1" x14ac:dyDescent="0.25">
      <c r="F20159" s="62"/>
      <c r="J20159"/>
      <c r="K20159"/>
      <c r="L20159"/>
    </row>
    <row r="20160" spans="6:12" s="1" customFormat="1" ht="18" customHeight="1" x14ac:dyDescent="0.25">
      <c r="F20160" s="62"/>
      <c r="J20160"/>
      <c r="K20160"/>
      <c r="L20160"/>
    </row>
    <row r="20161" spans="6:12" s="1" customFormat="1" ht="18" customHeight="1" x14ac:dyDescent="0.25">
      <c r="F20161" s="62"/>
      <c r="J20161"/>
      <c r="K20161"/>
      <c r="L20161"/>
    </row>
    <row r="20162" spans="6:12" s="1" customFormat="1" ht="18" customHeight="1" x14ac:dyDescent="0.25">
      <c r="F20162" s="62"/>
      <c r="J20162"/>
      <c r="K20162"/>
      <c r="L20162"/>
    </row>
    <row r="20163" spans="6:12" s="1" customFormat="1" ht="18" customHeight="1" x14ac:dyDescent="0.25">
      <c r="F20163" s="62"/>
      <c r="J20163"/>
      <c r="K20163"/>
      <c r="L20163"/>
    </row>
    <row r="20164" spans="6:12" s="1" customFormat="1" ht="18" customHeight="1" x14ac:dyDescent="0.25">
      <c r="F20164" s="62"/>
      <c r="J20164"/>
      <c r="K20164"/>
      <c r="L20164"/>
    </row>
    <row r="20165" spans="6:12" s="1" customFormat="1" ht="18" customHeight="1" x14ac:dyDescent="0.25">
      <c r="F20165" s="62"/>
      <c r="J20165"/>
      <c r="K20165"/>
      <c r="L20165"/>
    </row>
    <row r="20166" spans="6:12" s="1" customFormat="1" ht="18" customHeight="1" x14ac:dyDescent="0.25">
      <c r="F20166" s="62"/>
      <c r="J20166"/>
      <c r="K20166"/>
      <c r="L20166"/>
    </row>
    <row r="20167" spans="6:12" s="1" customFormat="1" ht="18" customHeight="1" x14ac:dyDescent="0.25">
      <c r="F20167" s="62"/>
      <c r="J20167"/>
      <c r="K20167"/>
      <c r="L20167"/>
    </row>
    <row r="20168" spans="6:12" s="1" customFormat="1" ht="18" customHeight="1" x14ac:dyDescent="0.25">
      <c r="F20168" s="62"/>
      <c r="J20168"/>
      <c r="K20168"/>
      <c r="L20168"/>
    </row>
    <row r="20169" spans="6:12" s="1" customFormat="1" ht="18" customHeight="1" x14ac:dyDescent="0.25">
      <c r="F20169" s="62"/>
      <c r="J20169"/>
      <c r="K20169"/>
      <c r="L20169"/>
    </row>
    <row r="20170" spans="6:12" s="1" customFormat="1" ht="18" customHeight="1" x14ac:dyDescent="0.25">
      <c r="F20170" s="62"/>
      <c r="J20170"/>
      <c r="K20170"/>
      <c r="L20170"/>
    </row>
    <row r="20171" spans="6:12" s="1" customFormat="1" ht="18" customHeight="1" x14ac:dyDescent="0.25">
      <c r="F20171" s="62"/>
      <c r="J20171"/>
      <c r="K20171"/>
      <c r="L20171"/>
    </row>
    <row r="20172" spans="6:12" s="1" customFormat="1" ht="18" customHeight="1" x14ac:dyDescent="0.25">
      <c r="F20172" s="62"/>
      <c r="J20172"/>
      <c r="K20172"/>
      <c r="L20172"/>
    </row>
    <row r="20173" spans="6:12" s="1" customFormat="1" ht="18" customHeight="1" x14ac:dyDescent="0.25">
      <c r="F20173" s="62"/>
      <c r="J20173"/>
      <c r="K20173"/>
      <c r="L20173"/>
    </row>
    <row r="20174" spans="6:12" s="1" customFormat="1" ht="18" customHeight="1" x14ac:dyDescent="0.25">
      <c r="F20174" s="62"/>
      <c r="J20174"/>
      <c r="K20174"/>
      <c r="L20174"/>
    </row>
    <row r="20175" spans="6:12" s="1" customFormat="1" ht="18" customHeight="1" x14ac:dyDescent="0.25">
      <c r="F20175" s="62"/>
      <c r="J20175"/>
      <c r="K20175"/>
      <c r="L20175"/>
    </row>
    <row r="20176" spans="6:12" s="1" customFormat="1" ht="18" customHeight="1" x14ac:dyDescent="0.25">
      <c r="F20176" s="62"/>
      <c r="J20176"/>
      <c r="K20176"/>
      <c r="L20176"/>
    </row>
    <row r="20177" spans="6:12" s="1" customFormat="1" ht="18" customHeight="1" x14ac:dyDescent="0.25">
      <c r="F20177" s="62"/>
      <c r="J20177"/>
      <c r="K20177"/>
      <c r="L20177"/>
    </row>
    <row r="20178" spans="6:12" s="1" customFormat="1" ht="18" customHeight="1" x14ac:dyDescent="0.25">
      <c r="F20178" s="62"/>
      <c r="J20178"/>
      <c r="K20178"/>
      <c r="L20178"/>
    </row>
    <row r="20179" spans="6:12" s="1" customFormat="1" ht="18" customHeight="1" x14ac:dyDescent="0.25">
      <c r="F20179" s="62"/>
      <c r="J20179"/>
      <c r="K20179"/>
      <c r="L20179"/>
    </row>
    <row r="20180" spans="6:12" s="1" customFormat="1" ht="18" customHeight="1" x14ac:dyDescent="0.25">
      <c r="F20180" s="62"/>
      <c r="J20180"/>
      <c r="K20180"/>
      <c r="L20180"/>
    </row>
    <row r="20181" spans="6:12" s="1" customFormat="1" ht="18" customHeight="1" x14ac:dyDescent="0.25">
      <c r="F20181" s="62"/>
      <c r="J20181"/>
      <c r="K20181"/>
      <c r="L20181"/>
    </row>
    <row r="20182" spans="6:12" s="1" customFormat="1" ht="18" customHeight="1" x14ac:dyDescent="0.25">
      <c r="F20182" s="62"/>
      <c r="J20182"/>
      <c r="K20182"/>
      <c r="L20182"/>
    </row>
    <row r="20183" spans="6:12" s="1" customFormat="1" ht="18" customHeight="1" x14ac:dyDescent="0.25">
      <c r="F20183" s="62"/>
      <c r="J20183"/>
      <c r="K20183"/>
      <c r="L20183"/>
    </row>
    <row r="20184" spans="6:12" s="1" customFormat="1" ht="18" customHeight="1" x14ac:dyDescent="0.25">
      <c r="F20184" s="62"/>
      <c r="J20184"/>
      <c r="K20184"/>
      <c r="L20184"/>
    </row>
    <row r="20185" spans="6:12" s="1" customFormat="1" ht="18" customHeight="1" x14ac:dyDescent="0.25">
      <c r="F20185" s="62"/>
      <c r="J20185"/>
      <c r="K20185"/>
      <c r="L20185"/>
    </row>
    <row r="20186" spans="6:12" s="1" customFormat="1" ht="18" customHeight="1" x14ac:dyDescent="0.25">
      <c r="F20186" s="62"/>
      <c r="J20186"/>
      <c r="K20186"/>
      <c r="L20186"/>
    </row>
    <row r="20187" spans="6:12" s="1" customFormat="1" ht="18" customHeight="1" x14ac:dyDescent="0.25">
      <c r="F20187" s="62"/>
      <c r="J20187"/>
      <c r="K20187"/>
      <c r="L20187"/>
    </row>
    <row r="20188" spans="6:12" s="1" customFormat="1" ht="18" customHeight="1" x14ac:dyDescent="0.25">
      <c r="F20188" s="62"/>
      <c r="J20188"/>
      <c r="K20188"/>
      <c r="L20188"/>
    </row>
    <row r="20189" spans="6:12" s="1" customFormat="1" ht="18" customHeight="1" x14ac:dyDescent="0.25">
      <c r="F20189" s="62"/>
      <c r="J20189"/>
      <c r="K20189"/>
      <c r="L20189"/>
    </row>
    <row r="20190" spans="6:12" s="1" customFormat="1" ht="18" customHeight="1" x14ac:dyDescent="0.25">
      <c r="F20190" s="62"/>
      <c r="J20190"/>
      <c r="K20190"/>
      <c r="L20190"/>
    </row>
    <row r="20191" spans="6:12" s="1" customFormat="1" ht="18" customHeight="1" x14ac:dyDescent="0.25">
      <c r="F20191" s="62"/>
      <c r="J20191"/>
      <c r="K20191"/>
      <c r="L20191"/>
    </row>
    <row r="20192" spans="6:12" s="1" customFormat="1" ht="18" customHeight="1" x14ac:dyDescent="0.25">
      <c r="F20192" s="62"/>
      <c r="J20192"/>
      <c r="K20192"/>
      <c r="L20192"/>
    </row>
    <row r="20193" spans="6:12" s="1" customFormat="1" ht="18" customHeight="1" x14ac:dyDescent="0.25">
      <c r="F20193" s="62"/>
      <c r="J20193"/>
      <c r="K20193"/>
      <c r="L20193"/>
    </row>
    <row r="20194" spans="6:12" s="1" customFormat="1" ht="18" customHeight="1" x14ac:dyDescent="0.25">
      <c r="F20194" s="62"/>
      <c r="J20194"/>
      <c r="K20194"/>
      <c r="L20194"/>
    </row>
    <row r="20195" spans="6:12" s="1" customFormat="1" ht="18" customHeight="1" x14ac:dyDescent="0.25">
      <c r="F20195" s="62"/>
      <c r="J20195"/>
      <c r="K20195"/>
      <c r="L20195"/>
    </row>
    <row r="20196" spans="6:12" s="1" customFormat="1" ht="18" customHeight="1" x14ac:dyDescent="0.25">
      <c r="F20196" s="62"/>
      <c r="J20196"/>
      <c r="K20196"/>
      <c r="L20196"/>
    </row>
    <row r="20197" spans="6:12" s="1" customFormat="1" ht="18" customHeight="1" x14ac:dyDescent="0.25">
      <c r="F20197" s="62"/>
      <c r="J20197"/>
      <c r="K20197"/>
      <c r="L20197"/>
    </row>
    <row r="20198" spans="6:12" s="1" customFormat="1" ht="18" customHeight="1" x14ac:dyDescent="0.25">
      <c r="F20198" s="62"/>
      <c r="J20198"/>
      <c r="K20198"/>
      <c r="L20198"/>
    </row>
    <row r="20199" spans="6:12" s="1" customFormat="1" ht="18" customHeight="1" x14ac:dyDescent="0.25">
      <c r="F20199" s="62"/>
      <c r="J20199"/>
      <c r="K20199"/>
      <c r="L20199"/>
    </row>
    <row r="20200" spans="6:12" s="1" customFormat="1" ht="18" customHeight="1" x14ac:dyDescent="0.25">
      <c r="F20200" s="62"/>
      <c r="J20200"/>
      <c r="K20200"/>
      <c r="L20200"/>
    </row>
    <row r="20201" spans="6:12" s="1" customFormat="1" ht="18" customHeight="1" x14ac:dyDescent="0.25">
      <c r="F20201" s="62"/>
      <c r="J20201"/>
      <c r="K20201"/>
      <c r="L20201"/>
    </row>
    <row r="20202" spans="6:12" s="1" customFormat="1" ht="18" customHeight="1" x14ac:dyDescent="0.25">
      <c r="F20202" s="62"/>
      <c r="J20202"/>
      <c r="K20202"/>
      <c r="L20202"/>
    </row>
    <row r="20203" spans="6:12" s="1" customFormat="1" ht="18" customHeight="1" x14ac:dyDescent="0.25">
      <c r="F20203" s="62"/>
      <c r="J20203"/>
      <c r="K20203"/>
      <c r="L20203"/>
    </row>
    <row r="20204" spans="6:12" s="1" customFormat="1" ht="18" customHeight="1" x14ac:dyDescent="0.25">
      <c r="F20204" s="62"/>
      <c r="J20204"/>
      <c r="K20204"/>
      <c r="L20204"/>
    </row>
    <row r="20205" spans="6:12" s="1" customFormat="1" ht="18" customHeight="1" x14ac:dyDescent="0.25">
      <c r="F20205" s="62"/>
      <c r="J20205"/>
      <c r="K20205"/>
      <c r="L20205"/>
    </row>
    <row r="20206" spans="6:12" s="1" customFormat="1" ht="18" customHeight="1" x14ac:dyDescent="0.25">
      <c r="F20206" s="62"/>
      <c r="J20206"/>
      <c r="K20206"/>
      <c r="L20206"/>
    </row>
    <row r="20207" spans="6:12" s="1" customFormat="1" ht="18" customHeight="1" x14ac:dyDescent="0.25">
      <c r="F20207" s="62"/>
      <c r="J20207"/>
      <c r="K20207"/>
      <c r="L20207"/>
    </row>
    <row r="20208" spans="6:12" s="1" customFormat="1" ht="18" customHeight="1" x14ac:dyDescent="0.25">
      <c r="F20208" s="62"/>
      <c r="J20208"/>
      <c r="K20208"/>
      <c r="L20208"/>
    </row>
    <row r="20209" spans="6:12" s="1" customFormat="1" ht="18" customHeight="1" x14ac:dyDescent="0.25">
      <c r="F20209" s="62"/>
      <c r="J20209"/>
      <c r="K20209"/>
      <c r="L20209"/>
    </row>
    <row r="20210" spans="6:12" s="1" customFormat="1" ht="18" customHeight="1" x14ac:dyDescent="0.25">
      <c r="F20210" s="62"/>
      <c r="J20210"/>
      <c r="K20210"/>
      <c r="L20210"/>
    </row>
    <row r="20211" spans="6:12" s="1" customFormat="1" ht="18" customHeight="1" x14ac:dyDescent="0.25">
      <c r="F20211" s="62"/>
      <c r="J20211"/>
      <c r="K20211"/>
      <c r="L20211"/>
    </row>
    <row r="20212" spans="6:12" s="1" customFormat="1" ht="18" customHeight="1" x14ac:dyDescent="0.25">
      <c r="F20212" s="62"/>
      <c r="J20212"/>
      <c r="K20212"/>
      <c r="L20212"/>
    </row>
    <row r="20213" spans="6:12" s="1" customFormat="1" ht="18" customHeight="1" x14ac:dyDescent="0.25">
      <c r="F20213" s="62"/>
      <c r="J20213"/>
      <c r="K20213"/>
      <c r="L20213"/>
    </row>
    <row r="20214" spans="6:12" s="1" customFormat="1" ht="18" customHeight="1" x14ac:dyDescent="0.25">
      <c r="F20214" s="62"/>
      <c r="J20214"/>
      <c r="K20214"/>
      <c r="L20214"/>
    </row>
    <row r="20215" spans="6:12" s="1" customFormat="1" ht="18" customHeight="1" x14ac:dyDescent="0.25">
      <c r="F20215" s="62"/>
      <c r="J20215"/>
      <c r="K20215"/>
      <c r="L20215"/>
    </row>
    <row r="20216" spans="6:12" s="1" customFormat="1" ht="18" customHeight="1" x14ac:dyDescent="0.25">
      <c r="F20216" s="62"/>
      <c r="J20216"/>
      <c r="K20216"/>
      <c r="L20216"/>
    </row>
    <row r="20217" spans="6:12" s="1" customFormat="1" ht="18" customHeight="1" x14ac:dyDescent="0.25">
      <c r="F20217" s="62"/>
      <c r="J20217"/>
      <c r="K20217"/>
      <c r="L20217"/>
    </row>
    <row r="20218" spans="6:12" s="1" customFormat="1" ht="18" customHeight="1" x14ac:dyDescent="0.25">
      <c r="F20218" s="62"/>
      <c r="J20218"/>
      <c r="K20218"/>
      <c r="L20218"/>
    </row>
    <row r="20219" spans="6:12" s="1" customFormat="1" ht="18" customHeight="1" x14ac:dyDescent="0.25">
      <c r="F20219" s="62"/>
      <c r="J20219"/>
      <c r="K20219"/>
      <c r="L20219"/>
    </row>
    <row r="20220" spans="6:12" s="1" customFormat="1" ht="18" customHeight="1" x14ac:dyDescent="0.25">
      <c r="F20220" s="62"/>
      <c r="J20220"/>
      <c r="K20220"/>
      <c r="L20220"/>
    </row>
    <row r="20221" spans="6:12" s="1" customFormat="1" ht="18" customHeight="1" x14ac:dyDescent="0.25">
      <c r="F20221" s="62"/>
      <c r="J20221"/>
      <c r="K20221"/>
      <c r="L20221"/>
    </row>
    <row r="20222" spans="6:12" s="1" customFormat="1" ht="18" customHeight="1" x14ac:dyDescent="0.25">
      <c r="F20222" s="62"/>
      <c r="J20222"/>
      <c r="K20222"/>
      <c r="L20222"/>
    </row>
    <row r="20223" spans="6:12" s="1" customFormat="1" ht="18" customHeight="1" x14ac:dyDescent="0.25">
      <c r="F20223" s="62"/>
      <c r="J20223"/>
      <c r="K20223"/>
      <c r="L20223"/>
    </row>
    <row r="20224" spans="6:12" s="1" customFormat="1" ht="18" customHeight="1" x14ac:dyDescent="0.25">
      <c r="F20224" s="62"/>
      <c r="J20224"/>
      <c r="K20224"/>
      <c r="L20224"/>
    </row>
    <row r="20225" spans="6:12" s="1" customFormat="1" ht="18" customHeight="1" x14ac:dyDescent="0.25">
      <c r="F20225" s="62"/>
      <c r="J20225"/>
      <c r="K20225"/>
      <c r="L20225"/>
    </row>
    <row r="20226" spans="6:12" s="1" customFormat="1" ht="18" customHeight="1" x14ac:dyDescent="0.25">
      <c r="F20226" s="62"/>
      <c r="J20226"/>
      <c r="K20226"/>
      <c r="L20226"/>
    </row>
    <row r="20227" spans="6:12" s="1" customFormat="1" ht="18" customHeight="1" x14ac:dyDescent="0.25">
      <c r="F20227" s="62"/>
      <c r="J20227"/>
      <c r="K20227"/>
      <c r="L20227"/>
    </row>
    <row r="20228" spans="6:12" s="1" customFormat="1" ht="18" customHeight="1" x14ac:dyDescent="0.25">
      <c r="F20228" s="62"/>
      <c r="J20228"/>
      <c r="K20228"/>
      <c r="L20228"/>
    </row>
    <row r="20229" spans="6:12" s="1" customFormat="1" ht="18" customHeight="1" x14ac:dyDescent="0.25">
      <c r="F20229" s="62"/>
      <c r="J20229"/>
      <c r="K20229"/>
      <c r="L20229"/>
    </row>
    <row r="20230" spans="6:12" s="1" customFormat="1" ht="18" customHeight="1" x14ac:dyDescent="0.25">
      <c r="F20230" s="62"/>
      <c r="J20230"/>
      <c r="K20230"/>
      <c r="L20230"/>
    </row>
    <row r="20231" spans="6:12" s="1" customFormat="1" ht="18" customHeight="1" x14ac:dyDescent="0.25">
      <c r="F20231" s="62"/>
      <c r="J20231"/>
      <c r="K20231"/>
      <c r="L20231"/>
    </row>
    <row r="20232" spans="6:12" s="1" customFormat="1" ht="18" customHeight="1" x14ac:dyDescent="0.25">
      <c r="F20232" s="62"/>
      <c r="J20232"/>
      <c r="K20232"/>
      <c r="L20232"/>
    </row>
    <row r="20233" spans="6:12" s="1" customFormat="1" ht="18" customHeight="1" x14ac:dyDescent="0.25">
      <c r="F20233" s="62"/>
      <c r="J20233"/>
      <c r="K20233"/>
      <c r="L20233"/>
    </row>
    <row r="20234" spans="6:12" s="1" customFormat="1" ht="18" customHeight="1" x14ac:dyDescent="0.25">
      <c r="F20234" s="62"/>
      <c r="J20234"/>
      <c r="K20234"/>
      <c r="L20234"/>
    </row>
    <row r="20235" spans="6:12" s="1" customFormat="1" ht="18" customHeight="1" x14ac:dyDescent="0.25">
      <c r="F20235" s="62"/>
      <c r="J20235"/>
      <c r="K20235"/>
      <c r="L20235"/>
    </row>
    <row r="20236" spans="6:12" s="1" customFormat="1" ht="18" customHeight="1" x14ac:dyDescent="0.25">
      <c r="F20236" s="62"/>
      <c r="J20236"/>
      <c r="K20236"/>
      <c r="L20236"/>
    </row>
    <row r="20237" spans="6:12" s="1" customFormat="1" ht="18" customHeight="1" x14ac:dyDescent="0.25">
      <c r="F20237" s="62"/>
      <c r="J20237"/>
      <c r="K20237"/>
      <c r="L20237"/>
    </row>
    <row r="20238" spans="6:12" s="1" customFormat="1" ht="18" customHeight="1" x14ac:dyDescent="0.25">
      <c r="F20238" s="62"/>
      <c r="J20238"/>
      <c r="K20238"/>
      <c r="L20238"/>
    </row>
    <row r="20239" spans="6:12" s="1" customFormat="1" ht="18" customHeight="1" x14ac:dyDescent="0.25">
      <c r="F20239" s="62"/>
      <c r="J20239"/>
      <c r="K20239"/>
      <c r="L20239"/>
    </row>
    <row r="20240" spans="6:12" s="1" customFormat="1" ht="18" customHeight="1" x14ac:dyDescent="0.25">
      <c r="F20240" s="62"/>
      <c r="J20240"/>
      <c r="K20240"/>
      <c r="L20240"/>
    </row>
    <row r="20241" spans="6:12" s="1" customFormat="1" ht="18" customHeight="1" x14ac:dyDescent="0.25">
      <c r="F20241" s="62"/>
      <c r="J20241"/>
      <c r="K20241"/>
      <c r="L20241"/>
    </row>
    <row r="20242" spans="6:12" s="1" customFormat="1" ht="18" customHeight="1" x14ac:dyDescent="0.25">
      <c r="F20242" s="62"/>
      <c r="J20242"/>
      <c r="K20242"/>
      <c r="L20242"/>
    </row>
    <row r="20243" spans="6:12" s="1" customFormat="1" ht="18" customHeight="1" x14ac:dyDescent="0.25">
      <c r="F20243" s="62"/>
      <c r="J20243"/>
      <c r="K20243"/>
      <c r="L20243"/>
    </row>
    <row r="20244" spans="6:12" s="1" customFormat="1" ht="18" customHeight="1" x14ac:dyDescent="0.25">
      <c r="F20244" s="62"/>
      <c r="J20244"/>
      <c r="K20244"/>
      <c r="L20244"/>
    </row>
    <row r="20245" spans="6:12" s="1" customFormat="1" ht="18" customHeight="1" x14ac:dyDescent="0.25">
      <c r="F20245" s="62"/>
      <c r="J20245"/>
      <c r="K20245"/>
      <c r="L20245"/>
    </row>
    <row r="20246" spans="6:12" s="1" customFormat="1" ht="18" customHeight="1" x14ac:dyDescent="0.25">
      <c r="F20246" s="62"/>
      <c r="J20246"/>
      <c r="K20246"/>
      <c r="L20246"/>
    </row>
    <row r="20247" spans="6:12" s="1" customFormat="1" ht="18" customHeight="1" x14ac:dyDescent="0.25">
      <c r="F20247" s="62"/>
      <c r="J20247"/>
      <c r="K20247"/>
      <c r="L20247"/>
    </row>
    <row r="20248" spans="6:12" s="1" customFormat="1" ht="18" customHeight="1" x14ac:dyDescent="0.25">
      <c r="F20248" s="62"/>
      <c r="J20248"/>
      <c r="K20248"/>
      <c r="L20248"/>
    </row>
    <row r="20249" spans="6:12" s="1" customFormat="1" ht="18" customHeight="1" x14ac:dyDescent="0.25">
      <c r="F20249" s="62"/>
      <c r="J20249"/>
      <c r="K20249"/>
      <c r="L20249"/>
    </row>
    <row r="20250" spans="6:12" s="1" customFormat="1" ht="18" customHeight="1" x14ac:dyDescent="0.25">
      <c r="F20250" s="62"/>
      <c r="J20250"/>
      <c r="K20250"/>
      <c r="L20250"/>
    </row>
    <row r="20251" spans="6:12" s="1" customFormat="1" ht="18" customHeight="1" x14ac:dyDescent="0.25">
      <c r="F20251" s="62"/>
      <c r="J20251"/>
      <c r="K20251"/>
      <c r="L20251"/>
    </row>
    <row r="20252" spans="6:12" s="1" customFormat="1" ht="18" customHeight="1" x14ac:dyDescent="0.25">
      <c r="F20252" s="62"/>
      <c r="J20252"/>
      <c r="K20252"/>
      <c r="L20252"/>
    </row>
    <row r="20253" spans="6:12" s="1" customFormat="1" ht="18" customHeight="1" x14ac:dyDescent="0.25">
      <c r="F20253" s="62"/>
      <c r="J20253"/>
      <c r="K20253"/>
      <c r="L20253"/>
    </row>
    <row r="20254" spans="6:12" s="1" customFormat="1" ht="18" customHeight="1" x14ac:dyDescent="0.25">
      <c r="F20254" s="62"/>
      <c r="J20254"/>
      <c r="K20254"/>
      <c r="L20254"/>
    </row>
    <row r="20255" spans="6:12" s="1" customFormat="1" ht="18" customHeight="1" x14ac:dyDescent="0.25">
      <c r="F20255" s="62"/>
      <c r="J20255"/>
      <c r="K20255"/>
      <c r="L20255"/>
    </row>
    <row r="20256" spans="6:12" s="1" customFormat="1" ht="18" customHeight="1" x14ac:dyDescent="0.25">
      <c r="F20256" s="62"/>
      <c r="J20256"/>
      <c r="K20256"/>
      <c r="L20256"/>
    </row>
    <row r="20257" spans="6:12" s="1" customFormat="1" ht="18" customHeight="1" x14ac:dyDescent="0.25">
      <c r="F20257" s="62"/>
      <c r="J20257"/>
      <c r="K20257"/>
      <c r="L20257"/>
    </row>
    <row r="20258" spans="6:12" s="1" customFormat="1" ht="18" customHeight="1" x14ac:dyDescent="0.25">
      <c r="F20258" s="62"/>
      <c r="J20258"/>
      <c r="K20258"/>
      <c r="L20258"/>
    </row>
    <row r="20259" spans="6:12" s="1" customFormat="1" ht="18" customHeight="1" x14ac:dyDescent="0.25">
      <c r="F20259" s="62"/>
      <c r="J20259"/>
      <c r="K20259"/>
      <c r="L20259"/>
    </row>
    <row r="20260" spans="6:12" s="1" customFormat="1" ht="18" customHeight="1" x14ac:dyDescent="0.25">
      <c r="F20260" s="62"/>
      <c r="J20260"/>
      <c r="K20260"/>
      <c r="L20260"/>
    </row>
    <row r="20261" spans="6:12" s="1" customFormat="1" ht="18" customHeight="1" x14ac:dyDescent="0.25">
      <c r="F20261" s="62"/>
      <c r="J20261"/>
      <c r="K20261"/>
      <c r="L20261"/>
    </row>
    <row r="20262" spans="6:12" s="1" customFormat="1" ht="18" customHeight="1" x14ac:dyDescent="0.25">
      <c r="F20262" s="62"/>
      <c r="J20262"/>
      <c r="K20262"/>
      <c r="L20262"/>
    </row>
    <row r="20263" spans="6:12" s="1" customFormat="1" ht="18" customHeight="1" x14ac:dyDescent="0.25">
      <c r="F20263" s="62"/>
      <c r="J20263"/>
      <c r="K20263"/>
      <c r="L20263"/>
    </row>
    <row r="20264" spans="6:12" s="1" customFormat="1" ht="18" customHeight="1" x14ac:dyDescent="0.25">
      <c r="F20264" s="62"/>
      <c r="J20264"/>
      <c r="K20264"/>
      <c r="L20264"/>
    </row>
    <row r="20265" spans="6:12" s="1" customFormat="1" ht="18" customHeight="1" x14ac:dyDescent="0.25">
      <c r="F20265" s="62"/>
      <c r="J20265"/>
      <c r="K20265"/>
      <c r="L20265"/>
    </row>
    <row r="20266" spans="6:12" s="1" customFormat="1" ht="18" customHeight="1" x14ac:dyDescent="0.25">
      <c r="F20266" s="62"/>
      <c r="J20266"/>
      <c r="K20266"/>
      <c r="L20266"/>
    </row>
    <row r="20267" spans="6:12" s="1" customFormat="1" ht="18" customHeight="1" x14ac:dyDescent="0.25">
      <c r="F20267" s="62"/>
      <c r="J20267"/>
      <c r="K20267"/>
      <c r="L20267"/>
    </row>
    <row r="20268" spans="6:12" s="1" customFormat="1" ht="18" customHeight="1" x14ac:dyDescent="0.25">
      <c r="F20268" s="62"/>
      <c r="J20268"/>
      <c r="K20268"/>
      <c r="L20268"/>
    </row>
    <row r="20269" spans="6:12" s="1" customFormat="1" ht="18" customHeight="1" x14ac:dyDescent="0.25">
      <c r="F20269" s="62"/>
      <c r="J20269"/>
      <c r="K20269"/>
      <c r="L20269"/>
    </row>
    <row r="20270" spans="6:12" s="1" customFormat="1" ht="18" customHeight="1" x14ac:dyDescent="0.25">
      <c r="F20270" s="62"/>
      <c r="J20270"/>
      <c r="K20270"/>
      <c r="L20270"/>
    </row>
    <row r="20271" spans="6:12" s="1" customFormat="1" ht="18" customHeight="1" x14ac:dyDescent="0.25">
      <c r="F20271" s="62"/>
      <c r="J20271"/>
      <c r="K20271"/>
      <c r="L20271"/>
    </row>
    <row r="20272" spans="6:12" s="1" customFormat="1" ht="18" customHeight="1" x14ac:dyDescent="0.25">
      <c r="F20272" s="62"/>
      <c r="J20272"/>
      <c r="K20272"/>
      <c r="L20272"/>
    </row>
    <row r="20273" spans="6:12" s="1" customFormat="1" ht="18" customHeight="1" x14ac:dyDescent="0.25">
      <c r="F20273" s="62"/>
      <c r="J20273"/>
      <c r="K20273"/>
      <c r="L20273"/>
    </row>
    <row r="20274" spans="6:12" s="1" customFormat="1" ht="18" customHeight="1" x14ac:dyDescent="0.25">
      <c r="F20274" s="62"/>
      <c r="J20274"/>
      <c r="K20274"/>
      <c r="L20274"/>
    </row>
    <row r="20275" spans="6:12" s="1" customFormat="1" ht="18" customHeight="1" x14ac:dyDescent="0.25">
      <c r="F20275" s="62"/>
      <c r="J20275"/>
      <c r="K20275"/>
      <c r="L20275"/>
    </row>
    <row r="20276" spans="6:12" s="1" customFormat="1" ht="18" customHeight="1" x14ac:dyDescent="0.25">
      <c r="F20276" s="62"/>
      <c r="J20276"/>
      <c r="K20276"/>
      <c r="L20276"/>
    </row>
    <row r="20277" spans="6:12" s="1" customFormat="1" ht="18" customHeight="1" x14ac:dyDescent="0.25">
      <c r="F20277" s="62"/>
      <c r="J20277"/>
      <c r="K20277"/>
      <c r="L20277"/>
    </row>
    <row r="20278" spans="6:12" s="1" customFormat="1" ht="18" customHeight="1" x14ac:dyDescent="0.25">
      <c r="F20278" s="62"/>
      <c r="J20278"/>
      <c r="K20278"/>
      <c r="L20278"/>
    </row>
    <row r="20279" spans="6:12" s="1" customFormat="1" ht="18" customHeight="1" x14ac:dyDescent="0.25">
      <c r="F20279" s="62"/>
      <c r="J20279"/>
      <c r="K20279"/>
      <c r="L20279"/>
    </row>
    <row r="20280" spans="6:12" s="1" customFormat="1" ht="18" customHeight="1" x14ac:dyDescent="0.25">
      <c r="F20280" s="62"/>
      <c r="J20280"/>
      <c r="K20280"/>
      <c r="L20280"/>
    </row>
    <row r="20281" spans="6:12" s="1" customFormat="1" ht="18" customHeight="1" x14ac:dyDescent="0.25">
      <c r="F20281" s="62"/>
      <c r="J20281"/>
      <c r="K20281"/>
      <c r="L20281"/>
    </row>
    <row r="20282" spans="6:12" s="1" customFormat="1" ht="18" customHeight="1" x14ac:dyDescent="0.25">
      <c r="F20282" s="62"/>
      <c r="J20282"/>
      <c r="K20282"/>
      <c r="L20282"/>
    </row>
    <row r="20283" spans="6:12" s="1" customFormat="1" ht="18" customHeight="1" x14ac:dyDescent="0.25">
      <c r="F20283" s="62"/>
      <c r="J20283"/>
      <c r="K20283"/>
      <c r="L20283"/>
    </row>
    <row r="20284" spans="6:12" s="1" customFormat="1" ht="18" customHeight="1" x14ac:dyDescent="0.25">
      <c r="F20284" s="62"/>
      <c r="J20284"/>
      <c r="K20284"/>
      <c r="L20284"/>
    </row>
    <row r="20285" spans="6:12" s="1" customFormat="1" ht="18" customHeight="1" x14ac:dyDescent="0.25">
      <c r="F20285" s="62"/>
      <c r="J20285"/>
      <c r="K20285"/>
      <c r="L20285"/>
    </row>
    <row r="20286" spans="6:12" s="1" customFormat="1" ht="18" customHeight="1" x14ac:dyDescent="0.25">
      <c r="F20286" s="62"/>
      <c r="J20286"/>
      <c r="K20286"/>
      <c r="L20286"/>
    </row>
    <row r="20287" spans="6:12" s="1" customFormat="1" ht="18" customHeight="1" x14ac:dyDescent="0.25">
      <c r="F20287" s="62"/>
      <c r="J20287"/>
      <c r="K20287"/>
      <c r="L20287"/>
    </row>
    <row r="20288" spans="6:12" s="1" customFormat="1" ht="18" customHeight="1" x14ac:dyDescent="0.25">
      <c r="F20288" s="62"/>
      <c r="J20288"/>
      <c r="K20288"/>
      <c r="L20288"/>
    </row>
    <row r="20289" spans="6:12" s="1" customFormat="1" ht="18" customHeight="1" x14ac:dyDescent="0.25">
      <c r="F20289" s="62"/>
      <c r="J20289"/>
      <c r="K20289"/>
      <c r="L20289"/>
    </row>
    <row r="20290" spans="6:12" s="1" customFormat="1" ht="18" customHeight="1" x14ac:dyDescent="0.25">
      <c r="F20290" s="62"/>
      <c r="J20290"/>
      <c r="K20290"/>
      <c r="L20290"/>
    </row>
    <row r="20291" spans="6:12" s="1" customFormat="1" ht="18" customHeight="1" x14ac:dyDescent="0.25">
      <c r="F20291" s="62"/>
      <c r="J20291"/>
      <c r="K20291"/>
      <c r="L20291"/>
    </row>
    <row r="20292" spans="6:12" s="1" customFormat="1" ht="18" customHeight="1" x14ac:dyDescent="0.25">
      <c r="F20292" s="62"/>
      <c r="J20292"/>
      <c r="K20292"/>
      <c r="L20292"/>
    </row>
    <row r="20293" spans="6:12" s="1" customFormat="1" ht="18" customHeight="1" x14ac:dyDescent="0.25">
      <c r="F20293" s="62"/>
      <c r="J20293"/>
      <c r="K20293"/>
      <c r="L20293"/>
    </row>
    <row r="20294" spans="6:12" s="1" customFormat="1" ht="18" customHeight="1" x14ac:dyDescent="0.25">
      <c r="F20294" s="62"/>
      <c r="J20294"/>
      <c r="K20294"/>
      <c r="L20294"/>
    </row>
    <row r="20295" spans="6:12" s="1" customFormat="1" ht="18" customHeight="1" x14ac:dyDescent="0.25">
      <c r="F20295" s="62"/>
      <c r="J20295"/>
      <c r="K20295"/>
      <c r="L20295"/>
    </row>
    <row r="20296" spans="6:12" s="1" customFormat="1" ht="18" customHeight="1" x14ac:dyDescent="0.25">
      <c r="F20296" s="62"/>
      <c r="J20296"/>
      <c r="K20296"/>
      <c r="L20296"/>
    </row>
    <row r="20297" spans="6:12" s="1" customFormat="1" ht="18" customHeight="1" x14ac:dyDescent="0.25">
      <c r="F20297" s="62"/>
      <c r="J20297"/>
      <c r="K20297"/>
      <c r="L20297"/>
    </row>
    <row r="20298" spans="6:12" s="1" customFormat="1" ht="18" customHeight="1" x14ac:dyDescent="0.25">
      <c r="F20298" s="62"/>
      <c r="J20298"/>
      <c r="K20298"/>
      <c r="L20298"/>
    </row>
    <row r="20299" spans="6:12" s="1" customFormat="1" ht="18" customHeight="1" x14ac:dyDescent="0.25">
      <c r="F20299" s="62"/>
      <c r="J20299"/>
      <c r="K20299"/>
      <c r="L20299"/>
    </row>
    <row r="20300" spans="6:12" s="1" customFormat="1" ht="18" customHeight="1" x14ac:dyDescent="0.25">
      <c r="F20300" s="62"/>
      <c r="J20300"/>
      <c r="K20300"/>
      <c r="L20300"/>
    </row>
    <row r="20301" spans="6:12" s="1" customFormat="1" ht="18" customHeight="1" x14ac:dyDescent="0.25">
      <c r="F20301" s="62"/>
      <c r="J20301"/>
      <c r="K20301"/>
      <c r="L20301"/>
    </row>
    <row r="20302" spans="6:12" s="1" customFormat="1" ht="18" customHeight="1" x14ac:dyDescent="0.25">
      <c r="F20302" s="62"/>
      <c r="J20302"/>
      <c r="K20302"/>
      <c r="L20302"/>
    </row>
    <row r="20303" spans="6:12" s="1" customFormat="1" ht="18" customHeight="1" x14ac:dyDescent="0.25">
      <c r="F20303" s="62"/>
      <c r="J20303"/>
      <c r="K20303"/>
      <c r="L20303"/>
    </row>
    <row r="20304" spans="6:12" s="1" customFormat="1" ht="18" customHeight="1" x14ac:dyDescent="0.25">
      <c r="F20304" s="62"/>
      <c r="J20304"/>
      <c r="K20304"/>
      <c r="L20304"/>
    </row>
    <row r="20305" spans="6:12" s="1" customFormat="1" ht="18" customHeight="1" x14ac:dyDescent="0.25">
      <c r="F20305" s="62"/>
      <c r="J20305"/>
      <c r="K20305"/>
      <c r="L20305"/>
    </row>
    <row r="20306" spans="6:12" s="1" customFormat="1" ht="18" customHeight="1" x14ac:dyDescent="0.25">
      <c r="F20306" s="62"/>
      <c r="J20306"/>
      <c r="K20306"/>
      <c r="L20306"/>
    </row>
    <row r="20307" spans="6:12" s="1" customFormat="1" ht="18" customHeight="1" x14ac:dyDescent="0.25">
      <c r="F20307" s="62"/>
      <c r="J20307"/>
      <c r="K20307"/>
      <c r="L20307"/>
    </row>
    <row r="20308" spans="6:12" s="1" customFormat="1" ht="18" customHeight="1" x14ac:dyDescent="0.25">
      <c r="F20308" s="62"/>
      <c r="J20308"/>
      <c r="K20308"/>
      <c r="L20308"/>
    </row>
    <row r="20309" spans="6:12" s="1" customFormat="1" ht="18" customHeight="1" x14ac:dyDescent="0.25">
      <c r="F20309" s="62"/>
      <c r="J20309"/>
      <c r="K20309"/>
      <c r="L20309"/>
    </row>
    <row r="20310" spans="6:12" s="1" customFormat="1" ht="18" customHeight="1" x14ac:dyDescent="0.25">
      <c r="F20310" s="62"/>
      <c r="J20310"/>
      <c r="K20310"/>
      <c r="L20310"/>
    </row>
    <row r="20311" spans="6:12" s="1" customFormat="1" ht="18" customHeight="1" x14ac:dyDescent="0.25">
      <c r="F20311" s="62"/>
      <c r="J20311"/>
      <c r="K20311"/>
      <c r="L20311"/>
    </row>
    <row r="20312" spans="6:12" s="1" customFormat="1" ht="18" customHeight="1" x14ac:dyDescent="0.25">
      <c r="F20312" s="62"/>
      <c r="J20312"/>
      <c r="K20312"/>
      <c r="L20312"/>
    </row>
    <row r="20313" spans="6:12" s="1" customFormat="1" ht="18" customHeight="1" x14ac:dyDescent="0.25">
      <c r="F20313" s="62"/>
      <c r="J20313"/>
      <c r="K20313"/>
      <c r="L20313"/>
    </row>
    <row r="20314" spans="6:12" s="1" customFormat="1" ht="18" customHeight="1" x14ac:dyDescent="0.25">
      <c r="F20314" s="62"/>
      <c r="J20314"/>
      <c r="K20314"/>
      <c r="L20314"/>
    </row>
    <row r="20315" spans="6:12" s="1" customFormat="1" ht="18" customHeight="1" x14ac:dyDescent="0.25">
      <c r="F20315" s="62"/>
      <c r="J20315"/>
      <c r="K20315"/>
      <c r="L20315"/>
    </row>
    <row r="20316" spans="6:12" s="1" customFormat="1" ht="18" customHeight="1" x14ac:dyDescent="0.25">
      <c r="F20316" s="62"/>
      <c r="J20316"/>
      <c r="K20316"/>
      <c r="L20316"/>
    </row>
    <row r="20317" spans="6:12" s="1" customFormat="1" ht="18" customHeight="1" x14ac:dyDescent="0.25">
      <c r="F20317" s="62"/>
      <c r="J20317"/>
      <c r="K20317"/>
      <c r="L20317"/>
    </row>
    <row r="20318" spans="6:12" s="1" customFormat="1" ht="18" customHeight="1" x14ac:dyDescent="0.25">
      <c r="F20318" s="62"/>
      <c r="J20318"/>
      <c r="K20318"/>
      <c r="L20318"/>
    </row>
    <row r="20319" spans="6:12" s="1" customFormat="1" ht="18" customHeight="1" x14ac:dyDescent="0.25">
      <c r="F20319" s="62"/>
      <c r="J20319"/>
      <c r="K20319"/>
      <c r="L20319"/>
    </row>
    <row r="20320" spans="6:12" s="1" customFormat="1" ht="18" customHeight="1" x14ac:dyDescent="0.25">
      <c r="F20320" s="62"/>
      <c r="J20320"/>
      <c r="K20320"/>
      <c r="L20320"/>
    </row>
    <row r="20321" spans="6:12" s="1" customFormat="1" ht="18" customHeight="1" x14ac:dyDescent="0.25">
      <c r="F20321" s="62"/>
      <c r="J20321"/>
      <c r="K20321"/>
      <c r="L20321"/>
    </row>
    <row r="20322" spans="6:12" s="1" customFormat="1" ht="18" customHeight="1" x14ac:dyDescent="0.25">
      <c r="F20322" s="62"/>
      <c r="J20322"/>
      <c r="K20322"/>
      <c r="L20322"/>
    </row>
    <row r="20323" spans="6:12" s="1" customFormat="1" ht="18" customHeight="1" x14ac:dyDescent="0.25">
      <c r="F20323" s="62"/>
      <c r="J20323"/>
      <c r="K20323"/>
      <c r="L20323"/>
    </row>
    <row r="20324" spans="6:12" s="1" customFormat="1" ht="18" customHeight="1" x14ac:dyDescent="0.25">
      <c r="F20324" s="62"/>
      <c r="J20324"/>
      <c r="K20324"/>
      <c r="L20324"/>
    </row>
    <row r="20325" spans="6:12" s="1" customFormat="1" ht="18" customHeight="1" x14ac:dyDescent="0.25">
      <c r="F20325" s="62"/>
      <c r="J20325"/>
      <c r="K20325"/>
      <c r="L20325"/>
    </row>
    <row r="20326" spans="6:12" s="1" customFormat="1" ht="18" customHeight="1" x14ac:dyDescent="0.25">
      <c r="F20326" s="62"/>
      <c r="J20326"/>
      <c r="K20326"/>
      <c r="L20326"/>
    </row>
    <row r="20327" spans="6:12" s="1" customFormat="1" ht="18" customHeight="1" x14ac:dyDescent="0.25">
      <c r="F20327" s="62"/>
      <c r="J20327"/>
      <c r="K20327"/>
      <c r="L20327"/>
    </row>
    <row r="20328" spans="6:12" s="1" customFormat="1" ht="18" customHeight="1" x14ac:dyDescent="0.25">
      <c r="F20328" s="62"/>
      <c r="J20328"/>
      <c r="K20328"/>
      <c r="L20328"/>
    </row>
    <row r="20329" spans="6:12" s="1" customFormat="1" ht="18" customHeight="1" x14ac:dyDescent="0.25">
      <c r="F20329" s="62"/>
      <c r="J20329"/>
      <c r="K20329"/>
      <c r="L20329"/>
    </row>
    <row r="20330" spans="6:12" s="1" customFormat="1" ht="18" customHeight="1" x14ac:dyDescent="0.25">
      <c r="F20330" s="62"/>
      <c r="J20330"/>
      <c r="K20330"/>
      <c r="L20330"/>
    </row>
    <row r="20331" spans="6:12" s="1" customFormat="1" ht="18" customHeight="1" x14ac:dyDescent="0.25">
      <c r="F20331" s="62"/>
      <c r="J20331"/>
      <c r="K20331"/>
      <c r="L20331"/>
    </row>
    <row r="20332" spans="6:12" s="1" customFormat="1" ht="18" customHeight="1" x14ac:dyDescent="0.25">
      <c r="F20332" s="62"/>
      <c r="J20332"/>
      <c r="K20332"/>
      <c r="L20332"/>
    </row>
    <row r="20333" spans="6:12" s="1" customFormat="1" ht="18" customHeight="1" x14ac:dyDescent="0.25">
      <c r="F20333" s="62"/>
      <c r="J20333"/>
      <c r="K20333"/>
      <c r="L20333"/>
    </row>
    <row r="20334" spans="6:12" s="1" customFormat="1" ht="18" customHeight="1" x14ac:dyDescent="0.25">
      <c r="F20334" s="62"/>
      <c r="J20334"/>
      <c r="K20334"/>
      <c r="L20334"/>
    </row>
    <row r="20335" spans="6:12" s="1" customFormat="1" ht="18" customHeight="1" x14ac:dyDescent="0.25">
      <c r="F20335" s="62"/>
      <c r="J20335"/>
      <c r="K20335"/>
      <c r="L20335"/>
    </row>
    <row r="20336" spans="6:12" s="1" customFormat="1" ht="18" customHeight="1" x14ac:dyDescent="0.25">
      <c r="F20336" s="62"/>
      <c r="J20336"/>
      <c r="K20336"/>
      <c r="L20336"/>
    </row>
    <row r="20337" spans="6:12" s="1" customFormat="1" ht="18" customHeight="1" x14ac:dyDescent="0.25">
      <c r="F20337" s="62"/>
      <c r="J20337"/>
      <c r="K20337"/>
      <c r="L20337"/>
    </row>
    <row r="20338" spans="6:12" s="1" customFormat="1" ht="18" customHeight="1" x14ac:dyDescent="0.25">
      <c r="F20338" s="62"/>
      <c r="J20338"/>
      <c r="K20338"/>
      <c r="L20338"/>
    </row>
    <row r="20339" spans="6:12" s="1" customFormat="1" ht="18" customHeight="1" x14ac:dyDescent="0.25">
      <c r="F20339" s="62"/>
      <c r="J20339"/>
      <c r="K20339"/>
      <c r="L20339"/>
    </row>
    <row r="20340" spans="6:12" s="1" customFormat="1" ht="18" customHeight="1" x14ac:dyDescent="0.25">
      <c r="F20340" s="62"/>
      <c r="J20340"/>
      <c r="K20340"/>
      <c r="L20340"/>
    </row>
    <row r="20341" spans="6:12" s="1" customFormat="1" ht="18" customHeight="1" x14ac:dyDescent="0.25">
      <c r="F20341" s="62"/>
      <c r="J20341"/>
      <c r="K20341"/>
      <c r="L20341"/>
    </row>
    <row r="20342" spans="6:12" s="1" customFormat="1" ht="18" customHeight="1" x14ac:dyDescent="0.25">
      <c r="F20342" s="62"/>
      <c r="J20342"/>
      <c r="K20342"/>
      <c r="L20342"/>
    </row>
    <row r="20343" spans="6:12" s="1" customFormat="1" ht="18" customHeight="1" x14ac:dyDescent="0.25">
      <c r="F20343" s="62"/>
      <c r="J20343"/>
      <c r="K20343"/>
      <c r="L20343"/>
    </row>
    <row r="20344" spans="6:12" s="1" customFormat="1" ht="18" customHeight="1" x14ac:dyDescent="0.25">
      <c r="F20344" s="62"/>
      <c r="J20344"/>
      <c r="K20344"/>
      <c r="L20344"/>
    </row>
    <row r="20345" spans="6:12" s="1" customFormat="1" ht="18" customHeight="1" x14ac:dyDescent="0.25">
      <c r="F20345" s="62"/>
      <c r="J20345"/>
      <c r="K20345"/>
      <c r="L20345"/>
    </row>
    <row r="20346" spans="6:12" s="1" customFormat="1" ht="18" customHeight="1" x14ac:dyDescent="0.25">
      <c r="F20346" s="62"/>
      <c r="J20346"/>
      <c r="K20346"/>
      <c r="L20346"/>
    </row>
    <row r="20347" spans="6:12" s="1" customFormat="1" ht="18" customHeight="1" x14ac:dyDescent="0.25">
      <c r="F20347" s="62"/>
      <c r="J20347"/>
      <c r="K20347"/>
      <c r="L20347"/>
    </row>
    <row r="20348" spans="6:12" s="1" customFormat="1" ht="18" customHeight="1" x14ac:dyDescent="0.25">
      <c r="F20348" s="62"/>
      <c r="J20348"/>
      <c r="K20348"/>
      <c r="L20348"/>
    </row>
    <row r="20349" spans="6:12" s="1" customFormat="1" ht="18" customHeight="1" x14ac:dyDescent="0.25">
      <c r="F20349" s="62"/>
      <c r="J20349"/>
      <c r="K20349"/>
      <c r="L20349"/>
    </row>
    <row r="20350" spans="6:12" s="1" customFormat="1" ht="18" customHeight="1" x14ac:dyDescent="0.25">
      <c r="F20350" s="62"/>
      <c r="J20350"/>
      <c r="K20350"/>
      <c r="L20350"/>
    </row>
    <row r="20351" spans="6:12" s="1" customFormat="1" ht="18" customHeight="1" x14ac:dyDescent="0.25">
      <c r="F20351" s="62"/>
      <c r="J20351"/>
      <c r="K20351"/>
      <c r="L20351"/>
    </row>
    <row r="20352" spans="6:12" s="1" customFormat="1" ht="18" customHeight="1" x14ac:dyDescent="0.25">
      <c r="F20352" s="62"/>
      <c r="J20352"/>
      <c r="K20352"/>
      <c r="L20352"/>
    </row>
    <row r="20353" spans="6:12" s="1" customFormat="1" ht="18" customHeight="1" x14ac:dyDescent="0.25">
      <c r="F20353" s="62"/>
      <c r="J20353"/>
      <c r="K20353"/>
      <c r="L20353"/>
    </row>
    <row r="20354" spans="6:12" s="1" customFormat="1" ht="18" customHeight="1" x14ac:dyDescent="0.25">
      <c r="F20354" s="62"/>
      <c r="J20354"/>
      <c r="K20354"/>
      <c r="L20354"/>
    </row>
    <row r="20355" spans="6:12" s="1" customFormat="1" ht="18" customHeight="1" x14ac:dyDescent="0.25">
      <c r="F20355" s="62"/>
      <c r="J20355"/>
      <c r="K20355"/>
      <c r="L20355"/>
    </row>
    <row r="20356" spans="6:12" s="1" customFormat="1" ht="18" customHeight="1" x14ac:dyDescent="0.25">
      <c r="F20356" s="62"/>
      <c r="J20356"/>
      <c r="K20356"/>
      <c r="L20356"/>
    </row>
    <row r="20357" spans="6:12" s="1" customFormat="1" ht="18" customHeight="1" x14ac:dyDescent="0.25">
      <c r="F20357" s="62"/>
      <c r="J20357"/>
      <c r="K20357"/>
      <c r="L20357"/>
    </row>
    <row r="20358" spans="6:12" s="1" customFormat="1" ht="18" customHeight="1" x14ac:dyDescent="0.25">
      <c r="F20358" s="62"/>
      <c r="J20358"/>
      <c r="K20358"/>
      <c r="L20358"/>
    </row>
    <row r="20359" spans="6:12" s="1" customFormat="1" ht="18" customHeight="1" x14ac:dyDescent="0.25">
      <c r="F20359" s="62"/>
      <c r="J20359"/>
      <c r="K20359"/>
      <c r="L20359"/>
    </row>
    <row r="20360" spans="6:12" s="1" customFormat="1" ht="18" customHeight="1" x14ac:dyDescent="0.25">
      <c r="F20360" s="62"/>
      <c r="J20360"/>
      <c r="K20360"/>
      <c r="L20360"/>
    </row>
    <row r="20361" spans="6:12" s="1" customFormat="1" ht="18" customHeight="1" x14ac:dyDescent="0.25">
      <c r="F20361" s="62"/>
      <c r="J20361"/>
      <c r="K20361"/>
      <c r="L20361"/>
    </row>
    <row r="20362" spans="6:12" s="1" customFormat="1" ht="18" customHeight="1" x14ac:dyDescent="0.25">
      <c r="F20362" s="62"/>
      <c r="J20362"/>
      <c r="K20362"/>
      <c r="L20362"/>
    </row>
    <row r="20363" spans="6:12" s="1" customFormat="1" ht="18" customHeight="1" x14ac:dyDescent="0.25">
      <c r="F20363" s="62"/>
      <c r="J20363"/>
      <c r="K20363"/>
      <c r="L20363"/>
    </row>
    <row r="20364" spans="6:12" s="1" customFormat="1" ht="18" customHeight="1" x14ac:dyDescent="0.25">
      <c r="F20364" s="62"/>
      <c r="J20364"/>
      <c r="K20364"/>
      <c r="L20364"/>
    </row>
    <row r="20365" spans="6:12" s="1" customFormat="1" ht="18" customHeight="1" x14ac:dyDescent="0.25">
      <c r="F20365" s="62"/>
      <c r="J20365"/>
      <c r="K20365"/>
      <c r="L20365"/>
    </row>
    <row r="20366" spans="6:12" s="1" customFormat="1" ht="18" customHeight="1" x14ac:dyDescent="0.25">
      <c r="F20366" s="62"/>
      <c r="J20366"/>
      <c r="K20366"/>
      <c r="L20366"/>
    </row>
    <row r="20367" spans="6:12" s="1" customFormat="1" ht="18" customHeight="1" x14ac:dyDescent="0.25">
      <c r="F20367" s="62"/>
      <c r="J20367"/>
      <c r="K20367"/>
      <c r="L20367"/>
    </row>
    <row r="20368" spans="6:12" s="1" customFormat="1" ht="18" customHeight="1" x14ac:dyDescent="0.25">
      <c r="F20368" s="62"/>
      <c r="J20368"/>
      <c r="K20368"/>
      <c r="L20368"/>
    </row>
    <row r="20369" spans="6:12" s="1" customFormat="1" ht="18" customHeight="1" x14ac:dyDescent="0.25">
      <c r="F20369" s="62"/>
      <c r="J20369"/>
      <c r="K20369"/>
      <c r="L20369"/>
    </row>
    <row r="20370" spans="6:12" s="1" customFormat="1" ht="18" customHeight="1" x14ac:dyDescent="0.25">
      <c r="F20370" s="62"/>
      <c r="J20370"/>
      <c r="K20370"/>
      <c r="L20370"/>
    </row>
    <row r="20371" spans="6:12" s="1" customFormat="1" ht="18" customHeight="1" x14ac:dyDescent="0.25">
      <c r="F20371" s="62"/>
      <c r="J20371"/>
      <c r="K20371"/>
      <c r="L20371"/>
    </row>
    <row r="20372" spans="6:12" s="1" customFormat="1" ht="18" customHeight="1" x14ac:dyDescent="0.25">
      <c r="F20372" s="62"/>
      <c r="J20372"/>
      <c r="K20372"/>
      <c r="L20372"/>
    </row>
    <row r="20373" spans="6:12" s="1" customFormat="1" ht="18" customHeight="1" x14ac:dyDescent="0.25">
      <c r="F20373" s="62"/>
      <c r="J20373"/>
      <c r="K20373"/>
      <c r="L20373"/>
    </row>
    <row r="20374" spans="6:12" s="1" customFormat="1" ht="18" customHeight="1" x14ac:dyDescent="0.25">
      <c r="F20374" s="62"/>
      <c r="J20374"/>
      <c r="K20374"/>
      <c r="L20374"/>
    </row>
    <row r="20375" spans="6:12" s="1" customFormat="1" ht="18" customHeight="1" x14ac:dyDescent="0.25">
      <c r="F20375" s="62"/>
      <c r="J20375"/>
      <c r="K20375"/>
      <c r="L20375"/>
    </row>
    <row r="20376" spans="6:12" s="1" customFormat="1" ht="18" customHeight="1" x14ac:dyDescent="0.25">
      <c r="F20376" s="62"/>
      <c r="J20376"/>
      <c r="K20376"/>
      <c r="L20376"/>
    </row>
    <row r="20377" spans="6:12" s="1" customFormat="1" ht="18" customHeight="1" x14ac:dyDescent="0.25">
      <c r="F20377" s="62"/>
      <c r="J20377"/>
      <c r="K20377"/>
      <c r="L20377"/>
    </row>
    <row r="20378" spans="6:12" s="1" customFormat="1" ht="18" customHeight="1" x14ac:dyDescent="0.25">
      <c r="F20378" s="62"/>
      <c r="J20378"/>
      <c r="K20378"/>
      <c r="L20378"/>
    </row>
    <row r="20379" spans="6:12" s="1" customFormat="1" ht="18" customHeight="1" x14ac:dyDescent="0.25">
      <c r="F20379" s="62"/>
      <c r="J20379"/>
      <c r="K20379"/>
      <c r="L20379"/>
    </row>
    <row r="20380" spans="6:12" s="1" customFormat="1" ht="18" customHeight="1" x14ac:dyDescent="0.25">
      <c r="F20380" s="62"/>
      <c r="J20380"/>
      <c r="K20380"/>
      <c r="L20380"/>
    </row>
    <row r="20381" spans="6:12" s="1" customFormat="1" ht="18" customHeight="1" x14ac:dyDescent="0.25">
      <c r="F20381" s="62"/>
      <c r="J20381"/>
      <c r="K20381"/>
      <c r="L20381"/>
    </row>
    <row r="20382" spans="6:12" s="1" customFormat="1" ht="18" customHeight="1" x14ac:dyDescent="0.25">
      <c r="F20382" s="62"/>
      <c r="J20382"/>
      <c r="K20382"/>
      <c r="L20382"/>
    </row>
    <row r="20383" spans="6:12" s="1" customFormat="1" ht="18" customHeight="1" x14ac:dyDescent="0.25">
      <c r="F20383" s="62"/>
      <c r="J20383"/>
      <c r="K20383"/>
      <c r="L20383"/>
    </row>
    <row r="20384" spans="6:12" s="1" customFormat="1" ht="18" customHeight="1" x14ac:dyDescent="0.25">
      <c r="F20384" s="62"/>
      <c r="J20384"/>
      <c r="K20384"/>
      <c r="L20384"/>
    </row>
    <row r="20385" spans="6:12" s="1" customFormat="1" ht="18" customHeight="1" x14ac:dyDescent="0.25">
      <c r="F20385" s="62"/>
      <c r="J20385"/>
      <c r="K20385"/>
      <c r="L20385"/>
    </row>
    <row r="20386" spans="6:12" s="1" customFormat="1" ht="18" customHeight="1" x14ac:dyDescent="0.25">
      <c r="F20386" s="62"/>
      <c r="J20386"/>
      <c r="K20386"/>
      <c r="L20386"/>
    </row>
    <row r="20387" spans="6:12" s="1" customFormat="1" ht="18" customHeight="1" x14ac:dyDescent="0.25">
      <c r="F20387" s="62"/>
      <c r="J20387"/>
      <c r="K20387"/>
      <c r="L20387"/>
    </row>
    <row r="20388" spans="6:12" s="1" customFormat="1" ht="18" customHeight="1" x14ac:dyDescent="0.25">
      <c r="F20388" s="62"/>
      <c r="J20388"/>
      <c r="K20388"/>
      <c r="L20388"/>
    </row>
    <row r="20389" spans="6:12" s="1" customFormat="1" ht="18" customHeight="1" x14ac:dyDescent="0.25">
      <c r="F20389" s="62"/>
      <c r="J20389"/>
      <c r="K20389"/>
      <c r="L20389"/>
    </row>
    <row r="20390" spans="6:12" s="1" customFormat="1" ht="18" customHeight="1" x14ac:dyDescent="0.25">
      <c r="F20390" s="62"/>
      <c r="J20390"/>
      <c r="K20390"/>
      <c r="L20390"/>
    </row>
    <row r="20391" spans="6:12" s="1" customFormat="1" ht="18" customHeight="1" x14ac:dyDescent="0.25">
      <c r="F20391" s="62"/>
      <c r="J20391"/>
      <c r="K20391"/>
      <c r="L20391"/>
    </row>
    <row r="20392" spans="6:12" s="1" customFormat="1" ht="18" customHeight="1" x14ac:dyDescent="0.25">
      <c r="F20392" s="62"/>
      <c r="J20392"/>
      <c r="K20392"/>
      <c r="L20392"/>
    </row>
    <row r="20393" spans="6:12" s="1" customFormat="1" ht="18" customHeight="1" x14ac:dyDescent="0.25">
      <c r="F20393" s="62"/>
      <c r="J20393"/>
      <c r="K20393"/>
      <c r="L20393"/>
    </row>
    <row r="20394" spans="6:12" s="1" customFormat="1" ht="18" customHeight="1" x14ac:dyDescent="0.25">
      <c r="F20394" s="62"/>
      <c r="J20394"/>
      <c r="K20394"/>
      <c r="L20394"/>
    </row>
    <row r="20395" spans="6:12" s="1" customFormat="1" ht="18" customHeight="1" x14ac:dyDescent="0.25">
      <c r="F20395" s="62"/>
      <c r="J20395"/>
      <c r="K20395"/>
      <c r="L20395"/>
    </row>
    <row r="20396" spans="6:12" s="1" customFormat="1" ht="18" customHeight="1" x14ac:dyDescent="0.25">
      <c r="F20396" s="62"/>
      <c r="J20396"/>
      <c r="K20396"/>
      <c r="L20396"/>
    </row>
    <row r="20397" spans="6:12" s="1" customFormat="1" ht="18" customHeight="1" x14ac:dyDescent="0.25">
      <c r="F20397" s="62"/>
      <c r="J20397"/>
      <c r="K20397"/>
      <c r="L20397"/>
    </row>
    <row r="20398" spans="6:12" s="1" customFormat="1" ht="18" customHeight="1" x14ac:dyDescent="0.25">
      <c r="F20398" s="62"/>
      <c r="J20398"/>
      <c r="K20398"/>
      <c r="L20398"/>
    </row>
    <row r="20399" spans="6:12" s="1" customFormat="1" ht="18" customHeight="1" x14ac:dyDescent="0.25">
      <c r="F20399" s="62"/>
      <c r="J20399"/>
      <c r="K20399"/>
      <c r="L20399"/>
    </row>
    <row r="20400" spans="6:12" s="1" customFormat="1" ht="18" customHeight="1" x14ac:dyDescent="0.25">
      <c r="F20400" s="62"/>
      <c r="J20400"/>
      <c r="K20400"/>
      <c r="L20400"/>
    </row>
    <row r="20401" spans="6:12" s="1" customFormat="1" ht="18" customHeight="1" x14ac:dyDescent="0.25">
      <c r="F20401" s="62"/>
      <c r="J20401"/>
      <c r="K20401"/>
      <c r="L20401"/>
    </row>
    <row r="20402" spans="6:12" s="1" customFormat="1" ht="18" customHeight="1" x14ac:dyDescent="0.25">
      <c r="F20402" s="62"/>
      <c r="J20402"/>
      <c r="K20402"/>
      <c r="L20402"/>
    </row>
    <row r="20403" spans="6:12" s="1" customFormat="1" ht="18" customHeight="1" x14ac:dyDescent="0.25">
      <c r="F20403" s="62"/>
      <c r="J20403"/>
      <c r="K20403"/>
      <c r="L20403"/>
    </row>
    <row r="20404" spans="6:12" s="1" customFormat="1" ht="18" customHeight="1" x14ac:dyDescent="0.25">
      <c r="F20404" s="62"/>
      <c r="J20404"/>
      <c r="K20404"/>
      <c r="L20404"/>
    </row>
    <row r="20405" spans="6:12" s="1" customFormat="1" ht="18" customHeight="1" x14ac:dyDescent="0.25">
      <c r="F20405" s="62"/>
      <c r="J20405"/>
      <c r="K20405"/>
      <c r="L20405"/>
    </row>
    <row r="20406" spans="6:12" s="1" customFormat="1" ht="18" customHeight="1" x14ac:dyDescent="0.25">
      <c r="F20406" s="62"/>
      <c r="J20406"/>
      <c r="K20406"/>
      <c r="L20406"/>
    </row>
    <row r="20407" spans="6:12" s="1" customFormat="1" ht="18" customHeight="1" x14ac:dyDescent="0.25">
      <c r="F20407" s="62"/>
      <c r="J20407"/>
      <c r="K20407"/>
      <c r="L20407"/>
    </row>
    <row r="20408" spans="6:12" s="1" customFormat="1" ht="18" customHeight="1" x14ac:dyDescent="0.25">
      <c r="F20408" s="62"/>
      <c r="J20408"/>
      <c r="K20408"/>
      <c r="L20408"/>
    </row>
    <row r="20409" spans="6:12" s="1" customFormat="1" ht="18" customHeight="1" x14ac:dyDescent="0.25">
      <c r="F20409" s="62"/>
      <c r="J20409"/>
      <c r="K20409"/>
      <c r="L20409"/>
    </row>
    <row r="20410" spans="6:12" s="1" customFormat="1" ht="18" customHeight="1" x14ac:dyDescent="0.25">
      <c r="F20410" s="62"/>
      <c r="J20410"/>
      <c r="K20410"/>
      <c r="L20410"/>
    </row>
    <row r="20411" spans="6:12" s="1" customFormat="1" ht="18" customHeight="1" x14ac:dyDescent="0.25">
      <c r="F20411" s="62"/>
      <c r="J20411"/>
      <c r="K20411"/>
      <c r="L20411"/>
    </row>
    <row r="20412" spans="6:12" s="1" customFormat="1" ht="18" customHeight="1" x14ac:dyDescent="0.25">
      <c r="F20412" s="62"/>
      <c r="J20412"/>
      <c r="K20412"/>
      <c r="L20412"/>
    </row>
    <row r="20413" spans="6:12" s="1" customFormat="1" ht="18" customHeight="1" x14ac:dyDescent="0.25">
      <c r="F20413" s="62"/>
      <c r="J20413"/>
      <c r="K20413"/>
      <c r="L20413"/>
    </row>
    <row r="20414" spans="6:12" s="1" customFormat="1" ht="18" customHeight="1" x14ac:dyDescent="0.25">
      <c r="F20414" s="62"/>
      <c r="J20414"/>
      <c r="K20414"/>
      <c r="L20414"/>
    </row>
    <row r="20415" spans="6:12" s="1" customFormat="1" ht="18" customHeight="1" x14ac:dyDescent="0.25">
      <c r="F20415" s="62"/>
      <c r="J20415"/>
      <c r="K20415"/>
      <c r="L20415"/>
    </row>
    <row r="20416" spans="6:12" s="1" customFormat="1" ht="18" customHeight="1" x14ac:dyDescent="0.25">
      <c r="F20416" s="62"/>
      <c r="J20416"/>
      <c r="K20416"/>
      <c r="L20416"/>
    </row>
    <row r="20417" spans="6:12" s="1" customFormat="1" ht="18" customHeight="1" x14ac:dyDescent="0.25">
      <c r="F20417" s="62"/>
      <c r="J20417"/>
      <c r="K20417"/>
      <c r="L20417"/>
    </row>
    <row r="20418" spans="6:12" s="1" customFormat="1" ht="18" customHeight="1" x14ac:dyDescent="0.25">
      <c r="F20418" s="62"/>
      <c r="J20418"/>
      <c r="K20418"/>
      <c r="L20418"/>
    </row>
    <row r="20419" spans="6:12" s="1" customFormat="1" ht="18" customHeight="1" x14ac:dyDescent="0.25">
      <c r="F20419" s="62"/>
      <c r="J20419"/>
      <c r="K20419"/>
      <c r="L20419"/>
    </row>
    <row r="20420" spans="6:12" s="1" customFormat="1" ht="18" customHeight="1" x14ac:dyDescent="0.25">
      <c r="F20420" s="62"/>
      <c r="J20420"/>
      <c r="K20420"/>
      <c r="L20420"/>
    </row>
    <row r="20421" spans="6:12" s="1" customFormat="1" ht="18" customHeight="1" x14ac:dyDescent="0.25">
      <c r="F20421" s="62"/>
      <c r="J20421"/>
      <c r="K20421"/>
      <c r="L20421"/>
    </row>
    <row r="20422" spans="6:12" s="1" customFormat="1" ht="18" customHeight="1" x14ac:dyDescent="0.25">
      <c r="F20422" s="62"/>
      <c r="J20422"/>
      <c r="K20422"/>
      <c r="L20422"/>
    </row>
    <row r="20423" spans="6:12" s="1" customFormat="1" ht="18" customHeight="1" x14ac:dyDescent="0.25">
      <c r="F20423" s="62"/>
      <c r="J20423"/>
      <c r="K20423"/>
      <c r="L20423"/>
    </row>
    <row r="20424" spans="6:12" s="1" customFormat="1" ht="18" customHeight="1" x14ac:dyDescent="0.25">
      <c r="F20424" s="62"/>
      <c r="J20424"/>
      <c r="K20424"/>
      <c r="L20424"/>
    </row>
    <row r="20425" spans="6:12" s="1" customFormat="1" ht="18" customHeight="1" x14ac:dyDescent="0.25">
      <c r="F20425" s="62"/>
      <c r="J20425"/>
      <c r="K20425"/>
      <c r="L20425"/>
    </row>
    <row r="20426" spans="6:12" s="1" customFormat="1" ht="18" customHeight="1" x14ac:dyDescent="0.25">
      <c r="F20426" s="62"/>
      <c r="J20426"/>
      <c r="K20426"/>
      <c r="L20426"/>
    </row>
    <row r="20427" spans="6:12" s="1" customFormat="1" ht="18" customHeight="1" x14ac:dyDescent="0.25">
      <c r="F20427" s="62"/>
      <c r="J20427"/>
      <c r="K20427"/>
      <c r="L20427"/>
    </row>
    <row r="20428" spans="6:12" s="1" customFormat="1" ht="18" customHeight="1" x14ac:dyDescent="0.25">
      <c r="F20428" s="62"/>
      <c r="J20428"/>
      <c r="K20428"/>
      <c r="L20428"/>
    </row>
    <row r="20429" spans="6:12" s="1" customFormat="1" ht="18" customHeight="1" x14ac:dyDescent="0.25">
      <c r="F20429" s="62"/>
      <c r="J20429"/>
      <c r="K20429"/>
      <c r="L20429"/>
    </row>
    <row r="20430" spans="6:12" s="1" customFormat="1" ht="18" customHeight="1" x14ac:dyDescent="0.25">
      <c r="F20430" s="62"/>
      <c r="J20430"/>
      <c r="K20430"/>
      <c r="L20430"/>
    </row>
    <row r="20431" spans="6:12" s="1" customFormat="1" ht="18" customHeight="1" x14ac:dyDescent="0.25">
      <c r="F20431" s="62"/>
      <c r="J20431"/>
      <c r="K20431"/>
      <c r="L20431"/>
    </row>
    <row r="20432" spans="6:12" s="1" customFormat="1" ht="18" customHeight="1" x14ac:dyDescent="0.25">
      <c r="F20432" s="62"/>
      <c r="J20432"/>
      <c r="K20432"/>
      <c r="L20432"/>
    </row>
    <row r="20433" spans="6:12" s="1" customFormat="1" ht="18" customHeight="1" x14ac:dyDescent="0.25">
      <c r="F20433" s="62"/>
      <c r="J20433"/>
      <c r="K20433"/>
      <c r="L20433"/>
    </row>
    <row r="20434" spans="6:12" s="1" customFormat="1" ht="18" customHeight="1" x14ac:dyDescent="0.25">
      <c r="F20434" s="62"/>
      <c r="J20434"/>
      <c r="K20434"/>
      <c r="L20434"/>
    </row>
    <row r="20435" spans="6:12" s="1" customFormat="1" ht="18" customHeight="1" x14ac:dyDescent="0.25">
      <c r="F20435" s="62"/>
      <c r="J20435"/>
      <c r="K20435"/>
      <c r="L20435"/>
    </row>
    <row r="20436" spans="6:12" s="1" customFormat="1" ht="18" customHeight="1" x14ac:dyDescent="0.25">
      <c r="F20436" s="62"/>
      <c r="J20436"/>
      <c r="K20436"/>
      <c r="L20436"/>
    </row>
    <row r="20437" spans="6:12" s="1" customFormat="1" ht="18" customHeight="1" x14ac:dyDescent="0.25">
      <c r="F20437" s="62"/>
      <c r="J20437"/>
      <c r="K20437"/>
      <c r="L20437"/>
    </row>
    <row r="20438" spans="6:12" s="1" customFormat="1" ht="18" customHeight="1" x14ac:dyDescent="0.25">
      <c r="F20438" s="62"/>
      <c r="J20438"/>
      <c r="K20438"/>
      <c r="L20438"/>
    </row>
    <row r="20439" spans="6:12" s="1" customFormat="1" ht="18" customHeight="1" x14ac:dyDescent="0.25">
      <c r="F20439" s="62"/>
      <c r="J20439"/>
      <c r="K20439"/>
      <c r="L20439"/>
    </row>
    <row r="20440" spans="6:12" s="1" customFormat="1" ht="18" customHeight="1" x14ac:dyDescent="0.25">
      <c r="F20440" s="62"/>
      <c r="J20440"/>
      <c r="K20440"/>
      <c r="L20440"/>
    </row>
    <row r="20441" spans="6:12" s="1" customFormat="1" ht="18" customHeight="1" x14ac:dyDescent="0.25">
      <c r="F20441" s="62"/>
      <c r="J20441"/>
      <c r="K20441"/>
      <c r="L20441"/>
    </row>
    <row r="20442" spans="6:12" s="1" customFormat="1" ht="18" customHeight="1" x14ac:dyDescent="0.25">
      <c r="F20442" s="62"/>
      <c r="J20442"/>
      <c r="K20442"/>
      <c r="L20442"/>
    </row>
    <row r="20443" spans="6:12" s="1" customFormat="1" ht="18" customHeight="1" x14ac:dyDescent="0.25">
      <c r="F20443" s="62"/>
      <c r="J20443"/>
      <c r="K20443"/>
      <c r="L20443"/>
    </row>
    <row r="20444" spans="6:12" s="1" customFormat="1" ht="18" customHeight="1" x14ac:dyDescent="0.25">
      <c r="F20444" s="62"/>
      <c r="J20444"/>
      <c r="K20444"/>
      <c r="L20444"/>
    </row>
    <row r="20445" spans="6:12" s="1" customFormat="1" ht="18" customHeight="1" x14ac:dyDescent="0.25">
      <c r="F20445" s="62"/>
      <c r="J20445"/>
      <c r="K20445"/>
      <c r="L20445"/>
    </row>
    <row r="20446" spans="6:12" s="1" customFormat="1" ht="18" customHeight="1" x14ac:dyDescent="0.25">
      <c r="F20446" s="62"/>
      <c r="J20446"/>
      <c r="K20446"/>
      <c r="L20446"/>
    </row>
    <row r="20447" spans="6:12" s="1" customFormat="1" ht="18" customHeight="1" x14ac:dyDescent="0.25">
      <c r="F20447" s="62"/>
      <c r="J20447"/>
      <c r="K20447"/>
      <c r="L20447"/>
    </row>
    <row r="20448" spans="6:12" s="1" customFormat="1" ht="18" customHeight="1" x14ac:dyDescent="0.25">
      <c r="F20448" s="62"/>
      <c r="J20448"/>
      <c r="K20448"/>
      <c r="L20448"/>
    </row>
    <row r="20449" spans="6:12" s="1" customFormat="1" ht="18" customHeight="1" x14ac:dyDescent="0.25">
      <c r="F20449" s="62"/>
      <c r="J20449"/>
      <c r="K20449"/>
      <c r="L20449"/>
    </row>
    <row r="20450" spans="6:12" s="1" customFormat="1" ht="18" customHeight="1" x14ac:dyDescent="0.25">
      <c r="F20450" s="62"/>
      <c r="J20450"/>
      <c r="K20450"/>
      <c r="L20450"/>
    </row>
    <row r="20451" spans="6:12" s="1" customFormat="1" ht="18" customHeight="1" x14ac:dyDescent="0.25">
      <c r="F20451" s="62"/>
      <c r="J20451"/>
      <c r="K20451"/>
      <c r="L20451"/>
    </row>
    <row r="20452" spans="6:12" s="1" customFormat="1" ht="18" customHeight="1" x14ac:dyDescent="0.25">
      <c r="F20452" s="62"/>
      <c r="J20452"/>
      <c r="K20452"/>
      <c r="L20452"/>
    </row>
    <row r="20453" spans="6:12" s="1" customFormat="1" ht="18" customHeight="1" x14ac:dyDescent="0.25">
      <c r="F20453" s="62"/>
      <c r="J20453"/>
      <c r="K20453"/>
      <c r="L20453"/>
    </row>
    <row r="20454" spans="6:12" s="1" customFormat="1" ht="18" customHeight="1" x14ac:dyDescent="0.25">
      <c r="F20454" s="62"/>
      <c r="J20454"/>
      <c r="K20454"/>
      <c r="L20454"/>
    </row>
    <row r="20455" spans="6:12" s="1" customFormat="1" ht="18" customHeight="1" x14ac:dyDescent="0.25">
      <c r="F20455" s="62"/>
      <c r="J20455"/>
      <c r="K20455"/>
      <c r="L20455"/>
    </row>
    <row r="20456" spans="6:12" s="1" customFormat="1" ht="18" customHeight="1" x14ac:dyDescent="0.25">
      <c r="F20456" s="62"/>
      <c r="J20456"/>
      <c r="K20456"/>
      <c r="L20456"/>
    </row>
    <row r="20457" spans="6:12" s="1" customFormat="1" ht="18" customHeight="1" x14ac:dyDescent="0.25">
      <c r="F20457" s="62"/>
      <c r="J20457"/>
      <c r="K20457"/>
      <c r="L20457"/>
    </row>
    <row r="20458" spans="6:12" s="1" customFormat="1" ht="18" customHeight="1" x14ac:dyDescent="0.25">
      <c r="F20458" s="62"/>
      <c r="J20458"/>
      <c r="K20458"/>
      <c r="L20458"/>
    </row>
    <row r="20459" spans="6:12" s="1" customFormat="1" ht="18" customHeight="1" x14ac:dyDescent="0.25">
      <c r="F20459" s="62"/>
      <c r="J20459"/>
      <c r="K20459"/>
      <c r="L20459"/>
    </row>
    <row r="20460" spans="6:12" s="1" customFormat="1" ht="18" customHeight="1" x14ac:dyDescent="0.25">
      <c r="F20460" s="62"/>
      <c r="J20460"/>
      <c r="K20460"/>
      <c r="L20460"/>
    </row>
    <row r="20461" spans="6:12" s="1" customFormat="1" ht="18" customHeight="1" x14ac:dyDescent="0.25">
      <c r="F20461" s="62"/>
      <c r="J20461"/>
      <c r="K20461"/>
      <c r="L20461"/>
    </row>
    <row r="20462" spans="6:12" s="1" customFormat="1" ht="18" customHeight="1" x14ac:dyDescent="0.25">
      <c r="F20462" s="62"/>
      <c r="J20462"/>
      <c r="K20462"/>
      <c r="L20462"/>
    </row>
    <row r="20463" spans="6:12" s="1" customFormat="1" ht="18" customHeight="1" x14ac:dyDescent="0.25">
      <c r="F20463" s="62"/>
      <c r="J20463"/>
      <c r="K20463"/>
      <c r="L20463"/>
    </row>
    <row r="20464" spans="6:12" s="1" customFormat="1" ht="18" customHeight="1" x14ac:dyDescent="0.25">
      <c r="F20464" s="62"/>
      <c r="J20464"/>
      <c r="K20464"/>
      <c r="L20464"/>
    </row>
    <row r="20465" spans="6:12" s="1" customFormat="1" ht="18" customHeight="1" x14ac:dyDescent="0.25">
      <c r="F20465" s="62"/>
      <c r="J20465"/>
      <c r="K20465"/>
      <c r="L20465"/>
    </row>
    <row r="20466" spans="6:12" s="1" customFormat="1" ht="18" customHeight="1" x14ac:dyDescent="0.25">
      <c r="F20466" s="62"/>
      <c r="J20466"/>
      <c r="K20466"/>
      <c r="L20466"/>
    </row>
    <row r="20467" spans="6:12" s="1" customFormat="1" ht="18" customHeight="1" x14ac:dyDescent="0.25">
      <c r="F20467" s="62"/>
      <c r="J20467"/>
      <c r="K20467"/>
      <c r="L20467"/>
    </row>
    <row r="20468" spans="6:12" s="1" customFormat="1" ht="18" customHeight="1" x14ac:dyDescent="0.25">
      <c r="F20468" s="62"/>
      <c r="J20468"/>
      <c r="K20468"/>
      <c r="L20468"/>
    </row>
    <row r="20469" spans="6:12" s="1" customFormat="1" ht="18" customHeight="1" x14ac:dyDescent="0.25">
      <c r="F20469" s="62"/>
      <c r="J20469"/>
      <c r="K20469"/>
      <c r="L20469"/>
    </row>
    <row r="20470" spans="6:12" s="1" customFormat="1" ht="18" customHeight="1" x14ac:dyDescent="0.25">
      <c r="F20470" s="62"/>
      <c r="J20470"/>
      <c r="K20470"/>
      <c r="L20470"/>
    </row>
    <row r="20471" spans="6:12" s="1" customFormat="1" ht="18" customHeight="1" x14ac:dyDescent="0.25">
      <c r="F20471" s="62"/>
      <c r="J20471"/>
      <c r="K20471"/>
      <c r="L20471"/>
    </row>
    <row r="20472" spans="6:12" s="1" customFormat="1" ht="18" customHeight="1" x14ac:dyDescent="0.25">
      <c r="F20472" s="62"/>
      <c r="J20472"/>
      <c r="K20472"/>
      <c r="L20472"/>
    </row>
    <row r="20473" spans="6:12" s="1" customFormat="1" ht="18" customHeight="1" x14ac:dyDescent="0.25">
      <c r="F20473" s="62"/>
      <c r="J20473"/>
      <c r="K20473"/>
      <c r="L20473"/>
    </row>
    <row r="20474" spans="6:12" s="1" customFormat="1" ht="18" customHeight="1" x14ac:dyDescent="0.25">
      <c r="F20474" s="62"/>
      <c r="J20474"/>
      <c r="K20474"/>
      <c r="L20474"/>
    </row>
    <row r="20475" spans="6:12" s="1" customFormat="1" ht="18" customHeight="1" x14ac:dyDescent="0.25">
      <c r="F20475" s="62"/>
      <c r="J20475"/>
      <c r="K20475"/>
      <c r="L20475"/>
    </row>
    <row r="20476" spans="6:12" s="1" customFormat="1" ht="18" customHeight="1" x14ac:dyDescent="0.25">
      <c r="F20476" s="62"/>
      <c r="J20476"/>
      <c r="K20476"/>
      <c r="L20476"/>
    </row>
    <row r="20477" spans="6:12" s="1" customFormat="1" ht="18" customHeight="1" x14ac:dyDescent="0.25">
      <c r="F20477" s="62"/>
      <c r="J20477"/>
      <c r="K20477"/>
      <c r="L20477"/>
    </row>
    <row r="20478" spans="6:12" s="1" customFormat="1" ht="18" customHeight="1" x14ac:dyDescent="0.25">
      <c r="F20478" s="62"/>
      <c r="J20478"/>
      <c r="K20478"/>
      <c r="L20478"/>
    </row>
    <row r="20479" spans="6:12" s="1" customFormat="1" ht="18" customHeight="1" x14ac:dyDescent="0.25">
      <c r="F20479" s="62"/>
      <c r="J20479"/>
      <c r="K20479"/>
      <c r="L20479"/>
    </row>
    <row r="20480" spans="6:12" s="1" customFormat="1" ht="18" customHeight="1" x14ac:dyDescent="0.25">
      <c r="F20480" s="62"/>
      <c r="J20480"/>
      <c r="K20480"/>
      <c r="L20480"/>
    </row>
    <row r="20481" spans="6:12" s="1" customFormat="1" ht="18" customHeight="1" x14ac:dyDescent="0.25">
      <c r="F20481" s="62"/>
      <c r="J20481"/>
      <c r="K20481"/>
      <c r="L20481"/>
    </row>
    <row r="20482" spans="6:12" s="1" customFormat="1" ht="18" customHeight="1" x14ac:dyDescent="0.25">
      <c r="F20482" s="62"/>
      <c r="J20482"/>
      <c r="K20482"/>
      <c r="L20482"/>
    </row>
    <row r="20483" spans="6:12" s="1" customFormat="1" ht="18" customHeight="1" x14ac:dyDescent="0.25">
      <c r="F20483" s="62"/>
      <c r="J20483"/>
      <c r="K20483"/>
      <c r="L20483"/>
    </row>
    <row r="20484" spans="6:12" s="1" customFormat="1" ht="18" customHeight="1" x14ac:dyDescent="0.25">
      <c r="F20484" s="62"/>
      <c r="J20484"/>
      <c r="K20484"/>
      <c r="L20484"/>
    </row>
    <row r="20485" spans="6:12" s="1" customFormat="1" ht="18" customHeight="1" x14ac:dyDescent="0.25">
      <c r="F20485" s="62"/>
      <c r="J20485"/>
      <c r="K20485"/>
      <c r="L20485"/>
    </row>
    <row r="20486" spans="6:12" s="1" customFormat="1" ht="18" customHeight="1" x14ac:dyDescent="0.25">
      <c r="F20486" s="62"/>
      <c r="J20486"/>
      <c r="K20486"/>
      <c r="L20486"/>
    </row>
    <row r="20487" spans="6:12" s="1" customFormat="1" ht="18" customHeight="1" x14ac:dyDescent="0.25">
      <c r="F20487" s="62"/>
      <c r="J20487"/>
      <c r="K20487"/>
      <c r="L20487"/>
    </row>
    <row r="20488" spans="6:12" s="1" customFormat="1" ht="18" customHeight="1" x14ac:dyDescent="0.25">
      <c r="F20488" s="62"/>
      <c r="J20488"/>
      <c r="K20488"/>
      <c r="L20488"/>
    </row>
    <row r="20489" spans="6:12" s="1" customFormat="1" ht="18" customHeight="1" x14ac:dyDescent="0.25">
      <c r="F20489" s="62"/>
      <c r="J20489"/>
      <c r="K20489"/>
      <c r="L20489"/>
    </row>
    <row r="20490" spans="6:12" s="1" customFormat="1" ht="18" customHeight="1" x14ac:dyDescent="0.25">
      <c r="F20490" s="62"/>
      <c r="J20490"/>
      <c r="K20490"/>
      <c r="L20490"/>
    </row>
    <row r="20491" spans="6:12" s="1" customFormat="1" ht="18" customHeight="1" x14ac:dyDescent="0.25">
      <c r="F20491" s="62"/>
      <c r="J20491"/>
      <c r="K20491"/>
      <c r="L20491"/>
    </row>
    <row r="20492" spans="6:12" s="1" customFormat="1" ht="18" customHeight="1" x14ac:dyDescent="0.25">
      <c r="F20492" s="62"/>
      <c r="J20492"/>
      <c r="K20492"/>
      <c r="L20492"/>
    </row>
    <row r="20493" spans="6:12" s="1" customFormat="1" ht="18" customHeight="1" x14ac:dyDescent="0.25">
      <c r="F20493" s="62"/>
      <c r="J20493"/>
      <c r="K20493"/>
      <c r="L20493"/>
    </row>
    <row r="20494" spans="6:12" s="1" customFormat="1" ht="18" customHeight="1" x14ac:dyDescent="0.25">
      <c r="F20494" s="62"/>
      <c r="J20494"/>
      <c r="K20494"/>
      <c r="L20494"/>
    </row>
    <row r="20495" spans="6:12" s="1" customFormat="1" ht="18" customHeight="1" x14ac:dyDescent="0.25">
      <c r="F20495" s="62"/>
      <c r="J20495"/>
      <c r="K20495"/>
      <c r="L20495"/>
    </row>
    <row r="20496" spans="6:12" s="1" customFormat="1" ht="18" customHeight="1" x14ac:dyDescent="0.25">
      <c r="F20496" s="62"/>
      <c r="J20496"/>
      <c r="K20496"/>
      <c r="L20496"/>
    </row>
    <row r="20497" spans="6:12" s="1" customFormat="1" ht="18" customHeight="1" x14ac:dyDescent="0.25">
      <c r="F20497" s="62"/>
      <c r="J20497"/>
      <c r="K20497"/>
      <c r="L20497"/>
    </row>
    <row r="20498" spans="6:12" s="1" customFormat="1" ht="18" customHeight="1" x14ac:dyDescent="0.25">
      <c r="F20498" s="62"/>
      <c r="J20498"/>
      <c r="K20498"/>
      <c r="L20498"/>
    </row>
    <row r="20499" spans="6:12" s="1" customFormat="1" ht="18" customHeight="1" x14ac:dyDescent="0.25">
      <c r="F20499" s="62"/>
      <c r="J20499"/>
      <c r="K20499"/>
      <c r="L20499"/>
    </row>
    <row r="20500" spans="6:12" s="1" customFormat="1" ht="18" customHeight="1" x14ac:dyDescent="0.25">
      <c r="F20500" s="62"/>
      <c r="J20500"/>
      <c r="K20500"/>
      <c r="L20500"/>
    </row>
    <row r="20501" spans="6:12" s="1" customFormat="1" ht="18" customHeight="1" x14ac:dyDescent="0.25">
      <c r="F20501" s="62"/>
      <c r="J20501"/>
      <c r="K20501"/>
      <c r="L20501"/>
    </row>
    <row r="20502" spans="6:12" s="1" customFormat="1" ht="18" customHeight="1" x14ac:dyDescent="0.25">
      <c r="F20502" s="62"/>
      <c r="J20502"/>
      <c r="K20502"/>
      <c r="L20502"/>
    </row>
    <row r="20503" spans="6:12" s="1" customFormat="1" ht="18" customHeight="1" x14ac:dyDescent="0.25">
      <c r="F20503" s="62"/>
      <c r="J20503"/>
      <c r="K20503"/>
      <c r="L20503"/>
    </row>
    <row r="20504" spans="6:12" s="1" customFormat="1" ht="18" customHeight="1" x14ac:dyDescent="0.25">
      <c r="F20504" s="62"/>
      <c r="J20504"/>
      <c r="K20504"/>
      <c r="L20504"/>
    </row>
    <row r="20505" spans="6:12" s="1" customFormat="1" ht="18" customHeight="1" x14ac:dyDescent="0.25">
      <c r="F20505" s="62"/>
      <c r="J20505"/>
      <c r="K20505"/>
      <c r="L20505"/>
    </row>
    <row r="20506" spans="6:12" s="1" customFormat="1" ht="18" customHeight="1" x14ac:dyDescent="0.25">
      <c r="F20506" s="62"/>
      <c r="J20506"/>
      <c r="K20506"/>
      <c r="L20506"/>
    </row>
    <row r="20507" spans="6:12" s="1" customFormat="1" ht="18" customHeight="1" x14ac:dyDescent="0.25">
      <c r="F20507" s="62"/>
      <c r="J20507"/>
      <c r="K20507"/>
      <c r="L20507"/>
    </row>
    <row r="20508" spans="6:12" s="1" customFormat="1" ht="18" customHeight="1" x14ac:dyDescent="0.25">
      <c r="F20508" s="62"/>
      <c r="J20508"/>
      <c r="K20508"/>
      <c r="L20508"/>
    </row>
    <row r="20509" spans="6:12" s="1" customFormat="1" ht="18" customHeight="1" x14ac:dyDescent="0.25">
      <c r="F20509" s="62"/>
      <c r="J20509"/>
      <c r="K20509"/>
      <c r="L20509"/>
    </row>
    <row r="20510" spans="6:12" s="1" customFormat="1" ht="18" customHeight="1" x14ac:dyDescent="0.25">
      <c r="F20510" s="62"/>
      <c r="J20510"/>
      <c r="K20510"/>
      <c r="L20510"/>
    </row>
    <row r="20511" spans="6:12" s="1" customFormat="1" ht="18" customHeight="1" x14ac:dyDescent="0.25">
      <c r="F20511" s="62"/>
      <c r="J20511"/>
      <c r="K20511"/>
      <c r="L20511"/>
    </row>
    <row r="20512" spans="6:12" s="1" customFormat="1" ht="18" customHeight="1" x14ac:dyDescent="0.25">
      <c r="F20512" s="62"/>
      <c r="J20512"/>
      <c r="K20512"/>
      <c r="L20512"/>
    </row>
    <row r="20513" spans="6:12" s="1" customFormat="1" ht="18" customHeight="1" x14ac:dyDescent="0.25">
      <c r="F20513" s="62"/>
      <c r="J20513"/>
      <c r="K20513"/>
      <c r="L20513"/>
    </row>
    <row r="20514" spans="6:12" s="1" customFormat="1" ht="18" customHeight="1" x14ac:dyDescent="0.25">
      <c r="F20514" s="62"/>
      <c r="J20514"/>
      <c r="K20514"/>
      <c r="L20514"/>
    </row>
    <row r="20515" spans="6:12" s="1" customFormat="1" ht="18" customHeight="1" x14ac:dyDescent="0.25">
      <c r="F20515" s="62"/>
      <c r="J20515"/>
      <c r="K20515"/>
      <c r="L20515"/>
    </row>
    <row r="20516" spans="6:12" s="1" customFormat="1" ht="18" customHeight="1" x14ac:dyDescent="0.25">
      <c r="F20516" s="62"/>
      <c r="J20516"/>
      <c r="K20516"/>
      <c r="L20516"/>
    </row>
    <row r="20517" spans="6:12" s="1" customFormat="1" ht="18" customHeight="1" x14ac:dyDescent="0.25">
      <c r="F20517" s="62"/>
      <c r="J20517"/>
      <c r="K20517"/>
      <c r="L20517"/>
    </row>
    <row r="20518" spans="6:12" s="1" customFormat="1" ht="18" customHeight="1" x14ac:dyDescent="0.25">
      <c r="F20518" s="62"/>
      <c r="J20518"/>
      <c r="K20518"/>
      <c r="L20518"/>
    </row>
    <row r="20519" spans="6:12" s="1" customFormat="1" ht="18" customHeight="1" x14ac:dyDescent="0.25">
      <c r="F20519" s="62"/>
      <c r="J20519"/>
      <c r="K20519"/>
      <c r="L20519"/>
    </row>
    <row r="20520" spans="6:12" s="1" customFormat="1" ht="18" customHeight="1" x14ac:dyDescent="0.25">
      <c r="F20520" s="62"/>
      <c r="J20520"/>
      <c r="K20520"/>
      <c r="L20520"/>
    </row>
    <row r="20521" spans="6:12" s="1" customFormat="1" ht="18" customHeight="1" x14ac:dyDescent="0.25">
      <c r="F20521" s="62"/>
      <c r="J20521"/>
      <c r="K20521"/>
      <c r="L20521"/>
    </row>
    <row r="20522" spans="6:12" s="1" customFormat="1" ht="18" customHeight="1" x14ac:dyDescent="0.25">
      <c r="F20522" s="62"/>
      <c r="J20522"/>
      <c r="K20522"/>
      <c r="L20522"/>
    </row>
    <row r="20523" spans="6:12" s="1" customFormat="1" ht="18" customHeight="1" x14ac:dyDescent="0.25">
      <c r="F20523" s="62"/>
      <c r="J20523"/>
      <c r="K20523"/>
      <c r="L20523"/>
    </row>
    <row r="20524" spans="6:12" s="1" customFormat="1" ht="18" customHeight="1" x14ac:dyDescent="0.25">
      <c r="F20524" s="62"/>
      <c r="J20524"/>
      <c r="K20524"/>
      <c r="L20524"/>
    </row>
    <row r="20525" spans="6:12" s="1" customFormat="1" ht="18" customHeight="1" x14ac:dyDescent="0.25">
      <c r="F20525" s="62"/>
      <c r="J20525"/>
      <c r="K20525"/>
      <c r="L20525"/>
    </row>
    <row r="20526" spans="6:12" s="1" customFormat="1" ht="18" customHeight="1" x14ac:dyDescent="0.25">
      <c r="F20526" s="62"/>
      <c r="J20526"/>
      <c r="K20526"/>
      <c r="L20526"/>
    </row>
    <row r="20527" spans="6:12" s="1" customFormat="1" ht="18" customHeight="1" x14ac:dyDescent="0.25">
      <c r="F20527" s="62"/>
      <c r="J20527"/>
      <c r="K20527"/>
      <c r="L20527"/>
    </row>
    <row r="20528" spans="6:12" s="1" customFormat="1" ht="18" customHeight="1" x14ac:dyDescent="0.25">
      <c r="F20528" s="62"/>
      <c r="J20528"/>
      <c r="K20528"/>
      <c r="L20528"/>
    </row>
    <row r="20529" spans="6:12" s="1" customFormat="1" ht="18" customHeight="1" x14ac:dyDescent="0.25">
      <c r="F20529" s="62"/>
      <c r="J20529"/>
      <c r="K20529"/>
      <c r="L20529"/>
    </row>
    <row r="20530" spans="6:12" s="1" customFormat="1" ht="18" customHeight="1" x14ac:dyDescent="0.25">
      <c r="F20530" s="62"/>
      <c r="J20530"/>
      <c r="K20530"/>
      <c r="L20530"/>
    </row>
    <row r="20531" spans="6:12" s="1" customFormat="1" ht="18" customHeight="1" x14ac:dyDescent="0.25">
      <c r="F20531" s="62"/>
      <c r="J20531"/>
      <c r="K20531"/>
      <c r="L20531"/>
    </row>
    <row r="20532" spans="6:12" s="1" customFormat="1" ht="18" customHeight="1" x14ac:dyDescent="0.25">
      <c r="F20532" s="62"/>
      <c r="J20532"/>
      <c r="K20532"/>
      <c r="L20532"/>
    </row>
    <row r="20533" spans="6:12" s="1" customFormat="1" ht="18" customHeight="1" x14ac:dyDescent="0.25">
      <c r="F20533" s="62"/>
      <c r="J20533"/>
      <c r="K20533"/>
      <c r="L20533"/>
    </row>
    <row r="20534" spans="6:12" s="1" customFormat="1" ht="18" customHeight="1" x14ac:dyDescent="0.25">
      <c r="F20534" s="62"/>
      <c r="J20534"/>
      <c r="K20534"/>
      <c r="L20534"/>
    </row>
    <row r="20535" spans="6:12" s="1" customFormat="1" ht="18" customHeight="1" x14ac:dyDescent="0.25">
      <c r="F20535" s="62"/>
      <c r="J20535"/>
      <c r="K20535"/>
      <c r="L20535"/>
    </row>
    <row r="20536" spans="6:12" s="1" customFormat="1" ht="18" customHeight="1" x14ac:dyDescent="0.25">
      <c r="F20536" s="62"/>
      <c r="J20536"/>
      <c r="K20536"/>
      <c r="L20536"/>
    </row>
    <row r="20537" spans="6:12" s="1" customFormat="1" ht="18" customHeight="1" x14ac:dyDescent="0.25">
      <c r="F20537" s="62"/>
      <c r="J20537"/>
      <c r="K20537"/>
      <c r="L20537"/>
    </row>
    <row r="20538" spans="6:12" s="1" customFormat="1" ht="18" customHeight="1" x14ac:dyDescent="0.25">
      <c r="F20538" s="62"/>
      <c r="J20538"/>
      <c r="K20538"/>
      <c r="L20538"/>
    </row>
    <row r="20539" spans="6:12" s="1" customFormat="1" ht="18" customHeight="1" x14ac:dyDescent="0.25">
      <c r="F20539" s="62"/>
      <c r="J20539"/>
      <c r="K20539"/>
      <c r="L20539"/>
    </row>
    <row r="20540" spans="6:12" s="1" customFormat="1" ht="18" customHeight="1" x14ac:dyDescent="0.25">
      <c r="F20540" s="62"/>
      <c r="J20540"/>
      <c r="K20540"/>
      <c r="L20540"/>
    </row>
    <row r="20541" spans="6:12" s="1" customFormat="1" ht="18" customHeight="1" x14ac:dyDescent="0.25">
      <c r="F20541" s="62"/>
      <c r="J20541"/>
      <c r="K20541"/>
      <c r="L20541"/>
    </row>
    <row r="20542" spans="6:12" s="1" customFormat="1" ht="18" customHeight="1" x14ac:dyDescent="0.25">
      <c r="F20542" s="62"/>
      <c r="J20542"/>
      <c r="K20542"/>
      <c r="L20542"/>
    </row>
    <row r="20543" spans="6:12" s="1" customFormat="1" ht="18" customHeight="1" x14ac:dyDescent="0.25">
      <c r="F20543" s="62"/>
      <c r="J20543"/>
      <c r="K20543"/>
      <c r="L20543"/>
    </row>
    <row r="20544" spans="6:12" s="1" customFormat="1" ht="18" customHeight="1" x14ac:dyDescent="0.25">
      <c r="F20544" s="62"/>
      <c r="J20544"/>
      <c r="K20544"/>
      <c r="L20544"/>
    </row>
    <row r="20545" spans="6:12" s="1" customFormat="1" ht="18" customHeight="1" x14ac:dyDescent="0.25">
      <c r="F20545" s="62"/>
      <c r="J20545"/>
      <c r="K20545"/>
      <c r="L20545"/>
    </row>
    <row r="20546" spans="6:12" s="1" customFormat="1" ht="18" customHeight="1" x14ac:dyDescent="0.25">
      <c r="F20546" s="62"/>
      <c r="J20546"/>
      <c r="K20546"/>
      <c r="L20546"/>
    </row>
    <row r="20547" spans="6:12" s="1" customFormat="1" ht="18" customHeight="1" x14ac:dyDescent="0.25">
      <c r="F20547" s="62"/>
      <c r="J20547"/>
      <c r="K20547"/>
      <c r="L20547"/>
    </row>
    <row r="20548" spans="6:12" s="1" customFormat="1" ht="18" customHeight="1" x14ac:dyDescent="0.25">
      <c r="F20548" s="62"/>
      <c r="J20548"/>
      <c r="K20548"/>
      <c r="L20548"/>
    </row>
    <row r="20549" spans="6:12" s="1" customFormat="1" ht="18" customHeight="1" x14ac:dyDescent="0.25">
      <c r="F20549" s="62"/>
      <c r="J20549"/>
      <c r="K20549"/>
      <c r="L20549"/>
    </row>
    <row r="20550" spans="6:12" s="1" customFormat="1" ht="18" customHeight="1" x14ac:dyDescent="0.25">
      <c r="F20550" s="62"/>
      <c r="J20550"/>
      <c r="K20550"/>
      <c r="L20550"/>
    </row>
    <row r="20551" spans="6:12" s="1" customFormat="1" ht="18" customHeight="1" x14ac:dyDescent="0.25">
      <c r="F20551" s="62"/>
      <c r="J20551"/>
      <c r="K20551"/>
      <c r="L20551"/>
    </row>
    <row r="20552" spans="6:12" s="1" customFormat="1" ht="18" customHeight="1" x14ac:dyDescent="0.25">
      <c r="F20552" s="62"/>
      <c r="J20552"/>
      <c r="K20552"/>
      <c r="L20552"/>
    </row>
    <row r="20553" spans="6:12" s="1" customFormat="1" ht="18" customHeight="1" x14ac:dyDescent="0.25">
      <c r="F20553" s="62"/>
      <c r="J20553"/>
      <c r="K20553"/>
      <c r="L20553"/>
    </row>
    <row r="20554" spans="6:12" s="1" customFormat="1" ht="18" customHeight="1" x14ac:dyDescent="0.25">
      <c r="F20554" s="62"/>
      <c r="J20554"/>
      <c r="K20554"/>
      <c r="L20554"/>
    </row>
    <row r="20555" spans="6:12" s="1" customFormat="1" ht="18" customHeight="1" x14ac:dyDescent="0.25">
      <c r="F20555" s="62"/>
      <c r="J20555"/>
      <c r="K20555"/>
      <c r="L20555"/>
    </row>
    <row r="20556" spans="6:12" s="1" customFormat="1" ht="18" customHeight="1" x14ac:dyDescent="0.25">
      <c r="F20556" s="62"/>
      <c r="J20556"/>
      <c r="K20556"/>
      <c r="L20556"/>
    </row>
    <row r="20557" spans="6:12" s="1" customFormat="1" ht="18" customHeight="1" x14ac:dyDescent="0.25">
      <c r="F20557" s="62"/>
      <c r="J20557"/>
      <c r="K20557"/>
      <c r="L20557"/>
    </row>
    <row r="20558" spans="6:12" s="1" customFormat="1" ht="18" customHeight="1" x14ac:dyDescent="0.25">
      <c r="F20558" s="62"/>
      <c r="J20558"/>
      <c r="K20558"/>
      <c r="L20558"/>
    </row>
    <row r="20559" spans="6:12" s="1" customFormat="1" ht="18" customHeight="1" x14ac:dyDescent="0.25">
      <c r="F20559" s="62"/>
      <c r="J20559"/>
      <c r="K20559"/>
      <c r="L20559"/>
    </row>
    <row r="20560" spans="6:12" s="1" customFormat="1" ht="18" customHeight="1" x14ac:dyDescent="0.25">
      <c r="F20560" s="62"/>
      <c r="J20560"/>
      <c r="K20560"/>
      <c r="L20560"/>
    </row>
    <row r="20561" spans="6:12" s="1" customFormat="1" ht="18" customHeight="1" x14ac:dyDescent="0.25">
      <c r="F20561" s="62"/>
      <c r="J20561"/>
      <c r="K20561"/>
      <c r="L20561"/>
    </row>
    <row r="20562" spans="6:12" s="1" customFormat="1" ht="18" customHeight="1" x14ac:dyDescent="0.25">
      <c r="F20562" s="62"/>
      <c r="J20562"/>
      <c r="K20562"/>
      <c r="L20562"/>
    </row>
    <row r="20563" spans="6:12" s="1" customFormat="1" ht="18" customHeight="1" x14ac:dyDescent="0.25">
      <c r="F20563" s="62"/>
      <c r="J20563"/>
      <c r="K20563"/>
      <c r="L20563"/>
    </row>
    <row r="20564" spans="6:12" s="1" customFormat="1" ht="18" customHeight="1" x14ac:dyDescent="0.25">
      <c r="F20564" s="62"/>
      <c r="J20564"/>
      <c r="K20564"/>
      <c r="L20564"/>
    </row>
    <row r="20565" spans="6:12" s="1" customFormat="1" ht="18" customHeight="1" x14ac:dyDescent="0.25">
      <c r="F20565" s="62"/>
      <c r="J20565"/>
      <c r="K20565"/>
      <c r="L20565"/>
    </row>
    <row r="20566" spans="6:12" s="1" customFormat="1" ht="18" customHeight="1" x14ac:dyDescent="0.25">
      <c r="F20566" s="62"/>
      <c r="J20566"/>
      <c r="K20566"/>
      <c r="L20566"/>
    </row>
    <row r="20567" spans="6:12" s="1" customFormat="1" ht="18" customHeight="1" x14ac:dyDescent="0.25">
      <c r="F20567" s="62"/>
      <c r="J20567"/>
      <c r="K20567"/>
      <c r="L20567"/>
    </row>
    <row r="20568" spans="6:12" s="1" customFormat="1" ht="18" customHeight="1" x14ac:dyDescent="0.25">
      <c r="F20568" s="62"/>
      <c r="J20568"/>
      <c r="K20568"/>
      <c r="L20568"/>
    </row>
    <row r="20569" spans="6:12" s="1" customFormat="1" ht="18" customHeight="1" x14ac:dyDescent="0.25">
      <c r="F20569" s="62"/>
      <c r="J20569"/>
      <c r="K20569"/>
      <c r="L20569"/>
    </row>
    <row r="20570" spans="6:12" s="1" customFormat="1" ht="18" customHeight="1" x14ac:dyDescent="0.25">
      <c r="F20570" s="62"/>
      <c r="J20570"/>
      <c r="K20570"/>
      <c r="L20570"/>
    </row>
    <row r="20571" spans="6:12" s="1" customFormat="1" ht="18" customHeight="1" x14ac:dyDescent="0.25">
      <c r="F20571" s="62"/>
      <c r="J20571"/>
      <c r="K20571"/>
      <c r="L20571"/>
    </row>
    <row r="20572" spans="6:12" s="1" customFormat="1" ht="18" customHeight="1" x14ac:dyDescent="0.25">
      <c r="F20572" s="62"/>
      <c r="J20572"/>
      <c r="K20572"/>
      <c r="L20572"/>
    </row>
    <row r="20573" spans="6:12" s="1" customFormat="1" ht="18" customHeight="1" x14ac:dyDescent="0.25">
      <c r="F20573" s="62"/>
      <c r="J20573"/>
      <c r="K20573"/>
      <c r="L20573"/>
    </row>
    <row r="20574" spans="6:12" s="1" customFormat="1" ht="18" customHeight="1" x14ac:dyDescent="0.25">
      <c r="F20574" s="62"/>
      <c r="J20574"/>
      <c r="K20574"/>
      <c r="L20574"/>
    </row>
    <row r="20575" spans="6:12" s="1" customFormat="1" ht="18" customHeight="1" x14ac:dyDescent="0.25">
      <c r="F20575" s="62"/>
      <c r="J20575"/>
      <c r="K20575"/>
      <c r="L20575"/>
    </row>
    <row r="20576" spans="6:12" s="1" customFormat="1" ht="18" customHeight="1" x14ac:dyDescent="0.25">
      <c r="F20576" s="62"/>
      <c r="J20576"/>
      <c r="K20576"/>
      <c r="L20576"/>
    </row>
    <row r="20577" spans="6:12" s="1" customFormat="1" ht="18" customHeight="1" x14ac:dyDescent="0.25">
      <c r="F20577" s="62"/>
      <c r="J20577"/>
      <c r="K20577"/>
      <c r="L20577"/>
    </row>
    <row r="20578" spans="6:12" s="1" customFormat="1" ht="18" customHeight="1" x14ac:dyDescent="0.25">
      <c r="F20578" s="62"/>
      <c r="J20578"/>
      <c r="K20578"/>
      <c r="L20578"/>
    </row>
    <row r="20579" spans="6:12" s="1" customFormat="1" ht="18" customHeight="1" x14ac:dyDescent="0.25">
      <c r="F20579" s="62"/>
      <c r="J20579"/>
      <c r="K20579"/>
      <c r="L20579"/>
    </row>
    <row r="20580" spans="6:12" s="1" customFormat="1" ht="18" customHeight="1" x14ac:dyDescent="0.25">
      <c r="F20580" s="62"/>
      <c r="J20580"/>
      <c r="K20580"/>
      <c r="L20580"/>
    </row>
    <row r="20581" spans="6:12" s="1" customFormat="1" ht="18" customHeight="1" x14ac:dyDescent="0.25">
      <c r="F20581" s="62"/>
      <c r="J20581"/>
      <c r="K20581"/>
      <c r="L20581"/>
    </row>
    <row r="20582" spans="6:12" s="1" customFormat="1" ht="18" customHeight="1" x14ac:dyDescent="0.25">
      <c r="F20582" s="62"/>
      <c r="J20582"/>
      <c r="K20582"/>
      <c r="L20582"/>
    </row>
    <row r="20583" spans="6:12" s="1" customFormat="1" ht="18" customHeight="1" x14ac:dyDescent="0.25">
      <c r="F20583" s="62"/>
      <c r="J20583"/>
      <c r="K20583"/>
      <c r="L20583"/>
    </row>
    <row r="20584" spans="6:12" s="1" customFormat="1" ht="18" customHeight="1" x14ac:dyDescent="0.25">
      <c r="F20584" s="62"/>
      <c r="J20584"/>
      <c r="K20584"/>
      <c r="L20584"/>
    </row>
    <row r="20585" spans="6:12" s="1" customFormat="1" ht="18" customHeight="1" x14ac:dyDescent="0.25">
      <c r="F20585" s="62"/>
      <c r="J20585"/>
      <c r="K20585"/>
      <c r="L20585"/>
    </row>
    <row r="20586" spans="6:12" s="1" customFormat="1" ht="18" customHeight="1" x14ac:dyDescent="0.25">
      <c r="F20586" s="62"/>
      <c r="J20586"/>
      <c r="K20586"/>
      <c r="L20586"/>
    </row>
    <row r="20587" spans="6:12" s="1" customFormat="1" ht="18" customHeight="1" x14ac:dyDescent="0.25">
      <c r="F20587" s="62"/>
      <c r="J20587"/>
      <c r="K20587"/>
      <c r="L20587"/>
    </row>
    <row r="20588" spans="6:12" s="1" customFormat="1" ht="18" customHeight="1" x14ac:dyDescent="0.25">
      <c r="F20588" s="62"/>
      <c r="J20588"/>
      <c r="K20588"/>
      <c r="L20588"/>
    </row>
    <row r="20589" spans="6:12" s="1" customFormat="1" ht="18" customHeight="1" x14ac:dyDescent="0.25">
      <c r="F20589" s="62"/>
      <c r="J20589"/>
      <c r="K20589"/>
      <c r="L20589"/>
    </row>
    <row r="20590" spans="6:12" s="1" customFormat="1" ht="18" customHeight="1" x14ac:dyDescent="0.25">
      <c r="F20590" s="62"/>
      <c r="J20590"/>
      <c r="K20590"/>
      <c r="L20590"/>
    </row>
    <row r="20591" spans="6:12" s="1" customFormat="1" ht="18" customHeight="1" x14ac:dyDescent="0.25">
      <c r="F20591" s="62"/>
      <c r="J20591"/>
      <c r="K20591"/>
      <c r="L20591"/>
    </row>
    <row r="20592" spans="6:12" s="1" customFormat="1" ht="18" customHeight="1" x14ac:dyDescent="0.25">
      <c r="F20592" s="62"/>
      <c r="J20592"/>
      <c r="K20592"/>
      <c r="L20592"/>
    </row>
    <row r="20593" spans="6:12" s="1" customFormat="1" ht="18" customHeight="1" x14ac:dyDescent="0.25">
      <c r="F20593" s="62"/>
      <c r="J20593"/>
      <c r="K20593"/>
      <c r="L20593"/>
    </row>
    <row r="20594" spans="6:12" s="1" customFormat="1" ht="18" customHeight="1" x14ac:dyDescent="0.25">
      <c r="F20594" s="62"/>
      <c r="J20594"/>
      <c r="K20594"/>
      <c r="L20594"/>
    </row>
    <row r="20595" spans="6:12" s="1" customFormat="1" ht="18" customHeight="1" x14ac:dyDescent="0.25">
      <c r="F20595" s="62"/>
      <c r="J20595"/>
      <c r="K20595"/>
      <c r="L20595"/>
    </row>
    <row r="20596" spans="6:12" s="1" customFormat="1" ht="18" customHeight="1" x14ac:dyDescent="0.25">
      <c r="F20596" s="62"/>
      <c r="J20596"/>
      <c r="K20596"/>
      <c r="L20596"/>
    </row>
    <row r="20597" spans="6:12" s="1" customFormat="1" ht="18" customHeight="1" x14ac:dyDescent="0.25">
      <c r="F20597" s="62"/>
      <c r="J20597"/>
      <c r="K20597"/>
      <c r="L20597"/>
    </row>
    <row r="20598" spans="6:12" s="1" customFormat="1" ht="18" customHeight="1" x14ac:dyDescent="0.25">
      <c r="F20598" s="62"/>
      <c r="J20598"/>
      <c r="K20598"/>
      <c r="L20598"/>
    </row>
    <row r="20599" spans="6:12" s="1" customFormat="1" ht="18" customHeight="1" x14ac:dyDescent="0.25">
      <c r="F20599" s="62"/>
      <c r="J20599"/>
      <c r="K20599"/>
      <c r="L20599"/>
    </row>
    <row r="20600" spans="6:12" s="1" customFormat="1" ht="18" customHeight="1" x14ac:dyDescent="0.25">
      <c r="F20600" s="62"/>
      <c r="J20600"/>
      <c r="K20600"/>
      <c r="L20600"/>
    </row>
    <row r="20601" spans="6:12" s="1" customFormat="1" ht="18" customHeight="1" x14ac:dyDescent="0.25">
      <c r="F20601" s="62"/>
      <c r="J20601"/>
      <c r="K20601"/>
      <c r="L20601"/>
    </row>
    <row r="20602" spans="6:12" s="1" customFormat="1" ht="18" customHeight="1" x14ac:dyDescent="0.25">
      <c r="F20602" s="62"/>
      <c r="J20602"/>
      <c r="K20602"/>
      <c r="L20602"/>
    </row>
    <row r="20603" spans="6:12" s="1" customFormat="1" ht="18" customHeight="1" x14ac:dyDescent="0.25">
      <c r="F20603" s="62"/>
      <c r="J20603"/>
      <c r="K20603"/>
      <c r="L20603"/>
    </row>
    <row r="20604" spans="6:12" s="1" customFormat="1" ht="18" customHeight="1" x14ac:dyDescent="0.25">
      <c r="F20604" s="62"/>
      <c r="J20604"/>
      <c r="K20604"/>
      <c r="L20604"/>
    </row>
    <row r="20605" spans="6:12" s="1" customFormat="1" ht="18" customHeight="1" x14ac:dyDescent="0.25">
      <c r="F20605" s="62"/>
      <c r="J20605"/>
      <c r="K20605"/>
      <c r="L20605"/>
    </row>
    <row r="20606" spans="6:12" s="1" customFormat="1" ht="18" customHeight="1" x14ac:dyDescent="0.25">
      <c r="F20606" s="62"/>
      <c r="J20606"/>
      <c r="K20606"/>
      <c r="L20606"/>
    </row>
    <row r="20607" spans="6:12" s="1" customFormat="1" ht="18" customHeight="1" x14ac:dyDescent="0.25">
      <c r="F20607" s="62"/>
      <c r="J20607"/>
      <c r="K20607"/>
      <c r="L20607"/>
    </row>
    <row r="20608" spans="6:12" s="1" customFormat="1" ht="18" customHeight="1" x14ac:dyDescent="0.25">
      <c r="F20608" s="62"/>
      <c r="J20608"/>
      <c r="K20608"/>
      <c r="L20608"/>
    </row>
    <row r="20609" spans="6:12" s="1" customFormat="1" ht="18" customHeight="1" x14ac:dyDescent="0.25">
      <c r="F20609" s="62"/>
      <c r="J20609"/>
      <c r="K20609"/>
      <c r="L20609"/>
    </row>
    <row r="20610" spans="6:12" s="1" customFormat="1" ht="18" customHeight="1" x14ac:dyDescent="0.25">
      <c r="F20610" s="62"/>
      <c r="J20610"/>
      <c r="K20610"/>
      <c r="L20610"/>
    </row>
    <row r="20611" spans="6:12" s="1" customFormat="1" ht="18" customHeight="1" x14ac:dyDescent="0.25">
      <c r="F20611" s="62"/>
      <c r="J20611"/>
      <c r="K20611"/>
      <c r="L20611"/>
    </row>
    <row r="20612" spans="6:12" s="1" customFormat="1" ht="18" customHeight="1" x14ac:dyDescent="0.25">
      <c r="F20612" s="62"/>
      <c r="J20612"/>
      <c r="K20612"/>
      <c r="L20612"/>
    </row>
    <row r="20613" spans="6:12" s="1" customFormat="1" ht="18" customHeight="1" x14ac:dyDescent="0.25">
      <c r="F20613" s="62"/>
      <c r="J20613"/>
      <c r="K20613"/>
      <c r="L20613"/>
    </row>
    <row r="20614" spans="6:12" s="1" customFormat="1" ht="18" customHeight="1" x14ac:dyDescent="0.25">
      <c r="F20614" s="62"/>
      <c r="J20614"/>
      <c r="K20614"/>
      <c r="L20614"/>
    </row>
    <row r="20615" spans="6:12" s="1" customFormat="1" ht="18" customHeight="1" x14ac:dyDescent="0.25">
      <c r="F20615" s="62"/>
      <c r="J20615"/>
      <c r="K20615"/>
      <c r="L20615"/>
    </row>
    <row r="20616" spans="6:12" s="1" customFormat="1" ht="18" customHeight="1" x14ac:dyDescent="0.25">
      <c r="F20616" s="62"/>
      <c r="J20616"/>
      <c r="K20616"/>
      <c r="L20616"/>
    </row>
    <row r="20617" spans="6:12" s="1" customFormat="1" ht="18" customHeight="1" x14ac:dyDescent="0.25">
      <c r="F20617" s="62"/>
      <c r="J20617"/>
      <c r="K20617"/>
      <c r="L20617"/>
    </row>
    <row r="20618" spans="6:12" s="1" customFormat="1" ht="18" customHeight="1" x14ac:dyDescent="0.25">
      <c r="F20618" s="62"/>
      <c r="J20618"/>
      <c r="K20618"/>
      <c r="L20618"/>
    </row>
    <row r="20619" spans="6:12" s="1" customFormat="1" ht="18" customHeight="1" x14ac:dyDescent="0.25">
      <c r="F20619" s="62"/>
      <c r="J20619"/>
      <c r="K20619"/>
      <c r="L20619"/>
    </row>
    <row r="20620" spans="6:12" s="1" customFormat="1" ht="18" customHeight="1" x14ac:dyDescent="0.25">
      <c r="F20620" s="62"/>
      <c r="J20620"/>
      <c r="K20620"/>
      <c r="L20620"/>
    </row>
    <row r="20621" spans="6:12" s="1" customFormat="1" ht="18" customHeight="1" x14ac:dyDescent="0.25">
      <c r="F20621" s="62"/>
      <c r="J20621"/>
      <c r="K20621"/>
      <c r="L20621"/>
    </row>
    <row r="20622" spans="6:12" s="1" customFormat="1" ht="18" customHeight="1" x14ac:dyDescent="0.25">
      <c r="F20622" s="62"/>
      <c r="J20622"/>
      <c r="K20622"/>
      <c r="L20622"/>
    </row>
    <row r="20623" spans="6:12" s="1" customFormat="1" ht="18" customHeight="1" x14ac:dyDescent="0.25">
      <c r="F20623" s="62"/>
      <c r="J20623"/>
      <c r="K20623"/>
      <c r="L20623"/>
    </row>
    <row r="20624" spans="6:12" s="1" customFormat="1" ht="18" customHeight="1" x14ac:dyDescent="0.25">
      <c r="F20624" s="62"/>
      <c r="J20624"/>
      <c r="K20624"/>
      <c r="L20624"/>
    </row>
    <row r="20625" spans="6:12" s="1" customFormat="1" ht="18" customHeight="1" x14ac:dyDescent="0.25">
      <c r="F20625" s="62"/>
      <c r="J20625"/>
      <c r="K20625"/>
      <c r="L20625"/>
    </row>
    <row r="20626" spans="6:12" s="1" customFormat="1" ht="18" customHeight="1" x14ac:dyDescent="0.25">
      <c r="F20626" s="62"/>
      <c r="J20626"/>
      <c r="K20626"/>
      <c r="L20626"/>
    </row>
    <row r="20627" spans="6:12" s="1" customFormat="1" ht="18" customHeight="1" x14ac:dyDescent="0.25">
      <c r="F20627" s="62"/>
      <c r="J20627"/>
      <c r="K20627"/>
      <c r="L20627"/>
    </row>
    <row r="20628" spans="6:12" s="1" customFormat="1" ht="18" customHeight="1" x14ac:dyDescent="0.25">
      <c r="F20628" s="62"/>
      <c r="J20628"/>
      <c r="K20628"/>
      <c r="L20628"/>
    </row>
    <row r="20629" spans="6:12" s="1" customFormat="1" ht="18" customHeight="1" x14ac:dyDescent="0.25">
      <c r="F20629" s="62"/>
      <c r="J20629"/>
      <c r="K20629"/>
      <c r="L20629"/>
    </row>
    <row r="20630" spans="6:12" s="1" customFormat="1" ht="18" customHeight="1" x14ac:dyDescent="0.25">
      <c r="F20630" s="62"/>
      <c r="J20630"/>
      <c r="K20630"/>
      <c r="L20630"/>
    </row>
    <row r="20631" spans="6:12" s="1" customFormat="1" ht="18" customHeight="1" x14ac:dyDescent="0.25">
      <c r="F20631" s="62"/>
      <c r="J20631"/>
      <c r="K20631"/>
      <c r="L20631"/>
    </row>
    <row r="20632" spans="6:12" s="1" customFormat="1" ht="18" customHeight="1" x14ac:dyDescent="0.25">
      <c r="F20632" s="62"/>
      <c r="J20632"/>
      <c r="K20632"/>
      <c r="L20632"/>
    </row>
    <row r="20633" spans="6:12" s="1" customFormat="1" ht="18" customHeight="1" x14ac:dyDescent="0.25">
      <c r="F20633" s="62"/>
      <c r="J20633"/>
      <c r="K20633"/>
      <c r="L20633"/>
    </row>
    <row r="20634" spans="6:12" s="1" customFormat="1" ht="18" customHeight="1" x14ac:dyDescent="0.25">
      <c r="F20634" s="62"/>
      <c r="J20634"/>
      <c r="K20634"/>
      <c r="L20634"/>
    </row>
    <row r="20635" spans="6:12" s="1" customFormat="1" ht="18" customHeight="1" x14ac:dyDescent="0.25">
      <c r="F20635" s="62"/>
      <c r="J20635"/>
      <c r="K20635"/>
      <c r="L20635"/>
    </row>
    <row r="20636" spans="6:12" s="1" customFormat="1" ht="18" customHeight="1" x14ac:dyDescent="0.25">
      <c r="F20636" s="62"/>
      <c r="J20636"/>
      <c r="K20636"/>
      <c r="L20636"/>
    </row>
    <row r="20637" spans="6:12" s="1" customFormat="1" ht="18" customHeight="1" x14ac:dyDescent="0.25">
      <c r="F20637" s="62"/>
      <c r="J20637"/>
      <c r="K20637"/>
      <c r="L20637"/>
    </row>
    <row r="20638" spans="6:12" s="1" customFormat="1" ht="18" customHeight="1" x14ac:dyDescent="0.25">
      <c r="F20638" s="62"/>
      <c r="J20638"/>
      <c r="K20638"/>
      <c r="L20638"/>
    </row>
    <row r="20639" spans="6:12" s="1" customFormat="1" ht="18" customHeight="1" x14ac:dyDescent="0.25">
      <c r="F20639" s="62"/>
      <c r="J20639"/>
      <c r="K20639"/>
      <c r="L20639"/>
    </row>
    <row r="20640" spans="6:12" s="1" customFormat="1" ht="18" customHeight="1" x14ac:dyDescent="0.25">
      <c r="F20640" s="62"/>
      <c r="J20640"/>
      <c r="K20640"/>
      <c r="L20640"/>
    </row>
    <row r="20641" spans="6:12" s="1" customFormat="1" ht="18" customHeight="1" x14ac:dyDescent="0.25">
      <c r="F20641" s="62"/>
      <c r="J20641"/>
      <c r="K20641"/>
      <c r="L20641"/>
    </row>
    <row r="20642" spans="6:12" s="1" customFormat="1" ht="18" customHeight="1" x14ac:dyDescent="0.25">
      <c r="F20642" s="62"/>
      <c r="J20642"/>
      <c r="K20642"/>
      <c r="L20642"/>
    </row>
    <row r="20643" spans="6:12" s="1" customFormat="1" ht="18" customHeight="1" x14ac:dyDescent="0.25">
      <c r="F20643" s="62"/>
      <c r="J20643"/>
      <c r="K20643"/>
      <c r="L20643"/>
    </row>
    <row r="20644" spans="6:12" s="1" customFormat="1" ht="18" customHeight="1" x14ac:dyDescent="0.25">
      <c r="F20644" s="62"/>
      <c r="J20644"/>
      <c r="K20644"/>
      <c r="L20644"/>
    </row>
    <row r="20645" spans="6:12" s="1" customFormat="1" ht="18" customHeight="1" x14ac:dyDescent="0.25">
      <c r="F20645" s="62"/>
      <c r="J20645"/>
      <c r="K20645"/>
      <c r="L20645"/>
    </row>
    <row r="20646" spans="6:12" s="1" customFormat="1" ht="18" customHeight="1" x14ac:dyDescent="0.25">
      <c r="F20646" s="62"/>
      <c r="J20646"/>
      <c r="K20646"/>
      <c r="L20646"/>
    </row>
    <row r="20647" spans="6:12" s="1" customFormat="1" ht="18" customHeight="1" x14ac:dyDescent="0.25">
      <c r="F20647" s="62"/>
      <c r="J20647"/>
      <c r="K20647"/>
      <c r="L20647"/>
    </row>
    <row r="20648" spans="6:12" s="1" customFormat="1" ht="18" customHeight="1" x14ac:dyDescent="0.25">
      <c r="F20648" s="62"/>
      <c r="J20648"/>
      <c r="K20648"/>
      <c r="L20648"/>
    </row>
    <row r="20649" spans="6:12" s="1" customFormat="1" ht="18" customHeight="1" x14ac:dyDescent="0.25">
      <c r="F20649" s="62"/>
      <c r="J20649"/>
      <c r="K20649"/>
      <c r="L20649"/>
    </row>
    <row r="20650" spans="6:12" s="1" customFormat="1" ht="18" customHeight="1" x14ac:dyDescent="0.25">
      <c r="F20650" s="62"/>
      <c r="J20650"/>
      <c r="K20650"/>
      <c r="L20650"/>
    </row>
    <row r="20651" spans="6:12" s="1" customFormat="1" ht="18" customHeight="1" x14ac:dyDescent="0.25">
      <c r="F20651" s="62"/>
      <c r="J20651"/>
      <c r="K20651"/>
      <c r="L20651"/>
    </row>
    <row r="20652" spans="6:12" s="1" customFormat="1" ht="18" customHeight="1" x14ac:dyDescent="0.25">
      <c r="F20652" s="62"/>
      <c r="J20652"/>
      <c r="K20652"/>
      <c r="L20652"/>
    </row>
    <row r="20653" spans="6:12" s="1" customFormat="1" ht="18" customHeight="1" x14ac:dyDescent="0.25">
      <c r="F20653" s="62"/>
      <c r="J20653"/>
      <c r="K20653"/>
      <c r="L20653"/>
    </row>
    <row r="20654" spans="6:12" s="1" customFormat="1" ht="18" customHeight="1" x14ac:dyDescent="0.25">
      <c r="F20654" s="62"/>
      <c r="J20654"/>
      <c r="K20654"/>
      <c r="L20654"/>
    </row>
    <row r="20655" spans="6:12" s="1" customFormat="1" ht="18" customHeight="1" x14ac:dyDescent="0.25">
      <c r="F20655" s="62"/>
      <c r="J20655"/>
      <c r="K20655"/>
      <c r="L20655"/>
    </row>
    <row r="20656" spans="6:12" s="1" customFormat="1" ht="18" customHeight="1" x14ac:dyDescent="0.25">
      <c r="F20656" s="62"/>
      <c r="J20656"/>
      <c r="K20656"/>
      <c r="L20656"/>
    </row>
    <row r="20657" spans="6:12" s="1" customFormat="1" ht="18" customHeight="1" x14ac:dyDescent="0.25">
      <c r="F20657" s="62"/>
      <c r="J20657"/>
      <c r="K20657"/>
      <c r="L20657"/>
    </row>
    <row r="20658" spans="6:12" s="1" customFormat="1" ht="18" customHeight="1" x14ac:dyDescent="0.25">
      <c r="F20658" s="62"/>
      <c r="J20658"/>
      <c r="K20658"/>
      <c r="L20658"/>
    </row>
    <row r="20659" spans="6:12" s="1" customFormat="1" ht="18" customHeight="1" x14ac:dyDescent="0.25">
      <c r="F20659" s="62"/>
      <c r="J20659"/>
      <c r="K20659"/>
      <c r="L20659"/>
    </row>
    <row r="20660" spans="6:12" s="1" customFormat="1" ht="18" customHeight="1" x14ac:dyDescent="0.25">
      <c r="F20660" s="62"/>
      <c r="J20660"/>
      <c r="K20660"/>
      <c r="L20660"/>
    </row>
    <row r="20661" spans="6:12" s="1" customFormat="1" ht="18" customHeight="1" x14ac:dyDescent="0.25">
      <c r="F20661" s="62"/>
      <c r="J20661"/>
      <c r="K20661"/>
      <c r="L20661"/>
    </row>
    <row r="20662" spans="6:12" s="1" customFormat="1" ht="18" customHeight="1" x14ac:dyDescent="0.25">
      <c r="F20662" s="62"/>
      <c r="J20662"/>
      <c r="K20662"/>
      <c r="L20662"/>
    </row>
    <row r="20663" spans="6:12" s="1" customFormat="1" ht="18" customHeight="1" x14ac:dyDescent="0.25">
      <c r="F20663" s="62"/>
      <c r="J20663"/>
      <c r="K20663"/>
      <c r="L20663"/>
    </row>
    <row r="20664" spans="6:12" s="1" customFormat="1" ht="18" customHeight="1" x14ac:dyDescent="0.25">
      <c r="F20664" s="62"/>
      <c r="J20664"/>
      <c r="K20664"/>
      <c r="L20664"/>
    </row>
    <row r="20665" spans="6:12" s="1" customFormat="1" ht="18" customHeight="1" x14ac:dyDescent="0.25">
      <c r="F20665" s="62"/>
      <c r="J20665"/>
      <c r="K20665"/>
      <c r="L20665"/>
    </row>
    <row r="20666" spans="6:12" s="1" customFormat="1" ht="18" customHeight="1" x14ac:dyDescent="0.25">
      <c r="F20666" s="62"/>
      <c r="J20666"/>
      <c r="K20666"/>
      <c r="L20666"/>
    </row>
    <row r="20667" spans="6:12" s="1" customFormat="1" ht="18" customHeight="1" x14ac:dyDescent="0.25">
      <c r="F20667" s="62"/>
      <c r="J20667"/>
      <c r="K20667"/>
      <c r="L20667"/>
    </row>
    <row r="20668" spans="6:12" s="1" customFormat="1" ht="18" customHeight="1" x14ac:dyDescent="0.25">
      <c r="F20668" s="62"/>
      <c r="J20668"/>
      <c r="K20668"/>
      <c r="L20668"/>
    </row>
    <row r="20669" spans="6:12" s="1" customFormat="1" ht="18" customHeight="1" x14ac:dyDescent="0.25">
      <c r="F20669" s="62"/>
      <c r="J20669"/>
      <c r="K20669"/>
      <c r="L20669"/>
    </row>
    <row r="20670" spans="6:12" s="1" customFormat="1" ht="18" customHeight="1" x14ac:dyDescent="0.25">
      <c r="F20670" s="62"/>
      <c r="J20670"/>
      <c r="K20670"/>
      <c r="L20670"/>
    </row>
    <row r="20671" spans="6:12" s="1" customFormat="1" ht="18" customHeight="1" x14ac:dyDescent="0.25">
      <c r="F20671" s="62"/>
      <c r="J20671"/>
      <c r="K20671"/>
      <c r="L20671"/>
    </row>
    <row r="20672" spans="6:12" s="1" customFormat="1" ht="18" customHeight="1" x14ac:dyDescent="0.25">
      <c r="F20672" s="62"/>
      <c r="J20672"/>
      <c r="K20672"/>
      <c r="L20672"/>
    </row>
    <row r="20673" spans="6:12" s="1" customFormat="1" ht="18" customHeight="1" x14ac:dyDescent="0.25">
      <c r="F20673" s="62"/>
      <c r="J20673"/>
      <c r="K20673"/>
      <c r="L20673"/>
    </row>
    <row r="20674" spans="6:12" s="1" customFormat="1" ht="18" customHeight="1" x14ac:dyDescent="0.25">
      <c r="F20674" s="62"/>
      <c r="J20674"/>
      <c r="K20674"/>
      <c r="L20674"/>
    </row>
    <row r="20675" spans="6:12" s="1" customFormat="1" ht="18" customHeight="1" x14ac:dyDescent="0.25">
      <c r="F20675" s="62"/>
      <c r="J20675"/>
      <c r="K20675"/>
      <c r="L20675"/>
    </row>
    <row r="20676" spans="6:12" s="1" customFormat="1" ht="18" customHeight="1" x14ac:dyDescent="0.25">
      <c r="F20676" s="62"/>
      <c r="J20676"/>
      <c r="K20676"/>
      <c r="L20676"/>
    </row>
    <row r="20677" spans="6:12" s="1" customFormat="1" ht="18" customHeight="1" x14ac:dyDescent="0.25">
      <c r="F20677" s="62"/>
      <c r="J20677"/>
      <c r="K20677"/>
      <c r="L20677"/>
    </row>
    <row r="20678" spans="6:12" s="1" customFormat="1" ht="18" customHeight="1" x14ac:dyDescent="0.25">
      <c r="F20678" s="62"/>
      <c r="J20678"/>
      <c r="K20678"/>
      <c r="L20678"/>
    </row>
    <row r="20679" spans="6:12" s="1" customFormat="1" ht="18" customHeight="1" x14ac:dyDescent="0.25">
      <c r="F20679" s="62"/>
      <c r="J20679"/>
      <c r="K20679"/>
      <c r="L20679"/>
    </row>
    <row r="20680" spans="6:12" s="1" customFormat="1" ht="18" customHeight="1" x14ac:dyDescent="0.25">
      <c r="F20680" s="62"/>
      <c r="J20680"/>
      <c r="K20680"/>
      <c r="L20680"/>
    </row>
    <row r="20681" spans="6:12" s="1" customFormat="1" ht="18" customHeight="1" x14ac:dyDescent="0.25">
      <c r="F20681" s="62"/>
      <c r="J20681"/>
      <c r="K20681"/>
      <c r="L20681"/>
    </row>
    <row r="20682" spans="6:12" s="1" customFormat="1" ht="18" customHeight="1" x14ac:dyDescent="0.25">
      <c r="F20682" s="62"/>
      <c r="J20682"/>
      <c r="K20682"/>
      <c r="L20682"/>
    </row>
    <row r="20683" spans="6:12" s="1" customFormat="1" ht="18" customHeight="1" x14ac:dyDescent="0.25">
      <c r="F20683" s="62"/>
      <c r="J20683"/>
      <c r="K20683"/>
      <c r="L20683"/>
    </row>
    <row r="20684" spans="6:12" s="1" customFormat="1" ht="18" customHeight="1" x14ac:dyDescent="0.25">
      <c r="F20684" s="62"/>
      <c r="J20684"/>
      <c r="K20684"/>
      <c r="L20684"/>
    </row>
    <row r="20685" spans="6:12" s="1" customFormat="1" ht="18" customHeight="1" x14ac:dyDescent="0.25">
      <c r="F20685" s="62"/>
      <c r="J20685"/>
      <c r="K20685"/>
      <c r="L20685"/>
    </row>
    <row r="20686" spans="6:12" s="1" customFormat="1" ht="18" customHeight="1" x14ac:dyDescent="0.25">
      <c r="F20686" s="62"/>
      <c r="J20686"/>
      <c r="K20686"/>
      <c r="L20686"/>
    </row>
    <row r="20687" spans="6:12" s="1" customFormat="1" ht="18" customHeight="1" x14ac:dyDescent="0.25">
      <c r="F20687" s="62"/>
      <c r="J20687"/>
      <c r="K20687"/>
      <c r="L20687"/>
    </row>
    <row r="20688" spans="6:12" s="1" customFormat="1" ht="18" customHeight="1" x14ac:dyDescent="0.25">
      <c r="F20688" s="62"/>
      <c r="J20688"/>
      <c r="K20688"/>
      <c r="L20688"/>
    </row>
    <row r="20689" spans="6:12" s="1" customFormat="1" ht="18" customHeight="1" x14ac:dyDescent="0.25">
      <c r="F20689" s="62"/>
      <c r="J20689"/>
      <c r="K20689"/>
      <c r="L20689"/>
    </row>
    <row r="20690" spans="6:12" s="1" customFormat="1" ht="18" customHeight="1" x14ac:dyDescent="0.25">
      <c r="F20690" s="62"/>
      <c r="J20690"/>
      <c r="K20690"/>
      <c r="L20690"/>
    </row>
    <row r="20691" spans="6:12" s="1" customFormat="1" ht="18" customHeight="1" x14ac:dyDescent="0.25">
      <c r="F20691" s="62"/>
      <c r="J20691"/>
      <c r="K20691"/>
      <c r="L20691"/>
    </row>
    <row r="20692" spans="6:12" s="1" customFormat="1" ht="18" customHeight="1" x14ac:dyDescent="0.25">
      <c r="F20692" s="62"/>
      <c r="J20692"/>
      <c r="K20692"/>
      <c r="L20692"/>
    </row>
    <row r="20693" spans="6:12" s="1" customFormat="1" ht="18" customHeight="1" x14ac:dyDescent="0.25">
      <c r="F20693" s="62"/>
      <c r="J20693"/>
      <c r="K20693"/>
      <c r="L20693"/>
    </row>
    <row r="20694" spans="6:12" s="1" customFormat="1" ht="18" customHeight="1" x14ac:dyDescent="0.25">
      <c r="F20694" s="62"/>
      <c r="J20694"/>
      <c r="K20694"/>
      <c r="L20694"/>
    </row>
    <row r="20695" spans="6:12" s="1" customFormat="1" ht="18" customHeight="1" x14ac:dyDescent="0.25">
      <c r="F20695" s="62"/>
      <c r="J20695"/>
      <c r="K20695"/>
      <c r="L20695"/>
    </row>
    <row r="20696" spans="6:12" s="1" customFormat="1" ht="18" customHeight="1" x14ac:dyDescent="0.25">
      <c r="F20696" s="62"/>
      <c r="J20696"/>
      <c r="K20696"/>
      <c r="L20696"/>
    </row>
    <row r="20697" spans="6:12" s="1" customFormat="1" ht="18" customHeight="1" x14ac:dyDescent="0.25">
      <c r="F20697" s="62"/>
      <c r="J20697"/>
      <c r="K20697"/>
      <c r="L20697"/>
    </row>
    <row r="20698" spans="6:12" s="1" customFormat="1" ht="18" customHeight="1" x14ac:dyDescent="0.25">
      <c r="F20698" s="62"/>
      <c r="J20698"/>
      <c r="K20698"/>
      <c r="L20698"/>
    </row>
    <row r="20699" spans="6:12" s="1" customFormat="1" ht="18" customHeight="1" x14ac:dyDescent="0.25">
      <c r="F20699" s="62"/>
      <c r="J20699"/>
      <c r="K20699"/>
      <c r="L20699"/>
    </row>
    <row r="20700" spans="6:12" s="1" customFormat="1" ht="18" customHeight="1" x14ac:dyDescent="0.25">
      <c r="F20700" s="62"/>
      <c r="J20700"/>
      <c r="K20700"/>
      <c r="L20700"/>
    </row>
    <row r="20701" spans="6:12" s="1" customFormat="1" ht="18" customHeight="1" x14ac:dyDescent="0.25">
      <c r="F20701" s="62"/>
      <c r="J20701"/>
      <c r="K20701"/>
      <c r="L20701"/>
    </row>
    <row r="20702" spans="6:12" s="1" customFormat="1" ht="18" customHeight="1" x14ac:dyDescent="0.25">
      <c r="F20702" s="62"/>
      <c r="J20702"/>
      <c r="K20702"/>
      <c r="L20702"/>
    </row>
    <row r="20703" spans="6:12" s="1" customFormat="1" ht="18" customHeight="1" x14ac:dyDescent="0.25">
      <c r="F20703" s="62"/>
      <c r="J20703"/>
      <c r="K20703"/>
      <c r="L20703"/>
    </row>
    <row r="20704" spans="6:12" s="1" customFormat="1" ht="18" customHeight="1" x14ac:dyDescent="0.25">
      <c r="F20704" s="62"/>
      <c r="J20704"/>
      <c r="K20704"/>
      <c r="L20704"/>
    </row>
    <row r="20705" spans="6:12" s="1" customFormat="1" ht="18" customHeight="1" x14ac:dyDescent="0.25">
      <c r="F20705" s="62"/>
      <c r="J20705"/>
      <c r="K20705"/>
      <c r="L20705"/>
    </row>
    <row r="20706" spans="6:12" s="1" customFormat="1" ht="18" customHeight="1" x14ac:dyDescent="0.25">
      <c r="F20706" s="62"/>
      <c r="J20706"/>
      <c r="K20706"/>
      <c r="L20706"/>
    </row>
    <row r="20707" spans="6:12" s="1" customFormat="1" ht="18" customHeight="1" x14ac:dyDescent="0.25">
      <c r="F20707" s="62"/>
      <c r="J20707"/>
      <c r="K20707"/>
      <c r="L20707"/>
    </row>
    <row r="20708" spans="6:12" s="1" customFormat="1" ht="18" customHeight="1" x14ac:dyDescent="0.25">
      <c r="F20708" s="62"/>
      <c r="J20708"/>
      <c r="K20708"/>
      <c r="L20708"/>
    </row>
    <row r="20709" spans="6:12" s="1" customFormat="1" ht="18" customHeight="1" x14ac:dyDescent="0.25">
      <c r="F20709" s="62"/>
      <c r="J20709"/>
      <c r="K20709"/>
      <c r="L20709"/>
    </row>
    <row r="20710" spans="6:12" s="1" customFormat="1" ht="18" customHeight="1" x14ac:dyDescent="0.25">
      <c r="F20710" s="62"/>
      <c r="J20710"/>
      <c r="K20710"/>
      <c r="L20710"/>
    </row>
    <row r="20711" spans="6:12" s="1" customFormat="1" ht="18" customHeight="1" x14ac:dyDescent="0.25">
      <c r="F20711" s="62"/>
      <c r="J20711"/>
      <c r="K20711"/>
      <c r="L20711"/>
    </row>
    <row r="20712" spans="6:12" s="1" customFormat="1" ht="18" customHeight="1" x14ac:dyDescent="0.25">
      <c r="F20712" s="62"/>
      <c r="J20712"/>
      <c r="K20712"/>
      <c r="L20712"/>
    </row>
    <row r="20713" spans="6:12" s="1" customFormat="1" ht="18" customHeight="1" x14ac:dyDescent="0.25">
      <c r="F20713" s="62"/>
      <c r="J20713"/>
      <c r="K20713"/>
      <c r="L20713"/>
    </row>
    <row r="20714" spans="6:12" s="1" customFormat="1" ht="18" customHeight="1" x14ac:dyDescent="0.25">
      <c r="F20714" s="62"/>
      <c r="J20714"/>
      <c r="K20714"/>
      <c r="L20714"/>
    </row>
    <row r="20715" spans="6:12" s="1" customFormat="1" ht="18" customHeight="1" x14ac:dyDescent="0.25">
      <c r="F20715" s="62"/>
      <c r="J20715"/>
      <c r="K20715"/>
      <c r="L20715"/>
    </row>
    <row r="20716" spans="6:12" s="1" customFormat="1" ht="18" customHeight="1" x14ac:dyDescent="0.25">
      <c r="F20716" s="62"/>
      <c r="J20716"/>
      <c r="K20716"/>
      <c r="L20716"/>
    </row>
    <row r="20717" spans="6:12" s="1" customFormat="1" ht="18" customHeight="1" x14ac:dyDescent="0.25">
      <c r="F20717" s="62"/>
      <c r="J20717"/>
      <c r="K20717"/>
      <c r="L20717"/>
    </row>
    <row r="20718" spans="6:12" s="1" customFormat="1" ht="18" customHeight="1" x14ac:dyDescent="0.25">
      <c r="F20718" s="62"/>
      <c r="J20718"/>
      <c r="K20718"/>
      <c r="L20718"/>
    </row>
    <row r="20719" spans="6:12" s="1" customFormat="1" ht="18" customHeight="1" x14ac:dyDescent="0.25">
      <c r="F20719" s="62"/>
      <c r="J20719"/>
      <c r="K20719"/>
      <c r="L20719"/>
    </row>
    <row r="20720" spans="6:12" s="1" customFormat="1" ht="18" customHeight="1" x14ac:dyDescent="0.25">
      <c r="F20720" s="62"/>
      <c r="J20720"/>
      <c r="K20720"/>
      <c r="L20720"/>
    </row>
    <row r="20721" spans="6:12" s="1" customFormat="1" ht="18" customHeight="1" x14ac:dyDescent="0.25">
      <c r="F20721" s="62"/>
      <c r="J20721"/>
      <c r="K20721"/>
      <c r="L20721"/>
    </row>
    <row r="20722" spans="6:12" s="1" customFormat="1" ht="18" customHeight="1" x14ac:dyDescent="0.25">
      <c r="F20722" s="62"/>
      <c r="J20722"/>
      <c r="K20722"/>
      <c r="L20722"/>
    </row>
    <row r="20723" spans="6:12" s="1" customFormat="1" ht="18" customHeight="1" x14ac:dyDescent="0.25">
      <c r="F20723" s="62"/>
      <c r="J20723"/>
      <c r="K20723"/>
      <c r="L20723"/>
    </row>
    <row r="20724" spans="6:12" s="1" customFormat="1" ht="18" customHeight="1" x14ac:dyDescent="0.25">
      <c r="F20724" s="62"/>
      <c r="J20724"/>
      <c r="K20724"/>
      <c r="L20724"/>
    </row>
    <row r="20725" spans="6:12" s="1" customFormat="1" ht="18" customHeight="1" x14ac:dyDescent="0.25">
      <c r="F20725" s="62"/>
      <c r="J20725"/>
      <c r="K20725"/>
      <c r="L20725"/>
    </row>
    <row r="20726" spans="6:12" s="1" customFormat="1" ht="18" customHeight="1" x14ac:dyDescent="0.25">
      <c r="F20726" s="62"/>
      <c r="J20726"/>
      <c r="K20726"/>
      <c r="L20726"/>
    </row>
    <row r="20727" spans="6:12" s="1" customFormat="1" ht="18" customHeight="1" x14ac:dyDescent="0.25">
      <c r="F20727" s="62"/>
      <c r="J20727"/>
      <c r="K20727"/>
      <c r="L20727"/>
    </row>
    <row r="20728" spans="6:12" s="1" customFormat="1" ht="18" customHeight="1" x14ac:dyDescent="0.25">
      <c r="F20728" s="62"/>
      <c r="J20728"/>
      <c r="K20728"/>
      <c r="L20728"/>
    </row>
    <row r="20729" spans="6:12" s="1" customFormat="1" ht="18" customHeight="1" x14ac:dyDescent="0.25">
      <c r="F20729" s="62"/>
      <c r="J20729"/>
      <c r="K20729"/>
      <c r="L20729"/>
    </row>
    <row r="20730" spans="6:12" s="1" customFormat="1" ht="18" customHeight="1" x14ac:dyDescent="0.25">
      <c r="F20730" s="62"/>
      <c r="J20730"/>
      <c r="K20730"/>
      <c r="L20730"/>
    </row>
    <row r="20731" spans="6:12" s="1" customFormat="1" ht="18" customHeight="1" x14ac:dyDescent="0.25">
      <c r="F20731" s="62"/>
      <c r="J20731"/>
      <c r="K20731"/>
      <c r="L20731"/>
    </row>
    <row r="20732" spans="6:12" s="1" customFormat="1" ht="18" customHeight="1" x14ac:dyDescent="0.25">
      <c r="F20732" s="62"/>
      <c r="J20732"/>
      <c r="K20732"/>
      <c r="L20732"/>
    </row>
    <row r="20733" spans="6:12" s="1" customFormat="1" ht="18" customHeight="1" x14ac:dyDescent="0.25">
      <c r="F20733" s="62"/>
      <c r="J20733"/>
      <c r="K20733"/>
      <c r="L20733"/>
    </row>
    <row r="20734" spans="6:12" s="1" customFormat="1" ht="18" customHeight="1" x14ac:dyDescent="0.25">
      <c r="F20734" s="62"/>
      <c r="J20734"/>
      <c r="K20734"/>
      <c r="L20734"/>
    </row>
    <row r="20735" spans="6:12" s="1" customFormat="1" ht="18" customHeight="1" x14ac:dyDescent="0.25">
      <c r="F20735" s="62"/>
      <c r="J20735"/>
      <c r="K20735"/>
      <c r="L20735"/>
    </row>
    <row r="20736" spans="6:12" s="1" customFormat="1" ht="18" customHeight="1" x14ac:dyDescent="0.25">
      <c r="F20736" s="62"/>
      <c r="J20736"/>
      <c r="K20736"/>
      <c r="L20736"/>
    </row>
    <row r="20737" spans="6:12" s="1" customFormat="1" ht="18" customHeight="1" x14ac:dyDescent="0.25">
      <c r="F20737" s="62"/>
      <c r="J20737"/>
      <c r="K20737"/>
      <c r="L20737"/>
    </row>
    <row r="20738" spans="6:12" s="1" customFormat="1" ht="18" customHeight="1" x14ac:dyDescent="0.25">
      <c r="F20738" s="62"/>
      <c r="J20738"/>
      <c r="K20738"/>
      <c r="L20738"/>
    </row>
    <row r="20739" spans="6:12" s="1" customFormat="1" ht="18" customHeight="1" x14ac:dyDescent="0.25">
      <c r="F20739" s="62"/>
      <c r="J20739"/>
      <c r="K20739"/>
      <c r="L20739"/>
    </row>
    <row r="20740" spans="6:12" s="1" customFormat="1" ht="18" customHeight="1" x14ac:dyDescent="0.25">
      <c r="F20740" s="62"/>
      <c r="J20740"/>
      <c r="K20740"/>
      <c r="L20740"/>
    </row>
    <row r="20741" spans="6:12" s="1" customFormat="1" ht="18" customHeight="1" x14ac:dyDescent="0.25">
      <c r="F20741" s="62"/>
      <c r="J20741"/>
      <c r="K20741"/>
      <c r="L20741"/>
    </row>
    <row r="20742" spans="6:12" s="1" customFormat="1" ht="18" customHeight="1" x14ac:dyDescent="0.25">
      <c r="F20742" s="62"/>
      <c r="J20742"/>
      <c r="K20742"/>
      <c r="L20742"/>
    </row>
    <row r="20743" spans="6:12" s="1" customFormat="1" ht="18" customHeight="1" x14ac:dyDescent="0.25">
      <c r="F20743" s="62"/>
      <c r="J20743"/>
      <c r="K20743"/>
      <c r="L20743"/>
    </row>
    <row r="20744" spans="6:12" s="1" customFormat="1" ht="18" customHeight="1" x14ac:dyDescent="0.25">
      <c r="F20744" s="62"/>
      <c r="J20744"/>
      <c r="K20744"/>
      <c r="L20744"/>
    </row>
    <row r="20745" spans="6:12" s="1" customFormat="1" ht="18" customHeight="1" x14ac:dyDescent="0.25">
      <c r="F20745" s="62"/>
      <c r="J20745"/>
      <c r="K20745"/>
      <c r="L20745"/>
    </row>
    <row r="20746" spans="6:12" s="1" customFormat="1" ht="18" customHeight="1" x14ac:dyDescent="0.25">
      <c r="F20746" s="62"/>
      <c r="J20746"/>
      <c r="K20746"/>
      <c r="L20746"/>
    </row>
    <row r="20747" spans="6:12" s="1" customFormat="1" ht="18" customHeight="1" x14ac:dyDescent="0.25">
      <c r="F20747" s="62"/>
      <c r="J20747"/>
      <c r="K20747"/>
      <c r="L20747"/>
    </row>
    <row r="20748" spans="6:12" s="1" customFormat="1" ht="18" customHeight="1" x14ac:dyDescent="0.25">
      <c r="F20748" s="62"/>
      <c r="J20748"/>
      <c r="K20748"/>
      <c r="L20748"/>
    </row>
    <row r="20749" spans="6:12" s="1" customFormat="1" ht="18" customHeight="1" x14ac:dyDescent="0.25">
      <c r="F20749" s="62"/>
      <c r="J20749"/>
      <c r="K20749"/>
      <c r="L20749"/>
    </row>
    <row r="20750" spans="6:12" s="1" customFormat="1" ht="18" customHeight="1" x14ac:dyDescent="0.25">
      <c r="F20750" s="62"/>
      <c r="J20750"/>
      <c r="K20750"/>
      <c r="L20750"/>
    </row>
    <row r="20751" spans="6:12" s="1" customFormat="1" ht="18" customHeight="1" x14ac:dyDescent="0.25">
      <c r="F20751" s="62"/>
      <c r="J20751"/>
      <c r="K20751"/>
      <c r="L20751"/>
    </row>
    <row r="20752" spans="6:12" s="1" customFormat="1" ht="18" customHeight="1" x14ac:dyDescent="0.25">
      <c r="F20752" s="62"/>
      <c r="J20752"/>
      <c r="K20752"/>
      <c r="L20752"/>
    </row>
    <row r="20753" spans="6:12" s="1" customFormat="1" ht="18" customHeight="1" x14ac:dyDescent="0.25">
      <c r="F20753" s="62"/>
      <c r="J20753"/>
      <c r="K20753"/>
      <c r="L20753"/>
    </row>
    <row r="20754" spans="6:12" s="1" customFormat="1" ht="18" customHeight="1" x14ac:dyDescent="0.25">
      <c r="F20754" s="62"/>
      <c r="J20754"/>
      <c r="K20754"/>
      <c r="L20754"/>
    </row>
    <row r="20755" spans="6:12" s="1" customFormat="1" ht="18" customHeight="1" x14ac:dyDescent="0.25">
      <c r="F20755" s="62"/>
      <c r="J20755"/>
      <c r="K20755"/>
      <c r="L20755"/>
    </row>
    <row r="20756" spans="6:12" s="1" customFormat="1" ht="18" customHeight="1" x14ac:dyDescent="0.25">
      <c r="F20756" s="62"/>
      <c r="J20756"/>
      <c r="K20756"/>
      <c r="L20756"/>
    </row>
    <row r="20757" spans="6:12" s="1" customFormat="1" ht="18" customHeight="1" x14ac:dyDescent="0.25">
      <c r="F20757" s="62"/>
      <c r="J20757"/>
      <c r="K20757"/>
      <c r="L20757"/>
    </row>
    <row r="20758" spans="6:12" s="1" customFormat="1" ht="18" customHeight="1" x14ac:dyDescent="0.25">
      <c r="F20758" s="62"/>
      <c r="J20758"/>
      <c r="K20758"/>
      <c r="L20758"/>
    </row>
    <row r="20759" spans="6:12" s="1" customFormat="1" ht="18" customHeight="1" x14ac:dyDescent="0.25">
      <c r="F20759" s="62"/>
      <c r="J20759"/>
      <c r="K20759"/>
      <c r="L20759"/>
    </row>
    <row r="20760" spans="6:12" s="1" customFormat="1" ht="18" customHeight="1" x14ac:dyDescent="0.25">
      <c r="F20760" s="62"/>
      <c r="J20760"/>
      <c r="K20760"/>
      <c r="L20760"/>
    </row>
    <row r="20761" spans="6:12" s="1" customFormat="1" ht="18" customHeight="1" x14ac:dyDescent="0.25">
      <c r="F20761" s="62"/>
      <c r="J20761"/>
      <c r="K20761"/>
      <c r="L20761"/>
    </row>
    <row r="20762" spans="6:12" s="1" customFormat="1" ht="18" customHeight="1" x14ac:dyDescent="0.25">
      <c r="F20762" s="62"/>
      <c r="J20762"/>
      <c r="K20762"/>
      <c r="L20762"/>
    </row>
    <row r="20763" spans="6:12" s="1" customFormat="1" ht="18" customHeight="1" x14ac:dyDescent="0.25">
      <c r="F20763" s="62"/>
      <c r="J20763"/>
      <c r="K20763"/>
      <c r="L20763"/>
    </row>
    <row r="20764" spans="6:12" s="1" customFormat="1" ht="18" customHeight="1" x14ac:dyDescent="0.25">
      <c r="F20764" s="62"/>
      <c r="J20764"/>
      <c r="K20764"/>
      <c r="L20764"/>
    </row>
    <row r="20765" spans="6:12" s="1" customFormat="1" ht="18" customHeight="1" x14ac:dyDescent="0.25">
      <c r="F20765" s="62"/>
      <c r="J20765"/>
      <c r="K20765"/>
      <c r="L20765"/>
    </row>
    <row r="20766" spans="6:12" s="1" customFormat="1" ht="18" customHeight="1" x14ac:dyDescent="0.25">
      <c r="F20766" s="62"/>
      <c r="J20766"/>
      <c r="K20766"/>
      <c r="L20766"/>
    </row>
    <row r="20767" spans="6:12" s="1" customFormat="1" ht="18" customHeight="1" x14ac:dyDescent="0.25">
      <c r="F20767" s="62"/>
      <c r="J20767"/>
      <c r="K20767"/>
      <c r="L20767"/>
    </row>
    <row r="20768" spans="6:12" s="1" customFormat="1" ht="18" customHeight="1" x14ac:dyDescent="0.25">
      <c r="F20768" s="62"/>
      <c r="J20768"/>
      <c r="K20768"/>
      <c r="L20768"/>
    </row>
    <row r="20769" spans="6:12" s="1" customFormat="1" ht="18" customHeight="1" x14ac:dyDescent="0.25">
      <c r="F20769" s="62"/>
      <c r="J20769"/>
      <c r="K20769"/>
      <c r="L20769"/>
    </row>
    <row r="20770" spans="6:12" s="1" customFormat="1" ht="18" customHeight="1" x14ac:dyDescent="0.25">
      <c r="F20770" s="62"/>
      <c r="J20770"/>
      <c r="K20770"/>
      <c r="L20770"/>
    </row>
    <row r="20771" spans="6:12" s="1" customFormat="1" ht="18" customHeight="1" x14ac:dyDescent="0.25">
      <c r="F20771" s="62"/>
      <c r="J20771"/>
      <c r="K20771"/>
      <c r="L20771"/>
    </row>
    <row r="20772" spans="6:12" s="1" customFormat="1" ht="18" customHeight="1" x14ac:dyDescent="0.25">
      <c r="F20772" s="62"/>
      <c r="J20772"/>
      <c r="K20772"/>
      <c r="L20772"/>
    </row>
    <row r="20773" spans="6:12" s="1" customFormat="1" ht="18" customHeight="1" x14ac:dyDescent="0.25">
      <c r="F20773" s="62"/>
      <c r="J20773"/>
      <c r="K20773"/>
      <c r="L20773"/>
    </row>
    <row r="20774" spans="6:12" s="1" customFormat="1" ht="18" customHeight="1" x14ac:dyDescent="0.25">
      <c r="F20774" s="62"/>
      <c r="J20774"/>
      <c r="K20774"/>
      <c r="L20774"/>
    </row>
    <row r="20775" spans="6:12" s="1" customFormat="1" ht="18" customHeight="1" x14ac:dyDescent="0.25">
      <c r="F20775" s="62"/>
      <c r="J20775"/>
      <c r="K20775"/>
      <c r="L20775"/>
    </row>
    <row r="20776" spans="6:12" s="1" customFormat="1" ht="18" customHeight="1" x14ac:dyDescent="0.25">
      <c r="F20776" s="62"/>
      <c r="J20776"/>
      <c r="K20776"/>
      <c r="L20776"/>
    </row>
    <row r="20777" spans="6:12" s="1" customFormat="1" ht="18" customHeight="1" x14ac:dyDescent="0.25">
      <c r="F20777" s="62"/>
      <c r="J20777"/>
      <c r="K20777"/>
      <c r="L20777"/>
    </row>
    <row r="20778" spans="6:12" s="1" customFormat="1" ht="18" customHeight="1" x14ac:dyDescent="0.25">
      <c r="F20778" s="62"/>
      <c r="J20778"/>
      <c r="K20778"/>
      <c r="L20778"/>
    </row>
    <row r="20779" spans="6:12" s="1" customFormat="1" ht="18" customHeight="1" x14ac:dyDescent="0.25">
      <c r="F20779" s="62"/>
      <c r="J20779"/>
      <c r="K20779"/>
      <c r="L20779"/>
    </row>
    <row r="20780" spans="6:12" s="1" customFormat="1" ht="18" customHeight="1" x14ac:dyDescent="0.25">
      <c r="F20780" s="62"/>
      <c r="J20780"/>
      <c r="K20780"/>
      <c r="L20780"/>
    </row>
    <row r="20781" spans="6:12" s="1" customFormat="1" ht="18" customHeight="1" x14ac:dyDescent="0.25">
      <c r="F20781" s="62"/>
      <c r="J20781"/>
      <c r="K20781"/>
      <c r="L20781"/>
    </row>
    <row r="20782" spans="6:12" s="1" customFormat="1" ht="18" customHeight="1" x14ac:dyDescent="0.25">
      <c r="F20782" s="62"/>
      <c r="J20782"/>
      <c r="K20782"/>
      <c r="L20782"/>
    </row>
    <row r="20783" spans="6:12" s="1" customFormat="1" ht="18" customHeight="1" x14ac:dyDescent="0.25">
      <c r="F20783" s="62"/>
      <c r="J20783"/>
      <c r="K20783"/>
      <c r="L20783"/>
    </row>
    <row r="20784" spans="6:12" s="1" customFormat="1" ht="18" customHeight="1" x14ac:dyDescent="0.25">
      <c r="F20784" s="62"/>
      <c r="J20784"/>
      <c r="K20784"/>
      <c r="L20784"/>
    </row>
    <row r="20785" spans="6:12" s="1" customFormat="1" ht="18" customHeight="1" x14ac:dyDescent="0.25">
      <c r="F20785" s="62"/>
      <c r="J20785"/>
      <c r="K20785"/>
      <c r="L20785"/>
    </row>
    <row r="20786" spans="6:12" s="1" customFormat="1" ht="18" customHeight="1" x14ac:dyDescent="0.25">
      <c r="F20786" s="62"/>
      <c r="J20786"/>
      <c r="K20786"/>
      <c r="L20786"/>
    </row>
    <row r="20787" spans="6:12" s="1" customFormat="1" ht="18" customHeight="1" x14ac:dyDescent="0.25">
      <c r="F20787" s="62"/>
      <c r="J20787"/>
      <c r="K20787"/>
      <c r="L20787"/>
    </row>
    <row r="20788" spans="6:12" s="1" customFormat="1" ht="18" customHeight="1" x14ac:dyDescent="0.25">
      <c r="F20788" s="62"/>
      <c r="J20788"/>
      <c r="K20788"/>
      <c r="L20788"/>
    </row>
    <row r="20789" spans="6:12" s="1" customFormat="1" ht="18" customHeight="1" x14ac:dyDescent="0.25">
      <c r="F20789" s="62"/>
      <c r="J20789"/>
      <c r="K20789"/>
      <c r="L20789"/>
    </row>
    <row r="20790" spans="6:12" s="1" customFormat="1" ht="18" customHeight="1" x14ac:dyDescent="0.25">
      <c r="F20790" s="62"/>
      <c r="J20790"/>
      <c r="K20790"/>
      <c r="L20790"/>
    </row>
    <row r="20791" spans="6:12" s="1" customFormat="1" ht="18" customHeight="1" x14ac:dyDescent="0.25">
      <c r="F20791" s="62"/>
      <c r="J20791"/>
      <c r="K20791"/>
      <c r="L20791"/>
    </row>
    <row r="20792" spans="6:12" s="1" customFormat="1" ht="18" customHeight="1" x14ac:dyDescent="0.25">
      <c r="F20792" s="62"/>
      <c r="J20792"/>
      <c r="K20792"/>
      <c r="L20792"/>
    </row>
    <row r="20793" spans="6:12" s="1" customFormat="1" ht="18" customHeight="1" x14ac:dyDescent="0.25">
      <c r="F20793" s="62"/>
      <c r="J20793"/>
      <c r="K20793"/>
      <c r="L20793"/>
    </row>
    <row r="20794" spans="6:12" s="1" customFormat="1" ht="18" customHeight="1" x14ac:dyDescent="0.25">
      <c r="F20794" s="62"/>
      <c r="J20794"/>
      <c r="K20794"/>
      <c r="L20794"/>
    </row>
    <row r="20795" spans="6:12" s="1" customFormat="1" ht="18" customHeight="1" x14ac:dyDescent="0.25">
      <c r="F20795" s="62"/>
      <c r="J20795"/>
      <c r="K20795"/>
      <c r="L20795"/>
    </row>
    <row r="20796" spans="6:12" s="1" customFormat="1" ht="18" customHeight="1" x14ac:dyDescent="0.25">
      <c r="F20796" s="62"/>
      <c r="J20796"/>
      <c r="K20796"/>
      <c r="L20796"/>
    </row>
    <row r="20797" spans="6:12" s="1" customFormat="1" ht="18" customHeight="1" x14ac:dyDescent="0.25">
      <c r="F20797" s="62"/>
      <c r="J20797"/>
      <c r="K20797"/>
      <c r="L20797"/>
    </row>
    <row r="20798" spans="6:12" s="1" customFormat="1" ht="18" customHeight="1" x14ac:dyDescent="0.25">
      <c r="F20798" s="62"/>
      <c r="J20798"/>
      <c r="K20798"/>
      <c r="L20798"/>
    </row>
    <row r="20799" spans="6:12" s="1" customFormat="1" ht="18" customHeight="1" x14ac:dyDescent="0.25">
      <c r="F20799" s="62"/>
      <c r="J20799"/>
      <c r="K20799"/>
      <c r="L20799"/>
    </row>
    <row r="20800" spans="6:12" s="1" customFormat="1" ht="18" customHeight="1" x14ac:dyDescent="0.25">
      <c r="F20800" s="62"/>
      <c r="J20800"/>
      <c r="K20800"/>
      <c r="L20800"/>
    </row>
    <row r="20801" spans="6:12" s="1" customFormat="1" ht="18" customHeight="1" x14ac:dyDescent="0.25">
      <c r="F20801" s="62"/>
      <c r="J20801"/>
      <c r="K20801"/>
      <c r="L20801"/>
    </row>
    <row r="20802" spans="6:12" s="1" customFormat="1" ht="18" customHeight="1" x14ac:dyDescent="0.25">
      <c r="F20802" s="62"/>
      <c r="J20802"/>
      <c r="K20802"/>
      <c r="L20802"/>
    </row>
    <row r="20803" spans="6:12" s="1" customFormat="1" ht="18" customHeight="1" x14ac:dyDescent="0.25">
      <c r="F20803" s="62"/>
      <c r="J20803"/>
      <c r="K20803"/>
      <c r="L20803"/>
    </row>
    <row r="20804" spans="6:12" s="1" customFormat="1" ht="18" customHeight="1" x14ac:dyDescent="0.25">
      <c r="F20804" s="62"/>
      <c r="J20804"/>
      <c r="K20804"/>
      <c r="L20804"/>
    </row>
    <row r="20805" spans="6:12" s="1" customFormat="1" ht="18" customHeight="1" x14ac:dyDescent="0.25">
      <c r="F20805" s="62"/>
      <c r="J20805"/>
      <c r="K20805"/>
      <c r="L20805"/>
    </row>
    <row r="20806" spans="6:12" s="1" customFormat="1" ht="18" customHeight="1" x14ac:dyDescent="0.25">
      <c r="F20806" s="62"/>
      <c r="J20806"/>
      <c r="K20806"/>
      <c r="L20806"/>
    </row>
    <row r="20807" spans="6:12" s="1" customFormat="1" ht="18" customHeight="1" x14ac:dyDescent="0.25">
      <c r="F20807" s="62"/>
      <c r="J20807"/>
      <c r="K20807"/>
      <c r="L20807"/>
    </row>
    <row r="20808" spans="6:12" s="1" customFormat="1" ht="18" customHeight="1" x14ac:dyDescent="0.25">
      <c r="F20808" s="62"/>
      <c r="J20808"/>
      <c r="K20808"/>
      <c r="L20808"/>
    </row>
    <row r="20809" spans="6:12" s="1" customFormat="1" ht="18" customHeight="1" x14ac:dyDescent="0.25">
      <c r="F20809" s="62"/>
      <c r="J20809"/>
      <c r="K20809"/>
      <c r="L20809"/>
    </row>
    <row r="20810" spans="6:12" s="1" customFormat="1" ht="18" customHeight="1" x14ac:dyDescent="0.25">
      <c r="F20810" s="62"/>
      <c r="J20810"/>
      <c r="K20810"/>
      <c r="L20810"/>
    </row>
    <row r="20811" spans="6:12" s="1" customFormat="1" ht="18" customHeight="1" x14ac:dyDescent="0.25">
      <c r="F20811" s="62"/>
      <c r="J20811"/>
      <c r="K20811"/>
      <c r="L20811"/>
    </row>
    <row r="20812" spans="6:12" s="1" customFormat="1" ht="18" customHeight="1" x14ac:dyDescent="0.25">
      <c r="F20812" s="62"/>
      <c r="J20812"/>
      <c r="K20812"/>
      <c r="L20812"/>
    </row>
    <row r="20813" spans="6:12" s="1" customFormat="1" ht="18" customHeight="1" x14ac:dyDescent="0.25">
      <c r="F20813" s="62"/>
      <c r="J20813"/>
      <c r="K20813"/>
      <c r="L20813"/>
    </row>
    <row r="20814" spans="6:12" s="1" customFormat="1" ht="18" customHeight="1" x14ac:dyDescent="0.25">
      <c r="F20814" s="62"/>
      <c r="J20814"/>
      <c r="K20814"/>
      <c r="L20814"/>
    </row>
    <row r="20815" spans="6:12" s="1" customFormat="1" ht="18" customHeight="1" x14ac:dyDescent="0.25">
      <c r="F20815" s="62"/>
      <c r="J20815"/>
      <c r="K20815"/>
      <c r="L20815"/>
    </row>
    <row r="20816" spans="6:12" s="1" customFormat="1" ht="18" customHeight="1" x14ac:dyDescent="0.25">
      <c r="F20816" s="62"/>
      <c r="J20816"/>
      <c r="K20816"/>
      <c r="L20816"/>
    </row>
    <row r="20817" spans="6:12" s="1" customFormat="1" ht="18" customHeight="1" x14ac:dyDescent="0.25">
      <c r="F20817" s="62"/>
      <c r="J20817"/>
      <c r="K20817"/>
      <c r="L20817"/>
    </row>
    <row r="20818" spans="6:12" s="1" customFormat="1" ht="18" customHeight="1" x14ac:dyDescent="0.25">
      <c r="F20818" s="62"/>
      <c r="J20818"/>
      <c r="K20818"/>
      <c r="L20818"/>
    </row>
    <row r="20819" spans="6:12" s="1" customFormat="1" ht="18" customHeight="1" x14ac:dyDescent="0.25">
      <c r="F20819" s="62"/>
      <c r="J20819"/>
      <c r="K20819"/>
      <c r="L20819"/>
    </row>
    <row r="20820" spans="6:12" s="1" customFormat="1" ht="18" customHeight="1" x14ac:dyDescent="0.25">
      <c r="F20820" s="62"/>
      <c r="J20820"/>
      <c r="K20820"/>
      <c r="L20820"/>
    </row>
    <row r="20821" spans="6:12" s="1" customFormat="1" ht="18" customHeight="1" x14ac:dyDescent="0.25">
      <c r="F20821" s="62"/>
      <c r="J20821"/>
      <c r="K20821"/>
      <c r="L20821"/>
    </row>
    <row r="20822" spans="6:12" s="1" customFormat="1" ht="18" customHeight="1" x14ac:dyDescent="0.25">
      <c r="F20822" s="62"/>
      <c r="J20822"/>
      <c r="K20822"/>
      <c r="L20822"/>
    </row>
    <row r="20823" spans="6:12" s="1" customFormat="1" ht="18" customHeight="1" x14ac:dyDescent="0.25">
      <c r="F20823" s="62"/>
      <c r="J20823"/>
      <c r="K20823"/>
      <c r="L20823"/>
    </row>
    <row r="20824" spans="6:12" s="1" customFormat="1" ht="18" customHeight="1" x14ac:dyDescent="0.25">
      <c r="F20824" s="62"/>
      <c r="J20824"/>
      <c r="K20824"/>
      <c r="L20824"/>
    </row>
    <row r="20825" spans="6:12" s="1" customFormat="1" ht="18" customHeight="1" x14ac:dyDescent="0.25">
      <c r="F20825" s="62"/>
      <c r="J20825"/>
      <c r="K20825"/>
      <c r="L20825"/>
    </row>
    <row r="20826" spans="6:12" s="1" customFormat="1" ht="18" customHeight="1" x14ac:dyDescent="0.25">
      <c r="F20826" s="62"/>
      <c r="J20826"/>
      <c r="K20826"/>
      <c r="L20826"/>
    </row>
    <row r="20827" spans="6:12" s="1" customFormat="1" ht="18" customHeight="1" x14ac:dyDescent="0.25">
      <c r="F20827" s="62"/>
      <c r="J20827"/>
      <c r="K20827"/>
      <c r="L20827"/>
    </row>
    <row r="20828" spans="6:12" s="1" customFormat="1" ht="18" customHeight="1" x14ac:dyDescent="0.25">
      <c r="F20828" s="62"/>
      <c r="J20828"/>
      <c r="K20828"/>
      <c r="L20828"/>
    </row>
    <row r="20829" spans="6:12" s="1" customFormat="1" ht="18" customHeight="1" x14ac:dyDescent="0.25">
      <c r="F20829" s="62"/>
      <c r="J20829"/>
      <c r="K20829"/>
      <c r="L20829"/>
    </row>
    <row r="20830" spans="6:12" s="1" customFormat="1" ht="18" customHeight="1" x14ac:dyDescent="0.25">
      <c r="F20830" s="62"/>
      <c r="J20830"/>
      <c r="K20830"/>
      <c r="L20830"/>
    </row>
    <row r="20831" spans="6:12" s="1" customFormat="1" ht="18" customHeight="1" x14ac:dyDescent="0.25">
      <c r="F20831" s="62"/>
      <c r="J20831"/>
      <c r="K20831"/>
      <c r="L20831"/>
    </row>
    <row r="20832" spans="6:12" s="1" customFormat="1" ht="18" customHeight="1" x14ac:dyDescent="0.25">
      <c r="F20832" s="62"/>
      <c r="J20832"/>
      <c r="K20832"/>
      <c r="L20832"/>
    </row>
    <row r="20833" spans="6:12" s="1" customFormat="1" ht="18" customHeight="1" x14ac:dyDescent="0.25">
      <c r="F20833" s="62"/>
      <c r="J20833"/>
      <c r="K20833"/>
      <c r="L20833"/>
    </row>
    <row r="20834" spans="6:12" s="1" customFormat="1" ht="18" customHeight="1" x14ac:dyDescent="0.25">
      <c r="F20834" s="62"/>
      <c r="J20834"/>
      <c r="K20834"/>
      <c r="L20834"/>
    </row>
    <row r="20835" spans="6:12" s="1" customFormat="1" ht="18" customHeight="1" x14ac:dyDescent="0.25">
      <c r="F20835" s="62"/>
      <c r="J20835"/>
      <c r="K20835"/>
      <c r="L20835"/>
    </row>
    <row r="20836" spans="6:12" s="1" customFormat="1" ht="18" customHeight="1" x14ac:dyDescent="0.25">
      <c r="F20836" s="62"/>
      <c r="J20836"/>
      <c r="K20836"/>
      <c r="L20836"/>
    </row>
    <row r="20837" spans="6:12" s="1" customFormat="1" ht="18" customHeight="1" x14ac:dyDescent="0.25">
      <c r="F20837" s="62"/>
      <c r="J20837"/>
      <c r="K20837"/>
      <c r="L20837"/>
    </row>
    <row r="20838" spans="6:12" s="1" customFormat="1" ht="18" customHeight="1" x14ac:dyDescent="0.25">
      <c r="F20838" s="62"/>
      <c r="J20838"/>
      <c r="K20838"/>
      <c r="L20838"/>
    </row>
    <row r="20839" spans="6:12" s="1" customFormat="1" ht="18" customHeight="1" x14ac:dyDescent="0.25">
      <c r="F20839" s="62"/>
      <c r="J20839"/>
      <c r="K20839"/>
      <c r="L20839"/>
    </row>
    <row r="20840" spans="6:12" s="1" customFormat="1" ht="18" customHeight="1" x14ac:dyDescent="0.25">
      <c r="F20840" s="62"/>
      <c r="J20840"/>
      <c r="K20840"/>
      <c r="L20840"/>
    </row>
    <row r="20841" spans="6:12" s="1" customFormat="1" ht="18" customHeight="1" x14ac:dyDescent="0.25">
      <c r="F20841" s="62"/>
      <c r="J20841"/>
      <c r="K20841"/>
      <c r="L20841"/>
    </row>
    <row r="20842" spans="6:12" s="1" customFormat="1" ht="18" customHeight="1" x14ac:dyDescent="0.25">
      <c r="F20842" s="62"/>
      <c r="J20842"/>
      <c r="K20842"/>
      <c r="L20842"/>
    </row>
    <row r="20843" spans="6:12" s="1" customFormat="1" ht="18" customHeight="1" x14ac:dyDescent="0.25">
      <c r="F20843" s="62"/>
      <c r="J20843"/>
      <c r="K20843"/>
      <c r="L20843"/>
    </row>
    <row r="20844" spans="6:12" s="1" customFormat="1" ht="18" customHeight="1" x14ac:dyDescent="0.25">
      <c r="F20844" s="62"/>
      <c r="J20844"/>
      <c r="K20844"/>
      <c r="L20844"/>
    </row>
    <row r="20845" spans="6:12" s="1" customFormat="1" ht="18" customHeight="1" x14ac:dyDescent="0.25">
      <c r="F20845" s="62"/>
      <c r="J20845"/>
      <c r="K20845"/>
      <c r="L20845"/>
    </row>
    <row r="20846" spans="6:12" s="1" customFormat="1" ht="18" customHeight="1" x14ac:dyDescent="0.25">
      <c r="F20846" s="62"/>
      <c r="J20846"/>
      <c r="K20846"/>
      <c r="L20846"/>
    </row>
    <row r="20847" spans="6:12" s="1" customFormat="1" ht="18" customHeight="1" x14ac:dyDescent="0.25">
      <c r="F20847" s="62"/>
      <c r="J20847"/>
      <c r="K20847"/>
      <c r="L20847"/>
    </row>
    <row r="20848" spans="6:12" s="1" customFormat="1" ht="18" customHeight="1" x14ac:dyDescent="0.25">
      <c r="F20848" s="62"/>
      <c r="J20848"/>
      <c r="K20848"/>
      <c r="L20848"/>
    </row>
    <row r="20849" spans="6:12" s="1" customFormat="1" ht="18" customHeight="1" x14ac:dyDescent="0.25">
      <c r="F20849" s="62"/>
      <c r="J20849"/>
      <c r="K20849"/>
      <c r="L20849"/>
    </row>
    <row r="20850" spans="6:12" s="1" customFormat="1" ht="18" customHeight="1" x14ac:dyDescent="0.25">
      <c r="F20850" s="62"/>
      <c r="J20850"/>
      <c r="K20850"/>
      <c r="L20850"/>
    </row>
    <row r="20851" spans="6:12" s="1" customFormat="1" ht="18" customHeight="1" x14ac:dyDescent="0.25">
      <c r="F20851" s="62"/>
      <c r="J20851"/>
      <c r="K20851"/>
      <c r="L20851"/>
    </row>
    <row r="20852" spans="6:12" s="1" customFormat="1" ht="18" customHeight="1" x14ac:dyDescent="0.25">
      <c r="F20852" s="62"/>
      <c r="J20852"/>
      <c r="K20852"/>
      <c r="L20852"/>
    </row>
    <row r="20853" spans="6:12" s="1" customFormat="1" ht="18" customHeight="1" x14ac:dyDescent="0.25">
      <c r="F20853" s="62"/>
      <c r="J20853"/>
      <c r="K20853"/>
      <c r="L20853"/>
    </row>
    <row r="20854" spans="6:12" s="1" customFormat="1" ht="18" customHeight="1" x14ac:dyDescent="0.25">
      <c r="F20854" s="62"/>
      <c r="J20854"/>
      <c r="K20854"/>
      <c r="L20854"/>
    </row>
    <row r="20855" spans="6:12" s="1" customFormat="1" ht="18" customHeight="1" x14ac:dyDescent="0.25">
      <c r="F20855" s="62"/>
      <c r="J20855"/>
      <c r="K20855"/>
      <c r="L20855"/>
    </row>
    <row r="20856" spans="6:12" s="1" customFormat="1" ht="18" customHeight="1" x14ac:dyDescent="0.25">
      <c r="F20856" s="62"/>
      <c r="J20856"/>
      <c r="K20856"/>
      <c r="L20856"/>
    </row>
    <row r="20857" spans="6:12" s="1" customFormat="1" ht="18" customHeight="1" x14ac:dyDescent="0.25">
      <c r="F20857" s="62"/>
      <c r="J20857"/>
      <c r="K20857"/>
      <c r="L20857"/>
    </row>
    <row r="20858" spans="6:12" s="1" customFormat="1" ht="18" customHeight="1" x14ac:dyDescent="0.25">
      <c r="F20858" s="62"/>
      <c r="J20858"/>
      <c r="K20858"/>
      <c r="L20858"/>
    </row>
    <row r="20859" spans="6:12" s="1" customFormat="1" ht="18" customHeight="1" x14ac:dyDescent="0.25">
      <c r="F20859" s="62"/>
      <c r="J20859"/>
      <c r="K20859"/>
      <c r="L20859"/>
    </row>
    <row r="20860" spans="6:12" s="1" customFormat="1" ht="18" customHeight="1" x14ac:dyDescent="0.25">
      <c r="F20860" s="62"/>
      <c r="J20860"/>
      <c r="K20860"/>
      <c r="L20860"/>
    </row>
    <row r="20861" spans="6:12" s="1" customFormat="1" ht="18" customHeight="1" x14ac:dyDescent="0.25">
      <c r="F20861" s="62"/>
      <c r="J20861"/>
      <c r="K20861"/>
      <c r="L20861"/>
    </row>
    <row r="20862" spans="6:12" s="1" customFormat="1" ht="18" customHeight="1" x14ac:dyDescent="0.25">
      <c r="F20862" s="62"/>
      <c r="J20862"/>
      <c r="K20862"/>
      <c r="L20862"/>
    </row>
    <row r="20863" spans="6:12" s="1" customFormat="1" ht="18" customHeight="1" x14ac:dyDescent="0.25">
      <c r="F20863" s="62"/>
      <c r="J20863"/>
      <c r="K20863"/>
      <c r="L20863"/>
    </row>
    <row r="20864" spans="6:12" s="1" customFormat="1" ht="18" customHeight="1" x14ac:dyDescent="0.25">
      <c r="F20864" s="62"/>
      <c r="J20864"/>
      <c r="K20864"/>
      <c r="L20864"/>
    </row>
    <row r="20865" spans="6:12" s="1" customFormat="1" ht="18" customHeight="1" x14ac:dyDescent="0.25">
      <c r="F20865" s="62"/>
      <c r="J20865"/>
      <c r="K20865"/>
      <c r="L20865"/>
    </row>
    <row r="20866" spans="6:12" s="1" customFormat="1" ht="18" customHeight="1" x14ac:dyDescent="0.25">
      <c r="F20866" s="62"/>
      <c r="J20866"/>
      <c r="K20866"/>
      <c r="L20866"/>
    </row>
    <row r="20867" spans="6:12" s="1" customFormat="1" ht="18" customHeight="1" x14ac:dyDescent="0.25">
      <c r="F20867" s="62"/>
      <c r="J20867"/>
      <c r="K20867"/>
      <c r="L20867"/>
    </row>
    <row r="20868" spans="6:12" s="1" customFormat="1" ht="18" customHeight="1" x14ac:dyDescent="0.25">
      <c r="F20868" s="62"/>
      <c r="J20868"/>
      <c r="K20868"/>
      <c r="L20868"/>
    </row>
    <row r="20869" spans="6:12" s="1" customFormat="1" ht="18" customHeight="1" x14ac:dyDescent="0.25">
      <c r="F20869" s="62"/>
      <c r="J20869"/>
      <c r="K20869"/>
      <c r="L20869"/>
    </row>
    <row r="20870" spans="6:12" s="1" customFormat="1" ht="18" customHeight="1" x14ac:dyDescent="0.25">
      <c r="F20870" s="62"/>
      <c r="J20870"/>
      <c r="K20870"/>
      <c r="L20870"/>
    </row>
    <row r="20871" spans="6:12" s="1" customFormat="1" ht="18" customHeight="1" x14ac:dyDescent="0.25">
      <c r="F20871" s="62"/>
      <c r="J20871"/>
      <c r="K20871"/>
      <c r="L20871"/>
    </row>
    <row r="20872" spans="6:12" s="1" customFormat="1" ht="18" customHeight="1" x14ac:dyDescent="0.25">
      <c r="F20872" s="62"/>
      <c r="J20872"/>
      <c r="K20872"/>
      <c r="L20872"/>
    </row>
    <row r="20873" spans="6:12" s="1" customFormat="1" ht="18" customHeight="1" x14ac:dyDescent="0.25">
      <c r="F20873" s="62"/>
      <c r="J20873"/>
      <c r="K20873"/>
      <c r="L20873"/>
    </row>
    <row r="20874" spans="6:12" s="1" customFormat="1" ht="18" customHeight="1" x14ac:dyDescent="0.25">
      <c r="F20874" s="62"/>
      <c r="J20874"/>
      <c r="K20874"/>
      <c r="L20874"/>
    </row>
    <row r="20875" spans="6:12" s="1" customFormat="1" ht="18" customHeight="1" x14ac:dyDescent="0.25">
      <c r="F20875" s="62"/>
      <c r="J20875"/>
      <c r="K20875"/>
      <c r="L20875"/>
    </row>
    <row r="20876" spans="6:12" s="1" customFormat="1" ht="18" customHeight="1" x14ac:dyDescent="0.25">
      <c r="F20876" s="62"/>
      <c r="J20876"/>
      <c r="K20876"/>
      <c r="L20876"/>
    </row>
    <row r="20877" spans="6:12" s="1" customFormat="1" ht="18" customHeight="1" x14ac:dyDescent="0.25">
      <c r="F20877" s="62"/>
      <c r="J20877"/>
      <c r="K20877"/>
      <c r="L20877"/>
    </row>
    <row r="20878" spans="6:12" s="1" customFormat="1" ht="18" customHeight="1" x14ac:dyDescent="0.25">
      <c r="F20878" s="62"/>
      <c r="J20878"/>
      <c r="K20878"/>
      <c r="L20878"/>
    </row>
    <row r="20879" spans="6:12" s="1" customFormat="1" ht="18" customHeight="1" x14ac:dyDescent="0.25">
      <c r="F20879" s="62"/>
      <c r="J20879"/>
      <c r="K20879"/>
      <c r="L20879"/>
    </row>
    <row r="20880" spans="6:12" s="1" customFormat="1" ht="18" customHeight="1" x14ac:dyDescent="0.25">
      <c r="F20880" s="62"/>
      <c r="J20880"/>
      <c r="K20880"/>
      <c r="L20880"/>
    </row>
    <row r="20881" spans="6:12" s="1" customFormat="1" ht="18" customHeight="1" x14ac:dyDescent="0.25">
      <c r="F20881" s="62"/>
      <c r="J20881"/>
      <c r="K20881"/>
      <c r="L20881"/>
    </row>
    <row r="20882" spans="6:12" s="1" customFormat="1" ht="18" customHeight="1" x14ac:dyDescent="0.25">
      <c r="F20882" s="62"/>
      <c r="J20882"/>
      <c r="K20882"/>
      <c r="L20882"/>
    </row>
    <row r="20883" spans="6:12" s="1" customFormat="1" ht="18" customHeight="1" x14ac:dyDescent="0.25">
      <c r="F20883" s="62"/>
      <c r="J20883"/>
      <c r="K20883"/>
      <c r="L20883"/>
    </row>
    <row r="20884" spans="6:12" s="1" customFormat="1" ht="18" customHeight="1" x14ac:dyDescent="0.25">
      <c r="F20884" s="62"/>
      <c r="J20884"/>
      <c r="K20884"/>
      <c r="L20884"/>
    </row>
    <row r="20885" spans="6:12" s="1" customFormat="1" ht="18" customHeight="1" x14ac:dyDescent="0.25">
      <c r="F20885" s="62"/>
      <c r="J20885"/>
      <c r="K20885"/>
      <c r="L20885"/>
    </row>
    <row r="20886" spans="6:12" s="1" customFormat="1" ht="18" customHeight="1" x14ac:dyDescent="0.25">
      <c r="F20886" s="62"/>
      <c r="J20886"/>
      <c r="K20886"/>
      <c r="L20886"/>
    </row>
    <row r="20887" spans="6:12" s="1" customFormat="1" ht="18" customHeight="1" x14ac:dyDescent="0.25">
      <c r="F20887" s="62"/>
      <c r="J20887"/>
      <c r="K20887"/>
      <c r="L20887"/>
    </row>
    <row r="20888" spans="6:12" s="1" customFormat="1" ht="18" customHeight="1" x14ac:dyDescent="0.25">
      <c r="F20888" s="62"/>
      <c r="J20888"/>
      <c r="K20888"/>
      <c r="L20888"/>
    </row>
    <row r="20889" spans="6:12" s="1" customFormat="1" ht="18" customHeight="1" x14ac:dyDescent="0.25">
      <c r="F20889" s="62"/>
      <c r="J20889"/>
      <c r="K20889"/>
      <c r="L20889"/>
    </row>
    <row r="20890" spans="6:12" s="1" customFormat="1" ht="18" customHeight="1" x14ac:dyDescent="0.25">
      <c r="F20890" s="62"/>
      <c r="J20890"/>
      <c r="K20890"/>
      <c r="L20890"/>
    </row>
    <row r="20891" spans="6:12" s="1" customFormat="1" ht="18" customHeight="1" x14ac:dyDescent="0.25">
      <c r="F20891" s="62"/>
      <c r="J20891"/>
      <c r="K20891"/>
      <c r="L20891"/>
    </row>
    <row r="20892" spans="6:12" s="1" customFormat="1" ht="18" customHeight="1" x14ac:dyDescent="0.25">
      <c r="F20892" s="62"/>
      <c r="J20892"/>
      <c r="K20892"/>
      <c r="L20892"/>
    </row>
    <row r="20893" spans="6:12" s="1" customFormat="1" ht="18" customHeight="1" x14ac:dyDescent="0.25">
      <c r="F20893" s="62"/>
      <c r="J20893"/>
      <c r="K20893"/>
      <c r="L20893"/>
    </row>
    <row r="20894" spans="6:12" s="1" customFormat="1" ht="18" customHeight="1" x14ac:dyDescent="0.25">
      <c r="F20894" s="62"/>
      <c r="J20894"/>
      <c r="K20894"/>
      <c r="L20894"/>
    </row>
    <row r="20895" spans="6:12" s="1" customFormat="1" ht="18" customHeight="1" x14ac:dyDescent="0.25">
      <c r="F20895" s="62"/>
      <c r="J20895"/>
      <c r="K20895"/>
      <c r="L20895"/>
    </row>
    <row r="20896" spans="6:12" s="1" customFormat="1" ht="18" customHeight="1" x14ac:dyDescent="0.25">
      <c r="F20896" s="62"/>
      <c r="J20896"/>
      <c r="K20896"/>
      <c r="L20896"/>
    </row>
    <row r="20897" spans="6:12" s="1" customFormat="1" ht="18" customHeight="1" x14ac:dyDescent="0.25">
      <c r="F20897" s="62"/>
      <c r="J20897"/>
      <c r="K20897"/>
      <c r="L20897"/>
    </row>
    <row r="20898" spans="6:12" s="1" customFormat="1" ht="18" customHeight="1" x14ac:dyDescent="0.25">
      <c r="F20898" s="62"/>
      <c r="J20898"/>
      <c r="K20898"/>
      <c r="L20898"/>
    </row>
    <row r="20899" spans="6:12" s="1" customFormat="1" ht="18" customHeight="1" x14ac:dyDescent="0.25">
      <c r="F20899" s="62"/>
      <c r="J20899"/>
      <c r="K20899"/>
      <c r="L20899"/>
    </row>
    <row r="20900" spans="6:12" s="1" customFormat="1" ht="18" customHeight="1" x14ac:dyDescent="0.25">
      <c r="F20900" s="62"/>
      <c r="J20900"/>
      <c r="K20900"/>
      <c r="L20900"/>
    </row>
    <row r="20901" spans="6:12" s="1" customFormat="1" ht="18" customHeight="1" x14ac:dyDescent="0.25">
      <c r="F20901" s="62"/>
      <c r="J20901"/>
      <c r="K20901"/>
      <c r="L20901"/>
    </row>
    <row r="20902" spans="6:12" s="1" customFormat="1" ht="18" customHeight="1" x14ac:dyDescent="0.25">
      <c r="F20902" s="62"/>
      <c r="J20902"/>
      <c r="K20902"/>
      <c r="L20902"/>
    </row>
    <row r="20903" spans="6:12" s="1" customFormat="1" ht="18" customHeight="1" x14ac:dyDescent="0.25">
      <c r="F20903" s="62"/>
      <c r="J20903"/>
      <c r="K20903"/>
      <c r="L20903"/>
    </row>
    <row r="20904" spans="6:12" s="1" customFormat="1" ht="18" customHeight="1" x14ac:dyDescent="0.25">
      <c r="F20904" s="62"/>
      <c r="J20904"/>
      <c r="K20904"/>
      <c r="L20904"/>
    </row>
    <row r="20905" spans="6:12" s="1" customFormat="1" ht="18" customHeight="1" x14ac:dyDescent="0.25">
      <c r="F20905" s="62"/>
      <c r="J20905"/>
      <c r="K20905"/>
      <c r="L20905"/>
    </row>
    <row r="20906" spans="6:12" s="1" customFormat="1" ht="18" customHeight="1" x14ac:dyDescent="0.25">
      <c r="F20906" s="62"/>
      <c r="J20906"/>
      <c r="K20906"/>
      <c r="L20906"/>
    </row>
    <row r="20907" spans="6:12" s="1" customFormat="1" ht="18" customHeight="1" x14ac:dyDescent="0.25">
      <c r="F20907" s="62"/>
      <c r="J20907"/>
      <c r="K20907"/>
      <c r="L20907"/>
    </row>
    <row r="20908" spans="6:12" s="1" customFormat="1" ht="18" customHeight="1" x14ac:dyDescent="0.25">
      <c r="F20908" s="62"/>
      <c r="J20908"/>
      <c r="K20908"/>
      <c r="L20908"/>
    </row>
    <row r="20909" spans="6:12" s="1" customFormat="1" ht="18" customHeight="1" x14ac:dyDescent="0.25">
      <c r="F20909" s="62"/>
      <c r="J20909"/>
      <c r="K20909"/>
      <c r="L20909"/>
    </row>
    <row r="20910" spans="6:12" s="1" customFormat="1" ht="18" customHeight="1" x14ac:dyDescent="0.25">
      <c r="F20910" s="62"/>
      <c r="J20910"/>
      <c r="K20910"/>
      <c r="L20910"/>
    </row>
    <row r="20911" spans="6:12" s="1" customFormat="1" ht="18" customHeight="1" x14ac:dyDescent="0.25">
      <c r="F20911" s="62"/>
      <c r="J20911"/>
      <c r="K20911"/>
      <c r="L20911"/>
    </row>
    <row r="20912" spans="6:12" s="1" customFormat="1" ht="18" customHeight="1" x14ac:dyDescent="0.25">
      <c r="F20912" s="62"/>
      <c r="J20912"/>
      <c r="K20912"/>
      <c r="L20912"/>
    </row>
    <row r="20913" spans="6:12" s="1" customFormat="1" ht="18" customHeight="1" x14ac:dyDescent="0.25">
      <c r="F20913" s="62"/>
      <c r="J20913"/>
      <c r="K20913"/>
      <c r="L20913"/>
    </row>
    <row r="20914" spans="6:12" s="1" customFormat="1" ht="18" customHeight="1" x14ac:dyDescent="0.25">
      <c r="F20914" s="62"/>
      <c r="J20914"/>
      <c r="K20914"/>
      <c r="L20914"/>
    </row>
    <row r="20915" spans="6:12" s="1" customFormat="1" ht="18" customHeight="1" x14ac:dyDescent="0.25">
      <c r="F20915" s="62"/>
      <c r="J20915"/>
      <c r="K20915"/>
      <c r="L20915"/>
    </row>
    <row r="20916" spans="6:12" s="1" customFormat="1" ht="18" customHeight="1" x14ac:dyDescent="0.25">
      <c r="F20916" s="62"/>
      <c r="J20916"/>
      <c r="K20916"/>
      <c r="L20916"/>
    </row>
    <row r="20917" spans="6:12" s="1" customFormat="1" ht="18" customHeight="1" x14ac:dyDescent="0.25">
      <c r="F20917" s="62"/>
      <c r="J20917"/>
      <c r="K20917"/>
      <c r="L20917"/>
    </row>
    <row r="20918" spans="6:12" s="1" customFormat="1" ht="18" customHeight="1" x14ac:dyDescent="0.25">
      <c r="F20918" s="62"/>
      <c r="J20918"/>
      <c r="K20918"/>
      <c r="L20918"/>
    </row>
    <row r="20919" spans="6:12" s="1" customFormat="1" ht="18" customHeight="1" x14ac:dyDescent="0.25">
      <c r="F20919" s="62"/>
      <c r="J20919"/>
      <c r="K20919"/>
      <c r="L20919"/>
    </row>
    <row r="20920" spans="6:12" s="1" customFormat="1" ht="18" customHeight="1" x14ac:dyDescent="0.25">
      <c r="F20920" s="62"/>
      <c r="J20920"/>
      <c r="K20920"/>
      <c r="L20920"/>
    </row>
    <row r="20921" spans="6:12" s="1" customFormat="1" ht="18" customHeight="1" x14ac:dyDescent="0.25">
      <c r="F20921" s="62"/>
      <c r="J20921"/>
      <c r="K20921"/>
      <c r="L20921"/>
    </row>
    <row r="20922" spans="6:12" s="1" customFormat="1" ht="18" customHeight="1" x14ac:dyDescent="0.25">
      <c r="F20922" s="62"/>
      <c r="J20922"/>
      <c r="K20922"/>
      <c r="L20922"/>
    </row>
    <row r="20923" spans="6:12" s="1" customFormat="1" ht="18" customHeight="1" x14ac:dyDescent="0.25">
      <c r="F20923" s="62"/>
      <c r="J20923"/>
      <c r="K20923"/>
      <c r="L20923"/>
    </row>
    <row r="20924" spans="6:12" s="1" customFormat="1" ht="18" customHeight="1" x14ac:dyDescent="0.25">
      <c r="F20924" s="62"/>
      <c r="J20924"/>
      <c r="K20924"/>
      <c r="L20924"/>
    </row>
    <row r="20925" spans="6:12" s="1" customFormat="1" ht="18" customHeight="1" x14ac:dyDescent="0.25">
      <c r="F20925" s="62"/>
      <c r="J20925"/>
      <c r="K20925"/>
      <c r="L20925"/>
    </row>
    <row r="20926" spans="6:12" s="1" customFormat="1" ht="18" customHeight="1" x14ac:dyDescent="0.25">
      <c r="F20926" s="62"/>
      <c r="J20926"/>
      <c r="K20926"/>
      <c r="L20926"/>
    </row>
    <row r="20927" spans="6:12" s="1" customFormat="1" ht="18" customHeight="1" x14ac:dyDescent="0.25">
      <c r="F20927" s="62"/>
      <c r="J20927"/>
      <c r="K20927"/>
      <c r="L20927"/>
    </row>
    <row r="20928" spans="6:12" s="1" customFormat="1" ht="18" customHeight="1" x14ac:dyDescent="0.25">
      <c r="F20928" s="62"/>
      <c r="J20928"/>
      <c r="K20928"/>
      <c r="L20928"/>
    </row>
    <row r="20929" spans="6:12" s="1" customFormat="1" ht="18" customHeight="1" x14ac:dyDescent="0.25">
      <c r="F20929" s="62"/>
      <c r="J20929"/>
      <c r="K20929"/>
      <c r="L20929"/>
    </row>
    <row r="20930" spans="6:12" s="1" customFormat="1" ht="18" customHeight="1" x14ac:dyDescent="0.25">
      <c r="F20930" s="62"/>
      <c r="J20930"/>
      <c r="K20930"/>
      <c r="L20930"/>
    </row>
    <row r="20931" spans="6:12" s="1" customFormat="1" ht="18" customHeight="1" x14ac:dyDescent="0.25">
      <c r="F20931" s="62"/>
      <c r="J20931"/>
      <c r="K20931"/>
      <c r="L20931"/>
    </row>
    <row r="20932" spans="6:12" s="1" customFormat="1" ht="18" customHeight="1" x14ac:dyDescent="0.25">
      <c r="F20932" s="62"/>
      <c r="J20932"/>
      <c r="K20932"/>
      <c r="L20932"/>
    </row>
    <row r="20933" spans="6:12" s="1" customFormat="1" ht="18" customHeight="1" x14ac:dyDescent="0.25">
      <c r="F20933" s="62"/>
      <c r="J20933"/>
      <c r="K20933"/>
      <c r="L20933"/>
    </row>
    <row r="20934" spans="6:12" s="1" customFormat="1" ht="18" customHeight="1" x14ac:dyDescent="0.25">
      <c r="F20934" s="62"/>
      <c r="J20934"/>
      <c r="K20934"/>
      <c r="L20934"/>
    </row>
    <row r="20935" spans="6:12" s="1" customFormat="1" ht="18" customHeight="1" x14ac:dyDescent="0.25">
      <c r="F20935" s="62"/>
      <c r="J20935"/>
      <c r="K20935"/>
      <c r="L20935"/>
    </row>
    <row r="20936" spans="6:12" s="1" customFormat="1" ht="18" customHeight="1" x14ac:dyDescent="0.25">
      <c r="F20936" s="62"/>
      <c r="J20936"/>
      <c r="K20936"/>
      <c r="L20936"/>
    </row>
    <row r="20937" spans="6:12" s="1" customFormat="1" ht="18" customHeight="1" x14ac:dyDescent="0.25">
      <c r="F20937" s="62"/>
      <c r="J20937"/>
      <c r="K20937"/>
      <c r="L20937"/>
    </row>
    <row r="20938" spans="6:12" s="1" customFormat="1" ht="18" customHeight="1" x14ac:dyDescent="0.25">
      <c r="F20938" s="62"/>
      <c r="J20938"/>
      <c r="K20938"/>
      <c r="L20938"/>
    </row>
    <row r="20939" spans="6:12" s="1" customFormat="1" ht="18" customHeight="1" x14ac:dyDescent="0.25">
      <c r="F20939" s="62"/>
      <c r="J20939"/>
      <c r="K20939"/>
      <c r="L20939"/>
    </row>
    <row r="20940" spans="6:12" s="1" customFormat="1" ht="18" customHeight="1" x14ac:dyDescent="0.25">
      <c r="F20940" s="62"/>
      <c r="J20940"/>
      <c r="K20940"/>
      <c r="L20940"/>
    </row>
    <row r="20941" spans="6:12" s="1" customFormat="1" ht="18" customHeight="1" x14ac:dyDescent="0.25">
      <c r="F20941" s="62"/>
      <c r="J20941"/>
      <c r="K20941"/>
      <c r="L20941"/>
    </row>
    <row r="20942" spans="6:12" s="1" customFormat="1" ht="18" customHeight="1" x14ac:dyDescent="0.25">
      <c r="F20942" s="62"/>
      <c r="J20942"/>
      <c r="K20942"/>
      <c r="L20942"/>
    </row>
    <row r="20943" spans="6:12" s="1" customFormat="1" ht="18" customHeight="1" x14ac:dyDescent="0.25">
      <c r="F20943" s="62"/>
      <c r="J20943"/>
      <c r="K20943"/>
      <c r="L20943"/>
    </row>
    <row r="20944" spans="6:12" s="1" customFormat="1" ht="18" customHeight="1" x14ac:dyDescent="0.25">
      <c r="F20944" s="62"/>
      <c r="J20944"/>
      <c r="K20944"/>
      <c r="L20944"/>
    </row>
    <row r="20945" spans="6:12" s="1" customFormat="1" ht="18" customHeight="1" x14ac:dyDescent="0.25">
      <c r="F20945" s="62"/>
      <c r="J20945"/>
      <c r="K20945"/>
      <c r="L20945"/>
    </row>
    <row r="20946" spans="6:12" s="1" customFormat="1" ht="18" customHeight="1" x14ac:dyDescent="0.25">
      <c r="F20946" s="62"/>
      <c r="J20946"/>
      <c r="K20946"/>
      <c r="L20946"/>
    </row>
    <row r="20947" spans="6:12" s="1" customFormat="1" ht="18" customHeight="1" x14ac:dyDescent="0.25">
      <c r="F20947" s="62"/>
      <c r="J20947"/>
      <c r="K20947"/>
      <c r="L20947"/>
    </row>
    <row r="20948" spans="6:12" s="1" customFormat="1" ht="18" customHeight="1" x14ac:dyDescent="0.25">
      <c r="F20948" s="62"/>
      <c r="J20948"/>
      <c r="K20948"/>
      <c r="L20948"/>
    </row>
    <row r="20949" spans="6:12" s="1" customFormat="1" ht="18" customHeight="1" x14ac:dyDescent="0.25">
      <c r="F20949" s="62"/>
      <c r="J20949"/>
      <c r="K20949"/>
      <c r="L20949"/>
    </row>
    <row r="20950" spans="6:12" s="1" customFormat="1" ht="18" customHeight="1" x14ac:dyDescent="0.25">
      <c r="F20950" s="62"/>
      <c r="J20950"/>
      <c r="K20950"/>
      <c r="L20950"/>
    </row>
    <row r="20951" spans="6:12" s="1" customFormat="1" ht="18" customHeight="1" x14ac:dyDescent="0.25">
      <c r="F20951" s="62"/>
      <c r="J20951"/>
      <c r="K20951"/>
      <c r="L20951"/>
    </row>
    <row r="20952" spans="6:12" s="1" customFormat="1" ht="18" customHeight="1" x14ac:dyDescent="0.25">
      <c r="F20952" s="62"/>
      <c r="J20952"/>
      <c r="K20952"/>
      <c r="L20952"/>
    </row>
    <row r="20953" spans="6:12" s="1" customFormat="1" ht="18" customHeight="1" x14ac:dyDescent="0.25">
      <c r="F20953" s="62"/>
      <c r="J20953"/>
      <c r="K20953"/>
      <c r="L20953"/>
    </row>
    <row r="20954" spans="6:12" s="1" customFormat="1" ht="18" customHeight="1" x14ac:dyDescent="0.25">
      <c r="F20954" s="62"/>
      <c r="J20954"/>
      <c r="K20954"/>
      <c r="L20954"/>
    </row>
    <row r="20955" spans="6:12" s="1" customFormat="1" ht="18" customHeight="1" x14ac:dyDescent="0.25">
      <c r="F20955" s="62"/>
      <c r="J20955"/>
      <c r="K20955"/>
      <c r="L20955"/>
    </row>
    <row r="20956" spans="6:12" s="1" customFormat="1" ht="18" customHeight="1" x14ac:dyDescent="0.25">
      <c r="F20956" s="62"/>
      <c r="J20956"/>
      <c r="K20956"/>
      <c r="L20956"/>
    </row>
    <row r="20957" spans="6:12" s="1" customFormat="1" ht="18" customHeight="1" x14ac:dyDescent="0.25">
      <c r="F20957" s="62"/>
      <c r="J20957"/>
      <c r="K20957"/>
      <c r="L20957"/>
    </row>
    <row r="20958" spans="6:12" s="1" customFormat="1" ht="18" customHeight="1" x14ac:dyDescent="0.25">
      <c r="F20958" s="62"/>
      <c r="J20958"/>
      <c r="K20958"/>
      <c r="L20958"/>
    </row>
    <row r="20959" spans="6:12" s="1" customFormat="1" ht="18" customHeight="1" x14ac:dyDescent="0.25">
      <c r="F20959" s="62"/>
      <c r="J20959"/>
      <c r="K20959"/>
      <c r="L20959"/>
    </row>
    <row r="20960" spans="6:12" s="1" customFormat="1" ht="18" customHeight="1" x14ac:dyDescent="0.25">
      <c r="F20960" s="62"/>
      <c r="J20960"/>
      <c r="K20960"/>
      <c r="L20960"/>
    </row>
    <row r="20961" spans="6:12" s="1" customFormat="1" ht="18" customHeight="1" x14ac:dyDescent="0.25">
      <c r="F20961" s="62"/>
      <c r="J20961"/>
      <c r="K20961"/>
      <c r="L20961"/>
    </row>
    <row r="20962" spans="6:12" s="1" customFormat="1" ht="18" customHeight="1" x14ac:dyDescent="0.25">
      <c r="F20962" s="62"/>
      <c r="J20962"/>
      <c r="K20962"/>
      <c r="L20962"/>
    </row>
    <row r="20963" spans="6:12" s="1" customFormat="1" ht="18" customHeight="1" x14ac:dyDescent="0.25">
      <c r="F20963" s="62"/>
      <c r="J20963"/>
      <c r="K20963"/>
      <c r="L20963"/>
    </row>
    <row r="20964" spans="6:12" s="1" customFormat="1" ht="18" customHeight="1" x14ac:dyDescent="0.25">
      <c r="F20964" s="62"/>
      <c r="J20964"/>
      <c r="K20964"/>
      <c r="L20964"/>
    </row>
    <row r="20965" spans="6:12" s="1" customFormat="1" ht="18" customHeight="1" x14ac:dyDescent="0.25">
      <c r="F20965" s="62"/>
      <c r="J20965"/>
      <c r="K20965"/>
      <c r="L20965"/>
    </row>
    <row r="20966" spans="6:12" s="1" customFormat="1" ht="18" customHeight="1" x14ac:dyDescent="0.25">
      <c r="F20966" s="62"/>
      <c r="J20966"/>
      <c r="K20966"/>
      <c r="L20966"/>
    </row>
    <row r="20967" spans="6:12" s="1" customFormat="1" ht="18" customHeight="1" x14ac:dyDescent="0.25">
      <c r="F20967" s="62"/>
      <c r="J20967"/>
      <c r="K20967"/>
      <c r="L20967"/>
    </row>
    <row r="20968" spans="6:12" s="1" customFormat="1" ht="18" customHeight="1" x14ac:dyDescent="0.25">
      <c r="F20968" s="62"/>
      <c r="J20968"/>
      <c r="K20968"/>
      <c r="L20968"/>
    </row>
    <row r="20969" spans="6:12" s="1" customFormat="1" ht="18" customHeight="1" x14ac:dyDescent="0.25">
      <c r="F20969" s="62"/>
      <c r="J20969"/>
      <c r="K20969"/>
      <c r="L20969"/>
    </row>
    <row r="20970" spans="6:12" s="1" customFormat="1" ht="18" customHeight="1" x14ac:dyDescent="0.25">
      <c r="F20970" s="62"/>
      <c r="J20970"/>
      <c r="K20970"/>
      <c r="L20970"/>
    </row>
    <row r="20971" spans="6:12" s="1" customFormat="1" ht="18" customHeight="1" x14ac:dyDescent="0.25">
      <c r="F20971" s="62"/>
      <c r="J20971"/>
      <c r="K20971"/>
      <c r="L20971"/>
    </row>
    <row r="20972" spans="6:12" s="1" customFormat="1" ht="18" customHeight="1" x14ac:dyDescent="0.25">
      <c r="F20972" s="62"/>
      <c r="J20972"/>
      <c r="K20972"/>
      <c r="L20972"/>
    </row>
    <row r="20973" spans="6:12" s="1" customFormat="1" ht="18" customHeight="1" x14ac:dyDescent="0.25">
      <c r="F20973" s="62"/>
      <c r="J20973"/>
      <c r="K20973"/>
      <c r="L20973"/>
    </row>
    <row r="20974" spans="6:12" s="1" customFormat="1" ht="18" customHeight="1" x14ac:dyDescent="0.25">
      <c r="F20974" s="62"/>
      <c r="J20974"/>
      <c r="K20974"/>
      <c r="L20974"/>
    </row>
    <row r="20975" spans="6:12" s="1" customFormat="1" ht="18" customHeight="1" x14ac:dyDescent="0.25">
      <c r="F20975" s="62"/>
      <c r="J20975"/>
      <c r="K20975"/>
      <c r="L20975"/>
    </row>
    <row r="20976" spans="6:12" s="1" customFormat="1" ht="18" customHeight="1" x14ac:dyDescent="0.25">
      <c r="F20976" s="62"/>
      <c r="J20976"/>
      <c r="K20976"/>
      <c r="L20976"/>
    </row>
    <row r="20977" spans="6:12" s="1" customFormat="1" ht="18" customHeight="1" x14ac:dyDescent="0.25">
      <c r="F20977" s="62"/>
      <c r="J20977"/>
      <c r="K20977"/>
      <c r="L20977"/>
    </row>
    <row r="20978" spans="6:12" s="1" customFormat="1" ht="18" customHeight="1" x14ac:dyDescent="0.25">
      <c r="F20978" s="62"/>
      <c r="J20978"/>
      <c r="K20978"/>
      <c r="L20978"/>
    </row>
    <row r="20979" spans="6:12" s="1" customFormat="1" ht="18" customHeight="1" x14ac:dyDescent="0.25">
      <c r="F20979" s="62"/>
      <c r="J20979"/>
      <c r="K20979"/>
      <c r="L20979"/>
    </row>
    <row r="20980" spans="6:12" s="1" customFormat="1" ht="18" customHeight="1" x14ac:dyDescent="0.25">
      <c r="F20980" s="62"/>
      <c r="J20980"/>
      <c r="K20980"/>
      <c r="L20980"/>
    </row>
    <row r="20981" spans="6:12" s="1" customFormat="1" ht="18" customHeight="1" x14ac:dyDescent="0.25">
      <c r="F20981" s="62"/>
      <c r="J20981"/>
      <c r="K20981"/>
      <c r="L20981"/>
    </row>
    <row r="20982" spans="6:12" s="1" customFormat="1" ht="18" customHeight="1" x14ac:dyDescent="0.25">
      <c r="F20982" s="62"/>
      <c r="J20982"/>
      <c r="K20982"/>
      <c r="L20982"/>
    </row>
    <row r="20983" spans="6:12" s="1" customFormat="1" ht="18" customHeight="1" x14ac:dyDescent="0.25">
      <c r="F20983" s="62"/>
      <c r="J20983"/>
      <c r="K20983"/>
      <c r="L20983"/>
    </row>
    <row r="20984" spans="6:12" s="1" customFormat="1" ht="18" customHeight="1" x14ac:dyDescent="0.25">
      <c r="F20984" s="62"/>
      <c r="J20984"/>
      <c r="K20984"/>
      <c r="L20984"/>
    </row>
    <row r="20985" spans="6:12" s="1" customFormat="1" ht="18" customHeight="1" x14ac:dyDescent="0.25">
      <c r="F20985" s="62"/>
      <c r="J20985"/>
      <c r="K20985"/>
      <c r="L20985"/>
    </row>
    <row r="20986" spans="6:12" s="1" customFormat="1" ht="18" customHeight="1" x14ac:dyDescent="0.25">
      <c r="F20986" s="62"/>
      <c r="J20986"/>
      <c r="K20986"/>
      <c r="L20986"/>
    </row>
    <row r="20987" spans="6:12" s="1" customFormat="1" ht="18" customHeight="1" x14ac:dyDescent="0.25">
      <c r="F20987" s="62"/>
      <c r="J20987"/>
      <c r="K20987"/>
      <c r="L20987"/>
    </row>
    <row r="20988" spans="6:12" s="1" customFormat="1" ht="18" customHeight="1" x14ac:dyDescent="0.25">
      <c r="F20988" s="62"/>
      <c r="J20988"/>
      <c r="K20988"/>
      <c r="L20988"/>
    </row>
    <row r="20989" spans="6:12" s="1" customFormat="1" ht="18" customHeight="1" x14ac:dyDescent="0.25">
      <c r="F20989" s="62"/>
      <c r="J20989"/>
      <c r="K20989"/>
      <c r="L20989"/>
    </row>
    <row r="20990" spans="6:12" s="1" customFormat="1" ht="18" customHeight="1" x14ac:dyDescent="0.25">
      <c r="F20990" s="62"/>
      <c r="J20990"/>
      <c r="K20990"/>
      <c r="L20990"/>
    </row>
    <row r="20991" spans="6:12" s="1" customFormat="1" ht="18" customHeight="1" x14ac:dyDescent="0.25">
      <c r="F20991" s="62"/>
      <c r="J20991"/>
      <c r="K20991"/>
      <c r="L20991"/>
    </row>
    <row r="20992" spans="6:12" s="1" customFormat="1" ht="18" customHeight="1" x14ac:dyDescent="0.25">
      <c r="F20992" s="62"/>
      <c r="J20992"/>
      <c r="K20992"/>
      <c r="L20992"/>
    </row>
    <row r="20993" spans="6:12" s="1" customFormat="1" ht="18" customHeight="1" x14ac:dyDescent="0.25">
      <c r="F20993" s="62"/>
      <c r="J20993"/>
      <c r="K20993"/>
      <c r="L20993"/>
    </row>
    <row r="20994" spans="6:12" s="1" customFormat="1" ht="18" customHeight="1" x14ac:dyDescent="0.25">
      <c r="F20994" s="62"/>
      <c r="J20994"/>
      <c r="K20994"/>
      <c r="L20994"/>
    </row>
    <row r="20995" spans="6:12" s="1" customFormat="1" ht="18" customHeight="1" x14ac:dyDescent="0.25">
      <c r="F20995" s="62"/>
      <c r="J20995"/>
      <c r="K20995"/>
      <c r="L20995"/>
    </row>
    <row r="20996" spans="6:12" s="1" customFormat="1" ht="18" customHeight="1" x14ac:dyDescent="0.25">
      <c r="F20996" s="62"/>
      <c r="J20996"/>
      <c r="K20996"/>
      <c r="L20996"/>
    </row>
    <row r="20997" spans="6:12" s="1" customFormat="1" ht="18" customHeight="1" x14ac:dyDescent="0.25">
      <c r="F20997" s="62"/>
      <c r="J20997"/>
      <c r="K20997"/>
      <c r="L20997"/>
    </row>
    <row r="20998" spans="6:12" s="1" customFormat="1" ht="18" customHeight="1" x14ac:dyDescent="0.25">
      <c r="F20998" s="62"/>
      <c r="J20998"/>
      <c r="K20998"/>
      <c r="L20998"/>
    </row>
    <row r="20999" spans="6:12" s="1" customFormat="1" ht="18" customHeight="1" x14ac:dyDescent="0.25">
      <c r="F20999" s="62"/>
      <c r="J20999"/>
      <c r="K20999"/>
      <c r="L20999"/>
    </row>
    <row r="21000" spans="6:12" s="1" customFormat="1" ht="18" customHeight="1" x14ac:dyDescent="0.25">
      <c r="F21000" s="62"/>
      <c r="J21000"/>
      <c r="K21000"/>
      <c r="L21000"/>
    </row>
    <row r="21001" spans="6:12" s="1" customFormat="1" ht="18" customHeight="1" x14ac:dyDescent="0.25">
      <c r="F21001" s="62"/>
      <c r="J21001"/>
      <c r="K21001"/>
      <c r="L21001"/>
    </row>
    <row r="21002" spans="6:12" s="1" customFormat="1" ht="18" customHeight="1" x14ac:dyDescent="0.25">
      <c r="F21002" s="62"/>
      <c r="J21002"/>
      <c r="K21002"/>
      <c r="L21002"/>
    </row>
    <row r="21003" spans="6:12" s="1" customFormat="1" ht="18" customHeight="1" x14ac:dyDescent="0.25">
      <c r="F21003" s="62"/>
      <c r="J21003"/>
      <c r="K21003"/>
      <c r="L21003"/>
    </row>
    <row r="21004" spans="6:12" s="1" customFormat="1" ht="18" customHeight="1" x14ac:dyDescent="0.25">
      <c r="F21004" s="62"/>
      <c r="J21004"/>
      <c r="K21004"/>
      <c r="L21004"/>
    </row>
    <row r="21005" spans="6:12" s="1" customFormat="1" ht="18" customHeight="1" x14ac:dyDescent="0.25">
      <c r="F21005" s="62"/>
      <c r="J21005"/>
      <c r="K21005"/>
      <c r="L21005"/>
    </row>
    <row r="21006" spans="6:12" s="1" customFormat="1" ht="18" customHeight="1" x14ac:dyDescent="0.25">
      <c r="F21006" s="62"/>
      <c r="J21006"/>
      <c r="K21006"/>
      <c r="L21006"/>
    </row>
    <row r="21007" spans="6:12" s="1" customFormat="1" ht="18" customHeight="1" x14ac:dyDescent="0.25">
      <c r="F21007" s="62"/>
      <c r="J21007"/>
      <c r="K21007"/>
      <c r="L21007"/>
    </row>
    <row r="21008" spans="6:12" s="1" customFormat="1" ht="18" customHeight="1" x14ac:dyDescent="0.25">
      <c r="F21008" s="62"/>
      <c r="J21008"/>
      <c r="K21008"/>
      <c r="L21008"/>
    </row>
    <row r="21009" spans="6:12" s="1" customFormat="1" ht="18" customHeight="1" x14ac:dyDescent="0.25">
      <c r="F21009" s="62"/>
      <c r="J21009"/>
      <c r="K21009"/>
      <c r="L21009"/>
    </row>
    <row r="21010" spans="6:12" s="1" customFormat="1" ht="18" customHeight="1" x14ac:dyDescent="0.25">
      <c r="F21010" s="62"/>
      <c r="J21010"/>
      <c r="K21010"/>
      <c r="L21010"/>
    </row>
    <row r="21011" spans="6:12" s="1" customFormat="1" ht="18" customHeight="1" x14ac:dyDescent="0.25">
      <c r="F21011" s="62"/>
      <c r="J21011"/>
      <c r="K21011"/>
      <c r="L21011"/>
    </row>
    <row r="21012" spans="6:12" s="1" customFormat="1" ht="18" customHeight="1" x14ac:dyDescent="0.25">
      <c r="F21012" s="62"/>
      <c r="J21012"/>
      <c r="K21012"/>
      <c r="L21012"/>
    </row>
    <row r="21013" spans="6:12" s="1" customFormat="1" ht="18" customHeight="1" x14ac:dyDescent="0.25">
      <c r="F21013" s="62"/>
      <c r="J21013"/>
      <c r="K21013"/>
      <c r="L21013"/>
    </row>
    <row r="21014" spans="6:12" s="1" customFormat="1" ht="18" customHeight="1" x14ac:dyDescent="0.25">
      <c r="F21014" s="62"/>
      <c r="J21014"/>
      <c r="K21014"/>
      <c r="L21014"/>
    </row>
    <row r="21015" spans="6:12" s="1" customFormat="1" ht="18" customHeight="1" x14ac:dyDescent="0.25">
      <c r="F21015" s="62"/>
      <c r="J21015"/>
      <c r="K21015"/>
      <c r="L21015"/>
    </row>
    <row r="21016" spans="6:12" s="1" customFormat="1" ht="18" customHeight="1" x14ac:dyDescent="0.25">
      <c r="F21016" s="62"/>
      <c r="J21016"/>
      <c r="K21016"/>
      <c r="L21016"/>
    </row>
    <row r="21017" spans="6:12" s="1" customFormat="1" ht="18" customHeight="1" x14ac:dyDescent="0.25">
      <c r="F21017" s="62"/>
      <c r="J21017"/>
      <c r="K21017"/>
      <c r="L21017"/>
    </row>
    <row r="21018" spans="6:12" s="1" customFormat="1" ht="18" customHeight="1" x14ac:dyDescent="0.25">
      <c r="F21018" s="62"/>
      <c r="J21018"/>
      <c r="K21018"/>
      <c r="L21018"/>
    </row>
    <row r="21019" spans="6:12" s="1" customFormat="1" ht="18" customHeight="1" x14ac:dyDescent="0.25">
      <c r="F21019" s="62"/>
      <c r="J21019"/>
      <c r="K21019"/>
      <c r="L21019"/>
    </row>
    <row r="21020" spans="6:12" s="1" customFormat="1" ht="18" customHeight="1" x14ac:dyDescent="0.25">
      <c r="F21020" s="62"/>
      <c r="J21020"/>
      <c r="K21020"/>
      <c r="L21020"/>
    </row>
    <row r="21021" spans="6:12" s="1" customFormat="1" ht="18" customHeight="1" x14ac:dyDescent="0.25">
      <c r="F21021" s="62"/>
      <c r="J21021"/>
      <c r="K21021"/>
      <c r="L21021"/>
    </row>
    <row r="21022" spans="6:12" s="1" customFormat="1" ht="18" customHeight="1" x14ac:dyDescent="0.25">
      <c r="F21022" s="62"/>
      <c r="J21022"/>
      <c r="K21022"/>
      <c r="L21022"/>
    </row>
    <row r="21023" spans="6:12" s="1" customFormat="1" ht="18" customHeight="1" x14ac:dyDescent="0.25">
      <c r="F21023" s="62"/>
      <c r="J21023"/>
      <c r="K21023"/>
      <c r="L21023"/>
    </row>
    <row r="21024" spans="6:12" s="1" customFormat="1" ht="18" customHeight="1" x14ac:dyDescent="0.25">
      <c r="F21024" s="62"/>
      <c r="J21024"/>
      <c r="K21024"/>
      <c r="L21024"/>
    </row>
    <row r="21025" spans="6:12" s="1" customFormat="1" ht="18" customHeight="1" x14ac:dyDescent="0.25">
      <c r="F21025" s="62"/>
      <c r="J21025"/>
      <c r="K21025"/>
      <c r="L21025"/>
    </row>
    <row r="21026" spans="6:12" s="1" customFormat="1" ht="18" customHeight="1" x14ac:dyDescent="0.25">
      <c r="F21026" s="62"/>
      <c r="J21026"/>
      <c r="K21026"/>
      <c r="L21026"/>
    </row>
    <row r="21027" spans="6:12" s="1" customFormat="1" ht="18" customHeight="1" x14ac:dyDescent="0.25">
      <c r="F21027" s="62"/>
      <c r="J21027"/>
      <c r="K21027"/>
      <c r="L21027"/>
    </row>
    <row r="21028" spans="6:12" s="1" customFormat="1" ht="18" customHeight="1" x14ac:dyDescent="0.25">
      <c r="F21028" s="62"/>
      <c r="J21028"/>
      <c r="K21028"/>
      <c r="L21028"/>
    </row>
    <row r="21029" spans="6:12" s="1" customFormat="1" ht="18" customHeight="1" x14ac:dyDescent="0.25">
      <c r="F21029" s="62"/>
      <c r="J21029"/>
      <c r="K21029"/>
      <c r="L21029"/>
    </row>
    <row r="21030" spans="6:12" s="1" customFormat="1" ht="18" customHeight="1" x14ac:dyDescent="0.25">
      <c r="F21030" s="62"/>
      <c r="J21030"/>
      <c r="K21030"/>
      <c r="L21030"/>
    </row>
    <row r="21031" spans="6:12" s="1" customFormat="1" ht="18" customHeight="1" x14ac:dyDescent="0.25">
      <c r="F21031" s="62"/>
      <c r="J21031"/>
      <c r="K21031"/>
      <c r="L21031"/>
    </row>
    <row r="21032" spans="6:12" s="1" customFormat="1" ht="18" customHeight="1" x14ac:dyDescent="0.25">
      <c r="F21032" s="62"/>
      <c r="J21032"/>
      <c r="K21032"/>
      <c r="L21032"/>
    </row>
    <row r="21033" spans="6:12" s="1" customFormat="1" ht="18" customHeight="1" x14ac:dyDescent="0.25">
      <c r="F21033" s="62"/>
      <c r="J21033"/>
      <c r="K21033"/>
      <c r="L21033"/>
    </row>
    <row r="21034" spans="6:12" s="1" customFormat="1" ht="18" customHeight="1" x14ac:dyDescent="0.25">
      <c r="F21034" s="62"/>
      <c r="J21034"/>
      <c r="K21034"/>
      <c r="L21034"/>
    </row>
    <row r="21035" spans="6:12" s="1" customFormat="1" ht="18" customHeight="1" x14ac:dyDescent="0.25">
      <c r="F21035" s="62"/>
      <c r="J21035"/>
      <c r="K21035"/>
      <c r="L21035"/>
    </row>
    <row r="21036" spans="6:12" s="1" customFormat="1" ht="18" customHeight="1" x14ac:dyDescent="0.25">
      <c r="F21036" s="62"/>
      <c r="J21036"/>
      <c r="K21036"/>
      <c r="L21036"/>
    </row>
    <row r="21037" spans="6:12" s="1" customFormat="1" ht="18" customHeight="1" x14ac:dyDescent="0.25">
      <c r="F21037" s="62"/>
      <c r="J21037"/>
      <c r="K21037"/>
      <c r="L21037"/>
    </row>
    <row r="21038" spans="6:12" s="1" customFormat="1" ht="18" customHeight="1" x14ac:dyDescent="0.25">
      <c r="F21038" s="62"/>
      <c r="J21038"/>
      <c r="K21038"/>
      <c r="L21038"/>
    </row>
    <row r="21039" spans="6:12" s="1" customFormat="1" ht="18" customHeight="1" x14ac:dyDescent="0.25">
      <c r="F21039" s="62"/>
      <c r="J21039"/>
      <c r="K21039"/>
      <c r="L21039"/>
    </row>
    <row r="21040" spans="6:12" s="1" customFormat="1" ht="18" customHeight="1" x14ac:dyDescent="0.25">
      <c r="F21040" s="62"/>
      <c r="J21040"/>
      <c r="K21040"/>
      <c r="L21040"/>
    </row>
    <row r="21041" spans="6:12" s="1" customFormat="1" ht="18" customHeight="1" x14ac:dyDescent="0.25">
      <c r="F21041" s="62"/>
      <c r="J21041"/>
      <c r="K21041"/>
      <c r="L21041"/>
    </row>
    <row r="21042" spans="6:12" s="1" customFormat="1" ht="18" customHeight="1" x14ac:dyDescent="0.25">
      <c r="F21042" s="62"/>
      <c r="J21042"/>
      <c r="K21042"/>
      <c r="L21042"/>
    </row>
    <row r="21043" spans="6:12" s="1" customFormat="1" ht="18" customHeight="1" x14ac:dyDescent="0.25">
      <c r="F21043" s="62"/>
      <c r="J21043"/>
      <c r="K21043"/>
      <c r="L21043"/>
    </row>
    <row r="21044" spans="6:12" s="1" customFormat="1" ht="18" customHeight="1" x14ac:dyDescent="0.25">
      <c r="F21044" s="62"/>
      <c r="J21044"/>
      <c r="K21044"/>
      <c r="L21044"/>
    </row>
    <row r="21045" spans="6:12" s="1" customFormat="1" ht="18" customHeight="1" x14ac:dyDescent="0.25">
      <c r="F21045" s="62"/>
      <c r="J21045"/>
      <c r="K21045"/>
      <c r="L21045"/>
    </row>
    <row r="21046" spans="6:12" s="1" customFormat="1" ht="18" customHeight="1" x14ac:dyDescent="0.25">
      <c r="F21046" s="62"/>
      <c r="J21046"/>
      <c r="K21046"/>
      <c r="L21046"/>
    </row>
    <row r="21047" spans="6:12" s="1" customFormat="1" ht="18" customHeight="1" x14ac:dyDescent="0.25">
      <c r="F21047" s="62"/>
      <c r="J21047"/>
      <c r="K21047"/>
      <c r="L21047"/>
    </row>
    <row r="21048" spans="6:12" s="1" customFormat="1" ht="18" customHeight="1" x14ac:dyDescent="0.25">
      <c r="F21048" s="62"/>
      <c r="J21048"/>
      <c r="K21048"/>
      <c r="L21048"/>
    </row>
    <row r="21049" spans="6:12" s="1" customFormat="1" ht="18" customHeight="1" x14ac:dyDescent="0.25">
      <c r="F21049" s="62"/>
      <c r="J21049"/>
      <c r="K21049"/>
      <c r="L21049"/>
    </row>
    <row r="21050" spans="6:12" s="1" customFormat="1" ht="18" customHeight="1" x14ac:dyDescent="0.25">
      <c r="F21050" s="62"/>
      <c r="J21050"/>
      <c r="K21050"/>
      <c r="L21050"/>
    </row>
    <row r="21051" spans="6:12" s="1" customFormat="1" ht="18" customHeight="1" x14ac:dyDescent="0.25">
      <c r="F21051" s="62"/>
      <c r="J21051"/>
      <c r="K21051"/>
      <c r="L21051"/>
    </row>
    <row r="21052" spans="6:12" s="1" customFormat="1" ht="18" customHeight="1" x14ac:dyDescent="0.25">
      <c r="F21052" s="62"/>
      <c r="J21052"/>
      <c r="K21052"/>
      <c r="L21052"/>
    </row>
    <row r="21053" spans="6:12" s="1" customFormat="1" ht="18" customHeight="1" x14ac:dyDescent="0.25">
      <c r="F21053" s="62"/>
      <c r="J21053"/>
      <c r="K21053"/>
      <c r="L21053"/>
    </row>
    <row r="21054" spans="6:12" s="1" customFormat="1" ht="18" customHeight="1" x14ac:dyDescent="0.25">
      <c r="F21054" s="62"/>
      <c r="J21054"/>
      <c r="K21054"/>
      <c r="L21054"/>
    </row>
    <row r="21055" spans="6:12" s="1" customFormat="1" ht="18" customHeight="1" x14ac:dyDescent="0.25">
      <c r="F21055" s="62"/>
      <c r="J21055"/>
      <c r="K21055"/>
      <c r="L21055"/>
    </row>
    <row r="21056" spans="6:12" s="1" customFormat="1" ht="18" customHeight="1" x14ac:dyDescent="0.25">
      <c r="F21056" s="62"/>
      <c r="J21056"/>
      <c r="K21056"/>
      <c r="L21056"/>
    </row>
    <row r="21057" spans="6:12" s="1" customFormat="1" ht="18" customHeight="1" x14ac:dyDescent="0.25">
      <c r="F21057" s="62"/>
      <c r="J21057"/>
      <c r="K21057"/>
      <c r="L21057"/>
    </row>
    <row r="21058" spans="6:12" s="1" customFormat="1" ht="18" customHeight="1" x14ac:dyDescent="0.25">
      <c r="F21058" s="62"/>
      <c r="J21058"/>
      <c r="K21058"/>
      <c r="L21058"/>
    </row>
    <row r="21059" spans="6:12" s="1" customFormat="1" ht="18" customHeight="1" x14ac:dyDescent="0.25">
      <c r="F21059" s="62"/>
      <c r="J21059"/>
      <c r="K21059"/>
      <c r="L21059"/>
    </row>
    <row r="21060" spans="6:12" s="1" customFormat="1" ht="18" customHeight="1" x14ac:dyDescent="0.25">
      <c r="F21060" s="62"/>
      <c r="J21060"/>
      <c r="K21060"/>
      <c r="L21060"/>
    </row>
    <row r="21061" spans="6:12" s="1" customFormat="1" ht="18" customHeight="1" x14ac:dyDescent="0.25">
      <c r="F21061" s="62"/>
      <c r="J21061"/>
      <c r="K21061"/>
      <c r="L21061"/>
    </row>
    <row r="21062" spans="6:12" s="1" customFormat="1" ht="18" customHeight="1" x14ac:dyDescent="0.25">
      <c r="F21062" s="62"/>
      <c r="J21062"/>
      <c r="K21062"/>
      <c r="L21062"/>
    </row>
    <row r="21063" spans="6:12" s="1" customFormat="1" ht="18" customHeight="1" x14ac:dyDescent="0.25">
      <c r="F21063" s="62"/>
      <c r="J21063"/>
      <c r="K21063"/>
      <c r="L21063"/>
    </row>
    <row r="21064" spans="6:12" s="1" customFormat="1" ht="18" customHeight="1" x14ac:dyDescent="0.25">
      <c r="F21064" s="62"/>
      <c r="J21064"/>
      <c r="K21064"/>
      <c r="L21064"/>
    </row>
    <row r="21065" spans="6:12" s="1" customFormat="1" ht="18" customHeight="1" x14ac:dyDescent="0.25">
      <c r="F21065" s="62"/>
      <c r="J21065"/>
      <c r="K21065"/>
      <c r="L21065"/>
    </row>
    <row r="21066" spans="6:12" s="1" customFormat="1" ht="18" customHeight="1" x14ac:dyDescent="0.25">
      <c r="F21066" s="62"/>
      <c r="J21066"/>
      <c r="K21066"/>
      <c r="L21066"/>
    </row>
    <row r="21067" spans="6:12" s="1" customFormat="1" ht="18" customHeight="1" x14ac:dyDescent="0.25">
      <c r="F21067" s="62"/>
      <c r="J21067"/>
      <c r="K21067"/>
      <c r="L21067"/>
    </row>
    <row r="21068" spans="6:12" s="1" customFormat="1" ht="18" customHeight="1" x14ac:dyDescent="0.25">
      <c r="F21068" s="62"/>
      <c r="J21068"/>
      <c r="K21068"/>
      <c r="L21068"/>
    </row>
    <row r="21069" spans="6:12" s="1" customFormat="1" ht="18" customHeight="1" x14ac:dyDescent="0.25">
      <c r="F21069" s="62"/>
      <c r="J21069"/>
      <c r="K21069"/>
      <c r="L21069"/>
    </row>
    <row r="21070" spans="6:12" s="1" customFormat="1" ht="18" customHeight="1" x14ac:dyDescent="0.25">
      <c r="F21070" s="62"/>
      <c r="J21070"/>
      <c r="K21070"/>
      <c r="L21070"/>
    </row>
    <row r="21071" spans="6:12" s="1" customFormat="1" ht="18" customHeight="1" x14ac:dyDescent="0.25">
      <c r="F21071" s="62"/>
      <c r="J21071"/>
      <c r="K21071"/>
      <c r="L21071"/>
    </row>
    <row r="21072" spans="6:12" s="1" customFormat="1" ht="18" customHeight="1" x14ac:dyDescent="0.25">
      <c r="F21072" s="62"/>
      <c r="J21072"/>
      <c r="K21072"/>
      <c r="L21072"/>
    </row>
    <row r="21073" spans="6:12" s="1" customFormat="1" ht="18" customHeight="1" x14ac:dyDescent="0.25">
      <c r="F21073" s="62"/>
      <c r="J21073"/>
      <c r="K21073"/>
      <c r="L21073"/>
    </row>
    <row r="21074" spans="6:12" s="1" customFormat="1" ht="18" customHeight="1" x14ac:dyDescent="0.25">
      <c r="F21074" s="62"/>
      <c r="J21074"/>
      <c r="K21074"/>
      <c r="L21074"/>
    </row>
    <row r="21075" spans="6:12" s="1" customFormat="1" ht="18" customHeight="1" x14ac:dyDescent="0.25">
      <c r="F21075" s="62"/>
      <c r="J21075"/>
      <c r="K21075"/>
      <c r="L21075"/>
    </row>
    <row r="21076" spans="6:12" s="1" customFormat="1" ht="18" customHeight="1" x14ac:dyDescent="0.25">
      <c r="F21076" s="62"/>
      <c r="J21076"/>
      <c r="K21076"/>
      <c r="L21076"/>
    </row>
    <row r="21077" spans="6:12" s="1" customFormat="1" ht="18" customHeight="1" x14ac:dyDescent="0.25">
      <c r="F21077" s="62"/>
      <c r="J21077"/>
      <c r="K21077"/>
      <c r="L21077"/>
    </row>
    <row r="21078" spans="6:12" s="1" customFormat="1" ht="18" customHeight="1" x14ac:dyDescent="0.25">
      <c r="F21078" s="62"/>
      <c r="J21078"/>
      <c r="K21078"/>
      <c r="L21078"/>
    </row>
    <row r="21079" spans="6:12" s="1" customFormat="1" ht="18" customHeight="1" x14ac:dyDescent="0.25">
      <c r="F21079" s="62"/>
      <c r="J21079"/>
      <c r="K21079"/>
      <c r="L21079"/>
    </row>
    <row r="21080" spans="6:12" s="1" customFormat="1" ht="18" customHeight="1" x14ac:dyDescent="0.25">
      <c r="F21080" s="62"/>
      <c r="J21080"/>
      <c r="K21080"/>
      <c r="L21080"/>
    </row>
    <row r="21081" spans="6:12" s="1" customFormat="1" ht="18" customHeight="1" x14ac:dyDescent="0.25">
      <c r="F21081" s="62"/>
      <c r="J21081"/>
      <c r="K21081"/>
      <c r="L21081"/>
    </row>
    <row r="21082" spans="6:12" s="1" customFormat="1" ht="18" customHeight="1" x14ac:dyDescent="0.25">
      <c r="F21082" s="62"/>
      <c r="J21082"/>
      <c r="K21082"/>
      <c r="L21082"/>
    </row>
    <row r="21083" spans="6:12" s="1" customFormat="1" ht="18" customHeight="1" x14ac:dyDescent="0.25">
      <c r="F21083" s="62"/>
      <c r="J21083"/>
      <c r="K21083"/>
      <c r="L21083"/>
    </row>
    <row r="21084" spans="6:12" s="1" customFormat="1" ht="18" customHeight="1" x14ac:dyDescent="0.25">
      <c r="F21084" s="62"/>
      <c r="J21084"/>
      <c r="K21084"/>
      <c r="L21084"/>
    </row>
    <row r="21085" spans="6:12" s="1" customFormat="1" ht="18" customHeight="1" x14ac:dyDescent="0.25">
      <c r="F21085" s="62"/>
      <c r="J21085"/>
      <c r="K21085"/>
      <c r="L21085"/>
    </row>
    <row r="21086" spans="6:12" s="1" customFormat="1" ht="18" customHeight="1" x14ac:dyDescent="0.25">
      <c r="F21086" s="62"/>
      <c r="J21086"/>
      <c r="K21086"/>
      <c r="L21086"/>
    </row>
    <row r="21087" spans="6:12" s="1" customFormat="1" ht="18" customHeight="1" x14ac:dyDescent="0.25">
      <c r="F21087" s="62"/>
      <c r="J21087"/>
      <c r="K21087"/>
      <c r="L21087"/>
    </row>
    <row r="21088" spans="6:12" s="1" customFormat="1" ht="18" customHeight="1" x14ac:dyDescent="0.25">
      <c r="F21088" s="62"/>
      <c r="J21088"/>
      <c r="K21088"/>
      <c r="L21088"/>
    </row>
    <row r="21089" spans="6:12" s="1" customFormat="1" ht="18" customHeight="1" x14ac:dyDescent="0.25">
      <c r="F21089" s="62"/>
      <c r="J21089"/>
      <c r="K21089"/>
      <c r="L21089"/>
    </row>
    <row r="21090" spans="6:12" s="1" customFormat="1" ht="18" customHeight="1" x14ac:dyDescent="0.25">
      <c r="F21090" s="62"/>
      <c r="J21090"/>
      <c r="K21090"/>
      <c r="L21090"/>
    </row>
    <row r="21091" spans="6:12" s="1" customFormat="1" ht="18" customHeight="1" x14ac:dyDescent="0.25">
      <c r="F21091" s="62"/>
      <c r="J21091"/>
      <c r="K21091"/>
      <c r="L21091"/>
    </row>
    <row r="21092" spans="6:12" s="1" customFormat="1" ht="18" customHeight="1" x14ac:dyDescent="0.25">
      <c r="F21092" s="62"/>
      <c r="J21092"/>
      <c r="K21092"/>
      <c r="L21092"/>
    </row>
    <row r="21093" spans="6:12" s="1" customFormat="1" ht="18" customHeight="1" x14ac:dyDescent="0.25">
      <c r="F21093" s="62"/>
      <c r="J21093"/>
      <c r="K21093"/>
      <c r="L21093"/>
    </row>
    <row r="21094" spans="6:12" s="1" customFormat="1" ht="18" customHeight="1" x14ac:dyDescent="0.25">
      <c r="F21094" s="62"/>
      <c r="J21094"/>
      <c r="K21094"/>
      <c r="L21094"/>
    </row>
    <row r="21095" spans="6:12" s="1" customFormat="1" ht="18" customHeight="1" x14ac:dyDescent="0.25">
      <c r="F21095" s="62"/>
      <c r="J21095"/>
      <c r="K21095"/>
      <c r="L21095"/>
    </row>
    <row r="21096" spans="6:12" s="1" customFormat="1" ht="18" customHeight="1" x14ac:dyDescent="0.25">
      <c r="F21096" s="62"/>
      <c r="J21096"/>
      <c r="K21096"/>
      <c r="L21096"/>
    </row>
    <row r="21097" spans="6:12" s="1" customFormat="1" ht="18" customHeight="1" x14ac:dyDescent="0.25">
      <c r="F21097" s="62"/>
      <c r="J21097"/>
      <c r="K21097"/>
      <c r="L21097"/>
    </row>
    <row r="21098" spans="6:12" s="1" customFormat="1" ht="18" customHeight="1" x14ac:dyDescent="0.25">
      <c r="F21098" s="62"/>
      <c r="J21098"/>
      <c r="K21098"/>
      <c r="L21098"/>
    </row>
    <row r="21099" spans="6:12" s="1" customFormat="1" ht="18" customHeight="1" x14ac:dyDescent="0.25">
      <c r="F21099" s="62"/>
      <c r="J21099"/>
      <c r="K21099"/>
      <c r="L21099"/>
    </row>
    <row r="21100" spans="6:12" s="1" customFormat="1" ht="18" customHeight="1" x14ac:dyDescent="0.25">
      <c r="F21100" s="62"/>
      <c r="J21100"/>
      <c r="K21100"/>
      <c r="L21100"/>
    </row>
    <row r="21101" spans="6:12" s="1" customFormat="1" ht="18" customHeight="1" x14ac:dyDescent="0.25">
      <c r="F21101" s="62"/>
      <c r="J21101"/>
      <c r="K21101"/>
      <c r="L21101"/>
    </row>
    <row r="21102" spans="6:12" s="1" customFormat="1" ht="18" customHeight="1" x14ac:dyDescent="0.25">
      <c r="F21102" s="62"/>
      <c r="J21102"/>
      <c r="K21102"/>
      <c r="L21102"/>
    </row>
    <row r="21103" spans="6:12" s="1" customFormat="1" ht="18" customHeight="1" x14ac:dyDescent="0.25">
      <c r="F21103" s="62"/>
      <c r="J21103"/>
      <c r="K21103"/>
      <c r="L21103"/>
    </row>
    <row r="21104" spans="6:12" s="1" customFormat="1" ht="18" customHeight="1" x14ac:dyDescent="0.25">
      <c r="F21104" s="62"/>
      <c r="J21104"/>
      <c r="K21104"/>
      <c r="L21104"/>
    </row>
    <row r="21105" spans="6:12" s="1" customFormat="1" ht="18" customHeight="1" x14ac:dyDescent="0.25">
      <c r="F21105" s="62"/>
      <c r="J21105"/>
      <c r="K21105"/>
      <c r="L21105"/>
    </row>
    <row r="21106" spans="6:12" s="1" customFormat="1" ht="18" customHeight="1" x14ac:dyDescent="0.25">
      <c r="F21106" s="62"/>
      <c r="J21106"/>
      <c r="K21106"/>
      <c r="L21106"/>
    </row>
    <row r="21107" spans="6:12" s="1" customFormat="1" ht="18" customHeight="1" x14ac:dyDescent="0.25">
      <c r="F21107" s="62"/>
      <c r="J21107"/>
      <c r="K21107"/>
      <c r="L21107"/>
    </row>
    <row r="21108" spans="6:12" s="1" customFormat="1" ht="18" customHeight="1" x14ac:dyDescent="0.25">
      <c r="F21108" s="62"/>
      <c r="J21108"/>
      <c r="K21108"/>
      <c r="L21108"/>
    </row>
    <row r="21109" spans="6:12" s="1" customFormat="1" ht="18" customHeight="1" x14ac:dyDescent="0.25">
      <c r="F21109" s="62"/>
      <c r="J21109"/>
      <c r="K21109"/>
      <c r="L21109"/>
    </row>
    <row r="21110" spans="6:12" s="1" customFormat="1" ht="18" customHeight="1" x14ac:dyDescent="0.25">
      <c r="F21110" s="62"/>
      <c r="J21110"/>
      <c r="K21110"/>
      <c r="L21110"/>
    </row>
    <row r="21111" spans="6:12" s="1" customFormat="1" ht="18" customHeight="1" x14ac:dyDescent="0.25">
      <c r="F21111" s="62"/>
      <c r="J21111"/>
      <c r="K21111"/>
      <c r="L21111"/>
    </row>
    <row r="21112" spans="6:12" s="1" customFormat="1" ht="18" customHeight="1" x14ac:dyDescent="0.25">
      <c r="F21112" s="62"/>
      <c r="J21112"/>
      <c r="K21112"/>
      <c r="L21112"/>
    </row>
    <row r="21113" spans="6:12" s="1" customFormat="1" ht="18" customHeight="1" x14ac:dyDescent="0.25">
      <c r="F21113" s="62"/>
      <c r="J21113"/>
      <c r="K21113"/>
      <c r="L21113"/>
    </row>
    <row r="21114" spans="6:12" s="1" customFormat="1" ht="18" customHeight="1" x14ac:dyDescent="0.25">
      <c r="F21114" s="62"/>
      <c r="J21114"/>
      <c r="K21114"/>
      <c r="L21114"/>
    </row>
    <row r="21115" spans="6:12" s="1" customFormat="1" ht="18" customHeight="1" x14ac:dyDescent="0.25">
      <c r="F21115" s="62"/>
      <c r="J21115"/>
      <c r="K21115"/>
      <c r="L21115"/>
    </row>
    <row r="21116" spans="6:12" s="1" customFormat="1" ht="18" customHeight="1" x14ac:dyDescent="0.25">
      <c r="F21116" s="62"/>
      <c r="J21116"/>
      <c r="K21116"/>
      <c r="L21116"/>
    </row>
    <row r="21117" spans="6:12" s="1" customFormat="1" ht="18" customHeight="1" x14ac:dyDescent="0.25">
      <c r="F21117" s="62"/>
      <c r="J21117"/>
      <c r="K21117"/>
      <c r="L21117"/>
    </row>
    <row r="21118" spans="6:12" s="1" customFormat="1" ht="18" customHeight="1" x14ac:dyDescent="0.25">
      <c r="F21118" s="62"/>
      <c r="J21118"/>
      <c r="K21118"/>
      <c r="L21118"/>
    </row>
    <row r="21119" spans="6:12" s="1" customFormat="1" ht="18" customHeight="1" x14ac:dyDescent="0.25">
      <c r="F21119" s="62"/>
      <c r="J21119"/>
      <c r="K21119"/>
      <c r="L21119"/>
    </row>
    <row r="21120" spans="6:12" s="1" customFormat="1" ht="18" customHeight="1" x14ac:dyDescent="0.25">
      <c r="F21120" s="62"/>
      <c r="J21120"/>
      <c r="K21120"/>
      <c r="L21120"/>
    </row>
    <row r="21121" spans="6:12" s="1" customFormat="1" ht="18" customHeight="1" x14ac:dyDescent="0.25">
      <c r="F21121" s="62"/>
      <c r="J21121"/>
      <c r="K21121"/>
      <c r="L21121"/>
    </row>
    <row r="21122" spans="6:12" s="1" customFormat="1" ht="18" customHeight="1" x14ac:dyDescent="0.25">
      <c r="F21122" s="62"/>
      <c r="J21122"/>
      <c r="K21122"/>
      <c r="L21122"/>
    </row>
    <row r="21123" spans="6:12" s="1" customFormat="1" ht="18" customHeight="1" x14ac:dyDescent="0.25">
      <c r="F21123" s="62"/>
      <c r="J21123"/>
      <c r="K21123"/>
      <c r="L21123"/>
    </row>
    <row r="21124" spans="6:12" s="1" customFormat="1" ht="18" customHeight="1" x14ac:dyDescent="0.25">
      <c r="F21124" s="62"/>
      <c r="J21124"/>
      <c r="K21124"/>
      <c r="L21124"/>
    </row>
    <row r="21125" spans="6:12" s="1" customFormat="1" ht="18" customHeight="1" x14ac:dyDescent="0.25">
      <c r="F21125" s="62"/>
      <c r="J21125"/>
      <c r="K21125"/>
      <c r="L21125"/>
    </row>
    <row r="21126" spans="6:12" s="1" customFormat="1" ht="18" customHeight="1" x14ac:dyDescent="0.25">
      <c r="F21126" s="62"/>
      <c r="J21126"/>
      <c r="K21126"/>
      <c r="L21126"/>
    </row>
    <row r="21127" spans="6:12" s="1" customFormat="1" ht="18" customHeight="1" x14ac:dyDescent="0.25">
      <c r="F21127" s="62"/>
      <c r="J21127"/>
      <c r="K21127"/>
      <c r="L21127"/>
    </row>
    <row r="21128" spans="6:12" s="1" customFormat="1" ht="18" customHeight="1" x14ac:dyDescent="0.25">
      <c r="F21128" s="62"/>
      <c r="J21128"/>
      <c r="K21128"/>
      <c r="L21128"/>
    </row>
    <row r="21129" spans="6:12" s="1" customFormat="1" ht="18" customHeight="1" x14ac:dyDescent="0.25">
      <c r="F21129" s="62"/>
      <c r="J21129"/>
      <c r="K21129"/>
      <c r="L21129"/>
    </row>
    <row r="21130" spans="6:12" s="1" customFormat="1" ht="18" customHeight="1" x14ac:dyDescent="0.25">
      <c r="F21130" s="62"/>
      <c r="J21130"/>
      <c r="K21130"/>
      <c r="L21130"/>
    </row>
    <row r="21131" spans="6:12" s="1" customFormat="1" ht="18" customHeight="1" x14ac:dyDescent="0.25">
      <c r="F21131" s="62"/>
      <c r="J21131"/>
      <c r="K21131"/>
      <c r="L21131"/>
    </row>
    <row r="21132" spans="6:12" s="1" customFormat="1" ht="18" customHeight="1" x14ac:dyDescent="0.25">
      <c r="F21132" s="62"/>
      <c r="J21132"/>
      <c r="K21132"/>
      <c r="L21132"/>
    </row>
    <row r="21133" spans="6:12" s="1" customFormat="1" ht="18" customHeight="1" x14ac:dyDescent="0.25">
      <c r="F21133" s="62"/>
      <c r="J21133"/>
      <c r="K21133"/>
      <c r="L21133"/>
    </row>
    <row r="21134" spans="6:12" s="1" customFormat="1" ht="18" customHeight="1" x14ac:dyDescent="0.25">
      <c r="F21134" s="62"/>
      <c r="J21134"/>
      <c r="K21134"/>
      <c r="L21134"/>
    </row>
    <row r="21135" spans="6:12" s="1" customFormat="1" ht="18" customHeight="1" x14ac:dyDescent="0.25">
      <c r="F21135" s="62"/>
      <c r="J21135"/>
      <c r="K21135"/>
      <c r="L21135"/>
    </row>
    <row r="21136" spans="6:12" s="1" customFormat="1" ht="18" customHeight="1" x14ac:dyDescent="0.25">
      <c r="F21136" s="62"/>
      <c r="J21136"/>
      <c r="K21136"/>
      <c r="L21136"/>
    </row>
    <row r="21137" spans="6:12" s="1" customFormat="1" ht="18" customHeight="1" x14ac:dyDescent="0.25">
      <c r="F21137" s="62"/>
      <c r="J21137"/>
      <c r="K21137"/>
      <c r="L21137"/>
    </row>
    <row r="21138" spans="6:12" s="1" customFormat="1" ht="18" customHeight="1" x14ac:dyDescent="0.25">
      <c r="F21138" s="62"/>
      <c r="J21138"/>
      <c r="K21138"/>
      <c r="L21138"/>
    </row>
    <row r="21139" spans="6:12" s="1" customFormat="1" ht="18" customHeight="1" x14ac:dyDescent="0.25">
      <c r="F21139" s="62"/>
      <c r="J21139"/>
      <c r="K21139"/>
      <c r="L21139"/>
    </row>
    <row r="21140" spans="6:12" s="1" customFormat="1" ht="18" customHeight="1" x14ac:dyDescent="0.25">
      <c r="F21140" s="62"/>
      <c r="J21140"/>
      <c r="K21140"/>
      <c r="L21140"/>
    </row>
    <row r="21141" spans="6:12" s="1" customFormat="1" ht="18" customHeight="1" x14ac:dyDescent="0.25">
      <c r="F21141" s="62"/>
      <c r="J21141"/>
      <c r="K21141"/>
      <c r="L21141"/>
    </row>
    <row r="21142" spans="6:12" s="1" customFormat="1" ht="18" customHeight="1" x14ac:dyDescent="0.25">
      <c r="F21142" s="62"/>
      <c r="J21142"/>
      <c r="K21142"/>
      <c r="L21142"/>
    </row>
    <row r="21143" spans="6:12" s="1" customFormat="1" ht="18" customHeight="1" x14ac:dyDescent="0.25">
      <c r="F21143" s="62"/>
      <c r="J21143"/>
      <c r="K21143"/>
      <c r="L21143"/>
    </row>
    <row r="21144" spans="6:12" s="1" customFormat="1" ht="18" customHeight="1" x14ac:dyDescent="0.25">
      <c r="F21144" s="62"/>
      <c r="J21144"/>
      <c r="K21144"/>
      <c r="L21144"/>
    </row>
    <row r="21145" spans="6:12" s="1" customFormat="1" ht="18" customHeight="1" x14ac:dyDescent="0.25">
      <c r="F21145" s="62"/>
      <c r="J21145"/>
      <c r="K21145"/>
      <c r="L21145"/>
    </row>
    <row r="21146" spans="6:12" s="1" customFormat="1" ht="18" customHeight="1" x14ac:dyDescent="0.25">
      <c r="F21146" s="62"/>
      <c r="J21146"/>
      <c r="K21146"/>
      <c r="L21146"/>
    </row>
    <row r="21147" spans="6:12" s="1" customFormat="1" ht="18" customHeight="1" x14ac:dyDescent="0.25">
      <c r="F21147" s="62"/>
      <c r="J21147"/>
      <c r="K21147"/>
      <c r="L21147"/>
    </row>
    <row r="21148" spans="6:12" s="1" customFormat="1" ht="18" customHeight="1" x14ac:dyDescent="0.25">
      <c r="F21148" s="62"/>
      <c r="J21148"/>
      <c r="K21148"/>
      <c r="L21148"/>
    </row>
    <row r="21149" spans="6:12" s="1" customFormat="1" ht="18" customHeight="1" x14ac:dyDescent="0.25">
      <c r="F21149" s="62"/>
      <c r="J21149"/>
      <c r="K21149"/>
      <c r="L21149"/>
    </row>
    <row r="21150" spans="6:12" s="1" customFormat="1" ht="18" customHeight="1" x14ac:dyDescent="0.25">
      <c r="F21150" s="62"/>
      <c r="J21150"/>
      <c r="K21150"/>
      <c r="L21150"/>
    </row>
    <row r="21151" spans="6:12" s="1" customFormat="1" ht="18" customHeight="1" x14ac:dyDescent="0.25">
      <c r="F21151" s="62"/>
      <c r="J21151"/>
      <c r="K21151"/>
      <c r="L21151"/>
    </row>
    <row r="21152" spans="6:12" s="1" customFormat="1" ht="18" customHeight="1" x14ac:dyDescent="0.25">
      <c r="F21152" s="62"/>
      <c r="J21152"/>
      <c r="K21152"/>
      <c r="L21152"/>
    </row>
    <row r="21153" spans="6:12" s="1" customFormat="1" ht="18" customHeight="1" x14ac:dyDescent="0.25">
      <c r="F21153" s="62"/>
      <c r="J21153"/>
      <c r="K21153"/>
      <c r="L21153"/>
    </row>
    <row r="21154" spans="6:12" s="1" customFormat="1" ht="18" customHeight="1" x14ac:dyDescent="0.25">
      <c r="F21154" s="62"/>
      <c r="J21154"/>
      <c r="K21154"/>
      <c r="L21154"/>
    </row>
    <row r="21155" spans="6:12" s="1" customFormat="1" ht="18" customHeight="1" x14ac:dyDescent="0.25">
      <c r="F21155" s="62"/>
      <c r="J21155"/>
      <c r="K21155"/>
      <c r="L21155"/>
    </row>
    <row r="21156" spans="6:12" s="1" customFormat="1" ht="18" customHeight="1" x14ac:dyDescent="0.25">
      <c r="F21156" s="62"/>
      <c r="J21156"/>
      <c r="K21156"/>
      <c r="L21156"/>
    </row>
    <row r="21157" spans="6:12" s="1" customFormat="1" ht="18" customHeight="1" x14ac:dyDescent="0.25">
      <c r="F21157" s="62"/>
      <c r="J21157"/>
      <c r="K21157"/>
      <c r="L21157"/>
    </row>
    <row r="21158" spans="6:12" s="1" customFormat="1" ht="18" customHeight="1" x14ac:dyDescent="0.25">
      <c r="F21158" s="62"/>
      <c r="J21158"/>
      <c r="K21158"/>
      <c r="L21158"/>
    </row>
    <row r="21159" spans="6:12" s="1" customFormat="1" ht="18" customHeight="1" x14ac:dyDescent="0.25">
      <c r="F21159" s="62"/>
      <c r="J21159"/>
      <c r="K21159"/>
      <c r="L21159"/>
    </row>
    <row r="21160" spans="6:12" s="1" customFormat="1" ht="18" customHeight="1" x14ac:dyDescent="0.25">
      <c r="F21160" s="62"/>
      <c r="J21160"/>
      <c r="K21160"/>
      <c r="L21160"/>
    </row>
    <row r="21161" spans="6:12" s="1" customFormat="1" ht="18" customHeight="1" x14ac:dyDescent="0.25">
      <c r="F21161" s="62"/>
      <c r="J21161"/>
      <c r="K21161"/>
      <c r="L21161"/>
    </row>
    <row r="21162" spans="6:12" s="1" customFormat="1" ht="18" customHeight="1" x14ac:dyDescent="0.25">
      <c r="F21162" s="62"/>
      <c r="J21162"/>
      <c r="K21162"/>
      <c r="L21162"/>
    </row>
    <row r="21163" spans="6:12" s="1" customFormat="1" ht="18" customHeight="1" x14ac:dyDescent="0.25">
      <c r="F21163" s="62"/>
      <c r="J21163"/>
      <c r="K21163"/>
      <c r="L21163"/>
    </row>
    <row r="21164" spans="6:12" s="1" customFormat="1" ht="18" customHeight="1" x14ac:dyDescent="0.25">
      <c r="F21164" s="62"/>
      <c r="J21164"/>
      <c r="K21164"/>
      <c r="L21164"/>
    </row>
    <row r="21165" spans="6:12" s="1" customFormat="1" ht="18" customHeight="1" x14ac:dyDescent="0.25">
      <c r="F21165" s="62"/>
      <c r="J21165"/>
      <c r="K21165"/>
      <c r="L21165"/>
    </row>
    <row r="21166" spans="6:12" s="1" customFormat="1" ht="18" customHeight="1" x14ac:dyDescent="0.25">
      <c r="F21166" s="62"/>
      <c r="J21166"/>
      <c r="K21166"/>
      <c r="L21166"/>
    </row>
    <row r="21167" spans="6:12" s="1" customFormat="1" ht="18" customHeight="1" x14ac:dyDescent="0.25">
      <c r="F21167" s="62"/>
      <c r="J21167"/>
      <c r="K21167"/>
      <c r="L21167"/>
    </row>
    <row r="21168" spans="6:12" s="1" customFormat="1" ht="18" customHeight="1" x14ac:dyDescent="0.25">
      <c r="F21168" s="62"/>
      <c r="J21168"/>
      <c r="K21168"/>
      <c r="L21168"/>
    </row>
    <row r="21169" spans="6:12" s="1" customFormat="1" ht="18" customHeight="1" x14ac:dyDescent="0.25">
      <c r="F21169" s="62"/>
      <c r="J21169"/>
      <c r="K21169"/>
      <c r="L21169"/>
    </row>
    <row r="21170" spans="6:12" s="1" customFormat="1" ht="18" customHeight="1" x14ac:dyDescent="0.25">
      <c r="F21170" s="62"/>
      <c r="J21170"/>
      <c r="K21170"/>
      <c r="L21170"/>
    </row>
    <row r="21171" spans="6:12" s="1" customFormat="1" ht="18" customHeight="1" x14ac:dyDescent="0.25">
      <c r="F21171" s="62"/>
      <c r="J21171"/>
      <c r="K21171"/>
      <c r="L21171"/>
    </row>
    <row r="21172" spans="6:12" s="1" customFormat="1" ht="18" customHeight="1" x14ac:dyDescent="0.25">
      <c r="F21172" s="62"/>
      <c r="J21172"/>
      <c r="K21172"/>
      <c r="L21172"/>
    </row>
    <row r="21173" spans="6:12" s="1" customFormat="1" ht="18" customHeight="1" x14ac:dyDescent="0.25">
      <c r="F21173" s="62"/>
      <c r="J21173"/>
      <c r="K21173"/>
      <c r="L21173"/>
    </row>
    <row r="21174" spans="6:12" s="1" customFormat="1" ht="18" customHeight="1" x14ac:dyDescent="0.25">
      <c r="F21174" s="62"/>
      <c r="J21174"/>
      <c r="K21174"/>
      <c r="L21174"/>
    </row>
    <row r="21175" spans="6:12" s="1" customFormat="1" ht="18" customHeight="1" x14ac:dyDescent="0.25">
      <c r="F21175" s="62"/>
      <c r="J21175"/>
      <c r="K21175"/>
      <c r="L21175"/>
    </row>
    <row r="21176" spans="6:12" s="1" customFormat="1" ht="18" customHeight="1" x14ac:dyDescent="0.25">
      <c r="F21176" s="62"/>
      <c r="J21176"/>
      <c r="K21176"/>
      <c r="L21176"/>
    </row>
    <row r="21177" spans="6:12" s="1" customFormat="1" ht="18" customHeight="1" x14ac:dyDescent="0.25">
      <c r="F21177" s="62"/>
      <c r="J21177"/>
      <c r="K21177"/>
      <c r="L21177"/>
    </row>
    <row r="21178" spans="6:12" s="1" customFormat="1" ht="18" customHeight="1" x14ac:dyDescent="0.25">
      <c r="F21178" s="62"/>
      <c r="J21178"/>
      <c r="K21178"/>
      <c r="L21178"/>
    </row>
    <row r="21179" spans="6:12" s="1" customFormat="1" ht="18" customHeight="1" x14ac:dyDescent="0.25">
      <c r="F21179" s="62"/>
      <c r="J21179"/>
      <c r="K21179"/>
      <c r="L21179"/>
    </row>
    <row r="21180" spans="6:12" s="1" customFormat="1" ht="18" customHeight="1" x14ac:dyDescent="0.25">
      <c r="F21180" s="62"/>
      <c r="J21180"/>
      <c r="K21180"/>
      <c r="L21180"/>
    </row>
    <row r="21181" spans="6:12" s="1" customFormat="1" ht="18" customHeight="1" x14ac:dyDescent="0.25">
      <c r="F21181" s="62"/>
      <c r="J21181"/>
      <c r="K21181"/>
      <c r="L21181"/>
    </row>
    <row r="21182" spans="6:12" s="1" customFormat="1" ht="18" customHeight="1" x14ac:dyDescent="0.25">
      <c r="F21182" s="62"/>
      <c r="J21182"/>
      <c r="K21182"/>
      <c r="L21182"/>
    </row>
    <row r="21183" spans="6:12" s="1" customFormat="1" ht="18" customHeight="1" x14ac:dyDescent="0.25">
      <c r="F21183" s="62"/>
      <c r="J21183"/>
      <c r="K21183"/>
      <c r="L21183"/>
    </row>
    <row r="21184" spans="6:12" s="1" customFormat="1" ht="18" customHeight="1" x14ac:dyDescent="0.25">
      <c r="F21184" s="62"/>
      <c r="J21184"/>
      <c r="K21184"/>
      <c r="L21184"/>
    </row>
    <row r="21185" spans="6:12" s="1" customFormat="1" ht="18" customHeight="1" x14ac:dyDescent="0.25">
      <c r="F21185" s="62"/>
      <c r="J21185"/>
      <c r="K21185"/>
      <c r="L21185"/>
    </row>
    <row r="21186" spans="6:12" s="1" customFormat="1" ht="18" customHeight="1" x14ac:dyDescent="0.25">
      <c r="F21186" s="62"/>
      <c r="J21186"/>
      <c r="K21186"/>
      <c r="L21186"/>
    </row>
    <row r="21187" spans="6:12" s="1" customFormat="1" ht="18" customHeight="1" x14ac:dyDescent="0.25">
      <c r="F21187" s="62"/>
      <c r="J21187"/>
      <c r="K21187"/>
      <c r="L21187"/>
    </row>
    <row r="21188" spans="6:12" s="1" customFormat="1" ht="18" customHeight="1" x14ac:dyDescent="0.25">
      <c r="F21188" s="62"/>
      <c r="J21188"/>
      <c r="K21188"/>
      <c r="L21188"/>
    </row>
    <row r="21189" spans="6:12" s="1" customFormat="1" ht="18" customHeight="1" x14ac:dyDescent="0.25">
      <c r="F21189" s="62"/>
      <c r="J21189"/>
      <c r="K21189"/>
      <c r="L21189"/>
    </row>
    <row r="21190" spans="6:12" s="1" customFormat="1" ht="18" customHeight="1" x14ac:dyDescent="0.25">
      <c r="F21190" s="62"/>
      <c r="J21190"/>
      <c r="K21190"/>
      <c r="L21190"/>
    </row>
    <row r="21191" spans="6:12" s="1" customFormat="1" ht="18" customHeight="1" x14ac:dyDescent="0.25">
      <c r="F21191" s="62"/>
      <c r="J21191"/>
      <c r="K21191"/>
      <c r="L21191"/>
    </row>
    <row r="21192" spans="6:12" s="1" customFormat="1" ht="18" customHeight="1" x14ac:dyDescent="0.25">
      <c r="F21192" s="62"/>
      <c r="J21192"/>
      <c r="K21192"/>
      <c r="L21192"/>
    </row>
    <row r="21193" spans="6:12" s="1" customFormat="1" ht="18" customHeight="1" x14ac:dyDescent="0.25">
      <c r="F21193" s="62"/>
      <c r="J21193"/>
      <c r="K21193"/>
      <c r="L21193"/>
    </row>
    <row r="21194" spans="6:12" s="1" customFormat="1" ht="18" customHeight="1" x14ac:dyDescent="0.25">
      <c r="F21194" s="62"/>
      <c r="J21194"/>
      <c r="K21194"/>
      <c r="L21194"/>
    </row>
    <row r="21195" spans="6:12" s="1" customFormat="1" ht="18" customHeight="1" x14ac:dyDescent="0.25">
      <c r="F21195" s="62"/>
      <c r="J21195"/>
      <c r="K21195"/>
      <c r="L21195"/>
    </row>
    <row r="21196" spans="6:12" s="1" customFormat="1" ht="18" customHeight="1" x14ac:dyDescent="0.25">
      <c r="F21196" s="62"/>
      <c r="J21196"/>
      <c r="K21196"/>
      <c r="L21196"/>
    </row>
    <row r="21197" spans="6:12" s="1" customFormat="1" ht="18" customHeight="1" x14ac:dyDescent="0.25">
      <c r="F21197" s="62"/>
      <c r="J21197"/>
      <c r="K21197"/>
      <c r="L21197"/>
    </row>
    <row r="21198" spans="6:12" s="1" customFormat="1" ht="18" customHeight="1" x14ac:dyDescent="0.25">
      <c r="F21198" s="62"/>
      <c r="J21198"/>
      <c r="K21198"/>
      <c r="L21198"/>
    </row>
    <row r="21199" spans="6:12" s="1" customFormat="1" ht="18" customHeight="1" x14ac:dyDescent="0.25">
      <c r="F21199" s="62"/>
      <c r="J21199"/>
      <c r="K21199"/>
      <c r="L21199"/>
    </row>
    <row r="21200" spans="6:12" s="1" customFormat="1" ht="18" customHeight="1" x14ac:dyDescent="0.25">
      <c r="F21200" s="62"/>
      <c r="J21200"/>
      <c r="K21200"/>
      <c r="L21200"/>
    </row>
    <row r="21201" spans="6:12" s="1" customFormat="1" ht="18" customHeight="1" x14ac:dyDescent="0.25">
      <c r="F21201" s="62"/>
      <c r="J21201"/>
      <c r="K21201"/>
      <c r="L21201"/>
    </row>
    <row r="21202" spans="6:12" s="1" customFormat="1" ht="18" customHeight="1" x14ac:dyDescent="0.25">
      <c r="F21202" s="62"/>
      <c r="J21202"/>
      <c r="K21202"/>
      <c r="L21202"/>
    </row>
    <row r="21203" spans="6:12" s="1" customFormat="1" ht="18" customHeight="1" x14ac:dyDescent="0.25">
      <c r="F21203" s="62"/>
      <c r="J21203"/>
      <c r="K21203"/>
      <c r="L21203"/>
    </row>
    <row r="21204" spans="6:12" s="1" customFormat="1" ht="18" customHeight="1" x14ac:dyDescent="0.25">
      <c r="F21204" s="62"/>
      <c r="J21204"/>
      <c r="K21204"/>
      <c r="L21204"/>
    </row>
    <row r="21205" spans="6:12" s="1" customFormat="1" ht="18" customHeight="1" x14ac:dyDescent="0.25">
      <c r="F21205" s="62"/>
      <c r="J21205"/>
      <c r="K21205"/>
      <c r="L21205"/>
    </row>
    <row r="21206" spans="6:12" s="1" customFormat="1" ht="18" customHeight="1" x14ac:dyDescent="0.25">
      <c r="F21206" s="62"/>
      <c r="J21206"/>
      <c r="K21206"/>
      <c r="L21206"/>
    </row>
    <row r="21207" spans="6:12" s="1" customFormat="1" ht="18" customHeight="1" x14ac:dyDescent="0.25">
      <c r="F21207" s="62"/>
      <c r="J21207"/>
      <c r="K21207"/>
      <c r="L21207"/>
    </row>
    <row r="21208" spans="6:12" s="1" customFormat="1" ht="18" customHeight="1" x14ac:dyDescent="0.25">
      <c r="F21208" s="62"/>
      <c r="J21208"/>
      <c r="K21208"/>
      <c r="L21208"/>
    </row>
    <row r="21209" spans="6:12" s="1" customFormat="1" ht="18" customHeight="1" x14ac:dyDescent="0.25">
      <c r="F21209" s="62"/>
      <c r="J21209"/>
      <c r="K21209"/>
      <c r="L21209"/>
    </row>
    <row r="21210" spans="6:12" s="1" customFormat="1" ht="18" customHeight="1" x14ac:dyDescent="0.25">
      <c r="F21210" s="62"/>
      <c r="J21210"/>
      <c r="K21210"/>
      <c r="L21210"/>
    </row>
    <row r="21211" spans="6:12" s="1" customFormat="1" ht="18" customHeight="1" x14ac:dyDescent="0.25">
      <c r="F21211" s="62"/>
      <c r="J21211"/>
      <c r="K21211"/>
      <c r="L21211"/>
    </row>
    <row r="21212" spans="6:12" s="1" customFormat="1" ht="18" customHeight="1" x14ac:dyDescent="0.25">
      <c r="F21212" s="62"/>
      <c r="J21212"/>
      <c r="K21212"/>
      <c r="L21212"/>
    </row>
    <row r="21213" spans="6:12" s="1" customFormat="1" ht="18" customHeight="1" x14ac:dyDescent="0.25">
      <c r="F21213" s="62"/>
      <c r="J21213"/>
      <c r="K21213"/>
      <c r="L21213"/>
    </row>
    <row r="21214" spans="6:12" s="1" customFormat="1" ht="18" customHeight="1" x14ac:dyDescent="0.25">
      <c r="F21214" s="62"/>
      <c r="J21214"/>
      <c r="K21214"/>
      <c r="L21214"/>
    </row>
    <row r="21215" spans="6:12" s="1" customFormat="1" ht="18" customHeight="1" x14ac:dyDescent="0.25">
      <c r="F21215" s="62"/>
      <c r="J21215"/>
      <c r="K21215"/>
      <c r="L21215"/>
    </row>
    <row r="21216" spans="6:12" s="1" customFormat="1" ht="18" customHeight="1" x14ac:dyDescent="0.25">
      <c r="F21216" s="62"/>
      <c r="J21216"/>
      <c r="K21216"/>
      <c r="L21216"/>
    </row>
    <row r="21217" spans="6:12" s="1" customFormat="1" ht="18" customHeight="1" x14ac:dyDescent="0.25">
      <c r="F21217" s="62"/>
      <c r="J21217"/>
      <c r="K21217"/>
      <c r="L21217"/>
    </row>
    <row r="21218" spans="6:12" s="1" customFormat="1" ht="18" customHeight="1" x14ac:dyDescent="0.25">
      <c r="F21218" s="62"/>
      <c r="J21218"/>
      <c r="K21218"/>
      <c r="L21218"/>
    </row>
    <row r="21219" spans="6:12" s="1" customFormat="1" ht="18" customHeight="1" x14ac:dyDescent="0.25">
      <c r="F21219" s="62"/>
      <c r="J21219"/>
      <c r="K21219"/>
      <c r="L21219"/>
    </row>
    <row r="21220" spans="6:12" s="1" customFormat="1" ht="18" customHeight="1" x14ac:dyDescent="0.25">
      <c r="F21220" s="62"/>
      <c r="J21220"/>
      <c r="K21220"/>
      <c r="L21220"/>
    </row>
    <row r="21221" spans="6:12" s="1" customFormat="1" ht="18" customHeight="1" x14ac:dyDescent="0.25">
      <c r="F21221" s="62"/>
      <c r="J21221"/>
      <c r="K21221"/>
      <c r="L21221"/>
    </row>
    <row r="21222" spans="6:12" s="1" customFormat="1" ht="18" customHeight="1" x14ac:dyDescent="0.25">
      <c r="F21222" s="62"/>
      <c r="J21222"/>
      <c r="K21222"/>
      <c r="L21222"/>
    </row>
    <row r="21223" spans="6:12" s="1" customFormat="1" ht="18" customHeight="1" x14ac:dyDescent="0.25">
      <c r="F21223" s="62"/>
      <c r="J21223"/>
      <c r="K21223"/>
      <c r="L21223"/>
    </row>
    <row r="21224" spans="6:12" s="1" customFormat="1" ht="18" customHeight="1" x14ac:dyDescent="0.25">
      <c r="F21224" s="62"/>
      <c r="J21224"/>
      <c r="K21224"/>
      <c r="L21224"/>
    </row>
    <row r="21225" spans="6:12" s="1" customFormat="1" ht="18" customHeight="1" x14ac:dyDescent="0.25">
      <c r="F21225" s="62"/>
      <c r="J21225"/>
      <c r="K21225"/>
      <c r="L21225"/>
    </row>
    <row r="21226" spans="6:12" s="1" customFormat="1" ht="18" customHeight="1" x14ac:dyDescent="0.25">
      <c r="F21226" s="62"/>
      <c r="J21226"/>
      <c r="K21226"/>
      <c r="L21226"/>
    </row>
    <row r="21227" spans="6:12" s="1" customFormat="1" ht="18" customHeight="1" x14ac:dyDescent="0.25">
      <c r="F21227" s="62"/>
      <c r="J21227"/>
      <c r="K21227"/>
      <c r="L21227"/>
    </row>
    <row r="21228" spans="6:12" s="1" customFormat="1" ht="18" customHeight="1" x14ac:dyDescent="0.25">
      <c r="F21228" s="62"/>
      <c r="J21228"/>
      <c r="K21228"/>
      <c r="L21228"/>
    </row>
    <row r="21229" spans="6:12" s="1" customFormat="1" ht="18" customHeight="1" x14ac:dyDescent="0.25">
      <c r="F21229" s="62"/>
      <c r="J21229"/>
      <c r="K21229"/>
      <c r="L21229"/>
    </row>
    <row r="21230" spans="6:12" s="1" customFormat="1" ht="18" customHeight="1" x14ac:dyDescent="0.25">
      <c r="F21230" s="62"/>
      <c r="J21230"/>
      <c r="K21230"/>
      <c r="L21230"/>
    </row>
    <row r="21231" spans="6:12" s="1" customFormat="1" ht="18" customHeight="1" x14ac:dyDescent="0.25">
      <c r="F21231" s="62"/>
      <c r="J21231"/>
      <c r="K21231"/>
      <c r="L21231"/>
    </row>
    <row r="21232" spans="6:12" s="1" customFormat="1" ht="18" customHeight="1" x14ac:dyDescent="0.25">
      <c r="F21232" s="62"/>
      <c r="J21232"/>
      <c r="K21232"/>
      <c r="L21232"/>
    </row>
    <row r="21233" spans="6:12" s="1" customFormat="1" ht="18" customHeight="1" x14ac:dyDescent="0.25">
      <c r="F21233" s="62"/>
      <c r="J21233"/>
      <c r="K21233"/>
      <c r="L21233"/>
    </row>
    <row r="21234" spans="6:12" s="1" customFormat="1" ht="18" customHeight="1" x14ac:dyDescent="0.25">
      <c r="F21234" s="62"/>
      <c r="J21234"/>
      <c r="K21234"/>
      <c r="L21234"/>
    </row>
    <row r="21235" spans="6:12" s="1" customFormat="1" ht="18" customHeight="1" x14ac:dyDescent="0.25">
      <c r="F21235" s="62"/>
      <c r="J21235"/>
      <c r="K21235"/>
      <c r="L21235"/>
    </row>
    <row r="21236" spans="6:12" s="1" customFormat="1" ht="18" customHeight="1" x14ac:dyDescent="0.25">
      <c r="F21236" s="62"/>
      <c r="J21236"/>
      <c r="K21236"/>
      <c r="L21236"/>
    </row>
    <row r="21237" spans="6:12" s="1" customFormat="1" ht="18" customHeight="1" x14ac:dyDescent="0.25">
      <c r="F21237" s="62"/>
      <c r="J21237"/>
      <c r="K21237"/>
      <c r="L21237"/>
    </row>
    <row r="21238" spans="6:12" s="1" customFormat="1" ht="18" customHeight="1" x14ac:dyDescent="0.25">
      <c r="F21238" s="62"/>
      <c r="J21238"/>
      <c r="K21238"/>
      <c r="L21238"/>
    </row>
    <row r="21239" spans="6:12" s="1" customFormat="1" ht="18" customHeight="1" x14ac:dyDescent="0.25">
      <c r="F21239" s="62"/>
      <c r="J21239"/>
      <c r="K21239"/>
      <c r="L21239"/>
    </row>
    <row r="21240" spans="6:12" s="1" customFormat="1" ht="18" customHeight="1" x14ac:dyDescent="0.25">
      <c r="F21240" s="62"/>
      <c r="J21240"/>
      <c r="K21240"/>
      <c r="L21240"/>
    </row>
    <row r="21241" spans="6:12" s="1" customFormat="1" ht="18" customHeight="1" x14ac:dyDescent="0.25">
      <c r="F21241" s="62"/>
      <c r="J21241"/>
      <c r="K21241"/>
      <c r="L21241"/>
    </row>
    <row r="21242" spans="6:12" s="1" customFormat="1" ht="18" customHeight="1" x14ac:dyDescent="0.25">
      <c r="F21242" s="62"/>
      <c r="J21242"/>
      <c r="K21242"/>
      <c r="L21242"/>
    </row>
    <row r="21243" spans="6:12" s="1" customFormat="1" ht="18" customHeight="1" x14ac:dyDescent="0.25">
      <c r="F21243" s="62"/>
      <c r="J21243"/>
      <c r="K21243"/>
      <c r="L21243"/>
    </row>
    <row r="21244" spans="6:12" s="1" customFormat="1" ht="18" customHeight="1" x14ac:dyDescent="0.25">
      <c r="F21244" s="62"/>
      <c r="J21244"/>
      <c r="K21244"/>
      <c r="L21244"/>
    </row>
    <row r="21245" spans="6:12" s="1" customFormat="1" ht="18" customHeight="1" x14ac:dyDescent="0.25">
      <c r="F21245" s="62"/>
      <c r="J21245"/>
      <c r="K21245"/>
      <c r="L21245"/>
    </row>
    <row r="21246" spans="6:12" s="1" customFormat="1" ht="18" customHeight="1" x14ac:dyDescent="0.25">
      <c r="F21246" s="62"/>
      <c r="J21246"/>
      <c r="K21246"/>
      <c r="L21246"/>
    </row>
    <row r="21247" spans="6:12" s="1" customFormat="1" ht="18" customHeight="1" x14ac:dyDescent="0.25">
      <c r="F21247" s="62"/>
      <c r="J21247"/>
      <c r="K21247"/>
      <c r="L21247"/>
    </row>
    <row r="21248" spans="6:12" s="1" customFormat="1" ht="18" customHeight="1" x14ac:dyDescent="0.25">
      <c r="F21248" s="62"/>
      <c r="J21248"/>
      <c r="K21248"/>
      <c r="L21248"/>
    </row>
    <row r="21249" spans="6:12" s="1" customFormat="1" ht="18" customHeight="1" x14ac:dyDescent="0.25">
      <c r="F21249" s="62"/>
      <c r="J21249"/>
      <c r="K21249"/>
      <c r="L21249"/>
    </row>
    <row r="21250" spans="6:12" s="1" customFormat="1" ht="18" customHeight="1" x14ac:dyDescent="0.25">
      <c r="F21250" s="62"/>
      <c r="J21250"/>
      <c r="K21250"/>
      <c r="L21250"/>
    </row>
    <row r="21251" spans="6:12" s="1" customFormat="1" ht="18" customHeight="1" x14ac:dyDescent="0.25">
      <c r="F21251" s="62"/>
      <c r="J21251"/>
      <c r="K21251"/>
      <c r="L21251"/>
    </row>
    <row r="21252" spans="6:12" s="1" customFormat="1" ht="18" customHeight="1" x14ac:dyDescent="0.25">
      <c r="F21252" s="62"/>
      <c r="J21252"/>
      <c r="K21252"/>
      <c r="L21252"/>
    </row>
    <row r="21253" spans="6:12" s="1" customFormat="1" ht="18" customHeight="1" x14ac:dyDescent="0.25">
      <c r="F21253" s="62"/>
      <c r="J21253"/>
      <c r="K21253"/>
      <c r="L21253"/>
    </row>
    <row r="21254" spans="6:12" s="1" customFormat="1" ht="18" customHeight="1" x14ac:dyDescent="0.25">
      <c r="F21254" s="62"/>
      <c r="J21254"/>
      <c r="K21254"/>
      <c r="L21254"/>
    </row>
    <row r="21255" spans="6:12" s="1" customFormat="1" ht="18" customHeight="1" x14ac:dyDescent="0.25">
      <c r="F21255" s="62"/>
      <c r="J21255"/>
      <c r="K21255"/>
      <c r="L21255"/>
    </row>
    <row r="21256" spans="6:12" s="1" customFormat="1" ht="18" customHeight="1" x14ac:dyDescent="0.25">
      <c r="F21256" s="62"/>
      <c r="J21256"/>
      <c r="K21256"/>
      <c r="L21256"/>
    </row>
    <row r="21257" spans="6:12" s="1" customFormat="1" ht="18" customHeight="1" x14ac:dyDescent="0.25">
      <c r="F21257" s="62"/>
      <c r="J21257"/>
      <c r="K21257"/>
      <c r="L21257"/>
    </row>
    <row r="21258" spans="6:12" s="1" customFormat="1" ht="18" customHeight="1" x14ac:dyDescent="0.25">
      <c r="F21258" s="62"/>
      <c r="J21258"/>
      <c r="K21258"/>
      <c r="L21258"/>
    </row>
    <row r="21259" spans="6:12" s="1" customFormat="1" ht="18" customHeight="1" x14ac:dyDescent="0.25">
      <c r="F21259" s="62"/>
      <c r="J21259"/>
      <c r="K21259"/>
      <c r="L21259"/>
    </row>
    <row r="21260" spans="6:12" s="1" customFormat="1" ht="18" customHeight="1" x14ac:dyDescent="0.25">
      <c r="F21260" s="62"/>
      <c r="J21260"/>
      <c r="K21260"/>
      <c r="L21260"/>
    </row>
    <row r="21261" spans="6:12" s="1" customFormat="1" ht="18" customHeight="1" x14ac:dyDescent="0.25">
      <c r="F21261" s="62"/>
      <c r="J21261"/>
      <c r="K21261"/>
      <c r="L21261"/>
    </row>
    <row r="21262" spans="6:12" s="1" customFormat="1" ht="18" customHeight="1" x14ac:dyDescent="0.25">
      <c r="F21262" s="62"/>
      <c r="J21262"/>
      <c r="K21262"/>
      <c r="L21262"/>
    </row>
    <row r="21263" spans="6:12" s="1" customFormat="1" ht="18" customHeight="1" x14ac:dyDescent="0.25">
      <c r="F21263" s="62"/>
      <c r="J21263"/>
      <c r="K21263"/>
      <c r="L21263"/>
    </row>
    <row r="21264" spans="6:12" s="1" customFormat="1" ht="18" customHeight="1" x14ac:dyDescent="0.25">
      <c r="F21264" s="62"/>
      <c r="J21264"/>
      <c r="K21264"/>
      <c r="L21264"/>
    </row>
    <row r="21265" spans="6:12" s="1" customFormat="1" ht="18" customHeight="1" x14ac:dyDescent="0.25">
      <c r="F21265" s="62"/>
      <c r="J21265"/>
      <c r="K21265"/>
      <c r="L21265"/>
    </row>
    <row r="21266" spans="6:12" s="1" customFormat="1" ht="18" customHeight="1" x14ac:dyDescent="0.25">
      <c r="F21266" s="62"/>
      <c r="J21266"/>
      <c r="K21266"/>
      <c r="L21266"/>
    </row>
    <row r="21267" spans="6:12" s="1" customFormat="1" ht="18" customHeight="1" x14ac:dyDescent="0.25">
      <c r="F21267" s="62"/>
      <c r="J21267"/>
      <c r="K21267"/>
      <c r="L21267"/>
    </row>
    <row r="21268" spans="6:12" s="1" customFormat="1" ht="18" customHeight="1" x14ac:dyDescent="0.25">
      <c r="F21268" s="62"/>
      <c r="J21268"/>
      <c r="K21268"/>
      <c r="L21268"/>
    </row>
    <row r="21269" spans="6:12" s="1" customFormat="1" ht="18" customHeight="1" x14ac:dyDescent="0.25">
      <c r="F21269" s="62"/>
      <c r="J21269"/>
      <c r="K21269"/>
      <c r="L21269"/>
    </row>
    <row r="21270" spans="6:12" s="1" customFormat="1" ht="18" customHeight="1" x14ac:dyDescent="0.25">
      <c r="F21270" s="62"/>
      <c r="J21270"/>
      <c r="K21270"/>
      <c r="L21270"/>
    </row>
    <row r="21271" spans="6:12" s="1" customFormat="1" ht="18" customHeight="1" x14ac:dyDescent="0.25">
      <c r="F21271" s="62"/>
      <c r="J21271"/>
      <c r="K21271"/>
      <c r="L21271"/>
    </row>
    <row r="21272" spans="6:12" s="1" customFormat="1" ht="18" customHeight="1" x14ac:dyDescent="0.25">
      <c r="F21272" s="62"/>
      <c r="J21272"/>
      <c r="K21272"/>
      <c r="L21272"/>
    </row>
    <row r="21273" spans="6:12" s="1" customFormat="1" ht="18" customHeight="1" x14ac:dyDescent="0.25">
      <c r="F21273" s="62"/>
      <c r="J21273"/>
      <c r="K21273"/>
      <c r="L21273"/>
    </row>
    <row r="21274" spans="6:12" s="1" customFormat="1" ht="18" customHeight="1" x14ac:dyDescent="0.25">
      <c r="F21274" s="62"/>
      <c r="J21274"/>
      <c r="K21274"/>
      <c r="L21274"/>
    </row>
    <row r="21275" spans="6:12" s="1" customFormat="1" ht="18" customHeight="1" x14ac:dyDescent="0.25">
      <c r="F21275" s="62"/>
      <c r="J21275"/>
      <c r="K21275"/>
      <c r="L21275"/>
    </row>
    <row r="21276" spans="6:12" s="1" customFormat="1" ht="18" customHeight="1" x14ac:dyDescent="0.25">
      <c r="F21276" s="62"/>
      <c r="J21276"/>
      <c r="K21276"/>
      <c r="L21276"/>
    </row>
    <row r="21277" spans="6:12" s="1" customFormat="1" ht="18" customHeight="1" x14ac:dyDescent="0.25">
      <c r="F21277" s="62"/>
      <c r="J21277"/>
      <c r="K21277"/>
      <c r="L21277"/>
    </row>
    <row r="21278" spans="6:12" s="1" customFormat="1" ht="18" customHeight="1" x14ac:dyDescent="0.25">
      <c r="F21278" s="62"/>
      <c r="J21278"/>
      <c r="K21278"/>
      <c r="L21278"/>
    </row>
    <row r="21279" spans="6:12" s="1" customFormat="1" ht="18" customHeight="1" x14ac:dyDescent="0.25">
      <c r="F21279" s="62"/>
      <c r="J21279"/>
      <c r="K21279"/>
      <c r="L21279"/>
    </row>
    <row r="21280" spans="6:12" s="1" customFormat="1" ht="18" customHeight="1" x14ac:dyDescent="0.25">
      <c r="F21280" s="62"/>
      <c r="J21280"/>
      <c r="K21280"/>
      <c r="L21280"/>
    </row>
    <row r="21281" spans="6:12" s="1" customFormat="1" ht="18" customHeight="1" x14ac:dyDescent="0.25">
      <c r="F21281" s="62"/>
      <c r="J21281"/>
      <c r="K21281"/>
      <c r="L21281"/>
    </row>
    <row r="21282" spans="6:12" s="1" customFormat="1" ht="18" customHeight="1" x14ac:dyDescent="0.25">
      <c r="F21282" s="62"/>
      <c r="J21282"/>
      <c r="K21282"/>
      <c r="L21282"/>
    </row>
    <row r="21283" spans="6:12" s="1" customFormat="1" ht="18" customHeight="1" x14ac:dyDescent="0.25">
      <c r="F21283" s="62"/>
      <c r="J21283"/>
      <c r="K21283"/>
      <c r="L21283"/>
    </row>
    <row r="21284" spans="6:12" s="1" customFormat="1" ht="18" customHeight="1" x14ac:dyDescent="0.25">
      <c r="F21284" s="62"/>
      <c r="J21284"/>
      <c r="K21284"/>
      <c r="L21284"/>
    </row>
    <row r="21285" spans="6:12" s="1" customFormat="1" ht="18" customHeight="1" x14ac:dyDescent="0.25">
      <c r="F21285" s="62"/>
      <c r="J21285"/>
      <c r="K21285"/>
      <c r="L21285"/>
    </row>
    <row r="21286" spans="6:12" s="1" customFormat="1" ht="18" customHeight="1" x14ac:dyDescent="0.25">
      <c r="F21286" s="62"/>
      <c r="J21286"/>
      <c r="K21286"/>
      <c r="L21286"/>
    </row>
    <row r="21287" spans="6:12" s="1" customFormat="1" ht="18" customHeight="1" x14ac:dyDescent="0.25">
      <c r="F21287" s="62"/>
      <c r="J21287"/>
      <c r="K21287"/>
      <c r="L21287"/>
    </row>
    <row r="21288" spans="6:12" s="1" customFormat="1" ht="18" customHeight="1" x14ac:dyDescent="0.25">
      <c r="F21288" s="62"/>
      <c r="J21288"/>
      <c r="K21288"/>
      <c r="L21288"/>
    </row>
    <row r="21289" spans="6:12" s="1" customFormat="1" ht="18" customHeight="1" x14ac:dyDescent="0.25">
      <c r="F21289" s="62"/>
      <c r="J21289"/>
      <c r="K21289"/>
      <c r="L21289"/>
    </row>
    <row r="21290" spans="6:12" s="1" customFormat="1" ht="18" customHeight="1" x14ac:dyDescent="0.25">
      <c r="F21290" s="62"/>
      <c r="J21290"/>
      <c r="K21290"/>
      <c r="L21290"/>
    </row>
    <row r="21291" spans="6:12" s="1" customFormat="1" ht="18" customHeight="1" x14ac:dyDescent="0.25">
      <c r="F21291" s="62"/>
      <c r="J21291"/>
      <c r="K21291"/>
      <c r="L21291"/>
    </row>
    <row r="21292" spans="6:12" s="1" customFormat="1" ht="18" customHeight="1" x14ac:dyDescent="0.25">
      <c r="F21292" s="62"/>
      <c r="J21292"/>
      <c r="K21292"/>
      <c r="L21292"/>
    </row>
    <row r="21293" spans="6:12" s="1" customFormat="1" ht="18" customHeight="1" x14ac:dyDescent="0.25">
      <c r="F21293" s="62"/>
      <c r="J21293"/>
      <c r="K21293"/>
      <c r="L21293"/>
    </row>
    <row r="21294" spans="6:12" s="1" customFormat="1" ht="18" customHeight="1" x14ac:dyDescent="0.25">
      <c r="F21294" s="62"/>
      <c r="J21294"/>
      <c r="K21294"/>
      <c r="L21294"/>
    </row>
    <row r="21295" spans="6:12" s="1" customFormat="1" ht="18" customHeight="1" x14ac:dyDescent="0.25">
      <c r="F21295" s="62"/>
      <c r="J21295"/>
      <c r="K21295"/>
      <c r="L21295"/>
    </row>
    <row r="21296" spans="6:12" s="1" customFormat="1" ht="18" customHeight="1" x14ac:dyDescent="0.25">
      <c r="F21296" s="62"/>
      <c r="J21296"/>
      <c r="K21296"/>
      <c r="L21296"/>
    </row>
    <row r="21297" spans="6:12" s="1" customFormat="1" ht="18" customHeight="1" x14ac:dyDescent="0.25">
      <c r="F21297" s="62"/>
      <c r="J21297"/>
      <c r="K21297"/>
      <c r="L21297"/>
    </row>
    <row r="21298" spans="6:12" s="1" customFormat="1" ht="18" customHeight="1" x14ac:dyDescent="0.25">
      <c r="F21298" s="62"/>
      <c r="J21298"/>
      <c r="K21298"/>
      <c r="L21298"/>
    </row>
    <row r="21299" spans="6:12" s="1" customFormat="1" ht="18" customHeight="1" x14ac:dyDescent="0.25">
      <c r="F21299" s="62"/>
      <c r="J21299"/>
      <c r="K21299"/>
      <c r="L21299"/>
    </row>
    <row r="21300" spans="6:12" s="1" customFormat="1" ht="18" customHeight="1" x14ac:dyDescent="0.25">
      <c r="F21300" s="62"/>
      <c r="J21300"/>
      <c r="K21300"/>
      <c r="L21300"/>
    </row>
    <row r="21301" spans="6:12" s="1" customFormat="1" ht="18" customHeight="1" x14ac:dyDescent="0.25">
      <c r="F21301" s="62"/>
      <c r="J21301"/>
      <c r="K21301"/>
      <c r="L21301"/>
    </row>
    <row r="21302" spans="6:12" s="1" customFormat="1" ht="18" customHeight="1" x14ac:dyDescent="0.25">
      <c r="F21302" s="62"/>
      <c r="J21302"/>
      <c r="K21302"/>
      <c r="L21302"/>
    </row>
    <row r="21303" spans="6:12" s="1" customFormat="1" ht="18" customHeight="1" x14ac:dyDescent="0.25">
      <c r="F21303" s="62"/>
      <c r="J21303"/>
      <c r="K21303"/>
      <c r="L21303"/>
    </row>
    <row r="21304" spans="6:12" s="1" customFormat="1" ht="18" customHeight="1" x14ac:dyDescent="0.25">
      <c r="F21304" s="62"/>
      <c r="J21304"/>
      <c r="K21304"/>
      <c r="L21304"/>
    </row>
    <row r="21305" spans="6:12" s="1" customFormat="1" ht="18" customHeight="1" x14ac:dyDescent="0.25">
      <c r="F21305" s="62"/>
      <c r="J21305"/>
      <c r="K21305"/>
      <c r="L21305"/>
    </row>
    <row r="21306" spans="6:12" s="1" customFormat="1" ht="18" customHeight="1" x14ac:dyDescent="0.25">
      <c r="F21306" s="62"/>
      <c r="J21306"/>
      <c r="K21306"/>
      <c r="L21306"/>
    </row>
    <row r="21307" spans="6:12" s="1" customFormat="1" ht="18" customHeight="1" x14ac:dyDescent="0.25">
      <c r="F21307" s="62"/>
      <c r="J21307"/>
      <c r="K21307"/>
      <c r="L21307"/>
    </row>
    <row r="21308" spans="6:12" s="1" customFormat="1" ht="18" customHeight="1" x14ac:dyDescent="0.25">
      <c r="F21308" s="62"/>
      <c r="J21308"/>
      <c r="K21308"/>
      <c r="L21308"/>
    </row>
    <row r="21309" spans="6:12" s="1" customFormat="1" ht="18" customHeight="1" x14ac:dyDescent="0.25">
      <c r="F21309" s="62"/>
      <c r="J21309"/>
      <c r="K21309"/>
      <c r="L21309"/>
    </row>
    <row r="21310" spans="6:12" s="1" customFormat="1" ht="18" customHeight="1" x14ac:dyDescent="0.25">
      <c r="F21310" s="62"/>
      <c r="J21310"/>
      <c r="K21310"/>
      <c r="L21310"/>
    </row>
    <row r="21311" spans="6:12" s="1" customFormat="1" ht="18" customHeight="1" x14ac:dyDescent="0.25">
      <c r="F21311" s="62"/>
      <c r="J21311"/>
      <c r="K21311"/>
      <c r="L21311"/>
    </row>
    <row r="21312" spans="6:12" s="1" customFormat="1" ht="18" customHeight="1" x14ac:dyDescent="0.25">
      <c r="F21312" s="62"/>
      <c r="J21312"/>
      <c r="K21312"/>
      <c r="L21312"/>
    </row>
    <row r="21313" spans="6:12" s="1" customFormat="1" ht="18" customHeight="1" x14ac:dyDescent="0.25">
      <c r="F21313" s="62"/>
      <c r="J21313"/>
      <c r="K21313"/>
      <c r="L21313"/>
    </row>
    <row r="21314" spans="6:12" s="1" customFormat="1" ht="18" customHeight="1" x14ac:dyDescent="0.25">
      <c r="F21314" s="62"/>
      <c r="J21314"/>
      <c r="K21314"/>
      <c r="L21314"/>
    </row>
    <row r="21315" spans="6:12" s="1" customFormat="1" ht="18" customHeight="1" x14ac:dyDescent="0.25">
      <c r="F21315" s="62"/>
      <c r="J21315"/>
      <c r="K21315"/>
      <c r="L21315"/>
    </row>
    <row r="21316" spans="6:12" s="1" customFormat="1" ht="18" customHeight="1" x14ac:dyDescent="0.25">
      <c r="F21316" s="62"/>
      <c r="J21316"/>
      <c r="K21316"/>
      <c r="L21316"/>
    </row>
    <row r="21317" spans="6:12" s="1" customFormat="1" ht="18" customHeight="1" x14ac:dyDescent="0.25">
      <c r="F21317" s="62"/>
      <c r="J21317"/>
      <c r="K21317"/>
      <c r="L21317"/>
    </row>
    <row r="21318" spans="6:12" s="1" customFormat="1" ht="18" customHeight="1" x14ac:dyDescent="0.25">
      <c r="F21318" s="62"/>
      <c r="J21318"/>
      <c r="K21318"/>
      <c r="L21318"/>
    </row>
    <row r="21319" spans="6:12" s="1" customFormat="1" ht="18" customHeight="1" x14ac:dyDescent="0.25">
      <c r="F21319" s="62"/>
      <c r="J21319"/>
      <c r="K21319"/>
      <c r="L21319"/>
    </row>
    <row r="21320" spans="6:12" s="1" customFormat="1" ht="18" customHeight="1" x14ac:dyDescent="0.25">
      <c r="F21320" s="62"/>
      <c r="J21320"/>
      <c r="K21320"/>
      <c r="L21320"/>
    </row>
    <row r="21321" spans="6:12" s="1" customFormat="1" ht="18" customHeight="1" x14ac:dyDescent="0.25">
      <c r="F21321" s="62"/>
      <c r="J21321"/>
      <c r="K21321"/>
      <c r="L21321"/>
    </row>
    <row r="21322" spans="6:12" s="1" customFormat="1" ht="18" customHeight="1" x14ac:dyDescent="0.25">
      <c r="F21322" s="62"/>
      <c r="J21322"/>
      <c r="K21322"/>
      <c r="L21322"/>
    </row>
    <row r="21323" spans="6:12" s="1" customFormat="1" ht="18" customHeight="1" x14ac:dyDescent="0.25">
      <c r="F21323" s="62"/>
      <c r="J21323"/>
      <c r="K21323"/>
      <c r="L21323"/>
    </row>
    <row r="21324" spans="6:12" s="1" customFormat="1" ht="18" customHeight="1" x14ac:dyDescent="0.25">
      <c r="F21324" s="62"/>
      <c r="J21324"/>
      <c r="K21324"/>
      <c r="L21324"/>
    </row>
    <row r="21325" spans="6:12" s="1" customFormat="1" ht="18" customHeight="1" x14ac:dyDescent="0.25">
      <c r="F21325" s="62"/>
      <c r="J21325"/>
      <c r="K21325"/>
      <c r="L21325"/>
    </row>
    <row r="21326" spans="6:12" s="1" customFormat="1" ht="18" customHeight="1" x14ac:dyDescent="0.25">
      <c r="F21326" s="62"/>
      <c r="J21326"/>
      <c r="K21326"/>
      <c r="L21326"/>
    </row>
    <row r="21327" spans="6:12" s="1" customFormat="1" ht="18" customHeight="1" x14ac:dyDescent="0.25">
      <c r="F21327" s="62"/>
      <c r="J21327"/>
      <c r="K21327"/>
      <c r="L21327"/>
    </row>
    <row r="21328" spans="6:12" s="1" customFormat="1" ht="18" customHeight="1" x14ac:dyDescent="0.25">
      <c r="F21328" s="62"/>
      <c r="J21328"/>
      <c r="K21328"/>
      <c r="L21328"/>
    </row>
    <row r="21329" spans="6:12" s="1" customFormat="1" ht="18" customHeight="1" x14ac:dyDescent="0.25">
      <c r="F21329" s="62"/>
      <c r="J21329"/>
      <c r="K21329"/>
      <c r="L21329"/>
    </row>
    <row r="21330" spans="6:12" s="1" customFormat="1" ht="18" customHeight="1" x14ac:dyDescent="0.25">
      <c r="F21330" s="62"/>
      <c r="J21330"/>
      <c r="K21330"/>
      <c r="L21330"/>
    </row>
    <row r="21331" spans="6:12" s="1" customFormat="1" ht="18" customHeight="1" x14ac:dyDescent="0.25">
      <c r="F21331" s="62"/>
      <c r="J21331"/>
      <c r="K21331"/>
      <c r="L21331"/>
    </row>
    <row r="21332" spans="6:12" s="1" customFormat="1" ht="18" customHeight="1" x14ac:dyDescent="0.25">
      <c r="F21332" s="62"/>
      <c r="J21332"/>
      <c r="K21332"/>
      <c r="L21332"/>
    </row>
    <row r="21333" spans="6:12" s="1" customFormat="1" ht="18" customHeight="1" x14ac:dyDescent="0.25">
      <c r="F21333" s="62"/>
      <c r="J21333"/>
      <c r="K21333"/>
      <c r="L21333"/>
    </row>
    <row r="21334" spans="6:12" s="1" customFormat="1" ht="18" customHeight="1" x14ac:dyDescent="0.25">
      <c r="F21334" s="62"/>
      <c r="J21334"/>
      <c r="K21334"/>
      <c r="L21334"/>
    </row>
    <row r="21335" spans="6:12" s="1" customFormat="1" ht="18" customHeight="1" x14ac:dyDescent="0.25">
      <c r="F21335" s="62"/>
      <c r="J21335"/>
      <c r="K21335"/>
      <c r="L21335"/>
    </row>
    <row r="21336" spans="6:12" s="1" customFormat="1" ht="18" customHeight="1" x14ac:dyDescent="0.25">
      <c r="F21336" s="62"/>
      <c r="J21336"/>
      <c r="K21336"/>
      <c r="L21336"/>
    </row>
    <row r="21337" spans="6:12" s="1" customFormat="1" ht="18" customHeight="1" x14ac:dyDescent="0.25">
      <c r="F21337" s="62"/>
      <c r="J21337"/>
      <c r="K21337"/>
      <c r="L21337"/>
    </row>
    <row r="21338" spans="6:12" s="1" customFormat="1" ht="18" customHeight="1" x14ac:dyDescent="0.25">
      <c r="F21338" s="62"/>
      <c r="J21338"/>
      <c r="K21338"/>
      <c r="L21338"/>
    </row>
    <row r="21339" spans="6:12" s="1" customFormat="1" ht="18" customHeight="1" x14ac:dyDescent="0.25">
      <c r="F21339" s="62"/>
      <c r="J21339"/>
      <c r="K21339"/>
      <c r="L21339"/>
    </row>
    <row r="21340" spans="6:12" s="1" customFormat="1" ht="18" customHeight="1" x14ac:dyDescent="0.25">
      <c r="F21340" s="62"/>
      <c r="J21340"/>
      <c r="K21340"/>
      <c r="L21340"/>
    </row>
    <row r="21341" spans="6:12" s="1" customFormat="1" ht="18" customHeight="1" x14ac:dyDescent="0.25">
      <c r="F21341" s="62"/>
      <c r="J21341"/>
      <c r="K21341"/>
      <c r="L21341"/>
    </row>
    <row r="21342" spans="6:12" s="1" customFormat="1" ht="18" customHeight="1" x14ac:dyDescent="0.25">
      <c r="F21342" s="62"/>
      <c r="J21342"/>
      <c r="K21342"/>
      <c r="L21342"/>
    </row>
    <row r="21343" spans="6:12" s="1" customFormat="1" ht="18" customHeight="1" x14ac:dyDescent="0.25">
      <c r="F21343" s="62"/>
      <c r="J21343"/>
      <c r="K21343"/>
      <c r="L21343"/>
    </row>
    <row r="21344" spans="6:12" s="1" customFormat="1" ht="18" customHeight="1" x14ac:dyDescent="0.25">
      <c r="F21344" s="62"/>
      <c r="J21344"/>
      <c r="K21344"/>
      <c r="L21344"/>
    </row>
    <row r="21345" spans="6:12" s="1" customFormat="1" ht="18" customHeight="1" x14ac:dyDescent="0.25">
      <c r="F21345" s="62"/>
      <c r="J21345"/>
      <c r="K21345"/>
      <c r="L21345"/>
    </row>
    <row r="21346" spans="6:12" s="1" customFormat="1" ht="18" customHeight="1" x14ac:dyDescent="0.25">
      <c r="F21346" s="62"/>
      <c r="J21346"/>
      <c r="K21346"/>
      <c r="L21346"/>
    </row>
    <row r="21347" spans="6:12" s="1" customFormat="1" ht="18" customHeight="1" x14ac:dyDescent="0.25">
      <c r="F21347" s="62"/>
      <c r="J21347"/>
      <c r="K21347"/>
      <c r="L21347"/>
    </row>
    <row r="21348" spans="6:12" s="1" customFormat="1" ht="18" customHeight="1" x14ac:dyDescent="0.25">
      <c r="F21348" s="62"/>
      <c r="J21348"/>
      <c r="K21348"/>
      <c r="L21348"/>
    </row>
    <row r="21349" spans="6:12" s="1" customFormat="1" ht="18" customHeight="1" x14ac:dyDescent="0.25">
      <c r="F21349" s="62"/>
      <c r="J21349"/>
      <c r="K21349"/>
      <c r="L21349"/>
    </row>
    <row r="21350" spans="6:12" s="1" customFormat="1" ht="18" customHeight="1" x14ac:dyDescent="0.25">
      <c r="F21350" s="62"/>
      <c r="J21350"/>
      <c r="K21350"/>
      <c r="L21350"/>
    </row>
    <row r="21351" spans="6:12" s="1" customFormat="1" ht="18" customHeight="1" x14ac:dyDescent="0.25">
      <c r="F21351" s="62"/>
      <c r="J21351"/>
      <c r="K21351"/>
      <c r="L21351"/>
    </row>
    <row r="21352" spans="6:12" s="1" customFormat="1" ht="18" customHeight="1" x14ac:dyDescent="0.25">
      <c r="F21352" s="62"/>
      <c r="J21352"/>
      <c r="K21352"/>
      <c r="L21352"/>
    </row>
    <row r="21353" spans="6:12" s="1" customFormat="1" ht="18" customHeight="1" x14ac:dyDescent="0.25">
      <c r="F21353" s="62"/>
      <c r="J21353"/>
      <c r="K21353"/>
      <c r="L21353"/>
    </row>
    <row r="21354" spans="6:12" s="1" customFormat="1" ht="18" customHeight="1" x14ac:dyDescent="0.25">
      <c r="F21354" s="62"/>
      <c r="J21354"/>
      <c r="K21354"/>
      <c r="L21354"/>
    </row>
    <row r="21355" spans="6:12" s="1" customFormat="1" ht="18" customHeight="1" x14ac:dyDescent="0.25">
      <c r="F21355" s="62"/>
      <c r="J21355"/>
      <c r="K21355"/>
      <c r="L21355"/>
    </row>
    <row r="21356" spans="6:12" s="1" customFormat="1" ht="18" customHeight="1" x14ac:dyDescent="0.25">
      <c r="F21356" s="62"/>
      <c r="J21356"/>
      <c r="K21356"/>
      <c r="L21356"/>
    </row>
    <row r="21357" spans="6:12" s="1" customFormat="1" ht="18" customHeight="1" x14ac:dyDescent="0.25">
      <c r="F21357" s="62"/>
      <c r="J21357"/>
      <c r="K21357"/>
      <c r="L21357"/>
    </row>
    <row r="21358" spans="6:12" s="1" customFormat="1" ht="18" customHeight="1" x14ac:dyDescent="0.25">
      <c r="F21358" s="62"/>
      <c r="J21358"/>
      <c r="K21358"/>
      <c r="L21358"/>
    </row>
    <row r="21359" spans="6:12" s="1" customFormat="1" ht="18" customHeight="1" x14ac:dyDescent="0.25">
      <c r="F21359" s="62"/>
      <c r="J21359"/>
      <c r="K21359"/>
      <c r="L21359"/>
    </row>
    <row r="21360" spans="6:12" s="1" customFormat="1" ht="18" customHeight="1" x14ac:dyDescent="0.25">
      <c r="F21360" s="62"/>
      <c r="J21360"/>
      <c r="K21360"/>
      <c r="L21360"/>
    </row>
    <row r="21361" spans="6:12" s="1" customFormat="1" ht="18" customHeight="1" x14ac:dyDescent="0.25">
      <c r="F21361" s="62"/>
      <c r="J21361"/>
      <c r="K21361"/>
      <c r="L21361"/>
    </row>
    <row r="21362" spans="6:12" s="1" customFormat="1" ht="18" customHeight="1" x14ac:dyDescent="0.25">
      <c r="F21362" s="62"/>
      <c r="J21362"/>
      <c r="K21362"/>
      <c r="L21362"/>
    </row>
    <row r="21363" spans="6:12" s="1" customFormat="1" ht="18" customHeight="1" x14ac:dyDescent="0.25">
      <c r="F21363" s="62"/>
      <c r="J21363"/>
      <c r="K21363"/>
      <c r="L21363"/>
    </row>
    <row r="21364" spans="6:12" s="1" customFormat="1" ht="18" customHeight="1" x14ac:dyDescent="0.25">
      <c r="F21364" s="62"/>
      <c r="J21364"/>
      <c r="K21364"/>
      <c r="L21364"/>
    </row>
    <row r="21365" spans="6:12" s="1" customFormat="1" ht="18" customHeight="1" x14ac:dyDescent="0.25">
      <c r="F21365" s="62"/>
      <c r="J21365"/>
      <c r="K21365"/>
      <c r="L21365"/>
    </row>
    <row r="21366" spans="6:12" s="1" customFormat="1" ht="18" customHeight="1" x14ac:dyDescent="0.25">
      <c r="F21366" s="62"/>
      <c r="J21366"/>
      <c r="K21366"/>
      <c r="L21366"/>
    </row>
    <row r="21367" spans="6:12" s="1" customFormat="1" ht="18" customHeight="1" x14ac:dyDescent="0.25">
      <c r="F21367" s="62"/>
      <c r="J21367"/>
      <c r="K21367"/>
      <c r="L21367"/>
    </row>
    <row r="21368" spans="6:12" s="1" customFormat="1" ht="18" customHeight="1" x14ac:dyDescent="0.25">
      <c r="F21368" s="62"/>
      <c r="J21368"/>
      <c r="K21368"/>
      <c r="L21368"/>
    </row>
    <row r="21369" spans="6:12" s="1" customFormat="1" ht="18" customHeight="1" x14ac:dyDescent="0.25">
      <c r="F21369" s="62"/>
      <c r="J21369"/>
      <c r="K21369"/>
      <c r="L21369"/>
    </row>
    <row r="21370" spans="6:12" s="1" customFormat="1" ht="18" customHeight="1" x14ac:dyDescent="0.25">
      <c r="F21370" s="62"/>
      <c r="J21370"/>
      <c r="K21370"/>
      <c r="L21370"/>
    </row>
    <row r="21371" spans="6:12" s="1" customFormat="1" ht="18" customHeight="1" x14ac:dyDescent="0.25">
      <c r="F21371" s="62"/>
      <c r="J21371"/>
      <c r="K21371"/>
      <c r="L21371"/>
    </row>
    <row r="21372" spans="6:12" s="1" customFormat="1" ht="18" customHeight="1" x14ac:dyDescent="0.25">
      <c r="F21372" s="62"/>
      <c r="J21372"/>
      <c r="K21372"/>
      <c r="L21372"/>
    </row>
    <row r="21373" spans="6:12" s="1" customFormat="1" ht="18" customHeight="1" x14ac:dyDescent="0.25">
      <c r="F21373" s="62"/>
      <c r="J21373"/>
      <c r="K21373"/>
      <c r="L21373"/>
    </row>
    <row r="21374" spans="6:12" s="1" customFormat="1" ht="18" customHeight="1" x14ac:dyDescent="0.25">
      <c r="F21374" s="62"/>
      <c r="J21374"/>
      <c r="K21374"/>
      <c r="L21374"/>
    </row>
    <row r="21375" spans="6:12" s="1" customFormat="1" ht="18" customHeight="1" x14ac:dyDescent="0.25">
      <c r="F21375" s="62"/>
      <c r="J21375"/>
      <c r="K21375"/>
      <c r="L21375"/>
    </row>
    <row r="21376" spans="6:12" s="1" customFormat="1" ht="18" customHeight="1" x14ac:dyDescent="0.25">
      <c r="F21376" s="62"/>
      <c r="J21376"/>
      <c r="K21376"/>
      <c r="L21376"/>
    </row>
    <row r="21377" spans="6:12" s="1" customFormat="1" ht="18" customHeight="1" x14ac:dyDescent="0.25">
      <c r="F21377" s="62"/>
      <c r="J21377"/>
      <c r="K21377"/>
      <c r="L21377"/>
    </row>
    <row r="21378" spans="6:12" s="1" customFormat="1" ht="18" customHeight="1" x14ac:dyDescent="0.25">
      <c r="F21378" s="62"/>
      <c r="J21378"/>
      <c r="K21378"/>
      <c r="L21378"/>
    </row>
    <row r="21379" spans="6:12" s="1" customFormat="1" ht="18" customHeight="1" x14ac:dyDescent="0.25">
      <c r="F21379" s="62"/>
      <c r="J21379"/>
      <c r="K21379"/>
      <c r="L21379"/>
    </row>
    <row r="21380" spans="6:12" s="1" customFormat="1" ht="18" customHeight="1" x14ac:dyDescent="0.25">
      <c r="F21380" s="62"/>
      <c r="J21380"/>
      <c r="K21380"/>
      <c r="L21380"/>
    </row>
    <row r="21381" spans="6:12" s="1" customFormat="1" ht="18" customHeight="1" x14ac:dyDescent="0.25">
      <c r="F21381" s="62"/>
      <c r="J21381"/>
      <c r="K21381"/>
      <c r="L21381"/>
    </row>
    <row r="21382" spans="6:12" s="1" customFormat="1" ht="18" customHeight="1" x14ac:dyDescent="0.25">
      <c r="F21382" s="62"/>
      <c r="J21382"/>
      <c r="K21382"/>
      <c r="L21382"/>
    </row>
    <row r="21383" spans="6:12" s="1" customFormat="1" ht="18" customHeight="1" x14ac:dyDescent="0.25">
      <c r="F21383" s="62"/>
      <c r="J21383"/>
      <c r="K21383"/>
      <c r="L21383"/>
    </row>
    <row r="21384" spans="6:12" s="1" customFormat="1" ht="18" customHeight="1" x14ac:dyDescent="0.25">
      <c r="F21384" s="62"/>
      <c r="J21384"/>
      <c r="K21384"/>
      <c r="L21384"/>
    </row>
    <row r="21385" spans="6:12" s="1" customFormat="1" ht="18" customHeight="1" x14ac:dyDescent="0.25">
      <c r="F21385" s="62"/>
      <c r="J21385"/>
      <c r="K21385"/>
      <c r="L21385"/>
    </row>
    <row r="21386" spans="6:12" s="1" customFormat="1" ht="18" customHeight="1" x14ac:dyDescent="0.25">
      <c r="F21386" s="62"/>
      <c r="J21386"/>
      <c r="K21386"/>
      <c r="L21386"/>
    </row>
    <row r="21387" spans="6:12" s="1" customFormat="1" ht="18" customHeight="1" x14ac:dyDescent="0.25">
      <c r="F21387" s="62"/>
      <c r="J21387"/>
      <c r="K21387"/>
      <c r="L21387"/>
    </row>
    <row r="21388" spans="6:12" s="1" customFormat="1" ht="18" customHeight="1" x14ac:dyDescent="0.25">
      <c r="F21388" s="62"/>
      <c r="J21388"/>
      <c r="K21388"/>
      <c r="L21388"/>
    </row>
    <row r="21389" spans="6:12" s="1" customFormat="1" ht="18" customHeight="1" x14ac:dyDescent="0.25">
      <c r="F21389" s="62"/>
      <c r="J21389"/>
      <c r="K21389"/>
      <c r="L21389"/>
    </row>
    <row r="21390" spans="6:12" s="1" customFormat="1" ht="18" customHeight="1" x14ac:dyDescent="0.25">
      <c r="F21390" s="62"/>
      <c r="J21390"/>
      <c r="K21390"/>
      <c r="L21390"/>
    </row>
    <row r="21391" spans="6:12" s="1" customFormat="1" ht="18" customHeight="1" x14ac:dyDescent="0.25">
      <c r="F21391" s="62"/>
      <c r="J21391"/>
      <c r="K21391"/>
      <c r="L21391"/>
    </row>
    <row r="21392" spans="6:12" s="1" customFormat="1" ht="18" customHeight="1" x14ac:dyDescent="0.25">
      <c r="F21392" s="62"/>
      <c r="J21392"/>
      <c r="K21392"/>
      <c r="L21392"/>
    </row>
    <row r="21393" spans="6:12" s="1" customFormat="1" ht="18" customHeight="1" x14ac:dyDescent="0.25">
      <c r="F21393" s="62"/>
      <c r="J21393"/>
      <c r="K21393"/>
      <c r="L21393"/>
    </row>
    <row r="21394" spans="6:12" s="1" customFormat="1" ht="18" customHeight="1" x14ac:dyDescent="0.25">
      <c r="F21394" s="62"/>
      <c r="J21394"/>
      <c r="K21394"/>
      <c r="L21394"/>
    </row>
    <row r="21395" spans="6:12" s="1" customFormat="1" ht="18" customHeight="1" x14ac:dyDescent="0.25">
      <c r="F21395" s="62"/>
      <c r="J21395"/>
      <c r="K21395"/>
      <c r="L21395"/>
    </row>
    <row r="21396" spans="6:12" s="1" customFormat="1" ht="18" customHeight="1" x14ac:dyDescent="0.25">
      <c r="F21396" s="62"/>
      <c r="J21396"/>
      <c r="K21396"/>
      <c r="L21396"/>
    </row>
    <row r="21397" spans="6:12" s="1" customFormat="1" ht="18" customHeight="1" x14ac:dyDescent="0.25">
      <c r="F21397" s="62"/>
      <c r="J21397"/>
      <c r="K21397"/>
      <c r="L21397"/>
    </row>
    <row r="21398" spans="6:12" s="1" customFormat="1" ht="18" customHeight="1" x14ac:dyDescent="0.25">
      <c r="F21398" s="62"/>
      <c r="J21398"/>
      <c r="K21398"/>
      <c r="L21398"/>
    </row>
    <row r="21399" spans="6:12" s="1" customFormat="1" ht="18" customHeight="1" x14ac:dyDescent="0.25">
      <c r="F21399" s="62"/>
      <c r="J21399"/>
      <c r="K21399"/>
      <c r="L21399"/>
    </row>
    <row r="21400" spans="6:12" s="1" customFormat="1" ht="18" customHeight="1" x14ac:dyDescent="0.25">
      <c r="F21400" s="62"/>
      <c r="J21400"/>
      <c r="K21400"/>
      <c r="L21400"/>
    </row>
    <row r="21401" spans="6:12" s="1" customFormat="1" ht="18" customHeight="1" x14ac:dyDescent="0.25">
      <c r="F21401" s="62"/>
      <c r="J21401"/>
      <c r="K21401"/>
      <c r="L21401"/>
    </row>
    <row r="21402" spans="6:12" s="1" customFormat="1" ht="18" customHeight="1" x14ac:dyDescent="0.25">
      <c r="F21402" s="62"/>
      <c r="J21402"/>
      <c r="K21402"/>
      <c r="L21402"/>
    </row>
    <row r="21403" spans="6:12" s="1" customFormat="1" ht="18" customHeight="1" x14ac:dyDescent="0.25">
      <c r="F21403" s="62"/>
      <c r="J21403"/>
      <c r="K21403"/>
      <c r="L21403"/>
    </row>
    <row r="21404" spans="6:12" s="1" customFormat="1" ht="18" customHeight="1" x14ac:dyDescent="0.25">
      <c r="F21404" s="62"/>
      <c r="J21404"/>
      <c r="K21404"/>
      <c r="L21404"/>
    </row>
    <row r="21405" spans="6:12" s="1" customFormat="1" ht="18" customHeight="1" x14ac:dyDescent="0.25">
      <c r="F21405" s="62"/>
      <c r="J21405"/>
      <c r="K21405"/>
      <c r="L21405"/>
    </row>
    <row r="21406" spans="6:12" s="1" customFormat="1" ht="18" customHeight="1" x14ac:dyDescent="0.25">
      <c r="F21406" s="62"/>
      <c r="J21406"/>
      <c r="K21406"/>
      <c r="L21406"/>
    </row>
    <row r="21407" spans="6:12" s="1" customFormat="1" ht="18" customHeight="1" x14ac:dyDescent="0.25">
      <c r="F21407" s="62"/>
      <c r="J21407"/>
      <c r="K21407"/>
      <c r="L21407"/>
    </row>
    <row r="21408" spans="6:12" s="1" customFormat="1" ht="18" customHeight="1" x14ac:dyDescent="0.25">
      <c r="F21408" s="62"/>
      <c r="J21408"/>
      <c r="K21408"/>
      <c r="L21408"/>
    </row>
    <row r="21409" spans="6:12" s="1" customFormat="1" ht="18" customHeight="1" x14ac:dyDescent="0.25">
      <c r="F21409" s="62"/>
      <c r="J21409"/>
      <c r="K21409"/>
      <c r="L21409"/>
    </row>
    <row r="21410" spans="6:12" s="1" customFormat="1" ht="18" customHeight="1" x14ac:dyDescent="0.25">
      <c r="F21410" s="62"/>
      <c r="J21410"/>
      <c r="K21410"/>
      <c r="L21410"/>
    </row>
    <row r="21411" spans="6:12" s="1" customFormat="1" ht="18" customHeight="1" x14ac:dyDescent="0.25">
      <c r="F21411" s="62"/>
      <c r="J21411"/>
      <c r="K21411"/>
      <c r="L21411"/>
    </row>
    <row r="21412" spans="6:12" s="1" customFormat="1" ht="18" customHeight="1" x14ac:dyDescent="0.25">
      <c r="F21412" s="62"/>
      <c r="J21412"/>
      <c r="K21412"/>
      <c r="L21412"/>
    </row>
    <row r="21413" spans="6:12" s="1" customFormat="1" ht="18" customHeight="1" x14ac:dyDescent="0.25">
      <c r="F21413" s="62"/>
      <c r="J21413"/>
      <c r="K21413"/>
      <c r="L21413"/>
    </row>
    <row r="21414" spans="6:12" s="1" customFormat="1" ht="18" customHeight="1" x14ac:dyDescent="0.25">
      <c r="F21414" s="62"/>
      <c r="J21414"/>
      <c r="K21414"/>
      <c r="L21414"/>
    </row>
    <row r="21415" spans="6:12" s="1" customFormat="1" ht="18" customHeight="1" x14ac:dyDescent="0.25">
      <c r="F21415" s="62"/>
      <c r="J21415"/>
      <c r="K21415"/>
      <c r="L21415"/>
    </row>
    <row r="21416" spans="6:12" s="1" customFormat="1" ht="18" customHeight="1" x14ac:dyDescent="0.25">
      <c r="F21416" s="62"/>
      <c r="J21416"/>
      <c r="K21416"/>
      <c r="L21416"/>
    </row>
    <row r="21417" spans="6:12" s="1" customFormat="1" ht="18" customHeight="1" x14ac:dyDescent="0.25">
      <c r="F21417" s="62"/>
      <c r="J21417"/>
      <c r="K21417"/>
      <c r="L21417"/>
    </row>
    <row r="21418" spans="6:12" s="1" customFormat="1" ht="18" customHeight="1" x14ac:dyDescent="0.25">
      <c r="F21418" s="62"/>
      <c r="J21418"/>
      <c r="K21418"/>
      <c r="L21418"/>
    </row>
    <row r="21419" spans="6:12" s="1" customFormat="1" ht="18" customHeight="1" x14ac:dyDescent="0.25">
      <c r="F21419" s="62"/>
      <c r="J21419"/>
      <c r="K21419"/>
      <c r="L21419"/>
    </row>
    <row r="21420" spans="6:12" s="1" customFormat="1" ht="18" customHeight="1" x14ac:dyDescent="0.25">
      <c r="F21420" s="62"/>
      <c r="J21420"/>
      <c r="K21420"/>
      <c r="L21420"/>
    </row>
    <row r="21421" spans="6:12" s="1" customFormat="1" ht="18" customHeight="1" x14ac:dyDescent="0.25">
      <c r="F21421" s="62"/>
      <c r="J21421"/>
      <c r="K21421"/>
      <c r="L21421"/>
    </row>
    <row r="21422" spans="6:12" s="1" customFormat="1" ht="18" customHeight="1" x14ac:dyDescent="0.25">
      <c r="F21422" s="62"/>
      <c r="J21422"/>
      <c r="K21422"/>
      <c r="L21422"/>
    </row>
    <row r="21423" spans="6:12" s="1" customFormat="1" ht="18" customHeight="1" x14ac:dyDescent="0.25">
      <c r="F21423" s="62"/>
      <c r="J21423"/>
      <c r="K21423"/>
      <c r="L21423"/>
    </row>
    <row r="21424" spans="6:12" s="1" customFormat="1" ht="18" customHeight="1" x14ac:dyDescent="0.25">
      <c r="F21424" s="62"/>
      <c r="J21424"/>
      <c r="K21424"/>
      <c r="L21424"/>
    </row>
    <row r="21425" spans="6:12" s="1" customFormat="1" ht="18" customHeight="1" x14ac:dyDescent="0.25">
      <c r="F21425" s="62"/>
      <c r="J21425"/>
      <c r="K21425"/>
      <c r="L21425"/>
    </row>
    <row r="21426" spans="6:12" s="1" customFormat="1" ht="18" customHeight="1" x14ac:dyDescent="0.25">
      <c r="F21426" s="62"/>
      <c r="J21426"/>
      <c r="K21426"/>
      <c r="L21426"/>
    </row>
    <row r="21427" spans="6:12" s="1" customFormat="1" ht="18" customHeight="1" x14ac:dyDescent="0.25">
      <c r="F21427" s="62"/>
      <c r="J21427"/>
      <c r="K21427"/>
      <c r="L21427"/>
    </row>
    <row r="21428" spans="6:12" s="1" customFormat="1" ht="18" customHeight="1" x14ac:dyDescent="0.25">
      <c r="F21428" s="62"/>
      <c r="J21428"/>
      <c r="K21428"/>
      <c r="L21428"/>
    </row>
    <row r="21429" spans="6:12" s="1" customFormat="1" ht="18" customHeight="1" x14ac:dyDescent="0.25">
      <c r="F21429" s="62"/>
      <c r="J21429"/>
      <c r="K21429"/>
      <c r="L21429"/>
    </row>
    <row r="21430" spans="6:12" s="1" customFormat="1" ht="18" customHeight="1" x14ac:dyDescent="0.25">
      <c r="F21430" s="62"/>
      <c r="J21430"/>
      <c r="K21430"/>
      <c r="L21430"/>
    </row>
    <row r="21431" spans="6:12" s="1" customFormat="1" ht="18" customHeight="1" x14ac:dyDescent="0.25">
      <c r="F21431" s="62"/>
      <c r="J21431"/>
      <c r="K21431"/>
      <c r="L21431"/>
    </row>
    <row r="21432" spans="6:12" s="1" customFormat="1" ht="18" customHeight="1" x14ac:dyDescent="0.25">
      <c r="F21432" s="62"/>
      <c r="J21432"/>
      <c r="K21432"/>
      <c r="L21432"/>
    </row>
    <row r="21433" spans="6:12" s="1" customFormat="1" ht="18" customHeight="1" x14ac:dyDescent="0.25">
      <c r="F21433" s="62"/>
      <c r="J21433"/>
      <c r="K21433"/>
      <c r="L21433"/>
    </row>
    <row r="21434" spans="6:12" s="1" customFormat="1" ht="18" customHeight="1" x14ac:dyDescent="0.25">
      <c r="F21434" s="62"/>
      <c r="J21434"/>
      <c r="K21434"/>
      <c r="L21434"/>
    </row>
    <row r="21435" spans="6:12" s="1" customFormat="1" ht="18" customHeight="1" x14ac:dyDescent="0.25">
      <c r="F21435" s="62"/>
      <c r="J21435"/>
      <c r="K21435"/>
      <c r="L21435"/>
    </row>
    <row r="21436" spans="6:12" s="1" customFormat="1" ht="18" customHeight="1" x14ac:dyDescent="0.25">
      <c r="F21436" s="62"/>
      <c r="J21436"/>
      <c r="K21436"/>
      <c r="L21436"/>
    </row>
    <row r="21437" spans="6:12" s="1" customFormat="1" ht="18" customHeight="1" x14ac:dyDescent="0.25">
      <c r="F21437" s="62"/>
      <c r="J21437"/>
      <c r="K21437"/>
      <c r="L21437"/>
    </row>
    <row r="21438" spans="6:12" s="1" customFormat="1" ht="18" customHeight="1" x14ac:dyDescent="0.25">
      <c r="F21438" s="62"/>
      <c r="J21438"/>
      <c r="K21438"/>
      <c r="L21438"/>
    </row>
    <row r="21439" spans="6:12" s="1" customFormat="1" ht="18" customHeight="1" x14ac:dyDescent="0.25">
      <c r="F21439" s="62"/>
      <c r="J21439"/>
      <c r="K21439"/>
      <c r="L21439"/>
    </row>
    <row r="21440" spans="6:12" s="1" customFormat="1" ht="18" customHeight="1" x14ac:dyDescent="0.25">
      <c r="F21440" s="62"/>
      <c r="J21440"/>
      <c r="K21440"/>
      <c r="L21440"/>
    </row>
    <row r="21441" spans="6:12" s="1" customFormat="1" ht="18" customHeight="1" x14ac:dyDescent="0.25">
      <c r="F21441" s="62"/>
      <c r="J21441"/>
      <c r="K21441"/>
      <c r="L21441"/>
    </row>
    <row r="21442" spans="6:12" s="1" customFormat="1" ht="18" customHeight="1" x14ac:dyDescent="0.25">
      <c r="F21442" s="62"/>
      <c r="J21442"/>
      <c r="K21442"/>
      <c r="L21442"/>
    </row>
    <row r="21443" spans="6:12" s="1" customFormat="1" ht="18" customHeight="1" x14ac:dyDescent="0.25">
      <c r="F21443" s="62"/>
      <c r="J21443"/>
      <c r="K21443"/>
      <c r="L21443"/>
    </row>
    <row r="21444" spans="6:12" s="1" customFormat="1" ht="18" customHeight="1" x14ac:dyDescent="0.25">
      <c r="F21444" s="62"/>
      <c r="J21444"/>
      <c r="K21444"/>
      <c r="L21444"/>
    </row>
    <row r="21445" spans="6:12" s="1" customFormat="1" ht="18" customHeight="1" x14ac:dyDescent="0.25">
      <c r="F21445" s="62"/>
      <c r="J21445"/>
      <c r="K21445"/>
      <c r="L21445"/>
    </row>
    <row r="21446" spans="6:12" s="1" customFormat="1" ht="18" customHeight="1" x14ac:dyDescent="0.25">
      <c r="F21446" s="62"/>
      <c r="J21446"/>
      <c r="K21446"/>
      <c r="L21446"/>
    </row>
    <row r="21447" spans="6:12" s="1" customFormat="1" ht="18" customHeight="1" x14ac:dyDescent="0.25">
      <c r="F21447" s="62"/>
      <c r="J21447"/>
      <c r="K21447"/>
      <c r="L21447"/>
    </row>
    <row r="21448" spans="6:12" s="1" customFormat="1" ht="18" customHeight="1" x14ac:dyDescent="0.25">
      <c r="F21448" s="62"/>
      <c r="J21448"/>
      <c r="K21448"/>
      <c r="L21448"/>
    </row>
    <row r="21449" spans="6:12" s="1" customFormat="1" ht="18" customHeight="1" x14ac:dyDescent="0.25">
      <c r="F21449" s="62"/>
      <c r="J21449"/>
      <c r="K21449"/>
      <c r="L21449"/>
    </row>
    <row r="21450" spans="6:12" s="1" customFormat="1" ht="18" customHeight="1" x14ac:dyDescent="0.25">
      <c r="F21450" s="62"/>
      <c r="J21450"/>
      <c r="K21450"/>
      <c r="L21450"/>
    </row>
    <row r="21451" spans="6:12" s="1" customFormat="1" ht="18" customHeight="1" x14ac:dyDescent="0.25">
      <c r="F21451" s="62"/>
      <c r="J21451"/>
      <c r="K21451"/>
      <c r="L21451"/>
    </row>
    <row r="21452" spans="6:12" s="1" customFormat="1" ht="18" customHeight="1" x14ac:dyDescent="0.25">
      <c r="F21452" s="62"/>
      <c r="J21452"/>
      <c r="K21452"/>
      <c r="L21452"/>
    </row>
    <row r="21453" spans="6:12" s="1" customFormat="1" ht="18" customHeight="1" x14ac:dyDescent="0.25">
      <c r="F21453" s="62"/>
      <c r="J21453"/>
      <c r="K21453"/>
      <c r="L21453"/>
    </row>
    <row r="21454" spans="6:12" s="1" customFormat="1" ht="18" customHeight="1" x14ac:dyDescent="0.25">
      <c r="F21454" s="62"/>
      <c r="J21454"/>
      <c r="K21454"/>
      <c r="L21454"/>
    </row>
    <row r="21455" spans="6:12" s="1" customFormat="1" ht="18" customHeight="1" x14ac:dyDescent="0.25">
      <c r="F21455" s="62"/>
      <c r="J21455"/>
      <c r="K21455"/>
      <c r="L21455"/>
    </row>
    <row r="21456" spans="6:12" s="1" customFormat="1" ht="18" customHeight="1" x14ac:dyDescent="0.25">
      <c r="F21456" s="62"/>
      <c r="J21456"/>
      <c r="K21456"/>
      <c r="L21456"/>
    </row>
    <row r="21457" spans="6:12" s="1" customFormat="1" ht="18" customHeight="1" x14ac:dyDescent="0.25">
      <c r="F21457" s="62"/>
      <c r="J21457"/>
      <c r="K21457"/>
      <c r="L21457"/>
    </row>
    <row r="21458" spans="6:12" s="1" customFormat="1" ht="18" customHeight="1" x14ac:dyDescent="0.25">
      <c r="F21458" s="62"/>
      <c r="J21458"/>
      <c r="K21458"/>
      <c r="L21458"/>
    </row>
    <row r="21459" spans="6:12" s="1" customFormat="1" ht="18" customHeight="1" x14ac:dyDescent="0.25">
      <c r="F21459" s="62"/>
      <c r="J21459"/>
      <c r="K21459"/>
      <c r="L21459"/>
    </row>
    <row r="21460" spans="6:12" s="1" customFormat="1" ht="18" customHeight="1" x14ac:dyDescent="0.25">
      <c r="F21460" s="62"/>
      <c r="J21460"/>
      <c r="K21460"/>
      <c r="L21460"/>
    </row>
    <row r="21461" spans="6:12" s="1" customFormat="1" ht="18" customHeight="1" x14ac:dyDescent="0.25">
      <c r="F21461" s="62"/>
      <c r="J21461"/>
      <c r="K21461"/>
      <c r="L21461"/>
    </row>
    <row r="21462" spans="6:12" s="1" customFormat="1" ht="18" customHeight="1" x14ac:dyDescent="0.25">
      <c r="F21462" s="62"/>
      <c r="J21462"/>
      <c r="K21462"/>
      <c r="L21462"/>
    </row>
    <row r="21463" spans="6:12" s="1" customFormat="1" ht="18" customHeight="1" x14ac:dyDescent="0.25">
      <c r="F21463" s="62"/>
      <c r="J21463"/>
      <c r="K21463"/>
      <c r="L21463"/>
    </row>
    <row r="21464" spans="6:12" s="1" customFormat="1" ht="18" customHeight="1" x14ac:dyDescent="0.25">
      <c r="F21464" s="62"/>
      <c r="J21464"/>
      <c r="K21464"/>
      <c r="L21464"/>
    </row>
    <row r="21465" spans="6:12" s="1" customFormat="1" ht="18" customHeight="1" x14ac:dyDescent="0.25">
      <c r="F21465" s="62"/>
      <c r="J21465"/>
      <c r="K21465"/>
      <c r="L21465"/>
    </row>
    <row r="21466" spans="6:12" s="1" customFormat="1" ht="18" customHeight="1" x14ac:dyDescent="0.25">
      <c r="F21466" s="62"/>
      <c r="J21466"/>
      <c r="K21466"/>
      <c r="L21466"/>
    </row>
    <row r="21467" spans="6:12" s="1" customFormat="1" ht="18" customHeight="1" x14ac:dyDescent="0.25">
      <c r="F21467" s="62"/>
      <c r="J21467"/>
      <c r="K21467"/>
      <c r="L21467"/>
    </row>
    <row r="21468" spans="6:12" s="1" customFormat="1" ht="18" customHeight="1" x14ac:dyDescent="0.25">
      <c r="F21468" s="62"/>
      <c r="J21468"/>
      <c r="K21468"/>
      <c r="L21468"/>
    </row>
    <row r="21469" spans="6:12" s="1" customFormat="1" ht="18" customHeight="1" x14ac:dyDescent="0.25">
      <c r="F21469" s="62"/>
      <c r="J21469"/>
      <c r="K21469"/>
      <c r="L21469"/>
    </row>
    <row r="21470" spans="6:12" s="1" customFormat="1" ht="18" customHeight="1" x14ac:dyDescent="0.25">
      <c r="F21470" s="62"/>
      <c r="J21470"/>
      <c r="K21470"/>
      <c r="L21470"/>
    </row>
    <row r="21471" spans="6:12" s="1" customFormat="1" ht="18" customHeight="1" x14ac:dyDescent="0.25">
      <c r="F21471" s="62"/>
      <c r="J21471"/>
      <c r="K21471"/>
      <c r="L21471"/>
    </row>
    <row r="21472" spans="6:12" s="1" customFormat="1" ht="18" customHeight="1" x14ac:dyDescent="0.25">
      <c r="F21472" s="62"/>
      <c r="J21472"/>
      <c r="K21472"/>
      <c r="L21472"/>
    </row>
    <row r="21473" spans="6:12" s="1" customFormat="1" ht="18" customHeight="1" x14ac:dyDescent="0.25">
      <c r="F21473" s="62"/>
      <c r="J21473"/>
      <c r="K21473"/>
      <c r="L21473"/>
    </row>
    <row r="21474" spans="6:12" s="1" customFormat="1" ht="18" customHeight="1" x14ac:dyDescent="0.25">
      <c r="F21474" s="62"/>
      <c r="J21474"/>
      <c r="K21474"/>
      <c r="L21474"/>
    </row>
    <row r="21475" spans="6:12" s="1" customFormat="1" ht="18" customHeight="1" x14ac:dyDescent="0.25">
      <c r="F21475" s="62"/>
      <c r="J21475"/>
      <c r="K21475"/>
      <c r="L21475"/>
    </row>
    <row r="21476" spans="6:12" s="1" customFormat="1" ht="18" customHeight="1" x14ac:dyDescent="0.25">
      <c r="F21476" s="62"/>
      <c r="J21476"/>
      <c r="K21476"/>
      <c r="L21476"/>
    </row>
    <row r="21477" spans="6:12" s="1" customFormat="1" ht="18" customHeight="1" x14ac:dyDescent="0.25">
      <c r="F21477" s="62"/>
      <c r="J21477"/>
      <c r="K21477"/>
      <c r="L21477"/>
    </row>
    <row r="21478" spans="6:12" s="1" customFormat="1" ht="18" customHeight="1" x14ac:dyDescent="0.25">
      <c r="F21478" s="62"/>
      <c r="J21478"/>
      <c r="K21478"/>
      <c r="L21478"/>
    </row>
    <row r="21479" spans="6:12" s="1" customFormat="1" ht="18" customHeight="1" x14ac:dyDescent="0.25">
      <c r="F21479" s="62"/>
      <c r="J21479"/>
      <c r="K21479"/>
      <c r="L21479"/>
    </row>
    <row r="21480" spans="6:12" s="1" customFormat="1" ht="18" customHeight="1" x14ac:dyDescent="0.25">
      <c r="F21480" s="62"/>
      <c r="J21480"/>
      <c r="K21480"/>
      <c r="L21480"/>
    </row>
    <row r="21481" spans="6:12" s="1" customFormat="1" ht="18" customHeight="1" x14ac:dyDescent="0.25">
      <c r="F21481" s="62"/>
      <c r="J21481"/>
      <c r="K21481"/>
      <c r="L21481"/>
    </row>
    <row r="21482" spans="6:12" s="1" customFormat="1" ht="18" customHeight="1" x14ac:dyDescent="0.25">
      <c r="F21482" s="62"/>
      <c r="J21482"/>
      <c r="K21482"/>
      <c r="L21482"/>
    </row>
    <row r="21483" spans="6:12" s="1" customFormat="1" ht="18" customHeight="1" x14ac:dyDescent="0.25">
      <c r="F21483" s="62"/>
      <c r="J21483"/>
      <c r="K21483"/>
      <c r="L21483"/>
    </row>
    <row r="21484" spans="6:12" s="1" customFormat="1" ht="18" customHeight="1" x14ac:dyDescent="0.25">
      <c r="F21484" s="62"/>
      <c r="J21484"/>
      <c r="K21484"/>
      <c r="L21484"/>
    </row>
    <row r="21485" spans="6:12" s="1" customFormat="1" ht="18" customHeight="1" x14ac:dyDescent="0.25">
      <c r="F21485" s="62"/>
      <c r="J21485"/>
      <c r="K21485"/>
      <c r="L21485"/>
    </row>
    <row r="21486" spans="6:12" s="1" customFormat="1" ht="18" customHeight="1" x14ac:dyDescent="0.25">
      <c r="F21486" s="62"/>
      <c r="J21486"/>
      <c r="K21486"/>
      <c r="L21486"/>
    </row>
    <row r="21487" spans="6:12" s="1" customFormat="1" ht="18" customHeight="1" x14ac:dyDescent="0.25">
      <c r="F21487" s="62"/>
      <c r="J21487"/>
      <c r="K21487"/>
      <c r="L21487"/>
    </row>
    <row r="21488" spans="6:12" s="1" customFormat="1" ht="18" customHeight="1" x14ac:dyDescent="0.25">
      <c r="F21488" s="62"/>
      <c r="J21488"/>
      <c r="K21488"/>
      <c r="L21488"/>
    </row>
    <row r="21489" spans="6:12" s="1" customFormat="1" ht="18" customHeight="1" x14ac:dyDescent="0.25">
      <c r="F21489" s="62"/>
      <c r="J21489"/>
      <c r="K21489"/>
      <c r="L21489"/>
    </row>
    <row r="21490" spans="6:12" s="1" customFormat="1" ht="18" customHeight="1" x14ac:dyDescent="0.25">
      <c r="F21490" s="62"/>
      <c r="J21490"/>
      <c r="K21490"/>
      <c r="L21490"/>
    </row>
    <row r="21491" spans="6:12" s="1" customFormat="1" ht="18" customHeight="1" x14ac:dyDescent="0.25">
      <c r="F21491" s="62"/>
      <c r="J21491"/>
      <c r="K21491"/>
      <c r="L21491"/>
    </row>
    <row r="21492" spans="6:12" s="1" customFormat="1" ht="18" customHeight="1" x14ac:dyDescent="0.25">
      <c r="F21492" s="62"/>
      <c r="J21492"/>
      <c r="K21492"/>
      <c r="L21492"/>
    </row>
    <row r="21493" spans="6:12" s="1" customFormat="1" ht="18" customHeight="1" x14ac:dyDescent="0.25">
      <c r="F21493" s="62"/>
      <c r="J21493"/>
      <c r="K21493"/>
      <c r="L21493"/>
    </row>
    <row r="21494" spans="6:12" s="1" customFormat="1" ht="18" customHeight="1" x14ac:dyDescent="0.25">
      <c r="F21494" s="62"/>
      <c r="J21494"/>
      <c r="K21494"/>
      <c r="L21494"/>
    </row>
    <row r="21495" spans="6:12" s="1" customFormat="1" ht="18" customHeight="1" x14ac:dyDescent="0.25">
      <c r="F21495" s="62"/>
      <c r="J21495"/>
      <c r="K21495"/>
      <c r="L21495"/>
    </row>
    <row r="21496" spans="6:12" s="1" customFormat="1" ht="18" customHeight="1" x14ac:dyDescent="0.25">
      <c r="F21496" s="62"/>
      <c r="J21496"/>
      <c r="K21496"/>
      <c r="L21496"/>
    </row>
    <row r="21497" spans="6:12" s="1" customFormat="1" ht="18" customHeight="1" x14ac:dyDescent="0.25">
      <c r="F21497" s="62"/>
      <c r="J21497"/>
      <c r="K21497"/>
      <c r="L21497"/>
    </row>
    <row r="21498" spans="6:12" s="1" customFormat="1" ht="18" customHeight="1" x14ac:dyDescent="0.25">
      <c r="F21498" s="62"/>
      <c r="J21498"/>
      <c r="K21498"/>
      <c r="L21498"/>
    </row>
    <row r="21499" spans="6:12" s="1" customFormat="1" ht="18" customHeight="1" x14ac:dyDescent="0.25">
      <c r="F21499" s="62"/>
      <c r="J21499"/>
      <c r="K21499"/>
      <c r="L21499"/>
    </row>
    <row r="21500" spans="6:12" s="1" customFormat="1" ht="18" customHeight="1" x14ac:dyDescent="0.25">
      <c r="F21500" s="62"/>
      <c r="J21500"/>
      <c r="K21500"/>
      <c r="L21500"/>
    </row>
    <row r="21501" spans="6:12" s="1" customFormat="1" ht="18" customHeight="1" x14ac:dyDescent="0.25">
      <c r="F21501" s="62"/>
      <c r="J21501"/>
      <c r="K21501"/>
      <c r="L21501"/>
    </row>
    <row r="21502" spans="6:12" s="1" customFormat="1" ht="18" customHeight="1" x14ac:dyDescent="0.25">
      <c r="F21502" s="62"/>
      <c r="J21502"/>
      <c r="K21502"/>
      <c r="L21502"/>
    </row>
    <row r="21503" spans="6:12" s="1" customFormat="1" ht="18" customHeight="1" x14ac:dyDescent="0.25">
      <c r="F21503" s="62"/>
      <c r="J21503"/>
      <c r="K21503"/>
      <c r="L21503"/>
    </row>
    <row r="21504" spans="6:12" s="1" customFormat="1" ht="18" customHeight="1" x14ac:dyDescent="0.25">
      <c r="F21504" s="62"/>
      <c r="J21504"/>
      <c r="K21504"/>
      <c r="L21504"/>
    </row>
    <row r="21505" spans="6:12" s="1" customFormat="1" ht="18" customHeight="1" x14ac:dyDescent="0.25">
      <c r="F21505" s="62"/>
      <c r="J21505"/>
      <c r="K21505"/>
      <c r="L21505"/>
    </row>
    <row r="21506" spans="6:12" s="1" customFormat="1" ht="18" customHeight="1" x14ac:dyDescent="0.25">
      <c r="F21506" s="62"/>
      <c r="J21506"/>
      <c r="K21506"/>
      <c r="L21506"/>
    </row>
    <row r="21507" spans="6:12" s="1" customFormat="1" ht="18" customHeight="1" x14ac:dyDescent="0.25">
      <c r="F21507" s="62"/>
      <c r="J21507"/>
      <c r="K21507"/>
      <c r="L21507"/>
    </row>
    <row r="21508" spans="6:12" s="1" customFormat="1" ht="18" customHeight="1" x14ac:dyDescent="0.25">
      <c r="F21508" s="62"/>
      <c r="J21508"/>
      <c r="K21508"/>
      <c r="L21508"/>
    </row>
    <row r="21509" spans="6:12" s="1" customFormat="1" ht="18" customHeight="1" x14ac:dyDescent="0.25">
      <c r="F21509" s="62"/>
      <c r="J21509"/>
      <c r="K21509"/>
      <c r="L21509"/>
    </row>
    <row r="21510" spans="6:12" s="1" customFormat="1" ht="18" customHeight="1" x14ac:dyDescent="0.25">
      <c r="F21510" s="62"/>
      <c r="J21510"/>
      <c r="K21510"/>
      <c r="L21510"/>
    </row>
    <row r="21511" spans="6:12" s="1" customFormat="1" ht="18" customHeight="1" x14ac:dyDescent="0.25">
      <c r="F21511" s="62"/>
      <c r="J21511"/>
      <c r="K21511"/>
      <c r="L21511"/>
    </row>
    <row r="21512" spans="6:12" s="1" customFormat="1" ht="18" customHeight="1" x14ac:dyDescent="0.25">
      <c r="F21512" s="62"/>
      <c r="J21512"/>
      <c r="K21512"/>
      <c r="L21512"/>
    </row>
    <row r="21513" spans="6:12" s="1" customFormat="1" ht="18" customHeight="1" x14ac:dyDescent="0.25">
      <c r="F21513" s="62"/>
      <c r="J21513"/>
      <c r="K21513"/>
      <c r="L21513"/>
    </row>
    <row r="21514" spans="6:12" s="1" customFormat="1" ht="18" customHeight="1" x14ac:dyDescent="0.25">
      <c r="F21514" s="62"/>
      <c r="J21514"/>
      <c r="K21514"/>
      <c r="L21514"/>
    </row>
    <row r="21515" spans="6:12" s="1" customFormat="1" ht="18" customHeight="1" x14ac:dyDescent="0.25">
      <c r="F21515" s="62"/>
      <c r="J21515"/>
      <c r="K21515"/>
      <c r="L21515"/>
    </row>
    <row r="21516" spans="6:12" s="1" customFormat="1" ht="18" customHeight="1" x14ac:dyDescent="0.25">
      <c r="F21516" s="62"/>
      <c r="J21516"/>
      <c r="K21516"/>
      <c r="L21516"/>
    </row>
    <row r="21517" spans="6:12" s="1" customFormat="1" ht="18" customHeight="1" x14ac:dyDescent="0.25">
      <c r="F21517" s="62"/>
      <c r="J21517"/>
      <c r="K21517"/>
      <c r="L21517"/>
    </row>
    <row r="21518" spans="6:12" s="1" customFormat="1" ht="18" customHeight="1" x14ac:dyDescent="0.25">
      <c r="F21518" s="62"/>
      <c r="J21518"/>
      <c r="K21518"/>
      <c r="L21518"/>
    </row>
    <row r="21519" spans="6:12" s="1" customFormat="1" ht="18" customHeight="1" x14ac:dyDescent="0.25">
      <c r="F21519" s="62"/>
      <c r="J21519"/>
      <c r="K21519"/>
      <c r="L21519"/>
    </row>
    <row r="21520" spans="6:12" s="1" customFormat="1" ht="18" customHeight="1" x14ac:dyDescent="0.25">
      <c r="F21520" s="62"/>
      <c r="J21520"/>
      <c r="K21520"/>
      <c r="L21520"/>
    </row>
    <row r="21521" spans="6:12" s="1" customFormat="1" ht="18" customHeight="1" x14ac:dyDescent="0.25">
      <c r="F21521" s="62"/>
      <c r="J21521"/>
      <c r="K21521"/>
      <c r="L21521"/>
    </row>
    <row r="21522" spans="6:12" s="1" customFormat="1" ht="18" customHeight="1" x14ac:dyDescent="0.25">
      <c r="F21522" s="62"/>
      <c r="J21522"/>
      <c r="K21522"/>
      <c r="L21522"/>
    </row>
    <row r="21523" spans="6:12" s="1" customFormat="1" ht="18" customHeight="1" x14ac:dyDescent="0.25">
      <c r="F21523" s="62"/>
      <c r="J21523"/>
      <c r="K21523"/>
      <c r="L21523"/>
    </row>
    <row r="21524" spans="6:12" s="1" customFormat="1" ht="18" customHeight="1" x14ac:dyDescent="0.25">
      <c r="F21524" s="62"/>
      <c r="J21524"/>
      <c r="K21524"/>
      <c r="L21524"/>
    </row>
    <row r="21525" spans="6:12" s="1" customFormat="1" ht="18" customHeight="1" x14ac:dyDescent="0.25">
      <c r="F21525" s="62"/>
      <c r="J21525"/>
      <c r="K21525"/>
      <c r="L21525"/>
    </row>
    <row r="21526" spans="6:12" s="1" customFormat="1" ht="18" customHeight="1" x14ac:dyDescent="0.25">
      <c r="F21526" s="62"/>
      <c r="J21526"/>
      <c r="K21526"/>
      <c r="L21526"/>
    </row>
    <row r="21527" spans="6:12" s="1" customFormat="1" ht="18" customHeight="1" x14ac:dyDescent="0.25">
      <c r="F21527" s="62"/>
      <c r="J21527"/>
      <c r="K21527"/>
      <c r="L21527"/>
    </row>
    <row r="21528" spans="6:12" s="1" customFormat="1" ht="18" customHeight="1" x14ac:dyDescent="0.25">
      <c r="F21528" s="62"/>
      <c r="J21528"/>
      <c r="K21528"/>
      <c r="L21528"/>
    </row>
    <row r="21529" spans="6:12" s="1" customFormat="1" ht="18" customHeight="1" x14ac:dyDescent="0.25">
      <c r="F21529" s="62"/>
      <c r="J21529"/>
      <c r="K21529"/>
      <c r="L21529"/>
    </row>
    <row r="21530" spans="6:12" s="1" customFormat="1" ht="18" customHeight="1" x14ac:dyDescent="0.25">
      <c r="F21530" s="62"/>
      <c r="J21530"/>
      <c r="K21530"/>
      <c r="L21530"/>
    </row>
    <row r="21531" spans="6:12" s="1" customFormat="1" ht="18" customHeight="1" x14ac:dyDescent="0.25">
      <c r="F21531" s="62"/>
      <c r="J21531"/>
      <c r="K21531"/>
      <c r="L21531"/>
    </row>
    <row r="21532" spans="6:12" s="1" customFormat="1" ht="18" customHeight="1" x14ac:dyDescent="0.25">
      <c r="F21532" s="62"/>
      <c r="J21532"/>
      <c r="K21532"/>
      <c r="L21532"/>
    </row>
    <row r="21533" spans="6:12" s="1" customFormat="1" ht="18" customHeight="1" x14ac:dyDescent="0.25">
      <c r="F21533" s="62"/>
      <c r="J21533"/>
      <c r="K21533"/>
      <c r="L21533"/>
    </row>
    <row r="21534" spans="6:12" s="1" customFormat="1" ht="18" customHeight="1" x14ac:dyDescent="0.25">
      <c r="F21534" s="62"/>
      <c r="J21534"/>
      <c r="K21534"/>
      <c r="L21534"/>
    </row>
    <row r="21535" spans="6:12" s="1" customFormat="1" ht="18" customHeight="1" x14ac:dyDescent="0.25">
      <c r="F21535" s="62"/>
      <c r="J21535"/>
      <c r="K21535"/>
      <c r="L21535"/>
    </row>
    <row r="21536" spans="6:12" s="1" customFormat="1" ht="18" customHeight="1" x14ac:dyDescent="0.25">
      <c r="F21536" s="62"/>
      <c r="J21536"/>
      <c r="K21536"/>
      <c r="L21536"/>
    </row>
    <row r="21537" spans="6:12" s="1" customFormat="1" ht="18" customHeight="1" x14ac:dyDescent="0.25">
      <c r="F21537" s="62"/>
      <c r="J21537"/>
      <c r="K21537"/>
      <c r="L21537"/>
    </row>
    <row r="21538" spans="6:12" s="1" customFormat="1" ht="18" customHeight="1" x14ac:dyDescent="0.25">
      <c r="F21538" s="62"/>
      <c r="J21538"/>
      <c r="K21538"/>
      <c r="L21538"/>
    </row>
    <row r="21539" spans="6:12" s="1" customFormat="1" ht="18" customHeight="1" x14ac:dyDescent="0.25">
      <c r="F21539" s="62"/>
      <c r="J21539"/>
      <c r="K21539"/>
      <c r="L21539"/>
    </row>
    <row r="21540" spans="6:12" s="1" customFormat="1" ht="18" customHeight="1" x14ac:dyDescent="0.25">
      <c r="F21540" s="62"/>
      <c r="J21540"/>
      <c r="K21540"/>
      <c r="L21540"/>
    </row>
    <row r="21541" spans="6:12" s="1" customFormat="1" ht="18" customHeight="1" x14ac:dyDescent="0.25">
      <c r="F21541" s="62"/>
      <c r="J21541"/>
      <c r="K21541"/>
      <c r="L21541"/>
    </row>
    <row r="21542" spans="6:12" s="1" customFormat="1" ht="18" customHeight="1" x14ac:dyDescent="0.25">
      <c r="F21542" s="62"/>
      <c r="J21542"/>
      <c r="K21542"/>
      <c r="L21542"/>
    </row>
    <row r="21543" spans="6:12" s="1" customFormat="1" ht="18" customHeight="1" x14ac:dyDescent="0.25">
      <c r="F21543" s="62"/>
      <c r="J21543"/>
      <c r="K21543"/>
      <c r="L21543"/>
    </row>
    <row r="21544" spans="6:12" s="1" customFormat="1" ht="18" customHeight="1" x14ac:dyDescent="0.25">
      <c r="F21544" s="62"/>
      <c r="J21544"/>
      <c r="K21544"/>
      <c r="L21544"/>
    </row>
    <row r="21545" spans="6:12" s="1" customFormat="1" ht="18" customHeight="1" x14ac:dyDescent="0.25">
      <c r="F21545" s="62"/>
      <c r="J21545"/>
      <c r="K21545"/>
      <c r="L21545"/>
    </row>
    <row r="21546" spans="6:12" s="1" customFormat="1" ht="18" customHeight="1" x14ac:dyDescent="0.25">
      <c r="F21546" s="62"/>
      <c r="J21546"/>
      <c r="K21546"/>
      <c r="L21546"/>
    </row>
    <row r="21547" spans="6:12" s="1" customFormat="1" ht="18" customHeight="1" x14ac:dyDescent="0.25">
      <c r="F21547" s="62"/>
      <c r="J21547"/>
      <c r="K21547"/>
      <c r="L21547"/>
    </row>
    <row r="21548" spans="6:12" s="1" customFormat="1" ht="18" customHeight="1" x14ac:dyDescent="0.25">
      <c r="F21548" s="62"/>
      <c r="J21548"/>
      <c r="K21548"/>
      <c r="L21548"/>
    </row>
    <row r="21549" spans="6:12" s="1" customFormat="1" ht="18" customHeight="1" x14ac:dyDescent="0.25">
      <c r="F21549" s="62"/>
      <c r="J21549"/>
      <c r="K21549"/>
      <c r="L21549"/>
    </row>
    <row r="21550" spans="6:12" s="1" customFormat="1" ht="18" customHeight="1" x14ac:dyDescent="0.25">
      <c r="F21550" s="62"/>
      <c r="J21550"/>
      <c r="K21550"/>
      <c r="L21550"/>
    </row>
    <row r="21551" spans="6:12" s="1" customFormat="1" ht="18" customHeight="1" x14ac:dyDescent="0.25">
      <c r="F21551" s="62"/>
      <c r="J21551"/>
      <c r="K21551"/>
      <c r="L21551"/>
    </row>
    <row r="21552" spans="6:12" s="1" customFormat="1" ht="18" customHeight="1" x14ac:dyDescent="0.25">
      <c r="F21552" s="62"/>
      <c r="J21552"/>
      <c r="K21552"/>
      <c r="L21552"/>
    </row>
    <row r="21553" spans="6:12" s="1" customFormat="1" ht="18" customHeight="1" x14ac:dyDescent="0.25">
      <c r="F21553" s="62"/>
      <c r="J21553"/>
      <c r="K21553"/>
      <c r="L21553"/>
    </row>
    <row r="21554" spans="6:12" s="1" customFormat="1" ht="18" customHeight="1" x14ac:dyDescent="0.25">
      <c r="F21554" s="62"/>
      <c r="J21554"/>
      <c r="K21554"/>
      <c r="L21554"/>
    </row>
    <row r="21555" spans="6:12" s="1" customFormat="1" ht="18" customHeight="1" x14ac:dyDescent="0.25">
      <c r="F21555" s="62"/>
      <c r="J21555"/>
      <c r="K21555"/>
      <c r="L21555"/>
    </row>
    <row r="21556" spans="6:12" s="1" customFormat="1" ht="18" customHeight="1" x14ac:dyDescent="0.25">
      <c r="F21556" s="62"/>
      <c r="J21556"/>
      <c r="K21556"/>
      <c r="L21556"/>
    </row>
    <row r="21557" spans="6:12" s="1" customFormat="1" ht="18" customHeight="1" x14ac:dyDescent="0.25">
      <c r="F21557" s="62"/>
      <c r="J21557"/>
      <c r="K21557"/>
      <c r="L21557"/>
    </row>
    <row r="21558" spans="6:12" s="1" customFormat="1" ht="18" customHeight="1" x14ac:dyDescent="0.25">
      <c r="F21558" s="62"/>
      <c r="J21558"/>
      <c r="K21558"/>
      <c r="L21558"/>
    </row>
    <row r="21559" spans="6:12" s="1" customFormat="1" ht="18" customHeight="1" x14ac:dyDescent="0.25">
      <c r="F21559" s="62"/>
      <c r="J21559"/>
      <c r="K21559"/>
      <c r="L21559"/>
    </row>
    <row r="21560" spans="6:12" s="1" customFormat="1" ht="18" customHeight="1" x14ac:dyDescent="0.25">
      <c r="F21560" s="62"/>
      <c r="J21560"/>
      <c r="K21560"/>
      <c r="L21560"/>
    </row>
    <row r="21561" spans="6:12" s="1" customFormat="1" ht="18" customHeight="1" x14ac:dyDescent="0.25">
      <c r="F21561" s="62"/>
      <c r="J21561"/>
      <c r="K21561"/>
      <c r="L21561"/>
    </row>
    <row r="21562" spans="6:12" s="1" customFormat="1" ht="18" customHeight="1" x14ac:dyDescent="0.25">
      <c r="F21562" s="62"/>
      <c r="J21562"/>
      <c r="K21562"/>
      <c r="L21562"/>
    </row>
    <row r="21563" spans="6:12" s="1" customFormat="1" ht="18" customHeight="1" x14ac:dyDescent="0.25">
      <c r="F21563" s="62"/>
      <c r="J21563"/>
      <c r="K21563"/>
      <c r="L21563"/>
    </row>
    <row r="21564" spans="6:12" s="1" customFormat="1" ht="18" customHeight="1" x14ac:dyDescent="0.25">
      <c r="F21564" s="62"/>
      <c r="J21564"/>
      <c r="K21564"/>
      <c r="L21564"/>
    </row>
    <row r="21565" spans="6:12" s="1" customFormat="1" ht="18" customHeight="1" x14ac:dyDescent="0.25">
      <c r="F21565" s="62"/>
      <c r="J21565"/>
      <c r="K21565"/>
      <c r="L21565"/>
    </row>
    <row r="21566" spans="6:12" s="1" customFormat="1" ht="18" customHeight="1" x14ac:dyDescent="0.25">
      <c r="F21566" s="62"/>
      <c r="J21566"/>
      <c r="K21566"/>
      <c r="L21566"/>
    </row>
    <row r="21567" spans="6:12" s="1" customFormat="1" ht="18" customHeight="1" x14ac:dyDescent="0.25">
      <c r="F21567" s="62"/>
      <c r="J21567"/>
      <c r="K21567"/>
      <c r="L21567"/>
    </row>
    <row r="21568" spans="6:12" s="1" customFormat="1" ht="18" customHeight="1" x14ac:dyDescent="0.25">
      <c r="F21568" s="62"/>
      <c r="J21568"/>
      <c r="K21568"/>
      <c r="L21568"/>
    </row>
    <row r="21569" spans="6:12" s="1" customFormat="1" ht="18" customHeight="1" x14ac:dyDescent="0.25">
      <c r="F21569" s="62"/>
      <c r="J21569"/>
      <c r="K21569"/>
      <c r="L21569"/>
    </row>
    <row r="21570" spans="6:12" s="1" customFormat="1" ht="18" customHeight="1" x14ac:dyDescent="0.25">
      <c r="F21570" s="62"/>
      <c r="J21570"/>
      <c r="K21570"/>
      <c r="L21570"/>
    </row>
    <row r="21571" spans="6:12" s="1" customFormat="1" ht="18" customHeight="1" x14ac:dyDescent="0.25">
      <c r="F21571" s="62"/>
      <c r="J21571"/>
      <c r="K21571"/>
      <c r="L21571"/>
    </row>
    <row r="21572" spans="6:12" s="1" customFormat="1" ht="18" customHeight="1" x14ac:dyDescent="0.25">
      <c r="F21572" s="62"/>
      <c r="J21572"/>
      <c r="K21572"/>
      <c r="L21572"/>
    </row>
    <row r="21573" spans="6:12" s="1" customFormat="1" ht="18" customHeight="1" x14ac:dyDescent="0.25">
      <c r="F21573" s="62"/>
      <c r="J21573"/>
      <c r="K21573"/>
      <c r="L21573"/>
    </row>
    <row r="21574" spans="6:12" s="1" customFormat="1" ht="18" customHeight="1" x14ac:dyDescent="0.25">
      <c r="F21574" s="62"/>
      <c r="J21574"/>
      <c r="K21574"/>
      <c r="L21574"/>
    </row>
    <row r="21575" spans="6:12" s="1" customFormat="1" ht="18" customHeight="1" x14ac:dyDescent="0.25">
      <c r="F21575" s="62"/>
      <c r="J21575"/>
      <c r="K21575"/>
      <c r="L21575"/>
    </row>
    <row r="21576" spans="6:12" s="1" customFormat="1" ht="18" customHeight="1" x14ac:dyDescent="0.25">
      <c r="F21576" s="62"/>
      <c r="J21576"/>
      <c r="K21576"/>
      <c r="L21576"/>
    </row>
    <row r="21577" spans="6:12" s="1" customFormat="1" ht="18" customHeight="1" x14ac:dyDescent="0.25">
      <c r="F21577" s="62"/>
      <c r="J21577"/>
      <c r="K21577"/>
      <c r="L21577"/>
    </row>
    <row r="21578" spans="6:12" s="1" customFormat="1" ht="18" customHeight="1" x14ac:dyDescent="0.25">
      <c r="F21578" s="62"/>
      <c r="J21578"/>
      <c r="K21578"/>
      <c r="L21578"/>
    </row>
    <row r="21579" spans="6:12" s="1" customFormat="1" ht="18" customHeight="1" x14ac:dyDescent="0.25">
      <c r="F21579" s="62"/>
      <c r="J21579"/>
      <c r="K21579"/>
      <c r="L21579"/>
    </row>
    <row r="21580" spans="6:12" s="1" customFormat="1" ht="18" customHeight="1" x14ac:dyDescent="0.25">
      <c r="F21580" s="62"/>
      <c r="J21580"/>
      <c r="K21580"/>
      <c r="L21580"/>
    </row>
    <row r="21581" spans="6:12" s="1" customFormat="1" ht="18" customHeight="1" x14ac:dyDescent="0.25">
      <c r="F21581" s="62"/>
      <c r="J21581"/>
      <c r="K21581"/>
      <c r="L21581"/>
    </row>
    <row r="21582" spans="6:12" s="1" customFormat="1" ht="18" customHeight="1" x14ac:dyDescent="0.25">
      <c r="F21582" s="62"/>
      <c r="J21582"/>
      <c r="K21582"/>
      <c r="L21582"/>
    </row>
    <row r="21583" spans="6:12" s="1" customFormat="1" ht="18" customHeight="1" x14ac:dyDescent="0.25">
      <c r="F21583" s="62"/>
      <c r="J21583"/>
      <c r="K21583"/>
      <c r="L21583"/>
    </row>
    <row r="21584" spans="6:12" s="1" customFormat="1" ht="18" customHeight="1" x14ac:dyDescent="0.25">
      <c r="F21584" s="62"/>
      <c r="J21584"/>
      <c r="K21584"/>
      <c r="L21584"/>
    </row>
    <row r="21585" spans="6:12" s="1" customFormat="1" ht="18" customHeight="1" x14ac:dyDescent="0.25">
      <c r="F21585" s="62"/>
      <c r="J21585"/>
      <c r="K21585"/>
      <c r="L21585"/>
    </row>
    <row r="21586" spans="6:12" s="1" customFormat="1" ht="18" customHeight="1" x14ac:dyDescent="0.25">
      <c r="F21586" s="62"/>
      <c r="J21586"/>
      <c r="K21586"/>
      <c r="L21586"/>
    </row>
    <row r="21587" spans="6:12" s="1" customFormat="1" ht="18" customHeight="1" x14ac:dyDescent="0.25">
      <c r="F21587" s="62"/>
      <c r="J21587"/>
      <c r="K21587"/>
      <c r="L21587"/>
    </row>
    <row r="21588" spans="6:12" s="1" customFormat="1" ht="18" customHeight="1" x14ac:dyDescent="0.25">
      <c r="F21588" s="62"/>
      <c r="J21588"/>
      <c r="K21588"/>
      <c r="L21588"/>
    </row>
    <row r="21589" spans="6:12" s="1" customFormat="1" ht="18" customHeight="1" x14ac:dyDescent="0.25">
      <c r="F21589" s="62"/>
      <c r="J21589"/>
      <c r="K21589"/>
      <c r="L21589"/>
    </row>
    <row r="21590" spans="6:12" s="1" customFormat="1" ht="18" customHeight="1" x14ac:dyDescent="0.25">
      <c r="F21590" s="62"/>
      <c r="J21590"/>
      <c r="K21590"/>
      <c r="L21590"/>
    </row>
    <row r="21591" spans="6:12" s="1" customFormat="1" ht="18" customHeight="1" x14ac:dyDescent="0.25">
      <c r="F21591" s="62"/>
      <c r="J21591"/>
      <c r="K21591"/>
      <c r="L21591"/>
    </row>
    <row r="21592" spans="6:12" s="1" customFormat="1" ht="18" customHeight="1" x14ac:dyDescent="0.25">
      <c r="F21592" s="62"/>
      <c r="J21592"/>
      <c r="K21592"/>
      <c r="L21592"/>
    </row>
    <row r="21593" spans="6:12" s="1" customFormat="1" ht="18" customHeight="1" x14ac:dyDescent="0.25">
      <c r="F21593" s="62"/>
      <c r="J21593"/>
      <c r="K21593"/>
      <c r="L21593"/>
    </row>
    <row r="21594" spans="6:12" s="1" customFormat="1" ht="18" customHeight="1" x14ac:dyDescent="0.25">
      <c r="F21594" s="62"/>
      <c r="J21594"/>
      <c r="K21594"/>
      <c r="L21594"/>
    </row>
    <row r="21595" spans="6:12" s="1" customFormat="1" ht="18" customHeight="1" x14ac:dyDescent="0.25">
      <c r="F21595" s="62"/>
      <c r="J21595"/>
      <c r="K21595"/>
      <c r="L21595"/>
    </row>
    <row r="21596" spans="6:12" s="1" customFormat="1" ht="18" customHeight="1" x14ac:dyDescent="0.25">
      <c r="F21596" s="62"/>
      <c r="J21596"/>
      <c r="K21596"/>
      <c r="L21596"/>
    </row>
    <row r="21597" spans="6:12" s="1" customFormat="1" ht="18" customHeight="1" x14ac:dyDescent="0.25">
      <c r="F21597" s="62"/>
      <c r="J21597"/>
      <c r="K21597"/>
      <c r="L21597"/>
    </row>
    <row r="21598" spans="6:12" s="1" customFormat="1" ht="18" customHeight="1" x14ac:dyDescent="0.25">
      <c r="F21598" s="62"/>
      <c r="J21598"/>
      <c r="K21598"/>
      <c r="L21598"/>
    </row>
    <row r="21599" spans="6:12" s="1" customFormat="1" ht="18" customHeight="1" x14ac:dyDescent="0.25">
      <c r="F21599" s="62"/>
      <c r="J21599"/>
      <c r="K21599"/>
      <c r="L21599"/>
    </row>
    <row r="21600" spans="6:12" s="1" customFormat="1" ht="18" customHeight="1" x14ac:dyDescent="0.25">
      <c r="F21600" s="62"/>
      <c r="J21600"/>
      <c r="K21600"/>
      <c r="L21600"/>
    </row>
    <row r="21601" spans="6:12" s="1" customFormat="1" ht="18" customHeight="1" x14ac:dyDescent="0.25">
      <c r="F21601" s="62"/>
      <c r="J21601"/>
      <c r="K21601"/>
      <c r="L21601"/>
    </row>
    <row r="21602" spans="6:12" s="1" customFormat="1" ht="18" customHeight="1" x14ac:dyDescent="0.25">
      <c r="F21602" s="62"/>
      <c r="J21602"/>
      <c r="K21602"/>
      <c r="L21602"/>
    </row>
    <row r="21603" spans="6:12" s="1" customFormat="1" ht="18" customHeight="1" x14ac:dyDescent="0.25">
      <c r="F21603" s="62"/>
      <c r="J21603"/>
      <c r="K21603"/>
      <c r="L21603"/>
    </row>
    <row r="21604" spans="6:12" s="1" customFormat="1" ht="18" customHeight="1" x14ac:dyDescent="0.25">
      <c r="F21604" s="62"/>
      <c r="J21604"/>
      <c r="K21604"/>
      <c r="L21604"/>
    </row>
    <row r="21605" spans="6:12" s="1" customFormat="1" ht="18" customHeight="1" x14ac:dyDescent="0.25">
      <c r="F21605" s="62"/>
      <c r="J21605"/>
      <c r="K21605"/>
      <c r="L21605"/>
    </row>
    <row r="21606" spans="6:12" s="1" customFormat="1" ht="18" customHeight="1" x14ac:dyDescent="0.25">
      <c r="F21606" s="62"/>
      <c r="J21606"/>
      <c r="K21606"/>
      <c r="L21606"/>
    </row>
    <row r="21607" spans="6:12" s="1" customFormat="1" ht="18" customHeight="1" x14ac:dyDescent="0.25">
      <c r="F21607" s="62"/>
      <c r="J21607"/>
      <c r="K21607"/>
      <c r="L21607"/>
    </row>
    <row r="21608" spans="6:12" s="1" customFormat="1" ht="18" customHeight="1" x14ac:dyDescent="0.25">
      <c r="F21608" s="62"/>
      <c r="J21608"/>
      <c r="K21608"/>
      <c r="L21608"/>
    </row>
    <row r="21609" spans="6:12" s="1" customFormat="1" ht="18" customHeight="1" x14ac:dyDescent="0.25">
      <c r="F21609" s="62"/>
      <c r="J21609"/>
      <c r="K21609"/>
      <c r="L21609"/>
    </row>
    <row r="21610" spans="6:12" s="1" customFormat="1" ht="18" customHeight="1" x14ac:dyDescent="0.25">
      <c r="F21610" s="62"/>
      <c r="J21610"/>
      <c r="K21610"/>
      <c r="L21610"/>
    </row>
    <row r="21611" spans="6:12" s="1" customFormat="1" ht="18" customHeight="1" x14ac:dyDescent="0.25">
      <c r="F21611" s="62"/>
      <c r="J21611"/>
      <c r="K21611"/>
      <c r="L21611"/>
    </row>
    <row r="21612" spans="6:12" s="1" customFormat="1" ht="18" customHeight="1" x14ac:dyDescent="0.25">
      <c r="F21612" s="62"/>
      <c r="J21612"/>
      <c r="K21612"/>
      <c r="L21612"/>
    </row>
    <row r="21613" spans="6:12" s="1" customFormat="1" ht="18" customHeight="1" x14ac:dyDescent="0.25">
      <c r="F21613" s="62"/>
      <c r="J21613"/>
      <c r="K21613"/>
      <c r="L21613"/>
    </row>
    <row r="21614" spans="6:12" s="1" customFormat="1" ht="18" customHeight="1" x14ac:dyDescent="0.25">
      <c r="F21614" s="62"/>
      <c r="J21614"/>
      <c r="K21614"/>
      <c r="L21614"/>
    </row>
    <row r="21615" spans="6:12" s="1" customFormat="1" ht="18" customHeight="1" x14ac:dyDescent="0.25">
      <c r="F21615" s="62"/>
      <c r="J21615"/>
      <c r="K21615"/>
      <c r="L21615"/>
    </row>
    <row r="21616" spans="6:12" s="1" customFormat="1" ht="18" customHeight="1" x14ac:dyDescent="0.25">
      <c r="F21616" s="62"/>
      <c r="J21616"/>
      <c r="K21616"/>
      <c r="L21616"/>
    </row>
    <row r="21617" spans="6:12" s="1" customFormat="1" ht="18" customHeight="1" x14ac:dyDescent="0.25">
      <c r="F21617" s="62"/>
      <c r="J21617"/>
      <c r="K21617"/>
      <c r="L21617"/>
    </row>
    <row r="21618" spans="6:12" s="1" customFormat="1" ht="18" customHeight="1" x14ac:dyDescent="0.25">
      <c r="F21618" s="62"/>
      <c r="J21618"/>
      <c r="K21618"/>
      <c r="L21618"/>
    </row>
    <row r="21619" spans="6:12" s="1" customFormat="1" ht="18" customHeight="1" x14ac:dyDescent="0.25">
      <c r="F21619" s="62"/>
      <c r="J21619"/>
      <c r="K21619"/>
      <c r="L21619"/>
    </row>
    <row r="21620" spans="6:12" s="1" customFormat="1" ht="18" customHeight="1" x14ac:dyDescent="0.25">
      <c r="F21620" s="62"/>
      <c r="J21620"/>
      <c r="K21620"/>
      <c r="L21620"/>
    </row>
    <row r="21621" spans="6:12" s="1" customFormat="1" ht="18" customHeight="1" x14ac:dyDescent="0.25">
      <c r="F21621" s="62"/>
      <c r="J21621"/>
      <c r="K21621"/>
      <c r="L21621"/>
    </row>
    <row r="21622" spans="6:12" s="1" customFormat="1" ht="18" customHeight="1" x14ac:dyDescent="0.25">
      <c r="F21622" s="62"/>
      <c r="J21622"/>
      <c r="K21622"/>
      <c r="L21622"/>
    </row>
    <row r="21623" spans="6:12" s="1" customFormat="1" ht="18" customHeight="1" x14ac:dyDescent="0.25">
      <c r="F21623" s="62"/>
      <c r="J21623"/>
      <c r="K21623"/>
      <c r="L21623"/>
    </row>
    <row r="21624" spans="6:12" s="1" customFormat="1" ht="18" customHeight="1" x14ac:dyDescent="0.25">
      <c r="F21624" s="62"/>
      <c r="J21624"/>
      <c r="K21624"/>
      <c r="L21624"/>
    </row>
    <row r="21625" spans="6:12" s="1" customFormat="1" ht="18" customHeight="1" x14ac:dyDescent="0.25">
      <c r="F21625" s="62"/>
      <c r="J21625"/>
      <c r="K21625"/>
      <c r="L21625"/>
    </row>
    <row r="21626" spans="6:12" s="1" customFormat="1" ht="18" customHeight="1" x14ac:dyDescent="0.25">
      <c r="F21626" s="62"/>
      <c r="J21626"/>
      <c r="K21626"/>
      <c r="L21626"/>
    </row>
    <row r="21627" spans="6:12" s="1" customFormat="1" ht="18" customHeight="1" x14ac:dyDescent="0.25">
      <c r="F21627" s="62"/>
      <c r="J21627"/>
      <c r="K21627"/>
      <c r="L21627"/>
    </row>
    <row r="21628" spans="6:12" s="1" customFormat="1" ht="18" customHeight="1" x14ac:dyDescent="0.25">
      <c r="F21628" s="62"/>
      <c r="J21628"/>
      <c r="K21628"/>
      <c r="L21628"/>
    </row>
    <row r="21629" spans="6:12" s="1" customFormat="1" ht="18" customHeight="1" x14ac:dyDescent="0.25">
      <c r="F21629" s="62"/>
      <c r="J21629"/>
      <c r="K21629"/>
      <c r="L21629"/>
    </row>
    <row r="21630" spans="6:12" s="1" customFormat="1" ht="18" customHeight="1" x14ac:dyDescent="0.25">
      <c r="F21630" s="62"/>
      <c r="J21630"/>
      <c r="K21630"/>
      <c r="L21630"/>
    </row>
    <row r="21631" spans="6:12" s="1" customFormat="1" ht="18" customHeight="1" x14ac:dyDescent="0.25">
      <c r="F21631" s="62"/>
      <c r="J21631"/>
      <c r="K21631"/>
      <c r="L21631"/>
    </row>
    <row r="21632" spans="6:12" s="1" customFormat="1" ht="18" customHeight="1" x14ac:dyDescent="0.25">
      <c r="F21632" s="62"/>
      <c r="J21632"/>
      <c r="K21632"/>
      <c r="L21632"/>
    </row>
    <row r="21633" spans="6:12" s="1" customFormat="1" ht="18" customHeight="1" x14ac:dyDescent="0.25">
      <c r="F21633" s="62"/>
      <c r="J21633"/>
      <c r="K21633"/>
      <c r="L21633"/>
    </row>
    <row r="21634" spans="6:12" s="1" customFormat="1" ht="18" customHeight="1" x14ac:dyDescent="0.25">
      <c r="F21634" s="62"/>
      <c r="J21634"/>
      <c r="K21634"/>
      <c r="L21634"/>
    </row>
    <row r="21635" spans="6:12" s="1" customFormat="1" ht="18" customHeight="1" x14ac:dyDescent="0.25">
      <c r="F21635" s="62"/>
      <c r="J21635"/>
      <c r="K21635"/>
      <c r="L21635"/>
    </row>
    <row r="21636" spans="6:12" s="1" customFormat="1" ht="18" customHeight="1" x14ac:dyDescent="0.25">
      <c r="F21636" s="62"/>
      <c r="J21636"/>
      <c r="K21636"/>
      <c r="L21636"/>
    </row>
    <row r="21637" spans="6:12" s="1" customFormat="1" ht="18" customHeight="1" x14ac:dyDescent="0.25">
      <c r="F21637" s="62"/>
      <c r="J21637"/>
      <c r="K21637"/>
      <c r="L21637"/>
    </row>
    <row r="21638" spans="6:12" s="1" customFormat="1" ht="18" customHeight="1" x14ac:dyDescent="0.25">
      <c r="F21638" s="62"/>
      <c r="J21638"/>
      <c r="K21638"/>
      <c r="L21638"/>
    </row>
    <row r="21639" spans="6:12" s="1" customFormat="1" ht="18" customHeight="1" x14ac:dyDescent="0.25">
      <c r="F21639" s="62"/>
      <c r="J21639"/>
      <c r="K21639"/>
      <c r="L21639"/>
    </row>
    <row r="21640" spans="6:12" s="1" customFormat="1" ht="18" customHeight="1" x14ac:dyDescent="0.25">
      <c r="F21640" s="62"/>
      <c r="J21640"/>
      <c r="K21640"/>
      <c r="L21640"/>
    </row>
    <row r="21641" spans="6:12" s="1" customFormat="1" ht="18" customHeight="1" x14ac:dyDescent="0.25">
      <c r="F21641" s="62"/>
      <c r="J21641"/>
      <c r="K21641"/>
      <c r="L21641"/>
    </row>
    <row r="21642" spans="6:12" s="1" customFormat="1" ht="18" customHeight="1" x14ac:dyDescent="0.25">
      <c r="F21642" s="62"/>
      <c r="J21642"/>
      <c r="K21642"/>
      <c r="L21642"/>
    </row>
    <row r="21643" spans="6:12" s="1" customFormat="1" ht="18" customHeight="1" x14ac:dyDescent="0.25">
      <c r="F21643" s="62"/>
      <c r="J21643"/>
      <c r="K21643"/>
      <c r="L21643"/>
    </row>
    <row r="21644" spans="6:12" s="1" customFormat="1" ht="18" customHeight="1" x14ac:dyDescent="0.25">
      <c r="F21644" s="62"/>
      <c r="J21644"/>
      <c r="K21644"/>
      <c r="L21644"/>
    </row>
    <row r="21645" spans="6:12" s="1" customFormat="1" ht="18" customHeight="1" x14ac:dyDescent="0.25">
      <c r="F21645" s="62"/>
      <c r="J21645"/>
      <c r="K21645"/>
      <c r="L21645"/>
    </row>
    <row r="21646" spans="6:12" s="1" customFormat="1" ht="18" customHeight="1" x14ac:dyDescent="0.25">
      <c r="F21646" s="62"/>
      <c r="J21646"/>
      <c r="K21646"/>
      <c r="L21646"/>
    </row>
    <row r="21647" spans="6:12" s="1" customFormat="1" ht="18" customHeight="1" x14ac:dyDescent="0.25">
      <c r="F21647" s="62"/>
      <c r="J21647"/>
      <c r="K21647"/>
      <c r="L21647"/>
    </row>
    <row r="21648" spans="6:12" s="1" customFormat="1" ht="18" customHeight="1" x14ac:dyDescent="0.25">
      <c r="F21648" s="62"/>
      <c r="J21648"/>
      <c r="K21648"/>
      <c r="L21648"/>
    </row>
    <row r="21649" spans="6:12" s="1" customFormat="1" ht="18" customHeight="1" x14ac:dyDescent="0.25">
      <c r="F21649" s="62"/>
      <c r="J21649"/>
      <c r="K21649"/>
      <c r="L21649"/>
    </row>
    <row r="21650" spans="6:12" s="1" customFormat="1" ht="18" customHeight="1" x14ac:dyDescent="0.25">
      <c r="F21650" s="62"/>
      <c r="J21650"/>
      <c r="K21650"/>
      <c r="L21650"/>
    </row>
    <row r="21651" spans="6:12" s="1" customFormat="1" ht="18" customHeight="1" x14ac:dyDescent="0.25">
      <c r="F21651" s="62"/>
      <c r="J21651"/>
      <c r="K21651"/>
      <c r="L21651"/>
    </row>
    <row r="21652" spans="6:12" s="1" customFormat="1" ht="18" customHeight="1" x14ac:dyDescent="0.25">
      <c r="F21652" s="62"/>
      <c r="J21652"/>
      <c r="K21652"/>
      <c r="L21652"/>
    </row>
    <row r="21653" spans="6:12" s="1" customFormat="1" ht="18" customHeight="1" x14ac:dyDescent="0.25">
      <c r="F21653" s="62"/>
      <c r="J21653"/>
      <c r="K21653"/>
      <c r="L21653"/>
    </row>
    <row r="21654" spans="6:12" s="1" customFormat="1" ht="18" customHeight="1" x14ac:dyDescent="0.25">
      <c r="F21654" s="62"/>
      <c r="J21654"/>
      <c r="K21654"/>
      <c r="L21654"/>
    </row>
    <row r="21655" spans="6:12" s="1" customFormat="1" ht="18" customHeight="1" x14ac:dyDescent="0.25">
      <c r="F21655" s="62"/>
      <c r="J21655"/>
      <c r="K21655"/>
      <c r="L21655"/>
    </row>
    <row r="21656" spans="6:12" s="1" customFormat="1" ht="18" customHeight="1" x14ac:dyDescent="0.25">
      <c r="F21656" s="62"/>
      <c r="J21656"/>
      <c r="K21656"/>
      <c r="L21656"/>
    </row>
    <row r="21657" spans="6:12" s="1" customFormat="1" ht="18" customHeight="1" x14ac:dyDescent="0.25">
      <c r="F21657" s="62"/>
      <c r="J21657"/>
      <c r="K21657"/>
      <c r="L21657"/>
    </row>
    <row r="21658" spans="6:12" s="1" customFormat="1" ht="18" customHeight="1" x14ac:dyDescent="0.25">
      <c r="F21658" s="62"/>
      <c r="J21658"/>
      <c r="K21658"/>
      <c r="L21658"/>
    </row>
    <row r="21659" spans="6:12" s="1" customFormat="1" ht="18" customHeight="1" x14ac:dyDescent="0.25">
      <c r="F21659" s="62"/>
      <c r="J21659"/>
      <c r="K21659"/>
      <c r="L21659"/>
    </row>
    <row r="21660" spans="6:12" s="1" customFormat="1" ht="18" customHeight="1" x14ac:dyDescent="0.25">
      <c r="F21660" s="62"/>
      <c r="J21660"/>
      <c r="K21660"/>
      <c r="L21660"/>
    </row>
    <row r="21661" spans="6:12" s="1" customFormat="1" ht="18" customHeight="1" x14ac:dyDescent="0.25">
      <c r="F21661" s="62"/>
      <c r="J21661"/>
      <c r="K21661"/>
      <c r="L21661"/>
    </row>
    <row r="21662" spans="6:12" s="1" customFormat="1" ht="18" customHeight="1" x14ac:dyDescent="0.25">
      <c r="F21662" s="62"/>
      <c r="J21662"/>
      <c r="K21662"/>
      <c r="L21662"/>
    </row>
    <row r="21663" spans="6:12" s="1" customFormat="1" ht="18" customHeight="1" x14ac:dyDescent="0.25">
      <c r="F21663" s="62"/>
      <c r="J21663"/>
      <c r="K21663"/>
      <c r="L21663"/>
    </row>
    <row r="21664" spans="6:12" s="1" customFormat="1" ht="18" customHeight="1" x14ac:dyDescent="0.25">
      <c r="F21664" s="62"/>
      <c r="J21664"/>
      <c r="K21664"/>
      <c r="L21664"/>
    </row>
    <row r="21665" spans="6:12" s="1" customFormat="1" ht="18" customHeight="1" x14ac:dyDescent="0.25">
      <c r="F21665" s="62"/>
      <c r="J21665"/>
      <c r="K21665"/>
      <c r="L21665"/>
    </row>
    <row r="21666" spans="6:12" s="1" customFormat="1" ht="18" customHeight="1" x14ac:dyDescent="0.25">
      <c r="F21666" s="62"/>
      <c r="J21666"/>
      <c r="K21666"/>
      <c r="L21666"/>
    </row>
    <row r="21667" spans="6:12" s="1" customFormat="1" ht="18" customHeight="1" x14ac:dyDescent="0.25">
      <c r="F21667" s="62"/>
      <c r="J21667"/>
      <c r="K21667"/>
      <c r="L21667"/>
    </row>
    <row r="21668" spans="6:12" s="1" customFormat="1" ht="18" customHeight="1" x14ac:dyDescent="0.25">
      <c r="F21668" s="62"/>
      <c r="J21668"/>
      <c r="K21668"/>
      <c r="L21668"/>
    </row>
    <row r="21669" spans="6:12" s="1" customFormat="1" ht="18" customHeight="1" x14ac:dyDescent="0.25">
      <c r="F21669" s="62"/>
      <c r="J21669"/>
      <c r="K21669"/>
      <c r="L21669"/>
    </row>
    <row r="21670" spans="6:12" s="1" customFormat="1" ht="18" customHeight="1" x14ac:dyDescent="0.25">
      <c r="F21670" s="62"/>
      <c r="J21670"/>
      <c r="K21670"/>
      <c r="L21670"/>
    </row>
    <row r="21671" spans="6:12" s="1" customFormat="1" ht="18" customHeight="1" x14ac:dyDescent="0.25">
      <c r="F21671" s="62"/>
      <c r="J21671"/>
      <c r="K21671"/>
      <c r="L21671"/>
    </row>
    <row r="21672" spans="6:12" s="1" customFormat="1" ht="18" customHeight="1" x14ac:dyDescent="0.25">
      <c r="F21672" s="62"/>
      <c r="J21672"/>
      <c r="K21672"/>
      <c r="L21672"/>
    </row>
    <row r="21673" spans="6:12" s="1" customFormat="1" ht="18" customHeight="1" x14ac:dyDescent="0.25">
      <c r="F21673" s="62"/>
      <c r="J21673"/>
      <c r="K21673"/>
      <c r="L21673"/>
    </row>
    <row r="21674" spans="6:12" s="1" customFormat="1" ht="18" customHeight="1" x14ac:dyDescent="0.25">
      <c r="F21674" s="62"/>
      <c r="J21674"/>
      <c r="K21674"/>
      <c r="L21674"/>
    </row>
    <row r="21675" spans="6:12" s="1" customFormat="1" ht="18" customHeight="1" x14ac:dyDescent="0.25">
      <c r="F21675" s="62"/>
      <c r="J21675"/>
      <c r="K21675"/>
      <c r="L21675"/>
    </row>
    <row r="21676" spans="6:12" s="1" customFormat="1" ht="18" customHeight="1" x14ac:dyDescent="0.25">
      <c r="F21676" s="62"/>
      <c r="J21676"/>
      <c r="K21676"/>
      <c r="L21676"/>
    </row>
    <row r="21677" spans="6:12" s="1" customFormat="1" ht="18" customHeight="1" x14ac:dyDescent="0.25">
      <c r="F21677" s="62"/>
      <c r="J21677"/>
      <c r="K21677"/>
      <c r="L21677"/>
    </row>
    <row r="21678" spans="6:12" s="1" customFormat="1" ht="18" customHeight="1" x14ac:dyDescent="0.25">
      <c r="F21678" s="62"/>
      <c r="J21678"/>
      <c r="K21678"/>
      <c r="L21678"/>
    </row>
    <row r="21679" spans="6:12" s="1" customFormat="1" ht="18" customHeight="1" x14ac:dyDescent="0.25">
      <c r="F21679" s="62"/>
      <c r="J21679"/>
      <c r="K21679"/>
      <c r="L21679"/>
    </row>
    <row r="21680" spans="6:12" s="1" customFormat="1" ht="18" customHeight="1" x14ac:dyDescent="0.25">
      <c r="F21680" s="62"/>
      <c r="J21680"/>
      <c r="K21680"/>
      <c r="L21680"/>
    </row>
    <row r="21681" spans="6:12" s="1" customFormat="1" ht="18" customHeight="1" x14ac:dyDescent="0.25">
      <c r="F21681" s="62"/>
      <c r="J21681"/>
      <c r="K21681"/>
      <c r="L21681"/>
    </row>
    <row r="21682" spans="6:12" s="1" customFormat="1" ht="18" customHeight="1" x14ac:dyDescent="0.25">
      <c r="F21682" s="62"/>
      <c r="J21682"/>
      <c r="K21682"/>
      <c r="L21682"/>
    </row>
    <row r="21683" spans="6:12" s="1" customFormat="1" ht="18" customHeight="1" x14ac:dyDescent="0.25">
      <c r="F21683" s="62"/>
      <c r="J21683"/>
      <c r="K21683"/>
      <c r="L21683"/>
    </row>
    <row r="21684" spans="6:12" s="1" customFormat="1" ht="18" customHeight="1" x14ac:dyDescent="0.25">
      <c r="F21684" s="62"/>
      <c r="J21684"/>
      <c r="K21684"/>
      <c r="L21684"/>
    </row>
    <row r="21685" spans="6:12" s="1" customFormat="1" ht="18" customHeight="1" x14ac:dyDescent="0.25">
      <c r="F21685" s="62"/>
      <c r="J21685"/>
      <c r="K21685"/>
      <c r="L21685"/>
    </row>
    <row r="21686" spans="6:12" s="1" customFormat="1" ht="18" customHeight="1" x14ac:dyDescent="0.25">
      <c r="F21686" s="62"/>
      <c r="J21686"/>
      <c r="K21686"/>
      <c r="L21686"/>
    </row>
    <row r="21687" spans="6:12" s="1" customFormat="1" ht="18" customHeight="1" x14ac:dyDescent="0.25">
      <c r="F21687" s="62"/>
      <c r="J21687"/>
      <c r="K21687"/>
      <c r="L21687"/>
    </row>
    <row r="21688" spans="6:12" s="1" customFormat="1" ht="18" customHeight="1" x14ac:dyDescent="0.25">
      <c r="F21688" s="62"/>
      <c r="J21688"/>
      <c r="K21688"/>
      <c r="L21688"/>
    </row>
    <row r="21689" spans="6:12" s="1" customFormat="1" ht="18" customHeight="1" x14ac:dyDescent="0.25">
      <c r="F21689" s="62"/>
      <c r="J21689"/>
      <c r="K21689"/>
      <c r="L21689"/>
    </row>
    <row r="21690" spans="6:12" s="1" customFormat="1" ht="18" customHeight="1" x14ac:dyDescent="0.25">
      <c r="F21690" s="62"/>
      <c r="J21690"/>
      <c r="K21690"/>
      <c r="L21690"/>
    </row>
    <row r="21691" spans="6:12" s="1" customFormat="1" ht="18" customHeight="1" x14ac:dyDescent="0.25">
      <c r="F21691" s="62"/>
      <c r="J21691"/>
      <c r="K21691"/>
      <c r="L21691"/>
    </row>
    <row r="21692" spans="6:12" s="1" customFormat="1" ht="18" customHeight="1" x14ac:dyDescent="0.25">
      <c r="F21692" s="62"/>
      <c r="J21692"/>
      <c r="K21692"/>
      <c r="L21692"/>
    </row>
    <row r="21693" spans="6:12" s="1" customFormat="1" ht="18" customHeight="1" x14ac:dyDescent="0.25">
      <c r="F21693" s="62"/>
      <c r="J21693"/>
      <c r="K21693"/>
      <c r="L21693"/>
    </row>
    <row r="21694" spans="6:12" s="1" customFormat="1" ht="18" customHeight="1" x14ac:dyDescent="0.25">
      <c r="F21694" s="62"/>
      <c r="J21694"/>
      <c r="K21694"/>
      <c r="L21694"/>
    </row>
    <row r="21695" spans="6:12" s="1" customFormat="1" ht="18" customHeight="1" x14ac:dyDescent="0.25">
      <c r="F21695" s="62"/>
      <c r="J21695"/>
      <c r="K21695"/>
      <c r="L21695"/>
    </row>
    <row r="21696" spans="6:12" s="1" customFormat="1" ht="18" customHeight="1" x14ac:dyDescent="0.25">
      <c r="F21696" s="62"/>
      <c r="J21696"/>
      <c r="K21696"/>
      <c r="L21696"/>
    </row>
    <row r="21697" spans="6:12" s="1" customFormat="1" ht="18" customHeight="1" x14ac:dyDescent="0.25">
      <c r="F21697" s="62"/>
      <c r="J21697"/>
      <c r="K21697"/>
      <c r="L21697"/>
    </row>
    <row r="21698" spans="6:12" s="1" customFormat="1" ht="18" customHeight="1" x14ac:dyDescent="0.25">
      <c r="F21698" s="62"/>
      <c r="J21698"/>
      <c r="K21698"/>
      <c r="L21698"/>
    </row>
    <row r="21699" spans="6:12" s="1" customFormat="1" ht="18" customHeight="1" x14ac:dyDescent="0.25">
      <c r="F21699" s="62"/>
      <c r="J21699"/>
      <c r="K21699"/>
      <c r="L21699"/>
    </row>
    <row r="21700" spans="6:12" s="1" customFormat="1" ht="18" customHeight="1" x14ac:dyDescent="0.25">
      <c r="F21700" s="62"/>
      <c r="J21700"/>
      <c r="K21700"/>
      <c r="L21700"/>
    </row>
    <row r="21701" spans="6:12" s="1" customFormat="1" ht="18" customHeight="1" x14ac:dyDescent="0.25">
      <c r="F21701" s="62"/>
      <c r="J21701"/>
      <c r="K21701"/>
      <c r="L21701"/>
    </row>
    <row r="21702" spans="6:12" s="1" customFormat="1" ht="18" customHeight="1" x14ac:dyDescent="0.25">
      <c r="F21702" s="62"/>
      <c r="J21702"/>
      <c r="K21702"/>
      <c r="L21702"/>
    </row>
    <row r="21703" spans="6:12" s="1" customFormat="1" ht="18" customHeight="1" x14ac:dyDescent="0.25">
      <c r="F21703" s="62"/>
      <c r="J21703"/>
      <c r="K21703"/>
      <c r="L21703"/>
    </row>
    <row r="21704" spans="6:12" s="1" customFormat="1" ht="18" customHeight="1" x14ac:dyDescent="0.25">
      <c r="F21704" s="62"/>
      <c r="J21704"/>
      <c r="K21704"/>
      <c r="L21704"/>
    </row>
    <row r="21705" spans="6:12" s="1" customFormat="1" ht="18" customHeight="1" x14ac:dyDescent="0.25">
      <c r="F21705" s="62"/>
      <c r="J21705"/>
      <c r="K21705"/>
      <c r="L21705"/>
    </row>
    <row r="21706" spans="6:12" s="1" customFormat="1" ht="18" customHeight="1" x14ac:dyDescent="0.25">
      <c r="F21706" s="62"/>
      <c r="J21706"/>
      <c r="K21706"/>
      <c r="L21706"/>
    </row>
    <row r="21707" spans="6:12" s="1" customFormat="1" ht="18" customHeight="1" x14ac:dyDescent="0.25">
      <c r="F21707" s="62"/>
      <c r="J21707"/>
      <c r="K21707"/>
      <c r="L21707"/>
    </row>
    <row r="21708" spans="6:12" s="1" customFormat="1" ht="18" customHeight="1" x14ac:dyDescent="0.25">
      <c r="F21708" s="62"/>
      <c r="J21708"/>
      <c r="K21708"/>
      <c r="L21708"/>
    </row>
    <row r="21709" spans="6:12" s="1" customFormat="1" ht="18" customHeight="1" x14ac:dyDescent="0.25">
      <c r="F21709" s="62"/>
      <c r="J21709"/>
      <c r="K21709"/>
      <c r="L21709"/>
    </row>
    <row r="21710" spans="6:12" s="1" customFormat="1" ht="18" customHeight="1" x14ac:dyDescent="0.25">
      <c r="F21710" s="62"/>
      <c r="J21710"/>
      <c r="K21710"/>
      <c r="L21710"/>
    </row>
    <row r="21711" spans="6:12" s="1" customFormat="1" ht="18" customHeight="1" x14ac:dyDescent="0.25">
      <c r="F21711" s="62"/>
      <c r="J21711"/>
      <c r="K21711"/>
      <c r="L21711"/>
    </row>
    <row r="21712" spans="6:12" s="1" customFormat="1" ht="18" customHeight="1" x14ac:dyDescent="0.25">
      <c r="F21712" s="62"/>
      <c r="J21712"/>
      <c r="K21712"/>
      <c r="L21712"/>
    </row>
    <row r="21713" spans="6:12" s="1" customFormat="1" ht="18" customHeight="1" x14ac:dyDescent="0.25">
      <c r="F21713" s="62"/>
      <c r="J21713"/>
      <c r="K21713"/>
      <c r="L21713"/>
    </row>
    <row r="21714" spans="6:12" s="1" customFormat="1" ht="18" customHeight="1" x14ac:dyDescent="0.25">
      <c r="F21714" s="62"/>
      <c r="J21714"/>
      <c r="K21714"/>
      <c r="L21714"/>
    </row>
    <row r="21715" spans="6:12" s="1" customFormat="1" ht="18" customHeight="1" x14ac:dyDescent="0.25">
      <c r="F21715" s="62"/>
      <c r="J21715"/>
      <c r="K21715"/>
      <c r="L21715"/>
    </row>
    <row r="21716" spans="6:12" s="1" customFormat="1" ht="18" customHeight="1" x14ac:dyDescent="0.25">
      <c r="F21716" s="62"/>
      <c r="J21716"/>
      <c r="K21716"/>
      <c r="L21716"/>
    </row>
    <row r="21717" spans="6:12" s="1" customFormat="1" ht="18" customHeight="1" x14ac:dyDescent="0.25">
      <c r="F21717" s="62"/>
      <c r="J21717"/>
      <c r="K21717"/>
      <c r="L21717"/>
    </row>
    <row r="21718" spans="6:12" s="1" customFormat="1" ht="18" customHeight="1" x14ac:dyDescent="0.25">
      <c r="F21718" s="62"/>
      <c r="J21718"/>
      <c r="K21718"/>
      <c r="L21718"/>
    </row>
    <row r="21719" spans="6:12" s="1" customFormat="1" ht="18" customHeight="1" x14ac:dyDescent="0.25">
      <c r="F21719" s="62"/>
      <c r="J21719"/>
      <c r="K21719"/>
      <c r="L21719"/>
    </row>
    <row r="21720" spans="6:12" s="1" customFormat="1" ht="18" customHeight="1" x14ac:dyDescent="0.25">
      <c r="F21720" s="62"/>
      <c r="J21720"/>
      <c r="K21720"/>
      <c r="L21720"/>
    </row>
    <row r="21721" spans="6:12" s="1" customFormat="1" ht="18" customHeight="1" x14ac:dyDescent="0.25">
      <c r="F21721" s="62"/>
      <c r="J21721"/>
      <c r="K21721"/>
      <c r="L21721"/>
    </row>
    <row r="21722" spans="6:12" s="1" customFormat="1" ht="18" customHeight="1" x14ac:dyDescent="0.25">
      <c r="F21722" s="62"/>
      <c r="J21722"/>
      <c r="K21722"/>
      <c r="L21722"/>
    </row>
    <row r="21723" spans="6:12" s="1" customFormat="1" ht="18" customHeight="1" x14ac:dyDescent="0.25">
      <c r="F21723" s="62"/>
      <c r="J21723"/>
      <c r="K21723"/>
      <c r="L21723"/>
    </row>
    <row r="21724" spans="6:12" s="1" customFormat="1" ht="18" customHeight="1" x14ac:dyDescent="0.25">
      <c r="F21724" s="62"/>
      <c r="J21724"/>
      <c r="K21724"/>
      <c r="L21724"/>
    </row>
    <row r="21725" spans="6:12" s="1" customFormat="1" ht="18" customHeight="1" x14ac:dyDescent="0.25">
      <c r="F21725" s="62"/>
      <c r="J21725"/>
      <c r="K21725"/>
      <c r="L21725"/>
    </row>
    <row r="21726" spans="6:12" s="1" customFormat="1" ht="18" customHeight="1" x14ac:dyDescent="0.25">
      <c r="F21726" s="62"/>
      <c r="J21726"/>
      <c r="K21726"/>
      <c r="L21726"/>
    </row>
    <row r="21727" spans="6:12" s="1" customFormat="1" ht="18" customHeight="1" x14ac:dyDescent="0.25">
      <c r="F21727" s="62"/>
      <c r="J21727"/>
      <c r="K21727"/>
      <c r="L21727"/>
    </row>
    <row r="21728" spans="6:12" s="1" customFormat="1" ht="18" customHeight="1" x14ac:dyDescent="0.25">
      <c r="F21728" s="62"/>
      <c r="J21728"/>
      <c r="K21728"/>
      <c r="L21728"/>
    </row>
    <row r="21729" spans="6:12" s="1" customFormat="1" ht="18" customHeight="1" x14ac:dyDescent="0.25">
      <c r="F21729" s="62"/>
      <c r="J21729"/>
      <c r="K21729"/>
      <c r="L21729"/>
    </row>
    <row r="21730" spans="6:12" s="1" customFormat="1" ht="18" customHeight="1" x14ac:dyDescent="0.25">
      <c r="F21730" s="62"/>
      <c r="J21730"/>
      <c r="K21730"/>
      <c r="L21730"/>
    </row>
    <row r="21731" spans="6:12" s="1" customFormat="1" ht="18" customHeight="1" x14ac:dyDescent="0.25">
      <c r="F21731" s="62"/>
      <c r="J21731"/>
      <c r="K21731"/>
      <c r="L21731"/>
    </row>
    <row r="21732" spans="6:12" s="1" customFormat="1" ht="18" customHeight="1" x14ac:dyDescent="0.25">
      <c r="F21732" s="62"/>
      <c r="J21732"/>
      <c r="K21732"/>
      <c r="L21732"/>
    </row>
    <row r="21733" spans="6:12" s="1" customFormat="1" ht="18" customHeight="1" x14ac:dyDescent="0.25">
      <c r="F21733" s="62"/>
      <c r="J21733"/>
      <c r="K21733"/>
      <c r="L21733"/>
    </row>
    <row r="21734" spans="6:12" s="1" customFormat="1" ht="18" customHeight="1" x14ac:dyDescent="0.25">
      <c r="F21734" s="62"/>
      <c r="J21734"/>
      <c r="K21734"/>
      <c r="L21734"/>
    </row>
    <row r="21735" spans="6:12" s="1" customFormat="1" ht="18" customHeight="1" x14ac:dyDescent="0.25">
      <c r="F21735" s="62"/>
      <c r="J21735"/>
      <c r="K21735"/>
      <c r="L21735"/>
    </row>
    <row r="21736" spans="6:12" s="1" customFormat="1" ht="18" customHeight="1" x14ac:dyDescent="0.25">
      <c r="F21736" s="62"/>
      <c r="J21736"/>
      <c r="K21736"/>
      <c r="L21736"/>
    </row>
    <row r="21737" spans="6:12" s="1" customFormat="1" ht="18" customHeight="1" x14ac:dyDescent="0.25">
      <c r="F21737" s="62"/>
      <c r="J21737"/>
      <c r="K21737"/>
      <c r="L21737"/>
    </row>
    <row r="21738" spans="6:12" s="1" customFormat="1" ht="18" customHeight="1" x14ac:dyDescent="0.25">
      <c r="F21738" s="62"/>
      <c r="J21738"/>
      <c r="K21738"/>
      <c r="L21738"/>
    </row>
    <row r="21739" spans="6:12" s="1" customFormat="1" ht="18" customHeight="1" x14ac:dyDescent="0.25">
      <c r="F21739" s="62"/>
      <c r="J21739"/>
      <c r="K21739"/>
      <c r="L21739"/>
    </row>
    <row r="21740" spans="6:12" s="1" customFormat="1" ht="18" customHeight="1" x14ac:dyDescent="0.25">
      <c r="F21740" s="62"/>
      <c r="J21740"/>
      <c r="K21740"/>
      <c r="L21740"/>
    </row>
    <row r="21741" spans="6:12" s="1" customFormat="1" ht="18" customHeight="1" x14ac:dyDescent="0.25">
      <c r="F21741" s="62"/>
      <c r="J21741"/>
      <c r="K21741"/>
      <c r="L21741"/>
    </row>
    <row r="21742" spans="6:12" s="1" customFormat="1" ht="18" customHeight="1" x14ac:dyDescent="0.25">
      <c r="F21742" s="62"/>
      <c r="J21742"/>
      <c r="K21742"/>
      <c r="L21742"/>
    </row>
    <row r="21743" spans="6:12" s="1" customFormat="1" ht="18" customHeight="1" x14ac:dyDescent="0.25">
      <c r="F21743" s="62"/>
      <c r="J21743"/>
      <c r="K21743"/>
      <c r="L21743"/>
    </row>
    <row r="21744" spans="6:12" s="1" customFormat="1" ht="18" customHeight="1" x14ac:dyDescent="0.25">
      <c r="F21744" s="62"/>
      <c r="J21744"/>
      <c r="K21744"/>
      <c r="L21744"/>
    </row>
    <row r="21745" spans="6:12" s="1" customFormat="1" ht="18" customHeight="1" x14ac:dyDescent="0.25">
      <c r="F21745" s="62"/>
      <c r="J21745"/>
      <c r="K21745"/>
      <c r="L21745"/>
    </row>
    <row r="21746" spans="6:12" s="1" customFormat="1" ht="18" customHeight="1" x14ac:dyDescent="0.25">
      <c r="F21746" s="62"/>
      <c r="J21746"/>
      <c r="K21746"/>
      <c r="L21746"/>
    </row>
    <row r="21747" spans="6:12" s="1" customFormat="1" ht="18" customHeight="1" x14ac:dyDescent="0.25">
      <c r="F21747" s="62"/>
      <c r="J21747"/>
      <c r="K21747"/>
      <c r="L21747"/>
    </row>
    <row r="21748" spans="6:12" s="1" customFormat="1" ht="18" customHeight="1" x14ac:dyDescent="0.25">
      <c r="F21748" s="62"/>
      <c r="J21748"/>
      <c r="K21748"/>
      <c r="L21748"/>
    </row>
    <row r="21749" spans="6:12" s="1" customFormat="1" ht="18" customHeight="1" x14ac:dyDescent="0.25">
      <c r="F21749" s="62"/>
      <c r="J21749"/>
      <c r="K21749"/>
      <c r="L21749"/>
    </row>
    <row r="21750" spans="6:12" s="1" customFormat="1" ht="18" customHeight="1" x14ac:dyDescent="0.25">
      <c r="F21750" s="62"/>
      <c r="J21750"/>
      <c r="K21750"/>
      <c r="L21750"/>
    </row>
    <row r="21751" spans="6:12" s="1" customFormat="1" ht="18" customHeight="1" x14ac:dyDescent="0.25">
      <c r="F21751" s="62"/>
      <c r="J21751"/>
      <c r="K21751"/>
      <c r="L21751"/>
    </row>
    <row r="21752" spans="6:12" s="1" customFormat="1" ht="18" customHeight="1" x14ac:dyDescent="0.25">
      <c r="F21752" s="62"/>
      <c r="J21752"/>
      <c r="K21752"/>
      <c r="L21752"/>
    </row>
    <row r="21753" spans="6:12" s="1" customFormat="1" ht="18" customHeight="1" x14ac:dyDescent="0.25">
      <c r="F21753" s="62"/>
      <c r="J21753"/>
      <c r="K21753"/>
      <c r="L21753"/>
    </row>
    <row r="21754" spans="6:12" s="1" customFormat="1" ht="18" customHeight="1" x14ac:dyDescent="0.25">
      <c r="F21754" s="62"/>
      <c r="J21754"/>
      <c r="K21754"/>
      <c r="L21754"/>
    </row>
    <row r="21755" spans="6:12" s="1" customFormat="1" ht="18" customHeight="1" x14ac:dyDescent="0.25">
      <c r="F21755" s="62"/>
      <c r="J21755"/>
      <c r="K21755"/>
      <c r="L21755"/>
    </row>
    <row r="21756" spans="6:12" s="1" customFormat="1" ht="18" customHeight="1" x14ac:dyDescent="0.25">
      <c r="F21756" s="62"/>
      <c r="J21756"/>
      <c r="K21756"/>
      <c r="L21756"/>
    </row>
    <row r="21757" spans="6:12" s="1" customFormat="1" ht="18" customHeight="1" x14ac:dyDescent="0.25">
      <c r="F21757" s="62"/>
      <c r="J21757"/>
      <c r="K21757"/>
      <c r="L21757"/>
    </row>
    <row r="21758" spans="6:12" s="1" customFormat="1" ht="18" customHeight="1" x14ac:dyDescent="0.25">
      <c r="F21758" s="62"/>
      <c r="J21758"/>
      <c r="K21758"/>
      <c r="L21758"/>
    </row>
    <row r="21759" spans="6:12" s="1" customFormat="1" ht="18" customHeight="1" x14ac:dyDescent="0.25">
      <c r="F21759" s="62"/>
      <c r="J21759"/>
      <c r="K21759"/>
      <c r="L21759"/>
    </row>
    <row r="21760" spans="6:12" s="1" customFormat="1" ht="18" customHeight="1" x14ac:dyDescent="0.25">
      <c r="F21760" s="62"/>
      <c r="J21760"/>
      <c r="K21760"/>
      <c r="L21760"/>
    </row>
    <row r="21761" spans="6:12" s="1" customFormat="1" ht="18" customHeight="1" x14ac:dyDescent="0.25">
      <c r="F21761" s="62"/>
      <c r="J21761"/>
      <c r="K21761"/>
      <c r="L21761"/>
    </row>
    <row r="21762" spans="6:12" s="1" customFormat="1" ht="18" customHeight="1" x14ac:dyDescent="0.25">
      <c r="F21762" s="62"/>
      <c r="J21762"/>
      <c r="K21762"/>
      <c r="L21762"/>
    </row>
    <row r="21763" spans="6:12" s="1" customFormat="1" ht="18" customHeight="1" x14ac:dyDescent="0.25">
      <c r="F21763" s="62"/>
      <c r="J21763"/>
      <c r="K21763"/>
      <c r="L21763"/>
    </row>
    <row r="21764" spans="6:12" s="1" customFormat="1" ht="18" customHeight="1" x14ac:dyDescent="0.25">
      <c r="F21764" s="62"/>
      <c r="J21764"/>
      <c r="K21764"/>
      <c r="L21764"/>
    </row>
    <row r="21765" spans="6:12" s="1" customFormat="1" ht="18" customHeight="1" x14ac:dyDescent="0.25">
      <c r="F21765" s="62"/>
      <c r="J21765"/>
      <c r="K21765"/>
      <c r="L21765"/>
    </row>
    <row r="21766" spans="6:12" s="1" customFormat="1" ht="18" customHeight="1" x14ac:dyDescent="0.25">
      <c r="F21766" s="62"/>
      <c r="J21766"/>
      <c r="K21766"/>
      <c r="L21766"/>
    </row>
    <row r="21767" spans="6:12" s="1" customFormat="1" ht="18" customHeight="1" x14ac:dyDescent="0.25">
      <c r="F21767" s="62"/>
      <c r="J21767"/>
      <c r="K21767"/>
      <c r="L21767"/>
    </row>
    <row r="21768" spans="6:12" s="1" customFormat="1" ht="18" customHeight="1" x14ac:dyDescent="0.25">
      <c r="F21768" s="62"/>
      <c r="J21768"/>
      <c r="K21768"/>
      <c r="L21768"/>
    </row>
    <row r="21769" spans="6:12" s="1" customFormat="1" ht="18" customHeight="1" x14ac:dyDescent="0.25">
      <c r="F21769" s="62"/>
      <c r="J21769"/>
      <c r="K21769"/>
      <c r="L21769"/>
    </row>
    <row r="21770" spans="6:12" s="1" customFormat="1" ht="18" customHeight="1" x14ac:dyDescent="0.25">
      <c r="F21770" s="62"/>
      <c r="J21770"/>
      <c r="K21770"/>
      <c r="L21770"/>
    </row>
    <row r="21771" spans="6:12" s="1" customFormat="1" ht="18" customHeight="1" x14ac:dyDescent="0.25">
      <c r="F21771" s="62"/>
      <c r="J21771"/>
      <c r="K21771"/>
      <c r="L21771"/>
    </row>
    <row r="21772" spans="6:12" s="1" customFormat="1" ht="18" customHeight="1" x14ac:dyDescent="0.25">
      <c r="F21772" s="62"/>
      <c r="J21772"/>
      <c r="K21772"/>
      <c r="L21772"/>
    </row>
    <row r="21773" spans="6:12" s="1" customFormat="1" ht="18" customHeight="1" x14ac:dyDescent="0.25">
      <c r="F21773" s="62"/>
      <c r="J21773"/>
      <c r="K21773"/>
      <c r="L21773"/>
    </row>
    <row r="21774" spans="6:12" s="1" customFormat="1" ht="18" customHeight="1" x14ac:dyDescent="0.25">
      <c r="F21774" s="62"/>
      <c r="J21774"/>
      <c r="K21774"/>
      <c r="L21774"/>
    </row>
    <row r="21775" spans="6:12" s="1" customFormat="1" ht="18" customHeight="1" x14ac:dyDescent="0.25">
      <c r="F21775" s="62"/>
      <c r="J21775"/>
      <c r="K21775"/>
      <c r="L21775"/>
    </row>
    <row r="21776" spans="6:12" s="1" customFormat="1" ht="18" customHeight="1" x14ac:dyDescent="0.25">
      <c r="F21776" s="62"/>
      <c r="J21776"/>
      <c r="K21776"/>
      <c r="L21776"/>
    </row>
    <row r="21777" spans="6:12" s="1" customFormat="1" ht="18" customHeight="1" x14ac:dyDescent="0.25">
      <c r="F21777" s="62"/>
      <c r="J21777"/>
      <c r="K21777"/>
      <c r="L21777"/>
    </row>
    <row r="21778" spans="6:12" s="1" customFormat="1" ht="18" customHeight="1" x14ac:dyDescent="0.25">
      <c r="F21778" s="62"/>
      <c r="J21778"/>
      <c r="K21778"/>
      <c r="L21778"/>
    </row>
    <row r="21779" spans="6:12" s="1" customFormat="1" ht="18" customHeight="1" x14ac:dyDescent="0.25">
      <c r="F21779" s="62"/>
      <c r="J21779"/>
      <c r="K21779"/>
      <c r="L21779"/>
    </row>
    <row r="21780" spans="6:12" s="1" customFormat="1" ht="18" customHeight="1" x14ac:dyDescent="0.25">
      <c r="F21780" s="62"/>
      <c r="J21780"/>
      <c r="K21780"/>
      <c r="L21780"/>
    </row>
    <row r="21781" spans="6:12" s="1" customFormat="1" ht="18" customHeight="1" x14ac:dyDescent="0.25">
      <c r="F21781" s="62"/>
      <c r="J21781"/>
      <c r="K21781"/>
      <c r="L21781"/>
    </row>
    <row r="21782" spans="6:12" s="1" customFormat="1" ht="18" customHeight="1" x14ac:dyDescent="0.25">
      <c r="F21782" s="62"/>
      <c r="J21782"/>
      <c r="K21782"/>
      <c r="L21782"/>
    </row>
    <row r="21783" spans="6:12" s="1" customFormat="1" ht="18" customHeight="1" x14ac:dyDescent="0.25">
      <c r="F21783" s="62"/>
      <c r="J21783"/>
      <c r="K21783"/>
      <c r="L21783"/>
    </row>
    <row r="21784" spans="6:12" s="1" customFormat="1" ht="18" customHeight="1" x14ac:dyDescent="0.25">
      <c r="F21784" s="62"/>
      <c r="J21784"/>
      <c r="K21784"/>
      <c r="L21784"/>
    </row>
    <row r="21785" spans="6:12" s="1" customFormat="1" ht="18" customHeight="1" x14ac:dyDescent="0.25">
      <c r="F21785" s="62"/>
      <c r="J21785"/>
      <c r="K21785"/>
      <c r="L21785"/>
    </row>
    <row r="21786" spans="6:12" s="1" customFormat="1" ht="18" customHeight="1" x14ac:dyDescent="0.25">
      <c r="F21786" s="62"/>
      <c r="J21786"/>
      <c r="K21786"/>
      <c r="L21786"/>
    </row>
    <row r="21787" spans="6:12" s="1" customFormat="1" ht="18" customHeight="1" x14ac:dyDescent="0.25">
      <c r="F21787" s="62"/>
      <c r="J21787"/>
      <c r="K21787"/>
      <c r="L21787"/>
    </row>
    <row r="21788" spans="6:12" s="1" customFormat="1" ht="18" customHeight="1" x14ac:dyDescent="0.25">
      <c r="F21788" s="62"/>
      <c r="J21788"/>
      <c r="K21788"/>
      <c r="L21788"/>
    </row>
    <row r="21789" spans="6:12" s="1" customFormat="1" ht="18" customHeight="1" x14ac:dyDescent="0.25">
      <c r="F21789" s="62"/>
      <c r="J21789"/>
      <c r="K21789"/>
      <c r="L21789"/>
    </row>
    <row r="21790" spans="6:12" s="1" customFormat="1" ht="18" customHeight="1" x14ac:dyDescent="0.25">
      <c r="F21790" s="62"/>
      <c r="J21790"/>
      <c r="K21790"/>
      <c r="L21790"/>
    </row>
    <row r="21791" spans="6:12" s="1" customFormat="1" ht="18" customHeight="1" x14ac:dyDescent="0.25">
      <c r="F21791" s="62"/>
      <c r="J21791"/>
      <c r="K21791"/>
      <c r="L21791"/>
    </row>
    <row r="21792" spans="6:12" s="1" customFormat="1" ht="18" customHeight="1" x14ac:dyDescent="0.25">
      <c r="F21792" s="62"/>
      <c r="J21792"/>
      <c r="K21792"/>
      <c r="L21792"/>
    </row>
    <row r="21793" spans="6:12" s="1" customFormat="1" ht="18" customHeight="1" x14ac:dyDescent="0.25">
      <c r="F21793" s="62"/>
      <c r="J21793"/>
      <c r="K21793"/>
      <c r="L21793"/>
    </row>
    <row r="21794" spans="6:12" s="1" customFormat="1" ht="18" customHeight="1" x14ac:dyDescent="0.25">
      <c r="F21794" s="62"/>
      <c r="J21794"/>
      <c r="K21794"/>
      <c r="L21794"/>
    </row>
    <row r="21795" spans="6:12" s="1" customFormat="1" ht="18" customHeight="1" x14ac:dyDescent="0.25">
      <c r="F21795" s="62"/>
      <c r="J21795"/>
      <c r="K21795"/>
      <c r="L21795"/>
    </row>
    <row r="21796" spans="6:12" s="1" customFormat="1" ht="18" customHeight="1" x14ac:dyDescent="0.25">
      <c r="F21796" s="62"/>
      <c r="J21796"/>
      <c r="K21796"/>
      <c r="L21796"/>
    </row>
    <row r="21797" spans="6:12" s="1" customFormat="1" ht="18" customHeight="1" x14ac:dyDescent="0.25">
      <c r="F21797" s="62"/>
      <c r="J21797"/>
      <c r="K21797"/>
      <c r="L21797"/>
    </row>
    <row r="21798" spans="6:12" s="1" customFormat="1" ht="18" customHeight="1" x14ac:dyDescent="0.25">
      <c r="F21798" s="62"/>
      <c r="J21798"/>
      <c r="K21798"/>
      <c r="L21798"/>
    </row>
    <row r="21799" spans="6:12" s="1" customFormat="1" ht="18" customHeight="1" x14ac:dyDescent="0.25">
      <c r="F21799" s="62"/>
      <c r="J21799"/>
      <c r="K21799"/>
      <c r="L21799"/>
    </row>
    <row r="21800" spans="6:12" s="1" customFormat="1" ht="18" customHeight="1" x14ac:dyDescent="0.25">
      <c r="F21800" s="62"/>
      <c r="J21800"/>
      <c r="K21800"/>
      <c r="L21800"/>
    </row>
    <row r="21801" spans="6:12" s="1" customFormat="1" ht="18" customHeight="1" x14ac:dyDescent="0.25">
      <c r="F21801" s="62"/>
      <c r="J21801"/>
      <c r="K21801"/>
      <c r="L21801"/>
    </row>
    <row r="21802" spans="6:12" s="1" customFormat="1" ht="18" customHeight="1" x14ac:dyDescent="0.25">
      <c r="F21802" s="62"/>
      <c r="J21802"/>
      <c r="K21802"/>
      <c r="L21802"/>
    </row>
    <row r="21803" spans="6:12" s="1" customFormat="1" ht="18" customHeight="1" x14ac:dyDescent="0.25">
      <c r="F21803" s="62"/>
      <c r="J21803"/>
      <c r="K21803"/>
      <c r="L21803"/>
    </row>
    <row r="21804" spans="6:12" s="1" customFormat="1" ht="18" customHeight="1" x14ac:dyDescent="0.25">
      <c r="F21804" s="62"/>
      <c r="J21804"/>
      <c r="K21804"/>
      <c r="L21804"/>
    </row>
    <row r="21805" spans="6:12" s="1" customFormat="1" ht="18" customHeight="1" x14ac:dyDescent="0.25">
      <c r="F21805" s="62"/>
      <c r="J21805"/>
      <c r="K21805"/>
      <c r="L21805"/>
    </row>
    <row r="21806" spans="6:12" s="1" customFormat="1" ht="18" customHeight="1" x14ac:dyDescent="0.25">
      <c r="F21806" s="62"/>
      <c r="J21806"/>
      <c r="K21806"/>
      <c r="L21806"/>
    </row>
    <row r="21807" spans="6:12" s="1" customFormat="1" ht="18" customHeight="1" x14ac:dyDescent="0.25">
      <c r="F21807" s="62"/>
      <c r="J21807"/>
      <c r="K21807"/>
      <c r="L21807"/>
    </row>
    <row r="21808" spans="6:12" s="1" customFormat="1" ht="18" customHeight="1" x14ac:dyDescent="0.25">
      <c r="F21808" s="62"/>
      <c r="J21808"/>
      <c r="K21808"/>
      <c r="L21808"/>
    </row>
    <row r="21809" spans="6:12" s="1" customFormat="1" ht="18" customHeight="1" x14ac:dyDescent="0.25">
      <c r="F21809" s="62"/>
      <c r="J21809"/>
      <c r="K21809"/>
      <c r="L21809"/>
    </row>
    <row r="21810" spans="6:12" s="1" customFormat="1" ht="18" customHeight="1" x14ac:dyDescent="0.25">
      <c r="F21810" s="62"/>
      <c r="J21810"/>
      <c r="K21810"/>
      <c r="L21810"/>
    </row>
    <row r="21811" spans="6:12" s="1" customFormat="1" ht="18" customHeight="1" x14ac:dyDescent="0.25">
      <c r="F21811" s="62"/>
      <c r="J21811"/>
      <c r="K21811"/>
      <c r="L21811"/>
    </row>
    <row r="21812" spans="6:12" s="1" customFormat="1" ht="18" customHeight="1" x14ac:dyDescent="0.25">
      <c r="F21812" s="62"/>
      <c r="J21812"/>
      <c r="K21812"/>
      <c r="L21812"/>
    </row>
    <row r="21813" spans="6:12" s="1" customFormat="1" ht="18" customHeight="1" x14ac:dyDescent="0.25">
      <c r="F21813" s="62"/>
      <c r="J21813"/>
      <c r="K21813"/>
      <c r="L21813"/>
    </row>
    <row r="21814" spans="6:12" s="1" customFormat="1" ht="18" customHeight="1" x14ac:dyDescent="0.25">
      <c r="F21814" s="62"/>
      <c r="J21814"/>
      <c r="K21814"/>
      <c r="L21814"/>
    </row>
    <row r="21815" spans="6:12" s="1" customFormat="1" ht="18" customHeight="1" x14ac:dyDescent="0.25">
      <c r="F21815" s="62"/>
      <c r="J21815"/>
      <c r="K21815"/>
      <c r="L21815"/>
    </row>
    <row r="21816" spans="6:12" s="1" customFormat="1" ht="18" customHeight="1" x14ac:dyDescent="0.25">
      <c r="F21816" s="62"/>
      <c r="J21816"/>
      <c r="K21816"/>
      <c r="L21816"/>
    </row>
    <row r="21817" spans="6:12" s="1" customFormat="1" ht="18" customHeight="1" x14ac:dyDescent="0.25">
      <c r="F21817" s="62"/>
      <c r="J21817"/>
      <c r="K21817"/>
      <c r="L21817"/>
    </row>
    <row r="21818" spans="6:12" s="1" customFormat="1" ht="18" customHeight="1" x14ac:dyDescent="0.25">
      <c r="F21818" s="62"/>
      <c r="J21818"/>
      <c r="K21818"/>
      <c r="L21818"/>
    </row>
    <row r="21819" spans="6:12" s="1" customFormat="1" ht="18" customHeight="1" x14ac:dyDescent="0.25">
      <c r="F21819" s="62"/>
      <c r="J21819"/>
      <c r="K21819"/>
      <c r="L21819"/>
    </row>
    <row r="21820" spans="6:12" s="1" customFormat="1" ht="18" customHeight="1" x14ac:dyDescent="0.25">
      <c r="F21820" s="62"/>
      <c r="J21820"/>
      <c r="K21820"/>
      <c r="L21820"/>
    </row>
    <row r="21821" spans="6:12" s="1" customFormat="1" ht="18" customHeight="1" x14ac:dyDescent="0.25">
      <c r="F21821" s="62"/>
      <c r="J21821"/>
      <c r="K21821"/>
      <c r="L21821"/>
    </row>
    <row r="21822" spans="6:12" s="1" customFormat="1" ht="18" customHeight="1" x14ac:dyDescent="0.25">
      <c r="F21822" s="62"/>
      <c r="J21822"/>
      <c r="K21822"/>
      <c r="L21822"/>
    </row>
    <row r="21823" spans="6:12" s="1" customFormat="1" ht="18" customHeight="1" x14ac:dyDescent="0.25">
      <c r="F21823" s="62"/>
      <c r="J21823"/>
      <c r="K21823"/>
      <c r="L21823"/>
    </row>
    <row r="21824" spans="6:12" s="1" customFormat="1" ht="18" customHeight="1" x14ac:dyDescent="0.25">
      <c r="F21824" s="62"/>
      <c r="J21824"/>
      <c r="K21824"/>
      <c r="L21824"/>
    </row>
    <row r="21825" spans="6:12" s="1" customFormat="1" ht="18" customHeight="1" x14ac:dyDescent="0.25">
      <c r="F21825" s="62"/>
      <c r="J21825"/>
      <c r="K21825"/>
      <c r="L21825"/>
    </row>
    <row r="21826" spans="6:12" s="1" customFormat="1" ht="18" customHeight="1" x14ac:dyDescent="0.25">
      <c r="F21826" s="62"/>
      <c r="J21826"/>
      <c r="K21826"/>
      <c r="L21826"/>
    </row>
    <row r="21827" spans="6:12" s="1" customFormat="1" ht="18" customHeight="1" x14ac:dyDescent="0.25">
      <c r="F21827" s="62"/>
      <c r="J21827"/>
      <c r="K21827"/>
      <c r="L21827"/>
    </row>
    <row r="21828" spans="6:12" s="1" customFormat="1" ht="18" customHeight="1" x14ac:dyDescent="0.25">
      <c r="F21828" s="62"/>
      <c r="J21828"/>
      <c r="K21828"/>
      <c r="L21828"/>
    </row>
    <row r="21829" spans="6:12" s="1" customFormat="1" ht="18" customHeight="1" x14ac:dyDescent="0.25">
      <c r="F21829" s="62"/>
      <c r="J21829"/>
      <c r="K21829"/>
      <c r="L21829"/>
    </row>
    <row r="21830" spans="6:12" s="1" customFormat="1" ht="18" customHeight="1" x14ac:dyDescent="0.25">
      <c r="F21830" s="62"/>
      <c r="J21830"/>
      <c r="K21830"/>
      <c r="L21830"/>
    </row>
    <row r="21831" spans="6:12" s="1" customFormat="1" ht="18" customHeight="1" x14ac:dyDescent="0.25">
      <c r="F21831" s="62"/>
      <c r="J21831"/>
      <c r="K21831"/>
      <c r="L21831"/>
    </row>
    <row r="21832" spans="6:12" s="1" customFormat="1" ht="18" customHeight="1" x14ac:dyDescent="0.25">
      <c r="F21832" s="62"/>
      <c r="J21832"/>
      <c r="K21832"/>
      <c r="L21832"/>
    </row>
    <row r="21833" spans="6:12" s="1" customFormat="1" ht="18" customHeight="1" x14ac:dyDescent="0.25">
      <c r="F21833" s="62"/>
      <c r="J21833"/>
      <c r="K21833"/>
      <c r="L21833"/>
    </row>
    <row r="21834" spans="6:12" s="1" customFormat="1" ht="18" customHeight="1" x14ac:dyDescent="0.25">
      <c r="F21834" s="62"/>
      <c r="J21834"/>
      <c r="K21834"/>
      <c r="L21834"/>
    </row>
    <row r="21835" spans="6:12" s="1" customFormat="1" ht="18" customHeight="1" x14ac:dyDescent="0.25">
      <c r="F21835" s="62"/>
      <c r="J21835"/>
      <c r="K21835"/>
      <c r="L21835"/>
    </row>
    <row r="21836" spans="6:12" s="1" customFormat="1" ht="18" customHeight="1" x14ac:dyDescent="0.25">
      <c r="F21836" s="62"/>
      <c r="J21836"/>
      <c r="K21836"/>
      <c r="L21836"/>
    </row>
    <row r="21837" spans="6:12" s="1" customFormat="1" ht="18" customHeight="1" x14ac:dyDescent="0.25">
      <c r="F21837" s="62"/>
      <c r="J21837"/>
      <c r="K21837"/>
      <c r="L21837"/>
    </row>
    <row r="21838" spans="6:12" s="1" customFormat="1" ht="18" customHeight="1" x14ac:dyDescent="0.25">
      <c r="F21838" s="62"/>
      <c r="J21838"/>
      <c r="K21838"/>
      <c r="L21838"/>
    </row>
    <row r="21839" spans="6:12" s="1" customFormat="1" ht="18" customHeight="1" x14ac:dyDescent="0.25">
      <c r="F21839" s="62"/>
      <c r="J21839"/>
      <c r="K21839"/>
      <c r="L21839"/>
    </row>
    <row r="21840" spans="6:12" s="1" customFormat="1" ht="18" customHeight="1" x14ac:dyDescent="0.25">
      <c r="F21840" s="62"/>
      <c r="J21840"/>
      <c r="K21840"/>
      <c r="L21840"/>
    </row>
    <row r="21841" spans="6:12" s="1" customFormat="1" ht="18" customHeight="1" x14ac:dyDescent="0.25">
      <c r="F21841" s="62"/>
      <c r="J21841"/>
      <c r="K21841"/>
      <c r="L21841"/>
    </row>
    <row r="21842" spans="6:12" s="1" customFormat="1" ht="18" customHeight="1" x14ac:dyDescent="0.25">
      <c r="F21842" s="62"/>
      <c r="J21842"/>
      <c r="K21842"/>
      <c r="L21842"/>
    </row>
    <row r="21843" spans="6:12" s="1" customFormat="1" ht="18" customHeight="1" x14ac:dyDescent="0.25">
      <c r="F21843" s="62"/>
      <c r="J21843"/>
      <c r="K21843"/>
      <c r="L21843"/>
    </row>
    <row r="21844" spans="6:12" s="1" customFormat="1" ht="18" customHeight="1" x14ac:dyDescent="0.25">
      <c r="F21844" s="62"/>
      <c r="J21844"/>
      <c r="K21844"/>
      <c r="L21844"/>
    </row>
    <row r="21845" spans="6:12" s="1" customFormat="1" ht="18" customHeight="1" x14ac:dyDescent="0.25">
      <c r="F21845" s="62"/>
      <c r="J21845"/>
      <c r="K21845"/>
      <c r="L21845"/>
    </row>
    <row r="21846" spans="6:12" s="1" customFormat="1" ht="18" customHeight="1" x14ac:dyDescent="0.25">
      <c r="F21846" s="62"/>
      <c r="J21846"/>
      <c r="K21846"/>
      <c r="L21846"/>
    </row>
    <row r="21847" spans="6:12" s="1" customFormat="1" ht="18" customHeight="1" x14ac:dyDescent="0.25">
      <c r="F21847" s="62"/>
      <c r="J21847"/>
      <c r="K21847"/>
      <c r="L21847"/>
    </row>
    <row r="21848" spans="6:12" s="1" customFormat="1" ht="18" customHeight="1" x14ac:dyDescent="0.25">
      <c r="F21848" s="62"/>
      <c r="J21848"/>
      <c r="K21848"/>
      <c r="L21848"/>
    </row>
    <row r="21849" spans="6:12" s="1" customFormat="1" ht="18" customHeight="1" x14ac:dyDescent="0.25">
      <c r="F21849" s="62"/>
      <c r="J21849"/>
      <c r="K21849"/>
      <c r="L21849"/>
    </row>
    <row r="21850" spans="6:12" s="1" customFormat="1" ht="18" customHeight="1" x14ac:dyDescent="0.25">
      <c r="F21850" s="62"/>
      <c r="J21850"/>
      <c r="K21850"/>
      <c r="L21850"/>
    </row>
    <row r="21851" spans="6:12" s="1" customFormat="1" ht="18" customHeight="1" x14ac:dyDescent="0.25">
      <c r="F21851" s="62"/>
      <c r="J21851"/>
      <c r="K21851"/>
      <c r="L21851"/>
    </row>
    <row r="21852" spans="6:12" s="1" customFormat="1" ht="18" customHeight="1" x14ac:dyDescent="0.25">
      <c r="F21852" s="62"/>
      <c r="J21852"/>
      <c r="K21852"/>
      <c r="L21852"/>
    </row>
    <row r="21853" spans="6:12" s="1" customFormat="1" ht="18" customHeight="1" x14ac:dyDescent="0.25">
      <c r="F21853" s="62"/>
      <c r="J21853"/>
      <c r="K21853"/>
      <c r="L21853"/>
    </row>
    <row r="21854" spans="6:12" s="1" customFormat="1" ht="18" customHeight="1" x14ac:dyDescent="0.25">
      <c r="F21854" s="62"/>
      <c r="J21854"/>
      <c r="K21854"/>
      <c r="L21854"/>
    </row>
    <row r="21855" spans="6:12" s="1" customFormat="1" ht="18" customHeight="1" x14ac:dyDescent="0.25">
      <c r="F21855" s="62"/>
      <c r="J21855"/>
      <c r="K21855"/>
      <c r="L21855"/>
    </row>
    <row r="21856" spans="6:12" s="1" customFormat="1" ht="18" customHeight="1" x14ac:dyDescent="0.25">
      <c r="F21856" s="62"/>
      <c r="J21856"/>
      <c r="K21856"/>
      <c r="L21856"/>
    </row>
    <row r="21857" spans="6:12" s="1" customFormat="1" ht="18" customHeight="1" x14ac:dyDescent="0.25">
      <c r="F21857" s="62"/>
      <c r="J21857"/>
      <c r="K21857"/>
      <c r="L21857"/>
    </row>
    <row r="21858" spans="6:12" s="1" customFormat="1" ht="18" customHeight="1" x14ac:dyDescent="0.25">
      <c r="F21858" s="62"/>
      <c r="J21858"/>
      <c r="K21858"/>
      <c r="L21858"/>
    </row>
    <row r="21859" spans="6:12" s="1" customFormat="1" ht="18" customHeight="1" x14ac:dyDescent="0.25">
      <c r="F21859" s="62"/>
      <c r="J21859"/>
      <c r="K21859"/>
      <c r="L21859"/>
    </row>
    <row r="21860" spans="6:12" s="1" customFormat="1" ht="18" customHeight="1" x14ac:dyDescent="0.25">
      <c r="F21860" s="62"/>
      <c r="J21860"/>
      <c r="K21860"/>
      <c r="L21860"/>
    </row>
    <row r="21861" spans="6:12" s="1" customFormat="1" ht="18" customHeight="1" x14ac:dyDescent="0.25">
      <c r="F21861" s="62"/>
      <c r="J21861"/>
      <c r="K21861"/>
      <c r="L21861"/>
    </row>
    <row r="21862" spans="6:12" s="1" customFormat="1" ht="18" customHeight="1" x14ac:dyDescent="0.25">
      <c r="F21862" s="62"/>
      <c r="J21862"/>
      <c r="K21862"/>
      <c r="L21862"/>
    </row>
    <row r="21863" spans="6:12" s="1" customFormat="1" ht="18" customHeight="1" x14ac:dyDescent="0.25">
      <c r="F21863" s="62"/>
      <c r="J21863"/>
      <c r="K21863"/>
      <c r="L21863"/>
    </row>
    <row r="21864" spans="6:12" s="1" customFormat="1" ht="18" customHeight="1" x14ac:dyDescent="0.25">
      <c r="F21864" s="62"/>
      <c r="J21864"/>
      <c r="K21864"/>
      <c r="L21864"/>
    </row>
    <row r="21865" spans="6:12" s="1" customFormat="1" ht="18" customHeight="1" x14ac:dyDescent="0.25">
      <c r="F21865" s="62"/>
      <c r="J21865"/>
      <c r="K21865"/>
      <c r="L21865"/>
    </row>
    <row r="21866" spans="6:12" s="1" customFormat="1" ht="18" customHeight="1" x14ac:dyDescent="0.25">
      <c r="F21866" s="62"/>
      <c r="J21866"/>
      <c r="K21866"/>
      <c r="L21866"/>
    </row>
    <row r="21867" spans="6:12" s="1" customFormat="1" ht="18" customHeight="1" x14ac:dyDescent="0.25">
      <c r="F21867" s="62"/>
      <c r="J21867"/>
      <c r="K21867"/>
      <c r="L21867"/>
    </row>
    <row r="21868" spans="6:12" s="1" customFormat="1" ht="18" customHeight="1" x14ac:dyDescent="0.25">
      <c r="F21868" s="62"/>
      <c r="J21868"/>
      <c r="K21868"/>
      <c r="L21868"/>
    </row>
    <row r="21869" spans="6:12" s="1" customFormat="1" ht="18" customHeight="1" x14ac:dyDescent="0.25">
      <c r="F21869" s="62"/>
      <c r="J21869"/>
      <c r="K21869"/>
      <c r="L21869"/>
    </row>
    <row r="21870" spans="6:12" s="1" customFormat="1" ht="18" customHeight="1" x14ac:dyDescent="0.25">
      <c r="F21870" s="62"/>
      <c r="J21870"/>
      <c r="K21870"/>
      <c r="L21870"/>
    </row>
    <row r="21871" spans="6:12" s="1" customFormat="1" ht="18" customHeight="1" x14ac:dyDescent="0.25">
      <c r="F21871" s="62"/>
      <c r="J21871"/>
      <c r="K21871"/>
      <c r="L21871"/>
    </row>
    <row r="21872" spans="6:12" s="1" customFormat="1" ht="18" customHeight="1" x14ac:dyDescent="0.25">
      <c r="F21872" s="62"/>
      <c r="J21872"/>
      <c r="K21872"/>
      <c r="L21872"/>
    </row>
    <row r="21873" spans="6:12" s="1" customFormat="1" ht="18" customHeight="1" x14ac:dyDescent="0.25">
      <c r="F21873" s="62"/>
      <c r="J21873"/>
      <c r="K21873"/>
      <c r="L21873"/>
    </row>
    <row r="21874" spans="6:12" s="1" customFormat="1" ht="18" customHeight="1" x14ac:dyDescent="0.25">
      <c r="F21874" s="62"/>
      <c r="J21874"/>
      <c r="K21874"/>
      <c r="L21874"/>
    </row>
    <row r="21875" spans="6:12" s="1" customFormat="1" ht="18" customHeight="1" x14ac:dyDescent="0.25">
      <c r="F21875" s="62"/>
      <c r="J21875"/>
      <c r="K21875"/>
      <c r="L21875"/>
    </row>
    <row r="21876" spans="6:12" s="1" customFormat="1" ht="18" customHeight="1" x14ac:dyDescent="0.25">
      <c r="F21876" s="62"/>
      <c r="J21876"/>
      <c r="K21876"/>
      <c r="L21876"/>
    </row>
    <row r="21877" spans="6:12" s="1" customFormat="1" ht="18" customHeight="1" x14ac:dyDescent="0.25">
      <c r="F21877" s="62"/>
      <c r="J21877"/>
      <c r="K21877"/>
      <c r="L21877"/>
    </row>
    <row r="21878" spans="6:12" s="1" customFormat="1" ht="18" customHeight="1" x14ac:dyDescent="0.25">
      <c r="F21878" s="62"/>
      <c r="J21878"/>
      <c r="K21878"/>
      <c r="L21878"/>
    </row>
    <row r="21879" spans="6:12" s="1" customFormat="1" ht="18" customHeight="1" x14ac:dyDescent="0.25">
      <c r="F21879" s="62"/>
      <c r="J21879"/>
      <c r="K21879"/>
      <c r="L21879"/>
    </row>
    <row r="21880" spans="6:12" s="1" customFormat="1" ht="18" customHeight="1" x14ac:dyDescent="0.25">
      <c r="F21880" s="62"/>
      <c r="J21880"/>
      <c r="K21880"/>
      <c r="L21880"/>
    </row>
    <row r="21881" spans="6:12" s="1" customFormat="1" ht="18" customHeight="1" x14ac:dyDescent="0.25">
      <c r="F21881" s="62"/>
      <c r="J21881"/>
      <c r="K21881"/>
      <c r="L21881"/>
    </row>
    <row r="21882" spans="6:12" s="1" customFormat="1" ht="18" customHeight="1" x14ac:dyDescent="0.25">
      <c r="F21882" s="62"/>
      <c r="J21882"/>
      <c r="K21882"/>
      <c r="L21882"/>
    </row>
    <row r="21883" spans="6:12" s="1" customFormat="1" ht="18" customHeight="1" x14ac:dyDescent="0.25">
      <c r="F21883" s="62"/>
      <c r="J21883"/>
      <c r="K21883"/>
      <c r="L21883"/>
    </row>
    <row r="21884" spans="6:12" s="1" customFormat="1" ht="18" customHeight="1" x14ac:dyDescent="0.25">
      <c r="F21884" s="62"/>
      <c r="J21884"/>
      <c r="K21884"/>
      <c r="L21884"/>
    </row>
    <row r="21885" spans="6:12" s="1" customFormat="1" ht="18" customHeight="1" x14ac:dyDescent="0.25">
      <c r="F21885" s="62"/>
      <c r="J21885"/>
      <c r="K21885"/>
      <c r="L21885"/>
    </row>
    <row r="21886" spans="6:12" s="1" customFormat="1" ht="18" customHeight="1" x14ac:dyDescent="0.25">
      <c r="F21886" s="62"/>
      <c r="J21886"/>
      <c r="K21886"/>
      <c r="L21886"/>
    </row>
    <row r="21887" spans="6:12" s="1" customFormat="1" ht="18" customHeight="1" x14ac:dyDescent="0.25">
      <c r="F21887" s="62"/>
      <c r="J21887"/>
      <c r="K21887"/>
      <c r="L21887"/>
    </row>
    <row r="21888" spans="6:12" s="1" customFormat="1" ht="18" customHeight="1" x14ac:dyDescent="0.25">
      <c r="F21888" s="62"/>
      <c r="J21888"/>
      <c r="K21888"/>
      <c r="L21888"/>
    </row>
    <row r="21889" spans="6:12" s="1" customFormat="1" ht="18" customHeight="1" x14ac:dyDescent="0.25">
      <c r="F21889" s="62"/>
      <c r="J21889"/>
      <c r="K21889"/>
      <c r="L21889"/>
    </row>
    <row r="21890" spans="6:12" s="1" customFormat="1" ht="18" customHeight="1" x14ac:dyDescent="0.25">
      <c r="F21890" s="62"/>
      <c r="J21890"/>
      <c r="K21890"/>
      <c r="L21890"/>
    </row>
    <row r="21891" spans="6:12" s="1" customFormat="1" ht="18" customHeight="1" x14ac:dyDescent="0.25">
      <c r="F21891" s="62"/>
      <c r="J21891"/>
      <c r="K21891"/>
      <c r="L21891"/>
    </row>
    <row r="21892" spans="6:12" s="1" customFormat="1" ht="18" customHeight="1" x14ac:dyDescent="0.25">
      <c r="F21892" s="62"/>
      <c r="J21892"/>
      <c r="K21892"/>
      <c r="L21892"/>
    </row>
    <row r="21893" spans="6:12" s="1" customFormat="1" ht="18" customHeight="1" x14ac:dyDescent="0.25">
      <c r="F21893" s="62"/>
      <c r="J21893"/>
      <c r="K21893"/>
      <c r="L21893"/>
    </row>
    <row r="21894" spans="6:12" s="1" customFormat="1" ht="18" customHeight="1" x14ac:dyDescent="0.25">
      <c r="F21894" s="62"/>
      <c r="J21894"/>
      <c r="K21894"/>
      <c r="L21894"/>
    </row>
    <row r="21895" spans="6:12" s="1" customFormat="1" ht="18" customHeight="1" x14ac:dyDescent="0.25">
      <c r="F21895" s="62"/>
      <c r="J21895"/>
      <c r="K21895"/>
      <c r="L21895"/>
    </row>
    <row r="21896" spans="6:12" s="1" customFormat="1" ht="18" customHeight="1" x14ac:dyDescent="0.25">
      <c r="F21896" s="62"/>
      <c r="J21896"/>
      <c r="K21896"/>
      <c r="L21896"/>
    </row>
    <row r="21897" spans="6:12" s="1" customFormat="1" ht="18" customHeight="1" x14ac:dyDescent="0.25">
      <c r="F21897" s="62"/>
      <c r="J21897"/>
      <c r="K21897"/>
      <c r="L21897"/>
    </row>
    <row r="21898" spans="6:12" s="1" customFormat="1" ht="18" customHeight="1" x14ac:dyDescent="0.25">
      <c r="F21898" s="62"/>
      <c r="J21898"/>
      <c r="K21898"/>
      <c r="L21898"/>
    </row>
    <row r="21899" spans="6:12" s="1" customFormat="1" ht="18" customHeight="1" x14ac:dyDescent="0.25">
      <c r="F21899" s="62"/>
      <c r="J21899"/>
      <c r="K21899"/>
      <c r="L21899"/>
    </row>
    <row r="21900" spans="6:12" s="1" customFormat="1" ht="18" customHeight="1" x14ac:dyDescent="0.25">
      <c r="F21900" s="62"/>
      <c r="J21900"/>
      <c r="K21900"/>
      <c r="L21900"/>
    </row>
    <row r="21901" spans="6:12" s="1" customFormat="1" ht="18" customHeight="1" x14ac:dyDescent="0.25">
      <c r="F21901" s="62"/>
      <c r="J21901"/>
      <c r="K21901"/>
      <c r="L21901"/>
    </row>
    <row r="21902" spans="6:12" s="1" customFormat="1" ht="18" customHeight="1" x14ac:dyDescent="0.25">
      <c r="F21902" s="62"/>
      <c r="J21902"/>
      <c r="K21902"/>
      <c r="L21902"/>
    </row>
    <row r="21903" spans="6:12" s="1" customFormat="1" ht="18" customHeight="1" x14ac:dyDescent="0.25">
      <c r="F21903" s="62"/>
      <c r="J21903"/>
      <c r="K21903"/>
      <c r="L21903"/>
    </row>
    <row r="21904" spans="6:12" s="1" customFormat="1" ht="18" customHeight="1" x14ac:dyDescent="0.25">
      <c r="F21904" s="62"/>
      <c r="J21904"/>
      <c r="K21904"/>
      <c r="L21904"/>
    </row>
    <row r="21905" spans="6:12" s="1" customFormat="1" ht="18" customHeight="1" x14ac:dyDescent="0.25">
      <c r="F21905" s="62"/>
      <c r="J21905"/>
      <c r="K21905"/>
      <c r="L21905"/>
    </row>
    <row r="21906" spans="6:12" s="1" customFormat="1" ht="18" customHeight="1" x14ac:dyDescent="0.25">
      <c r="F21906" s="62"/>
      <c r="J21906"/>
      <c r="K21906"/>
      <c r="L21906"/>
    </row>
    <row r="21907" spans="6:12" s="1" customFormat="1" ht="18" customHeight="1" x14ac:dyDescent="0.25">
      <c r="F21907" s="62"/>
      <c r="J21907"/>
      <c r="K21907"/>
      <c r="L21907"/>
    </row>
    <row r="21908" spans="6:12" s="1" customFormat="1" ht="18" customHeight="1" x14ac:dyDescent="0.25">
      <c r="F21908" s="62"/>
      <c r="J21908"/>
      <c r="K21908"/>
      <c r="L21908"/>
    </row>
    <row r="21909" spans="6:12" s="1" customFormat="1" ht="18" customHeight="1" x14ac:dyDescent="0.25">
      <c r="F21909" s="62"/>
      <c r="J21909"/>
      <c r="K21909"/>
      <c r="L21909"/>
    </row>
    <row r="21910" spans="6:12" s="1" customFormat="1" ht="18" customHeight="1" x14ac:dyDescent="0.25">
      <c r="F21910" s="62"/>
      <c r="J21910"/>
      <c r="K21910"/>
      <c r="L21910"/>
    </row>
    <row r="21911" spans="6:12" s="1" customFormat="1" ht="18" customHeight="1" x14ac:dyDescent="0.25">
      <c r="F21911" s="62"/>
      <c r="J21911"/>
      <c r="K21911"/>
      <c r="L21911"/>
    </row>
    <row r="21912" spans="6:12" s="1" customFormat="1" ht="18" customHeight="1" x14ac:dyDescent="0.25">
      <c r="F21912" s="62"/>
      <c r="J21912"/>
      <c r="K21912"/>
      <c r="L21912"/>
    </row>
    <row r="21913" spans="6:12" s="1" customFormat="1" ht="18" customHeight="1" x14ac:dyDescent="0.25">
      <c r="F21913" s="62"/>
      <c r="J21913"/>
      <c r="K21913"/>
      <c r="L21913"/>
    </row>
    <row r="21914" spans="6:12" s="1" customFormat="1" ht="18" customHeight="1" x14ac:dyDescent="0.25">
      <c r="F21914" s="62"/>
      <c r="J21914"/>
      <c r="K21914"/>
      <c r="L21914"/>
    </row>
    <row r="21915" spans="6:12" s="1" customFormat="1" ht="18" customHeight="1" x14ac:dyDescent="0.25">
      <c r="F21915" s="62"/>
      <c r="J21915"/>
      <c r="K21915"/>
      <c r="L21915"/>
    </row>
    <row r="21916" spans="6:12" s="1" customFormat="1" ht="18" customHeight="1" x14ac:dyDescent="0.25">
      <c r="F21916" s="62"/>
      <c r="J21916"/>
      <c r="K21916"/>
      <c r="L21916"/>
    </row>
    <row r="21917" spans="6:12" s="1" customFormat="1" ht="18" customHeight="1" x14ac:dyDescent="0.25">
      <c r="F21917" s="62"/>
      <c r="J21917"/>
      <c r="K21917"/>
      <c r="L21917"/>
    </row>
    <row r="21918" spans="6:12" s="1" customFormat="1" ht="18" customHeight="1" x14ac:dyDescent="0.25">
      <c r="F21918" s="62"/>
      <c r="J21918"/>
      <c r="K21918"/>
      <c r="L21918"/>
    </row>
    <row r="21919" spans="6:12" s="1" customFormat="1" ht="18" customHeight="1" x14ac:dyDescent="0.25">
      <c r="F21919" s="62"/>
      <c r="J21919"/>
      <c r="K21919"/>
      <c r="L21919"/>
    </row>
    <row r="21920" spans="6:12" s="1" customFormat="1" ht="18" customHeight="1" x14ac:dyDescent="0.25">
      <c r="F21920" s="62"/>
      <c r="J21920"/>
      <c r="K21920"/>
      <c r="L21920"/>
    </row>
    <row r="21921" spans="6:12" s="1" customFormat="1" ht="18" customHeight="1" x14ac:dyDescent="0.25">
      <c r="F21921" s="62"/>
      <c r="J21921"/>
      <c r="K21921"/>
      <c r="L21921"/>
    </row>
    <row r="21922" spans="6:12" s="1" customFormat="1" ht="18" customHeight="1" x14ac:dyDescent="0.25">
      <c r="F21922" s="62"/>
      <c r="J21922"/>
      <c r="K21922"/>
      <c r="L21922"/>
    </row>
    <row r="21923" spans="6:12" s="1" customFormat="1" ht="18" customHeight="1" x14ac:dyDescent="0.25">
      <c r="F21923" s="62"/>
      <c r="J21923"/>
      <c r="K21923"/>
      <c r="L21923"/>
    </row>
    <row r="21924" spans="6:12" s="1" customFormat="1" ht="18" customHeight="1" x14ac:dyDescent="0.25">
      <c r="F21924" s="62"/>
      <c r="J21924"/>
      <c r="K21924"/>
      <c r="L21924"/>
    </row>
    <row r="21925" spans="6:12" s="1" customFormat="1" ht="18" customHeight="1" x14ac:dyDescent="0.25">
      <c r="F21925" s="62"/>
      <c r="J21925"/>
      <c r="K21925"/>
      <c r="L21925"/>
    </row>
    <row r="21926" spans="6:12" s="1" customFormat="1" ht="18" customHeight="1" x14ac:dyDescent="0.25">
      <c r="F21926" s="62"/>
      <c r="J21926"/>
      <c r="K21926"/>
      <c r="L21926"/>
    </row>
    <row r="21927" spans="6:12" s="1" customFormat="1" ht="18" customHeight="1" x14ac:dyDescent="0.25">
      <c r="F21927" s="62"/>
      <c r="J21927"/>
      <c r="K21927"/>
      <c r="L21927"/>
    </row>
    <row r="21928" spans="6:12" s="1" customFormat="1" ht="18" customHeight="1" x14ac:dyDescent="0.25">
      <c r="F21928" s="62"/>
      <c r="J21928"/>
      <c r="K21928"/>
      <c r="L21928"/>
    </row>
    <row r="21929" spans="6:12" s="1" customFormat="1" ht="18" customHeight="1" x14ac:dyDescent="0.25">
      <c r="F21929" s="62"/>
      <c r="J21929"/>
      <c r="K21929"/>
      <c r="L21929"/>
    </row>
    <row r="21930" spans="6:12" s="1" customFormat="1" ht="18" customHeight="1" x14ac:dyDescent="0.25">
      <c r="F21930" s="62"/>
      <c r="J21930"/>
      <c r="K21930"/>
      <c r="L21930"/>
    </row>
    <row r="21931" spans="6:12" s="1" customFormat="1" ht="18" customHeight="1" x14ac:dyDescent="0.25">
      <c r="F21931" s="62"/>
      <c r="J21931"/>
      <c r="K21931"/>
      <c r="L21931"/>
    </row>
    <row r="21932" spans="6:12" s="1" customFormat="1" ht="18" customHeight="1" x14ac:dyDescent="0.25">
      <c r="F21932" s="62"/>
      <c r="J21932"/>
      <c r="K21932"/>
      <c r="L21932"/>
    </row>
    <row r="21933" spans="6:12" s="1" customFormat="1" ht="18" customHeight="1" x14ac:dyDescent="0.25">
      <c r="F21933" s="62"/>
      <c r="J21933"/>
      <c r="K21933"/>
      <c r="L21933"/>
    </row>
    <row r="21934" spans="6:12" s="1" customFormat="1" ht="18" customHeight="1" x14ac:dyDescent="0.25">
      <c r="F21934" s="62"/>
      <c r="J21934"/>
      <c r="K21934"/>
      <c r="L21934"/>
    </row>
    <row r="21935" spans="6:12" s="1" customFormat="1" ht="18" customHeight="1" x14ac:dyDescent="0.25">
      <c r="F21935" s="62"/>
      <c r="J21935"/>
      <c r="K21935"/>
      <c r="L21935"/>
    </row>
    <row r="21936" spans="6:12" s="1" customFormat="1" ht="18" customHeight="1" x14ac:dyDescent="0.25">
      <c r="F21936" s="62"/>
      <c r="J21936"/>
      <c r="K21936"/>
      <c r="L21936"/>
    </row>
    <row r="21937" spans="6:12" s="1" customFormat="1" ht="18" customHeight="1" x14ac:dyDescent="0.25">
      <c r="F21937" s="62"/>
      <c r="J21937"/>
      <c r="K21937"/>
      <c r="L21937"/>
    </row>
    <row r="21938" spans="6:12" s="1" customFormat="1" ht="18" customHeight="1" x14ac:dyDescent="0.25">
      <c r="F21938" s="62"/>
      <c r="J21938"/>
      <c r="K21938"/>
      <c r="L21938"/>
    </row>
    <row r="21939" spans="6:12" s="1" customFormat="1" ht="18" customHeight="1" x14ac:dyDescent="0.25">
      <c r="F21939" s="62"/>
      <c r="J21939"/>
      <c r="K21939"/>
      <c r="L21939"/>
    </row>
    <row r="21940" spans="6:12" s="1" customFormat="1" ht="18" customHeight="1" x14ac:dyDescent="0.25">
      <c r="F21940" s="62"/>
      <c r="J21940"/>
      <c r="K21940"/>
      <c r="L21940"/>
    </row>
    <row r="21941" spans="6:12" s="1" customFormat="1" ht="18" customHeight="1" x14ac:dyDescent="0.25">
      <c r="F21941" s="62"/>
      <c r="J21941"/>
      <c r="K21941"/>
      <c r="L21941"/>
    </row>
    <row r="21942" spans="6:12" s="1" customFormat="1" ht="18" customHeight="1" x14ac:dyDescent="0.25">
      <c r="F21942" s="62"/>
      <c r="J21942"/>
      <c r="K21942"/>
      <c r="L21942"/>
    </row>
    <row r="21943" spans="6:12" s="1" customFormat="1" ht="18" customHeight="1" x14ac:dyDescent="0.25">
      <c r="F21943" s="62"/>
      <c r="J21943"/>
      <c r="K21943"/>
      <c r="L21943"/>
    </row>
    <row r="21944" spans="6:12" s="1" customFormat="1" ht="18" customHeight="1" x14ac:dyDescent="0.25">
      <c r="F21944" s="62"/>
      <c r="J21944"/>
      <c r="K21944"/>
      <c r="L21944"/>
    </row>
    <row r="21945" spans="6:12" s="1" customFormat="1" ht="18" customHeight="1" x14ac:dyDescent="0.25">
      <c r="F21945" s="62"/>
      <c r="J21945"/>
      <c r="K21945"/>
      <c r="L21945"/>
    </row>
    <row r="21946" spans="6:12" s="1" customFormat="1" ht="18" customHeight="1" x14ac:dyDescent="0.25">
      <c r="F21946" s="62"/>
      <c r="J21946"/>
      <c r="K21946"/>
      <c r="L21946"/>
    </row>
    <row r="21947" spans="6:12" s="1" customFormat="1" ht="18" customHeight="1" x14ac:dyDescent="0.25">
      <c r="F21947" s="62"/>
      <c r="J21947"/>
      <c r="K21947"/>
      <c r="L21947"/>
    </row>
    <row r="21948" spans="6:12" s="1" customFormat="1" ht="18" customHeight="1" x14ac:dyDescent="0.25">
      <c r="F21948" s="62"/>
      <c r="J21948"/>
      <c r="K21948"/>
      <c r="L21948"/>
    </row>
    <row r="21949" spans="6:12" s="1" customFormat="1" ht="18" customHeight="1" x14ac:dyDescent="0.25">
      <c r="F21949" s="62"/>
      <c r="J21949"/>
      <c r="K21949"/>
      <c r="L21949"/>
    </row>
    <row r="21950" spans="6:12" s="1" customFormat="1" ht="18" customHeight="1" x14ac:dyDescent="0.25">
      <c r="F21950" s="62"/>
      <c r="J21950"/>
      <c r="K21950"/>
      <c r="L21950"/>
    </row>
    <row r="21951" spans="6:12" s="1" customFormat="1" ht="18" customHeight="1" x14ac:dyDescent="0.25">
      <c r="F21951" s="62"/>
      <c r="J21951"/>
      <c r="K21951"/>
      <c r="L21951"/>
    </row>
    <row r="21952" spans="6:12" s="1" customFormat="1" ht="18" customHeight="1" x14ac:dyDescent="0.25">
      <c r="F21952" s="62"/>
      <c r="J21952"/>
      <c r="K21952"/>
      <c r="L21952"/>
    </row>
    <row r="21953" spans="6:12" s="1" customFormat="1" ht="18" customHeight="1" x14ac:dyDescent="0.25">
      <c r="F21953" s="62"/>
      <c r="J21953"/>
      <c r="K21953"/>
      <c r="L21953"/>
    </row>
    <row r="21954" spans="6:12" s="1" customFormat="1" ht="18" customHeight="1" x14ac:dyDescent="0.25">
      <c r="F21954" s="62"/>
      <c r="J21954"/>
      <c r="K21954"/>
      <c r="L21954"/>
    </row>
    <row r="21955" spans="6:12" s="1" customFormat="1" ht="18" customHeight="1" x14ac:dyDescent="0.25">
      <c r="F21955" s="62"/>
      <c r="J21955"/>
      <c r="K21955"/>
      <c r="L21955"/>
    </row>
    <row r="21956" spans="6:12" s="1" customFormat="1" ht="18" customHeight="1" x14ac:dyDescent="0.25">
      <c r="F21956" s="62"/>
      <c r="J21956"/>
      <c r="K21956"/>
      <c r="L21956"/>
    </row>
    <row r="21957" spans="6:12" s="1" customFormat="1" ht="18" customHeight="1" x14ac:dyDescent="0.25">
      <c r="F21957" s="62"/>
      <c r="J21957"/>
      <c r="K21957"/>
      <c r="L21957"/>
    </row>
    <row r="21958" spans="6:12" s="1" customFormat="1" ht="18" customHeight="1" x14ac:dyDescent="0.25">
      <c r="F21958" s="62"/>
      <c r="J21958"/>
      <c r="K21958"/>
      <c r="L21958"/>
    </row>
    <row r="21959" spans="6:12" s="1" customFormat="1" ht="18" customHeight="1" x14ac:dyDescent="0.25">
      <c r="F21959" s="62"/>
      <c r="J21959"/>
      <c r="K21959"/>
      <c r="L21959"/>
    </row>
    <row r="21960" spans="6:12" s="1" customFormat="1" ht="18" customHeight="1" x14ac:dyDescent="0.25">
      <c r="F21960" s="62"/>
      <c r="J21960"/>
      <c r="K21960"/>
      <c r="L21960"/>
    </row>
    <row r="21961" spans="6:12" s="1" customFormat="1" ht="18" customHeight="1" x14ac:dyDescent="0.25">
      <c r="F21961" s="62"/>
      <c r="J21961"/>
      <c r="K21961"/>
      <c r="L21961"/>
    </row>
    <row r="21962" spans="6:12" s="1" customFormat="1" ht="18" customHeight="1" x14ac:dyDescent="0.25">
      <c r="F21962" s="62"/>
      <c r="J21962"/>
      <c r="K21962"/>
      <c r="L21962"/>
    </row>
    <row r="21963" spans="6:12" s="1" customFormat="1" ht="18" customHeight="1" x14ac:dyDescent="0.25">
      <c r="F21963" s="62"/>
      <c r="J21963"/>
      <c r="K21963"/>
      <c r="L21963"/>
    </row>
    <row r="21964" spans="6:12" s="1" customFormat="1" ht="18" customHeight="1" x14ac:dyDescent="0.25">
      <c r="F21964" s="62"/>
      <c r="J21964"/>
      <c r="K21964"/>
      <c r="L21964"/>
    </row>
    <row r="21965" spans="6:12" s="1" customFormat="1" ht="18" customHeight="1" x14ac:dyDescent="0.25">
      <c r="F21965" s="62"/>
      <c r="J21965"/>
      <c r="K21965"/>
      <c r="L21965"/>
    </row>
    <row r="21966" spans="6:12" s="1" customFormat="1" ht="18" customHeight="1" x14ac:dyDescent="0.25">
      <c r="F21966" s="62"/>
      <c r="J21966"/>
      <c r="K21966"/>
      <c r="L21966"/>
    </row>
    <row r="21967" spans="6:12" s="1" customFormat="1" ht="18" customHeight="1" x14ac:dyDescent="0.25">
      <c r="F21967" s="62"/>
      <c r="J21967"/>
      <c r="K21967"/>
      <c r="L21967"/>
    </row>
    <row r="21968" spans="6:12" s="1" customFormat="1" ht="18" customHeight="1" x14ac:dyDescent="0.25">
      <c r="F21968" s="62"/>
      <c r="J21968"/>
      <c r="K21968"/>
      <c r="L21968"/>
    </row>
    <row r="21969" spans="6:12" s="1" customFormat="1" ht="18" customHeight="1" x14ac:dyDescent="0.25">
      <c r="F21969" s="62"/>
      <c r="J21969"/>
      <c r="K21969"/>
      <c r="L21969"/>
    </row>
    <row r="21970" spans="6:12" s="1" customFormat="1" ht="18" customHeight="1" x14ac:dyDescent="0.25">
      <c r="F21970" s="62"/>
      <c r="J21970"/>
      <c r="K21970"/>
      <c r="L21970"/>
    </row>
    <row r="21971" spans="6:12" s="1" customFormat="1" ht="18" customHeight="1" x14ac:dyDescent="0.25">
      <c r="F21971" s="62"/>
      <c r="J21971"/>
      <c r="K21971"/>
      <c r="L21971"/>
    </row>
    <row r="21972" spans="6:12" s="1" customFormat="1" ht="18" customHeight="1" x14ac:dyDescent="0.25">
      <c r="F21972" s="62"/>
      <c r="J21972"/>
      <c r="K21972"/>
      <c r="L21972"/>
    </row>
    <row r="21973" spans="6:12" s="1" customFormat="1" ht="18" customHeight="1" x14ac:dyDescent="0.25">
      <c r="F21973" s="62"/>
      <c r="J21973"/>
      <c r="K21973"/>
      <c r="L21973"/>
    </row>
    <row r="21974" spans="6:12" s="1" customFormat="1" ht="18" customHeight="1" x14ac:dyDescent="0.25">
      <c r="F21974" s="62"/>
      <c r="J21974"/>
      <c r="K21974"/>
      <c r="L21974"/>
    </row>
    <row r="21975" spans="6:12" s="1" customFormat="1" ht="18" customHeight="1" x14ac:dyDescent="0.25">
      <c r="F21975" s="62"/>
      <c r="J21975"/>
      <c r="K21975"/>
      <c r="L21975"/>
    </row>
    <row r="21976" spans="6:12" s="1" customFormat="1" ht="18" customHeight="1" x14ac:dyDescent="0.25">
      <c r="F21976" s="62"/>
      <c r="J21976"/>
      <c r="K21976"/>
      <c r="L21976"/>
    </row>
    <row r="21977" spans="6:12" s="1" customFormat="1" ht="18" customHeight="1" x14ac:dyDescent="0.25">
      <c r="F21977" s="62"/>
      <c r="J21977"/>
      <c r="K21977"/>
      <c r="L21977"/>
    </row>
    <row r="21978" spans="6:12" s="1" customFormat="1" ht="18" customHeight="1" x14ac:dyDescent="0.25">
      <c r="F21978" s="62"/>
      <c r="J21978"/>
      <c r="K21978"/>
      <c r="L21978"/>
    </row>
    <row r="21979" spans="6:12" s="1" customFormat="1" ht="18" customHeight="1" x14ac:dyDescent="0.25">
      <c r="F21979" s="62"/>
      <c r="J21979"/>
      <c r="K21979"/>
      <c r="L21979"/>
    </row>
    <row r="21980" spans="6:12" s="1" customFormat="1" ht="18" customHeight="1" x14ac:dyDescent="0.25">
      <c r="F21980" s="62"/>
      <c r="J21980"/>
      <c r="K21980"/>
      <c r="L21980"/>
    </row>
    <row r="21981" spans="6:12" s="1" customFormat="1" ht="18" customHeight="1" x14ac:dyDescent="0.25">
      <c r="F21981" s="62"/>
      <c r="J21981"/>
      <c r="K21981"/>
      <c r="L21981"/>
    </row>
    <row r="21982" spans="6:12" s="1" customFormat="1" ht="18" customHeight="1" x14ac:dyDescent="0.25">
      <c r="F21982" s="62"/>
      <c r="J21982"/>
      <c r="K21982"/>
      <c r="L21982"/>
    </row>
    <row r="21983" spans="6:12" s="1" customFormat="1" ht="18" customHeight="1" x14ac:dyDescent="0.25">
      <c r="F21983" s="62"/>
      <c r="J21983"/>
      <c r="K21983"/>
      <c r="L21983"/>
    </row>
    <row r="21984" spans="6:12" s="1" customFormat="1" ht="18" customHeight="1" x14ac:dyDescent="0.25">
      <c r="F21984" s="62"/>
      <c r="J21984"/>
      <c r="K21984"/>
      <c r="L21984"/>
    </row>
    <row r="21985" spans="6:12" s="1" customFormat="1" ht="18" customHeight="1" x14ac:dyDescent="0.25">
      <c r="F21985" s="62"/>
      <c r="J21985"/>
      <c r="K21985"/>
      <c r="L21985"/>
    </row>
    <row r="21986" spans="6:12" s="1" customFormat="1" ht="18" customHeight="1" x14ac:dyDescent="0.25">
      <c r="F21986" s="62"/>
      <c r="J21986"/>
      <c r="K21986"/>
      <c r="L21986"/>
    </row>
    <row r="21987" spans="6:12" s="1" customFormat="1" ht="18" customHeight="1" x14ac:dyDescent="0.25">
      <c r="F21987" s="62"/>
      <c r="J21987"/>
      <c r="K21987"/>
      <c r="L21987"/>
    </row>
    <row r="21988" spans="6:12" s="1" customFormat="1" ht="18" customHeight="1" x14ac:dyDescent="0.25">
      <c r="F21988" s="62"/>
      <c r="J21988"/>
      <c r="K21988"/>
      <c r="L21988"/>
    </row>
    <row r="21989" spans="6:12" s="1" customFormat="1" ht="18" customHeight="1" x14ac:dyDescent="0.25">
      <c r="F21989" s="62"/>
      <c r="J21989"/>
      <c r="K21989"/>
      <c r="L21989"/>
    </row>
    <row r="21990" spans="6:12" s="1" customFormat="1" ht="18" customHeight="1" x14ac:dyDescent="0.25">
      <c r="F21990" s="62"/>
      <c r="J21990"/>
      <c r="K21990"/>
      <c r="L21990"/>
    </row>
    <row r="21991" spans="6:12" s="1" customFormat="1" ht="18" customHeight="1" x14ac:dyDescent="0.25">
      <c r="F21991" s="62"/>
      <c r="J21991"/>
      <c r="K21991"/>
      <c r="L21991"/>
    </row>
    <row r="21992" spans="6:12" s="1" customFormat="1" ht="18" customHeight="1" x14ac:dyDescent="0.25">
      <c r="F21992" s="62"/>
      <c r="J21992"/>
      <c r="K21992"/>
      <c r="L21992"/>
    </row>
    <row r="21993" spans="6:12" s="1" customFormat="1" ht="18" customHeight="1" x14ac:dyDescent="0.25">
      <c r="F21993" s="62"/>
      <c r="J21993"/>
      <c r="K21993"/>
      <c r="L21993"/>
    </row>
    <row r="21994" spans="6:12" s="1" customFormat="1" ht="18" customHeight="1" x14ac:dyDescent="0.25">
      <c r="F21994" s="62"/>
      <c r="J21994"/>
      <c r="K21994"/>
      <c r="L21994"/>
    </row>
    <row r="21995" spans="6:12" s="1" customFormat="1" ht="18" customHeight="1" x14ac:dyDescent="0.25">
      <c r="F21995" s="62"/>
      <c r="J21995"/>
      <c r="K21995"/>
      <c r="L21995"/>
    </row>
    <row r="21996" spans="6:12" s="1" customFormat="1" ht="18" customHeight="1" x14ac:dyDescent="0.25">
      <c r="F21996" s="62"/>
      <c r="J21996"/>
      <c r="K21996"/>
      <c r="L21996"/>
    </row>
    <row r="21997" spans="6:12" s="1" customFormat="1" ht="18" customHeight="1" x14ac:dyDescent="0.25">
      <c r="F21997" s="62"/>
      <c r="J21997"/>
      <c r="K21997"/>
      <c r="L21997"/>
    </row>
    <row r="21998" spans="6:12" s="1" customFormat="1" ht="18" customHeight="1" x14ac:dyDescent="0.25">
      <c r="F21998" s="62"/>
      <c r="J21998"/>
      <c r="K21998"/>
      <c r="L21998"/>
    </row>
    <row r="21999" spans="6:12" s="1" customFormat="1" ht="18" customHeight="1" x14ac:dyDescent="0.25">
      <c r="F21999" s="62"/>
      <c r="J21999"/>
      <c r="K21999"/>
      <c r="L21999"/>
    </row>
    <row r="22000" spans="6:12" s="1" customFormat="1" ht="18" customHeight="1" x14ac:dyDescent="0.25">
      <c r="F22000" s="62"/>
      <c r="J22000"/>
      <c r="K22000"/>
      <c r="L22000"/>
    </row>
    <row r="22001" spans="6:12" s="1" customFormat="1" ht="18" customHeight="1" x14ac:dyDescent="0.25">
      <c r="F22001" s="62"/>
      <c r="J22001"/>
      <c r="K22001"/>
      <c r="L22001"/>
    </row>
    <row r="22002" spans="6:12" s="1" customFormat="1" ht="18" customHeight="1" x14ac:dyDescent="0.25">
      <c r="F22002" s="62"/>
      <c r="J22002"/>
      <c r="K22002"/>
      <c r="L22002"/>
    </row>
    <row r="22003" spans="6:12" s="1" customFormat="1" ht="18" customHeight="1" x14ac:dyDescent="0.25">
      <c r="F22003" s="62"/>
      <c r="J22003"/>
      <c r="K22003"/>
      <c r="L22003"/>
    </row>
    <row r="22004" spans="6:12" s="1" customFormat="1" ht="18" customHeight="1" x14ac:dyDescent="0.25">
      <c r="F22004" s="62"/>
      <c r="J22004"/>
      <c r="K22004"/>
      <c r="L22004"/>
    </row>
    <row r="22005" spans="6:12" s="1" customFormat="1" ht="18" customHeight="1" x14ac:dyDescent="0.25">
      <c r="F22005" s="62"/>
      <c r="J22005"/>
      <c r="K22005"/>
      <c r="L22005"/>
    </row>
    <row r="22006" spans="6:12" s="1" customFormat="1" ht="18" customHeight="1" x14ac:dyDescent="0.25">
      <c r="F22006" s="62"/>
      <c r="J22006"/>
      <c r="K22006"/>
      <c r="L22006"/>
    </row>
    <row r="22007" spans="6:12" s="1" customFormat="1" ht="18" customHeight="1" x14ac:dyDescent="0.25">
      <c r="F22007" s="62"/>
      <c r="J22007"/>
      <c r="K22007"/>
      <c r="L22007"/>
    </row>
    <row r="22008" spans="6:12" s="1" customFormat="1" ht="18" customHeight="1" x14ac:dyDescent="0.25">
      <c r="F22008" s="62"/>
      <c r="J22008"/>
      <c r="K22008"/>
      <c r="L22008"/>
    </row>
    <row r="22009" spans="6:12" s="1" customFormat="1" ht="18" customHeight="1" x14ac:dyDescent="0.25">
      <c r="F22009" s="62"/>
      <c r="J22009"/>
      <c r="K22009"/>
      <c r="L22009"/>
    </row>
    <row r="22010" spans="6:12" s="1" customFormat="1" ht="18" customHeight="1" x14ac:dyDescent="0.25">
      <c r="F22010" s="62"/>
      <c r="J22010"/>
      <c r="K22010"/>
      <c r="L22010"/>
    </row>
    <row r="22011" spans="6:12" s="1" customFormat="1" ht="18" customHeight="1" x14ac:dyDescent="0.25">
      <c r="F22011" s="62"/>
      <c r="J22011"/>
      <c r="K22011"/>
      <c r="L22011"/>
    </row>
    <row r="22012" spans="6:12" s="1" customFormat="1" ht="18" customHeight="1" x14ac:dyDescent="0.25">
      <c r="F22012" s="62"/>
      <c r="J22012"/>
      <c r="K22012"/>
      <c r="L22012"/>
    </row>
    <row r="22013" spans="6:12" s="1" customFormat="1" ht="18" customHeight="1" x14ac:dyDescent="0.25">
      <c r="F22013" s="62"/>
      <c r="J22013"/>
      <c r="K22013"/>
      <c r="L22013"/>
    </row>
    <row r="22014" spans="6:12" s="1" customFormat="1" ht="18" customHeight="1" x14ac:dyDescent="0.25">
      <c r="F22014" s="62"/>
      <c r="J22014"/>
      <c r="K22014"/>
      <c r="L22014"/>
    </row>
    <row r="22015" spans="6:12" s="1" customFormat="1" ht="18" customHeight="1" x14ac:dyDescent="0.25">
      <c r="F22015" s="62"/>
      <c r="J22015"/>
      <c r="K22015"/>
      <c r="L22015"/>
    </row>
    <row r="22016" spans="6:12" s="1" customFormat="1" ht="18" customHeight="1" x14ac:dyDescent="0.25">
      <c r="F22016" s="62"/>
      <c r="J22016"/>
      <c r="K22016"/>
      <c r="L22016"/>
    </row>
    <row r="22017" spans="6:12" s="1" customFormat="1" ht="18" customHeight="1" x14ac:dyDescent="0.25">
      <c r="F22017" s="62"/>
      <c r="J22017"/>
      <c r="K22017"/>
      <c r="L22017"/>
    </row>
    <row r="22018" spans="6:12" s="1" customFormat="1" ht="18" customHeight="1" x14ac:dyDescent="0.25">
      <c r="F22018" s="62"/>
      <c r="J22018"/>
      <c r="K22018"/>
      <c r="L22018"/>
    </row>
    <row r="22019" spans="6:12" s="1" customFormat="1" ht="18" customHeight="1" x14ac:dyDescent="0.25">
      <c r="F22019" s="62"/>
      <c r="J22019"/>
      <c r="K22019"/>
      <c r="L22019"/>
    </row>
    <row r="22020" spans="6:12" s="1" customFormat="1" ht="18" customHeight="1" x14ac:dyDescent="0.25">
      <c r="F22020" s="62"/>
      <c r="J22020"/>
      <c r="K22020"/>
      <c r="L22020"/>
    </row>
    <row r="22021" spans="6:12" s="1" customFormat="1" ht="18" customHeight="1" x14ac:dyDescent="0.25">
      <c r="F22021" s="62"/>
      <c r="J22021"/>
      <c r="K22021"/>
      <c r="L22021"/>
    </row>
    <row r="22022" spans="6:12" s="1" customFormat="1" ht="18" customHeight="1" x14ac:dyDescent="0.25">
      <c r="F22022" s="62"/>
      <c r="J22022"/>
      <c r="K22022"/>
      <c r="L22022"/>
    </row>
    <row r="22023" spans="6:12" s="1" customFormat="1" ht="18" customHeight="1" x14ac:dyDescent="0.25">
      <c r="F22023" s="62"/>
      <c r="J22023"/>
      <c r="K22023"/>
      <c r="L22023"/>
    </row>
    <row r="22024" spans="6:12" s="1" customFormat="1" ht="18" customHeight="1" x14ac:dyDescent="0.25">
      <c r="F22024" s="62"/>
      <c r="J22024"/>
      <c r="K22024"/>
      <c r="L22024"/>
    </row>
    <row r="22025" spans="6:12" s="1" customFormat="1" ht="18" customHeight="1" x14ac:dyDescent="0.25">
      <c r="F22025" s="62"/>
      <c r="J22025"/>
      <c r="K22025"/>
      <c r="L22025"/>
    </row>
    <row r="22026" spans="6:12" s="1" customFormat="1" ht="18" customHeight="1" x14ac:dyDescent="0.25">
      <c r="F22026" s="62"/>
      <c r="J22026"/>
      <c r="K22026"/>
      <c r="L22026"/>
    </row>
    <row r="22027" spans="6:12" s="1" customFormat="1" ht="18" customHeight="1" x14ac:dyDescent="0.25">
      <c r="F22027" s="62"/>
      <c r="J22027"/>
      <c r="K22027"/>
      <c r="L22027"/>
    </row>
    <row r="22028" spans="6:12" s="1" customFormat="1" ht="18" customHeight="1" x14ac:dyDescent="0.25">
      <c r="F22028" s="62"/>
      <c r="J22028"/>
      <c r="K22028"/>
      <c r="L22028"/>
    </row>
    <row r="22029" spans="6:12" s="1" customFormat="1" ht="18" customHeight="1" x14ac:dyDescent="0.25">
      <c r="F22029" s="62"/>
      <c r="J22029"/>
      <c r="K22029"/>
      <c r="L22029"/>
    </row>
    <row r="22030" spans="6:12" s="1" customFormat="1" ht="18" customHeight="1" x14ac:dyDescent="0.25">
      <c r="F22030" s="62"/>
      <c r="J22030"/>
      <c r="K22030"/>
      <c r="L22030"/>
    </row>
    <row r="22031" spans="6:12" s="1" customFormat="1" ht="18" customHeight="1" x14ac:dyDescent="0.25">
      <c r="F22031" s="62"/>
      <c r="J22031"/>
      <c r="K22031"/>
      <c r="L22031"/>
    </row>
    <row r="22032" spans="6:12" s="1" customFormat="1" ht="18" customHeight="1" x14ac:dyDescent="0.25">
      <c r="F22032" s="62"/>
      <c r="J22032"/>
      <c r="K22032"/>
      <c r="L22032"/>
    </row>
    <row r="22033" spans="6:12" s="1" customFormat="1" ht="18" customHeight="1" x14ac:dyDescent="0.25">
      <c r="F22033" s="62"/>
      <c r="J22033"/>
      <c r="K22033"/>
      <c r="L22033"/>
    </row>
    <row r="22034" spans="6:12" s="1" customFormat="1" ht="18" customHeight="1" x14ac:dyDescent="0.25">
      <c r="F22034" s="62"/>
      <c r="J22034"/>
      <c r="K22034"/>
      <c r="L22034"/>
    </row>
    <row r="22035" spans="6:12" s="1" customFormat="1" ht="18" customHeight="1" x14ac:dyDescent="0.25">
      <c r="F22035" s="62"/>
      <c r="J22035"/>
      <c r="K22035"/>
      <c r="L22035"/>
    </row>
    <row r="22036" spans="6:12" s="1" customFormat="1" ht="18" customHeight="1" x14ac:dyDescent="0.25">
      <c r="F22036" s="62"/>
      <c r="J22036"/>
      <c r="K22036"/>
      <c r="L22036"/>
    </row>
    <row r="22037" spans="6:12" s="1" customFormat="1" ht="18" customHeight="1" x14ac:dyDescent="0.25">
      <c r="F22037" s="62"/>
      <c r="J22037"/>
      <c r="K22037"/>
      <c r="L22037"/>
    </row>
    <row r="22038" spans="6:12" s="1" customFormat="1" ht="18" customHeight="1" x14ac:dyDescent="0.25">
      <c r="F22038" s="62"/>
      <c r="J22038"/>
      <c r="K22038"/>
      <c r="L22038"/>
    </row>
    <row r="22039" spans="6:12" s="1" customFormat="1" ht="18" customHeight="1" x14ac:dyDescent="0.25">
      <c r="F22039" s="62"/>
      <c r="J22039"/>
      <c r="K22039"/>
      <c r="L22039"/>
    </row>
    <row r="22040" spans="6:12" s="1" customFormat="1" ht="18" customHeight="1" x14ac:dyDescent="0.25">
      <c r="F22040" s="62"/>
      <c r="J22040"/>
      <c r="K22040"/>
      <c r="L22040"/>
    </row>
    <row r="22041" spans="6:12" s="1" customFormat="1" ht="18" customHeight="1" x14ac:dyDescent="0.25">
      <c r="F22041" s="62"/>
      <c r="J22041"/>
      <c r="K22041"/>
      <c r="L22041"/>
    </row>
    <row r="22042" spans="6:12" s="1" customFormat="1" ht="18" customHeight="1" x14ac:dyDescent="0.25">
      <c r="F22042" s="62"/>
      <c r="J22042"/>
      <c r="K22042"/>
      <c r="L22042"/>
    </row>
    <row r="22043" spans="6:12" s="1" customFormat="1" ht="18" customHeight="1" x14ac:dyDescent="0.25">
      <c r="F22043" s="62"/>
      <c r="J22043"/>
      <c r="K22043"/>
      <c r="L22043"/>
    </row>
    <row r="22044" spans="6:12" s="1" customFormat="1" ht="18" customHeight="1" x14ac:dyDescent="0.25">
      <c r="F22044" s="62"/>
      <c r="J22044"/>
      <c r="K22044"/>
      <c r="L22044"/>
    </row>
    <row r="22045" spans="6:12" s="1" customFormat="1" ht="18" customHeight="1" x14ac:dyDescent="0.25">
      <c r="F22045" s="62"/>
      <c r="J22045"/>
      <c r="K22045"/>
      <c r="L22045"/>
    </row>
    <row r="22046" spans="6:12" s="1" customFormat="1" ht="18" customHeight="1" x14ac:dyDescent="0.25">
      <c r="F22046" s="62"/>
      <c r="J22046"/>
      <c r="K22046"/>
      <c r="L22046"/>
    </row>
    <row r="22047" spans="6:12" s="1" customFormat="1" ht="18" customHeight="1" x14ac:dyDescent="0.25">
      <c r="F22047" s="62"/>
      <c r="J22047"/>
      <c r="K22047"/>
      <c r="L22047"/>
    </row>
    <row r="22048" spans="6:12" s="1" customFormat="1" ht="18" customHeight="1" x14ac:dyDescent="0.25">
      <c r="F22048" s="62"/>
      <c r="J22048"/>
      <c r="K22048"/>
      <c r="L22048"/>
    </row>
    <row r="22049" spans="6:12" s="1" customFormat="1" ht="18" customHeight="1" x14ac:dyDescent="0.25">
      <c r="F22049" s="62"/>
      <c r="J22049"/>
      <c r="K22049"/>
      <c r="L22049"/>
    </row>
    <row r="22050" spans="6:12" s="1" customFormat="1" ht="18" customHeight="1" x14ac:dyDescent="0.25">
      <c r="F22050" s="62"/>
      <c r="J22050"/>
      <c r="K22050"/>
      <c r="L22050"/>
    </row>
    <row r="22051" spans="6:12" s="1" customFormat="1" ht="18" customHeight="1" x14ac:dyDescent="0.25">
      <c r="F22051" s="62"/>
      <c r="J22051"/>
      <c r="K22051"/>
      <c r="L22051"/>
    </row>
    <row r="22052" spans="6:12" s="1" customFormat="1" ht="18" customHeight="1" x14ac:dyDescent="0.25">
      <c r="F22052" s="62"/>
      <c r="J22052"/>
      <c r="K22052"/>
      <c r="L22052"/>
    </row>
    <row r="22053" spans="6:12" s="1" customFormat="1" ht="18" customHeight="1" x14ac:dyDescent="0.25">
      <c r="F22053" s="62"/>
      <c r="J22053"/>
      <c r="K22053"/>
      <c r="L22053"/>
    </row>
    <row r="22054" spans="6:12" s="1" customFormat="1" ht="18" customHeight="1" x14ac:dyDescent="0.25">
      <c r="F22054" s="62"/>
      <c r="J22054"/>
      <c r="K22054"/>
      <c r="L22054"/>
    </row>
    <row r="22055" spans="6:12" s="1" customFormat="1" ht="18" customHeight="1" x14ac:dyDescent="0.25">
      <c r="F22055" s="62"/>
      <c r="J22055"/>
      <c r="K22055"/>
      <c r="L22055"/>
    </row>
    <row r="22056" spans="6:12" s="1" customFormat="1" ht="18" customHeight="1" x14ac:dyDescent="0.25">
      <c r="F22056" s="62"/>
      <c r="J22056"/>
      <c r="K22056"/>
      <c r="L22056"/>
    </row>
    <row r="22057" spans="6:12" s="1" customFormat="1" ht="18" customHeight="1" x14ac:dyDescent="0.25">
      <c r="F22057" s="62"/>
      <c r="J22057"/>
      <c r="K22057"/>
      <c r="L22057"/>
    </row>
    <row r="22058" spans="6:12" s="1" customFormat="1" ht="18" customHeight="1" x14ac:dyDescent="0.25">
      <c r="F22058" s="62"/>
      <c r="J22058"/>
      <c r="K22058"/>
      <c r="L22058"/>
    </row>
    <row r="22059" spans="6:12" s="1" customFormat="1" ht="18" customHeight="1" x14ac:dyDescent="0.25">
      <c r="F22059" s="62"/>
      <c r="J22059"/>
      <c r="K22059"/>
      <c r="L22059"/>
    </row>
    <row r="22060" spans="6:12" s="1" customFormat="1" ht="18" customHeight="1" x14ac:dyDescent="0.25">
      <c r="F22060" s="62"/>
      <c r="J22060"/>
      <c r="K22060"/>
      <c r="L22060"/>
    </row>
    <row r="22061" spans="6:12" s="1" customFormat="1" ht="18" customHeight="1" x14ac:dyDescent="0.25">
      <c r="F22061" s="62"/>
      <c r="J22061"/>
      <c r="K22061"/>
      <c r="L22061"/>
    </row>
    <row r="22062" spans="6:12" s="1" customFormat="1" ht="18" customHeight="1" x14ac:dyDescent="0.25">
      <c r="F22062" s="62"/>
      <c r="J22062"/>
      <c r="K22062"/>
      <c r="L22062"/>
    </row>
    <row r="22063" spans="6:12" s="1" customFormat="1" ht="18" customHeight="1" x14ac:dyDescent="0.25">
      <c r="F22063" s="62"/>
      <c r="J22063"/>
      <c r="K22063"/>
      <c r="L22063"/>
    </row>
    <row r="22064" spans="6:12" s="1" customFormat="1" ht="18" customHeight="1" x14ac:dyDescent="0.25">
      <c r="F22064" s="62"/>
      <c r="J22064"/>
      <c r="K22064"/>
      <c r="L22064"/>
    </row>
    <row r="22065" spans="6:12" s="1" customFormat="1" ht="18" customHeight="1" x14ac:dyDescent="0.25">
      <c r="F22065" s="62"/>
      <c r="J22065"/>
      <c r="K22065"/>
      <c r="L22065"/>
    </row>
    <row r="22066" spans="6:12" s="1" customFormat="1" ht="18" customHeight="1" x14ac:dyDescent="0.25">
      <c r="F22066" s="62"/>
      <c r="J22066"/>
      <c r="K22066"/>
      <c r="L22066"/>
    </row>
    <row r="22067" spans="6:12" s="1" customFormat="1" ht="18" customHeight="1" x14ac:dyDescent="0.25">
      <c r="F22067" s="62"/>
      <c r="J22067"/>
      <c r="K22067"/>
      <c r="L22067"/>
    </row>
    <row r="22068" spans="6:12" s="1" customFormat="1" ht="18" customHeight="1" x14ac:dyDescent="0.25">
      <c r="F22068" s="62"/>
      <c r="J22068"/>
      <c r="K22068"/>
      <c r="L22068"/>
    </row>
    <row r="22069" spans="6:12" s="1" customFormat="1" ht="18" customHeight="1" x14ac:dyDescent="0.25">
      <c r="F22069" s="62"/>
      <c r="J22069"/>
      <c r="K22069"/>
      <c r="L22069"/>
    </row>
    <row r="22070" spans="6:12" s="1" customFormat="1" ht="18" customHeight="1" x14ac:dyDescent="0.25">
      <c r="F22070" s="62"/>
      <c r="J22070"/>
      <c r="K22070"/>
      <c r="L22070"/>
    </row>
    <row r="22071" spans="6:12" s="1" customFormat="1" ht="18" customHeight="1" x14ac:dyDescent="0.25">
      <c r="F22071" s="62"/>
      <c r="J22071"/>
      <c r="K22071"/>
      <c r="L22071"/>
    </row>
    <row r="22072" spans="6:12" s="1" customFormat="1" ht="18" customHeight="1" x14ac:dyDescent="0.25">
      <c r="F22072" s="62"/>
      <c r="J22072"/>
      <c r="K22072"/>
      <c r="L22072"/>
    </row>
    <row r="22073" spans="6:12" s="1" customFormat="1" ht="18" customHeight="1" x14ac:dyDescent="0.25">
      <c r="F22073" s="62"/>
      <c r="J22073"/>
      <c r="K22073"/>
      <c r="L22073"/>
    </row>
    <row r="22074" spans="6:12" s="1" customFormat="1" ht="18" customHeight="1" x14ac:dyDescent="0.25">
      <c r="F22074" s="62"/>
      <c r="J22074"/>
      <c r="K22074"/>
      <c r="L22074"/>
    </row>
    <row r="22075" spans="6:12" s="1" customFormat="1" ht="18" customHeight="1" x14ac:dyDescent="0.25">
      <c r="F22075" s="62"/>
      <c r="J22075"/>
      <c r="K22075"/>
      <c r="L22075"/>
    </row>
    <row r="22076" spans="6:12" s="1" customFormat="1" ht="18" customHeight="1" x14ac:dyDescent="0.25">
      <c r="F22076" s="62"/>
      <c r="J22076"/>
      <c r="K22076"/>
      <c r="L22076"/>
    </row>
    <row r="22077" spans="6:12" s="1" customFormat="1" ht="18" customHeight="1" x14ac:dyDescent="0.25">
      <c r="F22077" s="62"/>
      <c r="J22077"/>
      <c r="K22077"/>
      <c r="L22077"/>
    </row>
    <row r="22078" spans="6:12" s="1" customFormat="1" ht="18" customHeight="1" x14ac:dyDescent="0.25">
      <c r="F22078" s="62"/>
      <c r="J22078"/>
      <c r="K22078"/>
      <c r="L22078"/>
    </row>
    <row r="22079" spans="6:12" s="1" customFormat="1" ht="18" customHeight="1" x14ac:dyDescent="0.25">
      <c r="F22079" s="62"/>
      <c r="J22079"/>
      <c r="K22079"/>
      <c r="L22079"/>
    </row>
    <row r="22080" spans="6:12" s="1" customFormat="1" ht="18" customHeight="1" x14ac:dyDescent="0.25">
      <c r="F22080" s="62"/>
      <c r="J22080"/>
      <c r="K22080"/>
      <c r="L22080"/>
    </row>
    <row r="22081" spans="6:12" s="1" customFormat="1" ht="18" customHeight="1" x14ac:dyDescent="0.25">
      <c r="F22081" s="62"/>
      <c r="J22081"/>
      <c r="K22081"/>
      <c r="L22081"/>
    </row>
    <row r="22082" spans="6:12" s="1" customFormat="1" ht="18" customHeight="1" x14ac:dyDescent="0.25">
      <c r="F22082" s="62"/>
      <c r="J22082"/>
      <c r="K22082"/>
      <c r="L22082"/>
    </row>
    <row r="22083" spans="6:12" s="1" customFormat="1" ht="18" customHeight="1" x14ac:dyDescent="0.25">
      <c r="F22083" s="62"/>
      <c r="J22083"/>
      <c r="K22083"/>
      <c r="L22083"/>
    </row>
    <row r="22084" spans="6:12" s="1" customFormat="1" ht="18" customHeight="1" x14ac:dyDescent="0.25">
      <c r="F22084" s="62"/>
      <c r="J22084"/>
      <c r="K22084"/>
      <c r="L22084"/>
    </row>
    <row r="22085" spans="6:12" s="1" customFormat="1" ht="18" customHeight="1" x14ac:dyDescent="0.25">
      <c r="F22085" s="62"/>
      <c r="J22085"/>
      <c r="K22085"/>
      <c r="L22085"/>
    </row>
    <row r="22086" spans="6:12" s="1" customFormat="1" ht="18" customHeight="1" x14ac:dyDescent="0.25">
      <c r="F22086" s="62"/>
      <c r="J22086"/>
      <c r="K22086"/>
      <c r="L22086"/>
    </row>
    <row r="22087" spans="6:12" s="1" customFormat="1" ht="18" customHeight="1" x14ac:dyDescent="0.25">
      <c r="F22087" s="62"/>
      <c r="J22087"/>
      <c r="K22087"/>
      <c r="L22087"/>
    </row>
    <row r="22088" spans="6:12" s="1" customFormat="1" ht="18" customHeight="1" x14ac:dyDescent="0.25">
      <c r="F22088" s="62"/>
      <c r="J22088"/>
      <c r="K22088"/>
      <c r="L22088"/>
    </row>
    <row r="22089" spans="6:12" s="1" customFormat="1" ht="18" customHeight="1" x14ac:dyDescent="0.25">
      <c r="F22089" s="62"/>
      <c r="J22089"/>
      <c r="K22089"/>
      <c r="L22089"/>
    </row>
    <row r="22090" spans="6:12" s="1" customFormat="1" ht="18" customHeight="1" x14ac:dyDescent="0.25">
      <c r="F22090" s="62"/>
      <c r="J22090"/>
      <c r="K22090"/>
      <c r="L22090"/>
    </row>
    <row r="22091" spans="6:12" s="1" customFormat="1" ht="18" customHeight="1" x14ac:dyDescent="0.25">
      <c r="F22091" s="62"/>
      <c r="J22091"/>
      <c r="K22091"/>
      <c r="L22091"/>
    </row>
    <row r="22092" spans="6:12" s="1" customFormat="1" ht="18" customHeight="1" x14ac:dyDescent="0.25">
      <c r="F22092" s="62"/>
      <c r="J22092"/>
      <c r="K22092"/>
      <c r="L22092"/>
    </row>
    <row r="22093" spans="6:12" s="1" customFormat="1" ht="18" customHeight="1" x14ac:dyDescent="0.25">
      <c r="F22093" s="62"/>
      <c r="J22093"/>
      <c r="K22093"/>
      <c r="L22093"/>
    </row>
    <row r="22094" spans="6:12" s="1" customFormat="1" ht="18" customHeight="1" x14ac:dyDescent="0.25">
      <c r="F22094" s="62"/>
      <c r="J22094"/>
      <c r="K22094"/>
      <c r="L22094"/>
    </row>
    <row r="22095" spans="6:12" s="1" customFormat="1" ht="18" customHeight="1" x14ac:dyDescent="0.25">
      <c r="F22095" s="62"/>
      <c r="J22095"/>
      <c r="K22095"/>
      <c r="L22095"/>
    </row>
    <row r="22096" spans="6:12" s="1" customFormat="1" ht="18" customHeight="1" x14ac:dyDescent="0.25">
      <c r="F22096" s="62"/>
      <c r="J22096"/>
      <c r="K22096"/>
      <c r="L22096"/>
    </row>
    <row r="22097" spans="6:12" s="1" customFormat="1" ht="18" customHeight="1" x14ac:dyDescent="0.25">
      <c r="F22097" s="62"/>
      <c r="J22097"/>
      <c r="K22097"/>
      <c r="L22097"/>
    </row>
    <row r="22098" spans="6:12" s="1" customFormat="1" ht="18" customHeight="1" x14ac:dyDescent="0.25">
      <c r="F22098" s="62"/>
      <c r="J22098"/>
      <c r="K22098"/>
      <c r="L22098"/>
    </row>
    <row r="22099" spans="6:12" s="1" customFormat="1" ht="18" customHeight="1" x14ac:dyDescent="0.25">
      <c r="F22099" s="62"/>
      <c r="J22099"/>
      <c r="K22099"/>
      <c r="L22099"/>
    </row>
    <row r="22100" spans="6:12" s="1" customFormat="1" ht="18" customHeight="1" x14ac:dyDescent="0.25">
      <c r="F22100" s="62"/>
      <c r="J22100"/>
      <c r="K22100"/>
      <c r="L22100"/>
    </row>
    <row r="22101" spans="6:12" s="1" customFormat="1" ht="18" customHeight="1" x14ac:dyDescent="0.25">
      <c r="F22101" s="62"/>
      <c r="J22101"/>
      <c r="K22101"/>
      <c r="L22101"/>
    </row>
    <row r="22102" spans="6:12" s="1" customFormat="1" ht="18" customHeight="1" x14ac:dyDescent="0.25">
      <c r="F22102" s="62"/>
      <c r="J22102"/>
      <c r="K22102"/>
      <c r="L22102"/>
    </row>
    <row r="22103" spans="6:12" s="1" customFormat="1" ht="18" customHeight="1" x14ac:dyDescent="0.25">
      <c r="F22103" s="62"/>
      <c r="J22103"/>
      <c r="K22103"/>
      <c r="L22103"/>
    </row>
    <row r="22104" spans="6:12" s="1" customFormat="1" ht="18" customHeight="1" x14ac:dyDescent="0.25">
      <c r="F22104" s="62"/>
      <c r="J22104"/>
      <c r="K22104"/>
      <c r="L22104"/>
    </row>
    <row r="22105" spans="6:12" s="1" customFormat="1" ht="18" customHeight="1" x14ac:dyDescent="0.25">
      <c r="F22105" s="62"/>
      <c r="J22105"/>
      <c r="K22105"/>
      <c r="L22105"/>
    </row>
    <row r="22106" spans="6:12" s="1" customFormat="1" ht="18" customHeight="1" x14ac:dyDescent="0.25">
      <c r="F22106" s="62"/>
      <c r="J22106"/>
      <c r="K22106"/>
      <c r="L22106"/>
    </row>
    <row r="22107" spans="6:12" s="1" customFormat="1" ht="18" customHeight="1" x14ac:dyDescent="0.25">
      <c r="F22107" s="62"/>
      <c r="J22107"/>
      <c r="K22107"/>
      <c r="L22107"/>
    </row>
    <row r="22108" spans="6:12" s="1" customFormat="1" ht="18" customHeight="1" x14ac:dyDescent="0.25">
      <c r="F22108" s="62"/>
      <c r="J22108"/>
      <c r="K22108"/>
      <c r="L22108"/>
    </row>
    <row r="22109" spans="6:12" s="1" customFormat="1" ht="18" customHeight="1" x14ac:dyDescent="0.25">
      <c r="F22109" s="62"/>
      <c r="J22109"/>
      <c r="K22109"/>
      <c r="L22109"/>
    </row>
    <row r="22110" spans="6:12" s="1" customFormat="1" ht="18" customHeight="1" x14ac:dyDescent="0.25">
      <c r="F22110" s="62"/>
      <c r="J22110"/>
      <c r="K22110"/>
      <c r="L22110"/>
    </row>
    <row r="22111" spans="6:12" s="1" customFormat="1" ht="18" customHeight="1" x14ac:dyDescent="0.25">
      <c r="F22111" s="62"/>
      <c r="J22111"/>
      <c r="K22111"/>
      <c r="L22111"/>
    </row>
    <row r="22112" spans="6:12" s="1" customFormat="1" ht="18" customHeight="1" x14ac:dyDescent="0.25">
      <c r="F22112" s="62"/>
      <c r="J22112"/>
      <c r="K22112"/>
      <c r="L22112"/>
    </row>
    <row r="22113" spans="6:12" s="1" customFormat="1" ht="18" customHeight="1" x14ac:dyDescent="0.25">
      <c r="F22113" s="62"/>
      <c r="J22113"/>
      <c r="K22113"/>
      <c r="L22113"/>
    </row>
    <row r="22114" spans="6:12" s="1" customFormat="1" ht="18" customHeight="1" x14ac:dyDescent="0.25">
      <c r="F22114" s="62"/>
      <c r="J22114"/>
      <c r="K22114"/>
      <c r="L22114"/>
    </row>
    <row r="22115" spans="6:12" s="1" customFormat="1" ht="18" customHeight="1" x14ac:dyDescent="0.25">
      <c r="F22115" s="62"/>
      <c r="J22115"/>
      <c r="K22115"/>
      <c r="L22115"/>
    </row>
    <row r="22116" spans="6:12" s="1" customFormat="1" ht="18" customHeight="1" x14ac:dyDescent="0.25">
      <c r="F22116" s="62"/>
      <c r="J22116"/>
      <c r="K22116"/>
      <c r="L22116"/>
    </row>
    <row r="22117" spans="6:12" s="1" customFormat="1" ht="18" customHeight="1" x14ac:dyDescent="0.25">
      <c r="F22117" s="62"/>
      <c r="J22117"/>
      <c r="K22117"/>
      <c r="L22117"/>
    </row>
    <row r="22118" spans="6:12" s="1" customFormat="1" ht="18" customHeight="1" x14ac:dyDescent="0.25">
      <c r="F22118" s="62"/>
      <c r="J22118"/>
      <c r="K22118"/>
      <c r="L22118"/>
    </row>
    <row r="22119" spans="6:12" s="1" customFormat="1" ht="18" customHeight="1" x14ac:dyDescent="0.25">
      <c r="F22119" s="62"/>
      <c r="J22119"/>
      <c r="K22119"/>
      <c r="L22119"/>
    </row>
    <row r="22120" spans="6:12" s="1" customFormat="1" ht="18" customHeight="1" x14ac:dyDescent="0.25">
      <c r="F22120" s="62"/>
      <c r="J22120"/>
      <c r="K22120"/>
      <c r="L22120"/>
    </row>
    <row r="22121" spans="6:12" s="1" customFormat="1" ht="18" customHeight="1" x14ac:dyDescent="0.25">
      <c r="F22121" s="62"/>
      <c r="J22121"/>
      <c r="K22121"/>
      <c r="L22121"/>
    </row>
    <row r="22122" spans="6:12" s="1" customFormat="1" ht="18" customHeight="1" x14ac:dyDescent="0.25">
      <c r="F22122" s="62"/>
      <c r="J22122"/>
      <c r="K22122"/>
      <c r="L22122"/>
    </row>
    <row r="22123" spans="6:12" s="1" customFormat="1" ht="18" customHeight="1" x14ac:dyDescent="0.25">
      <c r="F22123" s="62"/>
      <c r="J22123"/>
      <c r="K22123"/>
      <c r="L22123"/>
    </row>
    <row r="22124" spans="6:12" s="1" customFormat="1" ht="18" customHeight="1" x14ac:dyDescent="0.25">
      <c r="F22124" s="62"/>
      <c r="J22124"/>
      <c r="K22124"/>
      <c r="L22124"/>
    </row>
    <row r="22125" spans="6:12" s="1" customFormat="1" ht="18" customHeight="1" x14ac:dyDescent="0.25">
      <c r="F22125" s="62"/>
      <c r="J22125"/>
      <c r="K22125"/>
      <c r="L22125"/>
    </row>
    <row r="22126" spans="6:12" s="1" customFormat="1" ht="18" customHeight="1" x14ac:dyDescent="0.25">
      <c r="F22126" s="62"/>
      <c r="J22126"/>
      <c r="K22126"/>
      <c r="L22126"/>
    </row>
    <row r="22127" spans="6:12" s="1" customFormat="1" ht="18" customHeight="1" x14ac:dyDescent="0.25">
      <c r="F22127" s="62"/>
      <c r="J22127"/>
      <c r="K22127"/>
      <c r="L22127"/>
    </row>
    <row r="22128" spans="6:12" s="1" customFormat="1" ht="18" customHeight="1" x14ac:dyDescent="0.25">
      <c r="F22128" s="62"/>
      <c r="J22128"/>
      <c r="K22128"/>
      <c r="L22128"/>
    </row>
    <row r="22129" spans="6:12" s="1" customFormat="1" ht="18" customHeight="1" x14ac:dyDescent="0.25">
      <c r="F22129" s="62"/>
      <c r="J22129"/>
      <c r="K22129"/>
      <c r="L22129"/>
    </row>
    <row r="22130" spans="6:12" s="1" customFormat="1" ht="18" customHeight="1" x14ac:dyDescent="0.25">
      <c r="F22130" s="62"/>
      <c r="J22130"/>
      <c r="K22130"/>
      <c r="L22130"/>
    </row>
    <row r="22131" spans="6:12" s="1" customFormat="1" ht="18" customHeight="1" x14ac:dyDescent="0.25">
      <c r="F22131" s="62"/>
      <c r="J22131"/>
      <c r="K22131"/>
      <c r="L22131"/>
    </row>
    <row r="22132" spans="6:12" s="1" customFormat="1" ht="18" customHeight="1" x14ac:dyDescent="0.25">
      <c r="F22132" s="62"/>
      <c r="J22132"/>
      <c r="K22132"/>
      <c r="L22132"/>
    </row>
    <row r="22133" spans="6:12" s="1" customFormat="1" ht="18" customHeight="1" x14ac:dyDescent="0.25">
      <c r="F22133" s="62"/>
      <c r="J22133"/>
      <c r="K22133"/>
      <c r="L22133"/>
    </row>
    <row r="22134" spans="6:12" s="1" customFormat="1" ht="18" customHeight="1" x14ac:dyDescent="0.25">
      <c r="F22134" s="62"/>
      <c r="J22134"/>
      <c r="K22134"/>
      <c r="L22134"/>
    </row>
    <row r="22135" spans="6:12" s="1" customFormat="1" ht="18" customHeight="1" x14ac:dyDescent="0.25">
      <c r="F22135" s="62"/>
      <c r="J22135"/>
      <c r="K22135"/>
      <c r="L22135"/>
    </row>
    <row r="22136" spans="6:12" s="1" customFormat="1" ht="18" customHeight="1" x14ac:dyDescent="0.25">
      <c r="F22136" s="62"/>
      <c r="J22136"/>
      <c r="K22136"/>
      <c r="L22136"/>
    </row>
    <row r="22137" spans="6:12" s="1" customFormat="1" ht="18" customHeight="1" x14ac:dyDescent="0.25">
      <c r="F22137" s="62"/>
      <c r="J22137"/>
      <c r="K22137"/>
      <c r="L22137"/>
    </row>
    <row r="22138" spans="6:12" s="1" customFormat="1" ht="18" customHeight="1" x14ac:dyDescent="0.25">
      <c r="F22138" s="62"/>
      <c r="J22138"/>
      <c r="K22138"/>
      <c r="L22138"/>
    </row>
    <row r="22139" spans="6:12" s="1" customFormat="1" ht="18" customHeight="1" x14ac:dyDescent="0.25">
      <c r="F22139" s="62"/>
      <c r="J22139"/>
      <c r="K22139"/>
      <c r="L22139"/>
    </row>
    <row r="22140" spans="6:12" s="1" customFormat="1" ht="18" customHeight="1" x14ac:dyDescent="0.25">
      <c r="F22140" s="62"/>
      <c r="J22140"/>
      <c r="K22140"/>
      <c r="L22140"/>
    </row>
    <row r="22141" spans="6:12" s="1" customFormat="1" ht="18" customHeight="1" x14ac:dyDescent="0.25">
      <c r="F22141" s="62"/>
      <c r="J22141"/>
      <c r="K22141"/>
      <c r="L22141"/>
    </row>
    <row r="22142" spans="6:12" s="1" customFormat="1" ht="18" customHeight="1" x14ac:dyDescent="0.25">
      <c r="F22142" s="62"/>
      <c r="J22142"/>
      <c r="K22142"/>
      <c r="L22142"/>
    </row>
    <row r="22143" spans="6:12" s="1" customFormat="1" ht="18" customHeight="1" x14ac:dyDescent="0.25">
      <c r="F22143" s="62"/>
      <c r="J22143"/>
      <c r="K22143"/>
      <c r="L22143"/>
    </row>
    <row r="22144" spans="6:12" s="1" customFormat="1" ht="18" customHeight="1" x14ac:dyDescent="0.25">
      <c r="F22144" s="62"/>
      <c r="J22144"/>
      <c r="K22144"/>
      <c r="L22144"/>
    </row>
    <row r="22145" spans="6:12" s="1" customFormat="1" ht="18" customHeight="1" x14ac:dyDescent="0.25">
      <c r="F22145" s="62"/>
      <c r="J22145"/>
      <c r="K22145"/>
      <c r="L22145"/>
    </row>
    <row r="22146" spans="6:12" s="1" customFormat="1" ht="18" customHeight="1" x14ac:dyDescent="0.25">
      <c r="F22146" s="62"/>
      <c r="J22146"/>
      <c r="K22146"/>
      <c r="L22146"/>
    </row>
    <row r="22147" spans="6:12" s="1" customFormat="1" ht="18" customHeight="1" x14ac:dyDescent="0.25">
      <c r="F22147" s="62"/>
      <c r="J22147"/>
      <c r="K22147"/>
      <c r="L22147"/>
    </row>
    <row r="22148" spans="6:12" s="1" customFormat="1" ht="18" customHeight="1" x14ac:dyDescent="0.25">
      <c r="F22148" s="62"/>
      <c r="J22148"/>
      <c r="K22148"/>
      <c r="L22148"/>
    </row>
    <row r="22149" spans="6:12" s="1" customFormat="1" ht="18" customHeight="1" x14ac:dyDescent="0.25">
      <c r="F22149" s="62"/>
      <c r="J22149"/>
      <c r="K22149"/>
      <c r="L22149"/>
    </row>
    <row r="22150" spans="6:12" s="1" customFormat="1" ht="18" customHeight="1" x14ac:dyDescent="0.25">
      <c r="F22150" s="62"/>
      <c r="J22150"/>
      <c r="K22150"/>
      <c r="L22150"/>
    </row>
    <row r="22151" spans="6:12" s="1" customFormat="1" ht="18" customHeight="1" x14ac:dyDescent="0.25">
      <c r="F22151" s="62"/>
      <c r="J22151"/>
      <c r="K22151"/>
      <c r="L22151"/>
    </row>
    <row r="22152" spans="6:12" s="1" customFormat="1" ht="18" customHeight="1" x14ac:dyDescent="0.25">
      <c r="F22152" s="62"/>
      <c r="J22152"/>
      <c r="K22152"/>
      <c r="L22152"/>
    </row>
    <row r="22153" spans="6:12" s="1" customFormat="1" ht="18" customHeight="1" x14ac:dyDescent="0.25">
      <c r="F22153" s="62"/>
      <c r="J22153"/>
      <c r="K22153"/>
      <c r="L22153"/>
    </row>
    <row r="22154" spans="6:12" s="1" customFormat="1" ht="18" customHeight="1" x14ac:dyDescent="0.25">
      <c r="F22154" s="62"/>
      <c r="J22154"/>
      <c r="K22154"/>
      <c r="L22154"/>
    </row>
    <row r="22155" spans="6:12" s="1" customFormat="1" ht="18" customHeight="1" x14ac:dyDescent="0.25">
      <c r="F22155" s="62"/>
      <c r="J22155"/>
      <c r="K22155"/>
      <c r="L22155"/>
    </row>
    <row r="22156" spans="6:12" s="1" customFormat="1" ht="18" customHeight="1" x14ac:dyDescent="0.25">
      <c r="F22156" s="62"/>
      <c r="J22156"/>
      <c r="K22156"/>
      <c r="L22156"/>
    </row>
    <row r="22157" spans="6:12" s="1" customFormat="1" ht="18" customHeight="1" x14ac:dyDescent="0.25">
      <c r="F22157" s="62"/>
      <c r="J22157"/>
      <c r="K22157"/>
      <c r="L22157"/>
    </row>
    <row r="22158" spans="6:12" s="1" customFormat="1" ht="18" customHeight="1" x14ac:dyDescent="0.25">
      <c r="F22158" s="62"/>
      <c r="J22158"/>
      <c r="K22158"/>
      <c r="L22158"/>
    </row>
    <row r="22159" spans="6:12" s="1" customFormat="1" ht="18" customHeight="1" x14ac:dyDescent="0.25">
      <c r="F22159" s="62"/>
      <c r="J22159"/>
      <c r="K22159"/>
      <c r="L22159"/>
    </row>
    <row r="22160" spans="6:12" s="1" customFormat="1" ht="18" customHeight="1" x14ac:dyDescent="0.25">
      <c r="F22160" s="62"/>
      <c r="J22160"/>
      <c r="K22160"/>
      <c r="L22160"/>
    </row>
    <row r="22161" spans="6:12" s="1" customFormat="1" ht="18" customHeight="1" x14ac:dyDescent="0.25">
      <c r="F22161" s="62"/>
      <c r="J22161"/>
      <c r="K22161"/>
      <c r="L22161"/>
    </row>
    <row r="22162" spans="6:12" s="1" customFormat="1" ht="18" customHeight="1" x14ac:dyDescent="0.25">
      <c r="F22162" s="62"/>
      <c r="J22162"/>
      <c r="K22162"/>
      <c r="L22162"/>
    </row>
    <row r="22163" spans="6:12" s="1" customFormat="1" ht="18" customHeight="1" x14ac:dyDescent="0.25">
      <c r="F22163" s="62"/>
      <c r="J22163"/>
      <c r="K22163"/>
      <c r="L22163"/>
    </row>
    <row r="22164" spans="6:12" s="1" customFormat="1" ht="18" customHeight="1" x14ac:dyDescent="0.25">
      <c r="F22164" s="62"/>
      <c r="J22164"/>
      <c r="K22164"/>
      <c r="L22164"/>
    </row>
    <row r="22165" spans="6:12" s="1" customFormat="1" ht="18" customHeight="1" x14ac:dyDescent="0.25">
      <c r="F22165" s="62"/>
      <c r="J22165"/>
      <c r="K22165"/>
      <c r="L22165"/>
    </row>
    <row r="22166" spans="6:12" s="1" customFormat="1" ht="18" customHeight="1" x14ac:dyDescent="0.25">
      <c r="F22166" s="62"/>
      <c r="J22166"/>
      <c r="K22166"/>
      <c r="L22166"/>
    </row>
    <row r="22167" spans="6:12" s="1" customFormat="1" ht="18" customHeight="1" x14ac:dyDescent="0.25">
      <c r="F22167" s="62"/>
      <c r="J22167"/>
      <c r="K22167"/>
      <c r="L22167"/>
    </row>
    <row r="22168" spans="6:12" s="1" customFormat="1" ht="18" customHeight="1" x14ac:dyDescent="0.25">
      <c r="F22168" s="62"/>
      <c r="J22168"/>
      <c r="K22168"/>
      <c r="L22168"/>
    </row>
    <row r="22169" spans="6:12" s="1" customFormat="1" ht="18" customHeight="1" x14ac:dyDescent="0.25">
      <c r="F22169" s="62"/>
      <c r="J22169"/>
      <c r="K22169"/>
      <c r="L22169"/>
    </row>
    <row r="22170" spans="6:12" s="1" customFormat="1" ht="18" customHeight="1" x14ac:dyDescent="0.25">
      <c r="F22170" s="62"/>
      <c r="J22170"/>
      <c r="K22170"/>
      <c r="L22170"/>
    </row>
    <row r="22171" spans="6:12" s="1" customFormat="1" ht="18" customHeight="1" x14ac:dyDescent="0.25">
      <c r="F22171" s="62"/>
      <c r="J22171"/>
      <c r="K22171"/>
      <c r="L22171"/>
    </row>
    <row r="22172" spans="6:12" s="1" customFormat="1" ht="18" customHeight="1" x14ac:dyDescent="0.25">
      <c r="F22172" s="62"/>
      <c r="J22172"/>
      <c r="K22172"/>
      <c r="L22172"/>
    </row>
    <row r="22173" spans="6:12" s="1" customFormat="1" ht="18" customHeight="1" x14ac:dyDescent="0.25">
      <c r="F22173" s="62"/>
      <c r="J22173"/>
      <c r="K22173"/>
      <c r="L22173"/>
    </row>
    <row r="22174" spans="6:12" s="1" customFormat="1" ht="18" customHeight="1" x14ac:dyDescent="0.25">
      <c r="F22174" s="62"/>
      <c r="J22174"/>
      <c r="K22174"/>
      <c r="L22174"/>
    </row>
    <row r="22175" spans="6:12" s="1" customFormat="1" ht="18" customHeight="1" x14ac:dyDescent="0.25">
      <c r="F22175" s="62"/>
      <c r="J22175"/>
      <c r="K22175"/>
      <c r="L22175"/>
    </row>
    <row r="22176" spans="6:12" s="1" customFormat="1" ht="18" customHeight="1" x14ac:dyDescent="0.25">
      <c r="F22176" s="62"/>
      <c r="J22176"/>
      <c r="K22176"/>
      <c r="L22176"/>
    </row>
    <row r="22177" spans="6:12" s="1" customFormat="1" ht="18" customHeight="1" x14ac:dyDescent="0.25">
      <c r="F22177" s="62"/>
      <c r="J22177"/>
      <c r="K22177"/>
      <c r="L22177"/>
    </row>
    <row r="22178" spans="6:12" s="1" customFormat="1" ht="18" customHeight="1" x14ac:dyDescent="0.25">
      <c r="F22178" s="62"/>
      <c r="J22178"/>
      <c r="K22178"/>
      <c r="L22178"/>
    </row>
    <row r="22179" spans="6:12" s="1" customFormat="1" ht="18" customHeight="1" x14ac:dyDescent="0.25">
      <c r="F22179" s="62"/>
      <c r="J22179"/>
      <c r="K22179"/>
      <c r="L22179"/>
    </row>
    <row r="22180" spans="6:12" s="1" customFormat="1" ht="18" customHeight="1" x14ac:dyDescent="0.25">
      <c r="F22180" s="62"/>
      <c r="J22180"/>
      <c r="K22180"/>
      <c r="L22180"/>
    </row>
    <row r="22181" spans="6:12" s="1" customFormat="1" ht="18" customHeight="1" x14ac:dyDescent="0.25">
      <c r="F22181" s="62"/>
      <c r="J22181"/>
      <c r="K22181"/>
      <c r="L22181"/>
    </row>
    <row r="22182" spans="6:12" s="1" customFormat="1" ht="18" customHeight="1" x14ac:dyDescent="0.25">
      <c r="F22182" s="62"/>
      <c r="J22182"/>
      <c r="K22182"/>
      <c r="L22182"/>
    </row>
    <row r="22183" spans="6:12" s="1" customFormat="1" ht="18" customHeight="1" x14ac:dyDescent="0.25">
      <c r="F22183" s="62"/>
      <c r="J22183"/>
      <c r="K22183"/>
      <c r="L22183"/>
    </row>
    <row r="22184" spans="6:12" s="1" customFormat="1" ht="18" customHeight="1" x14ac:dyDescent="0.25">
      <c r="F22184" s="62"/>
      <c r="J22184"/>
      <c r="K22184"/>
      <c r="L22184"/>
    </row>
    <row r="22185" spans="6:12" s="1" customFormat="1" ht="18" customHeight="1" x14ac:dyDescent="0.25">
      <c r="F22185" s="62"/>
      <c r="J22185"/>
      <c r="K22185"/>
      <c r="L22185"/>
    </row>
    <row r="22186" spans="6:12" s="1" customFormat="1" ht="18" customHeight="1" x14ac:dyDescent="0.25">
      <c r="F22186" s="62"/>
      <c r="J22186"/>
      <c r="K22186"/>
      <c r="L22186"/>
    </row>
    <row r="22187" spans="6:12" s="1" customFormat="1" ht="18" customHeight="1" x14ac:dyDescent="0.25">
      <c r="F22187" s="62"/>
      <c r="J22187"/>
      <c r="K22187"/>
      <c r="L22187"/>
    </row>
    <row r="22188" spans="6:12" s="1" customFormat="1" ht="18" customHeight="1" x14ac:dyDescent="0.25">
      <c r="F22188" s="62"/>
      <c r="J22188"/>
      <c r="K22188"/>
      <c r="L22188"/>
    </row>
    <row r="22189" spans="6:12" s="1" customFormat="1" ht="18" customHeight="1" x14ac:dyDescent="0.25">
      <c r="F22189" s="62"/>
      <c r="J22189"/>
      <c r="K22189"/>
      <c r="L22189"/>
    </row>
    <row r="22190" spans="6:12" s="1" customFormat="1" ht="18" customHeight="1" x14ac:dyDescent="0.25">
      <c r="F22190" s="62"/>
      <c r="J22190"/>
      <c r="K22190"/>
      <c r="L22190"/>
    </row>
    <row r="22191" spans="6:12" s="1" customFormat="1" ht="18" customHeight="1" x14ac:dyDescent="0.25">
      <c r="F22191" s="62"/>
      <c r="J22191"/>
      <c r="K22191"/>
      <c r="L22191"/>
    </row>
    <row r="22192" spans="6:12" s="1" customFormat="1" ht="18" customHeight="1" x14ac:dyDescent="0.25">
      <c r="F22192" s="62"/>
      <c r="J22192"/>
      <c r="K22192"/>
      <c r="L22192"/>
    </row>
    <row r="22193" spans="6:12" s="1" customFormat="1" ht="18" customHeight="1" x14ac:dyDescent="0.25">
      <c r="F22193" s="62"/>
      <c r="J22193"/>
      <c r="K22193"/>
      <c r="L22193"/>
    </row>
    <row r="22194" spans="6:12" s="1" customFormat="1" ht="18" customHeight="1" x14ac:dyDescent="0.25">
      <c r="F22194" s="62"/>
      <c r="J22194"/>
      <c r="K22194"/>
      <c r="L22194"/>
    </row>
    <row r="22195" spans="6:12" s="1" customFormat="1" ht="18" customHeight="1" x14ac:dyDescent="0.25">
      <c r="F22195" s="62"/>
      <c r="J22195"/>
      <c r="K22195"/>
      <c r="L22195"/>
    </row>
    <row r="22196" spans="6:12" s="1" customFormat="1" ht="18" customHeight="1" x14ac:dyDescent="0.25">
      <c r="F22196" s="62"/>
      <c r="J22196"/>
      <c r="K22196"/>
      <c r="L22196"/>
    </row>
    <row r="22197" spans="6:12" s="1" customFormat="1" ht="18" customHeight="1" x14ac:dyDescent="0.25">
      <c r="F22197" s="62"/>
      <c r="J22197"/>
      <c r="K22197"/>
      <c r="L22197"/>
    </row>
    <row r="22198" spans="6:12" s="1" customFormat="1" ht="18" customHeight="1" x14ac:dyDescent="0.25">
      <c r="F22198" s="62"/>
      <c r="J22198"/>
      <c r="K22198"/>
      <c r="L22198"/>
    </row>
    <row r="22199" spans="6:12" s="1" customFormat="1" ht="18" customHeight="1" x14ac:dyDescent="0.25">
      <c r="F22199" s="62"/>
      <c r="J22199"/>
      <c r="K22199"/>
      <c r="L22199"/>
    </row>
    <row r="22200" spans="6:12" s="1" customFormat="1" ht="18" customHeight="1" x14ac:dyDescent="0.25">
      <c r="F22200" s="62"/>
      <c r="J22200"/>
      <c r="K22200"/>
      <c r="L22200"/>
    </row>
    <row r="22201" spans="6:12" s="1" customFormat="1" ht="18" customHeight="1" x14ac:dyDescent="0.25">
      <c r="F22201" s="62"/>
      <c r="J22201"/>
      <c r="K22201"/>
      <c r="L22201"/>
    </row>
    <row r="22202" spans="6:12" s="1" customFormat="1" ht="18" customHeight="1" x14ac:dyDescent="0.25">
      <c r="F22202" s="62"/>
      <c r="J22202"/>
      <c r="K22202"/>
      <c r="L22202"/>
    </row>
    <row r="22203" spans="6:12" s="1" customFormat="1" ht="18" customHeight="1" x14ac:dyDescent="0.25">
      <c r="F22203" s="62"/>
      <c r="J22203"/>
      <c r="K22203"/>
      <c r="L22203"/>
    </row>
    <row r="22204" spans="6:12" s="1" customFormat="1" ht="18" customHeight="1" x14ac:dyDescent="0.25">
      <c r="F22204" s="62"/>
      <c r="J22204"/>
      <c r="K22204"/>
      <c r="L22204"/>
    </row>
    <row r="22205" spans="6:12" s="1" customFormat="1" ht="18" customHeight="1" x14ac:dyDescent="0.25">
      <c r="F22205" s="62"/>
      <c r="J22205"/>
      <c r="K22205"/>
      <c r="L22205"/>
    </row>
    <row r="22206" spans="6:12" s="1" customFormat="1" ht="18" customHeight="1" x14ac:dyDescent="0.25">
      <c r="F22206" s="62"/>
      <c r="J22206"/>
      <c r="K22206"/>
      <c r="L22206"/>
    </row>
    <row r="22207" spans="6:12" s="1" customFormat="1" ht="18" customHeight="1" x14ac:dyDescent="0.25">
      <c r="F22207" s="62"/>
      <c r="J22207"/>
      <c r="K22207"/>
      <c r="L22207"/>
    </row>
    <row r="22208" spans="6:12" s="1" customFormat="1" ht="18" customHeight="1" x14ac:dyDescent="0.25">
      <c r="F22208" s="62"/>
      <c r="J22208"/>
      <c r="K22208"/>
      <c r="L22208"/>
    </row>
    <row r="22209" spans="6:12" s="1" customFormat="1" ht="18" customHeight="1" x14ac:dyDescent="0.25">
      <c r="F22209" s="62"/>
      <c r="J22209"/>
      <c r="K22209"/>
      <c r="L22209"/>
    </row>
    <row r="22210" spans="6:12" s="1" customFormat="1" ht="18" customHeight="1" x14ac:dyDescent="0.25">
      <c r="F22210" s="62"/>
      <c r="J22210"/>
      <c r="K22210"/>
      <c r="L22210"/>
    </row>
    <row r="22211" spans="6:12" s="1" customFormat="1" ht="18" customHeight="1" x14ac:dyDescent="0.25">
      <c r="F22211" s="62"/>
      <c r="J22211"/>
      <c r="K22211"/>
      <c r="L22211"/>
    </row>
    <row r="22212" spans="6:12" s="1" customFormat="1" ht="18" customHeight="1" x14ac:dyDescent="0.25">
      <c r="F22212" s="62"/>
      <c r="J22212"/>
      <c r="K22212"/>
      <c r="L22212"/>
    </row>
    <row r="22213" spans="6:12" s="1" customFormat="1" ht="18" customHeight="1" x14ac:dyDescent="0.25">
      <c r="F22213" s="62"/>
      <c r="J22213"/>
      <c r="K22213"/>
      <c r="L22213"/>
    </row>
    <row r="22214" spans="6:12" s="1" customFormat="1" ht="18" customHeight="1" x14ac:dyDescent="0.25">
      <c r="F22214" s="62"/>
      <c r="J22214"/>
      <c r="K22214"/>
      <c r="L22214"/>
    </row>
    <row r="22215" spans="6:12" s="1" customFormat="1" ht="18" customHeight="1" x14ac:dyDescent="0.25">
      <c r="F22215" s="62"/>
      <c r="J22215"/>
      <c r="K22215"/>
      <c r="L22215"/>
    </row>
    <row r="22216" spans="6:12" s="1" customFormat="1" ht="18" customHeight="1" x14ac:dyDescent="0.25">
      <c r="F22216" s="62"/>
      <c r="J22216"/>
      <c r="K22216"/>
      <c r="L22216"/>
    </row>
    <row r="22217" spans="6:12" s="1" customFormat="1" ht="18" customHeight="1" x14ac:dyDescent="0.25">
      <c r="F22217" s="62"/>
      <c r="J22217"/>
      <c r="K22217"/>
      <c r="L22217"/>
    </row>
    <row r="22218" spans="6:12" s="1" customFormat="1" ht="18" customHeight="1" x14ac:dyDescent="0.25">
      <c r="F22218" s="62"/>
      <c r="J22218"/>
      <c r="K22218"/>
      <c r="L22218"/>
    </row>
    <row r="22219" spans="6:12" s="1" customFormat="1" ht="18" customHeight="1" x14ac:dyDescent="0.25">
      <c r="F22219" s="62"/>
      <c r="J22219"/>
      <c r="K22219"/>
      <c r="L22219"/>
    </row>
    <row r="22220" spans="6:12" s="1" customFormat="1" ht="18" customHeight="1" x14ac:dyDescent="0.25">
      <c r="F22220" s="62"/>
      <c r="J22220"/>
      <c r="K22220"/>
      <c r="L22220"/>
    </row>
    <row r="22221" spans="6:12" s="1" customFormat="1" ht="18" customHeight="1" x14ac:dyDescent="0.25">
      <c r="F22221" s="62"/>
      <c r="J22221"/>
      <c r="K22221"/>
      <c r="L22221"/>
    </row>
    <row r="22222" spans="6:12" s="1" customFormat="1" ht="18" customHeight="1" x14ac:dyDescent="0.25">
      <c r="F22222" s="62"/>
      <c r="J22222"/>
      <c r="K22222"/>
      <c r="L22222"/>
    </row>
    <row r="22223" spans="6:12" s="1" customFormat="1" ht="18" customHeight="1" x14ac:dyDescent="0.25">
      <c r="F22223" s="62"/>
      <c r="J22223"/>
      <c r="K22223"/>
      <c r="L22223"/>
    </row>
    <row r="22224" spans="6:12" s="1" customFormat="1" ht="18" customHeight="1" x14ac:dyDescent="0.25">
      <c r="F22224" s="62"/>
      <c r="J22224"/>
      <c r="K22224"/>
      <c r="L22224"/>
    </row>
    <row r="22225" spans="6:12" s="1" customFormat="1" ht="18" customHeight="1" x14ac:dyDescent="0.25">
      <c r="F22225" s="62"/>
      <c r="J22225"/>
      <c r="K22225"/>
      <c r="L22225"/>
    </row>
    <row r="22226" spans="6:12" s="1" customFormat="1" ht="18" customHeight="1" x14ac:dyDescent="0.25">
      <c r="F22226" s="62"/>
      <c r="J22226"/>
      <c r="K22226"/>
      <c r="L22226"/>
    </row>
    <row r="22227" spans="6:12" s="1" customFormat="1" ht="18" customHeight="1" x14ac:dyDescent="0.25">
      <c r="F22227" s="62"/>
      <c r="J22227"/>
      <c r="K22227"/>
      <c r="L22227"/>
    </row>
    <row r="22228" spans="6:12" s="1" customFormat="1" ht="18" customHeight="1" x14ac:dyDescent="0.25">
      <c r="F22228" s="62"/>
      <c r="J22228"/>
      <c r="K22228"/>
      <c r="L22228"/>
    </row>
    <row r="22229" spans="6:12" s="1" customFormat="1" ht="18" customHeight="1" x14ac:dyDescent="0.25">
      <c r="F22229" s="62"/>
      <c r="J22229"/>
      <c r="K22229"/>
      <c r="L22229"/>
    </row>
    <row r="22230" spans="6:12" s="1" customFormat="1" ht="18" customHeight="1" x14ac:dyDescent="0.25">
      <c r="F22230" s="62"/>
      <c r="J22230"/>
      <c r="K22230"/>
      <c r="L22230"/>
    </row>
    <row r="22231" spans="6:12" s="1" customFormat="1" ht="18" customHeight="1" x14ac:dyDescent="0.25">
      <c r="F22231" s="62"/>
      <c r="J22231"/>
      <c r="K22231"/>
      <c r="L22231"/>
    </row>
    <row r="22232" spans="6:12" s="1" customFormat="1" ht="18" customHeight="1" x14ac:dyDescent="0.25">
      <c r="F22232" s="62"/>
      <c r="J22232"/>
      <c r="K22232"/>
      <c r="L22232"/>
    </row>
    <row r="22233" spans="6:12" s="1" customFormat="1" ht="18" customHeight="1" x14ac:dyDescent="0.25">
      <c r="F22233" s="62"/>
      <c r="J22233"/>
      <c r="K22233"/>
      <c r="L22233"/>
    </row>
    <row r="22234" spans="6:12" s="1" customFormat="1" ht="18" customHeight="1" x14ac:dyDescent="0.25">
      <c r="F22234" s="62"/>
      <c r="J22234"/>
      <c r="K22234"/>
      <c r="L22234"/>
    </row>
    <row r="22235" spans="6:12" s="1" customFormat="1" ht="18" customHeight="1" x14ac:dyDescent="0.25">
      <c r="F22235" s="62"/>
      <c r="J22235"/>
      <c r="K22235"/>
      <c r="L22235"/>
    </row>
    <row r="22236" spans="6:12" s="1" customFormat="1" ht="18" customHeight="1" x14ac:dyDescent="0.25">
      <c r="F22236" s="62"/>
      <c r="J22236"/>
      <c r="K22236"/>
      <c r="L22236"/>
    </row>
    <row r="22237" spans="6:12" s="1" customFormat="1" ht="18" customHeight="1" x14ac:dyDescent="0.25">
      <c r="F22237" s="62"/>
      <c r="J22237"/>
      <c r="K22237"/>
      <c r="L22237"/>
    </row>
    <row r="22238" spans="6:12" s="1" customFormat="1" ht="18" customHeight="1" x14ac:dyDescent="0.25">
      <c r="F22238" s="62"/>
      <c r="J22238"/>
      <c r="K22238"/>
      <c r="L22238"/>
    </row>
    <row r="22239" spans="6:12" s="1" customFormat="1" ht="18" customHeight="1" x14ac:dyDescent="0.25">
      <c r="F22239" s="62"/>
      <c r="J22239"/>
      <c r="K22239"/>
      <c r="L22239"/>
    </row>
    <row r="22240" spans="6:12" s="1" customFormat="1" ht="18" customHeight="1" x14ac:dyDescent="0.25">
      <c r="F22240" s="62"/>
      <c r="J22240"/>
      <c r="K22240"/>
      <c r="L22240"/>
    </row>
    <row r="22241" spans="6:12" s="1" customFormat="1" ht="18" customHeight="1" x14ac:dyDescent="0.25">
      <c r="F22241" s="62"/>
      <c r="J22241"/>
      <c r="K22241"/>
      <c r="L22241"/>
    </row>
    <row r="22242" spans="6:12" s="1" customFormat="1" ht="18" customHeight="1" x14ac:dyDescent="0.25">
      <c r="F22242" s="62"/>
      <c r="J22242"/>
      <c r="K22242"/>
      <c r="L22242"/>
    </row>
    <row r="22243" spans="6:12" s="1" customFormat="1" ht="18" customHeight="1" x14ac:dyDescent="0.25">
      <c r="F22243" s="62"/>
      <c r="J22243"/>
      <c r="K22243"/>
      <c r="L22243"/>
    </row>
    <row r="22244" spans="6:12" s="1" customFormat="1" ht="18" customHeight="1" x14ac:dyDescent="0.25">
      <c r="F22244" s="62"/>
      <c r="J22244"/>
      <c r="K22244"/>
      <c r="L22244"/>
    </row>
    <row r="22245" spans="6:12" s="1" customFormat="1" ht="18" customHeight="1" x14ac:dyDescent="0.25">
      <c r="F22245" s="62"/>
      <c r="J22245"/>
      <c r="K22245"/>
      <c r="L22245"/>
    </row>
    <row r="22246" spans="6:12" s="1" customFormat="1" ht="18" customHeight="1" x14ac:dyDescent="0.25">
      <c r="F22246" s="62"/>
      <c r="J22246"/>
      <c r="K22246"/>
      <c r="L22246"/>
    </row>
    <row r="22247" spans="6:12" s="1" customFormat="1" ht="18" customHeight="1" x14ac:dyDescent="0.25">
      <c r="F22247" s="62"/>
      <c r="J22247"/>
      <c r="K22247"/>
      <c r="L22247"/>
    </row>
    <row r="22248" spans="6:12" s="1" customFormat="1" ht="18" customHeight="1" x14ac:dyDescent="0.25">
      <c r="F22248" s="62"/>
      <c r="J22248"/>
      <c r="K22248"/>
      <c r="L22248"/>
    </row>
    <row r="22249" spans="6:12" s="1" customFormat="1" ht="18" customHeight="1" x14ac:dyDescent="0.25">
      <c r="F22249" s="62"/>
      <c r="J22249"/>
      <c r="K22249"/>
      <c r="L22249"/>
    </row>
    <row r="22250" spans="6:12" s="1" customFormat="1" ht="18" customHeight="1" x14ac:dyDescent="0.25">
      <c r="F22250" s="62"/>
      <c r="J22250"/>
      <c r="K22250"/>
      <c r="L22250"/>
    </row>
    <row r="22251" spans="6:12" s="1" customFormat="1" ht="18" customHeight="1" x14ac:dyDescent="0.25">
      <c r="F22251" s="62"/>
      <c r="J22251"/>
      <c r="K22251"/>
      <c r="L22251"/>
    </row>
    <row r="22252" spans="6:12" s="1" customFormat="1" ht="18" customHeight="1" x14ac:dyDescent="0.25">
      <c r="F22252" s="62"/>
      <c r="J22252"/>
      <c r="K22252"/>
      <c r="L22252"/>
    </row>
    <row r="22253" spans="6:12" s="1" customFormat="1" ht="18" customHeight="1" x14ac:dyDescent="0.25">
      <c r="F22253" s="62"/>
      <c r="J22253"/>
      <c r="K22253"/>
      <c r="L22253"/>
    </row>
    <row r="22254" spans="6:12" s="1" customFormat="1" ht="18" customHeight="1" x14ac:dyDescent="0.25">
      <c r="F22254" s="62"/>
      <c r="J22254"/>
      <c r="K22254"/>
      <c r="L22254"/>
    </row>
    <row r="22255" spans="6:12" s="1" customFormat="1" ht="18" customHeight="1" x14ac:dyDescent="0.25">
      <c r="F22255" s="62"/>
      <c r="J22255"/>
      <c r="K22255"/>
      <c r="L22255"/>
    </row>
    <row r="22256" spans="6:12" s="1" customFormat="1" ht="18" customHeight="1" x14ac:dyDescent="0.25">
      <c r="F22256" s="62"/>
      <c r="J22256"/>
      <c r="K22256"/>
      <c r="L22256"/>
    </row>
    <row r="22257" spans="6:12" s="1" customFormat="1" ht="18" customHeight="1" x14ac:dyDescent="0.25">
      <c r="F22257" s="62"/>
      <c r="J22257"/>
      <c r="K22257"/>
      <c r="L22257"/>
    </row>
    <row r="22258" spans="6:12" s="1" customFormat="1" ht="18" customHeight="1" x14ac:dyDescent="0.25">
      <c r="F22258" s="62"/>
      <c r="J22258"/>
      <c r="K22258"/>
      <c r="L22258"/>
    </row>
    <row r="22259" spans="6:12" s="1" customFormat="1" ht="18" customHeight="1" x14ac:dyDescent="0.25">
      <c r="F22259" s="62"/>
      <c r="J22259"/>
      <c r="K22259"/>
      <c r="L22259"/>
    </row>
    <row r="22260" spans="6:12" s="1" customFormat="1" ht="18" customHeight="1" x14ac:dyDescent="0.25">
      <c r="F22260" s="62"/>
      <c r="J22260"/>
      <c r="K22260"/>
      <c r="L22260"/>
    </row>
    <row r="22261" spans="6:12" s="1" customFormat="1" ht="18" customHeight="1" x14ac:dyDescent="0.25">
      <c r="F22261" s="62"/>
      <c r="J22261"/>
      <c r="K22261"/>
      <c r="L22261"/>
    </row>
    <row r="22262" spans="6:12" s="1" customFormat="1" ht="18" customHeight="1" x14ac:dyDescent="0.25">
      <c r="F22262" s="62"/>
      <c r="J22262"/>
      <c r="K22262"/>
      <c r="L22262"/>
    </row>
    <row r="22263" spans="6:12" s="1" customFormat="1" ht="18" customHeight="1" x14ac:dyDescent="0.25">
      <c r="F22263" s="62"/>
      <c r="J22263"/>
      <c r="K22263"/>
      <c r="L22263"/>
    </row>
    <row r="22264" spans="6:12" s="1" customFormat="1" ht="18" customHeight="1" x14ac:dyDescent="0.25">
      <c r="F22264" s="62"/>
      <c r="J22264"/>
      <c r="K22264"/>
      <c r="L22264"/>
    </row>
    <row r="22265" spans="6:12" s="1" customFormat="1" ht="18" customHeight="1" x14ac:dyDescent="0.25">
      <c r="F22265" s="62"/>
      <c r="J22265"/>
      <c r="K22265"/>
      <c r="L22265"/>
    </row>
    <row r="22266" spans="6:12" s="1" customFormat="1" ht="18" customHeight="1" x14ac:dyDescent="0.25">
      <c r="F22266" s="62"/>
      <c r="J22266"/>
      <c r="K22266"/>
      <c r="L22266"/>
    </row>
    <row r="22267" spans="6:12" s="1" customFormat="1" ht="18" customHeight="1" x14ac:dyDescent="0.25">
      <c r="F22267" s="62"/>
      <c r="J22267"/>
      <c r="K22267"/>
      <c r="L22267"/>
    </row>
    <row r="22268" spans="6:12" s="1" customFormat="1" ht="18" customHeight="1" x14ac:dyDescent="0.25">
      <c r="F22268" s="62"/>
      <c r="J22268"/>
      <c r="K22268"/>
      <c r="L22268"/>
    </row>
    <row r="22269" spans="6:12" s="1" customFormat="1" ht="18" customHeight="1" x14ac:dyDescent="0.25">
      <c r="F22269" s="62"/>
      <c r="J22269"/>
      <c r="K22269"/>
      <c r="L22269"/>
    </row>
    <row r="22270" spans="6:12" s="1" customFormat="1" ht="18" customHeight="1" x14ac:dyDescent="0.25">
      <c r="F22270" s="62"/>
      <c r="J22270"/>
      <c r="K22270"/>
      <c r="L22270"/>
    </row>
    <row r="22271" spans="6:12" s="1" customFormat="1" ht="18" customHeight="1" x14ac:dyDescent="0.25">
      <c r="F22271" s="62"/>
      <c r="J22271"/>
      <c r="K22271"/>
      <c r="L22271"/>
    </row>
    <row r="22272" spans="6:12" s="1" customFormat="1" ht="18" customHeight="1" x14ac:dyDescent="0.25">
      <c r="F22272" s="62"/>
      <c r="J22272"/>
      <c r="K22272"/>
      <c r="L22272"/>
    </row>
    <row r="22273" spans="6:12" s="1" customFormat="1" ht="18" customHeight="1" x14ac:dyDescent="0.25">
      <c r="F22273" s="62"/>
      <c r="J22273"/>
      <c r="K22273"/>
      <c r="L22273"/>
    </row>
    <row r="22274" spans="6:12" s="1" customFormat="1" ht="18" customHeight="1" x14ac:dyDescent="0.25">
      <c r="F22274" s="62"/>
      <c r="J22274"/>
      <c r="K22274"/>
      <c r="L22274"/>
    </row>
    <row r="22275" spans="6:12" s="1" customFormat="1" ht="18" customHeight="1" x14ac:dyDescent="0.25">
      <c r="F22275" s="62"/>
      <c r="J22275"/>
      <c r="K22275"/>
      <c r="L22275"/>
    </row>
    <row r="22276" spans="6:12" s="1" customFormat="1" ht="18" customHeight="1" x14ac:dyDescent="0.25">
      <c r="F22276" s="62"/>
      <c r="J22276"/>
      <c r="K22276"/>
      <c r="L22276"/>
    </row>
    <row r="22277" spans="6:12" s="1" customFormat="1" ht="18" customHeight="1" x14ac:dyDescent="0.25">
      <c r="F22277" s="62"/>
      <c r="J22277"/>
      <c r="K22277"/>
      <c r="L22277"/>
    </row>
    <row r="22278" spans="6:12" s="1" customFormat="1" ht="18" customHeight="1" x14ac:dyDescent="0.25">
      <c r="F22278" s="62"/>
      <c r="J22278"/>
      <c r="K22278"/>
      <c r="L22278"/>
    </row>
    <row r="22279" spans="6:12" s="1" customFormat="1" ht="18" customHeight="1" x14ac:dyDescent="0.25">
      <c r="F22279" s="62"/>
      <c r="J22279"/>
      <c r="K22279"/>
      <c r="L22279"/>
    </row>
    <row r="22280" spans="6:12" s="1" customFormat="1" ht="18" customHeight="1" x14ac:dyDescent="0.25">
      <c r="F22280" s="62"/>
      <c r="J22280"/>
      <c r="K22280"/>
      <c r="L22280"/>
    </row>
    <row r="22281" spans="6:12" s="1" customFormat="1" ht="18" customHeight="1" x14ac:dyDescent="0.25">
      <c r="F22281" s="62"/>
      <c r="J22281"/>
      <c r="K22281"/>
      <c r="L22281"/>
    </row>
    <row r="22282" spans="6:12" s="1" customFormat="1" ht="18" customHeight="1" x14ac:dyDescent="0.25">
      <c r="F22282" s="62"/>
      <c r="J22282"/>
      <c r="K22282"/>
      <c r="L22282"/>
    </row>
    <row r="22283" spans="6:12" s="1" customFormat="1" ht="18" customHeight="1" x14ac:dyDescent="0.25">
      <c r="F22283" s="62"/>
      <c r="J22283"/>
      <c r="K22283"/>
      <c r="L22283"/>
    </row>
    <row r="22284" spans="6:12" s="1" customFormat="1" ht="18" customHeight="1" x14ac:dyDescent="0.25">
      <c r="F22284" s="62"/>
      <c r="J22284"/>
      <c r="K22284"/>
      <c r="L22284"/>
    </row>
    <row r="22285" spans="6:12" s="1" customFormat="1" ht="18" customHeight="1" x14ac:dyDescent="0.25">
      <c r="F22285" s="62"/>
      <c r="J22285"/>
      <c r="K22285"/>
      <c r="L22285"/>
    </row>
    <row r="22286" spans="6:12" s="1" customFormat="1" ht="18" customHeight="1" x14ac:dyDescent="0.25">
      <c r="F22286" s="62"/>
      <c r="J22286"/>
      <c r="K22286"/>
      <c r="L22286"/>
    </row>
    <row r="22287" spans="6:12" s="1" customFormat="1" ht="18" customHeight="1" x14ac:dyDescent="0.25">
      <c r="F22287" s="62"/>
      <c r="J22287"/>
      <c r="K22287"/>
      <c r="L22287"/>
    </row>
    <row r="22288" spans="6:12" s="1" customFormat="1" ht="18" customHeight="1" x14ac:dyDescent="0.25">
      <c r="F22288" s="62"/>
      <c r="J22288"/>
      <c r="K22288"/>
      <c r="L22288"/>
    </row>
    <row r="22289" spans="6:12" s="1" customFormat="1" ht="18" customHeight="1" x14ac:dyDescent="0.25">
      <c r="F22289" s="62"/>
      <c r="J22289"/>
      <c r="K22289"/>
      <c r="L22289"/>
    </row>
    <row r="22290" spans="6:12" s="1" customFormat="1" ht="18" customHeight="1" x14ac:dyDescent="0.25">
      <c r="F22290" s="62"/>
      <c r="J22290"/>
      <c r="K22290"/>
      <c r="L22290"/>
    </row>
    <row r="22291" spans="6:12" s="1" customFormat="1" ht="18" customHeight="1" x14ac:dyDescent="0.25">
      <c r="F22291" s="62"/>
      <c r="J22291"/>
      <c r="K22291"/>
      <c r="L22291"/>
    </row>
    <row r="22292" spans="6:12" s="1" customFormat="1" ht="18" customHeight="1" x14ac:dyDescent="0.25">
      <c r="F22292" s="62"/>
      <c r="J22292"/>
      <c r="K22292"/>
      <c r="L22292"/>
    </row>
    <row r="22293" spans="6:12" s="1" customFormat="1" ht="18" customHeight="1" x14ac:dyDescent="0.25">
      <c r="F22293" s="62"/>
      <c r="J22293"/>
      <c r="K22293"/>
      <c r="L22293"/>
    </row>
    <row r="22294" spans="6:12" s="1" customFormat="1" ht="18" customHeight="1" x14ac:dyDescent="0.25">
      <c r="F22294" s="62"/>
      <c r="J22294"/>
      <c r="K22294"/>
      <c r="L22294"/>
    </row>
    <row r="22295" spans="6:12" s="1" customFormat="1" ht="18" customHeight="1" x14ac:dyDescent="0.25">
      <c r="F22295" s="62"/>
      <c r="J22295"/>
      <c r="K22295"/>
      <c r="L22295"/>
    </row>
    <row r="22296" spans="6:12" s="1" customFormat="1" ht="18" customHeight="1" x14ac:dyDescent="0.25">
      <c r="F22296" s="62"/>
      <c r="J22296"/>
      <c r="K22296"/>
      <c r="L22296"/>
    </row>
    <row r="22297" spans="6:12" s="1" customFormat="1" ht="18" customHeight="1" x14ac:dyDescent="0.25">
      <c r="F22297" s="62"/>
      <c r="J22297"/>
      <c r="K22297"/>
      <c r="L22297"/>
    </row>
    <row r="22298" spans="6:12" s="1" customFormat="1" ht="18" customHeight="1" x14ac:dyDescent="0.25">
      <c r="F22298" s="62"/>
      <c r="J22298"/>
      <c r="K22298"/>
      <c r="L22298"/>
    </row>
    <row r="22299" spans="6:12" s="1" customFormat="1" ht="18" customHeight="1" x14ac:dyDescent="0.25">
      <c r="F22299" s="62"/>
      <c r="J22299"/>
      <c r="K22299"/>
      <c r="L22299"/>
    </row>
    <row r="22300" spans="6:12" s="1" customFormat="1" ht="18" customHeight="1" x14ac:dyDescent="0.25">
      <c r="F22300" s="62"/>
      <c r="J22300"/>
      <c r="K22300"/>
      <c r="L22300"/>
    </row>
    <row r="22301" spans="6:12" s="1" customFormat="1" ht="18" customHeight="1" x14ac:dyDescent="0.25">
      <c r="F22301" s="62"/>
      <c r="J22301"/>
      <c r="K22301"/>
      <c r="L22301"/>
    </row>
    <row r="22302" spans="6:12" s="1" customFormat="1" ht="18" customHeight="1" x14ac:dyDescent="0.25">
      <c r="F22302" s="62"/>
      <c r="J22302"/>
      <c r="K22302"/>
      <c r="L22302"/>
    </row>
    <row r="22303" spans="6:12" s="1" customFormat="1" ht="18" customHeight="1" x14ac:dyDescent="0.25">
      <c r="F22303" s="62"/>
      <c r="J22303"/>
      <c r="K22303"/>
      <c r="L22303"/>
    </row>
    <row r="22304" spans="6:12" s="1" customFormat="1" ht="18" customHeight="1" x14ac:dyDescent="0.25">
      <c r="F22304" s="62"/>
      <c r="J22304"/>
      <c r="K22304"/>
      <c r="L22304"/>
    </row>
    <row r="22305" spans="6:12" s="1" customFormat="1" ht="18" customHeight="1" x14ac:dyDescent="0.25">
      <c r="F22305" s="62"/>
      <c r="J22305"/>
      <c r="K22305"/>
      <c r="L22305"/>
    </row>
    <row r="22306" spans="6:12" s="1" customFormat="1" ht="18" customHeight="1" x14ac:dyDescent="0.25">
      <c r="F22306" s="62"/>
      <c r="J22306"/>
      <c r="K22306"/>
      <c r="L22306"/>
    </row>
    <row r="22307" spans="6:12" s="1" customFormat="1" ht="18" customHeight="1" x14ac:dyDescent="0.25">
      <c r="F22307" s="62"/>
      <c r="J22307"/>
      <c r="K22307"/>
      <c r="L22307"/>
    </row>
    <row r="22308" spans="6:12" s="1" customFormat="1" ht="18" customHeight="1" x14ac:dyDescent="0.25">
      <c r="F22308" s="62"/>
      <c r="J22308"/>
      <c r="K22308"/>
      <c r="L22308"/>
    </row>
    <row r="22309" spans="6:12" s="1" customFormat="1" ht="18" customHeight="1" x14ac:dyDescent="0.25">
      <c r="F22309" s="62"/>
      <c r="J22309"/>
      <c r="K22309"/>
      <c r="L22309"/>
    </row>
    <row r="22310" spans="6:12" s="1" customFormat="1" ht="18" customHeight="1" x14ac:dyDescent="0.25">
      <c r="F22310" s="62"/>
      <c r="J22310"/>
      <c r="K22310"/>
      <c r="L22310"/>
    </row>
    <row r="22311" spans="6:12" s="1" customFormat="1" ht="18" customHeight="1" x14ac:dyDescent="0.25">
      <c r="F22311" s="62"/>
      <c r="J22311"/>
      <c r="K22311"/>
      <c r="L22311"/>
    </row>
    <row r="22312" spans="6:12" s="1" customFormat="1" ht="18" customHeight="1" x14ac:dyDescent="0.25">
      <c r="F22312" s="62"/>
      <c r="J22312"/>
      <c r="K22312"/>
      <c r="L22312"/>
    </row>
    <row r="22313" spans="6:12" s="1" customFormat="1" ht="18" customHeight="1" x14ac:dyDescent="0.25">
      <c r="F22313" s="62"/>
      <c r="J22313"/>
      <c r="K22313"/>
      <c r="L22313"/>
    </row>
    <row r="22314" spans="6:12" s="1" customFormat="1" ht="18" customHeight="1" x14ac:dyDescent="0.25">
      <c r="F22314" s="62"/>
      <c r="J22314"/>
      <c r="K22314"/>
      <c r="L22314"/>
    </row>
    <row r="22315" spans="6:12" s="1" customFormat="1" ht="18" customHeight="1" x14ac:dyDescent="0.25">
      <c r="F22315" s="62"/>
      <c r="J22315"/>
      <c r="K22315"/>
      <c r="L22315"/>
    </row>
    <row r="22316" spans="6:12" s="1" customFormat="1" ht="18" customHeight="1" x14ac:dyDescent="0.25">
      <c r="F22316" s="62"/>
      <c r="J22316"/>
      <c r="K22316"/>
      <c r="L22316"/>
    </row>
    <row r="22317" spans="6:12" s="1" customFormat="1" ht="18" customHeight="1" x14ac:dyDescent="0.25">
      <c r="F22317" s="62"/>
      <c r="J22317"/>
      <c r="K22317"/>
      <c r="L22317"/>
    </row>
    <row r="22318" spans="6:12" s="1" customFormat="1" ht="18" customHeight="1" x14ac:dyDescent="0.25">
      <c r="F22318" s="62"/>
      <c r="J22318"/>
      <c r="K22318"/>
      <c r="L22318"/>
    </row>
    <row r="22319" spans="6:12" s="1" customFormat="1" ht="18" customHeight="1" x14ac:dyDescent="0.25">
      <c r="F22319" s="62"/>
      <c r="J22319"/>
      <c r="K22319"/>
      <c r="L22319"/>
    </row>
    <row r="22320" spans="6:12" s="1" customFormat="1" ht="18" customHeight="1" x14ac:dyDescent="0.25">
      <c r="F22320" s="62"/>
      <c r="J22320"/>
      <c r="K22320"/>
      <c r="L22320"/>
    </row>
    <row r="22321" spans="6:12" s="1" customFormat="1" ht="18" customHeight="1" x14ac:dyDescent="0.25">
      <c r="F22321" s="62"/>
      <c r="J22321"/>
      <c r="K22321"/>
      <c r="L22321"/>
    </row>
    <row r="22322" spans="6:12" s="1" customFormat="1" ht="18" customHeight="1" x14ac:dyDescent="0.25">
      <c r="F22322" s="62"/>
      <c r="J22322"/>
      <c r="K22322"/>
      <c r="L22322"/>
    </row>
    <row r="22323" spans="6:12" s="1" customFormat="1" ht="18" customHeight="1" x14ac:dyDescent="0.25">
      <c r="F22323" s="62"/>
      <c r="J22323"/>
      <c r="K22323"/>
      <c r="L22323"/>
    </row>
    <row r="22324" spans="6:12" s="1" customFormat="1" ht="18" customHeight="1" x14ac:dyDescent="0.25">
      <c r="F22324" s="62"/>
      <c r="J22324"/>
      <c r="K22324"/>
      <c r="L22324"/>
    </row>
    <row r="22325" spans="6:12" s="1" customFormat="1" ht="18" customHeight="1" x14ac:dyDescent="0.25">
      <c r="F22325" s="62"/>
      <c r="J22325"/>
      <c r="K22325"/>
      <c r="L22325"/>
    </row>
    <row r="22326" spans="6:12" s="1" customFormat="1" ht="18" customHeight="1" x14ac:dyDescent="0.25">
      <c r="F22326" s="62"/>
      <c r="J22326"/>
      <c r="K22326"/>
      <c r="L22326"/>
    </row>
    <row r="22327" spans="6:12" s="1" customFormat="1" ht="18" customHeight="1" x14ac:dyDescent="0.25">
      <c r="F22327" s="62"/>
      <c r="J22327"/>
      <c r="K22327"/>
      <c r="L22327"/>
    </row>
    <row r="22328" spans="6:12" s="1" customFormat="1" ht="18" customHeight="1" x14ac:dyDescent="0.25">
      <c r="F22328" s="62"/>
      <c r="J22328"/>
      <c r="K22328"/>
      <c r="L22328"/>
    </row>
    <row r="22329" spans="6:12" s="1" customFormat="1" ht="18" customHeight="1" x14ac:dyDescent="0.25">
      <c r="F22329" s="62"/>
      <c r="J22329"/>
      <c r="K22329"/>
      <c r="L22329"/>
    </row>
    <row r="22330" spans="6:12" s="1" customFormat="1" ht="18" customHeight="1" x14ac:dyDescent="0.25">
      <c r="F22330" s="62"/>
      <c r="J22330"/>
      <c r="K22330"/>
      <c r="L22330"/>
    </row>
    <row r="22331" spans="6:12" s="1" customFormat="1" ht="18" customHeight="1" x14ac:dyDescent="0.25">
      <c r="F22331" s="62"/>
      <c r="J22331"/>
      <c r="K22331"/>
      <c r="L22331"/>
    </row>
    <row r="22332" spans="6:12" s="1" customFormat="1" ht="18" customHeight="1" x14ac:dyDescent="0.25">
      <c r="F22332" s="62"/>
      <c r="J22332"/>
      <c r="K22332"/>
      <c r="L22332"/>
    </row>
    <row r="22333" spans="6:12" s="1" customFormat="1" ht="18" customHeight="1" x14ac:dyDescent="0.25">
      <c r="F22333" s="62"/>
      <c r="J22333"/>
      <c r="K22333"/>
      <c r="L22333"/>
    </row>
    <row r="22334" spans="6:12" s="1" customFormat="1" ht="18" customHeight="1" x14ac:dyDescent="0.25">
      <c r="F22334" s="62"/>
      <c r="J22334"/>
      <c r="K22334"/>
      <c r="L22334"/>
    </row>
    <row r="22335" spans="6:12" s="1" customFormat="1" ht="18" customHeight="1" x14ac:dyDescent="0.25">
      <c r="F22335" s="62"/>
      <c r="J22335"/>
      <c r="K22335"/>
      <c r="L22335"/>
    </row>
    <row r="22336" spans="6:12" s="1" customFormat="1" ht="18" customHeight="1" x14ac:dyDescent="0.25">
      <c r="F22336" s="62"/>
      <c r="J22336"/>
      <c r="K22336"/>
      <c r="L22336"/>
    </row>
    <row r="22337" spans="6:12" s="1" customFormat="1" ht="18" customHeight="1" x14ac:dyDescent="0.25">
      <c r="F22337" s="62"/>
      <c r="J22337"/>
      <c r="K22337"/>
      <c r="L22337"/>
    </row>
    <row r="22338" spans="6:12" s="1" customFormat="1" ht="18" customHeight="1" x14ac:dyDescent="0.25">
      <c r="F22338" s="62"/>
      <c r="J22338"/>
      <c r="K22338"/>
      <c r="L22338"/>
    </row>
    <row r="22339" spans="6:12" s="1" customFormat="1" ht="18" customHeight="1" x14ac:dyDescent="0.25">
      <c r="F22339" s="62"/>
      <c r="J22339"/>
      <c r="K22339"/>
      <c r="L22339"/>
    </row>
    <row r="22340" spans="6:12" s="1" customFormat="1" ht="18" customHeight="1" x14ac:dyDescent="0.25">
      <c r="F22340" s="62"/>
      <c r="J22340"/>
      <c r="K22340"/>
      <c r="L22340"/>
    </row>
    <row r="22341" spans="6:12" s="1" customFormat="1" ht="18" customHeight="1" x14ac:dyDescent="0.25">
      <c r="F22341" s="62"/>
      <c r="J22341"/>
      <c r="K22341"/>
      <c r="L22341"/>
    </row>
    <row r="22342" spans="6:12" s="1" customFormat="1" ht="18" customHeight="1" x14ac:dyDescent="0.25">
      <c r="F22342" s="62"/>
      <c r="J22342"/>
      <c r="K22342"/>
      <c r="L22342"/>
    </row>
    <row r="22343" spans="6:12" s="1" customFormat="1" ht="18" customHeight="1" x14ac:dyDescent="0.25">
      <c r="F22343" s="62"/>
      <c r="J22343"/>
      <c r="K22343"/>
      <c r="L22343"/>
    </row>
    <row r="22344" spans="6:12" s="1" customFormat="1" ht="18" customHeight="1" x14ac:dyDescent="0.25">
      <c r="F22344" s="62"/>
      <c r="J22344"/>
      <c r="K22344"/>
      <c r="L22344"/>
    </row>
    <row r="22345" spans="6:12" s="1" customFormat="1" ht="18" customHeight="1" x14ac:dyDescent="0.25">
      <c r="F22345" s="62"/>
      <c r="J22345"/>
      <c r="K22345"/>
      <c r="L22345"/>
    </row>
    <row r="22346" spans="6:12" s="1" customFormat="1" ht="18" customHeight="1" x14ac:dyDescent="0.25">
      <c r="F22346" s="62"/>
      <c r="J22346"/>
      <c r="K22346"/>
      <c r="L22346"/>
    </row>
    <row r="22347" spans="6:12" s="1" customFormat="1" ht="18" customHeight="1" x14ac:dyDescent="0.25">
      <c r="F22347" s="62"/>
      <c r="J22347"/>
      <c r="K22347"/>
      <c r="L22347"/>
    </row>
    <row r="22348" spans="6:12" s="1" customFormat="1" ht="18" customHeight="1" x14ac:dyDescent="0.25">
      <c r="F22348" s="62"/>
      <c r="J22348"/>
      <c r="K22348"/>
      <c r="L22348"/>
    </row>
    <row r="22349" spans="6:12" s="1" customFormat="1" ht="18" customHeight="1" x14ac:dyDescent="0.25">
      <c r="F22349" s="62"/>
      <c r="J22349"/>
      <c r="K22349"/>
      <c r="L22349"/>
    </row>
    <row r="22350" spans="6:12" s="1" customFormat="1" ht="18" customHeight="1" x14ac:dyDescent="0.25">
      <c r="F22350" s="62"/>
      <c r="J22350"/>
      <c r="K22350"/>
      <c r="L22350"/>
    </row>
    <row r="22351" spans="6:12" s="1" customFormat="1" ht="18" customHeight="1" x14ac:dyDescent="0.25">
      <c r="F22351" s="62"/>
      <c r="J22351"/>
      <c r="K22351"/>
      <c r="L22351"/>
    </row>
    <row r="22352" spans="6:12" s="1" customFormat="1" ht="18" customHeight="1" x14ac:dyDescent="0.25">
      <c r="F22352" s="62"/>
      <c r="J22352"/>
      <c r="K22352"/>
      <c r="L22352"/>
    </row>
    <row r="22353" spans="6:12" s="1" customFormat="1" ht="18" customHeight="1" x14ac:dyDescent="0.25">
      <c r="F22353" s="62"/>
      <c r="J22353"/>
      <c r="K22353"/>
      <c r="L22353"/>
    </row>
    <row r="22354" spans="6:12" s="1" customFormat="1" ht="18" customHeight="1" x14ac:dyDescent="0.25">
      <c r="F22354" s="62"/>
      <c r="J22354"/>
      <c r="K22354"/>
      <c r="L22354"/>
    </row>
    <row r="22355" spans="6:12" s="1" customFormat="1" ht="18" customHeight="1" x14ac:dyDescent="0.25">
      <c r="F22355" s="62"/>
      <c r="J22355"/>
      <c r="K22355"/>
      <c r="L22355"/>
    </row>
    <row r="22356" spans="6:12" s="1" customFormat="1" ht="18" customHeight="1" x14ac:dyDescent="0.25">
      <c r="F22356" s="62"/>
      <c r="J22356"/>
      <c r="K22356"/>
      <c r="L22356"/>
    </row>
    <row r="22357" spans="6:12" s="1" customFormat="1" ht="18" customHeight="1" x14ac:dyDescent="0.25">
      <c r="F22357" s="62"/>
      <c r="J22357"/>
      <c r="K22357"/>
      <c r="L22357"/>
    </row>
    <row r="22358" spans="6:12" s="1" customFormat="1" ht="18" customHeight="1" x14ac:dyDescent="0.25">
      <c r="F22358" s="62"/>
      <c r="J22358"/>
      <c r="K22358"/>
      <c r="L22358"/>
    </row>
    <row r="22359" spans="6:12" s="1" customFormat="1" ht="18" customHeight="1" x14ac:dyDescent="0.25">
      <c r="F22359" s="62"/>
      <c r="J22359"/>
      <c r="K22359"/>
      <c r="L22359"/>
    </row>
    <row r="22360" spans="6:12" s="1" customFormat="1" ht="18" customHeight="1" x14ac:dyDescent="0.25">
      <c r="F22360" s="62"/>
      <c r="J22360"/>
      <c r="K22360"/>
      <c r="L22360"/>
    </row>
    <row r="22361" spans="6:12" s="1" customFormat="1" ht="18" customHeight="1" x14ac:dyDescent="0.25">
      <c r="F22361" s="62"/>
      <c r="J22361"/>
      <c r="K22361"/>
      <c r="L22361"/>
    </row>
    <row r="22362" spans="6:12" s="1" customFormat="1" ht="18" customHeight="1" x14ac:dyDescent="0.25">
      <c r="F22362" s="62"/>
      <c r="J22362"/>
      <c r="K22362"/>
      <c r="L22362"/>
    </row>
    <row r="22363" spans="6:12" s="1" customFormat="1" ht="18" customHeight="1" x14ac:dyDescent="0.25">
      <c r="F22363" s="62"/>
      <c r="J22363"/>
      <c r="K22363"/>
      <c r="L22363"/>
    </row>
    <row r="22364" spans="6:12" s="1" customFormat="1" ht="18" customHeight="1" x14ac:dyDescent="0.25">
      <c r="F22364" s="62"/>
      <c r="J22364"/>
      <c r="K22364"/>
      <c r="L22364"/>
    </row>
    <row r="22365" spans="6:12" s="1" customFormat="1" ht="18" customHeight="1" x14ac:dyDescent="0.25">
      <c r="F22365" s="62"/>
      <c r="J22365"/>
      <c r="K22365"/>
      <c r="L22365"/>
    </row>
    <row r="22366" spans="6:12" s="1" customFormat="1" ht="18" customHeight="1" x14ac:dyDescent="0.25">
      <c r="F22366" s="62"/>
      <c r="J22366"/>
      <c r="K22366"/>
      <c r="L22366"/>
    </row>
    <row r="22367" spans="6:12" s="1" customFormat="1" ht="18" customHeight="1" x14ac:dyDescent="0.25">
      <c r="F22367" s="62"/>
      <c r="J22367"/>
      <c r="K22367"/>
      <c r="L22367"/>
    </row>
    <row r="22368" spans="6:12" s="1" customFormat="1" ht="18" customHeight="1" x14ac:dyDescent="0.25">
      <c r="F22368" s="62"/>
      <c r="J22368"/>
      <c r="K22368"/>
      <c r="L22368"/>
    </row>
    <row r="22369" spans="6:12" s="1" customFormat="1" ht="18" customHeight="1" x14ac:dyDescent="0.25">
      <c r="F22369" s="62"/>
      <c r="J22369"/>
      <c r="K22369"/>
      <c r="L22369"/>
    </row>
    <row r="22370" spans="6:12" s="1" customFormat="1" ht="18" customHeight="1" x14ac:dyDescent="0.25">
      <c r="F22370" s="62"/>
      <c r="J22370"/>
      <c r="K22370"/>
      <c r="L22370"/>
    </row>
    <row r="22371" spans="6:12" s="1" customFormat="1" ht="18" customHeight="1" x14ac:dyDescent="0.25">
      <c r="F22371" s="62"/>
      <c r="J22371"/>
      <c r="K22371"/>
      <c r="L22371"/>
    </row>
    <row r="22372" spans="6:12" s="1" customFormat="1" ht="18" customHeight="1" x14ac:dyDescent="0.25">
      <c r="F22372" s="62"/>
      <c r="J22372"/>
      <c r="K22372"/>
      <c r="L22372"/>
    </row>
    <row r="22373" spans="6:12" s="1" customFormat="1" ht="18" customHeight="1" x14ac:dyDescent="0.25">
      <c r="F22373" s="62"/>
      <c r="J22373"/>
      <c r="K22373"/>
      <c r="L22373"/>
    </row>
    <row r="22374" spans="6:12" s="1" customFormat="1" ht="18" customHeight="1" x14ac:dyDescent="0.25">
      <c r="F22374" s="62"/>
      <c r="J22374"/>
      <c r="K22374"/>
      <c r="L22374"/>
    </row>
    <row r="22375" spans="6:12" s="1" customFormat="1" ht="18" customHeight="1" x14ac:dyDescent="0.25">
      <c r="F22375" s="62"/>
      <c r="J22375"/>
      <c r="K22375"/>
      <c r="L22375"/>
    </row>
    <row r="22376" spans="6:12" s="1" customFormat="1" ht="18" customHeight="1" x14ac:dyDescent="0.25">
      <c r="F22376" s="62"/>
      <c r="J22376"/>
      <c r="K22376"/>
      <c r="L22376"/>
    </row>
    <row r="22377" spans="6:12" s="1" customFormat="1" ht="18" customHeight="1" x14ac:dyDescent="0.25">
      <c r="F22377" s="62"/>
      <c r="J22377"/>
      <c r="K22377"/>
      <c r="L22377"/>
    </row>
    <row r="22378" spans="6:12" s="1" customFormat="1" ht="18" customHeight="1" x14ac:dyDescent="0.25">
      <c r="F22378" s="62"/>
      <c r="J22378"/>
      <c r="K22378"/>
      <c r="L22378"/>
    </row>
    <row r="22379" spans="6:12" s="1" customFormat="1" ht="18" customHeight="1" x14ac:dyDescent="0.25">
      <c r="F22379" s="62"/>
      <c r="J22379"/>
      <c r="K22379"/>
      <c r="L22379"/>
    </row>
    <row r="22380" spans="6:12" s="1" customFormat="1" ht="18" customHeight="1" x14ac:dyDescent="0.25">
      <c r="F22380" s="62"/>
      <c r="J22380"/>
      <c r="K22380"/>
      <c r="L22380"/>
    </row>
    <row r="22381" spans="6:12" s="1" customFormat="1" ht="18" customHeight="1" x14ac:dyDescent="0.25">
      <c r="F22381" s="62"/>
      <c r="J22381"/>
      <c r="K22381"/>
      <c r="L22381"/>
    </row>
    <row r="22382" spans="6:12" s="1" customFormat="1" ht="18" customHeight="1" x14ac:dyDescent="0.25">
      <c r="F22382" s="62"/>
      <c r="J22382"/>
      <c r="K22382"/>
      <c r="L22382"/>
    </row>
    <row r="22383" spans="6:12" s="1" customFormat="1" ht="18" customHeight="1" x14ac:dyDescent="0.25">
      <c r="F22383" s="62"/>
      <c r="J22383"/>
      <c r="K22383"/>
      <c r="L22383"/>
    </row>
    <row r="22384" spans="6:12" s="1" customFormat="1" ht="18" customHeight="1" x14ac:dyDescent="0.25">
      <c r="F22384" s="62"/>
      <c r="J22384"/>
      <c r="K22384"/>
      <c r="L22384"/>
    </row>
    <row r="22385" spans="6:12" s="1" customFormat="1" ht="18" customHeight="1" x14ac:dyDescent="0.25">
      <c r="F22385" s="62"/>
      <c r="J22385"/>
      <c r="K22385"/>
      <c r="L22385"/>
    </row>
    <row r="22386" spans="6:12" s="1" customFormat="1" ht="18" customHeight="1" x14ac:dyDescent="0.25">
      <c r="F22386" s="62"/>
      <c r="J22386"/>
      <c r="K22386"/>
      <c r="L22386"/>
    </row>
    <row r="22387" spans="6:12" s="1" customFormat="1" ht="18" customHeight="1" x14ac:dyDescent="0.25">
      <c r="F22387" s="62"/>
      <c r="J22387"/>
      <c r="K22387"/>
      <c r="L22387"/>
    </row>
    <row r="22388" spans="6:12" s="1" customFormat="1" ht="18" customHeight="1" x14ac:dyDescent="0.25">
      <c r="F22388" s="62"/>
      <c r="J22388"/>
      <c r="K22388"/>
      <c r="L22388"/>
    </row>
    <row r="22389" spans="6:12" s="1" customFormat="1" ht="18" customHeight="1" x14ac:dyDescent="0.25">
      <c r="F22389" s="62"/>
      <c r="J22389"/>
      <c r="K22389"/>
      <c r="L22389"/>
    </row>
    <row r="22390" spans="6:12" s="1" customFormat="1" ht="18" customHeight="1" x14ac:dyDescent="0.25">
      <c r="F22390" s="62"/>
      <c r="J22390"/>
      <c r="K22390"/>
      <c r="L22390"/>
    </row>
    <row r="22391" spans="6:12" s="1" customFormat="1" ht="18" customHeight="1" x14ac:dyDescent="0.25">
      <c r="F22391" s="62"/>
      <c r="J22391"/>
      <c r="K22391"/>
      <c r="L22391"/>
    </row>
    <row r="22392" spans="6:12" s="1" customFormat="1" ht="18" customHeight="1" x14ac:dyDescent="0.25">
      <c r="F22392" s="62"/>
      <c r="J22392"/>
      <c r="K22392"/>
      <c r="L22392"/>
    </row>
    <row r="22393" spans="6:12" s="1" customFormat="1" ht="18" customHeight="1" x14ac:dyDescent="0.25">
      <c r="F22393" s="62"/>
      <c r="J22393"/>
      <c r="K22393"/>
      <c r="L22393"/>
    </row>
    <row r="22394" spans="6:12" s="1" customFormat="1" ht="18" customHeight="1" x14ac:dyDescent="0.25">
      <c r="F22394" s="62"/>
      <c r="J22394"/>
      <c r="K22394"/>
      <c r="L22394"/>
    </row>
    <row r="22395" spans="6:12" s="1" customFormat="1" ht="18" customHeight="1" x14ac:dyDescent="0.25">
      <c r="F22395" s="62"/>
      <c r="J22395"/>
      <c r="K22395"/>
      <c r="L22395"/>
    </row>
    <row r="22396" spans="6:12" s="1" customFormat="1" ht="18" customHeight="1" x14ac:dyDescent="0.25">
      <c r="F22396" s="62"/>
      <c r="J22396"/>
      <c r="K22396"/>
      <c r="L22396"/>
    </row>
    <row r="22397" spans="6:12" s="1" customFormat="1" ht="18" customHeight="1" x14ac:dyDescent="0.25">
      <c r="F22397" s="62"/>
      <c r="J22397"/>
      <c r="K22397"/>
      <c r="L22397"/>
    </row>
    <row r="22398" spans="6:12" s="1" customFormat="1" ht="18" customHeight="1" x14ac:dyDescent="0.25">
      <c r="F22398" s="62"/>
      <c r="J22398"/>
      <c r="K22398"/>
      <c r="L22398"/>
    </row>
    <row r="22399" spans="6:12" s="1" customFormat="1" ht="18" customHeight="1" x14ac:dyDescent="0.25">
      <c r="F22399" s="62"/>
      <c r="J22399"/>
      <c r="K22399"/>
      <c r="L22399"/>
    </row>
    <row r="22400" spans="6:12" s="1" customFormat="1" ht="18" customHeight="1" x14ac:dyDescent="0.25">
      <c r="F22400" s="62"/>
      <c r="J22400"/>
      <c r="K22400"/>
      <c r="L22400"/>
    </row>
    <row r="22401" spans="6:12" s="1" customFormat="1" ht="18" customHeight="1" x14ac:dyDescent="0.25">
      <c r="F22401" s="62"/>
      <c r="J22401"/>
      <c r="K22401"/>
      <c r="L22401"/>
    </row>
    <row r="22402" spans="6:12" s="1" customFormat="1" ht="18" customHeight="1" x14ac:dyDescent="0.25">
      <c r="F22402" s="62"/>
      <c r="J22402"/>
      <c r="K22402"/>
      <c r="L22402"/>
    </row>
    <row r="22403" spans="6:12" s="1" customFormat="1" ht="18" customHeight="1" x14ac:dyDescent="0.25">
      <c r="F22403" s="62"/>
      <c r="J22403"/>
      <c r="K22403"/>
      <c r="L22403"/>
    </row>
    <row r="22404" spans="6:12" s="1" customFormat="1" ht="18" customHeight="1" x14ac:dyDescent="0.25">
      <c r="F22404" s="62"/>
      <c r="J22404"/>
      <c r="K22404"/>
      <c r="L22404"/>
    </row>
    <row r="22405" spans="6:12" s="1" customFormat="1" ht="18" customHeight="1" x14ac:dyDescent="0.25">
      <c r="F22405" s="62"/>
      <c r="J22405"/>
      <c r="K22405"/>
      <c r="L22405"/>
    </row>
    <row r="22406" spans="6:12" s="1" customFormat="1" ht="18" customHeight="1" x14ac:dyDescent="0.25">
      <c r="F22406" s="62"/>
      <c r="J22406"/>
      <c r="K22406"/>
      <c r="L22406"/>
    </row>
    <row r="22407" spans="6:12" s="1" customFormat="1" ht="18" customHeight="1" x14ac:dyDescent="0.25">
      <c r="F22407" s="62"/>
      <c r="J22407"/>
      <c r="K22407"/>
      <c r="L22407"/>
    </row>
    <row r="22408" spans="6:12" s="1" customFormat="1" ht="18" customHeight="1" x14ac:dyDescent="0.25">
      <c r="F22408" s="62"/>
      <c r="J22408"/>
      <c r="K22408"/>
      <c r="L22408"/>
    </row>
    <row r="22409" spans="6:12" s="1" customFormat="1" ht="18" customHeight="1" x14ac:dyDescent="0.25">
      <c r="F22409" s="62"/>
      <c r="J22409"/>
      <c r="K22409"/>
      <c r="L22409"/>
    </row>
    <row r="22410" spans="6:12" s="1" customFormat="1" ht="18" customHeight="1" x14ac:dyDescent="0.25">
      <c r="F22410" s="62"/>
      <c r="J22410"/>
      <c r="K22410"/>
      <c r="L22410"/>
    </row>
    <row r="22411" spans="6:12" s="1" customFormat="1" ht="18" customHeight="1" x14ac:dyDescent="0.25">
      <c r="F22411" s="62"/>
      <c r="J22411"/>
      <c r="K22411"/>
      <c r="L22411"/>
    </row>
    <row r="22412" spans="6:12" s="1" customFormat="1" ht="18" customHeight="1" x14ac:dyDescent="0.25">
      <c r="F22412" s="62"/>
      <c r="J22412"/>
      <c r="K22412"/>
      <c r="L22412"/>
    </row>
    <row r="22413" spans="6:12" s="1" customFormat="1" ht="18" customHeight="1" x14ac:dyDescent="0.25">
      <c r="F22413" s="62"/>
      <c r="J22413"/>
      <c r="K22413"/>
      <c r="L22413"/>
    </row>
    <row r="22414" spans="6:12" s="1" customFormat="1" ht="18" customHeight="1" x14ac:dyDescent="0.25">
      <c r="F22414" s="62"/>
      <c r="J22414"/>
      <c r="K22414"/>
      <c r="L22414"/>
    </row>
    <row r="22415" spans="6:12" s="1" customFormat="1" ht="18" customHeight="1" x14ac:dyDescent="0.25">
      <c r="F22415" s="62"/>
      <c r="J22415"/>
      <c r="K22415"/>
      <c r="L22415"/>
    </row>
    <row r="22416" spans="6:12" s="1" customFormat="1" ht="18" customHeight="1" x14ac:dyDescent="0.25">
      <c r="F22416" s="62"/>
      <c r="J22416"/>
      <c r="K22416"/>
      <c r="L22416"/>
    </row>
    <row r="22417" spans="6:12" s="1" customFormat="1" ht="18" customHeight="1" x14ac:dyDescent="0.25">
      <c r="F22417" s="62"/>
      <c r="J22417"/>
      <c r="K22417"/>
      <c r="L22417"/>
    </row>
    <row r="22418" spans="6:12" s="1" customFormat="1" ht="18" customHeight="1" x14ac:dyDescent="0.25">
      <c r="F22418" s="62"/>
      <c r="J22418"/>
      <c r="K22418"/>
      <c r="L22418"/>
    </row>
    <row r="22419" spans="6:12" s="1" customFormat="1" ht="18" customHeight="1" x14ac:dyDescent="0.25">
      <c r="F22419" s="62"/>
      <c r="J22419"/>
      <c r="K22419"/>
      <c r="L22419"/>
    </row>
    <row r="22420" spans="6:12" s="1" customFormat="1" ht="18" customHeight="1" x14ac:dyDescent="0.25">
      <c r="F22420" s="62"/>
      <c r="J22420"/>
      <c r="K22420"/>
      <c r="L22420"/>
    </row>
    <row r="22421" spans="6:12" s="1" customFormat="1" ht="18" customHeight="1" x14ac:dyDescent="0.25">
      <c r="F22421" s="62"/>
      <c r="J22421"/>
      <c r="K22421"/>
      <c r="L22421"/>
    </row>
    <row r="22422" spans="6:12" s="1" customFormat="1" ht="18" customHeight="1" x14ac:dyDescent="0.25">
      <c r="F22422" s="62"/>
      <c r="J22422"/>
      <c r="K22422"/>
      <c r="L22422"/>
    </row>
    <row r="22423" spans="6:12" s="1" customFormat="1" ht="18" customHeight="1" x14ac:dyDescent="0.25">
      <c r="F22423" s="62"/>
      <c r="J22423"/>
      <c r="K22423"/>
      <c r="L22423"/>
    </row>
    <row r="22424" spans="6:12" s="1" customFormat="1" ht="18" customHeight="1" x14ac:dyDescent="0.25">
      <c r="F22424" s="62"/>
      <c r="J22424"/>
      <c r="K22424"/>
      <c r="L22424"/>
    </row>
    <row r="22425" spans="6:12" s="1" customFormat="1" ht="18" customHeight="1" x14ac:dyDescent="0.25">
      <c r="F22425" s="62"/>
      <c r="J22425"/>
      <c r="K22425"/>
      <c r="L22425"/>
    </row>
    <row r="22426" spans="6:12" s="1" customFormat="1" ht="18" customHeight="1" x14ac:dyDescent="0.25">
      <c r="F22426" s="62"/>
      <c r="J22426"/>
      <c r="K22426"/>
      <c r="L22426"/>
    </row>
    <row r="22427" spans="6:12" s="1" customFormat="1" ht="18" customHeight="1" x14ac:dyDescent="0.25">
      <c r="F22427" s="62"/>
      <c r="J22427"/>
      <c r="K22427"/>
      <c r="L22427"/>
    </row>
    <row r="22428" spans="6:12" s="1" customFormat="1" ht="18" customHeight="1" x14ac:dyDescent="0.25">
      <c r="F22428" s="62"/>
      <c r="J22428"/>
      <c r="K22428"/>
      <c r="L22428"/>
    </row>
    <row r="22429" spans="6:12" s="1" customFormat="1" ht="18" customHeight="1" x14ac:dyDescent="0.25">
      <c r="F22429" s="62"/>
      <c r="J22429"/>
      <c r="K22429"/>
      <c r="L22429"/>
    </row>
    <row r="22430" spans="6:12" s="1" customFormat="1" ht="18" customHeight="1" x14ac:dyDescent="0.25">
      <c r="F22430" s="62"/>
      <c r="J22430"/>
      <c r="K22430"/>
      <c r="L22430"/>
    </row>
    <row r="22431" spans="6:12" s="1" customFormat="1" ht="18" customHeight="1" x14ac:dyDescent="0.25">
      <c r="F22431" s="62"/>
      <c r="J22431"/>
      <c r="K22431"/>
      <c r="L22431"/>
    </row>
    <row r="22432" spans="6:12" s="1" customFormat="1" ht="18" customHeight="1" x14ac:dyDescent="0.25">
      <c r="F22432" s="62"/>
      <c r="J22432"/>
      <c r="K22432"/>
      <c r="L22432"/>
    </row>
    <row r="22433" spans="6:12" s="1" customFormat="1" ht="18" customHeight="1" x14ac:dyDescent="0.25">
      <c r="F22433" s="62"/>
      <c r="J22433"/>
      <c r="K22433"/>
      <c r="L22433"/>
    </row>
    <row r="22434" spans="6:12" s="1" customFormat="1" ht="18" customHeight="1" x14ac:dyDescent="0.25">
      <c r="F22434" s="62"/>
      <c r="J22434"/>
      <c r="K22434"/>
      <c r="L22434"/>
    </row>
    <row r="22435" spans="6:12" s="1" customFormat="1" ht="18" customHeight="1" x14ac:dyDescent="0.25">
      <c r="F22435" s="62"/>
      <c r="J22435"/>
      <c r="K22435"/>
      <c r="L22435"/>
    </row>
    <row r="22436" spans="6:12" s="1" customFormat="1" ht="18" customHeight="1" x14ac:dyDescent="0.25">
      <c r="F22436" s="62"/>
      <c r="J22436"/>
      <c r="K22436"/>
      <c r="L22436"/>
    </row>
    <row r="22437" spans="6:12" s="1" customFormat="1" ht="18" customHeight="1" x14ac:dyDescent="0.25">
      <c r="F22437" s="62"/>
      <c r="J22437"/>
      <c r="K22437"/>
      <c r="L22437"/>
    </row>
    <row r="22438" spans="6:12" s="1" customFormat="1" ht="18" customHeight="1" x14ac:dyDescent="0.25">
      <c r="F22438" s="62"/>
      <c r="J22438"/>
      <c r="K22438"/>
      <c r="L22438"/>
    </row>
    <row r="22439" spans="6:12" s="1" customFormat="1" ht="18" customHeight="1" x14ac:dyDescent="0.25">
      <c r="F22439" s="62"/>
      <c r="J22439"/>
      <c r="K22439"/>
      <c r="L22439"/>
    </row>
    <row r="22440" spans="6:12" s="1" customFormat="1" ht="18" customHeight="1" x14ac:dyDescent="0.25">
      <c r="F22440" s="62"/>
      <c r="J22440"/>
      <c r="K22440"/>
      <c r="L22440"/>
    </row>
    <row r="22441" spans="6:12" s="1" customFormat="1" ht="18" customHeight="1" x14ac:dyDescent="0.25">
      <c r="F22441" s="62"/>
      <c r="J22441"/>
      <c r="K22441"/>
      <c r="L22441"/>
    </row>
    <row r="22442" spans="6:12" s="1" customFormat="1" ht="18" customHeight="1" x14ac:dyDescent="0.25">
      <c r="F22442" s="62"/>
      <c r="J22442"/>
      <c r="K22442"/>
      <c r="L22442"/>
    </row>
    <row r="22443" spans="6:12" s="1" customFormat="1" ht="18" customHeight="1" x14ac:dyDescent="0.25">
      <c r="F22443" s="62"/>
      <c r="J22443"/>
      <c r="K22443"/>
      <c r="L22443"/>
    </row>
    <row r="22444" spans="6:12" s="1" customFormat="1" ht="18" customHeight="1" x14ac:dyDescent="0.25">
      <c r="F22444" s="62"/>
      <c r="J22444"/>
      <c r="K22444"/>
      <c r="L22444"/>
    </row>
    <row r="22445" spans="6:12" s="1" customFormat="1" ht="18" customHeight="1" x14ac:dyDescent="0.25">
      <c r="F22445" s="62"/>
      <c r="J22445"/>
      <c r="K22445"/>
      <c r="L22445"/>
    </row>
    <row r="22446" spans="6:12" s="1" customFormat="1" ht="18" customHeight="1" x14ac:dyDescent="0.25">
      <c r="F22446" s="62"/>
      <c r="J22446"/>
      <c r="K22446"/>
      <c r="L22446"/>
    </row>
    <row r="22447" spans="6:12" s="1" customFormat="1" ht="18" customHeight="1" x14ac:dyDescent="0.25">
      <c r="F22447" s="62"/>
      <c r="J22447"/>
      <c r="K22447"/>
      <c r="L22447"/>
    </row>
    <row r="22448" spans="6:12" s="1" customFormat="1" ht="18" customHeight="1" x14ac:dyDescent="0.25">
      <c r="F22448" s="62"/>
      <c r="J22448"/>
      <c r="K22448"/>
      <c r="L22448"/>
    </row>
    <row r="22449" spans="6:12" s="1" customFormat="1" ht="18" customHeight="1" x14ac:dyDescent="0.25">
      <c r="F22449" s="62"/>
      <c r="J22449"/>
      <c r="K22449"/>
      <c r="L22449"/>
    </row>
    <row r="22450" spans="6:12" s="1" customFormat="1" ht="18" customHeight="1" x14ac:dyDescent="0.25">
      <c r="F22450" s="62"/>
      <c r="J22450"/>
      <c r="K22450"/>
      <c r="L22450"/>
    </row>
    <row r="22451" spans="6:12" s="1" customFormat="1" ht="18" customHeight="1" x14ac:dyDescent="0.25">
      <c r="F22451" s="62"/>
      <c r="J22451"/>
      <c r="K22451"/>
      <c r="L22451"/>
    </row>
    <row r="22452" spans="6:12" s="1" customFormat="1" ht="18" customHeight="1" x14ac:dyDescent="0.25">
      <c r="F22452" s="62"/>
      <c r="J22452"/>
      <c r="K22452"/>
      <c r="L22452"/>
    </row>
    <row r="22453" spans="6:12" s="1" customFormat="1" ht="18" customHeight="1" x14ac:dyDescent="0.25">
      <c r="F22453" s="62"/>
      <c r="J22453"/>
      <c r="K22453"/>
      <c r="L22453"/>
    </row>
    <row r="22454" spans="6:12" s="1" customFormat="1" ht="18" customHeight="1" x14ac:dyDescent="0.25">
      <c r="F22454" s="62"/>
      <c r="J22454"/>
      <c r="K22454"/>
      <c r="L22454"/>
    </row>
    <row r="22455" spans="6:12" s="1" customFormat="1" ht="18" customHeight="1" x14ac:dyDescent="0.25">
      <c r="F22455" s="62"/>
      <c r="J22455"/>
      <c r="K22455"/>
      <c r="L22455"/>
    </row>
    <row r="22456" spans="6:12" s="1" customFormat="1" ht="18" customHeight="1" x14ac:dyDescent="0.25">
      <c r="F22456" s="62"/>
      <c r="J22456"/>
      <c r="K22456"/>
      <c r="L22456"/>
    </row>
    <row r="22457" spans="6:12" s="1" customFormat="1" ht="18" customHeight="1" x14ac:dyDescent="0.25">
      <c r="F22457" s="62"/>
      <c r="J22457"/>
      <c r="K22457"/>
      <c r="L22457"/>
    </row>
    <row r="22458" spans="6:12" s="1" customFormat="1" ht="18" customHeight="1" x14ac:dyDescent="0.25">
      <c r="F22458" s="62"/>
      <c r="J22458"/>
      <c r="K22458"/>
      <c r="L22458"/>
    </row>
    <row r="22459" spans="6:12" s="1" customFormat="1" ht="18" customHeight="1" x14ac:dyDescent="0.25">
      <c r="F22459" s="62"/>
      <c r="J22459"/>
      <c r="K22459"/>
      <c r="L22459"/>
    </row>
    <row r="22460" spans="6:12" s="1" customFormat="1" ht="18" customHeight="1" x14ac:dyDescent="0.25">
      <c r="F22460" s="62"/>
      <c r="J22460"/>
      <c r="K22460"/>
      <c r="L22460"/>
    </row>
    <row r="22461" spans="6:12" s="1" customFormat="1" ht="18" customHeight="1" x14ac:dyDescent="0.25">
      <c r="F22461" s="62"/>
      <c r="J22461"/>
      <c r="K22461"/>
      <c r="L22461"/>
    </row>
    <row r="22462" spans="6:12" s="1" customFormat="1" ht="18" customHeight="1" x14ac:dyDescent="0.25">
      <c r="F22462" s="62"/>
      <c r="J22462"/>
      <c r="K22462"/>
      <c r="L22462"/>
    </row>
    <row r="22463" spans="6:12" s="1" customFormat="1" ht="18" customHeight="1" x14ac:dyDescent="0.25">
      <c r="F22463" s="62"/>
      <c r="J22463"/>
      <c r="K22463"/>
      <c r="L22463"/>
    </row>
    <row r="22464" spans="6:12" s="1" customFormat="1" ht="18" customHeight="1" x14ac:dyDescent="0.25">
      <c r="F22464" s="62"/>
      <c r="J22464"/>
      <c r="K22464"/>
      <c r="L22464"/>
    </row>
    <row r="22465" spans="6:12" s="1" customFormat="1" ht="18" customHeight="1" x14ac:dyDescent="0.25">
      <c r="F22465" s="62"/>
      <c r="J22465"/>
      <c r="K22465"/>
      <c r="L22465"/>
    </row>
    <row r="22466" spans="6:12" s="1" customFormat="1" ht="18" customHeight="1" x14ac:dyDescent="0.25">
      <c r="F22466" s="62"/>
      <c r="J22466"/>
      <c r="K22466"/>
      <c r="L22466"/>
    </row>
    <row r="22467" spans="6:12" s="1" customFormat="1" ht="18" customHeight="1" x14ac:dyDescent="0.25">
      <c r="F22467" s="62"/>
      <c r="J22467"/>
      <c r="K22467"/>
      <c r="L22467"/>
    </row>
    <row r="22468" spans="6:12" s="1" customFormat="1" ht="18" customHeight="1" x14ac:dyDescent="0.25">
      <c r="F22468" s="62"/>
      <c r="J22468"/>
      <c r="K22468"/>
      <c r="L22468"/>
    </row>
    <row r="22469" spans="6:12" s="1" customFormat="1" ht="18" customHeight="1" x14ac:dyDescent="0.25">
      <c r="F22469" s="62"/>
      <c r="J22469"/>
      <c r="K22469"/>
      <c r="L22469"/>
    </row>
    <row r="22470" spans="6:12" s="1" customFormat="1" ht="18" customHeight="1" x14ac:dyDescent="0.25">
      <c r="F22470" s="62"/>
      <c r="J22470"/>
      <c r="K22470"/>
      <c r="L22470"/>
    </row>
    <row r="22471" spans="6:12" s="1" customFormat="1" ht="18" customHeight="1" x14ac:dyDescent="0.25">
      <c r="F22471" s="62"/>
      <c r="J22471"/>
      <c r="K22471"/>
      <c r="L22471"/>
    </row>
    <row r="22472" spans="6:12" s="1" customFormat="1" ht="18" customHeight="1" x14ac:dyDescent="0.25">
      <c r="F22472" s="62"/>
      <c r="J22472"/>
      <c r="K22472"/>
      <c r="L22472"/>
    </row>
    <row r="22473" spans="6:12" s="1" customFormat="1" ht="18" customHeight="1" x14ac:dyDescent="0.25">
      <c r="F22473" s="62"/>
      <c r="J22473"/>
      <c r="K22473"/>
      <c r="L22473"/>
    </row>
    <row r="22474" spans="6:12" s="1" customFormat="1" ht="18" customHeight="1" x14ac:dyDescent="0.25">
      <c r="F22474" s="62"/>
      <c r="J22474"/>
      <c r="K22474"/>
      <c r="L22474"/>
    </row>
    <row r="22475" spans="6:12" s="1" customFormat="1" ht="18" customHeight="1" x14ac:dyDescent="0.25">
      <c r="F22475" s="62"/>
      <c r="J22475"/>
      <c r="K22475"/>
      <c r="L22475"/>
    </row>
    <row r="22476" spans="6:12" s="1" customFormat="1" ht="18" customHeight="1" x14ac:dyDescent="0.25">
      <c r="F22476" s="62"/>
      <c r="J22476"/>
      <c r="K22476"/>
      <c r="L22476"/>
    </row>
    <row r="22477" spans="6:12" s="1" customFormat="1" ht="18" customHeight="1" x14ac:dyDescent="0.25">
      <c r="F22477" s="62"/>
      <c r="J22477"/>
      <c r="K22477"/>
      <c r="L22477"/>
    </row>
    <row r="22478" spans="6:12" s="1" customFormat="1" ht="18" customHeight="1" x14ac:dyDescent="0.25">
      <c r="F22478" s="62"/>
      <c r="J22478"/>
      <c r="K22478"/>
      <c r="L22478"/>
    </row>
    <row r="22479" spans="6:12" s="1" customFormat="1" ht="18" customHeight="1" x14ac:dyDescent="0.25">
      <c r="F22479" s="62"/>
      <c r="J22479"/>
      <c r="K22479"/>
      <c r="L22479"/>
    </row>
    <row r="22480" spans="6:12" s="1" customFormat="1" ht="18" customHeight="1" x14ac:dyDescent="0.25">
      <c r="F22480" s="62"/>
      <c r="J22480"/>
      <c r="K22480"/>
      <c r="L22480"/>
    </row>
    <row r="22481" spans="6:12" s="1" customFormat="1" ht="18" customHeight="1" x14ac:dyDescent="0.25">
      <c r="F22481" s="62"/>
      <c r="J22481"/>
      <c r="K22481"/>
      <c r="L22481"/>
    </row>
    <row r="22482" spans="6:12" s="1" customFormat="1" ht="18" customHeight="1" x14ac:dyDescent="0.25">
      <c r="F22482" s="62"/>
      <c r="J22482"/>
      <c r="K22482"/>
      <c r="L22482"/>
    </row>
    <row r="22483" spans="6:12" s="1" customFormat="1" ht="18" customHeight="1" x14ac:dyDescent="0.25">
      <c r="F22483" s="62"/>
      <c r="J22483"/>
      <c r="K22483"/>
      <c r="L22483"/>
    </row>
    <row r="22484" spans="6:12" s="1" customFormat="1" ht="18" customHeight="1" x14ac:dyDescent="0.25">
      <c r="F22484" s="62"/>
      <c r="J22484"/>
      <c r="K22484"/>
      <c r="L22484"/>
    </row>
    <row r="22485" spans="6:12" s="1" customFormat="1" ht="18" customHeight="1" x14ac:dyDescent="0.25">
      <c r="F22485" s="62"/>
      <c r="J22485"/>
      <c r="K22485"/>
      <c r="L22485"/>
    </row>
    <row r="22486" spans="6:12" s="1" customFormat="1" ht="18" customHeight="1" x14ac:dyDescent="0.25">
      <c r="F22486" s="62"/>
      <c r="J22486"/>
      <c r="K22486"/>
      <c r="L22486"/>
    </row>
    <row r="22487" spans="6:12" s="1" customFormat="1" ht="18" customHeight="1" x14ac:dyDescent="0.25">
      <c r="F22487" s="62"/>
      <c r="J22487"/>
      <c r="K22487"/>
      <c r="L22487"/>
    </row>
    <row r="22488" spans="6:12" s="1" customFormat="1" ht="18" customHeight="1" x14ac:dyDescent="0.25">
      <c r="F22488" s="62"/>
      <c r="J22488"/>
      <c r="K22488"/>
      <c r="L22488"/>
    </row>
    <row r="22489" spans="6:12" s="1" customFormat="1" ht="18" customHeight="1" x14ac:dyDescent="0.25">
      <c r="F22489" s="62"/>
      <c r="J22489"/>
      <c r="K22489"/>
      <c r="L22489"/>
    </row>
    <row r="22490" spans="6:12" s="1" customFormat="1" ht="18" customHeight="1" x14ac:dyDescent="0.25">
      <c r="F22490" s="62"/>
      <c r="J22490"/>
      <c r="K22490"/>
      <c r="L22490"/>
    </row>
    <row r="22491" spans="6:12" s="1" customFormat="1" ht="18" customHeight="1" x14ac:dyDescent="0.25">
      <c r="F22491" s="62"/>
      <c r="J22491"/>
      <c r="K22491"/>
      <c r="L22491"/>
    </row>
    <row r="22492" spans="6:12" s="1" customFormat="1" ht="18" customHeight="1" x14ac:dyDescent="0.25">
      <c r="F22492" s="62"/>
      <c r="J22492"/>
      <c r="K22492"/>
      <c r="L22492"/>
    </row>
    <row r="22493" spans="6:12" s="1" customFormat="1" ht="18" customHeight="1" x14ac:dyDescent="0.25">
      <c r="F22493" s="62"/>
      <c r="J22493"/>
      <c r="K22493"/>
      <c r="L22493"/>
    </row>
    <row r="22494" spans="6:12" s="1" customFormat="1" ht="18" customHeight="1" x14ac:dyDescent="0.25">
      <c r="F22494" s="62"/>
      <c r="J22494"/>
      <c r="K22494"/>
      <c r="L22494"/>
    </row>
    <row r="22495" spans="6:12" s="1" customFormat="1" ht="18" customHeight="1" x14ac:dyDescent="0.25">
      <c r="F22495" s="62"/>
      <c r="J22495"/>
      <c r="K22495"/>
      <c r="L22495"/>
    </row>
    <row r="22496" spans="6:12" s="1" customFormat="1" ht="18" customHeight="1" x14ac:dyDescent="0.25">
      <c r="F22496" s="62"/>
      <c r="J22496"/>
      <c r="K22496"/>
      <c r="L22496"/>
    </row>
    <row r="22497" spans="6:12" s="1" customFormat="1" ht="18" customHeight="1" x14ac:dyDescent="0.25">
      <c r="F22497" s="62"/>
      <c r="J22497"/>
      <c r="K22497"/>
      <c r="L22497"/>
    </row>
    <row r="22498" spans="6:12" s="1" customFormat="1" ht="18" customHeight="1" x14ac:dyDescent="0.25">
      <c r="F22498" s="62"/>
      <c r="J22498"/>
      <c r="K22498"/>
      <c r="L22498"/>
    </row>
    <row r="22499" spans="6:12" s="1" customFormat="1" ht="18" customHeight="1" x14ac:dyDescent="0.25">
      <c r="F22499" s="62"/>
      <c r="J22499"/>
      <c r="K22499"/>
      <c r="L22499"/>
    </row>
    <row r="22500" spans="6:12" s="1" customFormat="1" ht="18" customHeight="1" x14ac:dyDescent="0.25">
      <c r="F22500" s="62"/>
      <c r="J22500"/>
      <c r="K22500"/>
      <c r="L22500"/>
    </row>
    <row r="22501" spans="6:12" s="1" customFormat="1" ht="18" customHeight="1" x14ac:dyDescent="0.25">
      <c r="F22501" s="62"/>
      <c r="J22501"/>
      <c r="K22501"/>
      <c r="L22501"/>
    </row>
    <row r="22502" spans="6:12" s="1" customFormat="1" ht="18" customHeight="1" x14ac:dyDescent="0.25">
      <c r="F22502" s="62"/>
      <c r="J22502"/>
      <c r="K22502"/>
      <c r="L22502"/>
    </row>
    <row r="22503" spans="6:12" s="1" customFormat="1" ht="18" customHeight="1" x14ac:dyDescent="0.25">
      <c r="F22503" s="62"/>
      <c r="J22503"/>
      <c r="K22503"/>
      <c r="L22503"/>
    </row>
    <row r="22504" spans="6:12" s="1" customFormat="1" ht="18" customHeight="1" x14ac:dyDescent="0.25">
      <c r="F22504" s="62"/>
      <c r="J22504"/>
      <c r="K22504"/>
      <c r="L22504"/>
    </row>
    <row r="22505" spans="6:12" s="1" customFormat="1" ht="18" customHeight="1" x14ac:dyDescent="0.25">
      <c r="F22505" s="62"/>
      <c r="J22505"/>
      <c r="K22505"/>
      <c r="L22505"/>
    </row>
    <row r="22506" spans="6:12" s="1" customFormat="1" ht="18" customHeight="1" x14ac:dyDescent="0.25">
      <c r="F22506" s="62"/>
      <c r="J22506"/>
      <c r="K22506"/>
      <c r="L22506"/>
    </row>
    <row r="22507" spans="6:12" s="1" customFormat="1" ht="18" customHeight="1" x14ac:dyDescent="0.25">
      <c r="F22507" s="62"/>
      <c r="J22507"/>
      <c r="K22507"/>
      <c r="L22507"/>
    </row>
    <row r="22508" spans="6:12" s="1" customFormat="1" ht="18" customHeight="1" x14ac:dyDescent="0.25">
      <c r="F22508" s="62"/>
      <c r="J22508"/>
      <c r="K22508"/>
      <c r="L22508"/>
    </row>
    <row r="22509" spans="6:12" s="1" customFormat="1" ht="18" customHeight="1" x14ac:dyDescent="0.25">
      <c r="F22509" s="62"/>
      <c r="J22509"/>
      <c r="K22509"/>
      <c r="L22509"/>
    </row>
    <row r="22510" spans="6:12" s="1" customFormat="1" ht="18" customHeight="1" x14ac:dyDescent="0.25">
      <c r="F22510" s="62"/>
      <c r="J22510"/>
      <c r="K22510"/>
      <c r="L22510"/>
    </row>
    <row r="22511" spans="6:12" s="1" customFormat="1" ht="18" customHeight="1" x14ac:dyDescent="0.25">
      <c r="F22511" s="62"/>
      <c r="J22511"/>
      <c r="K22511"/>
      <c r="L22511"/>
    </row>
    <row r="22512" spans="6:12" s="1" customFormat="1" ht="18" customHeight="1" x14ac:dyDescent="0.25">
      <c r="F22512" s="62"/>
      <c r="J22512"/>
      <c r="K22512"/>
      <c r="L22512"/>
    </row>
    <row r="22513" spans="6:12" s="1" customFormat="1" ht="18" customHeight="1" x14ac:dyDescent="0.25">
      <c r="F22513" s="62"/>
      <c r="J22513"/>
      <c r="K22513"/>
      <c r="L22513"/>
    </row>
    <row r="22514" spans="6:12" s="1" customFormat="1" ht="18" customHeight="1" x14ac:dyDescent="0.25">
      <c r="F22514" s="62"/>
      <c r="J22514"/>
      <c r="K22514"/>
      <c r="L22514"/>
    </row>
    <row r="22515" spans="6:12" s="1" customFormat="1" ht="18" customHeight="1" x14ac:dyDescent="0.25">
      <c r="F22515" s="62"/>
      <c r="J22515"/>
      <c r="K22515"/>
      <c r="L22515"/>
    </row>
    <row r="22516" spans="6:12" s="1" customFormat="1" ht="18" customHeight="1" x14ac:dyDescent="0.25">
      <c r="F22516" s="62"/>
      <c r="J22516"/>
      <c r="K22516"/>
      <c r="L22516"/>
    </row>
    <row r="22517" spans="6:12" s="1" customFormat="1" ht="18" customHeight="1" x14ac:dyDescent="0.25">
      <c r="F22517" s="62"/>
      <c r="J22517"/>
      <c r="K22517"/>
      <c r="L22517"/>
    </row>
    <row r="22518" spans="6:12" s="1" customFormat="1" ht="18" customHeight="1" x14ac:dyDescent="0.25">
      <c r="F22518" s="62"/>
      <c r="J22518"/>
      <c r="K22518"/>
      <c r="L22518"/>
    </row>
    <row r="22519" spans="6:12" s="1" customFormat="1" ht="18" customHeight="1" x14ac:dyDescent="0.25">
      <c r="F22519" s="62"/>
      <c r="J22519"/>
      <c r="K22519"/>
      <c r="L22519"/>
    </row>
    <row r="22520" spans="6:12" s="1" customFormat="1" ht="18" customHeight="1" x14ac:dyDescent="0.25">
      <c r="F22520" s="62"/>
      <c r="J22520"/>
      <c r="K22520"/>
      <c r="L22520"/>
    </row>
    <row r="22521" spans="6:12" s="1" customFormat="1" ht="18" customHeight="1" x14ac:dyDescent="0.25">
      <c r="F22521" s="62"/>
      <c r="J22521"/>
      <c r="K22521"/>
      <c r="L22521"/>
    </row>
    <row r="22522" spans="6:12" s="1" customFormat="1" ht="18" customHeight="1" x14ac:dyDescent="0.25">
      <c r="F22522" s="62"/>
      <c r="J22522"/>
      <c r="K22522"/>
      <c r="L22522"/>
    </row>
    <row r="22523" spans="6:12" s="1" customFormat="1" ht="18" customHeight="1" x14ac:dyDescent="0.25">
      <c r="F22523" s="62"/>
      <c r="J22523"/>
      <c r="K22523"/>
      <c r="L22523"/>
    </row>
    <row r="22524" spans="6:12" s="1" customFormat="1" ht="18" customHeight="1" x14ac:dyDescent="0.25">
      <c r="F22524" s="62"/>
      <c r="J22524"/>
      <c r="K22524"/>
      <c r="L22524"/>
    </row>
    <row r="22525" spans="6:12" s="1" customFormat="1" ht="18" customHeight="1" x14ac:dyDescent="0.25">
      <c r="F22525" s="62"/>
      <c r="J22525"/>
      <c r="K22525"/>
      <c r="L22525"/>
    </row>
    <row r="22526" spans="6:12" s="1" customFormat="1" ht="18" customHeight="1" x14ac:dyDescent="0.25">
      <c r="F22526" s="62"/>
      <c r="J22526"/>
      <c r="K22526"/>
      <c r="L22526"/>
    </row>
    <row r="22527" spans="6:12" s="1" customFormat="1" ht="18" customHeight="1" x14ac:dyDescent="0.25">
      <c r="F22527" s="62"/>
      <c r="J22527"/>
      <c r="K22527"/>
      <c r="L22527"/>
    </row>
    <row r="22528" spans="6:12" s="1" customFormat="1" ht="18" customHeight="1" x14ac:dyDescent="0.25">
      <c r="F22528" s="62"/>
      <c r="J22528"/>
      <c r="K22528"/>
      <c r="L22528"/>
    </row>
    <row r="22529" spans="6:12" s="1" customFormat="1" ht="18" customHeight="1" x14ac:dyDescent="0.25">
      <c r="F22529" s="62"/>
      <c r="J22529"/>
      <c r="K22529"/>
      <c r="L22529"/>
    </row>
    <row r="22530" spans="6:12" s="1" customFormat="1" ht="18" customHeight="1" x14ac:dyDescent="0.25">
      <c r="F22530" s="62"/>
      <c r="J22530"/>
      <c r="K22530"/>
      <c r="L22530"/>
    </row>
    <row r="22531" spans="6:12" s="1" customFormat="1" ht="18" customHeight="1" x14ac:dyDescent="0.25">
      <c r="F22531" s="62"/>
      <c r="J22531"/>
      <c r="K22531"/>
      <c r="L22531"/>
    </row>
    <row r="22532" spans="6:12" s="1" customFormat="1" ht="18" customHeight="1" x14ac:dyDescent="0.25">
      <c r="F22532" s="62"/>
      <c r="J22532"/>
      <c r="K22532"/>
      <c r="L22532"/>
    </row>
    <row r="22533" spans="6:12" s="1" customFormat="1" ht="18" customHeight="1" x14ac:dyDescent="0.25">
      <c r="F22533" s="62"/>
      <c r="J22533"/>
      <c r="K22533"/>
      <c r="L22533"/>
    </row>
    <row r="22534" spans="6:12" s="1" customFormat="1" ht="18" customHeight="1" x14ac:dyDescent="0.25">
      <c r="F22534" s="62"/>
      <c r="J22534"/>
      <c r="K22534"/>
      <c r="L22534"/>
    </row>
    <row r="22535" spans="6:12" s="1" customFormat="1" ht="18" customHeight="1" x14ac:dyDescent="0.25">
      <c r="F22535" s="62"/>
      <c r="J22535"/>
      <c r="K22535"/>
      <c r="L22535"/>
    </row>
    <row r="22536" spans="6:12" s="1" customFormat="1" ht="18" customHeight="1" x14ac:dyDescent="0.25">
      <c r="F22536" s="62"/>
      <c r="J22536"/>
      <c r="K22536"/>
      <c r="L22536"/>
    </row>
    <row r="22537" spans="6:12" s="1" customFormat="1" ht="18" customHeight="1" x14ac:dyDescent="0.25">
      <c r="F22537" s="62"/>
      <c r="J22537"/>
      <c r="K22537"/>
      <c r="L22537"/>
    </row>
    <row r="22538" spans="6:12" s="1" customFormat="1" ht="18" customHeight="1" x14ac:dyDescent="0.25">
      <c r="F22538" s="62"/>
      <c r="J22538"/>
      <c r="K22538"/>
      <c r="L22538"/>
    </row>
    <row r="22539" spans="6:12" s="1" customFormat="1" ht="18" customHeight="1" x14ac:dyDescent="0.25">
      <c r="F22539" s="62"/>
      <c r="J22539"/>
      <c r="K22539"/>
      <c r="L22539"/>
    </row>
    <row r="22540" spans="6:12" s="1" customFormat="1" ht="18" customHeight="1" x14ac:dyDescent="0.25">
      <c r="F22540" s="62"/>
      <c r="J22540"/>
      <c r="K22540"/>
      <c r="L22540"/>
    </row>
    <row r="22541" spans="6:12" s="1" customFormat="1" ht="18" customHeight="1" x14ac:dyDescent="0.25">
      <c r="F22541" s="62"/>
      <c r="J22541"/>
      <c r="K22541"/>
      <c r="L22541"/>
    </row>
    <row r="22542" spans="6:12" s="1" customFormat="1" ht="18" customHeight="1" x14ac:dyDescent="0.25">
      <c r="F22542" s="62"/>
      <c r="J22542"/>
      <c r="K22542"/>
      <c r="L22542"/>
    </row>
    <row r="22543" spans="6:12" s="1" customFormat="1" ht="18" customHeight="1" x14ac:dyDescent="0.25">
      <c r="F22543" s="62"/>
      <c r="J22543"/>
      <c r="K22543"/>
      <c r="L22543"/>
    </row>
    <row r="22544" spans="6:12" s="1" customFormat="1" ht="18" customHeight="1" x14ac:dyDescent="0.25">
      <c r="F22544" s="62"/>
      <c r="J22544"/>
      <c r="K22544"/>
      <c r="L22544"/>
    </row>
    <row r="22545" spans="6:12" s="1" customFormat="1" ht="18" customHeight="1" x14ac:dyDescent="0.25">
      <c r="F22545" s="62"/>
      <c r="J22545"/>
      <c r="K22545"/>
      <c r="L22545"/>
    </row>
    <row r="22546" spans="6:12" s="1" customFormat="1" ht="18" customHeight="1" x14ac:dyDescent="0.25">
      <c r="F22546" s="62"/>
      <c r="J22546"/>
      <c r="K22546"/>
      <c r="L22546"/>
    </row>
    <row r="22547" spans="6:12" s="1" customFormat="1" ht="18" customHeight="1" x14ac:dyDescent="0.25">
      <c r="F22547" s="62"/>
      <c r="J22547"/>
      <c r="K22547"/>
      <c r="L22547"/>
    </row>
    <row r="22548" spans="6:12" s="1" customFormat="1" ht="18" customHeight="1" x14ac:dyDescent="0.25">
      <c r="F22548" s="62"/>
      <c r="J22548"/>
      <c r="K22548"/>
      <c r="L22548"/>
    </row>
    <row r="22549" spans="6:12" s="1" customFormat="1" ht="18" customHeight="1" x14ac:dyDescent="0.25">
      <c r="F22549" s="62"/>
      <c r="J22549"/>
      <c r="K22549"/>
      <c r="L22549"/>
    </row>
    <row r="22550" spans="6:12" s="1" customFormat="1" ht="18" customHeight="1" x14ac:dyDescent="0.25">
      <c r="F22550" s="62"/>
      <c r="J22550"/>
      <c r="K22550"/>
      <c r="L22550"/>
    </row>
    <row r="22551" spans="6:12" s="1" customFormat="1" ht="18" customHeight="1" x14ac:dyDescent="0.25">
      <c r="F22551" s="62"/>
      <c r="J22551"/>
      <c r="K22551"/>
      <c r="L22551"/>
    </row>
    <row r="22552" spans="6:12" s="1" customFormat="1" ht="18" customHeight="1" x14ac:dyDescent="0.25">
      <c r="F22552" s="62"/>
      <c r="J22552"/>
      <c r="K22552"/>
      <c r="L22552"/>
    </row>
    <row r="22553" spans="6:12" s="1" customFormat="1" ht="18" customHeight="1" x14ac:dyDescent="0.25">
      <c r="F22553" s="62"/>
      <c r="J22553"/>
      <c r="K22553"/>
      <c r="L22553"/>
    </row>
    <row r="22554" spans="6:12" s="1" customFormat="1" ht="18" customHeight="1" x14ac:dyDescent="0.25">
      <c r="F22554" s="62"/>
      <c r="J22554"/>
      <c r="K22554"/>
      <c r="L22554"/>
    </row>
    <row r="22555" spans="6:12" s="1" customFormat="1" ht="18" customHeight="1" x14ac:dyDescent="0.25">
      <c r="F22555" s="62"/>
      <c r="J22555"/>
      <c r="K22555"/>
      <c r="L22555"/>
    </row>
    <row r="22556" spans="6:12" s="1" customFormat="1" ht="18" customHeight="1" x14ac:dyDescent="0.25">
      <c r="F22556" s="62"/>
      <c r="J22556"/>
      <c r="K22556"/>
      <c r="L22556"/>
    </row>
    <row r="22557" spans="6:12" s="1" customFormat="1" ht="18" customHeight="1" x14ac:dyDescent="0.25">
      <c r="F22557" s="62"/>
      <c r="J22557"/>
      <c r="K22557"/>
      <c r="L22557"/>
    </row>
    <row r="22558" spans="6:12" s="1" customFormat="1" ht="18" customHeight="1" x14ac:dyDescent="0.25">
      <c r="F22558" s="62"/>
      <c r="J22558"/>
      <c r="K22558"/>
      <c r="L22558"/>
    </row>
    <row r="22559" spans="6:12" s="1" customFormat="1" ht="18" customHeight="1" x14ac:dyDescent="0.25">
      <c r="F22559" s="62"/>
      <c r="J22559"/>
      <c r="K22559"/>
      <c r="L22559"/>
    </row>
    <row r="22560" spans="6:12" s="1" customFormat="1" ht="18" customHeight="1" x14ac:dyDescent="0.25">
      <c r="F22560" s="62"/>
      <c r="J22560"/>
      <c r="K22560"/>
      <c r="L22560"/>
    </row>
    <row r="22561" spans="6:12" s="1" customFormat="1" ht="18" customHeight="1" x14ac:dyDescent="0.25">
      <c r="F22561" s="62"/>
      <c r="J22561"/>
      <c r="K22561"/>
      <c r="L22561"/>
    </row>
    <row r="22562" spans="6:12" s="1" customFormat="1" ht="18" customHeight="1" x14ac:dyDescent="0.25">
      <c r="F22562" s="62"/>
      <c r="J22562"/>
      <c r="K22562"/>
      <c r="L22562"/>
    </row>
    <row r="22563" spans="6:12" s="1" customFormat="1" ht="18" customHeight="1" x14ac:dyDescent="0.25">
      <c r="F22563" s="62"/>
      <c r="J22563"/>
      <c r="K22563"/>
      <c r="L22563"/>
    </row>
    <row r="22564" spans="6:12" s="1" customFormat="1" ht="18" customHeight="1" x14ac:dyDescent="0.25">
      <c r="F22564" s="62"/>
      <c r="J22564"/>
      <c r="K22564"/>
      <c r="L22564"/>
    </row>
    <row r="22565" spans="6:12" s="1" customFormat="1" ht="18" customHeight="1" x14ac:dyDescent="0.25">
      <c r="F22565" s="62"/>
      <c r="J22565"/>
      <c r="K22565"/>
      <c r="L22565"/>
    </row>
    <row r="22566" spans="6:12" s="1" customFormat="1" ht="18" customHeight="1" x14ac:dyDescent="0.25">
      <c r="F22566" s="62"/>
      <c r="J22566"/>
      <c r="K22566"/>
      <c r="L22566"/>
    </row>
    <row r="22567" spans="6:12" s="1" customFormat="1" ht="18" customHeight="1" x14ac:dyDescent="0.25">
      <c r="F22567" s="62"/>
      <c r="J22567"/>
      <c r="K22567"/>
      <c r="L22567"/>
    </row>
    <row r="22568" spans="6:12" s="1" customFormat="1" ht="18" customHeight="1" x14ac:dyDescent="0.25">
      <c r="F22568" s="62"/>
      <c r="J22568"/>
      <c r="K22568"/>
      <c r="L22568"/>
    </row>
    <row r="22569" spans="6:12" s="1" customFormat="1" ht="18" customHeight="1" x14ac:dyDescent="0.25">
      <c r="F22569" s="62"/>
      <c r="J22569"/>
      <c r="K22569"/>
      <c r="L22569"/>
    </row>
    <row r="22570" spans="6:12" s="1" customFormat="1" ht="18" customHeight="1" x14ac:dyDescent="0.25">
      <c r="F22570" s="62"/>
      <c r="J22570"/>
      <c r="K22570"/>
      <c r="L22570"/>
    </row>
    <row r="22571" spans="6:12" s="1" customFormat="1" ht="18" customHeight="1" x14ac:dyDescent="0.25">
      <c r="F22571" s="62"/>
      <c r="J22571"/>
      <c r="K22571"/>
      <c r="L22571"/>
    </row>
    <row r="22572" spans="6:12" s="1" customFormat="1" ht="18" customHeight="1" x14ac:dyDescent="0.25">
      <c r="F22572" s="62"/>
      <c r="J22572"/>
      <c r="K22572"/>
      <c r="L22572"/>
    </row>
    <row r="22573" spans="6:12" s="1" customFormat="1" ht="18" customHeight="1" x14ac:dyDescent="0.25">
      <c r="F22573" s="62"/>
      <c r="J22573"/>
      <c r="K22573"/>
      <c r="L22573"/>
    </row>
    <row r="22574" spans="6:12" s="1" customFormat="1" ht="18" customHeight="1" x14ac:dyDescent="0.25">
      <c r="F22574" s="62"/>
      <c r="J22574"/>
      <c r="K22574"/>
      <c r="L22574"/>
    </row>
    <row r="22575" spans="6:12" s="1" customFormat="1" ht="18" customHeight="1" x14ac:dyDescent="0.25">
      <c r="F22575" s="62"/>
      <c r="J22575"/>
      <c r="K22575"/>
      <c r="L22575"/>
    </row>
    <row r="22576" spans="6:12" s="1" customFormat="1" ht="18" customHeight="1" x14ac:dyDescent="0.25">
      <c r="F22576" s="62"/>
      <c r="J22576"/>
      <c r="K22576"/>
      <c r="L22576"/>
    </row>
    <row r="22577" spans="6:12" s="1" customFormat="1" ht="18" customHeight="1" x14ac:dyDescent="0.25">
      <c r="F22577" s="62"/>
      <c r="J22577"/>
      <c r="K22577"/>
      <c r="L22577"/>
    </row>
    <row r="22578" spans="6:12" s="1" customFormat="1" ht="18" customHeight="1" x14ac:dyDescent="0.25">
      <c r="F22578" s="62"/>
      <c r="J22578"/>
      <c r="K22578"/>
      <c r="L22578"/>
    </row>
    <row r="22579" spans="6:12" s="1" customFormat="1" ht="18" customHeight="1" x14ac:dyDescent="0.25">
      <c r="F22579" s="62"/>
      <c r="J22579"/>
      <c r="K22579"/>
      <c r="L22579"/>
    </row>
    <row r="22580" spans="6:12" s="1" customFormat="1" ht="18" customHeight="1" x14ac:dyDescent="0.25">
      <c r="F22580" s="62"/>
      <c r="J22580"/>
      <c r="K22580"/>
      <c r="L22580"/>
    </row>
    <row r="22581" spans="6:12" s="1" customFormat="1" ht="18" customHeight="1" x14ac:dyDescent="0.25">
      <c r="F22581" s="62"/>
      <c r="J22581"/>
      <c r="K22581"/>
      <c r="L22581"/>
    </row>
    <row r="22582" spans="6:12" s="1" customFormat="1" ht="18" customHeight="1" x14ac:dyDescent="0.25">
      <c r="F22582" s="62"/>
      <c r="J22582"/>
      <c r="K22582"/>
      <c r="L22582"/>
    </row>
    <row r="22583" spans="6:12" s="1" customFormat="1" ht="18" customHeight="1" x14ac:dyDescent="0.25">
      <c r="F22583" s="62"/>
      <c r="J22583"/>
      <c r="K22583"/>
      <c r="L22583"/>
    </row>
    <row r="22584" spans="6:12" s="1" customFormat="1" ht="18" customHeight="1" x14ac:dyDescent="0.25">
      <c r="F22584" s="62"/>
      <c r="J22584"/>
      <c r="K22584"/>
      <c r="L22584"/>
    </row>
    <row r="22585" spans="6:12" s="1" customFormat="1" ht="18" customHeight="1" x14ac:dyDescent="0.25">
      <c r="F22585" s="62"/>
      <c r="J22585"/>
      <c r="K22585"/>
      <c r="L22585"/>
    </row>
    <row r="22586" spans="6:12" s="1" customFormat="1" ht="18" customHeight="1" x14ac:dyDescent="0.25">
      <c r="F22586" s="62"/>
      <c r="J22586"/>
      <c r="K22586"/>
      <c r="L22586"/>
    </row>
    <row r="22587" spans="6:12" s="1" customFormat="1" ht="18" customHeight="1" x14ac:dyDescent="0.25">
      <c r="F22587" s="62"/>
      <c r="J22587"/>
      <c r="K22587"/>
      <c r="L22587"/>
    </row>
    <row r="22588" spans="6:12" s="1" customFormat="1" ht="18" customHeight="1" x14ac:dyDescent="0.25">
      <c r="F22588" s="62"/>
      <c r="J22588"/>
      <c r="K22588"/>
      <c r="L22588"/>
    </row>
    <row r="22589" spans="6:12" s="1" customFormat="1" ht="18" customHeight="1" x14ac:dyDescent="0.25">
      <c r="F22589" s="62"/>
      <c r="J22589"/>
      <c r="K22589"/>
      <c r="L22589"/>
    </row>
    <row r="22590" spans="6:12" s="1" customFormat="1" ht="18" customHeight="1" x14ac:dyDescent="0.25">
      <c r="F22590" s="62"/>
      <c r="J22590"/>
      <c r="K22590"/>
      <c r="L22590"/>
    </row>
    <row r="22591" spans="6:12" s="1" customFormat="1" ht="18" customHeight="1" x14ac:dyDescent="0.25">
      <c r="F22591" s="62"/>
      <c r="J22591"/>
      <c r="K22591"/>
      <c r="L22591"/>
    </row>
    <row r="22592" spans="6:12" s="1" customFormat="1" ht="18" customHeight="1" x14ac:dyDescent="0.25">
      <c r="F22592" s="62"/>
      <c r="J22592"/>
      <c r="K22592"/>
      <c r="L22592"/>
    </row>
    <row r="22593" spans="6:12" s="1" customFormat="1" ht="18" customHeight="1" x14ac:dyDescent="0.25">
      <c r="F22593" s="62"/>
      <c r="J22593"/>
      <c r="K22593"/>
      <c r="L22593"/>
    </row>
    <row r="22594" spans="6:12" s="1" customFormat="1" ht="18" customHeight="1" x14ac:dyDescent="0.25">
      <c r="F22594" s="62"/>
      <c r="J22594"/>
      <c r="K22594"/>
      <c r="L22594"/>
    </row>
    <row r="22595" spans="6:12" s="1" customFormat="1" ht="18" customHeight="1" x14ac:dyDescent="0.25">
      <c r="F22595" s="62"/>
      <c r="J22595"/>
      <c r="K22595"/>
      <c r="L22595"/>
    </row>
    <row r="22596" spans="6:12" s="1" customFormat="1" ht="18" customHeight="1" x14ac:dyDescent="0.25">
      <c r="F22596" s="62"/>
      <c r="J22596"/>
      <c r="K22596"/>
      <c r="L22596"/>
    </row>
    <row r="22597" spans="6:12" s="1" customFormat="1" ht="18" customHeight="1" x14ac:dyDescent="0.25">
      <c r="F22597" s="62"/>
      <c r="J22597"/>
      <c r="K22597"/>
      <c r="L22597"/>
    </row>
    <row r="22598" spans="6:12" s="1" customFormat="1" ht="18" customHeight="1" x14ac:dyDescent="0.25">
      <c r="F22598" s="62"/>
      <c r="J22598"/>
      <c r="K22598"/>
      <c r="L22598"/>
    </row>
    <row r="22599" spans="6:12" s="1" customFormat="1" ht="18" customHeight="1" x14ac:dyDescent="0.25">
      <c r="F22599" s="62"/>
      <c r="J22599"/>
      <c r="K22599"/>
      <c r="L22599"/>
    </row>
    <row r="22600" spans="6:12" s="1" customFormat="1" ht="18" customHeight="1" x14ac:dyDescent="0.25">
      <c r="F22600" s="62"/>
      <c r="J22600"/>
      <c r="K22600"/>
      <c r="L22600"/>
    </row>
    <row r="22601" spans="6:12" s="1" customFormat="1" ht="18" customHeight="1" x14ac:dyDescent="0.25">
      <c r="F22601" s="62"/>
      <c r="J22601"/>
      <c r="K22601"/>
      <c r="L22601"/>
    </row>
    <row r="22602" spans="6:12" s="1" customFormat="1" ht="18" customHeight="1" x14ac:dyDescent="0.25">
      <c r="F22602" s="62"/>
      <c r="J22602"/>
      <c r="K22602"/>
      <c r="L22602"/>
    </row>
    <row r="22603" spans="6:12" s="1" customFormat="1" ht="18" customHeight="1" x14ac:dyDescent="0.25">
      <c r="F22603" s="62"/>
      <c r="J22603"/>
      <c r="K22603"/>
      <c r="L22603"/>
    </row>
    <row r="22604" spans="6:12" s="1" customFormat="1" ht="18" customHeight="1" x14ac:dyDescent="0.25">
      <c r="F22604" s="62"/>
      <c r="J22604"/>
      <c r="K22604"/>
      <c r="L22604"/>
    </row>
    <row r="22605" spans="6:12" s="1" customFormat="1" ht="18" customHeight="1" x14ac:dyDescent="0.25">
      <c r="F22605" s="62"/>
      <c r="J22605"/>
      <c r="K22605"/>
      <c r="L22605"/>
    </row>
    <row r="22606" spans="6:12" s="1" customFormat="1" ht="18" customHeight="1" x14ac:dyDescent="0.25">
      <c r="F22606" s="62"/>
      <c r="J22606"/>
      <c r="K22606"/>
      <c r="L22606"/>
    </row>
    <row r="22607" spans="6:12" s="1" customFormat="1" ht="18" customHeight="1" x14ac:dyDescent="0.25">
      <c r="F22607" s="62"/>
      <c r="J22607"/>
      <c r="K22607"/>
      <c r="L22607"/>
    </row>
    <row r="22608" spans="6:12" s="1" customFormat="1" ht="18" customHeight="1" x14ac:dyDescent="0.25">
      <c r="F22608" s="62"/>
      <c r="J22608"/>
      <c r="K22608"/>
      <c r="L22608"/>
    </row>
    <row r="22609" spans="6:12" s="1" customFormat="1" ht="18" customHeight="1" x14ac:dyDescent="0.25">
      <c r="F22609" s="62"/>
      <c r="J22609"/>
      <c r="K22609"/>
      <c r="L22609"/>
    </row>
    <row r="22610" spans="6:12" s="1" customFormat="1" ht="18" customHeight="1" x14ac:dyDescent="0.25">
      <c r="F22610" s="62"/>
      <c r="J22610"/>
      <c r="K22610"/>
      <c r="L22610"/>
    </row>
    <row r="22611" spans="6:12" s="1" customFormat="1" ht="18" customHeight="1" x14ac:dyDescent="0.25">
      <c r="F22611" s="62"/>
      <c r="J22611"/>
      <c r="K22611"/>
      <c r="L22611"/>
    </row>
    <row r="22612" spans="6:12" s="1" customFormat="1" ht="18" customHeight="1" x14ac:dyDescent="0.25">
      <c r="F22612" s="62"/>
      <c r="J22612"/>
      <c r="K22612"/>
      <c r="L22612"/>
    </row>
    <row r="22613" spans="6:12" s="1" customFormat="1" ht="18" customHeight="1" x14ac:dyDescent="0.25">
      <c r="F22613" s="62"/>
      <c r="J22613"/>
      <c r="K22613"/>
      <c r="L22613"/>
    </row>
    <row r="22614" spans="6:12" s="1" customFormat="1" ht="18" customHeight="1" x14ac:dyDescent="0.25">
      <c r="F22614" s="62"/>
      <c r="J22614"/>
      <c r="K22614"/>
      <c r="L22614"/>
    </row>
    <row r="22615" spans="6:12" s="1" customFormat="1" ht="18" customHeight="1" x14ac:dyDescent="0.25">
      <c r="F22615" s="62"/>
      <c r="J22615"/>
      <c r="K22615"/>
      <c r="L22615"/>
    </row>
    <row r="22616" spans="6:12" s="1" customFormat="1" ht="18" customHeight="1" x14ac:dyDescent="0.25">
      <c r="F22616" s="62"/>
      <c r="J22616"/>
      <c r="K22616"/>
      <c r="L22616"/>
    </row>
    <row r="22617" spans="6:12" s="1" customFormat="1" ht="18" customHeight="1" x14ac:dyDescent="0.25">
      <c r="F22617" s="62"/>
      <c r="J22617"/>
      <c r="K22617"/>
      <c r="L22617"/>
    </row>
    <row r="22618" spans="6:12" s="1" customFormat="1" ht="18" customHeight="1" x14ac:dyDescent="0.25">
      <c r="F22618" s="62"/>
      <c r="J22618"/>
      <c r="K22618"/>
      <c r="L22618"/>
    </row>
    <row r="22619" spans="6:12" s="1" customFormat="1" ht="18" customHeight="1" x14ac:dyDescent="0.25">
      <c r="F22619" s="62"/>
      <c r="J22619"/>
      <c r="K22619"/>
      <c r="L22619"/>
    </row>
    <row r="22620" spans="6:12" s="1" customFormat="1" ht="18" customHeight="1" x14ac:dyDescent="0.25">
      <c r="F22620" s="62"/>
      <c r="J22620"/>
      <c r="K22620"/>
      <c r="L22620"/>
    </row>
    <row r="22621" spans="6:12" s="1" customFormat="1" ht="18" customHeight="1" x14ac:dyDescent="0.25">
      <c r="F22621" s="62"/>
      <c r="J22621"/>
      <c r="K22621"/>
      <c r="L22621"/>
    </row>
    <row r="22622" spans="6:12" s="1" customFormat="1" ht="18" customHeight="1" x14ac:dyDescent="0.25">
      <c r="F22622" s="62"/>
      <c r="J22622"/>
      <c r="K22622"/>
      <c r="L22622"/>
    </row>
    <row r="22623" spans="6:12" s="1" customFormat="1" ht="18" customHeight="1" x14ac:dyDescent="0.25">
      <c r="F22623" s="62"/>
      <c r="J22623"/>
      <c r="K22623"/>
      <c r="L22623"/>
    </row>
    <row r="22624" spans="6:12" s="1" customFormat="1" ht="18" customHeight="1" x14ac:dyDescent="0.25">
      <c r="F22624" s="62"/>
      <c r="J22624"/>
      <c r="K22624"/>
      <c r="L22624"/>
    </row>
    <row r="22625" spans="6:12" s="1" customFormat="1" ht="18" customHeight="1" x14ac:dyDescent="0.25">
      <c r="F22625" s="62"/>
      <c r="J22625"/>
      <c r="K22625"/>
      <c r="L22625"/>
    </row>
    <row r="22626" spans="6:12" s="1" customFormat="1" ht="18" customHeight="1" x14ac:dyDescent="0.25">
      <c r="F22626" s="62"/>
      <c r="J22626"/>
      <c r="K22626"/>
      <c r="L22626"/>
    </row>
    <row r="22627" spans="6:12" s="1" customFormat="1" ht="18" customHeight="1" x14ac:dyDescent="0.25">
      <c r="F22627" s="62"/>
      <c r="J22627"/>
      <c r="K22627"/>
      <c r="L22627"/>
    </row>
    <row r="22628" spans="6:12" s="1" customFormat="1" ht="18" customHeight="1" x14ac:dyDescent="0.25">
      <c r="F22628" s="62"/>
      <c r="J22628"/>
      <c r="K22628"/>
      <c r="L22628"/>
    </row>
    <row r="22629" spans="6:12" s="1" customFormat="1" ht="18" customHeight="1" x14ac:dyDescent="0.25">
      <c r="F22629" s="62"/>
      <c r="J22629"/>
      <c r="K22629"/>
      <c r="L22629"/>
    </row>
    <row r="22630" spans="6:12" s="1" customFormat="1" ht="18" customHeight="1" x14ac:dyDescent="0.25">
      <c r="F22630" s="62"/>
      <c r="J22630"/>
      <c r="K22630"/>
      <c r="L22630"/>
    </row>
    <row r="22631" spans="6:12" s="1" customFormat="1" ht="18" customHeight="1" x14ac:dyDescent="0.25">
      <c r="F22631" s="62"/>
      <c r="J22631"/>
      <c r="K22631"/>
      <c r="L22631"/>
    </row>
    <row r="22632" spans="6:12" s="1" customFormat="1" ht="18" customHeight="1" x14ac:dyDescent="0.25">
      <c r="F22632" s="62"/>
      <c r="J22632"/>
      <c r="K22632"/>
      <c r="L22632"/>
    </row>
    <row r="22633" spans="6:12" s="1" customFormat="1" ht="18" customHeight="1" x14ac:dyDescent="0.25">
      <c r="F22633" s="62"/>
      <c r="J22633"/>
      <c r="K22633"/>
      <c r="L22633"/>
    </row>
    <row r="22634" spans="6:12" s="1" customFormat="1" ht="18" customHeight="1" x14ac:dyDescent="0.25">
      <c r="F22634" s="62"/>
      <c r="J22634"/>
      <c r="K22634"/>
      <c r="L22634"/>
    </row>
    <row r="22635" spans="6:12" s="1" customFormat="1" ht="18" customHeight="1" x14ac:dyDescent="0.25">
      <c r="F22635" s="62"/>
      <c r="J22635"/>
      <c r="K22635"/>
      <c r="L22635"/>
    </row>
    <row r="22636" spans="6:12" s="1" customFormat="1" ht="18" customHeight="1" x14ac:dyDescent="0.25">
      <c r="F22636" s="62"/>
      <c r="J22636"/>
      <c r="K22636"/>
      <c r="L22636"/>
    </row>
    <row r="22637" spans="6:12" s="1" customFormat="1" ht="18" customHeight="1" x14ac:dyDescent="0.25">
      <c r="F22637" s="62"/>
      <c r="J22637"/>
      <c r="K22637"/>
      <c r="L22637"/>
    </row>
    <row r="22638" spans="6:12" s="1" customFormat="1" ht="18" customHeight="1" x14ac:dyDescent="0.25">
      <c r="F22638" s="62"/>
      <c r="J22638"/>
      <c r="K22638"/>
      <c r="L22638"/>
    </row>
    <row r="22639" spans="6:12" s="1" customFormat="1" ht="18" customHeight="1" x14ac:dyDescent="0.25">
      <c r="F22639" s="62"/>
      <c r="J22639"/>
      <c r="K22639"/>
      <c r="L22639"/>
    </row>
    <row r="22640" spans="6:12" s="1" customFormat="1" ht="18" customHeight="1" x14ac:dyDescent="0.25">
      <c r="F22640" s="62"/>
      <c r="J22640"/>
      <c r="K22640"/>
      <c r="L22640"/>
    </row>
    <row r="22641" spans="6:12" s="1" customFormat="1" ht="18" customHeight="1" x14ac:dyDescent="0.25">
      <c r="F22641" s="62"/>
      <c r="J22641"/>
      <c r="K22641"/>
      <c r="L22641"/>
    </row>
    <row r="22642" spans="6:12" s="1" customFormat="1" ht="18" customHeight="1" x14ac:dyDescent="0.25">
      <c r="F22642" s="62"/>
      <c r="J22642"/>
      <c r="K22642"/>
      <c r="L22642"/>
    </row>
    <row r="22643" spans="6:12" s="1" customFormat="1" ht="18" customHeight="1" x14ac:dyDescent="0.25">
      <c r="F22643" s="62"/>
      <c r="J22643"/>
      <c r="K22643"/>
      <c r="L22643"/>
    </row>
    <row r="22644" spans="6:12" s="1" customFormat="1" ht="18" customHeight="1" x14ac:dyDescent="0.25">
      <c r="F22644" s="62"/>
      <c r="J22644"/>
      <c r="K22644"/>
      <c r="L22644"/>
    </row>
    <row r="22645" spans="6:12" s="1" customFormat="1" ht="18" customHeight="1" x14ac:dyDescent="0.25">
      <c r="F22645" s="62"/>
      <c r="J22645"/>
      <c r="K22645"/>
      <c r="L22645"/>
    </row>
    <row r="22646" spans="6:12" s="1" customFormat="1" ht="18" customHeight="1" x14ac:dyDescent="0.25">
      <c r="F22646" s="62"/>
      <c r="J22646"/>
      <c r="K22646"/>
      <c r="L22646"/>
    </row>
    <row r="22647" spans="6:12" s="1" customFormat="1" ht="18" customHeight="1" x14ac:dyDescent="0.25">
      <c r="F22647" s="62"/>
      <c r="J22647"/>
      <c r="K22647"/>
      <c r="L22647"/>
    </row>
    <row r="22648" spans="6:12" s="1" customFormat="1" ht="18" customHeight="1" x14ac:dyDescent="0.25">
      <c r="F22648" s="62"/>
      <c r="J22648"/>
      <c r="K22648"/>
      <c r="L22648"/>
    </row>
    <row r="22649" spans="6:12" s="1" customFormat="1" ht="18" customHeight="1" x14ac:dyDescent="0.25">
      <c r="F22649" s="62"/>
      <c r="J22649"/>
      <c r="K22649"/>
      <c r="L22649"/>
    </row>
    <row r="22650" spans="6:12" s="1" customFormat="1" ht="18" customHeight="1" x14ac:dyDescent="0.25">
      <c r="F22650" s="62"/>
      <c r="J22650"/>
      <c r="K22650"/>
      <c r="L22650"/>
    </row>
    <row r="22651" spans="6:12" s="1" customFormat="1" ht="18" customHeight="1" x14ac:dyDescent="0.25">
      <c r="F22651" s="62"/>
      <c r="J22651"/>
      <c r="K22651"/>
      <c r="L22651"/>
    </row>
    <row r="22652" spans="6:12" s="1" customFormat="1" ht="18" customHeight="1" x14ac:dyDescent="0.25">
      <c r="F22652" s="62"/>
      <c r="J22652"/>
      <c r="K22652"/>
      <c r="L22652"/>
    </row>
    <row r="22653" spans="6:12" s="1" customFormat="1" ht="18" customHeight="1" x14ac:dyDescent="0.25">
      <c r="F22653" s="62"/>
      <c r="J22653"/>
      <c r="K22653"/>
      <c r="L22653"/>
    </row>
    <row r="22654" spans="6:12" s="1" customFormat="1" ht="18" customHeight="1" x14ac:dyDescent="0.25">
      <c r="F22654" s="62"/>
      <c r="J22654"/>
      <c r="K22654"/>
      <c r="L22654"/>
    </row>
    <row r="22655" spans="6:12" s="1" customFormat="1" ht="18" customHeight="1" x14ac:dyDescent="0.25">
      <c r="F22655" s="62"/>
      <c r="J22655"/>
      <c r="K22655"/>
      <c r="L22655"/>
    </row>
    <row r="22656" spans="6:12" s="1" customFormat="1" ht="18" customHeight="1" x14ac:dyDescent="0.25">
      <c r="F22656" s="62"/>
      <c r="J22656"/>
      <c r="K22656"/>
      <c r="L22656"/>
    </row>
    <row r="22657" spans="6:12" s="1" customFormat="1" ht="18" customHeight="1" x14ac:dyDescent="0.25">
      <c r="F22657" s="62"/>
      <c r="J22657"/>
      <c r="K22657"/>
      <c r="L22657"/>
    </row>
    <row r="22658" spans="6:12" s="1" customFormat="1" ht="18" customHeight="1" x14ac:dyDescent="0.25">
      <c r="F22658" s="62"/>
      <c r="J22658"/>
      <c r="K22658"/>
      <c r="L22658"/>
    </row>
    <row r="22659" spans="6:12" s="1" customFormat="1" ht="18" customHeight="1" x14ac:dyDescent="0.25">
      <c r="F22659" s="62"/>
      <c r="J22659"/>
      <c r="K22659"/>
      <c r="L22659"/>
    </row>
    <row r="22660" spans="6:12" s="1" customFormat="1" ht="18" customHeight="1" x14ac:dyDescent="0.25">
      <c r="F22660" s="62"/>
      <c r="J22660"/>
      <c r="K22660"/>
      <c r="L22660"/>
    </row>
    <row r="22661" spans="6:12" s="1" customFormat="1" ht="18" customHeight="1" x14ac:dyDescent="0.25">
      <c r="F22661" s="62"/>
      <c r="J22661"/>
      <c r="K22661"/>
      <c r="L22661"/>
    </row>
    <row r="22662" spans="6:12" s="1" customFormat="1" ht="18" customHeight="1" x14ac:dyDescent="0.25">
      <c r="F22662" s="62"/>
      <c r="J22662"/>
      <c r="K22662"/>
      <c r="L22662"/>
    </row>
    <row r="22663" spans="6:12" s="1" customFormat="1" ht="18" customHeight="1" x14ac:dyDescent="0.25">
      <c r="F22663" s="62"/>
      <c r="J22663"/>
      <c r="K22663"/>
      <c r="L22663"/>
    </row>
    <row r="22664" spans="6:12" s="1" customFormat="1" ht="18" customHeight="1" x14ac:dyDescent="0.25">
      <c r="F22664" s="62"/>
      <c r="J22664"/>
      <c r="K22664"/>
      <c r="L22664"/>
    </row>
    <row r="22665" spans="6:12" s="1" customFormat="1" ht="18" customHeight="1" x14ac:dyDescent="0.25">
      <c r="F22665" s="62"/>
      <c r="J22665"/>
      <c r="K22665"/>
      <c r="L22665"/>
    </row>
    <row r="22666" spans="6:12" s="1" customFormat="1" ht="18" customHeight="1" x14ac:dyDescent="0.25">
      <c r="F22666" s="62"/>
      <c r="J22666"/>
      <c r="K22666"/>
      <c r="L22666"/>
    </row>
    <row r="22667" spans="6:12" s="1" customFormat="1" ht="18" customHeight="1" x14ac:dyDescent="0.25">
      <c r="F22667" s="62"/>
      <c r="J22667"/>
      <c r="K22667"/>
      <c r="L22667"/>
    </row>
    <row r="22668" spans="6:12" s="1" customFormat="1" ht="18" customHeight="1" x14ac:dyDescent="0.25">
      <c r="F22668" s="62"/>
      <c r="J22668"/>
      <c r="K22668"/>
      <c r="L22668"/>
    </row>
    <row r="22669" spans="6:12" s="1" customFormat="1" ht="18" customHeight="1" x14ac:dyDescent="0.25">
      <c r="F22669" s="62"/>
      <c r="J22669"/>
      <c r="K22669"/>
      <c r="L22669"/>
    </row>
    <row r="22670" spans="6:12" s="1" customFormat="1" ht="18" customHeight="1" x14ac:dyDescent="0.25">
      <c r="F22670" s="62"/>
      <c r="J22670"/>
      <c r="K22670"/>
      <c r="L22670"/>
    </row>
    <row r="22671" spans="6:12" s="1" customFormat="1" ht="18" customHeight="1" x14ac:dyDescent="0.25">
      <c r="F22671" s="62"/>
      <c r="J22671"/>
      <c r="K22671"/>
      <c r="L22671"/>
    </row>
    <row r="22672" spans="6:12" s="1" customFormat="1" ht="18" customHeight="1" x14ac:dyDescent="0.25">
      <c r="F22672" s="62"/>
      <c r="J22672"/>
      <c r="K22672"/>
      <c r="L22672"/>
    </row>
    <row r="22673" spans="6:12" s="1" customFormat="1" ht="18" customHeight="1" x14ac:dyDescent="0.25">
      <c r="F22673" s="62"/>
      <c r="J22673"/>
      <c r="K22673"/>
      <c r="L22673"/>
    </row>
    <row r="22674" spans="6:12" s="1" customFormat="1" ht="18" customHeight="1" x14ac:dyDescent="0.25">
      <c r="F22674" s="62"/>
      <c r="J22674"/>
      <c r="K22674"/>
      <c r="L22674"/>
    </row>
    <row r="22675" spans="6:12" s="1" customFormat="1" ht="18" customHeight="1" x14ac:dyDescent="0.25">
      <c r="F22675" s="62"/>
      <c r="J22675"/>
      <c r="K22675"/>
      <c r="L22675"/>
    </row>
    <row r="22676" spans="6:12" s="1" customFormat="1" ht="18" customHeight="1" x14ac:dyDescent="0.25">
      <c r="F22676" s="62"/>
      <c r="J22676"/>
      <c r="K22676"/>
      <c r="L22676"/>
    </row>
    <row r="22677" spans="6:12" s="1" customFormat="1" ht="18" customHeight="1" x14ac:dyDescent="0.25">
      <c r="F22677" s="62"/>
      <c r="J22677"/>
      <c r="K22677"/>
      <c r="L22677"/>
    </row>
    <row r="22678" spans="6:12" s="1" customFormat="1" ht="18" customHeight="1" x14ac:dyDescent="0.25">
      <c r="F22678" s="62"/>
      <c r="J22678"/>
      <c r="K22678"/>
      <c r="L22678"/>
    </row>
    <row r="22679" spans="6:12" s="1" customFormat="1" ht="18" customHeight="1" x14ac:dyDescent="0.25">
      <c r="F22679" s="62"/>
      <c r="J22679"/>
      <c r="K22679"/>
      <c r="L22679"/>
    </row>
    <row r="22680" spans="6:12" s="1" customFormat="1" ht="18" customHeight="1" x14ac:dyDescent="0.25">
      <c r="F22680" s="62"/>
      <c r="J22680"/>
      <c r="K22680"/>
      <c r="L22680"/>
    </row>
    <row r="22681" spans="6:12" s="1" customFormat="1" ht="18" customHeight="1" x14ac:dyDescent="0.25">
      <c r="F22681" s="62"/>
      <c r="J22681"/>
      <c r="K22681"/>
      <c r="L22681"/>
    </row>
    <row r="22682" spans="6:12" s="1" customFormat="1" ht="18" customHeight="1" x14ac:dyDescent="0.25">
      <c r="F22682" s="62"/>
      <c r="J22682"/>
      <c r="K22682"/>
      <c r="L22682"/>
    </row>
    <row r="22683" spans="6:12" s="1" customFormat="1" ht="18" customHeight="1" x14ac:dyDescent="0.25">
      <c r="F22683" s="62"/>
      <c r="J22683"/>
      <c r="K22683"/>
      <c r="L22683"/>
    </row>
    <row r="22684" spans="6:12" s="1" customFormat="1" ht="18" customHeight="1" x14ac:dyDescent="0.25">
      <c r="F22684" s="62"/>
      <c r="J22684"/>
      <c r="K22684"/>
      <c r="L22684"/>
    </row>
    <row r="22685" spans="6:12" s="1" customFormat="1" ht="18" customHeight="1" x14ac:dyDescent="0.25">
      <c r="F22685" s="62"/>
      <c r="J22685"/>
      <c r="K22685"/>
      <c r="L22685"/>
    </row>
    <row r="22686" spans="6:12" s="1" customFormat="1" ht="18" customHeight="1" x14ac:dyDescent="0.25">
      <c r="F22686" s="62"/>
      <c r="J22686"/>
      <c r="K22686"/>
      <c r="L22686"/>
    </row>
    <row r="22687" spans="6:12" s="1" customFormat="1" ht="18" customHeight="1" x14ac:dyDescent="0.25">
      <c r="F22687" s="62"/>
      <c r="J22687"/>
      <c r="K22687"/>
      <c r="L22687"/>
    </row>
    <row r="22688" spans="6:12" s="1" customFormat="1" ht="18" customHeight="1" x14ac:dyDescent="0.25">
      <c r="F22688" s="62"/>
      <c r="J22688"/>
      <c r="K22688"/>
      <c r="L22688"/>
    </row>
    <row r="22689" spans="6:12" s="1" customFormat="1" ht="18" customHeight="1" x14ac:dyDescent="0.25">
      <c r="F22689" s="62"/>
      <c r="J22689"/>
      <c r="K22689"/>
      <c r="L22689"/>
    </row>
    <row r="22690" spans="6:12" s="1" customFormat="1" ht="18" customHeight="1" x14ac:dyDescent="0.25">
      <c r="F22690" s="62"/>
      <c r="J22690"/>
      <c r="K22690"/>
      <c r="L22690"/>
    </row>
    <row r="22691" spans="6:12" s="1" customFormat="1" ht="18" customHeight="1" x14ac:dyDescent="0.25">
      <c r="F22691" s="62"/>
      <c r="J22691"/>
      <c r="K22691"/>
      <c r="L22691"/>
    </row>
    <row r="22692" spans="6:12" s="1" customFormat="1" ht="18" customHeight="1" x14ac:dyDescent="0.25">
      <c r="F22692" s="62"/>
      <c r="J22692"/>
      <c r="K22692"/>
      <c r="L22692"/>
    </row>
    <row r="22693" spans="6:12" s="1" customFormat="1" ht="18" customHeight="1" x14ac:dyDescent="0.25">
      <c r="F22693" s="62"/>
      <c r="J22693"/>
      <c r="K22693"/>
      <c r="L22693"/>
    </row>
    <row r="22694" spans="6:12" s="1" customFormat="1" ht="18" customHeight="1" x14ac:dyDescent="0.25">
      <c r="F22694" s="62"/>
      <c r="J22694"/>
      <c r="K22694"/>
      <c r="L22694"/>
    </row>
    <row r="22695" spans="6:12" s="1" customFormat="1" ht="18" customHeight="1" x14ac:dyDescent="0.25">
      <c r="F22695" s="62"/>
      <c r="J22695"/>
      <c r="K22695"/>
      <c r="L22695"/>
    </row>
    <row r="22696" spans="6:12" s="1" customFormat="1" ht="18" customHeight="1" x14ac:dyDescent="0.25">
      <c r="F22696" s="62"/>
      <c r="J22696"/>
      <c r="K22696"/>
      <c r="L22696"/>
    </row>
    <row r="22697" spans="6:12" s="1" customFormat="1" ht="18" customHeight="1" x14ac:dyDescent="0.25">
      <c r="F22697" s="62"/>
      <c r="J22697"/>
      <c r="K22697"/>
      <c r="L22697"/>
    </row>
    <row r="22698" spans="6:12" s="1" customFormat="1" ht="18" customHeight="1" x14ac:dyDescent="0.25">
      <c r="F22698" s="62"/>
      <c r="J22698"/>
      <c r="K22698"/>
      <c r="L22698"/>
    </row>
    <row r="22699" spans="6:12" s="1" customFormat="1" ht="18" customHeight="1" x14ac:dyDescent="0.25">
      <c r="F22699" s="62"/>
      <c r="J22699"/>
      <c r="K22699"/>
      <c r="L22699"/>
    </row>
    <row r="22700" spans="6:12" s="1" customFormat="1" ht="18" customHeight="1" x14ac:dyDescent="0.25">
      <c r="F22700" s="62"/>
      <c r="J22700"/>
      <c r="K22700"/>
      <c r="L22700"/>
    </row>
    <row r="22701" spans="6:12" s="1" customFormat="1" ht="18" customHeight="1" x14ac:dyDescent="0.25">
      <c r="F22701" s="62"/>
      <c r="J22701"/>
      <c r="K22701"/>
      <c r="L22701"/>
    </row>
    <row r="22702" spans="6:12" s="1" customFormat="1" ht="18" customHeight="1" x14ac:dyDescent="0.25">
      <c r="F22702" s="62"/>
      <c r="J22702"/>
      <c r="K22702"/>
      <c r="L22702"/>
    </row>
    <row r="22703" spans="6:12" s="1" customFormat="1" ht="18" customHeight="1" x14ac:dyDescent="0.25">
      <c r="F22703" s="62"/>
      <c r="J22703"/>
      <c r="K22703"/>
      <c r="L22703"/>
    </row>
    <row r="22704" spans="6:12" s="1" customFormat="1" ht="18" customHeight="1" x14ac:dyDescent="0.25">
      <c r="F22704" s="62"/>
      <c r="J22704"/>
      <c r="K22704"/>
      <c r="L22704"/>
    </row>
    <row r="22705" spans="6:12" s="1" customFormat="1" ht="18" customHeight="1" x14ac:dyDescent="0.25">
      <c r="F22705" s="62"/>
      <c r="J22705"/>
      <c r="K22705"/>
      <c r="L22705"/>
    </row>
    <row r="22706" spans="6:12" s="1" customFormat="1" ht="18" customHeight="1" x14ac:dyDescent="0.25">
      <c r="F22706" s="62"/>
      <c r="J22706"/>
      <c r="K22706"/>
      <c r="L22706"/>
    </row>
    <row r="22707" spans="6:12" s="1" customFormat="1" ht="18" customHeight="1" x14ac:dyDescent="0.25">
      <c r="F22707" s="62"/>
      <c r="J22707"/>
      <c r="K22707"/>
      <c r="L22707"/>
    </row>
    <row r="22708" spans="6:12" s="1" customFormat="1" ht="18" customHeight="1" x14ac:dyDescent="0.25">
      <c r="F22708" s="62"/>
      <c r="J22708"/>
      <c r="K22708"/>
      <c r="L22708"/>
    </row>
    <row r="22709" spans="6:12" s="1" customFormat="1" ht="18" customHeight="1" x14ac:dyDescent="0.25">
      <c r="F22709" s="62"/>
      <c r="J22709"/>
      <c r="K22709"/>
      <c r="L22709"/>
    </row>
    <row r="22710" spans="6:12" s="1" customFormat="1" ht="18" customHeight="1" x14ac:dyDescent="0.25">
      <c r="F22710" s="62"/>
      <c r="J22710"/>
      <c r="K22710"/>
      <c r="L22710"/>
    </row>
    <row r="22711" spans="6:12" s="1" customFormat="1" ht="18" customHeight="1" x14ac:dyDescent="0.25">
      <c r="F22711" s="62"/>
      <c r="J22711"/>
      <c r="K22711"/>
      <c r="L22711"/>
    </row>
    <row r="22712" spans="6:12" s="1" customFormat="1" ht="18" customHeight="1" x14ac:dyDescent="0.25">
      <c r="F22712" s="62"/>
      <c r="J22712"/>
      <c r="K22712"/>
      <c r="L22712"/>
    </row>
    <row r="22713" spans="6:12" s="1" customFormat="1" ht="18" customHeight="1" x14ac:dyDescent="0.25">
      <c r="F22713" s="62"/>
      <c r="J22713"/>
      <c r="K22713"/>
      <c r="L22713"/>
    </row>
    <row r="22714" spans="6:12" s="1" customFormat="1" ht="18" customHeight="1" x14ac:dyDescent="0.25">
      <c r="F22714" s="62"/>
      <c r="J22714"/>
      <c r="K22714"/>
      <c r="L22714"/>
    </row>
    <row r="22715" spans="6:12" s="1" customFormat="1" ht="18" customHeight="1" x14ac:dyDescent="0.25">
      <c r="F22715" s="62"/>
      <c r="J22715"/>
      <c r="K22715"/>
      <c r="L22715"/>
    </row>
    <row r="22716" spans="6:12" s="1" customFormat="1" ht="18" customHeight="1" x14ac:dyDescent="0.25">
      <c r="F22716" s="62"/>
      <c r="J22716"/>
      <c r="K22716"/>
      <c r="L22716"/>
    </row>
    <row r="22717" spans="6:12" s="1" customFormat="1" ht="18" customHeight="1" x14ac:dyDescent="0.25">
      <c r="F22717" s="62"/>
      <c r="J22717"/>
      <c r="K22717"/>
      <c r="L22717"/>
    </row>
    <row r="22718" spans="6:12" s="1" customFormat="1" ht="18" customHeight="1" x14ac:dyDescent="0.25">
      <c r="F22718" s="62"/>
      <c r="J22718"/>
      <c r="K22718"/>
      <c r="L22718"/>
    </row>
    <row r="22719" spans="6:12" s="1" customFormat="1" ht="18" customHeight="1" x14ac:dyDescent="0.25">
      <c r="F22719" s="62"/>
      <c r="J22719"/>
      <c r="K22719"/>
      <c r="L22719"/>
    </row>
    <row r="22720" spans="6:12" s="1" customFormat="1" ht="18" customHeight="1" x14ac:dyDescent="0.25">
      <c r="F22720" s="62"/>
      <c r="J22720"/>
      <c r="K22720"/>
      <c r="L22720"/>
    </row>
    <row r="22721" spans="6:12" s="1" customFormat="1" ht="18" customHeight="1" x14ac:dyDescent="0.25">
      <c r="F22721" s="62"/>
      <c r="J22721"/>
      <c r="K22721"/>
      <c r="L22721"/>
    </row>
    <row r="22722" spans="6:12" s="1" customFormat="1" ht="18" customHeight="1" x14ac:dyDescent="0.25">
      <c r="F22722" s="62"/>
      <c r="J22722"/>
      <c r="K22722"/>
      <c r="L22722"/>
    </row>
    <row r="22723" spans="6:12" s="1" customFormat="1" ht="18" customHeight="1" x14ac:dyDescent="0.25">
      <c r="F22723" s="62"/>
      <c r="J22723"/>
      <c r="K22723"/>
      <c r="L22723"/>
    </row>
    <row r="22724" spans="6:12" s="1" customFormat="1" ht="18" customHeight="1" x14ac:dyDescent="0.25">
      <c r="F22724" s="62"/>
      <c r="J22724"/>
      <c r="K22724"/>
      <c r="L22724"/>
    </row>
    <row r="22725" spans="6:12" s="1" customFormat="1" ht="18" customHeight="1" x14ac:dyDescent="0.25">
      <c r="F22725" s="62"/>
      <c r="J22725"/>
      <c r="K22725"/>
      <c r="L22725"/>
    </row>
    <row r="22726" spans="6:12" s="1" customFormat="1" ht="18" customHeight="1" x14ac:dyDescent="0.25">
      <c r="F22726" s="62"/>
      <c r="J22726"/>
      <c r="K22726"/>
      <c r="L22726"/>
    </row>
    <row r="22727" spans="6:12" s="1" customFormat="1" ht="18" customHeight="1" x14ac:dyDescent="0.25">
      <c r="F22727" s="62"/>
      <c r="J22727"/>
      <c r="K22727"/>
      <c r="L22727"/>
    </row>
    <row r="22728" spans="6:12" s="1" customFormat="1" ht="18" customHeight="1" x14ac:dyDescent="0.25">
      <c r="F22728" s="62"/>
      <c r="J22728"/>
      <c r="K22728"/>
      <c r="L22728"/>
    </row>
    <row r="22729" spans="6:12" s="1" customFormat="1" ht="18" customHeight="1" x14ac:dyDescent="0.25">
      <c r="F22729" s="62"/>
      <c r="J22729"/>
      <c r="K22729"/>
      <c r="L22729"/>
    </row>
    <row r="22730" spans="6:12" s="1" customFormat="1" ht="18" customHeight="1" x14ac:dyDescent="0.25">
      <c r="F22730" s="62"/>
      <c r="J22730"/>
      <c r="K22730"/>
      <c r="L22730"/>
    </row>
    <row r="22731" spans="6:12" s="1" customFormat="1" ht="18" customHeight="1" x14ac:dyDescent="0.25">
      <c r="F22731" s="62"/>
      <c r="J22731"/>
      <c r="K22731"/>
      <c r="L22731"/>
    </row>
    <row r="22732" spans="6:12" s="1" customFormat="1" ht="18" customHeight="1" x14ac:dyDescent="0.25">
      <c r="F22732" s="62"/>
      <c r="J22732"/>
      <c r="K22732"/>
      <c r="L22732"/>
    </row>
    <row r="22733" spans="6:12" s="1" customFormat="1" ht="18" customHeight="1" x14ac:dyDescent="0.25">
      <c r="F22733" s="62"/>
      <c r="J22733"/>
      <c r="K22733"/>
      <c r="L22733"/>
    </row>
    <row r="22734" spans="6:12" s="1" customFormat="1" ht="18" customHeight="1" x14ac:dyDescent="0.25">
      <c r="F22734" s="62"/>
      <c r="J22734"/>
      <c r="K22734"/>
      <c r="L22734"/>
    </row>
    <row r="22735" spans="6:12" s="1" customFormat="1" ht="18" customHeight="1" x14ac:dyDescent="0.25">
      <c r="F22735" s="62"/>
      <c r="J22735"/>
      <c r="K22735"/>
      <c r="L22735"/>
    </row>
    <row r="22736" spans="6:12" s="1" customFormat="1" ht="18" customHeight="1" x14ac:dyDescent="0.25">
      <c r="F22736" s="62"/>
      <c r="J22736"/>
      <c r="K22736"/>
      <c r="L22736"/>
    </row>
    <row r="22737" spans="6:12" s="1" customFormat="1" ht="18" customHeight="1" x14ac:dyDescent="0.25">
      <c r="F22737" s="62"/>
      <c r="J22737"/>
      <c r="K22737"/>
      <c r="L22737"/>
    </row>
    <row r="22738" spans="6:12" s="1" customFormat="1" ht="18" customHeight="1" x14ac:dyDescent="0.25">
      <c r="F22738" s="62"/>
      <c r="J22738"/>
      <c r="K22738"/>
      <c r="L22738"/>
    </row>
    <row r="22739" spans="6:12" s="1" customFormat="1" ht="18" customHeight="1" x14ac:dyDescent="0.25">
      <c r="F22739" s="62"/>
      <c r="J22739"/>
      <c r="K22739"/>
      <c r="L22739"/>
    </row>
    <row r="22740" spans="6:12" s="1" customFormat="1" ht="18" customHeight="1" x14ac:dyDescent="0.25">
      <c r="F22740" s="62"/>
      <c r="J22740"/>
      <c r="K22740"/>
      <c r="L22740"/>
    </row>
    <row r="22741" spans="6:12" s="1" customFormat="1" ht="18" customHeight="1" x14ac:dyDescent="0.25">
      <c r="F22741" s="62"/>
      <c r="J22741"/>
      <c r="K22741"/>
      <c r="L22741"/>
    </row>
    <row r="22742" spans="6:12" s="1" customFormat="1" ht="18" customHeight="1" x14ac:dyDescent="0.25">
      <c r="F22742" s="62"/>
      <c r="J22742"/>
      <c r="K22742"/>
      <c r="L22742"/>
    </row>
    <row r="22743" spans="6:12" s="1" customFormat="1" ht="18" customHeight="1" x14ac:dyDescent="0.25">
      <c r="F22743" s="62"/>
      <c r="J22743"/>
      <c r="K22743"/>
      <c r="L22743"/>
    </row>
    <row r="22744" spans="6:12" s="1" customFormat="1" ht="18" customHeight="1" x14ac:dyDescent="0.25">
      <c r="F22744" s="62"/>
      <c r="J22744"/>
      <c r="K22744"/>
      <c r="L22744"/>
    </row>
    <row r="22745" spans="6:12" s="1" customFormat="1" ht="18" customHeight="1" x14ac:dyDescent="0.25">
      <c r="F22745" s="62"/>
      <c r="J22745"/>
      <c r="K22745"/>
      <c r="L22745"/>
    </row>
    <row r="22746" spans="6:12" s="1" customFormat="1" ht="18" customHeight="1" x14ac:dyDescent="0.25">
      <c r="F22746" s="62"/>
      <c r="J22746"/>
      <c r="K22746"/>
      <c r="L22746"/>
    </row>
    <row r="22747" spans="6:12" s="1" customFormat="1" ht="18" customHeight="1" x14ac:dyDescent="0.25">
      <c r="F22747" s="62"/>
      <c r="J22747"/>
      <c r="K22747"/>
      <c r="L22747"/>
    </row>
    <row r="22748" spans="6:12" s="1" customFormat="1" ht="18" customHeight="1" x14ac:dyDescent="0.25">
      <c r="F22748" s="62"/>
      <c r="J22748"/>
      <c r="K22748"/>
      <c r="L22748"/>
    </row>
    <row r="22749" spans="6:12" s="1" customFormat="1" ht="18" customHeight="1" x14ac:dyDescent="0.25">
      <c r="F22749" s="62"/>
      <c r="J22749"/>
      <c r="K22749"/>
      <c r="L22749"/>
    </row>
    <row r="22750" spans="6:12" s="1" customFormat="1" ht="18" customHeight="1" x14ac:dyDescent="0.25">
      <c r="F22750" s="62"/>
      <c r="J22750"/>
      <c r="K22750"/>
      <c r="L22750"/>
    </row>
    <row r="22751" spans="6:12" s="1" customFormat="1" ht="18" customHeight="1" x14ac:dyDescent="0.25">
      <c r="F22751" s="62"/>
      <c r="J22751"/>
      <c r="K22751"/>
      <c r="L22751"/>
    </row>
    <row r="22752" spans="6:12" s="1" customFormat="1" ht="18" customHeight="1" x14ac:dyDescent="0.25">
      <c r="F22752" s="62"/>
      <c r="J22752"/>
      <c r="K22752"/>
      <c r="L22752"/>
    </row>
    <row r="22753" spans="6:12" s="1" customFormat="1" ht="18" customHeight="1" x14ac:dyDescent="0.25">
      <c r="F22753" s="62"/>
      <c r="J22753"/>
      <c r="K22753"/>
      <c r="L22753"/>
    </row>
    <row r="22754" spans="6:12" s="1" customFormat="1" ht="18" customHeight="1" x14ac:dyDescent="0.25">
      <c r="F22754" s="62"/>
      <c r="J22754"/>
      <c r="K22754"/>
      <c r="L22754"/>
    </row>
    <row r="22755" spans="6:12" s="1" customFormat="1" ht="18" customHeight="1" x14ac:dyDescent="0.25">
      <c r="F22755" s="62"/>
      <c r="J22755"/>
      <c r="K22755"/>
      <c r="L22755"/>
    </row>
    <row r="22756" spans="6:12" s="1" customFormat="1" ht="18" customHeight="1" x14ac:dyDescent="0.25">
      <c r="F22756" s="62"/>
      <c r="J22756"/>
      <c r="K22756"/>
      <c r="L22756"/>
    </row>
    <row r="22757" spans="6:12" s="1" customFormat="1" ht="18" customHeight="1" x14ac:dyDescent="0.25">
      <c r="F22757" s="62"/>
      <c r="J22757"/>
      <c r="K22757"/>
      <c r="L22757"/>
    </row>
    <row r="22758" spans="6:12" s="1" customFormat="1" ht="18" customHeight="1" x14ac:dyDescent="0.25">
      <c r="F22758" s="62"/>
      <c r="J22758"/>
      <c r="K22758"/>
      <c r="L22758"/>
    </row>
    <row r="22759" spans="6:12" s="1" customFormat="1" ht="18" customHeight="1" x14ac:dyDescent="0.25">
      <c r="F22759" s="62"/>
      <c r="J22759"/>
      <c r="K22759"/>
      <c r="L22759"/>
    </row>
    <row r="22760" spans="6:12" s="1" customFormat="1" ht="18" customHeight="1" x14ac:dyDescent="0.25">
      <c r="F22760" s="62"/>
      <c r="J22760"/>
      <c r="K22760"/>
      <c r="L22760"/>
    </row>
    <row r="22761" spans="6:12" s="1" customFormat="1" ht="18" customHeight="1" x14ac:dyDescent="0.25">
      <c r="F22761" s="62"/>
      <c r="J22761"/>
      <c r="K22761"/>
      <c r="L22761"/>
    </row>
    <row r="22762" spans="6:12" s="1" customFormat="1" ht="18" customHeight="1" x14ac:dyDescent="0.25">
      <c r="F22762" s="62"/>
      <c r="J22762"/>
      <c r="K22762"/>
      <c r="L22762"/>
    </row>
    <row r="22763" spans="6:12" s="1" customFormat="1" ht="18" customHeight="1" x14ac:dyDescent="0.25">
      <c r="F22763" s="62"/>
      <c r="J22763"/>
      <c r="K22763"/>
      <c r="L22763"/>
    </row>
    <row r="22764" spans="6:12" s="1" customFormat="1" ht="18" customHeight="1" x14ac:dyDescent="0.25">
      <c r="F22764" s="62"/>
      <c r="J22764"/>
      <c r="K22764"/>
      <c r="L22764"/>
    </row>
    <row r="22765" spans="6:12" s="1" customFormat="1" ht="18" customHeight="1" x14ac:dyDescent="0.25">
      <c r="F22765" s="62"/>
      <c r="J22765"/>
      <c r="K22765"/>
      <c r="L22765"/>
    </row>
    <row r="22766" spans="6:12" s="1" customFormat="1" ht="18" customHeight="1" x14ac:dyDescent="0.25">
      <c r="F22766" s="62"/>
      <c r="J22766"/>
      <c r="K22766"/>
      <c r="L22766"/>
    </row>
    <row r="22767" spans="6:12" s="1" customFormat="1" ht="18" customHeight="1" x14ac:dyDescent="0.25">
      <c r="F22767" s="62"/>
      <c r="J22767"/>
      <c r="K22767"/>
      <c r="L22767"/>
    </row>
    <row r="22768" spans="6:12" s="1" customFormat="1" ht="18" customHeight="1" x14ac:dyDescent="0.25">
      <c r="F22768" s="62"/>
      <c r="J22768"/>
      <c r="K22768"/>
      <c r="L22768"/>
    </row>
    <row r="22769" spans="6:12" s="1" customFormat="1" ht="18" customHeight="1" x14ac:dyDescent="0.25">
      <c r="F22769" s="62"/>
      <c r="J22769"/>
      <c r="K22769"/>
      <c r="L22769"/>
    </row>
    <row r="22770" spans="6:12" s="1" customFormat="1" ht="18" customHeight="1" x14ac:dyDescent="0.25">
      <c r="F22770" s="62"/>
      <c r="J22770"/>
      <c r="K22770"/>
      <c r="L22770"/>
    </row>
    <row r="22771" spans="6:12" s="1" customFormat="1" ht="18" customHeight="1" x14ac:dyDescent="0.25">
      <c r="F22771" s="62"/>
      <c r="J22771"/>
      <c r="K22771"/>
      <c r="L22771"/>
    </row>
    <row r="22772" spans="6:12" s="1" customFormat="1" ht="18" customHeight="1" x14ac:dyDescent="0.25">
      <c r="F22772" s="62"/>
      <c r="J22772"/>
      <c r="K22772"/>
      <c r="L22772"/>
    </row>
    <row r="22773" spans="6:12" s="1" customFormat="1" ht="18" customHeight="1" x14ac:dyDescent="0.25">
      <c r="F22773" s="62"/>
      <c r="J22773"/>
      <c r="K22773"/>
      <c r="L22773"/>
    </row>
    <row r="22774" spans="6:12" s="1" customFormat="1" ht="18" customHeight="1" x14ac:dyDescent="0.25">
      <c r="F22774" s="62"/>
      <c r="J22774"/>
      <c r="K22774"/>
      <c r="L22774"/>
    </row>
    <row r="22775" spans="6:12" s="1" customFormat="1" ht="18" customHeight="1" x14ac:dyDescent="0.25">
      <c r="F22775" s="62"/>
      <c r="J22775"/>
      <c r="K22775"/>
      <c r="L22775"/>
    </row>
    <row r="22776" spans="6:12" s="1" customFormat="1" ht="18" customHeight="1" x14ac:dyDescent="0.25">
      <c r="F22776" s="62"/>
      <c r="J22776"/>
      <c r="K22776"/>
      <c r="L22776"/>
    </row>
    <row r="22777" spans="6:12" s="1" customFormat="1" ht="18" customHeight="1" x14ac:dyDescent="0.25">
      <c r="F22777" s="62"/>
      <c r="J22777"/>
      <c r="K22777"/>
      <c r="L22777"/>
    </row>
    <row r="22778" spans="6:12" s="1" customFormat="1" ht="18" customHeight="1" x14ac:dyDescent="0.25">
      <c r="F22778" s="62"/>
      <c r="J22778"/>
      <c r="K22778"/>
      <c r="L22778"/>
    </row>
    <row r="22779" spans="6:12" s="1" customFormat="1" ht="18" customHeight="1" x14ac:dyDescent="0.25">
      <c r="F22779" s="62"/>
      <c r="J22779"/>
      <c r="K22779"/>
      <c r="L22779"/>
    </row>
    <row r="22780" spans="6:12" s="1" customFormat="1" ht="18" customHeight="1" x14ac:dyDescent="0.25">
      <c r="F22780" s="62"/>
      <c r="J22780"/>
      <c r="K22780"/>
      <c r="L22780"/>
    </row>
    <row r="22781" spans="6:12" s="1" customFormat="1" ht="18" customHeight="1" x14ac:dyDescent="0.25">
      <c r="F22781" s="62"/>
      <c r="J22781"/>
      <c r="K22781"/>
      <c r="L22781"/>
    </row>
    <row r="22782" spans="6:12" s="1" customFormat="1" ht="18" customHeight="1" x14ac:dyDescent="0.25">
      <c r="F22782" s="62"/>
      <c r="J22782"/>
      <c r="K22782"/>
      <c r="L22782"/>
    </row>
    <row r="22783" spans="6:12" s="1" customFormat="1" ht="18" customHeight="1" x14ac:dyDescent="0.25">
      <c r="F22783" s="62"/>
      <c r="J22783"/>
      <c r="K22783"/>
      <c r="L22783"/>
    </row>
    <row r="22784" spans="6:12" s="1" customFormat="1" ht="18" customHeight="1" x14ac:dyDescent="0.25">
      <c r="F22784" s="62"/>
      <c r="J22784"/>
      <c r="K22784"/>
      <c r="L22784"/>
    </row>
    <row r="22785" spans="6:12" s="1" customFormat="1" ht="18" customHeight="1" x14ac:dyDescent="0.25">
      <c r="F22785" s="62"/>
      <c r="J22785"/>
      <c r="K22785"/>
      <c r="L22785"/>
    </row>
    <row r="22786" spans="6:12" s="1" customFormat="1" ht="18" customHeight="1" x14ac:dyDescent="0.25">
      <c r="F22786" s="62"/>
      <c r="J22786"/>
      <c r="K22786"/>
      <c r="L22786"/>
    </row>
    <row r="22787" spans="6:12" s="1" customFormat="1" ht="18" customHeight="1" x14ac:dyDescent="0.25">
      <c r="F22787" s="62"/>
      <c r="J22787"/>
      <c r="K22787"/>
      <c r="L22787"/>
    </row>
    <row r="22788" spans="6:12" s="1" customFormat="1" ht="18" customHeight="1" x14ac:dyDescent="0.25">
      <c r="F22788" s="62"/>
      <c r="J22788"/>
      <c r="K22788"/>
      <c r="L22788"/>
    </row>
    <row r="22789" spans="6:12" s="1" customFormat="1" ht="18" customHeight="1" x14ac:dyDescent="0.25">
      <c r="F22789" s="62"/>
      <c r="J22789"/>
      <c r="K22789"/>
      <c r="L22789"/>
    </row>
    <row r="22790" spans="6:12" s="1" customFormat="1" ht="18" customHeight="1" x14ac:dyDescent="0.25">
      <c r="F22790" s="62"/>
      <c r="J22790"/>
      <c r="K22790"/>
      <c r="L22790"/>
    </row>
    <row r="22791" spans="6:12" s="1" customFormat="1" ht="18" customHeight="1" x14ac:dyDescent="0.25">
      <c r="F22791" s="62"/>
      <c r="J22791"/>
      <c r="K22791"/>
      <c r="L22791"/>
    </row>
    <row r="22792" spans="6:12" s="1" customFormat="1" ht="18" customHeight="1" x14ac:dyDescent="0.25">
      <c r="F22792" s="62"/>
      <c r="J22792"/>
      <c r="K22792"/>
      <c r="L22792"/>
    </row>
    <row r="22793" spans="6:12" s="1" customFormat="1" ht="18" customHeight="1" x14ac:dyDescent="0.25">
      <c r="F22793" s="62"/>
      <c r="J22793"/>
      <c r="K22793"/>
      <c r="L22793"/>
    </row>
    <row r="22794" spans="6:12" s="1" customFormat="1" ht="18" customHeight="1" x14ac:dyDescent="0.25">
      <c r="F22794" s="62"/>
      <c r="J22794"/>
      <c r="K22794"/>
      <c r="L22794"/>
    </row>
    <row r="22795" spans="6:12" s="1" customFormat="1" ht="18" customHeight="1" x14ac:dyDescent="0.25">
      <c r="F22795" s="62"/>
      <c r="J22795"/>
      <c r="K22795"/>
      <c r="L22795"/>
    </row>
    <row r="22796" spans="6:12" s="1" customFormat="1" ht="18" customHeight="1" x14ac:dyDescent="0.25">
      <c r="F22796" s="62"/>
      <c r="J22796"/>
      <c r="K22796"/>
      <c r="L22796"/>
    </row>
    <row r="22797" spans="6:12" s="1" customFormat="1" ht="18" customHeight="1" x14ac:dyDescent="0.25">
      <c r="F22797" s="62"/>
      <c r="J22797"/>
      <c r="K22797"/>
      <c r="L22797"/>
    </row>
    <row r="22798" spans="6:12" s="1" customFormat="1" ht="18" customHeight="1" x14ac:dyDescent="0.25">
      <c r="F22798" s="62"/>
      <c r="J22798"/>
      <c r="K22798"/>
      <c r="L22798"/>
    </row>
    <row r="22799" spans="6:12" s="1" customFormat="1" ht="18" customHeight="1" x14ac:dyDescent="0.25">
      <c r="F22799" s="62"/>
      <c r="J22799"/>
      <c r="K22799"/>
      <c r="L22799"/>
    </row>
    <row r="22800" spans="6:12" s="1" customFormat="1" ht="18" customHeight="1" x14ac:dyDescent="0.25">
      <c r="F22800" s="62"/>
      <c r="J22800"/>
      <c r="K22800"/>
      <c r="L22800"/>
    </row>
    <row r="22801" spans="6:12" s="1" customFormat="1" ht="18" customHeight="1" x14ac:dyDescent="0.25">
      <c r="F22801" s="62"/>
      <c r="J22801"/>
      <c r="K22801"/>
      <c r="L22801"/>
    </row>
    <row r="22802" spans="6:12" s="1" customFormat="1" ht="18" customHeight="1" x14ac:dyDescent="0.25">
      <c r="F22802" s="62"/>
      <c r="J22802"/>
      <c r="K22802"/>
      <c r="L22802"/>
    </row>
    <row r="22803" spans="6:12" s="1" customFormat="1" ht="18" customHeight="1" x14ac:dyDescent="0.25">
      <c r="F22803" s="62"/>
      <c r="J22803"/>
      <c r="K22803"/>
      <c r="L22803"/>
    </row>
    <row r="22804" spans="6:12" s="1" customFormat="1" ht="18" customHeight="1" x14ac:dyDescent="0.25">
      <c r="F22804" s="62"/>
      <c r="J22804"/>
      <c r="K22804"/>
      <c r="L22804"/>
    </row>
    <row r="22805" spans="6:12" s="1" customFormat="1" ht="18" customHeight="1" x14ac:dyDescent="0.25">
      <c r="F22805" s="62"/>
      <c r="J22805"/>
      <c r="K22805"/>
      <c r="L22805"/>
    </row>
    <row r="22806" spans="6:12" s="1" customFormat="1" ht="18" customHeight="1" x14ac:dyDescent="0.25">
      <c r="F22806" s="62"/>
      <c r="J22806"/>
      <c r="K22806"/>
      <c r="L22806"/>
    </row>
    <row r="22807" spans="6:12" s="1" customFormat="1" ht="18" customHeight="1" x14ac:dyDescent="0.25">
      <c r="F22807" s="62"/>
      <c r="J22807"/>
      <c r="K22807"/>
      <c r="L22807"/>
    </row>
    <row r="22808" spans="6:12" s="1" customFormat="1" ht="18" customHeight="1" x14ac:dyDescent="0.25">
      <c r="F22808" s="62"/>
      <c r="J22808"/>
      <c r="K22808"/>
      <c r="L22808"/>
    </row>
    <row r="22809" spans="6:12" s="1" customFormat="1" ht="18" customHeight="1" x14ac:dyDescent="0.25">
      <c r="F22809" s="62"/>
      <c r="J22809"/>
      <c r="K22809"/>
      <c r="L22809"/>
    </row>
    <row r="22810" spans="6:12" s="1" customFormat="1" ht="18" customHeight="1" x14ac:dyDescent="0.25">
      <c r="F22810" s="62"/>
      <c r="J22810"/>
      <c r="K22810"/>
      <c r="L22810"/>
    </row>
    <row r="22811" spans="6:12" s="1" customFormat="1" ht="18" customHeight="1" x14ac:dyDescent="0.25">
      <c r="F22811" s="62"/>
      <c r="J22811"/>
      <c r="K22811"/>
      <c r="L22811"/>
    </row>
    <row r="22812" spans="6:12" s="1" customFormat="1" ht="18" customHeight="1" x14ac:dyDescent="0.25">
      <c r="F22812" s="62"/>
      <c r="J22812"/>
      <c r="K22812"/>
      <c r="L22812"/>
    </row>
    <row r="22813" spans="6:12" s="1" customFormat="1" ht="18" customHeight="1" x14ac:dyDescent="0.25">
      <c r="F22813" s="62"/>
      <c r="J22813"/>
      <c r="K22813"/>
      <c r="L22813"/>
    </row>
    <row r="22814" spans="6:12" s="1" customFormat="1" ht="18" customHeight="1" x14ac:dyDescent="0.25">
      <c r="F22814" s="62"/>
      <c r="J22814"/>
      <c r="K22814"/>
      <c r="L22814"/>
    </row>
    <row r="22815" spans="6:12" s="1" customFormat="1" ht="18" customHeight="1" x14ac:dyDescent="0.25">
      <c r="F22815" s="62"/>
      <c r="J22815"/>
      <c r="K22815"/>
      <c r="L22815"/>
    </row>
    <row r="22816" spans="6:12" s="1" customFormat="1" ht="18" customHeight="1" x14ac:dyDescent="0.25">
      <c r="F22816" s="62"/>
      <c r="J22816"/>
      <c r="K22816"/>
      <c r="L22816"/>
    </row>
    <row r="22817" spans="6:12" s="1" customFormat="1" ht="18" customHeight="1" x14ac:dyDescent="0.25">
      <c r="F22817" s="62"/>
      <c r="J22817"/>
      <c r="K22817"/>
      <c r="L22817"/>
    </row>
    <row r="22818" spans="6:12" s="1" customFormat="1" ht="18" customHeight="1" x14ac:dyDescent="0.25">
      <c r="F22818" s="62"/>
      <c r="J22818"/>
      <c r="K22818"/>
      <c r="L22818"/>
    </row>
    <row r="22819" spans="6:12" s="1" customFormat="1" ht="18" customHeight="1" x14ac:dyDescent="0.25">
      <c r="F22819" s="62"/>
      <c r="J22819"/>
      <c r="K22819"/>
      <c r="L22819"/>
    </row>
    <row r="22820" spans="6:12" s="1" customFormat="1" ht="18" customHeight="1" x14ac:dyDescent="0.25">
      <c r="F22820" s="62"/>
      <c r="J22820"/>
      <c r="K22820"/>
      <c r="L22820"/>
    </row>
    <row r="22821" spans="6:12" s="1" customFormat="1" ht="18" customHeight="1" x14ac:dyDescent="0.25">
      <c r="F22821" s="62"/>
      <c r="J22821"/>
      <c r="K22821"/>
      <c r="L22821"/>
    </row>
    <row r="22822" spans="6:12" s="1" customFormat="1" ht="18" customHeight="1" x14ac:dyDescent="0.25">
      <c r="F22822" s="62"/>
      <c r="J22822"/>
      <c r="K22822"/>
      <c r="L22822"/>
    </row>
    <row r="22823" spans="6:12" s="1" customFormat="1" ht="18" customHeight="1" x14ac:dyDescent="0.25">
      <c r="F22823" s="62"/>
      <c r="J22823"/>
      <c r="K22823"/>
      <c r="L22823"/>
    </row>
    <row r="22824" spans="6:12" s="1" customFormat="1" ht="18" customHeight="1" x14ac:dyDescent="0.25">
      <c r="F22824" s="62"/>
      <c r="J22824"/>
      <c r="K22824"/>
      <c r="L22824"/>
    </row>
    <row r="22825" spans="6:12" s="1" customFormat="1" ht="18" customHeight="1" x14ac:dyDescent="0.25">
      <c r="F22825" s="62"/>
      <c r="J22825"/>
      <c r="K22825"/>
      <c r="L22825"/>
    </row>
    <row r="22826" spans="6:12" s="1" customFormat="1" ht="18" customHeight="1" x14ac:dyDescent="0.25">
      <c r="F22826" s="62"/>
      <c r="J22826"/>
      <c r="K22826"/>
      <c r="L22826"/>
    </row>
    <row r="22827" spans="6:12" s="1" customFormat="1" ht="18" customHeight="1" x14ac:dyDescent="0.25">
      <c r="F22827" s="62"/>
      <c r="J22827"/>
      <c r="K22827"/>
      <c r="L22827"/>
    </row>
    <row r="22828" spans="6:12" s="1" customFormat="1" ht="18" customHeight="1" x14ac:dyDescent="0.25">
      <c r="F22828" s="62"/>
      <c r="J22828"/>
      <c r="K22828"/>
      <c r="L22828"/>
    </row>
    <row r="22829" spans="6:12" s="1" customFormat="1" ht="18" customHeight="1" x14ac:dyDescent="0.25">
      <c r="F22829" s="62"/>
      <c r="J22829"/>
      <c r="K22829"/>
      <c r="L22829"/>
    </row>
    <row r="22830" spans="6:12" s="1" customFormat="1" ht="18" customHeight="1" x14ac:dyDescent="0.25">
      <c r="F22830" s="62"/>
      <c r="J22830"/>
      <c r="K22830"/>
      <c r="L22830"/>
    </row>
    <row r="22831" spans="6:12" s="1" customFormat="1" ht="18" customHeight="1" x14ac:dyDescent="0.25">
      <c r="F22831" s="62"/>
      <c r="J22831"/>
      <c r="K22831"/>
      <c r="L22831"/>
    </row>
    <row r="22832" spans="6:12" s="1" customFormat="1" ht="18" customHeight="1" x14ac:dyDescent="0.25">
      <c r="F22832" s="62"/>
      <c r="J22832"/>
      <c r="K22832"/>
      <c r="L22832"/>
    </row>
    <row r="22833" spans="6:12" s="1" customFormat="1" ht="18" customHeight="1" x14ac:dyDescent="0.25">
      <c r="F22833" s="62"/>
      <c r="J22833"/>
      <c r="K22833"/>
      <c r="L22833"/>
    </row>
    <row r="22834" spans="6:12" s="1" customFormat="1" ht="18" customHeight="1" x14ac:dyDescent="0.25">
      <c r="F22834" s="62"/>
      <c r="J22834"/>
      <c r="K22834"/>
      <c r="L22834"/>
    </row>
    <row r="22835" spans="6:12" s="1" customFormat="1" ht="18" customHeight="1" x14ac:dyDescent="0.25">
      <c r="F22835" s="62"/>
      <c r="J22835"/>
      <c r="K22835"/>
      <c r="L22835"/>
    </row>
    <row r="22836" spans="6:12" s="1" customFormat="1" ht="18" customHeight="1" x14ac:dyDescent="0.25">
      <c r="F22836" s="62"/>
      <c r="J22836"/>
      <c r="K22836"/>
      <c r="L22836"/>
    </row>
    <row r="22837" spans="6:12" s="1" customFormat="1" ht="18" customHeight="1" x14ac:dyDescent="0.25">
      <c r="F22837" s="62"/>
      <c r="J22837"/>
      <c r="K22837"/>
      <c r="L22837"/>
    </row>
    <row r="22838" spans="6:12" s="1" customFormat="1" ht="18" customHeight="1" x14ac:dyDescent="0.25">
      <c r="F22838" s="62"/>
      <c r="J22838"/>
      <c r="K22838"/>
      <c r="L22838"/>
    </row>
    <row r="22839" spans="6:12" s="1" customFormat="1" ht="18" customHeight="1" x14ac:dyDescent="0.25">
      <c r="F22839" s="62"/>
      <c r="J22839"/>
      <c r="K22839"/>
      <c r="L22839"/>
    </row>
    <row r="22840" spans="6:12" s="1" customFormat="1" ht="18" customHeight="1" x14ac:dyDescent="0.25">
      <c r="F22840" s="62"/>
      <c r="J22840"/>
      <c r="K22840"/>
      <c r="L22840"/>
    </row>
    <row r="22841" spans="6:12" s="1" customFormat="1" ht="18" customHeight="1" x14ac:dyDescent="0.25">
      <c r="F22841" s="62"/>
      <c r="J22841"/>
      <c r="K22841"/>
      <c r="L22841"/>
    </row>
    <row r="22842" spans="6:12" s="1" customFormat="1" ht="18" customHeight="1" x14ac:dyDescent="0.25">
      <c r="F22842" s="62"/>
      <c r="J22842"/>
      <c r="K22842"/>
      <c r="L22842"/>
    </row>
    <row r="22843" spans="6:12" s="1" customFormat="1" ht="18" customHeight="1" x14ac:dyDescent="0.25">
      <c r="F22843" s="62"/>
      <c r="J22843"/>
      <c r="K22843"/>
      <c r="L22843"/>
    </row>
    <row r="22844" spans="6:12" s="1" customFormat="1" ht="18" customHeight="1" x14ac:dyDescent="0.25">
      <c r="F22844" s="62"/>
      <c r="J22844"/>
      <c r="K22844"/>
      <c r="L22844"/>
    </row>
    <row r="22845" spans="6:12" s="1" customFormat="1" ht="18" customHeight="1" x14ac:dyDescent="0.25">
      <c r="F22845" s="62"/>
      <c r="J22845"/>
      <c r="K22845"/>
      <c r="L22845"/>
    </row>
    <row r="22846" spans="6:12" s="1" customFormat="1" ht="18" customHeight="1" x14ac:dyDescent="0.25">
      <c r="F22846" s="62"/>
      <c r="J22846"/>
      <c r="K22846"/>
      <c r="L22846"/>
    </row>
    <row r="22847" spans="6:12" s="1" customFormat="1" ht="18" customHeight="1" x14ac:dyDescent="0.25">
      <c r="F22847" s="62"/>
      <c r="J22847"/>
      <c r="K22847"/>
      <c r="L22847"/>
    </row>
    <row r="22848" spans="6:12" s="1" customFormat="1" ht="18" customHeight="1" x14ac:dyDescent="0.25">
      <c r="F22848" s="62"/>
      <c r="J22848"/>
      <c r="K22848"/>
      <c r="L22848"/>
    </row>
    <row r="22849" spans="6:12" s="1" customFormat="1" ht="18" customHeight="1" x14ac:dyDescent="0.25">
      <c r="F22849" s="62"/>
      <c r="J22849"/>
      <c r="K22849"/>
      <c r="L22849"/>
    </row>
    <row r="22850" spans="6:12" s="1" customFormat="1" ht="18" customHeight="1" x14ac:dyDescent="0.25">
      <c r="F22850" s="62"/>
      <c r="J22850"/>
      <c r="K22850"/>
      <c r="L22850"/>
    </row>
    <row r="22851" spans="6:12" s="1" customFormat="1" ht="18" customHeight="1" x14ac:dyDescent="0.25">
      <c r="F22851" s="62"/>
      <c r="J22851"/>
      <c r="K22851"/>
      <c r="L22851"/>
    </row>
    <row r="22852" spans="6:12" s="1" customFormat="1" ht="18" customHeight="1" x14ac:dyDescent="0.25">
      <c r="F22852" s="62"/>
      <c r="J22852"/>
      <c r="K22852"/>
      <c r="L22852"/>
    </row>
    <row r="22853" spans="6:12" s="1" customFormat="1" ht="18" customHeight="1" x14ac:dyDescent="0.25">
      <c r="F22853" s="62"/>
      <c r="J22853"/>
      <c r="K22853"/>
      <c r="L22853"/>
    </row>
    <row r="22854" spans="6:12" s="1" customFormat="1" ht="18" customHeight="1" x14ac:dyDescent="0.25">
      <c r="F22854" s="62"/>
      <c r="J22854"/>
      <c r="K22854"/>
      <c r="L22854"/>
    </row>
    <row r="22855" spans="6:12" s="1" customFormat="1" ht="18" customHeight="1" x14ac:dyDescent="0.25">
      <c r="F22855" s="62"/>
      <c r="J22855"/>
      <c r="K22855"/>
      <c r="L22855"/>
    </row>
    <row r="22856" spans="6:12" s="1" customFormat="1" ht="18" customHeight="1" x14ac:dyDescent="0.25">
      <c r="F22856" s="62"/>
      <c r="J22856"/>
      <c r="K22856"/>
      <c r="L22856"/>
    </row>
    <row r="22857" spans="6:12" s="1" customFormat="1" ht="18" customHeight="1" x14ac:dyDescent="0.25">
      <c r="F22857" s="62"/>
      <c r="J22857"/>
      <c r="K22857"/>
      <c r="L22857"/>
    </row>
    <row r="22858" spans="6:12" s="1" customFormat="1" ht="18" customHeight="1" x14ac:dyDescent="0.25">
      <c r="F22858" s="62"/>
      <c r="J22858"/>
      <c r="K22858"/>
      <c r="L22858"/>
    </row>
    <row r="22859" spans="6:12" s="1" customFormat="1" ht="18" customHeight="1" x14ac:dyDescent="0.25">
      <c r="F22859" s="62"/>
      <c r="J22859"/>
      <c r="K22859"/>
      <c r="L22859"/>
    </row>
    <row r="22860" spans="6:12" s="1" customFormat="1" ht="18" customHeight="1" x14ac:dyDescent="0.25">
      <c r="F22860" s="62"/>
      <c r="J22860"/>
      <c r="K22860"/>
      <c r="L22860"/>
    </row>
    <row r="22861" spans="6:12" s="1" customFormat="1" ht="18" customHeight="1" x14ac:dyDescent="0.25">
      <c r="F22861" s="62"/>
      <c r="J22861"/>
      <c r="K22861"/>
      <c r="L22861"/>
    </row>
    <row r="22862" spans="6:12" s="1" customFormat="1" ht="18" customHeight="1" x14ac:dyDescent="0.25">
      <c r="F22862" s="62"/>
      <c r="J22862"/>
      <c r="K22862"/>
      <c r="L22862"/>
    </row>
    <row r="22863" spans="6:12" s="1" customFormat="1" ht="18" customHeight="1" x14ac:dyDescent="0.25">
      <c r="F22863" s="62"/>
      <c r="J22863"/>
      <c r="K22863"/>
      <c r="L22863"/>
    </row>
    <row r="22864" spans="6:12" s="1" customFormat="1" ht="18" customHeight="1" x14ac:dyDescent="0.25">
      <c r="F22864" s="62"/>
      <c r="J22864"/>
      <c r="K22864"/>
      <c r="L22864"/>
    </row>
    <row r="22865" spans="6:12" s="1" customFormat="1" ht="18" customHeight="1" x14ac:dyDescent="0.25">
      <c r="F22865" s="62"/>
      <c r="J22865"/>
      <c r="K22865"/>
      <c r="L22865"/>
    </row>
    <row r="22866" spans="6:12" s="1" customFormat="1" ht="18" customHeight="1" x14ac:dyDescent="0.25">
      <c r="F22866" s="62"/>
      <c r="J22866"/>
      <c r="K22866"/>
      <c r="L22866"/>
    </row>
    <row r="22867" spans="6:12" s="1" customFormat="1" ht="18" customHeight="1" x14ac:dyDescent="0.25">
      <c r="F22867" s="62"/>
      <c r="J22867"/>
      <c r="K22867"/>
      <c r="L22867"/>
    </row>
    <row r="22868" spans="6:12" s="1" customFormat="1" ht="18" customHeight="1" x14ac:dyDescent="0.25">
      <c r="F22868" s="62"/>
      <c r="J22868"/>
      <c r="K22868"/>
      <c r="L22868"/>
    </row>
    <row r="22869" spans="6:12" s="1" customFormat="1" ht="18" customHeight="1" x14ac:dyDescent="0.25">
      <c r="F22869" s="62"/>
      <c r="J22869"/>
      <c r="K22869"/>
      <c r="L22869"/>
    </row>
    <row r="22870" spans="6:12" s="1" customFormat="1" ht="18" customHeight="1" x14ac:dyDescent="0.25">
      <c r="F22870" s="62"/>
      <c r="J22870"/>
      <c r="K22870"/>
      <c r="L22870"/>
    </row>
    <row r="22871" spans="6:12" s="1" customFormat="1" ht="18" customHeight="1" x14ac:dyDescent="0.25">
      <c r="F22871" s="62"/>
      <c r="J22871"/>
      <c r="K22871"/>
      <c r="L22871"/>
    </row>
    <row r="22872" spans="6:12" s="1" customFormat="1" ht="18" customHeight="1" x14ac:dyDescent="0.25">
      <c r="F22872" s="62"/>
      <c r="J22872"/>
      <c r="K22872"/>
      <c r="L22872"/>
    </row>
    <row r="22873" spans="6:12" s="1" customFormat="1" ht="18" customHeight="1" x14ac:dyDescent="0.25">
      <c r="F22873" s="62"/>
      <c r="J22873"/>
      <c r="K22873"/>
      <c r="L22873"/>
    </row>
    <row r="22874" spans="6:12" s="1" customFormat="1" ht="18" customHeight="1" x14ac:dyDescent="0.25">
      <c r="F22874" s="62"/>
      <c r="J22874"/>
      <c r="K22874"/>
      <c r="L22874"/>
    </row>
    <row r="22875" spans="6:12" s="1" customFormat="1" ht="18" customHeight="1" x14ac:dyDescent="0.25">
      <c r="F22875" s="62"/>
      <c r="J22875"/>
      <c r="K22875"/>
      <c r="L22875"/>
    </row>
    <row r="22876" spans="6:12" s="1" customFormat="1" ht="18" customHeight="1" x14ac:dyDescent="0.25">
      <c r="F22876" s="62"/>
      <c r="J22876"/>
      <c r="K22876"/>
      <c r="L22876"/>
    </row>
    <row r="22877" spans="6:12" s="1" customFormat="1" ht="18" customHeight="1" x14ac:dyDescent="0.25">
      <c r="F22877" s="62"/>
      <c r="J22877"/>
      <c r="K22877"/>
      <c r="L22877"/>
    </row>
    <row r="22878" spans="6:12" s="1" customFormat="1" ht="18" customHeight="1" x14ac:dyDescent="0.25">
      <c r="F22878" s="62"/>
      <c r="J22878"/>
      <c r="K22878"/>
      <c r="L22878"/>
    </row>
    <row r="22879" spans="6:12" s="1" customFormat="1" ht="18" customHeight="1" x14ac:dyDescent="0.25">
      <c r="F22879" s="62"/>
      <c r="J22879"/>
      <c r="K22879"/>
      <c r="L22879"/>
    </row>
    <row r="22880" spans="6:12" s="1" customFormat="1" ht="18" customHeight="1" x14ac:dyDescent="0.25">
      <c r="F22880" s="62"/>
      <c r="J22880"/>
      <c r="K22880"/>
      <c r="L22880"/>
    </row>
    <row r="22881" spans="6:12" s="1" customFormat="1" ht="18" customHeight="1" x14ac:dyDescent="0.25">
      <c r="F22881" s="62"/>
      <c r="J22881"/>
      <c r="K22881"/>
      <c r="L22881"/>
    </row>
    <row r="22882" spans="6:12" s="1" customFormat="1" ht="18" customHeight="1" x14ac:dyDescent="0.25">
      <c r="F22882" s="62"/>
      <c r="J22882"/>
      <c r="K22882"/>
      <c r="L22882"/>
    </row>
    <row r="22883" spans="6:12" s="1" customFormat="1" ht="18" customHeight="1" x14ac:dyDescent="0.25">
      <c r="F22883" s="62"/>
      <c r="J22883"/>
      <c r="K22883"/>
      <c r="L22883"/>
    </row>
    <row r="22884" spans="6:12" s="1" customFormat="1" ht="18" customHeight="1" x14ac:dyDescent="0.25">
      <c r="F22884" s="62"/>
      <c r="J22884"/>
      <c r="K22884"/>
      <c r="L22884"/>
    </row>
    <row r="22885" spans="6:12" s="1" customFormat="1" ht="18" customHeight="1" x14ac:dyDescent="0.25">
      <c r="F22885" s="62"/>
      <c r="J22885"/>
      <c r="K22885"/>
      <c r="L22885"/>
    </row>
    <row r="22886" spans="6:12" s="1" customFormat="1" ht="18" customHeight="1" x14ac:dyDescent="0.25">
      <c r="F22886" s="62"/>
      <c r="J22886"/>
      <c r="K22886"/>
      <c r="L22886"/>
    </row>
    <row r="22887" spans="6:12" s="1" customFormat="1" ht="18" customHeight="1" x14ac:dyDescent="0.25">
      <c r="F22887" s="62"/>
      <c r="J22887"/>
      <c r="K22887"/>
      <c r="L22887"/>
    </row>
    <row r="22888" spans="6:12" s="1" customFormat="1" ht="18" customHeight="1" x14ac:dyDescent="0.25">
      <c r="F22888" s="62"/>
      <c r="J22888"/>
      <c r="K22888"/>
      <c r="L22888"/>
    </row>
    <row r="22889" spans="6:12" s="1" customFormat="1" ht="18" customHeight="1" x14ac:dyDescent="0.25">
      <c r="F22889" s="62"/>
      <c r="J22889"/>
      <c r="K22889"/>
      <c r="L22889"/>
    </row>
    <row r="22890" spans="6:12" s="1" customFormat="1" ht="18" customHeight="1" x14ac:dyDescent="0.25">
      <c r="F22890" s="62"/>
      <c r="J22890"/>
      <c r="K22890"/>
      <c r="L22890"/>
    </row>
    <row r="22891" spans="6:12" s="1" customFormat="1" ht="18" customHeight="1" x14ac:dyDescent="0.25">
      <c r="F22891" s="62"/>
      <c r="J22891"/>
      <c r="K22891"/>
      <c r="L22891"/>
    </row>
    <row r="22892" spans="6:12" s="1" customFormat="1" ht="18" customHeight="1" x14ac:dyDescent="0.25">
      <c r="F22892" s="62"/>
      <c r="J22892"/>
      <c r="K22892"/>
      <c r="L22892"/>
    </row>
    <row r="22893" spans="6:12" s="1" customFormat="1" ht="18" customHeight="1" x14ac:dyDescent="0.25">
      <c r="F22893" s="62"/>
      <c r="J22893"/>
      <c r="K22893"/>
      <c r="L22893"/>
    </row>
    <row r="22894" spans="6:12" s="1" customFormat="1" ht="18" customHeight="1" x14ac:dyDescent="0.25">
      <c r="F22894" s="62"/>
      <c r="J22894"/>
      <c r="K22894"/>
      <c r="L22894"/>
    </row>
    <row r="22895" spans="6:12" s="1" customFormat="1" ht="18" customHeight="1" x14ac:dyDescent="0.25">
      <c r="F22895" s="62"/>
      <c r="J22895"/>
      <c r="K22895"/>
      <c r="L22895"/>
    </row>
    <row r="22896" spans="6:12" s="1" customFormat="1" ht="18" customHeight="1" x14ac:dyDescent="0.25">
      <c r="F22896" s="62"/>
      <c r="J22896"/>
      <c r="K22896"/>
      <c r="L22896"/>
    </row>
    <row r="22897" spans="6:12" s="1" customFormat="1" ht="18" customHeight="1" x14ac:dyDescent="0.25">
      <c r="F22897" s="62"/>
      <c r="J22897"/>
      <c r="K22897"/>
      <c r="L22897"/>
    </row>
    <row r="22898" spans="6:12" s="1" customFormat="1" ht="18" customHeight="1" x14ac:dyDescent="0.25">
      <c r="F22898" s="62"/>
      <c r="J22898"/>
      <c r="K22898"/>
      <c r="L22898"/>
    </row>
    <row r="22899" spans="6:12" s="1" customFormat="1" ht="18" customHeight="1" x14ac:dyDescent="0.25">
      <c r="F22899" s="62"/>
      <c r="J22899"/>
      <c r="K22899"/>
      <c r="L22899"/>
    </row>
    <row r="22900" spans="6:12" s="1" customFormat="1" ht="18" customHeight="1" x14ac:dyDescent="0.25">
      <c r="F22900" s="62"/>
      <c r="J22900"/>
      <c r="K22900"/>
      <c r="L22900"/>
    </row>
    <row r="22901" spans="6:12" s="1" customFormat="1" ht="18" customHeight="1" x14ac:dyDescent="0.25">
      <c r="F22901" s="62"/>
      <c r="J22901"/>
      <c r="K22901"/>
      <c r="L22901"/>
    </row>
    <row r="22902" spans="6:12" s="1" customFormat="1" ht="18" customHeight="1" x14ac:dyDescent="0.25">
      <c r="F22902" s="62"/>
      <c r="J22902"/>
      <c r="K22902"/>
      <c r="L22902"/>
    </row>
    <row r="22903" spans="6:12" s="1" customFormat="1" ht="18" customHeight="1" x14ac:dyDescent="0.25">
      <c r="F22903" s="62"/>
      <c r="J22903"/>
      <c r="K22903"/>
      <c r="L22903"/>
    </row>
    <row r="22904" spans="6:12" s="1" customFormat="1" ht="18" customHeight="1" x14ac:dyDescent="0.25">
      <c r="F22904" s="62"/>
      <c r="J22904"/>
      <c r="K22904"/>
      <c r="L22904"/>
    </row>
    <row r="22905" spans="6:12" s="1" customFormat="1" ht="18" customHeight="1" x14ac:dyDescent="0.25">
      <c r="F22905" s="62"/>
      <c r="J22905"/>
      <c r="K22905"/>
      <c r="L22905"/>
    </row>
    <row r="22906" spans="6:12" s="1" customFormat="1" ht="18" customHeight="1" x14ac:dyDescent="0.25">
      <c r="F22906" s="62"/>
      <c r="J22906"/>
      <c r="K22906"/>
      <c r="L22906"/>
    </row>
    <row r="22907" spans="6:12" s="1" customFormat="1" ht="18" customHeight="1" x14ac:dyDescent="0.25">
      <c r="F22907" s="62"/>
      <c r="J22907"/>
      <c r="K22907"/>
      <c r="L22907"/>
    </row>
    <row r="22908" spans="6:12" s="1" customFormat="1" ht="18" customHeight="1" x14ac:dyDescent="0.25">
      <c r="F22908" s="62"/>
      <c r="J22908"/>
      <c r="K22908"/>
      <c r="L22908"/>
    </row>
    <row r="22909" spans="6:12" s="1" customFormat="1" ht="18" customHeight="1" x14ac:dyDescent="0.25">
      <c r="F22909" s="62"/>
      <c r="J22909"/>
      <c r="K22909"/>
      <c r="L22909"/>
    </row>
    <row r="22910" spans="6:12" s="1" customFormat="1" ht="18" customHeight="1" x14ac:dyDescent="0.25">
      <c r="F22910" s="62"/>
      <c r="J22910"/>
      <c r="K22910"/>
      <c r="L22910"/>
    </row>
    <row r="22911" spans="6:12" s="1" customFormat="1" ht="18" customHeight="1" x14ac:dyDescent="0.25">
      <c r="F22911" s="62"/>
      <c r="J22911"/>
      <c r="K22911"/>
      <c r="L22911"/>
    </row>
    <row r="22912" spans="6:12" s="1" customFormat="1" ht="18" customHeight="1" x14ac:dyDescent="0.25">
      <c r="F22912" s="62"/>
      <c r="J22912"/>
      <c r="K22912"/>
      <c r="L22912"/>
    </row>
    <row r="22913" spans="6:12" s="1" customFormat="1" ht="18" customHeight="1" x14ac:dyDescent="0.25">
      <c r="F22913" s="62"/>
      <c r="J22913"/>
      <c r="K22913"/>
      <c r="L22913"/>
    </row>
    <row r="22914" spans="6:12" s="1" customFormat="1" ht="18" customHeight="1" x14ac:dyDescent="0.25">
      <c r="F22914" s="62"/>
      <c r="J22914"/>
      <c r="K22914"/>
      <c r="L22914"/>
    </row>
    <row r="22915" spans="6:12" s="1" customFormat="1" ht="18" customHeight="1" x14ac:dyDescent="0.25">
      <c r="F22915" s="62"/>
      <c r="J22915"/>
      <c r="K22915"/>
      <c r="L22915"/>
    </row>
    <row r="22916" spans="6:12" s="1" customFormat="1" ht="18" customHeight="1" x14ac:dyDescent="0.25">
      <c r="F22916" s="62"/>
      <c r="J22916"/>
      <c r="K22916"/>
      <c r="L22916"/>
    </row>
    <row r="22917" spans="6:12" s="1" customFormat="1" ht="18" customHeight="1" x14ac:dyDescent="0.25">
      <c r="F22917" s="62"/>
      <c r="J22917"/>
      <c r="K22917"/>
      <c r="L22917"/>
    </row>
    <row r="22918" spans="6:12" s="1" customFormat="1" ht="18" customHeight="1" x14ac:dyDescent="0.25">
      <c r="F22918" s="62"/>
      <c r="J22918"/>
      <c r="K22918"/>
      <c r="L22918"/>
    </row>
    <row r="22919" spans="6:12" s="1" customFormat="1" ht="18" customHeight="1" x14ac:dyDescent="0.25">
      <c r="F22919" s="62"/>
      <c r="J22919"/>
      <c r="K22919"/>
      <c r="L22919"/>
    </row>
    <row r="22920" spans="6:12" s="1" customFormat="1" ht="18" customHeight="1" x14ac:dyDescent="0.25">
      <c r="F22920" s="62"/>
      <c r="J22920"/>
      <c r="K22920"/>
      <c r="L22920"/>
    </row>
    <row r="22921" spans="6:12" s="1" customFormat="1" ht="18" customHeight="1" x14ac:dyDescent="0.25">
      <c r="F22921" s="62"/>
      <c r="J22921"/>
      <c r="K22921"/>
      <c r="L22921"/>
    </row>
    <row r="22922" spans="6:12" s="1" customFormat="1" ht="18" customHeight="1" x14ac:dyDescent="0.25">
      <c r="F22922" s="62"/>
      <c r="J22922"/>
      <c r="K22922"/>
      <c r="L22922"/>
    </row>
    <row r="22923" spans="6:12" s="1" customFormat="1" ht="18" customHeight="1" x14ac:dyDescent="0.25">
      <c r="F22923" s="62"/>
      <c r="J22923"/>
      <c r="K22923"/>
      <c r="L22923"/>
    </row>
    <row r="22924" spans="6:12" s="1" customFormat="1" ht="18" customHeight="1" x14ac:dyDescent="0.25">
      <c r="F22924" s="62"/>
      <c r="J22924"/>
      <c r="K22924"/>
      <c r="L22924"/>
    </row>
    <row r="22925" spans="6:12" s="1" customFormat="1" ht="18" customHeight="1" x14ac:dyDescent="0.25">
      <c r="F22925" s="62"/>
      <c r="J22925"/>
      <c r="K22925"/>
      <c r="L22925"/>
    </row>
    <row r="22926" spans="6:12" s="1" customFormat="1" ht="18" customHeight="1" x14ac:dyDescent="0.25">
      <c r="F22926" s="62"/>
      <c r="J22926"/>
      <c r="K22926"/>
      <c r="L22926"/>
    </row>
    <row r="22927" spans="6:12" s="1" customFormat="1" ht="18" customHeight="1" x14ac:dyDescent="0.25">
      <c r="F22927" s="62"/>
      <c r="J22927"/>
      <c r="K22927"/>
      <c r="L22927"/>
    </row>
    <row r="22928" spans="6:12" s="1" customFormat="1" ht="18" customHeight="1" x14ac:dyDescent="0.25">
      <c r="F22928" s="62"/>
      <c r="J22928"/>
      <c r="K22928"/>
      <c r="L22928"/>
    </row>
    <row r="22929" spans="6:12" s="1" customFormat="1" ht="18" customHeight="1" x14ac:dyDescent="0.25">
      <c r="F22929" s="62"/>
      <c r="J22929"/>
      <c r="K22929"/>
      <c r="L22929"/>
    </row>
    <row r="22930" spans="6:12" s="1" customFormat="1" ht="18" customHeight="1" x14ac:dyDescent="0.25">
      <c r="F22930" s="62"/>
      <c r="J22930"/>
      <c r="K22930"/>
      <c r="L22930"/>
    </row>
    <row r="22931" spans="6:12" s="1" customFormat="1" ht="18" customHeight="1" x14ac:dyDescent="0.25">
      <c r="F22931" s="62"/>
      <c r="J22931"/>
      <c r="K22931"/>
      <c r="L22931"/>
    </row>
    <row r="22932" spans="6:12" s="1" customFormat="1" ht="18" customHeight="1" x14ac:dyDescent="0.25">
      <c r="F22932" s="62"/>
      <c r="J22932"/>
      <c r="K22932"/>
      <c r="L22932"/>
    </row>
    <row r="22933" spans="6:12" s="1" customFormat="1" ht="18" customHeight="1" x14ac:dyDescent="0.25">
      <c r="F22933" s="62"/>
      <c r="J22933"/>
      <c r="K22933"/>
      <c r="L22933"/>
    </row>
    <row r="22934" spans="6:12" s="1" customFormat="1" ht="18" customHeight="1" x14ac:dyDescent="0.25">
      <c r="F22934" s="62"/>
      <c r="J22934"/>
      <c r="K22934"/>
      <c r="L22934"/>
    </row>
    <row r="22935" spans="6:12" s="1" customFormat="1" ht="18" customHeight="1" x14ac:dyDescent="0.25">
      <c r="F22935" s="62"/>
      <c r="J22935"/>
      <c r="K22935"/>
      <c r="L22935"/>
    </row>
    <row r="22936" spans="6:12" s="1" customFormat="1" ht="18" customHeight="1" x14ac:dyDescent="0.25">
      <c r="F22936" s="62"/>
      <c r="J22936"/>
      <c r="K22936"/>
      <c r="L22936"/>
    </row>
    <row r="22937" spans="6:12" s="1" customFormat="1" ht="18" customHeight="1" x14ac:dyDescent="0.25">
      <c r="F22937" s="62"/>
      <c r="J22937"/>
      <c r="K22937"/>
      <c r="L22937"/>
    </row>
    <row r="22938" spans="6:12" s="1" customFormat="1" ht="18" customHeight="1" x14ac:dyDescent="0.25">
      <c r="F22938" s="62"/>
      <c r="J22938"/>
      <c r="K22938"/>
      <c r="L22938"/>
    </row>
    <row r="22939" spans="6:12" s="1" customFormat="1" ht="18" customHeight="1" x14ac:dyDescent="0.25">
      <c r="F22939" s="62"/>
      <c r="J22939"/>
      <c r="K22939"/>
      <c r="L22939"/>
    </row>
    <row r="22940" spans="6:12" s="1" customFormat="1" ht="18" customHeight="1" x14ac:dyDescent="0.25">
      <c r="F22940" s="62"/>
      <c r="J22940"/>
      <c r="K22940"/>
      <c r="L22940"/>
    </row>
    <row r="22941" spans="6:12" s="1" customFormat="1" ht="18" customHeight="1" x14ac:dyDescent="0.25">
      <c r="F22941" s="62"/>
      <c r="J22941"/>
      <c r="K22941"/>
      <c r="L22941"/>
    </row>
    <row r="22942" spans="6:12" s="1" customFormat="1" ht="18" customHeight="1" x14ac:dyDescent="0.25">
      <c r="F22942" s="62"/>
      <c r="J22942"/>
      <c r="K22942"/>
      <c r="L22942"/>
    </row>
    <row r="22943" spans="6:12" s="1" customFormat="1" ht="18" customHeight="1" x14ac:dyDescent="0.25">
      <c r="F22943" s="62"/>
      <c r="J22943"/>
      <c r="K22943"/>
      <c r="L22943"/>
    </row>
    <row r="22944" spans="6:12" s="1" customFormat="1" ht="18" customHeight="1" x14ac:dyDescent="0.25">
      <c r="F22944" s="62"/>
      <c r="J22944"/>
      <c r="K22944"/>
      <c r="L22944"/>
    </row>
    <row r="22945" spans="6:12" s="1" customFormat="1" ht="18" customHeight="1" x14ac:dyDescent="0.25">
      <c r="F22945" s="62"/>
      <c r="J22945"/>
      <c r="K22945"/>
      <c r="L22945"/>
    </row>
    <row r="22946" spans="6:12" s="1" customFormat="1" ht="18" customHeight="1" x14ac:dyDescent="0.25">
      <c r="F22946" s="62"/>
      <c r="J22946"/>
      <c r="K22946"/>
      <c r="L22946"/>
    </row>
    <row r="22947" spans="6:12" s="1" customFormat="1" ht="18" customHeight="1" x14ac:dyDescent="0.25">
      <c r="F22947" s="62"/>
      <c r="J22947"/>
      <c r="K22947"/>
      <c r="L22947"/>
    </row>
    <row r="22948" spans="6:12" s="1" customFormat="1" ht="18" customHeight="1" x14ac:dyDescent="0.25">
      <c r="F22948" s="62"/>
      <c r="J22948"/>
      <c r="K22948"/>
      <c r="L22948"/>
    </row>
    <row r="22949" spans="6:12" s="1" customFormat="1" ht="18" customHeight="1" x14ac:dyDescent="0.25">
      <c r="F22949" s="62"/>
      <c r="J22949"/>
      <c r="K22949"/>
      <c r="L22949"/>
    </row>
    <row r="22950" spans="6:12" s="1" customFormat="1" ht="18" customHeight="1" x14ac:dyDescent="0.25">
      <c r="F22950" s="62"/>
      <c r="J22950"/>
      <c r="K22950"/>
      <c r="L22950"/>
    </row>
    <row r="22951" spans="6:12" s="1" customFormat="1" ht="18" customHeight="1" x14ac:dyDescent="0.25">
      <c r="F22951" s="62"/>
      <c r="J22951"/>
      <c r="K22951"/>
      <c r="L22951"/>
    </row>
    <row r="22952" spans="6:12" s="1" customFormat="1" ht="18" customHeight="1" x14ac:dyDescent="0.25">
      <c r="F22952" s="62"/>
      <c r="J22952"/>
      <c r="K22952"/>
      <c r="L22952"/>
    </row>
    <row r="22953" spans="6:12" s="1" customFormat="1" ht="18" customHeight="1" x14ac:dyDescent="0.25">
      <c r="F22953" s="62"/>
      <c r="J22953"/>
      <c r="K22953"/>
      <c r="L22953"/>
    </row>
    <row r="22954" spans="6:12" s="1" customFormat="1" ht="18" customHeight="1" x14ac:dyDescent="0.25">
      <c r="F22954" s="62"/>
      <c r="J22954"/>
      <c r="K22954"/>
      <c r="L22954"/>
    </row>
    <row r="22955" spans="6:12" s="1" customFormat="1" ht="18" customHeight="1" x14ac:dyDescent="0.25">
      <c r="F22955" s="62"/>
      <c r="J22955"/>
      <c r="K22955"/>
      <c r="L22955"/>
    </row>
    <row r="22956" spans="6:12" s="1" customFormat="1" ht="18" customHeight="1" x14ac:dyDescent="0.25">
      <c r="F22956" s="62"/>
      <c r="J22956"/>
      <c r="K22956"/>
      <c r="L22956"/>
    </row>
    <row r="22957" spans="6:12" s="1" customFormat="1" ht="18" customHeight="1" x14ac:dyDescent="0.25">
      <c r="F22957" s="62"/>
      <c r="J22957"/>
      <c r="K22957"/>
      <c r="L22957"/>
    </row>
    <row r="22958" spans="6:12" s="1" customFormat="1" ht="18" customHeight="1" x14ac:dyDescent="0.25">
      <c r="F22958" s="62"/>
      <c r="J22958"/>
      <c r="K22958"/>
      <c r="L22958"/>
    </row>
    <row r="22959" spans="6:12" s="1" customFormat="1" ht="18" customHeight="1" x14ac:dyDescent="0.25">
      <c r="F22959" s="62"/>
      <c r="J22959"/>
      <c r="K22959"/>
      <c r="L22959"/>
    </row>
    <row r="22960" spans="6:12" s="1" customFormat="1" ht="18" customHeight="1" x14ac:dyDescent="0.25">
      <c r="F22960" s="62"/>
      <c r="J22960"/>
      <c r="K22960"/>
      <c r="L22960"/>
    </row>
    <row r="22961" spans="6:12" s="1" customFormat="1" ht="18" customHeight="1" x14ac:dyDescent="0.25">
      <c r="F22961" s="62"/>
      <c r="J22961"/>
      <c r="K22961"/>
      <c r="L22961"/>
    </row>
    <row r="22962" spans="6:12" s="1" customFormat="1" ht="18" customHeight="1" x14ac:dyDescent="0.25">
      <c r="F22962" s="62"/>
      <c r="J22962"/>
      <c r="K22962"/>
      <c r="L22962"/>
    </row>
    <row r="22963" spans="6:12" s="1" customFormat="1" ht="18" customHeight="1" x14ac:dyDescent="0.25">
      <c r="F22963" s="62"/>
      <c r="J22963"/>
      <c r="K22963"/>
      <c r="L22963"/>
    </row>
    <row r="22964" spans="6:12" s="1" customFormat="1" ht="18" customHeight="1" x14ac:dyDescent="0.25">
      <c r="F22964" s="62"/>
      <c r="J22964"/>
      <c r="K22964"/>
      <c r="L22964"/>
    </row>
    <row r="22965" spans="6:12" s="1" customFormat="1" ht="18" customHeight="1" x14ac:dyDescent="0.25">
      <c r="F22965" s="62"/>
      <c r="J22965"/>
      <c r="K22965"/>
      <c r="L22965"/>
    </row>
    <row r="22966" spans="6:12" s="1" customFormat="1" ht="18" customHeight="1" x14ac:dyDescent="0.25">
      <c r="F22966" s="62"/>
      <c r="J22966"/>
      <c r="K22966"/>
      <c r="L22966"/>
    </row>
    <row r="22967" spans="6:12" s="1" customFormat="1" ht="18" customHeight="1" x14ac:dyDescent="0.25">
      <c r="F22967" s="62"/>
      <c r="J22967"/>
      <c r="K22967"/>
      <c r="L22967"/>
    </row>
    <row r="22968" spans="6:12" s="1" customFormat="1" ht="18" customHeight="1" x14ac:dyDescent="0.25">
      <c r="F22968" s="62"/>
      <c r="J22968"/>
      <c r="K22968"/>
      <c r="L22968"/>
    </row>
    <row r="22969" spans="6:12" s="1" customFormat="1" ht="18" customHeight="1" x14ac:dyDescent="0.25">
      <c r="F22969" s="62"/>
      <c r="J22969"/>
      <c r="K22969"/>
      <c r="L22969"/>
    </row>
    <row r="22970" spans="6:12" s="1" customFormat="1" ht="18" customHeight="1" x14ac:dyDescent="0.25">
      <c r="F22970" s="62"/>
      <c r="J22970"/>
      <c r="K22970"/>
      <c r="L22970"/>
    </row>
    <row r="22971" spans="6:12" s="1" customFormat="1" ht="18" customHeight="1" x14ac:dyDescent="0.25">
      <c r="F22971" s="62"/>
      <c r="J22971"/>
      <c r="K22971"/>
      <c r="L22971"/>
    </row>
    <row r="22972" spans="6:12" s="1" customFormat="1" ht="18" customHeight="1" x14ac:dyDescent="0.25">
      <c r="F22972" s="62"/>
      <c r="J22972"/>
      <c r="K22972"/>
      <c r="L22972"/>
    </row>
    <row r="22973" spans="6:12" s="1" customFormat="1" ht="18" customHeight="1" x14ac:dyDescent="0.25">
      <c r="F22973" s="62"/>
      <c r="J22973"/>
      <c r="K22973"/>
      <c r="L22973"/>
    </row>
    <row r="22974" spans="6:12" s="1" customFormat="1" ht="18" customHeight="1" x14ac:dyDescent="0.25">
      <c r="F22974" s="62"/>
      <c r="J22974"/>
      <c r="K22974"/>
      <c r="L22974"/>
    </row>
    <row r="22975" spans="6:12" s="1" customFormat="1" ht="18" customHeight="1" x14ac:dyDescent="0.25">
      <c r="F22975" s="62"/>
      <c r="J22975"/>
      <c r="K22975"/>
      <c r="L22975"/>
    </row>
    <row r="22976" spans="6:12" s="1" customFormat="1" ht="18" customHeight="1" x14ac:dyDescent="0.25">
      <c r="F22976" s="62"/>
      <c r="J22976"/>
      <c r="K22976"/>
      <c r="L22976"/>
    </row>
    <row r="22977" spans="6:12" s="1" customFormat="1" ht="18" customHeight="1" x14ac:dyDescent="0.25">
      <c r="F22977" s="62"/>
      <c r="J22977"/>
      <c r="K22977"/>
      <c r="L22977"/>
    </row>
    <row r="22978" spans="6:12" s="1" customFormat="1" ht="18" customHeight="1" x14ac:dyDescent="0.25">
      <c r="F22978" s="62"/>
      <c r="J22978"/>
      <c r="K22978"/>
      <c r="L22978"/>
    </row>
    <row r="22979" spans="6:12" s="1" customFormat="1" ht="18" customHeight="1" x14ac:dyDescent="0.25">
      <c r="F22979" s="62"/>
      <c r="J22979"/>
      <c r="K22979"/>
      <c r="L22979"/>
    </row>
    <row r="22980" spans="6:12" s="1" customFormat="1" ht="18" customHeight="1" x14ac:dyDescent="0.25">
      <c r="F22980" s="62"/>
      <c r="J22980"/>
      <c r="K22980"/>
      <c r="L22980"/>
    </row>
    <row r="22981" spans="6:12" s="1" customFormat="1" ht="18" customHeight="1" x14ac:dyDescent="0.25">
      <c r="F22981" s="62"/>
      <c r="J22981"/>
      <c r="K22981"/>
      <c r="L22981"/>
    </row>
    <row r="22982" spans="6:12" s="1" customFormat="1" ht="18" customHeight="1" x14ac:dyDescent="0.25">
      <c r="F22982" s="62"/>
      <c r="J22982"/>
      <c r="K22982"/>
      <c r="L22982"/>
    </row>
    <row r="22983" spans="6:12" s="1" customFormat="1" ht="18" customHeight="1" x14ac:dyDescent="0.25">
      <c r="F22983" s="62"/>
      <c r="J22983"/>
      <c r="K22983"/>
      <c r="L22983"/>
    </row>
    <row r="22984" spans="6:12" s="1" customFormat="1" ht="18" customHeight="1" x14ac:dyDescent="0.25">
      <c r="F22984" s="62"/>
      <c r="J22984"/>
      <c r="K22984"/>
      <c r="L22984"/>
    </row>
    <row r="22985" spans="6:12" s="1" customFormat="1" ht="18" customHeight="1" x14ac:dyDescent="0.25">
      <c r="F22985" s="62"/>
      <c r="J22985"/>
      <c r="K22985"/>
      <c r="L22985"/>
    </row>
    <row r="22986" spans="6:12" s="1" customFormat="1" ht="18" customHeight="1" x14ac:dyDescent="0.25">
      <c r="F22986" s="62"/>
      <c r="J22986"/>
      <c r="K22986"/>
      <c r="L22986"/>
    </row>
    <row r="22987" spans="6:12" s="1" customFormat="1" ht="18" customHeight="1" x14ac:dyDescent="0.25">
      <c r="F22987" s="62"/>
      <c r="J22987"/>
      <c r="K22987"/>
      <c r="L22987"/>
    </row>
    <row r="22988" spans="6:12" s="1" customFormat="1" ht="18" customHeight="1" x14ac:dyDescent="0.25">
      <c r="F22988" s="62"/>
      <c r="J22988"/>
      <c r="K22988"/>
      <c r="L22988"/>
    </row>
    <row r="22989" spans="6:12" s="1" customFormat="1" ht="18" customHeight="1" x14ac:dyDescent="0.25">
      <c r="F22989" s="62"/>
      <c r="J22989"/>
      <c r="K22989"/>
      <c r="L22989"/>
    </row>
    <row r="22990" spans="6:12" s="1" customFormat="1" ht="18" customHeight="1" x14ac:dyDescent="0.25">
      <c r="F22990" s="62"/>
      <c r="J22990"/>
      <c r="K22990"/>
      <c r="L22990"/>
    </row>
    <row r="22991" spans="6:12" s="1" customFormat="1" ht="18" customHeight="1" x14ac:dyDescent="0.25">
      <c r="F22991" s="62"/>
      <c r="J22991"/>
      <c r="K22991"/>
      <c r="L22991"/>
    </row>
    <row r="22992" spans="6:12" s="1" customFormat="1" ht="18" customHeight="1" x14ac:dyDescent="0.25">
      <c r="F22992" s="62"/>
      <c r="J22992"/>
      <c r="K22992"/>
      <c r="L22992"/>
    </row>
    <row r="22993" spans="6:12" s="1" customFormat="1" ht="18" customHeight="1" x14ac:dyDescent="0.25">
      <c r="F22993" s="62"/>
      <c r="J22993"/>
      <c r="K22993"/>
      <c r="L22993"/>
    </row>
    <row r="22994" spans="6:12" s="1" customFormat="1" ht="18" customHeight="1" x14ac:dyDescent="0.25">
      <c r="F22994" s="62"/>
      <c r="J22994"/>
      <c r="K22994"/>
      <c r="L22994"/>
    </row>
    <row r="22995" spans="6:12" s="1" customFormat="1" ht="18" customHeight="1" x14ac:dyDescent="0.25">
      <c r="F22995" s="62"/>
      <c r="J22995"/>
      <c r="K22995"/>
      <c r="L22995"/>
    </row>
    <row r="22996" spans="6:12" s="1" customFormat="1" ht="18" customHeight="1" x14ac:dyDescent="0.25">
      <c r="F22996" s="62"/>
      <c r="J22996"/>
      <c r="K22996"/>
      <c r="L22996"/>
    </row>
    <row r="22997" spans="6:12" s="1" customFormat="1" ht="18" customHeight="1" x14ac:dyDescent="0.25">
      <c r="F22997" s="62"/>
      <c r="J22997"/>
      <c r="K22997"/>
      <c r="L22997"/>
    </row>
    <row r="22998" spans="6:12" s="1" customFormat="1" ht="18" customHeight="1" x14ac:dyDescent="0.25">
      <c r="F22998" s="62"/>
      <c r="J22998"/>
      <c r="K22998"/>
      <c r="L22998"/>
    </row>
    <row r="22999" spans="6:12" s="1" customFormat="1" ht="18" customHeight="1" x14ac:dyDescent="0.25">
      <c r="F22999" s="62"/>
      <c r="J22999"/>
      <c r="K22999"/>
      <c r="L22999"/>
    </row>
    <row r="23000" spans="6:12" s="1" customFormat="1" ht="18" customHeight="1" x14ac:dyDescent="0.25">
      <c r="F23000" s="62"/>
      <c r="J23000"/>
      <c r="K23000"/>
      <c r="L23000"/>
    </row>
    <row r="23001" spans="6:12" s="1" customFormat="1" ht="18" customHeight="1" x14ac:dyDescent="0.25">
      <c r="F23001" s="62"/>
      <c r="J23001"/>
      <c r="K23001"/>
      <c r="L23001"/>
    </row>
    <row r="23002" spans="6:12" s="1" customFormat="1" ht="18" customHeight="1" x14ac:dyDescent="0.25">
      <c r="F23002" s="62"/>
      <c r="J23002"/>
      <c r="K23002"/>
      <c r="L23002"/>
    </row>
    <row r="23003" spans="6:12" s="1" customFormat="1" ht="18" customHeight="1" x14ac:dyDescent="0.25">
      <c r="F23003" s="62"/>
      <c r="J23003"/>
      <c r="K23003"/>
      <c r="L23003"/>
    </row>
    <row r="23004" spans="6:12" s="1" customFormat="1" ht="18" customHeight="1" x14ac:dyDescent="0.25">
      <c r="F23004" s="62"/>
      <c r="J23004"/>
      <c r="K23004"/>
      <c r="L23004"/>
    </row>
    <row r="23005" spans="6:12" s="1" customFormat="1" ht="18" customHeight="1" x14ac:dyDescent="0.25">
      <c r="F23005" s="62"/>
      <c r="J23005"/>
      <c r="K23005"/>
      <c r="L23005"/>
    </row>
    <row r="23006" spans="6:12" s="1" customFormat="1" ht="18" customHeight="1" x14ac:dyDescent="0.25">
      <c r="F23006" s="62"/>
      <c r="J23006"/>
      <c r="K23006"/>
      <c r="L23006"/>
    </row>
    <row r="23007" spans="6:12" s="1" customFormat="1" ht="18" customHeight="1" x14ac:dyDescent="0.25">
      <c r="F23007" s="62"/>
      <c r="J23007"/>
      <c r="K23007"/>
      <c r="L23007"/>
    </row>
    <row r="23008" spans="6:12" s="1" customFormat="1" ht="18" customHeight="1" x14ac:dyDescent="0.25">
      <c r="F23008" s="62"/>
      <c r="J23008"/>
      <c r="K23008"/>
      <c r="L23008"/>
    </row>
    <row r="23009" spans="6:12" s="1" customFormat="1" ht="18" customHeight="1" x14ac:dyDescent="0.25">
      <c r="F23009" s="62"/>
      <c r="J23009"/>
      <c r="K23009"/>
      <c r="L23009"/>
    </row>
    <row r="23010" spans="6:12" s="1" customFormat="1" ht="18" customHeight="1" x14ac:dyDescent="0.25">
      <c r="F23010" s="62"/>
      <c r="J23010"/>
      <c r="K23010"/>
      <c r="L23010"/>
    </row>
    <row r="23011" spans="6:12" s="1" customFormat="1" ht="18" customHeight="1" x14ac:dyDescent="0.25">
      <c r="F23011" s="62"/>
      <c r="J23011"/>
      <c r="K23011"/>
      <c r="L23011"/>
    </row>
    <row r="23012" spans="6:12" s="1" customFormat="1" ht="18" customHeight="1" x14ac:dyDescent="0.25">
      <c r="F23012" s="62"/>
      <c r="J23012"/>
      <c r="K23012"/>
      <c r="L23012"/>
    </row>
    <row r="23013" spans="6:12" s="1" customFormat="1" ht="18" customHeight="1" x14ac:dyDescent="0.25">
      <c r="F23013" s="62"/>
      <c r="J23013"/>
      <c r="K23013"/>
      <c r="L23013"/>
    </row>
    <row r="23014" spans="6:12" s="1" customFormat="1" ht="18" customHeight="1" x14ac:dyDescent="0.25">
      <c r="F23014" s="62"/>
      <c r="J23014"/>
      <c r="K23014"/>
      <c r="L23014"/>
    </row>
    <row r="23015" spans="6:12" s="1" customFormat="1" ht="18" customHeight="1" x14ac:dyDescent="0.25">
      <c r="F23015" s="62"/>
      <c r="J23015"/>
      <c r="K23015"/>
      <c r="L23015"/>
    </row>
    <row r="23016" spans="6:12" s="1" customFormat="1" ht="18" customHeight="1" x14ac:dyDescent="0.25">
      <c r="F23016" s="62"/>
      <c r="J23016"/>
      <c r="K23016"/>
      <c r="L23016"/>
    </row>
    <row r="23017" spans="6:12" s="1" customFormat="1" ht="18" customHeight="1" x14ac:dyDescent="0.25">
      <c r="F23017" s="62"/>
      <c r="J23017"/>
      <c r="K23017"/>
      <c r="L23017"/>
    </row>
    <row r="23018" spans="6:12" s="1" customFormat="1" ht="18" customHeight="1" x14ac:dyDescent="0.25">
      <c r="F23018" s="62"/>
      <c r="J23018"/>
      <c r="K23018"/>
      <c r="L23018"/>
    </row>
    <row r="23019" spans="6:12" s="1" customFormat="1" ht="18" customHeight="1" x14ac:dyDescent="0.25">
      <c r="F23019" s="62"/>
      <c r="J23019"/>
      <c r="K23019"/>
      <c r="L23019"/>
    </row>
    <row r="23020" spans="6:12" s="1" customFormat="1" ht="18" customHeight="1" x14ac:dyDescent="0.25">
      <c r="F23020" s="62"/>
      <c r="J23020"/>
      <c r="K23020"/>
      <c r="L23020"/>
    </row>
    <row r="23021" spans="6:12" s="1" customFormat="1" ht="18" customHeight="1" x14ac:dyDescent="0.25">
      <c r="F23021" s="62"/>
      <c r="J23021"/>
      <c r="K23021"/>
      <c r="L23021"/>
    </row>
    <row r="23022" spans="6:12" s="1" customFormat="1" ht="18" customHeight="1" x14ac:dyDescent="0.25">
      <c r="F23022" s="62"/>
      <c r="J23022"/>
      <c r="K23022"/>
      <c r="L23022"/>
    </row>
    <row r="23023" spans="6:12" s="1" customFormat="1" ht="18" customHeight="1" x14ac:dyDescent="0.25">
      <c r="F23023" s="62"/>
      <c r="J23023"/>
      <c r="K23023"/>
      <c r="L23023"/>
    </row>
    <row r="23024" spans="6:12" s="1" customFormat="1" ht="18" customHeight="1" x14ac:dyDescent="0.25">
      <c r="F23024" s="62"/>
      <c r="J23024"/>
      <c r="K23024"/>
      <c r="L23024"/>
    </row>
    <row r="23025" spans="6:12" s="1" customFormat="1" ht="18" customHeight="1" x14ac:dyDescent="0.25">
      <c r="F23025" s="62"/>
      <c r="J23025"/>
      <c r="K23025"/>
      <c r="L23025"/>
    </row>
    <row r="23026" spans="6:12" s="1" customFormat="1" ht="18" customHeight="1" x14ac:dyDescent="0.25">
      <c r="F23026" s="62"/>
      <c r="J23026"/>
      <c r="K23026"/>
      <c r="L23026"/>
    </row>
    <row r="23027" spans="6:12" s="1" customFormat="1" ht="18" customHeight="1" x14ac:dyDescent="0.25">
      <c r="F23027" s="62"/>
      <c r="J23027"/>
      <c r="K23027"/>
      <c r="L23027"/>
    </row>
    <row r="23028" spans="6:12" s="1" customFormat="1" ht="18" customHeight="1" x14ac:dyDescent="0.25">
      <c r="F23028" s="62"/>
      <c r="J23028"/>
      <c r="K23028"/>
      <c r="L23028"/>
    </row>
    <row r="23029" spans="6:12" s="1" customFormat="1" ht="18" customHeight="1" x14ac:dyDescent="0.25">
      <c r="F23029" s="62"/>
      <c r="J23029"/>
      <c r="K23029"/>
      <c r="L23029"/>
    </row>
    <row r="23030" spans="6:12" s="1" customFormat="1" ht="18" customHeight="1" x14ac:dyDescent="0.25">
      <c r="F23030" s="62"/>
      <c r="J23030"/>
      <c r="K23030"/>
      <c r="L23030"/>
    </row>
    <row r="23031" spans="6:12" s="1" customFormat="1" ht="18" customHeight="1" x14ac:dyDescent="0.25">
      <c r="F23031" s="62"/>
      <c r="J23031"/>
      <c r="K23031"/>
      <c r="L23031"/>
    </row>
    <row r="23032" spans="6:12" s="1" customFormat="1" ht="18" customHeight="1" x14ac:dyDescent="0.25">
      <c r="F23032" s="62"/>
      <c r="J23032"/>
      <c r="K23032"/>
      <c r="L23032"/>
    </row>
    <row r="23033" spans="6:12" s="1" customFormat="1" ht="18" customHeight="1" x14ac:dyDescent="0.25">
      <c r="F23033" s="62"/>
      <c r="J23033"/>
      <c r="K23033"/>
      <c r="L23033"/>
    </row>
    <row r="23034" spans="6:12" s="1" customFormat="1" ht="18" customHeight="1" x14ac:dyDescent="0.25">
      <c r="F23034" s="62"/>
      <c r="J23034"/>
      <c r="K23034"/>
      <c r="L23034"/>
    </row>
    <row r="23035" spans="6:12" s="1" customFormat="1" ht="18" customHeight="1" x14ac:dyDescent="0.25">
      <c r="F23035" s="62"/>
      <c r="J23035"/>
      <c r="K23035"/>
      <c r="L23035"/>
    </row>
    <row r="23036" spans="6:12" s="1" customFormat="1" ht="18" customHeight="1" x14ac:dyDescent="0.25">
      <c r="F23036" s="62"/>
      <c r="J23036"/>
      <c r="K23036"/>
      <c r="L23036"/>
    </row>
    <row r="23037" spans="6:12" s="1" customFormat="1" ht="18" customHeight="1" x14ac:dyDescent="0.25">
      <c r="F23037" s="62"/>
      <c r="J23037"/>
      <c r="K23037"/>
      <c r="L23037"/>
    </row>
    <row r="23038" spans="6:12" s="1" customFormat="1" ht="18" customHeight="1" x14ac:dyDescent="0.25">
      <c r="F23038" s="62"/>
      <c r="J23038"/>
      <c r="K23038"/>
      <c r="L23038"/>
    </row>
    <row r="23039" spans="6:12" s="1" customFormat="1" ht="18" customHeight="1" x14ac:dyDescent="0.25">
      <c r="F23039" s="62"/>
      <c r="J23039"/>
      <c r="K23039"/>
      <c r="L23039"/>
    </row>
    <row r="23040" spans="6:12" s="1" customFormat="1" ht="18" customHeight="1" x14ac:dyDescent="0.25">
      <c r="F23040" s="62"/>
      <c r="J23040"/>
      <c r="K23040"/>
      <c r="L23040"/>
    </row>
    <row r="23041" spans="6:12" s="1" customFormat="1" ht="18" customHeight="1" x14ac:dyDescent="0.25">
      <c r="F23041" s="62"/>
      <c r="J23041"/>
      <c r="K23041"/>
      <c r="L23041"/>
    </row>
    <row r="23042" spans="6:12" s="1" customFormat="1" ht="18" customHeight="1" x14ac:dyDescent="0.25">
      <c r="F23042" s="62"/>
      <c r="J23042"/>
      <c r="K23042"/>
      <c r="L23042"/>
    </row>
    <row r="23043" spans="6:12" s="1" customFormat="1" ht="18" customHeight="1" x14ac:dyDescent="0.25">
      <c r="F23043" s="62"/>
      <c r="J23043"/>
      <c r="K23043"/>
      <c r="L23043"/>
    </row>
    <row r="23044" spans="6:12" s="1" customFormat="1" ht="18" customHeight="1" x14ac:dyDescent="0.25">
      <c r="F23044" s="62"/>
      <c r="J23044"/>
      <c r="K23044"/>
      <c r="L23044"/>
    </row>
    <row r="23045" spans="6:12" s="1" customFormat="1" ht="18" customHeight="1" x14ac:dyDescent="0.25">
      <c r="F23045" s="62"/>
      <c r="J23045"/>
      <c r="K23045"/>
      <c r="L23045"/>
    </row>
    <row r="23046" spans="6:12" s="1" customFormat="1" ht="18" customHeight="1" x14ac:dyDescent="0.25">
      <c r="F23046" s="62"/>
      <c r="J23046"/>
      <c r="K23046"/>
      <c r="L23046"/>
    </row>
    <row r="23047" spans="6:12" s="1" customFormat="1" ht="18" customHeight="1" x14ac:dyDescent="0.25">
      <c r="F23047" s="62"/>
      <c r="J23047"/>
      <c r="K23047"/>
      <c r="L23047"/>
    </row>
    <row r="23048" spans="6:12" s="1" customFormat="1" ht="18" customHeight="1" x14ac:dyDescent="0.25">
      <c r="F23048" s="62"/>
      <c r="J23048"/>
      <c r="K23048"/>
      <c r="L23048"/>
    </row>
    <row r="23049" spans="6:12" s="1" customFormat="1" ht="18" customHeight="1" x14ac:dyDescent="0.25">
      <c r="F23049" s="62"/>
      <c r="J23049"/>
      <c r="K23049"/>
      <c r="L23049"/>
    </row>
    <row r="23050" spans="6:12" s="1" customFormat="1" ht="18" customHeight="1" x14ac:dyDescent="0.25">
      <c r="F23050" s="62"/>
      <c r="J23050"/>
      <c r="K23050"/>
      <c r="L23050"/>
    </row>
    <row r="23051" spans="6:12" s="1" customFormat="1" ht="18" customHeight="1" x14ac:dyDescent="0.25">
      <c r="F23051" s="62"/>
      <c r="J23051"/>
      <c r="K23051"/>
      <c r="L23051"/>
    </row>
    <row r="23052" spans="6:12" s="1" customFormat="1" ht="18" customHeight="1" x14ac:dyDescent="0.25">
      <c r="F23052" s="62"/>
      <c r="J23052"/>
      <c r="K23052"/>
      <c r="L23052"/>
    </row>
    <row r="23053" spans="6:12" s="1" customFormat="1" ht="18" customHeight="1" x14ac:dyDescent="0.25">
      <c r="F23053" s="62"/>
      <c r="J23053"/>
      <c r="K23053"/>
      <c r="L23053"/>
    </row>
    <row r="23054" spans="6:12" s="1" customFormat="1" ht="18" customHeight="1" x14ac:dyDescent="0.25">
      <c r="F23054" s="62"/>
      <c r="J23054"/>
      <c r="K23054"/>
      <c r="L23054"/>
    </row>
    <row r="23055" spans="6:12" s="1" customFormat="1" ht="18" customHeight="1" x14ac:dyDescent="0.25">
      <c r="F23055" s="62"/>
      <c r="J23055"/>
      <c r="K23055"/>
      <c r="L23055"/>
    </row>
    <row r="23056" spans="6:12" s="1" customFormat="1" ht="18" customHeight="1" x14ac:dyDescent="0.25">
      <c r="F23056" s="62"/>
      <c r="J23056"/>
      <c r="K23056"/>
      <c r="L23056"/>
    </row>
    <row r="23057" spans="6:12" s="1" customFormat="1" ht="18" customHeight="1" x14ac:dyDescent="0.25">
      <c r="F23057" s="62"/>
      <c r="J23057"/>
      <c r="K23057"/>
      <c r="L23057"/>
    </row>
    <row r="23058" spans="6:12" s="1" customFormat="1" ht="18" customHeight="1" x14ac:dyDescent="0.25">
      <c r="F23058" s="62"/>
      <c r="J23058"/>
      <c r="K23058"/>
      <c r="L23058"/>
    </row>
    <row r="23059" spans="6:12" s="1" customFormat="1" ht="18" customHeight="1" x14ac:dyDescent="0.25">
      <c r="F23059" s="62"/>
      <c r="J23059"/>
      <c r="K23059"/>
      <c r="L23059"/>
    </row>
    <row r="23060" spans="6:12" s="1" customFormat="1" ht="18" customHeight="1" x14ac:dyDescent="0.25">
      <c r="F23060" s="62"/>
      <c r="J23060"/>
      <c r="K23060"/>
      <c r="L23060"/>
    </row>
    <row r="23061" spans="6:12" s="1" customFormat="1" ht="18" customHeight="1" x14ac:dyDescent="0.25">
      <c r="F23061" s="62"/>
      <c r="J23061"/>
      <c r="K23061"/>
      <c r="L23061"/>
    </row>
    <row r="23062" spans="6:12" s="1" customFormat="1" ht="18" customHeight="1" x14ac:dyDescent="0.25">
      <c r="F23062" s="62"/>
      <c r="J23062"/>
      <c r="K23062"/>
      <c r="L23062"/>
    </row>
    <row r="23063" spans="6:12" s="1" customFormat="1" ht="18" customHeight="1" x14ac:dyDescent="0.25">
      <c r="F23063" s="62"/>
      <c r="J23063"/>
      <c r="K23063"/>
      <c r="L23063"/>
    </row>
    <row r="23064" spans="6:12" s="1" customFormat="1" ht="18" customHeight="1" x14ac:dyDescent="0.25">
      <c r="F23064" s="62"/>
      <c r="J23064"/>
      <c r="K23064"/>
      <c r="L23064"/>
    </row>
    <row r="23065" spans="6:12" s="1" customFormat="1" ht="18" customHeight="1" x14ac:dyDescent="0.25">
      <c r="F23065" s="62"/>
      <c r="J23065"/>
      <c r="K23065"/>
      <c r="L23065"/>
    </row>
    <row r="23066" spans="6:12" s="1" customFormat="1" ht="18" customHeight="1" x14ac:dyDescent="0.25">
      <c r="F23066" s="62"/>
      <c r="J23066"/>
      <c r="K23066"/>
      <c r="L23066"/>
    </row>
    <row r="23067" spans="6:12" s="1" customFormat="1" ht="18" customHeight="1" x14ac:dyDescent="0.25">
      <c r="F23067" s="62"/>
      <c r="J23067"/>
      <c r="K23067"/>
      <c r="L23067"/>
    </row>
    <row r="23068" spans="6:12" s="1" customFormat="1" ht="18" customHeight="1" x14ac:dyDescent="0.25">
      <c r="F23068" s="62"/>
      <c r="J23068"/>
      <c r="K23068"/>
      <c r="L23068"/>
    </row>
    <row r="23069" spans="6:12" s="1" customFormat="1" ht="18" customHeight="1" x14ac:dyDescent="0.25">
      <c r="F23069" s="62"/>
      <c r="J23069"/>
      <c r="K23069"/>
      <c r="L23069"/>
    </row>
    <row r="23070" spans="6:12" s="1" customFormat="1" ht="18" customHeight="1" x14ac:dyDescent="0.25">
      <c r="F23070" s="62"/>
      <c r="J23070"/>
      <c r="K23070"/>
      <c r="L23070"/>
    </row>
    <row r="23071" spans="6:12" s="1" customFormat="1" ht="18" customHeight="1" x14ac:dyDescent="0.25">
      <c r="F23071" s="62"/>
      <c r="J23071"/>
      <c r="K23071"/>
      <c r="L23071"/>
    </row>
    <row r="23072" spans="6:12" s="1" customFormat="1" ht="18" customHeight="1" x14ac:dyDescent="0.25">
      <c r="F23072" s="62"/>
      <c r="J23072"/>
      <c r="K23072"/>
      <c r="L23072"/>
    </row>
    <row r="23073" spans="6:12" s="1" customFormat="1" ht="18" customHeight="1" x14ac:dyDescent="0.25">
      <c r="F23073" s="62"/>
      <c r="J23073"/>
      <c r="K23073"/>
      <c r="L23073"/>
    </row>
    <row r="23074" spans="6:12" s="1" customFormat="1" ht="18" customHeight="1" x14ac:dyDescent="0.25">
      <c r="F23074" s="62"/>
      <c r="J23074"/>
      <c r="K23074"/>
      <c r="L23074"/>
    </row>
    <row r="23075" spans="6:12" s="1" customFormat="1" ht="18" customHeight="1" x14ac:dyDescent="0.25">
      <c r="F23075" s="62"/>
      <c r="J23075"/>
      <c r="K23075"/>
      <c r="L23075"/>
    </row>
    <row r="23076" spans="6:12" s="1" customFormat="1" ht="18" customHeight="1" x14ac:dyDescent="0.25">
      <c r="F23076" s="62"/>
      <c r="J23076"/>
      <c r="K23076"/>
      <c r="L23076"/>
    </row>
    <row r="23077" spans="6:12" s="1" customFormat="1" ht="18" customHeight="1" x14ac:dyDescent="0.25">
      <c r="F23077" s="62"/>
      <c r="J23077"/>
      <c r="K23077"/>
      <c r="L23077"/>
    </row>
    <row r="23078" spans="6:12" s="1" customFormat="1" ht="18" customHeight="1" x14ac:dyDescent="0.25">
      <c r="F23078" s="62"/>
      <c r="J23078"/>
      <c r="K23078"/>
      <c r="L23078"/>
    </row>
    <row r="23079" spans="6:12" s="1" customFormat="1" ht="18" customHeight="1" x14ac:dyDescent="0.25">
      <c r="F23079" s="62"/>
      <c r="J23079"/>
      <c r="K23079"/>
      <c r="L23079"/>
    </row>
    <row r="23080" spans="6:12" s="1" customFormat="1" ht="18" customHeight="1" x14ac:dyDescent="0.25">
      <c r="F23080" s="62"/>
      <c r="J23080"/>
      <c r="K23080"/>
      <c r="L23080"/>
    </row>
    <row r="23081" spans="6:12" s="1" customFormat="1" ht="18" customHeight="1" x14ac:dyDescent="0.25">
      <c r="F23081" s="62"/>
      <c r="J23081"/>
      <c r="K23081"/>
      <c r="L23081"/>
    </row>
    <row r="23082" spans="6:12" s="1" customFormat="1" ht="18" customHeight="1" x14ac:dyDescent="0.25">
      <c r="F23082" s="62"/>
      <c r="J23082"/>
      <c r="K23082"/>
      <c r="L23082"/>
    </row>
    <row r="23083" spans="6:12" s="1" customFormat="1" ht="18" customHeight="1" x14ac:dyDescent="0.25">
      <c r="F23083" s="62"/>
      <c r="J23083"/>
      <c r="K23083"/>
      <c r="L23083"/>
    </row>
    <row r="23084" spans="6:12" s="1" customFormat="1" ht="18" customHeight="1" x14ac:dyDescent="0.25">
      <c r="F23084" s="62"/>
      <c r="J23084"/>
      <c r="K23084"/>
      <c r="L23084"/>
    </row>
    <row r="23085" spans="6:12" s="1" customFormat="1" ht="18" customHeight="1" x14ac:dyDescent="0.25">
      <c r="F23085" s="62"/>
      <c r="J23085"/>
      <c r="K23085"/>
      <c r="L23085"/>
    </row>
    <row r="23086" spans="6:12" s="1" customFormat="1" ht="18" customHeight="1" x14ac:dyDescent="0.25">
      <c r="F23086" s="62"/>
      <c r="J23086"/>
      <c r="K23086"/>
      <c r="L23086"/>
    </row>
    <row r="23087" spans="6:12" s="1" customFormat="1" ht="18" customHeight="1" x14ac:dyDescent="0.25">
      <c r="F23087" s="62"/>
      <c r="J23087"/>
      <c r="K23087"/>
      <c r="L23087"/>
    </row>
    <row r="23088" spans="6:12" s="1" customFormat="1" ht="18" customHeight="1" x14ac:dyDescent="0.25">
      <c r="F23088" s="62"/>
      <c r="J23088"/>
      <c r="K23088"/>
      <c r="L23088"/>
    </row>
    <row r="23089" spans="6:12" s="1" customFormat="1" ht="18" customHeight="1" x14ac:dyDescent="0.25">
      <c r="F23089" s="62"/>
      <c r="J23089"/>
      <c r="K23089"/>
      <c r="L23089"/>
    </row>
    <row r="23090" spans="6:12" s="1" customFormat="1" ht="18" customHeight="1" x14ac:dyDescent="0.25">
      <c r="F23090" s="62"/>
      <c r="J23090"/>
      <c r="K23090"/>
      <c r="L23090"/>
    </row>
    <row r="23091" spans="6:12" s="1" customFormat="1" ht="18" customHeight="1" x14ac:dyDescent="0.25">
      <c r="F23091" s="62"/>
      <c r="J23091"/>
      <c r="K23091"/>
      <c r="L23091"/>
    </row>
    <row r="23092" spans="6:12" s="1" customFormat="1" ht="18" customHeight="1" x14ac:dyDescent="0.25">
      <c r="F23092" s="62"/>
      <c r="J23092"/>
      <c r="K23092"/>
      <c r="L23092"/>
    </row>
    <row r="23093" spans="6:12" s="1" customFormat="1" ht="18" customHeight="1" x14ac:dyDescent="0.25">
      <c r="F23093" s="62"/>
      <c r="J23093"/>
      <c r="K23093"/>
      <c r="L23093"/>
    </row>
    <row r="23094" spans="6:12" s="1" customFormat="1" ht="18" customHeight="1" x14ac:dyDescent="0.25">
      <c r="F23094" s="62"/>
      <c r="J23094"/>
      <c r="K23094"/>
      <c r="L23094"/>
    </row>
    <row r="23095" spans="6:12" s="1" customFormat="1" ht="18" customHeight="1" x14ac:dyDescent="0.25">
      <c r="F23095" s="62"/>
      <c r="J23095"/>
      <c r="K23095"/>
      <c r="L23095"/>
    </row>
    <row r="23096" spans="6:12" s="1" customFormat="1" ht="18" customHeight="1" x14ac:dyDescent="0.25">
      <c r="F23096" s="62"/>
      <c r="J23096"/>
      <c r="K23096"/>
      <c r="L23096"/>
    </row>
    <row r="23097" spans="6:12" s="1" customFormat="1" ht="18" customHeight="1" x14ac:dyDescent="0.25">
      <c r="F23097" s="62"/>
      <c r="J23097"/>
      <c r="K23097"/>
      <c r="L23097"/>
    </row>
    <row r="23098" spans="6:12" s="1" customFormat="1" ht="18" customHeight="1" x14ac:dyDescent="0.25">
      <c r="F23098" s="62"/>
      <c r="J23098"/>
      <c r="K23098"/>
      <c r="L23098"/>
    </row>
    <row r="23099" spans="6:12" s="1" customFormat="1" ht="18" customHeight="1" x14ac:dyDescent="0.25">
      <c r="F23099" s="62"/>
      <c r="J23099"/>
      <c r="K23099"/>
      <c r="L23099"/>
    </row>
    <row r="23100" spans="6:12" s="1" customFormat="1" ht="18" customHeight="1" x14ac:dyDescent="0.25">
      <c r="F23100" s="62"/>
      <c r="J23100"/>
      <c r="K23100"/>
      <c r="L23100"/>
    </row>
    <row r="23101" spans="6:12" s="1" customFormat="1" ht="18" customHeight="1" x14ac:dyDescent="0.25">
      <c r="F23101" s="62"/>
      <c r="J23101"/>
      <c r="K23101"/>
      <c r="L23101"/>
    </row>
    <row r="23102" spans="6:12" s="1" customFormat="1" ht="18" customHeight="1" x14ac:dyDescent="0.25">
      <c r="F23102" s="62"/>
      <c r="J23102"/>
      <c r="K23102"/>
      <c r="L23102"/>
    </row>
    <row r="23103" spans="6:12" s="1" customFormat="1" ht="18" customHeight="1" x14ac:dyDescent="0.25">
      <c r="F23103" s="62"/>
      <c r="J23103"/>
      <c r="K23103"/>
      <c r="L23103"/>
    </row>
    <row r="23104" spans="6:12" s="1" customFormat="1" ht="18" customHeight="1" x14ac:dyDescent="0.25">
      <c r="F23104" s="62"/>
      <c r="J23104"/>
      <c r="K23104"/>
      <c r="L23104"/>
    </row>
    <row r="23105" spans="6:12" s="1" customFormat="1" ht="18" customHeight="1" x14ac:dyDescent="0.25">
      <c r="F23105" s="62"/>
      <c r="J23105"/>
      <c r="K23105"/>
      <c r="L23105"/>
    </row>
    <row r="23106" spans="6:12" s="1" customFormat="1" ht="18" customHeight="1" x14ac:dyDescent="0.25">
      <c r="F23106" s="62"/>
      <c r="J23106"/>
      <c r="K23106"/>
      <c r="L23106"/>
    </row>
    <row r="23107" spans="6:12" s="1" customFormat="1" ht="18" customHeight="1" x14ac:dyDescent="0.25">
      <c r="F23107" s="62"/>
      <c r="J23107"/>
      <c r="K23107"/>
      <c r="L23107"/>
    </row>
    <row r="23108" spans="6:12" s="1" customFormat="1" ht="18" customHeight="1" x14ac:dyDescent="0.25">
      <c r="F23108" s="62"/>
      <c r="J23108"/>
      <c r="K23108"/>
      <c r="L23108"/>
    </row>
    <row r="23109" spans="6:12" s="1" customFormat="1" ht="18" customHeight="1" x14ac:dyDescent="0.25">
      <c r="F23109" s="62"/>
      <c r="J23109"/>
      <c r="K23109"/>
      <c r="L23109"/>
    </row>
    <row r="23110" spans="6:12" s="1" customFormat="1" ht="18" customHeight="1" x14ac:dyDescent="0.25">
      <c r="F23110" s="62"/>
      <c r="J23110"/>
      <c r="K23110"/>
      <c r="L23110"/>
    </row>
    <row r="23111" spans="6:12" s="1" customFormat="1" ht="18" customHeight="1" x14ac:dyDescent="0.25">
      <c r="F23111" s="62"/>
      <c r="J23111"/>
      <c r="K23111"/>
      <c r="L23111"/>
    </row>
    <row r="23112" spans="6:12" s="1" customFormat="1" ht="18" customHeight="1" x14ac:dyDescent="0.25">
      <c r="F23112" s="62"/>
      <c r="J23112"/>
      <c r="K23112"/>
      <c r="L23112"/>
    </row>
    <row r="23113" spans="6:12" s="1" customFormat="1" ht="18" customHeight="1" x14ac:dyDescent="0.25">
      <c r="F23113" s="62"/>
      <c r="J23113"/>
      <c r="K23113"/>
      <c r="L23113"/>
    </row>
    <row r="23114" spans="6:12" s="1" customFormat="1" ht="18" customHeight="1" x14ac:dyDescent="0.25">
      <c r="F23114" s="62"/>
      <c r="J23114"/>
      <c r="K23114"/>
      <c r="L23114"/>
    </row>
    <row r="23115" spans="6:12" s="1" customFormat="1" ht="18" customHeight="1" x14ac:dyDescent="0.25">
      <c r="F23115" s="62"/>
      <c r="J23115"/>
      <c r="K23115"/>
      <c r="L23115"/>
    </row>
    <row r="23116" spans="6:12" s="1" customFormat="1" ht="18" customHeight="1" x14ac:dyDescent="0.25">
      <c r="F23116" s="62"/>
      <c r="J23116"/>
      <c r="K23116"/>
      <c r="L23116"/>
    </row>
    <row r="23117" spans="6:12" s="1" customFormat="1" ht="18" customHeight="1" x14ac:dyDescent="0.25">
      <c r="F23117" s="62"/>
      <c r="J23117"/>
      <c r="K23117"/>
      <c r="L23117"/>
    </row>
    <row r="23118" spans="6:12" s="1" customFormat="1" ht="18" customHeight="1" x14ac:dyDescent="0.25">
      <c r="F23118" s="62"/>
      <c r="J23118"/>
      <c r="K23118"/>
      <c r="L23118"/>
    </row>
    <row r="23119" spans="6:12" s="1" customFormat="1" ht="18" customHeight="1" x14ac:dyDescent="0.25">
      <c r="F23119" s="62"/>
      <c r="J23119"/>
      <c r="K23119"/>
      <c r="L23119"/>
    </row>
    <row r="23120" spans="6:12" s="1" customFormat="1" ht="18" customHeight="1" x14ac:dyDescent="0.25">
      <c r="F23120" s="62"/>
      <c r="J23120"/>
      <c r="K23120"/>
      <c r="L23120"/>
    </row>
    <row r="23121" spans="6:12" s="1" customFormat="1" ht="18" customHeight="1" x14ac:dyDescent="0.25">
      <c r="F23121" s="62"/>
      <c r="J23121"/>
      <c r="K23121"/>
      <c r="L23121"/>
    </row>
    <row r="23122" spans="6:12" s="1" customFormat="1" ht="18" customHeight="1" x14ac:dyDescent="0.25">
      <c r="F23122" s="62"/>
      <c r="J23122"/>
      <c r="K23122"/>
      <c r="L23122"/>
    </row>
    <row r="23123" spans="6:12" s="1" customFormat="1" ht="18" customHeight="1" x14ac:dyDescent="0.25">
      <c r="F23123" s="62"/>
      <c r="J23123"/>
      <c r="K23123"/>
      <c r="L23123"/>
    </row>
    <row r="23124" spans="6:12" s="1" customFormat="1" ht="18" customHeight="1" x14ac:dyDescent="0.25">
      <c r="F23124" s="62"/>
      <c r="J23124"/>
      <c r="K23124"/>
      <c r="L23124"/>
    </row>
    <row r="23125" spans="6:12" s="1" customFormat="1" ht="18" customHeight="1" x14ac:dyDescent="0.25">
      <c r="F23125" s="62"/>
      <c r="J23125"/>
      <c r="K23125"/>
      <c r="L23125"/>
    </row>
    <row r="23126" spans="6:12" s="1" customFormat="1" ht="18" customHeight="1" x14ac:dyDescent="0.25">
      <c r="F23126" s="62"/>
      <c r="J23126"/>
      <c r="K23126"/>
      <c r="L23126"/>
    </row>
    <row r="23127" spans="6:12" s="1" customFormat="1" ht="18" customHeight="1" x14ac:dyDescent="0.25">
      <c r="F23127" s="62"/>
      <c r="J23127"/>
      <c r="K23127"/>
      <c r="L23127"/>
    </row>
    <row r="23128" spans="6:12" s="1" customFormat="1" ht="18" customHeight="1" x14ac:dyDescent="0.25">
      <c r="F23128" s="62"/>
      <c r="J23128"/>
      <c r="K23128"/>
      <c r="L23128"/>
    </row>
    <row r="23129" spans="6:12" s="1" customFormat="1" ht="18" customHeight="1" x14ac:dyDescent="0.25">
      <c r="F23129" s="62"/>
      <c r="J23129"/>
      <c r="K23129"/>
      <c r="L23129"/>
    </row>
    <row r="23130" spans="6:12" s="1" customFormat="1" ht="18" customHeight="1" x14ac:dyDescent="0.25">
      <c r="F23130" s="62"/>
      <c r="J23130"/>
      <c r="K23130"/>
      <c r="L23130"/>
    </row>
    <row r="23131" spans="6:12" s="1" customFormat="1" ht="18" customHeight="1" x14ac:dyDescent="0.25">
      <c r="F23131" s="62"/>
      <c r="J23131"/>
      <c r="K23131"/>
      <c r="L23131"/>
    </row>
    <row r="23132" spans="6:12" s="1" customFormat="1" ht="18" customHeight="1" x14ac:dyDescent="0.25">
      <c r="F23132" s="62"/>
      <c r="J23132"/>
      <c r="K23132"/>
      <c r="L23132"/>
    </row>
    <row r="23133" spans="6:12" s="1" customFormat="1" ht="18" customHeight="1" x14ac:dyDescent="0.25">
      <c r="F23133" s="62"/>
      <c r="J23133"/>
      <c r="K23133"/>
      <c r="L23133"/>
    </row>
    <row r="23134" spans="6:12" s="1" customFormat="1" ht="18" customHeight="1" x14ac:dyDescent="0.25">
      <c r="F23134" s="62"/>
      <c r="J23134"/>
      <c r="K23134"/>
      <c r="L23134"/>
    </row>
    <row r="23135" spans="6:12" s="1" customFormat="1" ht="18" customHeight="1" x14ac:dyDescent="0.25">
      <c r="F23135" s="62"/>
      <c r="J23135"/>
      <c r="K23135"/>
      <c r="L23135"/>
    </row>
    <row r="23136" spans="6:12" s="1" customFormat="1" ht="18" customHeight="1" x14ac:dyDescent="0.25">
      <c r="F23136" s="62"/>
      <c r="J23136"/>
      <c r="K23136"/>
      <c r="L23136"/>
    </row>
    <row r="23137" spans="6:12" s="1" customFormat="1" ht="18" customHeight="1" x14ac:dyDescent="0.25">
      <c r="F23137" s="62"/>
      <c r="J23137"/>
      <c r="K23137"/>
      <c r="L23137"/>
    </row>
    <row r="23138" spans="6:12" s="1" customFormat="1" ht="18" customHeight="1" x14ac:dyDescent="0.25">
      <c r="F23138" s="62"/>
      <c r="J23138"/>
      <c r="K23138"/>
      <c r="L23138"/>
    </row>
    <row r="23139" spans="6:12" s="1" customFormat="1" ht="18" customHeight="1" x14ac:dyDescent="0.25">
      <c r="F23139" s="62"/>
      <c r="J23139"/>
      <c r="K23139"/>
      <c r="L23139"/>
    </row>
    <row r="23140" spans="6:12" s="1" customFormat="1" ht="18" customHeight="1" x14ac:dyDescent="0.25">
      <c r="F23140" s="62"/>
      <c r="J23140"/>
      <c r="K23140"/>
      <c r="L23140"/>
    </row>
    <row r="23141" spans="6:12" s="1" customFormat="1" ht="18" customHeight="1" x14ac:dyDescent="0.25">
      <c r="F23141" s="62"/>
      <c r="J23141"/>
      <c r="K23141"/>
      <c r="L23141"/>
    </row>
    <row r="23142" spans="6:12" s="1" customFormat="1" ht="18" customHeight="1" x14ac:dyDescent="0.25">
      <c r="F23142" s="62"/>
      <c r="J23142"/>
      <c r="K23142"/>
      <c r="L23142"/>
    </row>
    <row r="23143" spans="6:12" s="1" customFormat="1" ht="18" customHeight="1" x14ac:dyDescent="0.25">
      <c r="F23143" s="62"/>
      <c r="J23143"/>
      <c r="K23143"/>
      <c r="L23143"/>
    </row>
    <row r="23144" spans="6:12" s="1" customFormat="1" ht="18" customHeight="1" x14ac:dyDescent="0.25">
      <c r="F23144" s="62"/>
      <c r="J23144"/>
      <c r="K23144"/>
      <c r="L23144"/>
    </row>
    <row r="23145" spans="6:12" s="1" customFormat="1" ht="18" customHeight="1" x14ac:dyDescent="0.25">
      <c r="F23145" s="62"/>
      <c r="J23145"/>
      <c r="K23145"/>
      <c r="L23145"/>
    </row>
    <row r="23146" spans="6:12" s="1" customFormat="1" ht="18" customHeight="1" x14ac:dyDescent="0.25">
      <c r="F23146" s="62"/>
      <c r="J23146"/>
      <c r="K23146"/>
      <c r="L23146"/>
    </row>
    <row r="23147" spans="6:12" s="1" customFormat="1" ht="18" customHeight="1" x14ac:dyDescent="0.25">
      <c r="F23147" s="62"/>
      <c r="J23147"/>
      <c r="K23147"/>
      <c r="L23147"/>
    </row>
    <row r="23148" spans="6:12" s="1" customFormat="1" ht="18" customHeight="1" x14ac:dyDescent="0.25">
      <c r="F23148" s="62"/>
      <c r="J23148"/>
      <c r="K23148"/>
      <c r="L23148"/>
    </row>
    <row r="23149" spans="6:12" s="1" customFormat="1" ht="18" customHeight="1" x14ac:dyDescent="0.25">
      <c r="F23149" s="62"/>
      <c r="J23149"/>
      <c r="K23149"/>
      <c r="L23149"/>
    </row>
    <row r="23150" spans="6:12" s="1" customFormat="1" ht="18" customHeight="1" x14ac:dyDescent="0.25">
      <c r="F23150" s="62"/>
      <c r="J23150"/>
      <c r="K23150"/>
      <c r="L23150"/>
    </row>
    <row r="23151" spans="6:12" s="1" customFormat="1" ht="18" customHeight="1" x14ac:dyDescent="0.25">
      <c r="F23151" s="62"/>
      <c r="J23151"/>
      <c r="K23151"/>
      <c r="L23151"/>
    </row>
    <row r="23152" spans="6:12" s="1" customFormat="1" ht="18" customHeight="1" x14ac:dyDescent="0.25">
      <c r="F23152" s="62"/>
      <c r="J23152"/>
      <c r="K23152"/>
      <c r="L23152"/>
    </row>
    <row r="23153" spans="6:12" s="1" customFormat="1" ht="18" customHeight="1" x14ac:dyDescent="0.25">
      <c r="F23153" s="62"/>
      <c r="J23153"/>
      <c r="K23153"/>
      <c r="L23153"/>
    </row>
    <row r="23154" spans="6:12" s="1" customFormat="1" ht="18" customHeight="1" x14ac:dyDescent="0.25">
      <c r="F23154" s="62"/>
      <c r="J23154"/>
      <c r="K23154"/>
      <c r="L23154"/>
    </row>
    <row r="23155" spans="6:12" s="1" customFormat="1" ht="18" customHeight="1" x14ac:dyDescent="0.25">
      <c r="F23155" s="62"/>
      <c r="J23155"/>
      <c r="K23155"/>
      <c r="L23155"/>
    </row>
    <row r="23156" spans="6:12" s="1" customFormat="1" ht="18" customHeight="1" x14ac:dyDescent="0.25">
      <c r="F23156" s="62"/>
      <c r="J23156"/>
      <c r="K23156"/>
      <c r="L23156"/>
    </row>
    <row r="23157" spans="6:12" s="1" customFormat="1" ht="18" customHeight="1" x14ac:dyDescent="0.25">
      <c r="F23157" s="62"/>
      <c r="J23157"/>
      <c r="K23157"/>
      <c r="L23157"/>
    </row>
    <row r="23158" spans="6:12" s="1" customFormat="1" ht="18" customHeight="1" x14ac:dyDescent="0.25">
      <c r="F23158" s="62"/>
      <c r="J23158"/>
      <c r="K23158"/>
      <c r="L23158"/>
    </row>
    <row r="23159" spans="6:12" s="1" customFormat="1" ht="18" customHeight="1" x14ac:dyDescent="0.25">
      <c r="F23159" s="62"/>
      <c r="J23159"/>
      <c r="K23159"/>
      <c r="L23159"/>
    </row>
    <row r="23160" spans="6:12" s="1" customFormat="1" ht="18" customHeight="1" x14ac:dyDescent="0.25">
      <c r="F23160" s="62"/>
      <c r="J23160"/>
      <c r="K23160"/>
      <c r="L23160"/>
    </row>
    <row r="23161" spans="6:12" s="1" customFormat="1" ht="18" customHeight="1" x14ac:dyDescent="0.25">
      <c r="F23161" s="62"/>
      <c r="J23161"/>
      <c r="K23161"/>
      <c r="L23161"/>
    </row>
    <row r="23162" spans="6:12" s="1" customFormat="1" ht="18" customHeight="1" x14ac:dyDescent="0.25">
      <c r="F23162" s="62"/>
      <c r="J23162"/>
      <c r="K23162"/>
      <c r="L23162"/>
    </row>
    <row r="23163" spans="6:12" s="1" customFormat="1" ht="18" customHeight="1" x14ac:dyDescent="0.25">
      <c r="F23163" s="62"/>
      <c r="J23163"/>
      <c r="K23163"/>
      <c r="L23163"/>
    </row>
    <row r="23164" spans="6:12" s="1" customFormat="1" ht="18" customHeight="1" x14ac:dyDescent="0.25">
      <c r="F23164" s="62"/>
      <c r="J23164"/>
      <c r="K23164"/>
      <c r="L23164"/>
    </row>
    <row r="23165" spans="6:12" s="1" customFormat="1" ht="18" customHeight="1" x14ac:dyDescent="0.25">
      <c r="F23165" s="62"/>
      <c r="J23165"/>
      <c r="K23165"/>
      <c r="L23165"/>
    </row>
    <row r="23166" spans="6:12" s="1" customFormat="1" ht="18" customHeight="1" x14ac:dyDescent="0.25">
      <c r="F23166" s="62"/>
      <c r="J23166"/>
      <c r="K23166"/>
      <c r="L23166"/>
    </row>
    <row r="23167" spans="6:12" s="1" customFormat="1" ht="18" customHeight="1" x14ac:dyDescent="0.25">
      <c r="F23167" s="62"/>
      <c r="J23167"/>
      <c r="K23167"/>
      <c r="L23167"/>
    </row>
    <row r="23168" spans="6:12" s="1" customFormat="1" ht="18" customHeight="1" x14ac:dyDescent="0.25">
      <c r="F23168" s="62"/>
      <c r="J23168"/>
      <c r="K23168"/>
      <c r="L23168"/>
    </row>
    <row r="23169" spans="6:12" s="1" customFormat="1" ht="18" customHeight="1" x14ac:dyDescent="0.25">
      <c r="F23169" s="62"/>
      <c r="J23169"/>
      <c r="K23169"/>
      <c r="L23169"/>
    </row>
    <row r="23170" spans="6:12" s="1" customFormat="1" ht="18" customHeight="1" x14ac:dyDescent="0.25">
      <c r="F23170" s="62"/>
      <c r="J23170"/>
      <c r="K23170"/>
      <c r="L23170"/>
    </row>
    <row r="23171" spans="6:12" s="1" customFormat="1" ht="18" customHeight="1" x14ac:dyDescent="0.25">
      <c r="F23171" s="62"/>
      <c r="J23171"/>
      <c r="K23171"/>
      <c r="L23171"/>
    </row>
    <row r="23172" spans="6:12" s="1" customFormat="1" ht="18" customHeight="1" x14ac:dyDescent="0.25">
      <c r="F23172" s="62"/>
      <c r="J23172"/>
      <c r="K23172"/>
      <c r="L23172"/>
    </row>
    <row r="23173" spans="6:12" s="1" customFormat="1" ht="18" customHeight="1" x14ac:dyDescent="0.25">
      <c r="F23173" s="62"/>
      <c r="J23173"/>
      <c r="K23173"/>
      <c r="L23173"/>
    </row>
    <row r="23174" spans="6:12" s="1" customFormat="1" ht="18" customHeight="1" x14ac:dyDescent="0.25">
      <c r="F23174" s="62"/>
      <c r="J23174"/>
      <c r="K23174"/>
      <c r="L23174"/>
    </row>
    <row r="23175" spans="6:12" s="1" customFormat="1" ht="18" customHeight="1" x14ac:dyDescent="0.25">
      <c r="F23175" s="62"/>
      <c r="J23175"/>
      <c r="K23175"/>
      <c r="L23175"/>
    </row>
    <row r="23176" spans="6:12" s="1" customFormat="1" ht="18" customHeight="1" x14ac:dyDescent="0.25">
      <c r="F23176" s="62"/>
      <c r="J23176"/>
      <c r="K23176"/>
      <c r="L23176"/>
    </row>
    <row r="23177" spans="6:12" s="1" customFormat="1" ht="18" customHeight="1" x14ac:dyDescent="0.25">
      <c r="F23177" s="62"/>
      <c r="J23177"/>
      <c r="K23177"/>
      <c r="L23177"/>
    </row>
    <row r="23178" spans="6:12" s="1" customFormat="1" ht="18" customHeight="1" x14ac:dyDescent="0.25">
      <c r="F23178" s="62"/>
      <c r="J23178"/>
      <c r="K23178"/>
      <c r="L23178"/>
    </row>
    <row r="23179" spans="6:12" s="1" customFormat="1" ht="18" customHeight="1" x14ac:dyDescent="0.25">
      <c r="F23179" s="62"/>
      <c r="J23179"/>
      <c r="K23179"/>
      <c r="L23179"/>
    </row>
    <row r="23180" spans="6:12" s="1" customFormat="1" ht="18" customHeight="1" x14ac:dyDescent="0.25">
      <c r="F23180" s="62"/>
      <c r="J23180"/>
      <c r="K23180"/>
      <c r="L23180"/>
    </row>
    <row r="23181" spans="6:12" s="1" customFormat="1" ht="18" customHeight="1" x14ac:dyDescent="0.25">
      <c r="F23181" s="62"/>
      <c r="J23181"/>
      <c r="K23181"/>
      <c r="L23181"/>
    </row>
    <row r="23182" spans="6:12" s="1" customFormat="1" ht="18" customHeight="1" x14ac:dyDescent="0.25">
      <c r="F23182" s="62"/>
      <c r="J23182"/>
      <c r="K23182"/>
      <c r="L23182"/>
    </row>
    <row r="23183" spans="6:12" s="1" customFormat="1" ht="18" customHeight="1" x14ac:dyDescent="0.25">
      <c r="F23183" s="62"/>
      <c r="J23183"/>
      <c r="K23183"/>
      <c r="L23183"/>
    </row>
    <row r="23184" spans="6:12" s="1" customFormat="1" ht="18" customHeight="1" x14ac:dyDescent="0.25">
      <c r="F23184" s="62"/>
      <c r="J23184"/>
      <c r="K23184"/>
      <c r="L23184"/>
    </row>
    <row r="23185" spans="6:12" s="1" customFormat="1" ht="18" customHeight="1" x14ac:dyDescent="0.25">
      <c r="F23185" s="62"/>
      <c r="J23185"/>
      <c r="K23185"/>
      <c r="L23185"/>
    </row>
    <row r="23186" spans="6:12" s="1" customFormat="1" ht="18" customHeight="1" x14ac:dyDescent="0.25">
      <c r="F23186" s="62"/>
      <c r="J23186"/>
      <c r="K23186"/>
      <c r="L23186"/>
    </row>
    <row r="23187" spans="6:12" s="1" customFormat="1" ht="18" customHeight="1" x14ac:dyDescent="0.25">
      <c r="F23187" s="62"/>
      <c r="J23187"/>
      <c r="K23187"/>
      <c r="L23187"/>
    </row>
    <row r="23188" spans="6:12" s="1" customFormat="1" ht="18" customHeight="1" x14ac:dyDescent="0.25">
      <c r="F23188" s="62"/>
      <c r="J23188"/>
      <c r="K23188"/>
      <c r="L23188"/>
    </row>
    <row r="23189" spans="6:12" s="1" customFormat="1" ht="18" customHeight="1" x14ac:dyDescent="0.25">
      <c r="F23189" s="62"/>
      <c r="J23189"/>
      <c r="K23189"/>
      <c r="L23189"/>
    </row>
    <row r="23190" spans="6:12" s="1" customFormat="1" ht="18" customHeight="1" x14ac:dyDescent="0.25">
      <c r="F23190" s="62"/>
      <c r="J23190"/>
      <c r="K23190"/>
      <c r="L23190"/>
    </row>
    <row r="23191" spans="6:12" s="1" customFormat="1" ht="18" customHeight="1" x14ac:dyDescent="0.25">
      <c r="F23191" s="62"/>
      <c r="J23191"/>
      <c r="K23191"/>
      <c r="L23191"/>
    </row>
    <row r="23192" spans="6:12" s="1" customFormat="1" ht="18" customHeight="1" x14ac:dyDescent="0.25">
      <c r="F23192" s="62"/>
      <c r="J23192"/>
      <c r="K23192"/>
      <c r="L23192"/>
    </row>
    <row r="23193" spans="6:12" s="1" customFormat="1" ht="18" customHeight="1" x14ac:dyDescent="0.25">
      <c r="F23193" s="62"/>
      <c r="J23193"/>
      <c r="K23193"/>
      <c r="L23193"/>
    </row>
    <row r="23194" spans="6:12" s="1" customFormat="1" ht="18" customHeight="1" x14ac:dyDescent="0.25">
      <c r="F23194" s="62"/>
      <c r="J23194"/>
      <c r="K23194"/>
      <c r="L23194"/>
    </row>
    <row r="23195" spans="6:12" s="1" customFormat="1" ht="18" customHeight="1" x14ac:dyDescent="0.25">
      <c r="F23195" s="62"/>
      <c r="J23195"/>
      <c r="K23195"/>
      <c r="L23195"/>
    </row>
    <row r="23196" spans="6:12" s="1" customFormat="1" ht="18" customHeight="1" x14ac:dyDescent="0.25">
      <c r="F23196" s="62"/>
      <c r="J23196"/>
      <c r="K23196"/>
      <c r="L23196"/>
    </row>
    <row r="23197" spans="6:12" s="1" customFormat="1" ht="18" customHeight="1" x14ac:dyDescent="0.25">
      <c r="F23197" s="62"/>
      <c r="J23197"/>
      <c r="K23197"/>
      <c r="L23197"/>
    </row>
    <row r="23198" spans="6:12" s="1" customFormat="1" ht="18" customHeight="1" x14ac:dyDescent="0.25">
      <c r="F23198" s="62"/>
      <c r="J23198"/>
      <c r="K23198"/>
      <c r="L23198"/>
    </row>
    <row r="23199" spans="6:12" s="1" customFormat="1" ht="18" customHeight="1" x14ac:dyDescent="0.25">
      <c r="F23199" s="62"/>
      <c r="J23199"/>
      <c r="K23199"/>
      <c r="L23199"/>
    </row>
    <row r="23200" spans="6:12" s="1" customFormat="1" ht="18" customHeight="1" x14ac:dyDescent="0.25">
      <c r="F23200" s="62"/>
      <c r="J23200"/>
      <c r="K23200"/>
      <c r="L23200"/>
    </row>
    <row r="23201" spans="6:12" s="1" customFormat="1" ht="18" customHeight="1" x14ac:dyDescent="0.25">
      <c r="F23201" s="62"/>
      <c r="J23201"/>
      <c r="K23201"/>
      <c r="L23201"/>
    </row>
    <row r="23202" spans="6:12" s="1" customFormat="1" ht="18" customHeight="1" x14ac:dyDescent="0.25">
      <c r="F23202" s="62"/>
      <c r="J23202"/>
      <c r="K23202"/>
      <c r="L23202"/>
    </row>
    <row r="23203" spans="6:12" s="1" customFormat="1" ht="18" customHeight="1" x14ac:dyDescent="0.25">
      <c r="F23203" s="62"/>
      <c r="J23203"/>
      <c r="K23203"/>
      <c r="L23203"/>
    </row>
    <row r="23204" spans="6:12" s="1" customFormat="1" ht="18" customHeight="1" x14ac:dyDescent="0.25">
      <c r="F23204" s="62"/>
      <c r="J23204"/>
      <c r="K23204"/>
      <c r="L23204"/>
    </row>
    <row r="23205" spans="6:12" s="1" customFormat="1" ht="18" customHeight="1" x14ac:dyDescent="0.25">
      <c r="F23205" s="62"/>
      <c r="J23205"/>
      <c r="K23205"/>
      <c r="L23205"/>
    </row>
    <row r="23206" spans="6:12" s="1" customFormat="1" ht="18" customHeight="1" x14ac:dyDescent="0.25">
      <c r="F23206" s="62"/>
      <c r="J23206"/>
      <c r="K23206"/>
      <c r="L23206"/>
    </row>
    <row r="23207" spans="6:12" s="1" customFormat="1" ht="18" customHeight="1" x14ac:dyDescent="0.25">
      <c r="F23207" s="62"/>
      <c r="J23207"/>
      <c r="K23207"/>
      <c r="L23207"/>
    </row>
    <row r="23208" spans="6:12" s="1" customFormat="1" ht="18" customHeight="1" x14ac:dyDescent="0.25">
      <c r="F23208" s="62"/>
      <c r="J23208"/>
      <c r="K23208"/>
      <c r="L23208"/>
    </row>
    <row r="23209" spans="6:12" s="1" customFormat="1" ht="18" customHeight="1" x14ac:dyDescent="0.25">
      <c r="F23209" s="62"/>
      <c r="J23209"/>
      <c r="K23209"/>
      <c r="L23209"/>
    </row>
    <row r="23210" spans="6:12" s="1" customFormat="1" ht="18" customHeight="1" x14ac:dyDescent="0.25">
      <c r="F23210" s="62"/>
      <c r="J23210"/>
      <c r="K23210"/>
      <c r="L23210"/>
    </row>
    <row r="23211" spans="6:12" s="1" customFormat="1" ht="18" customHeight="1" x14ac:dyDescent="0.25">
      <c r="F23211" s="62"/>
      <c r="J23211"/>
      <c r="K23211"/>
      <c r="L23211"/>
    </row>
    <row r="23212" spans="6:12" s="1" customFormat="1" ht="18" customHeight="1" x14ac:dyDescent="0.25">
      <c r="F23212" s="62"/>
      <c r="J23212"/>
      <c r="K23212"/>
      <c r="L23212"/>
    </row>
    <row r="23213" spans="6:12" s="1" customFormat="1" ht="18" customHeight="1" x14ac:dyDescent="0.25">
      <c r="F23213" s="62"/>
      <c r="J23213"/>
      <c r="K23213"/>
      <c r="L23213"/>
    </row>
    <row r="23214" spans="6:12" s="1" customFormat="1" ht="18" customHeight="1" x14ac:dyDescent="0.25">
      <c r="F23214" s="62"/>
      <c r="J23214"/>
      <c r="K23214"/>
      <c r="L23214"/>
    </row>
    <row r="23215" spans="6:12" s="1" customFormat="1" ht="18" customHeight="1" x14ac:dyDescent="0.25">
      <c r="F23215" s="62"/>
      <c r="J23215"/>
      <c r="K23215"/>
      <c r="L23215"/>
    </row>
    <row r="23216" spans="6:12" s="1" customFormat="1" ht="18" customHeight="1" x14ac:dyDescent="0.25">
      <c r="F23216" s="62"/>
      <c r="J23216"/>
      <c r="K23216"/>
      <c r="L23216"/>
    </row>
    <row r="23217" spans="6:12" s="1" customFormat="1" ht="18" customHeight="1" x14ac:dyDescent="0.25">
      <c r="F23217" s="62"/>
      <c r="J23217"/>
      <c r="K23217"/>
      <c r="L23217"/>
    </row>
    <row r="23218" spans="6:12" s="1" customFormat="1" ht="18" customHeight="1" x14ac:dyDescent="0.25">
      <c r="F23218" s="62"/>
      <c r="J23218"/>
      <c r="K23218"/>
      <c r="L23218"/>
    </row>
    <row r="23219" spans="6:12" s="1" customFormat="1" ht="18" customHeight="1" x14ac:dyDescent="0.25">
      <c r="F23219" s="62"/>
      <c r="J23219"/>
      <c r="K23219"/>
      <c r="L23219"/>
    </row>
    <row r="23220" spans="6:12" s="1" customFormat="1" ht="18" customHeight="1" x14ac:dyDescent="0.25">
      <c r="F23220" s="62"/>
      <c r="J23220"/>
      <c r="K23220"/>
      <c r="L23220"/>
    </row>
    <row r="23221" spans="6:12" s="1" customFormat="1" ht="18" customHeight="1" x14ac:dyDescent="0.25">
      <c r="F23221" s="62"/>
      <c r="J23221"/>
      <c r="K23221"/>
      <c r="L23221"/>
    </row>
    <row r="23222" spans="6:12" s="1" customFormat="1" ht="18" customHeight="1" x14ac:dyDescent="0.25">
      <c r="F23222" s="62"/>
      <c r="J23222"/>
      <c r="K23222"/>
      <c r="L23222"/>
    </row>
    <row r="23223" spans="6:12" s="1" customFormat="1" ht="18" customHeight="1" x14ac:dyDescent="0.25">
      <c r="F23223" s="62"/>
      <c r="J23223"/>
      <c r="K23223"/>
      <c r="L23223"/>
    </row>
    <row r="23224" spans="6:12" s="1" customFormat="1" ht="18" customHeight="1" x14ac:dyDescent="0.25">
      <c r="F23224" s="62"/>
      <c r="J23224"/>
      <c r="K23224"/>
      <c r="L23224"/>
    </row>
    <row r="23225" spans="6:12" s="1" customFormat="1" ht="18" customHeight="1" x14ac:dyDescent="0.25">
      <c r="F23225" s="62"/>
      <c r="J23225"/>
      <c r="K23225"/>
      <c r="L23225"/>
    </row>
    <row r="23226" spans="6:12" s="1" customFormat="1" ht="18" customHeight="1" x14ac:dyDescent="0.25">
      <c r="F23226" s="62"/>
      <c r="J23226"/>
      <c r="K23226"/>
      <c r="L23226"/>
    </row>
    <row r="23227" spans="6:12" s="1" customFormat="1" ht="18" customHeight="1" x14ac:dyDescent="0.25">
      <c r="F23227" s="62"/>
      <c r="J23227"/>
      <c r="K23227"/>
      <c r="L23227"/>
    </row>
    <row r="23228" spans="6:12" s="1" customFormat="1" ht="18" customHeight="1" x14ac:dyDescent="0.25">
      <c r="F23228" s="62"/>
      <c r="J23228"/>
      <c r="K23228"/>
      <c r="L23228"/>
    </row>
    <row r="23229" spans="6:12" s="1" customFormat="1" ht="18" customHeight="1" x14ac:dyDescent="0.25">
      <c r="F23229" s="62"/>
      <c r="J23229"/>
      <c r="K23229"/>
      <c r="L23229"/>
    </row>
    <row r="23230" spans="6:12" s="1" customFormat="1" ht="18" customHeight="1" x14ac:dyDescent="0.25">
      <c r="F23230" s="62"/>
      <c r="J23230"/>
      <c r="K23230"/>
      <c r="L23230"/>
    </row>
    <row r="23231" spans="6:12" s="1" customFormat="1" ht="18" customHeight="1" x14ac:dyDescent="0.25">
      <c r="F23231" s="62"/>
      <c r="J23231"/>
      <c r="K23231"/>
      <c r="L23231"/>
    </row>
    <row r="23232" spans="6:12" s="1" customFormat="1" ht="18" customHeight="1" x14ac:dyDescent="0.25">
      <c r="F23232" s="62"/>
      <c r="J23232"/>
      <c r="K23232"/>
      <c r="L23232"/>
    </row>
    <row r="23233" spans="6:12" s="1" customFormat="1" ht="18" customHeight="1" x14ac:dyDescent="0.25">
      <c r="F23233" s="62"/>
      <c r="J23233"/>
      <c r="K23233"/>
      <c r="L23233"/>
    </row>
    <row r="23234" spans="6:12" s="1" customFormat="1" ht="18" customHeight="1" x14ac:dyDescent="0.25">
      <c r="F23234" s="62"/>
      <c r="J23234"/>
      <c r="K23234"/>
      <c r="L23234"/>
    </row>
    <row r="23235" spans="6:12" s="1" customFormat="1" ht="18" customHeight="1" x14ac:dyDescent="0.25">
      <c r="F23235" s="62"/>
      <c r="J23235"/>
      <c r="K23235"/>
      <c r="L23235"/>
    </row>
    <row r="23236" spans="6:12" s="1" customFormat="1" ht="18" customHeight="1" x14ac:dyDescent="0.25">
      <c r="F23236" s="62"/>
      <c r="J23236"/>
      <c r="K23236"/>
      <c r="L23236"/>
    </row>
    <row r="23237" spans="6:12" s="1" customFormat="1" ht="18" customHeight="1" x14ac:dyDescent="0.25">
      <c r="F23237" s="62"/>
      <c r="J23237"/>
      <c r="K23237"/>
      <c r="L23237"/>
    </row>
    <row r="23238" spans="6:12" s="1" customFormat="1" ht="18" customHeight="1" x14ac:dyDescent="0.25">
      <c r="F23238" s="62"/>
      <c r="J23238"/>
      <c r="K23238"/>
      <c r="L23238"/>
    </row>
    <row r="23239" spans="6:12" s="1" customFormat="1" ht="18" customHeight="1" x14ac:dyDescent="0.25">
      <c r="F23239" s="62"/>
      <c r="J23239"/>
      <c r="K23239"/>
      <c r="L23239"/>
    </row>
    <row r="23240" spans="6:12" s="1" customFormat="1" ht="18" customHeight="1" x14ac:dyDescent="0.25">
      <c r="F23240" s="62"/>
      <c r="J23240"/>
      <c r="K23240"/>
      <c r="L23240"/>
    </row>
    <row r="23241" spans="6:12" s="1" customFormat="1" ht="18" customHeight="1" x14ac:dyDescent="0.25">
      <c r="F23241" s="62"/>
      <c r="J23241"/>
      <c r="K23241"/>
      <c r="L23241"/>
    </row>
    <row r="23242" spans="6:12" s="1" customFormat="1" ht="18" customHeight="1" x14ac:dyDescent="0.25">
      <c r="F23242" s="62"/>
      <c r="J23242"/>
      <c r="K23242"/>
      <c r="L23242"/>
    </row>
    <row r="23243" spans="6:12" s="1" customFormat="1" ht="18" customHeight="1" x14ac:dyDescent="0.25">
      <c r="F23243" s="62"/>
      <c r="J23243"/>
      <c r="K23243"/>
      <c r="L23243"/>
    </row>
    <row r="23244" spans="6:12" s="1" customFormat="1" ht="18" customHeight="1" x14ac:dyDescent="0.25">
      <c r="F23244" s="62"/>
      <c r="J23244"/>
      <c r="K23244"/>
      <c r="L23244"/>
    </row>
    <row r="23245" spans="6:12" s="1" customFormat="1" ht="18" customHeight="1" x14ac:dyDescent="0.25">
      <c r="F23245" s="62"/>
      <c r="J23245"/>
      <c r="K23245"/>
      <c r="L23245"/>
    </row>
    <row r="23246" spans="6:12" s="1" customFormat="1" ht="18" customHeight="1" x14ac:dyDescent="0.25">
      <c r="F23246" s="62"/>
      <c r="J23246"/>
      <c r="K23246"/>
      <c r="L23246"/>
    </row>
    <row r="23247" spans="6:12" s="1" customFormat="1" ht="18" customHeight="1" x14ac:dyDescent="0.25">
      <c r="F23247" s="62"/>
      <c r="J23247"/>
      <c r="K23247"/>
      <c r="L23247"/>
    </row>
    <row r="23248" spans="6:12" s="1" customFormat="1" ht="18" customHeight="1" x14ac:dyDescent="0.25">
      <c r="F23248" s="62"/>
      <c r="J23248"/>
      <c r="K23248"/>
      <c r="L23248"/>
    </row>
    <row r="23249" spans="6:12" s="1" customFormat="1" ht="18" customHeight="1" x14ac:dyDescent="0.25">
      <c r="F23249" s="62"/>
      <c r="J23249"/>
      <c r="K23249"/>
      <c r="L23249"/>
    </row>
    <row r="23250" spans="6:12" s="1" customFormat="1" ht="18" customHeight="1" x14ac:dyDescent="0.25">
      <c r="F23250" s="62"/>
      <c r="J23250"/>
      <c r="K23250"/>
      <c r="L23250"/>
    </row>
    <row r="23251" spans="6:12" s="1" customFormat="1" ht="18" customHeight="1" x14ac:dyDescent="0.25">
      <c r="F23251" s="62"/>
      <c r="J23251"/>
      <c r="K23251"/>
      <c r="L23251"/>
    </row>
    <row r="23252" spans="6:12" s="1" customFormat="1" ht="18" customHeight="1" x14ac:dyDescent="0.25">
      <c r="F23252" s="62"/>
      <c r="J23252"/>
      <c r="K23252"/>
      <c r="L23252"/>
    </row>
    <row r="23253" spans="6:12" s="1" customFormat="1" ht="18" customHeight="1" x14ac:dyDescent="0.25">
      <c r="F23253" s="62"/>
      <c r="J23253"/>
      <c r="K23253"/>
      <c r="L23253"/>
    </row>
    <row r="23254" spans="6:12" s="1" customFormat="1" ht="18" customHeight="1" x14ac:dyDescent="0.25">
      <c r="F23254" s="62"/>
      <c r="J23254"/>
      <c r="K23254"/>
      <c r="L23254"/>
    </row>
    <row r="23255" spans="6:12" s="1" customFormat="1" ht="18" customHeight="1" x14ac:dyDescent="0.25">
      <c r="F23255" s="62"/>
      <c r="J23255"/>
      <c r="K23255"/>
      <c r="L23255"/>
    </row>
    <row r="23256" spans="6:12" s="1" customFormat="1" ht="18" customHeight="1" x14ac:dyDescent="0.25">
      <c r="F23256" s="62"/>
      <c r="J23256"/>
      <c r="K23256"/>
      <c r="L23256"/>
    </row>
    <row r="23257" spans="6:12" s="1" customFormat="1" ht="18" customHeight="1" x14ac:dyDescent="0.25">
      <c r="F23257" s="62"/>
      <c r="J23257"/>
      <c r="K23257"/>
      <c r="L23257"/>
    </row>
    <row r="23258" spans="6:12" s="1" customFormat="1" ht="18" customHeight="1" x14ac:dyDescent="0.25">
      <c r="F23258" s="62"/>
      <c r="J23258"/>
      <c r="K23258"/>
      <c r="L23258"/>
    </row>
    <row r="23259" spans="6:12" s="1" customFormat="1" ht="18" customHeight="1" x14ac:dyDescent="0.25">
      <c r="F23259" s="62"/>
      <c r="J23259"/>
      <c r="K23259"/>
      <c r="L23259"/>
    </row>
    <row r="23260" spans="6:12" s="1" customFormat="1" ht="18" customHeight="1" x14ac:dyDescent="0.25">
      <c r="F23260" s="62"/>
      <c r="J23260"/>
      <c r="K23260"/>
      <c r="L23260"/>
    </row>
    <row r="23261" spans="6:12" s="1" customFormat="1" ht="18" customHeight="1" x14ac:dyDescent="0.25">
      <c r="F23261" s="62"/>
      <c r="J23261"/>
      <c r="K23261"/>
      <c r="L23261"/>
    </row>
    <row r="23262" spans="6:12" s="1" customFormat="1" ht="18" customHeight="1" x14ac:dyDescent="0.25">
      <c r="F23262" s="62"/>
      <c r="J23262"/>
      <c r="K23262"/>
      <c r="L23262"/>
    </row>
    <row r="23263" spans="6:12" s="1" customFormat="1" ht="18" customHeight="1" x14ac:dyDescent="0.25">
      <c r="F23263" s="62"/>
      <c r="J23263"/>
      <c r="K23263"/>
      <c r="L23263"/>
    </row>
    <row r="23264" spans="6:12" s="1" customFormat="1" ht="18" customHeight="1" x14ac:dyDescent="0.25">
      <c r="F23264" s="62"/>
      <c r="J23264"/>
      <c r="K23264"/>
      <c r="L23264"/>
    </row>
    <row r="23265" spans="6:12" s="1" customFormat="1" ht="18" customHeight="1" x14ac:dyDescent="0.25">
      <c r="F23265" s="62"/>
      <c r="J23265"/>
      <c r="K23265"/>
      <c r="L23265"/>
    </row>
    <row r="23266" spans="6:12" s="1" customFormat="1" ht="18" customHeight="1" x14ac:dyDescent="0.25">
      <c r="F23266" s="62"/>
      <c r="J23266"/>
      <c r="K23266"/>
      <c r="L23266"/>
    </row>
    <row r="23267" spans="6:12" s="1" customFormat="1" ht="18" customHeight="1" x14ac:dyDescent="0.25">
      <c r="F23267" s="62"/>
      <c r="J23267"/>
      <c r="K23267"/>
      <c r="L23267"/>
    </row>
    <row r="23268" spans="6:12" s="1" customFormat="1" ht="18" customHeight="1" x14ac:dyDescent="0.25">
      <c r="F23268" s="62"/>
      <c r="J23268"/>
      <c r="K23268"/>
      <c r="L23268"/>
    </row>
    <row r="23269" spans="6:12" s="1" customFormat="1" ht="18" customHeight="1" x14ac:dyDescent="0.25">
      <c r="F23269" s="62"/>
      <c r="J23269"/>
      <c r="K23269"/>
      <c r="L23269"/>
    </row>
    <row r="23270" spans="6:12" s="1" customFormat="1" ht="18" customHeight="1" x14ac:dyDescent="0.25">
      <c r="F23270" s="62"/>
      <c r="J23270"/>
      <c r="K23270"/>
      <c r="L23270"/>
    </row>
    <row r="23271" spans="6:12" s="1" customFormat="1" ht="18" customHeight="1" x14ac:dyDescent="0.25">
      <c r="F23271" s="62"/>
      <c r="J23271"/>
      <c r="K23271"/>
      <c r="L23271"/>
    </row>
    <row r="23272" spans="6:12" s="1" customFormat="1" ht="18" customHeight="1" x14ac:dyDescent="0.25">
      <c r="F23272" s="62"/>
      <c r="J23272"/>
      <c r="K23272"/>
      <c r="L23272"/>
    </row>
    <row r="23273" spans="6:12" s="1" customFormat="1" ht="18" customHeight="1" x14ac:dyDescent="0.25">
      <c r="F23273" s="62"/>
      <c r="J23273"/>
      <c r="K23273"/>
      <c r="L23273"/>
    </row>
    <row r="23274" spans="6:12" s="1" customFormat="1" ht="18" customHeight="1" x14ac:dyDescent="0.25">
      <c r="F23274" s="62"/>
      <c r="J23274"/>
      <c r="K23274"/>
      <c r="L23274"/>
    </row>
    <row r="23275" spans="6:12" s="1" customFormat="1" ht="18" customHeight="1" x14ac:dyDescent="0.25">
      <c r="F23275" s="62"/>
      <c r="J23275"/>
      <c r="K23275"/>
      <c r="L23275"/>
    </row>
    <row r="23276" spans="6:12" s="1" customFormat="1" ht="18" customHeight="1" x14ac:dyDescent="0.25">
      <c r="F23276" s="62"/>
      <c r="J23276"/>
      <c r="K23276"/>
      <c r="L23276"/>
    </row>
    <row r="23277" spans="6:12" s="1" customFormat="1" ht="18" customHeight="1" x14ac:dyDescent="0.25">
      <c r="F23277" s="62"/>
      <c r="J23277"/>
      <c r="K23277"/>
      <c r="L23277"/>
    </row>
    <row r="23278" spans="6:12" s="1" customFormat="1" ht="18" customHeight="1" x14ac:dyDescent="0.25">
      <c r="F23278" s="62"/>
      <c r="J23278"/>
      <c r="K23278"/>
      <c r="L23278"/>
    </row>
    <row r="23279" spans="6:12" s="1" customFormat="1" ht="18" customHeight="1" x14ac:dyDescent="0.25">
      <c r="F23279" s="62"/>
      <c r="J23279"/>
      <c r="K23279"/>
      <c r="L23279"/>
    </row>
    <row r="23280" spans="6:12" s="1" customFormat="1" ht="18" customHeight="1" x14ac:dyDescent="0.25">
      <c r="F23280" s="62"/>
      <c r="J23280"/>
      <c r="K23280"/>
      <c r="L23280"/>
    </row>
    <row r="23281" spans="6:12" s="1" customFormat="1" ht="18" customHeight="1" x14ac:dyDescent="0.25">
      <c r="F23281" s="62"/>
      <c r="J23281"/>
      <c r="K23281"/>
      <c r="L23281"/>
    </row>
    <row r="23282" spans="6:12" s="1" customFormat="1" ht="18" customHeight="1" x14ac:dyDescent="0.25">
      <c r="F23282" s="62"/>
      <c r="J23282"/>
      <c r="K23282"/>
      <c r="L23282"/>
    </row>
    <row r="23283" spans="6:12" s="1" customFormat="1" ht="18" customHeight="1" x14ac:dyDescent="0.25">
      <c r="F23283" s="62"/>
      <c r="J23283"/>
      <c r="K23283"/>
      <c r="L23283"/>
    </row>
    <row r="23284" spans="6:12" s="1" customFormat="1" ht="18" customHeight="1" x14ac:dyDescent="0.25">
      <c r="F23284" s="62"/>
      <c r="J23284"/>
      <c r="K23284"/>
      <c r="L23284"/>
    </row>
    <row r="23285" spans="6:12" s="1" customFormat="1" ht="18" customHeight="1" x14ac:dyDescent="0.25">
      <c r="F23285" s="62"/>
      <c r="J23285"/>
      <c r="K23285"/>
      <c r="L23285"/>
    </row>
    <row r="23286" spans="6:12" s="1" customFormat="1" ht="18" customHeight="1" x14ac:dyDescent="0.25">
      <c r="F23286" s="62"/>
      <c r="J23286"/>
      <c r="K23286"/>
      <c r="L23286"/>
    </row>
    <row r="23287" spans="6:12" s="1" customFormat="1" ht="18" customHeight="1" x14ac:dyDescent="0.25">
      <c r="F23287" s="62"/>
      <c r="J23287"/>
      <c r="K23287"/>
      <c r="L23287"/>
    </row>
    <row r="23288" spans="6:12" s="1" customFormat="1" ht="18" customHeight="1" x14ac:dyDescent="0.25">
      <c r="F23288" s="62"/>
      <c r="J23288"/>
      <c r="K23288"/>
      <c r="L23288"/>
    </row>
    <row r="23289" spans="6:12" s="1" customFormat="1" ht="18" customHeight="1" x14ac:dyDescent="0.25">
      <c r="F23289" s="62"/>
      <c r="J23289"/>
      <c r="K23289"/>
      <c r="L23289"/>
    </row>
    <row r="23290" spans="6:12" s="1" customFormat="1" ht="18" customHeight="1" x14ac:dyDescent="0.25">
      <c r="F23290" s="62"/>
      <c r="J23290"/>
      <c r="K23290"/>
      <c r="L23290"/>
    </row>
    <row r="23291" spans="6:12" s="1" customFormat="1" ht="18" customHeight="1" x14ac:dyDescent="0.25">
      <c r="F23291" s="62"/>
      <c r="J23291"/>
      <c r="K23291"/>
      <c r="L23291"/>
    </row>
    <row r="23292" spans="6:12" s="1" customFormat="1" ht="18" customHeight="1" x14ac:dyDescent="0.25">
      <c r="F23292" s="62"/>
      <c r="J23292"/>
      <c r="K23292"/>
      <c r="L23292"/>
    </row>
    <row r="23293" spans="6:12" s="1" customFormat="1" ht="18" customHeight="1" x14ac:dyDescent="0.25">
      <c r="F23293" s="62"/>
      <c r="J23293"/>
      <c r="K23293"/>
      <c r="L23293"/>
    </row>
    <row r="23294" spans="6:12" s="1" customFormat="1" ht="18" customHeight="1" x14ac:dyDescent="0.25">
      <c r="F23294" s="62"/>
      <c r="J23294"/>
      <c r="K23294"/>
      <c r="L23294"/>
    </row>
    <row r="23295" spans="6:12" s="1" customFormat="1" ht="18" customHeight="1" x14ac:dyDescent="0.25">
      <c r="F23295" s="62"/>
      <c r="J23295"/>
      <c r="K23295"/>
      <c r="L23295"/>
    </row>
    <row r="23296" spans="6:12" s="1" customFormat="1" ht="18" customHeight="1" x14ac:dyDescent="0.25">
      <c r="F23296" s="62"/>
      <c r="J23296"/>
      <c r="K23296"/>
      <c r="L23296"/>
    </row>
    <row r="23297" spans="6:12" s="1" customFormat="1" ht="18" customHeight="1" x14ac:dyDescent="0.25">
      <c r="F23297" s="62"/>
      <c r="J23297"/>
      <c r="K23297"/>
      <c r="L23297"/>
    </row>
    <row r="23298" spans="6:12" s="1" customFormat="1" ht="18" customHeight="1" x14ac:dyDescent="0.25">
      <c r="F23298" s="62"/>
      <c r="J23298"/>
      <c r="K23298"/>
      <c r="L23298"/>
    </row>
    <row r="23299" spans="6:12" s="1" customFormat="1" ht="18" customHeight="1" x14ac:dyDescent="0.25">
      <c r="F23299" s="62"/>
      <c r="J23299"/>
      <c r="K23299"/>
      <c r="L23299"/>
    </row>
    <row r="23300" spans="6:12" s="1" customFormat="1" ht="18" customHeight="1" x14ac:dyDescent="0.25">
      <c r="F23300" s="62"/>
      <c r="J23300"/>
      <c r="K23300"/>
      <c r="L23300"/>
    </row>
    <row r="23301" spans="6:12" s="1" customFormat="1" ht="18" customHeight="1" x14ac:dyDescent="0.25">
      <c r="F23301" s="62"/>
      <c r="J23301"/>
      <c r="K23301"/>
      <c r="L23301"/>
    </row>
    <row r="23302" spans="6:12" s="1" customFormat="1" ht="18" customHeight="1" x14ac:dyDescent="0.25">
      <c r="F23302" s="62"/>
      <c r="J23302"/>
      <c r="K23302"/>
      <c r="L23302"/>
    </row>
    <row r="23303" spans="6:12" s="1" customFormat="1" ht="18" customHeight="1" x14ac:dyDescent="0.25">
      <c r="F23303" s="62"/>
      <c r="J23303"/>
      <c r="K23303"/>
      <c r="L23303"/>
    </row>
    <row r="23304" spans="6:12" s="1" customFormat="1" ht="18" customHeight="1" x14ac:dyDescent="0.25">
      <c r="F23304" s="62"/>
      <c r="J23304"/>
      <c r="K23304"/>
      <c r="L23304"/>
    </row>
    <row r="23305" spans="6:12" s="1" customFormat="1" ht="18" customHeight="1" x14ac:dyDescent="0.25">
      <c r="F23305" s="62"/>
      <c r="J23305"/>
      <c r="K23305"/>
      <c r="L23305"/>
    </row>
    <row r="23306" spans="6:12" s="1" customFormat="1" ht="18" customHeight="1" x14ac:dyDescent="0.25">
      <c r="F23306" s="62"/>
      <c r="J23306"/>
      <c r="K23306"/>
      <c r="L23306"/>
    </row>
    <row r="23307" spans="6:12" s="1" customFormat="1" ht="18" customHeight="1" x14ac:dyDescent="0.25">
      <c r="F23307" s="62"/>
      <c r="J23307"/>
      <c r="K23307"/>
      <c r="L23307"/>
    </row>
    <row r="23308" spans="6:12" s="1" customFormat="1" ht="18" customHeight="1" x14ac:dyDescent="0.25">
      <c r="F23308" s="62"/>
      <c r="J23308"/>
      <c r="K23308"/>
      <c r="L23308"/>
    </row>
    <row r="23309" spans="6:12" s="1" customFormat="1" ht="18" customHeight="1" x14ac:dyDescent="0.25">
      <c r="F23309" s="62"/>
      <c r="J23309"/>
      <c r="K23309"/>
      <c r="L23309"/>
    </row>
    <row r="23310" spans="6:12" s="1" customFormat="1" ht="18" customHeight="1" x14ac:dyDescent="0.25">
      <c r="F23310" s="62"/>
      <c r="J23310"/>
      <c r="K23310"/>
      <c r="L23310"/>
    </row>
    <row r="23311" spans="6:12" s="1" customFormat="1" ht="18" customHeight="1" x14ac:dyDescent="0.25">
      <c r="F23311" s="62"/>
      <c r="J23311"/>
      <c r="K23311"/>
      <c r="L23311"/>
    </row>
    <row r="23312" spans="6:12" s="1" customFormat="1" ht="18" customHeight="1" x14ac:dyDescent="0.25">
      <c r="F23312" s="62"/>
      <c r="J23312"/>
      <c r="K23312"/>
      <c r="L23312"/>
    </row>
    <row r="23313" spans="6:12" s="1" customFormat="1" ht="18" customHeight="1" x14ac:dyDescent="0.25">
      <c r="F23313" s="62"/>
      <c r="J23313"/>
      <c r="K23313"/>
      <c r="L23313"/>
    </row>
    <row r="23314" spans="6:12" s="1" customFormat="1" ht="18" customHeight="1" x14ac:dyDescent="0.25">
      <c r="F23314" s="62"/>
      <c r="J23314"/>
      <c r="K23314"/>
      <c r="L23314"/>
    </row>
    <row r="23315" spans="6:12" s="1" customFormat="1" ht="18" customHeight="1" x14ac:dyDescent="0.25">
      <c r="F23315" s="62"/>
      <c r="J23315"/>
      <c r="K23315"/>
      <c r="L23315"/>
    </row>
    <row r="23316" spans="6:12" s="1" customFormat="1" ht="18" customHeight="1" x14ac:dyDescent="0.25">
      <c r="F23316" s="62"/>
      <c r="J23316"/>
      <c r="K23316"/>
      <c r="L23316"/>
    </row>
    <row r="23317" spans="6:12" s="1" customFormat="1" ht="18" customHeight="1" x14ac:dyDescent="0.25">
      <c r="F23317" s="62"/>
      <c r="J23317"/>
      <c r="K23317"/>
      <c r="L23317"/>
    </row>
    <row r="23318" spans="6:12" s="1" customFormat="1" ht="18" customHeight="1" x14ac:dyDescent="0.25">
      <c r="F23318" s="62"/>
      <c r="J23318"/>
      <c r="K23318"/>
      <c r="L23318"/>
    </row>
    <row r="23319" spans="6:12" s="1" customFormat="1" ht="18" customHeight="1" x14ac:dyDescent="0.25">
      <c r="F23319" s="62"/>
      <c r="J23319"/>
      <c r="K23319"/>
      <c r="L23319"/>
    </row>
    <row r="23320" spans="6:12" s="1" customFormat="1" ht="18" customHeight="1" x14ac:dyDescent="0.25">
      <c r="F23320" s="62"/>
      <c r="J23320"/>
      <c r="K23320"/>
      <c r="L23320"/>
    </row>
    <row r="23321" spans="6:12" s="1" customFormat="1" ht="18" customHeight="1" x14ac:dyDescent="0.25">
      <c r="F23321" s="62"/>
      <c r="J23321"/>
      <c r="K23321"/>
      <c r="L23321"/>
    </row>
    <row r="23322" spans="6:12" s="1" customFormat="1" ht="18" customHeight="1" x14ac:dyDescent="0.25">
      <c r="F23322" s="62"/>
      <c r="J23322"/>
      <c r="K23322"/>
      <c r="L23322"/>
    </row>
    <row r="23323" spans="6:12" s="1" customFormat="1" ht="18" customHeight="1" x14ac:dyDescent="0.25">
      <c r="F23323" s="62"/>
      <c r="J23323"/>
      <c r="K23323"/>
      <c r="L23323"/>
    </row>
    <row r="23324" spans="6:12" s="1" customFormat="1" ht="18" customHeight="1" x14ac:dyDescent="0.25">
      <c r="F23324" s="62"/>
      <c r="J23324"/>
      <c r="K23324"/>
      <c r="L23324"/>
    </row>
    <row r="23325" spans="6:12" s="1" customFormat="1" ht="18" customHeight="1" x14ac:dyDescent="0.25">
      <c r="F23325" s="62"/>
      <c r="J23325"/>
      <c r="K23325"/>
      <c r="L23325"/>
    </row>
    <row r="23326" spans="6:12" s="1" customFormat="1" ht="18" customHeight="1" x14ac:dyDescent="0.25">
      <c r="F23326" s="62"/>
      <c r="J23326"/>
      <c r="K23326"/>
      <c r="L23326"/>
    </row>
    <row r="23327" spans="6:12" s="1" customFormat="1" ht="18" customHeight="1" x14ac:dyDescent="0.25">
      <c r="F23327" s="62"/>
      <c r="J23327"/>
      <c r="K23327"/>
      <c r="L23327"/>
    </row>
    <row r="23328" spans="6:12" s="1" customFormat="1" ht="18" customHeight="1" x14ac:dyDescent="0.25">
      <c r="F23328" s="62"/>
      <c r="J23328"/>
      <c r="K23328"/>
      <c r="L23328"/>
    </row>
    <row r="23329" spans="6:12" s="1" customFormat="1" ht="18" customHeight="1" x14ac:dyDescent="0.25">
      <c r="F23329" s="62"/>
      <c r="J23329"/>
      <c r="K23329"/>
      <c r="L23329"/>
    </row>
    <row r="23330" spans="6:12" s="1" customFormat="1" ht="18" customHeight="1" x14ac:dyDescent="0.25">
      <c r="F23330" s="62"/>
      <c r="J23330"/>
      <c r="K23330"/>
      <c r="L23330"/>
    </row>
    <row r="23331" spans="6:12" s="1" customFormat="1" ht="18" customHeight="1" x14ac:dyDescent="0.25">
      <c r="F23331" s="62"/>
      <c r="J23331"/>
      <c r="K23331"/>
      <c r="L23331"/>
    </row>
    <row r="23332" spans="6:12" s="1" customFormat="1" ht="18" customHeight="1" x14ac:dyDescent="0.25">
      <c r="F23332" s="62"/>
      <c r="J23332"/>
      <c r="K23332"/>
      <c r="L23332"/>
    </row>
    <row r="23333" spans="6:12" s="1" customFormat="1" ht="18" customHeight="1" x14ac:dyDescent="0.25">
      <c r="F23333" s="62"/>
      <c r="J23333"/>
      <c r="K23333"/>
      <c r="L23333"/>
    </row>
    <row r="23334" spans="6:12" s="1" customFormat="1" ht="18" customHeight="1" x14ac:dyDescent="0.25">
      <c r="F23334" s="62"/>
      <c r="J23334"/>
      <c r="K23334"/>
      <c r="L23334"/>
    </row>
    <row r="23335" spans="6:12" s="1" customFormat="1" ht="18" customHeight="1" x14ac:dyDescent="0.25">
      <c r="F23335" s="62"/>
      <c r="J23335"/>
      <c r="K23335"/>
      <c r="L23335"/>
    </row>
    <row r="23336" spans="6:12" s="1" customFormat="1" ht="18" customHeight="1" x14ac:dyDescent="0.25">
      <c r="F23336" s="62"/>
      <c r="J23336"/>
      <c r="K23336"/>
      <c r="L23336"/>
    </row>
    <row r="23337" spans="6:12" s="1" customFormat="1" ht="18" customHeight="1" x14ac:dyDescent="0.25">
      <c r="F23337" s="62"/>
      <c r="J23337"/>
      <c r="K23337"/>
      <c r="L23337"/>
    </row>
    <row r="23338" spans="6:12" s="1" customFormat="1" ht="18" customHeight="1" x14ac:dyDescent="0.25">
      <c r="F23338" s="62"/>
      <c r="J23338"/>
      <c r="K23338"/>
      <c r="L23338"/>
    </row>
    <row r="23339" spans="6:12" s="1" customFormat="1" ht="18" customHeight="1" x14ac:dyDescent="0.25">
      <c r="F23339" s="62"/>
      <c r="J23339"/>
      <c r="K23339"/>
      <c r="L23339"/>
    </row>
    <row r="23340" spans="6:12" s="1" customFormat="1" ht="18" customHeight="1" x14ac:dyDescent="0.25">
      <c r="F23340" s="62"/>
      <c r="J23340"/>
      <c r="K23340"/>
      <c r="L23340"/>
    </row>
    <row r="23341" spans="6:12" s="1" customFormat="1" ht="18" customHeight="1" x14ac:dyDescent="0.25">
      <c r="F23341" s="62"/>
      <c r="J23341"/>
      <c r="K23341"/>
      <c r="L23341"/>
    </row>
    <row r="23342" spans="6:12" s="1" customFormat="1" ht="18" customHeight="1" x14ac:dyDescent="0.25">
      <c r="F23342" s="62"/>
      <c r="J23342"/>
      <c r="K23342"/>
      <c r="L23342"/>
    </row>
    <row r="23343" spans="6:12" s="1" customFormat="1" ht="18" customHeight="1" x14ac:dyDescent="0.25">
      <c r="F23343" s="62"/>
      <c r="J23343"/>
      <c r="K23343"/>
      <c r="L23343"/>
    </row>
    <row r="23344" spans="6:12" s="1" customFormat="1" ht="18" customHeight="1" x14ac:dyDescent="0.25">
      <c r="F23344" s="62"/>
      <c r="J23344"/>
      <c r="K23344"/>
      <c r="L23344"/>
    </row>
    <row r="23345" spans="6:12" s="1" customFormat="1" ht="18" customHeight="1" x14ac:dyDescent="0.25">
      <c r="F23345" s="62"/>
      <c r="J23345"/>
      <c r="K23345"/>
      <c r="L23345"/>
    </row>
    <row r="23346" spans="6:12" s="1" customFormat="1" ht="18" customHeight="1" x14ac:dyDescent="0.25">
      <c r="F23346" s="62"/>
      <c r="J23346"/>
      <c r="K23346"/>
      <c r="L23346"/>
    </row>
    <row r="23347" spans="6:12" s="1" customFormat="1" ht="18" customHeight="1" x14ac:dyDescent="0.25">
      <c r="F23347" s="62"/>
      <c r="J23347"/>
      <c r="K23347"/>
      <c r="L23347"/>
    </row>
    <row r="23348" spans="6:12" s="1" customFormat="1" ht="18" customHeight="1" x14ac:dyDescent="0.25">
      <c r="F23348" s="62"/>
      <c r="J23348"/>
      <c r="K23348"/>
      <c r="L23348"/>
    </row>
    <row r="23349" spans="6:12" s="1" customFormat="1" ht="18" customHeight="1" x14ac:dyDescent="0.25">
      <c r="F23349" s="62"/>
      <c r="J23349"/>
      <c r="K23349"/>
      <c r="L23349"/>
    </row>
    <row r="23350" spans="6:12" s="1" customFormat="1" ht="18" customHeight="1" x14ac:dyDescent="0.25">
      <c r="F23350" s="62"/>
      <c r="J23350"/>
      <c r="K23350"/>
      <c r="L23350"/>
    </row>
    <row r="23351" spans="6:12" s="1" customFormat="1" ht="18" customHeight="1" x14ac:dyDescent="0.25">
      <c r="F23351" s="62"/>
      <c r="J23351"/>
      <c r="K23351"/>
      <c r="L23351"/>
    </row>
    <row r="23352" spans="6:12" s="1" customFormat="1" ht="18" customHeight="1" x14ac:dyDescent="0.25">
      <c r="F23352" s="62"/>
      <c r="J23352"/>
      <c r="K23352"/>
      <c r="L23352"/>
    </row>
    <row r="23353" spans="6:12" s="1" customFormat="1" ht="18" customHeight="1" x14ac:dyDescent="0.25">
      <c r="F23353" s="62"/>
      <c r="J23353"/>
      <c r="K23353"/>
      <c r="L23353"/>
    </row>
    <row r="23354" spans="6:12" s="1" customFormat="1" ht="18" customHeight="1" x14ac:dyDescent="0.25">
      <c r="F23354" s="62"/>
      <c r="J23354"/>
      <c r="K23354"/>
      <c r="L23354"/>
    </row>
    <row r="23355" spans="6:12" s="1" customFormat="1" ht="18" customHeight="1" x14ac:dyDescent="0.25">
      <c r="F23355" s="62"/>
      <c r="J23355"/>
      <c r="K23355"/>
      <c r="L23355"/>
    </row>
    <row r="23356" spans="6:12" s="1" customFormat="1" ht="18" customHeight="1" x14ac:dyDescent="0.25">
      <c r="F23356" s="62"/>
      <c r="J23356"/>
      <c r="K23356"/>
      <c r="L23356"/>
    </row>
    <row r="23357" spans="6:12" s="1" customFormat="1" ht="18" customHeight="1" x14ac:dyDescent="0.25">
      <c r="F23357" s="62"/>
      <c r="J23357"/>
      <c r="K23357"/>
      <c r="L23357"/>
    </row>
    <row r="23358" spans="6:12" s="1" customFormat="1" ht="18" customHeight="1" x14ac:dyDescent="0.25">
      <c r="F23358" s="62"/>
      <c r="J23358"/>
      <c r="K23358"/>
      <c r="L23358"/>
    </row>
    <row r="23359" spans="6:12" s="1" customFormat="1" ht="18" customHeight="1" x14ac:dyDescent="0.25">
      <c r="F23359" s="62"/>
      <c r="J23359"/>
      <c r="K23359"/>
      <c r="L23359"/>
    </row>
    <row r="23360" spans="6:12" s="1" customFormat="1" ht="18" customHeight="1" x14ac:dyDescent="0.25">
      <c r="F23360" s="62"/>
      <c r="J23360"/>
      <c r="K23360"/>
      <c r="L23360"/>
    </row>
    <row r="23361" spans="6:12" s="1" customFormat="1" ht="18" customHeight="1" x14ac:dyDescent="0.25">
      <c r="F23361" s="62"/>
      <c r="J23361"/>
      <c r="K23361"/>
      <c r="L23361"/>
    </row>
    <row r="23362" spans="6:12" s="1" customFormat="1" ht="18" customHeight="1" x14ac:dyDescent="0.25">
      <c r="F23362" s="62"/>
      <c r="J23362"/>
      <c r="K23362"/>
      <c r="L23362"/>
    </row>
    <row r="23363" spans="6:12" s="1" customFormat="1" ht="18" customHeight="1" x14ac:dyDescent="0.25">
      <c r="F23363" s="62"/>
      <c r="J23363"/>
      <c r="K23363"/>
      <c r="L23363"/>
    </row>
    <row r="23364" spans="6:12" s="1" customFormat="1" ht="18" customHeight="1" x14ac:dyDescent="0.25">
      <c r="F23364" s="62"/>
      <c r="J23364"/>
      <c r="K23364"/>
      <c r="L23364"/>
    </row>
    <row r="23365" spans="6:12" s="1" customFormat="1" ht="18" customHeight="1" x14ac:dyDescent="0.25">
      <c r="F23365" s="62"/>
      <c r="J23365"/>
      <c r="K23365"/>
      <c r="L23365"/>
    </row>
    <row r="23366" spans="6:12" s="1" customFormat="1" ht="18" customHeight="1" x14ac:dyDescent="0.25">
      <c r="F23366" s="62"/>
      <c r="J23366"/>
      <c r="K23366"/>
      <c r="L23366"/>
    </row>
    <row r="23367" spans="6:12" s="1" customFormat="1" ht="18" customHeight="1" x14ac:dyDescent="0.25">
      <c r="F23367" s="62"/>
      <c r="J23367"/>
      <c r="K23367"/>
      <c r="L23367"/>
    </row>
    <row r="23368" spans="6:12" s="1" customFormat="1" ht="18" customHeight="1" x14ac:dyDescent="0.25">
      <c r="F23368" s="62"/>
      <c r="J23368"/>
      <c r="K23368"/>
      <c r="L23368"/>
    </row>
    <row r="23369" spans="6:12" s="1" customFormat="1" ht="18" customHeight="1" x14ac:dyDescent="0.25">
      <c r="F23369" s="62"/>
      <c r="J23369"/>
      <c r="K23369"/>
      <c r="L23369"/>
    </row>
    <row r="23370" spans="6:12" s="1" customFormat="1" ht="18" customHeight="1" x14ac:dyDescent="0.25">
      <c r="F23370" s="62"/>
      <c r="J23370"/>
      <c r="K23370"/>
      <c r="L23370"/>
    </row>
    <row r="23371" spans="6:12" s="1" customFormat="1" ht="18" customHeight="1" x14ac:dyDescent="0.25">
      <c r="F23371" s="62"/>
      <c r="J23371"/>
      <c r="K23371"/>
      <c r="L23371"/>
    </row>
    <row r="23372" spans="6:12" s="1" customFormat="1" ht="18" customHeight="1" x14ac:dyDescent="0.25">
      <c r="F23372" s="62"/>
      <c r="J23372"/>
      <c r="K23372"/>
      <c r="L23372"/>
    </row>
    <row r="23373" spans="6:12" s="1" customFormat="1" ht="18" customHeight="1" x14ac:dyDescent="0.25">
      <c r="F23373" s="62"/>
      <c r="J23373"/>
      <c r="K23373"/>
      <c r="L23373"/>
    </row>
    <row r="23374" spans="6:12" s="1" customFormat="1" ht="18" customHeight="1" x14ac:dyDescent="0.25">
      <c r="F23374" s="62"/>
      <c r="J23374"/>
      <c r="K23374"/>
      <c r="L23374"/>
    </row>
    <row r="23375" spans="6:12" s="1" customFormat="1" ht="18" customHeight="1" x14ac:dyDescent="0.25">
      <c r="F23375" s="62"/>
      <c r="J23375"/>
      <c r="K23375"/>
      <c r="L23375"/>
    </row>
    <row r="23376" spans="6:12" s="1" customFormat="1" ht="18" customHeight="1" x14ac:dyDescent="0.25">
      <c r="F23376" s="62"/>
      <c r="J23376"/>
      <c r="K23376"/>
      <c r="L23376"/>
    </row>
    <row r="23377" spans="6:12" s="1" customFormat="1" ht="18" customHeight="1" x14ac:dyDescent="0.25">
      <c r="F23377" s="62"/>
      <c r="J23377"/>
      <c r="K23377"/>
      <c r="L23377"/>
    </row>
    <row r="23378" spans="6:12" s="1" customFormat="1" ht="18" customHeight="1" x14ac:dyDescent="0.25">
      <c r="F23378" s="62"/>
      <c r="J23378"/>
      <c r="K23378"/>
      <c r="L23378"/>
    </row>
    <row r="23379" spans="6:12" s="1" customFormat="1" ht="18" customHeight="1" x14ac:dyDescent="0.25">
      <c r="F23379" s="62"/>
      <c r="J23379"/>
      <c r="K23379"/>
      <c r="L23379"/>
    </row>
    <row r="23380" spans="6:12" s="1" customFormat="1" ht="18" customHeight="1" x14ac:dyDescent="0.25">
      <c r="F23380" s="62"/>
      <c r="J23380"/>
      <c r="K23380"/>
      <c r="L23380"/>
    </row>
    <row r="23381" spans="6:12" s="1" customFormat="1" ht="18" customHeight="1" x14ac:dyDescent="0.25">
      <c r="F23381" s="62"/>
      <c r="J23381"/>
      <c r="K23381"/>
      <c r="L23381"/>
    </row>
    <row r="23382" spans="6:12" s="1" customFormat="1" ht="18" customHeight="1" x14ac:dyDescent="0.25">
      <c r="F23382" s="62"/>
      <c r="J23382"/>
      <c r="K23382"/>
      <c r="L23382"/>
    </row>
    <row r="23383" spans="6:12" s="1" customFormat="1" ht="18" customHeight="1" x14ac:dyDescent="0.25">
      <c r="F23383" s="62"/>
      <c r="J23383"/>
      <c r="K23383"/>
      <c r="L23383"/>
    </row>
    <row r="23384" spans="6:12" s="1" customFormat="1" ht="18" customHeight="1" x14ac:dyDescent="0.25">
      <c r="F23384" s="62"/>
      <c r="J23384"/>
      <c r="K23384"/>
      <c r="L23384"/>
    </row>
    <row r="23385" spans="6:12" s="1" customFormat="1" ht="18" customHeight="1" x14ac:dyDescent="0.25">
      <c r="F23385" s="62"/>
      <c r="J23385"/>
      <c r="K23385"/>
      <c r="L23385"/>
    </row>
    <row r="23386" spans="6:12" s="1" customFormat="1" ht="18" customHeight="1" x14ac:dyDescent="0.25">
      <c r="F23386" s="62"/>
      <c r="J23386"/>
      <c r="K23386"/>
      <c r="L23386"/>
    </row>
    <row r="23387" spans="6:12" s="1" customFormat="1" ht="18" customHeight="1" x14ac:dyDescent="0.25">
      <c r="F23387" s="62"/>
      <c r="J23387"/>
      <c r="K23387"/>
      <c r="L23387"/>
    </row>
    <row r="23388" spans="6:12" s="1" customFormat="1" ht="18" customHeight="1" x14ac:dyDescent="0.25">
      <c r="F23388" s="62"/>
      <c r="J23388"/>
      <c r="K23388"/>
      <c r="L23388"/>
    </row>
    <row r="23389" spans="6:12" s="1" customFormat="1" ht="18" customHeight="1" x14ac:dyDescent="0.25">
      <c r="F23389" s="62"/>
      <c r="J23389"/>
      <c r="K23389"/>
      <c r="L23389"/>
    </row>
    <row r="23390" spans="6:12" s="1" customFormat="1" ht="18" customHeight="1" x14ac:dyDescent="0.25">
      <c r="F23390" s="62"/>
      <c r="J23390"/>
      <c r="K23390"/>
      <c r="L23390"/>
    </row>
    <row r="23391" spans="6:12" s="1" customFormat="1" ht="18" customHeight="1" x14ac:dyDescent="0.25">
      <c r="F23391" s="62"/>
      <c r="J23391"/>
      <c r="K23391"/>
      <c r="L23391"/>
    </row>
    <row r="23392" spans="6:12" s="1" customFormat="1" ht="18" customHeight="1" x14ac:dyDescent="0.25">
      <c r="F23392" s="62"/>
      <c r="J23392"/>
      <c r="K23392"/>
      <c r="L23392"/>
    </row>
    <row r="23393" spans="6:12" s="1" customFormat="1" ht="18" customHeight="1" x14ac:dyDescent="0.25">
      <c r="F23393" s="62"/>
      <c r="J23393"/>
      <c r="K23393"/>
      <c r="L23393"/>
    </row>
    <row r="23394" spans="6:12" s="1" customFormat="1" ht="18" customHeight="1" x14ac:dyDescent="0.25">
      <c r="F23394" s="62"/>
      <c r="J23394"/>
      <c r="K23394"/>
      <c r="L23394"/>
    </row>
    <row r="23395" spans="6:12" s="1" customFormat="1" ht="18" customHeight="1" x14ac:dyDescent="0.25">
      <c r="F23395" s="62"/>
      <c r="J23395"/>
      <c r="K23395"/>
      <c r="L23395"/>
    </row>
    <row r="23396" spans="6:12" s="1" customFormat="1" ht="18" customHeight="1" x14ac:dyDescent="0.25">
      <c r="F23396" s="62"/>
      <c r="J23396"/>
      <c r="K23396"/>
      <c r="L23396"/>
    </row>
    <row r="23397" spans="6:12" s="1" customFormat="1" ht="18" customHeight="1" x14ac:dyDescent="0.25">
      <c r="F23397" s="62"/>
      <c r="J23397"/>
      <c r="K23397"/>
      <c r="L23397"/>
    </row>
    <row r="23398" spans="6:12" s="1" customFormat="1" ht="18" customHeight="1" x14ac:dyDescent="0.25">
      <c r="F23398" s="62"/>
      <c r="J23398"/>
      <c r="K23398"/>
      <c r="L23398"/>
    </row>
    <row r="23399" spans="6:12" s="1" customFormat="1" ht="18" customHeight="1" x14ac:dyDescent="0.25">
      <c r="F23399" s="62"/>
      <c r="J23399"/>
      <c r="K23399"/>
      <c r="L23399"/>
    </row>
    <row r="23400" spans="6:12" s="1" customFormat="1" ht="18" customHeight="1" x14ac:dyDescent="0.25">
      <c r="F23400" s="62"/>
      <c r="J23400"/>
      <c r="K23400"/>
      <c r="L23400"/>
    </row>
    <row r="23401" spans="6:12" s="1" customFormat="1" ht="18" customHeight="1" x14ac:dyDescent="0.25">
      <c r="F23401" s="62"/>
      <c r="J23401"/>
      <c r="K23401"/>
      <c r="L23401"/>
    </row>
    <row r="23402" spans="6:12" s="1" customFormat="1" ht="18" customHeight="1" x14ac:dyDescent="0.25">
      <c r="F23402" s="62"/>
      <c r="J23402"/>
      <c r="K23402"/>
      <c r="L23402"/>
    </row>
    <row r="23403" spans="6:12" s="1" customFormat="1" ht="18" customHeight="1" x14ac:dyDescent="0.25">
      <c r="F23403" s="62"/>
      <c r="J23403"/>
      <c r="K23403"/>
      <c r="L23403"/>
    </row>
    <row r="23404" spans="6:12" s="1" customFormat="1" ht="18" customHeight="1" x14ac:dyDescent="0.25">
      <c r="F23404" s="62"/>
      <c r="J23404"/>
      <c r="K23404"/>
      <c r="L23404"/>
    </row>
    <row r="23405" spans="6:12" s="1" customFormat="1" ht="18" customHeight="1" x14ac:dyDescent="0.25">
      <c r="F23405" s="62"/>
      <c r="J23405"/>
      <c r="K23405"/>
      <c r="L23405"/>
    </row>
    <row r="23406" spans="6:12" s="1" customFormat="1" ht="18" customHeight="1" x14ac:dyDescent="0.25">
      <c r="F23406" s="62"/>
      <c r="J23406"/>
      <c r="K23406"/>
      <c r="L23406"/>
    </row>
    <row r="23407" spans="6:12" s="1" customFormat="1" ht="18" customHeight="1" x14ac:dyDescent="0.25">
      <c r="F23407" s="62"/>
      <c r="J23407"/>
      <c r="K23407"/>
      <c r="L23407"/>
    </row>
    <row r="23408" spans="6:12" s="1" customFormat="1" ht="18" customHeight="1" x14ac:dyDescent="0.25">
      <c r="F23408" s="62"/>
      <c r="J23408"/>
      <c r="K23408"/>
      <c r="L23408"/>
    </row>
    <row r="23409" spans="6:12" s="1" customFormat="1" ht="18" customHeight="1" x14ac:dyDescent="0.25">
      <c r="F23409" s="62"/>
      <c r="J23409"/>
      <c r="K23409"/>
      <c r="L23409"/>
    </row>
    <row r="23410" spans="6:12" s="1" customFormat="1" ht="18" customHeight="1" x14ac:dyDescent="0.25">
      <c r="F23410" s="62"/>
      <c r="J23410"/>
      <c r="K23410"/>
      <c r="L23410"/>
    </row>
    <row r="23411" spans="6:12" s="1" customFormat="1" ht="18" customHeight="1" x14ac:dyDescent="0.25">
      <c r="F23411" s="62"/>
      <c r="J23411"/>
      <c r="K23411"/>
      <c r="L23411"/>
    </row>
    <row r="23412" spans="6:12" s="1" customFormat="1" ht="18" customHeight="1" x14ac:dyDescent="0.25">
      <c r="F23412" s="62"/>
      <c r="J23412"/>
      <c r="K23412"/>
      <c r="L23412"/>
    </row>
    <row r="23413" spans="6:12" s="1" customFormat="1" ht="18" customHeight="1" x14ac:dyDescent="0.25">
      <c r="F23413" s="62"/>
      <c r="J23413"/>
      <c r="K23413"/>
      <c r="L23413"/>
    </row>
    <row r="23414" spans="6:12" s="1" customFormat="1" ht="18" customHeight="1" x14ac:dyDescent="0.25">
      <c r="F23414" s="62"/>
      <c r="J23414"/>
      <c r="K23414"/>
      <c r="L23414"/>
    </row>
    <row r="23415" spans="6:12" s="1" customFormat="1" ht="18" customHeight="1" x14ac:dyDescent="0.25">
      <c r="F23415" s="62"/>
      <c r="J23415"/>
      <c r="K23415"/>
      <c r="L23415"/>
    </row>
    <row r="23416" spans="6:12" s="1" customFormat="1" ht="18" customHeight="1" x14ac:dyDescent="0.25">
      <c r="F23416" s="62"/>
      <c r="J23416"/>
      <c r="K23416"/>
      <c r="L23416"/>
    </row>
    <row r="23417" spans="6:12" s="1" customFormat="1" ht="18" customHeight="1" x14ac:dyDescent="0.25">
      <c r="F23417" s="62"/>
      <c r="J23417"/>
      <c r="K23417"/>
      <c r="L23417"/>
    </row>
    <row r="23418" spans="6:12" s="1" customFormat="1" ht="18" customHeight="1" x14ac:dyDescent="0.25">
      <c r="F23418" s="62"/>
      <c r="J23418"/>
      <c r="K23418"/>
      <c r="L23418"/>
    </row>
    <row r="23419" spans="6:12" s="1" customFormat="1" ht="18" customHeight="1" x14ac:dyDescent="0.25">
      <c r="F23419" s="62"/>
      <c r="J23419"/>
      <c r="K23419"/>
      <c r="L23419"/>
    </row>
    <row r="23420" spans="6:12" s="1" customFormat="1" ht="18" customHeight="1" x14ac:dyDescent="0.25">
      <c r="F23420" s="62"/>
      <c r="J23420"/>
      <c r="K23420"/>
      <c r="L23420"/>
    </row>
    <row r="23421" spans="6:12" s="1" customFormat="1" ht="18" customHeight="1" x14ac:dyDescent="0.25">
      <c r="F23421" s="62"/>
      <c r="J23421"/>
      <c r="K23421"/>
      <c r="L23421"/>
    </row>
    <row r="23422" spans="6:12" s="1" customFormat="1" ht="18" customHeight="1" x14ac:dyDescent="0.25">
      <c r="F23422" s="62"/>
      <c r="J23422"/>
      <c r="K23422"/>
      <c r="L23422"/>
    </row>
    <row r="23423" spans="6:12" s="1" customFormat="1" ht="18" customHeight="1" x14ac:dyDescent="0.25">
      <c r="F23423" s="62"/>
      <c r="J23423"/>
      <c r="K23423"/>
      <c r="L23423"/>
    </row>
    <row r="23424" spans="6:12" s="1" customFormat="1" ht="18" customHeight="1" x14ac:dyDescent="0.25">
      <c r="F23424" s="62"/>
      <c r="J23424"/>
      <c r="K23424"/>
      <c r="L23424"/>
    </row>
    <row r="23425" spans="6:12" s="1" customFormat="1" ht="18" customHeight="1" x14ac:dyDescent="0.25">
      <c r="F23425" s="62"/>
      <c r="J23425"/>
      <c r="K23425"/>
      <c r="L23425"/>
    </row>
    <row r="23426" spans="6:12" s="1" customFormat="1" ht="18" customHeight="1" x14ac:dyDescent="0.25">
      <c r="F23426" s="62"/>
      <c r="J23426"/>
      <c r="K23426"/>
      <c r="L23426"/>
    </row>
    <row r="23427" spans="6:12" s="1" customFormat="1" ht="18" customHeight="1" x14ac:dyDescent="0.25">
      <c r="F23427" s="62"/>
      <c r="J23427"/>
      <c r="K23427"/>
      <c r="L23427"/>
    </row>
    <row r="23428" spans="6:12" s="1" customFormat="1" ht="18" customHeight="1" x14ac:dyDescent="0.25">
      <c r="F23428" s="62"/>
      <c r="J23428"/>
      <c r="K23428"/>
      <c r="L23428"/>
    </row>
    <row r="23429" spans="6:12" s="1" customFormat="1" ht="18" customHeight="1" x14ac:dyDescent="0.25">
      <c r="F23429" s="62"/>
      <c r="J23429"/>
      <c r="K23429"/>
      <c r="L23429"/>
    </row>
    <row r="23430" spans="6:12" s="1" customFormat="1" ht="18" customHeight="1" x14ac:dyDescent="0.25">
      <c r="F23430" s="62"/>
      <c r="J23430"/>
      <c r="K23430"/>
      <c r="L23430"/>
    </row>
    <row r="23431" spans="6:12" s="1" customFormat="1" ht="18" customHeight="1" x14ac:dyDescent="0.25">
      <c r="F23431" s="62"/>
      <c r="J23431"/>
      <c r="K23431"/>
      <c r="L23431"/>
    </row>
    <row r="23432" spans="6:12" s="1" customFormat="1" ht="18" customHeight="1" x14ac:dyDescent="0.25">
      <c r="F23432" s="62"/>
      <c r="J23432"/>
      <c r="K23432"/>
      <c r="L23432"/>
    </row>
    <row r="23433" spans="6:12" s="1" customFormat="1" ht="18" customHeight="1" x14ac:dyDescent="0.25">
      <c r="F23433" s="62"/>
      <c r="J23433"/>
      <c r="K23433"/>
      <c r="L23433"/>
    </row>
    <row r="23434" spans="6:12" s="1" customFormat="1" ht="18" customHeight="1" x14ac:dyDescent="0.25">
      <c r="F23434" s="62"/>
      <c r="J23434"/>
      <c r="K23434"/>
      <c r="L23434"/>
    </row>
    <row r="23435" spans="6:12" s="1" customFormat="1" ht="18" customHeight="1" x14ac:dyDescent="0.25">
      <c r="F23435" s="62"/>
      <c r="J23435"/>
      <c r="K23435"/>
      <c r="L23435"/>
    </row>
    <row r="23436" spans="6:12" s="1" customFormat="1" ht="18" customHeight="1" x14ac:dyDescent="0.25">
      <c r="F23436" s="62"/>
      <c r="J23436"/>
      <c r="K23436"/>
      <c r="L23436"/>
    </row>
    <row r="23437" spans="6:12" s="1" customFormat="1" ht="18" customHeight="1" x14ac:dyDescent="0.25">
      <c r="F23437" s="62"/>
      <c r="J23437"/>
      <c r="K23437"/>
      <c r="L23437"/>
    </row>
    <row r="23438" spans="6:12" s="1" customFormat="1" ht="18" customHeight="1" x14ac:dyDescent="0.25">
      <c r="F23438" s="62"/>
      <c r="J23438"/>
      <c r="K23438"/>
      <c r="L23438"/>
    </row>
    <row r="23439" spans="6:12" s="1" customFormat="1" ht="18" customHeight="1" x14ac:dyDescent="0.25">
      <c r="F23439" s="62"/>
      <c r="J23439"/>
      <c r="K23439"/>
      <c r="L23439"/>
    </row>
    <row r="23440" spans="6:12" s="1" customFormat="1" ht="18" customHeight="1" x14ac:dyDescent="0.25">
      <c r="F23440" s="62"/>
      <c r="J23440"/>
      <c r="K23440"/>
      <c r="L23440"/>
    </row>
    <row r="23441" spans="6:12" s="1" customFormat="1" ht="18" customHeight="1" x14ac:dyDescent="0.25">
      <c r="F23441" s="62"/>
      <c r="J23441"/>
      <c r="K23441"/>
      <c r="L23441"/>
    </row>
    <row r="23442" spans="6:12" s="1" customFormat="1" ht="18" customHeight="1" x14ac:dyDescent="0.25">
      <c r="F23442" s="62"/>
      <c r="J23442"/>
      <c r="K23442"/>
      <c r="L23442"/>
    </row>
    <row r="23443" spans="6:12" s="1" customFormat="1" ht="18" customHeight="1" x14ac:dyDescent="0.25">
      <c r="F23443" s="62"/>
      <c r="J23443"/>
      <c r="K23443"/>
      <c r="L23443"/>
    </row>
    <row r="23444" spans="6:12" s="1" customFormat="1" ht="18" customHeight="1" x14ac:dyDescent="0.25">
      <c r="F23444" s="62"/>
      <c r="J23444"/>
      <c r="K23444"/>
      <c r="L23444"/>
    </row>
    <row r="23445" spans="6:12" s="1" customFormat="1" ht="18" customHeight="1" x14ac:dyDescent="0.25">
      <c r="F23445" s="62"/>
      <c r="J23445"/>
      <c r="K23445"/>
      <c r="L23445"/>
    </row>
    <row r="23446" spans="6:12" s="1" customFormat="1" ht="18" customHeight="1" x14ac:dyDescent="0.25">
      <c r="F23446" s="62"/>
      <c r="J23446"/>
      <c r="K23446"/>
      <c r="L23446"/>
    </row>
    <row r="23447" spans="6:12" s="1" customFormat="1" ht="18" customHeight="1" x14ac:dyDescent="0.25">
      <c r="F23447" s="62"/>
      <c r="J23447"/>
      <c r="K23447"/>
      <c r="L23447"/>
    </row>
    <row r="23448" spans="6:12" s="1" customFormat="1" ht="18" customHeight="1" x14ac:dyDescent="0.25">
      <c r="F23448" s="62"/>
      <c r="J23448"/>
      <c r="K23448"/>
      <c r="L23448"/>
    </row>
    <row r="23449" spans="6:12" s="1" customFormat="1" ht="18" customHeight="1" x14ac:dyDescent="0.25">
      <c r="F23449" s="62"/>
      <c r="J23449"/>
      <c r="K23449"/>
      <c r="L23449"/>
    </row>
    <row r="23450" spans="6:12" s="1" customFormat="1" ht="18" customHeight="1" x14ac:dyDescent="0.25">
      <c r="F23450" s="62"/>
      <c r="J23450"/>
      <c r="K23450"/>
      <c r="L23450"/>
    </row>
    <row r="23451" spans="6:12" s="1" customFormat="1" ht="18" customHeight="1" x14ac:dyDescent="0.25">
      <c r="F23451" s="62"/>
      <c r="J23451"/>
      <c r="K23451"/>
      <c r="L23451"/>
    </row>
    <row r="23452" spans="6:12" s="1" customFormat="1" ht="18" customHeight="1" x14ac:dyDescent="0.25">
      <c r="F23452" s="62"/>
      <c r="J23452"/>
      <c r="K23452"/>
      <c r="L23452"/>
    </row>
    <row r="23453" spans="6:12" s="1" customFormat="1" ht="18" customHeight="1" x14ac:dyDescent="0.25">
      <c r="F23453" s="62"/>
      <c r="J23453"/>
      <c r="K23453"/>
      <c r="L23453"/>
    </row>
    <row r="23454" spans="6:12" s="1" customFormat="1" ht="18" customHeight="1" x14ac:dyDescent="0.25">
      <c r="F23454" s="62"/>
      <c r="J23454"/>
      <c r="K23454"/>
      <c r="L23454"/>
    </row>
    <row r="23455" spans="6:12" s="1" customFormat="1" ht="18" customHeight="1" x14ac:dyDescent="0.25">
      <c r="F23455" s="62"/>
      <c r="J23455"/>
      <c r="K23455"/>
      <c r="L23455"/>
    </row>
    <row r="23456" spans="6:12" s="1" customFormat="1" ht="18" customHeight="1" x14ac:dyDescent="0.25">
      <c r="F23456" s="62"/>
      <c r="J23456"/>
      <c r="K23456"/>
      <c r="L23456"/>
    </row>
    <row r="23457" spans="6:12" s="1" customFormat="1" ht="18" customHeight="1" x14ac:dyDescent="0.25">
      <c r="F23457" s="62"/>
      <c r="J23457"/>
      <c r="K23457"/>
      <c r="L23457"/>
    </row>
    <row r="23458" spans="6:12" s="1" customFormat="1" ht="18" customHeight="1" x14ac:dyDescent="0.25">
      <c r="F23458" s="62"/>
      <c r="J23458"/>
      <c r="K23458"/>
      <c r="L23458"/>
    </row>
    <row r="23459" spans="6:12" s="1" customFormat="1" ht="18" customHeight="1" x14ac:dyDescent="0.25">
      <c r="F23459" s="62"/>
      <c r="J23459"/>
      <c r="K23459"/>
      <c r="L23459"/>
    </row>
    <row r="23460" spans="6:12" s="1" customFormat="1" ht="18" customHeight="1" x14ac:dyDescent="0.25">
      <c r="F23460" s="62"/>
      <c r="J23460"/>
      <c r="K23460"/>
      <c r="L23460"/>
    </row>
    <row r="23461" spans="6:12" s="1" customFormat="1" ht="18" customHeight="1" x14ac:dyDescent="0.25">
      <c r="F23461" s="62"/>
      <c r="J23461"/>
      <c r="K23461"/>
      <c r="L23461"/>
    </row>
    <row r="23462" spans="6:12" s="1" customFormat="1" ht="18" customHeight="1" x14ac:dyDescent="0.25">
      <c r="F23462" s="62"/>
      <c r="J23462"/>
      <c r="K23462"/>
      <c r="L23462"/>
    </row>
    <row r="23463" spans="6:12" s="1" customFormat="1" ht="18" customHeight="1" x14ac:dyDescent="0.25">
      <c r="F23463" s="62"/>
      <c r="J23463"/>
      <c r="K23463"/>
      <c r="L23463"/>
    </row>
    <row r="23464" spans="6:12" s="1" customFormat="1" ht="18" customHeight="1" x14ac:dyDescent="0.25">
      <c r="F23464" s="62"/>
      <c r="J23464"/>
      <c r="K23464"/>
      <c r="L23464"/>
    </row>
    <row r="23465" spans="6:12" s="1" customFormat="1" ht="18" customHeight="1" x14ac:dyDescent="0.25">
      <c r="F23465" s="62"/>
      <c r="J23465"/>
      <c r="K23465"/>
      <c r="L23465"/>
    </row>
    <row r="23466" spans="6:12" s="1" customFormat="1" ht="18" customHeight="1" x14ac:dyDescent="0.25">
      <c r="F23466" s="62"/>
      <c r="J23466"/>
      <c r="K23466"/>
      <c r="L23466"/>
    </row>
    <row r="23467" spans="6:12" s="1" customFormat="1" ht="18" customHeight="1" x14ac:dyDescent="0.25">
      <c r="F23467" s="62"/>
      <c r="J23467"/>
      <c r="K23467"/>
      <c r="L23467"/>
    </row>
    <row r="23468" spans="6:12" s="1" customFormat="1" ht="18" customHeight="1" x14ac:dyDescent="0.25">
      <c r="F23468" s="62"/>
      <c r="J23468"/>
      <c r="K23468"/>
      <c r="L23468"/>
    </row>
    <row r="23469" spans="6:12" s="1" customFormat="1" ht="18" customHeight="1" x14ac:dyDescent="0.25">
      <c r="F23469" s="62"/>
      <c r="J23469"/>
      <c r="K23469"/>
      <c r="L23469"/>
    </row>
    <row r="23470" spans="6:12" s="1" customFormat="1" ht="18" customHeight="1" x14ac:dyDescent="0.25">
      <c r="F23470" s="62"/>
      <c r="J23470"/>
      <c r="K23470"/>
      <c r="L23470"/>
    </row>
    <row r="23471" spans="6:12" s="1" customFormat="1" ht="18" customHeight="1" x14ac:dyDescent="0.25">
      <c r="F23471" s="62"/>
      <c r="J23471"/>
      <c r="K23471"/>
      <c r="L23471"/>
    </row>
    <row r="23472" spans="6:12" s="1" customFormat="1" ht="18" customHeight="1" x14ac:dyDescent="0.25">
      <c r="F23472" s="62"/>
      <c r="J23472"/>
      <c r="K23472"/>
      <c r="L23472"/>
    </row>
    <row r="23473" spans="6:12" s="1" customFormat="1" ht="18" customHeight="1" x14ac:dyDescent="0.25">
      <c r="F23473" s="62"/>
      <c r="J23473"/>
      <c r="K23473"/>
      <c r="L23473"/>
    </row>
    <row r="23474" spans="6:12" s="1" customFormat="1" ht="18" customHeight="1" x14ac:dyDescent="0.25">
      <c r="F23474" s="62"/>
      <c r="J23474"/>
      <c r="K23474"/>
      <c r="L23474"/>
    </row>
    <row r="23475" spans="6:12" s="1" customFormat="1" ht="18" customHeight="1" x14ac:dyDescent="0.25">
      <c r="F23475" s="62"/>
      <c r="J23475"/>
      <c r="K23475"/>
      <c r="L23475"/>
    </row>
    <row r="23476" spans="6:12" s="1" customFormat="1" ht="18" customHeight="1" x14ac:dyDescent="0.25">
      <c r="F23476" s="62"/>
      <c r="J23476"/>
      <c r="K23476"/>
      <c r="L23476"/>
    </row>
    <row r="23477" spans="6:12" s="1" customFormat="1" ht="18" customHeight="1" x14ac:dyDescent="0.25">
      <c r="F23477" s="62"/>
      <c r="J23477"/>
      <c r="K23477"/>
      <c r="L23477"/>
    </row>
    <row r="23478" spans="6:12" s="1" customFormat="1" ht="18" customHeight="1" x14ac:dyDescent="0.25">
      <c r="F23478" s="62"/>
      <c r="J23478"/>
      <c r="K23478"/>
      <c r="L23478"/>
    </row>
    <row r="23479" spans="6:12" s="1" customFormat="1" ht="18" customHeight="1" x14ac:dyDescent="0.25">
      <c r="F23479" s="62"/>
      <c r="J23479"/>
      <c r="K23479"/>
      <c r="L23479"/>
    </row>
    <row r="23480" spans="6:12" s="1" customFormat="1" ht="18" customHeight="1" x14ac:dyDescent="0.25">
      <c r="F23480" s="62"/>
      <c r="J23480"/>
      <c r="K23480"/>
      <c r="L23480"/>
    </row>
    <row r="23481" spans="6:12" s="1" customFormat="1" ht="18" customHeight="1" x14ac:dyDescent="0.25">
      <c r="F23481" s="62"/>
      <c r="J23481"/>
      <c r="K23481"/>
      <c r="L23481"/>
    </row>
    <row r="23482" spans="6:12" s="1" customFormat="1" ht="18" customHeight="1" x14ac:dyDescent="0.25">
      <c r="F23482" s="62"/>
      <c r="J23482"/>
      <c r="K23482"/>
      <c r="L23482"/>
    </row>
    <row r="23483" spans="6:12" s="1" customFormat="1" ht="18" customHeight="1" x14ac:dyDescent="0.25">
      <c r="F23483" s="62"/>
      <c r="J23483"/>
      <c r="K23483"/>
      <c r="L23483"/>
    </row>
    <row r="23484" spans="6:12" s="1" customFormat="1" ht="18" customHeight="1" x14ac:dyDescent="0.25">
      <c r="F23484" s="62"/>
      <c r="J23484"/>
      <c r="K23484"/>
      <c r="L23484"/>
    </row>
    <row r="23485" spans="6:12" s="1" customFormat="1" ht="18" customHeight="1" x14ac:dyDescent="0.25">
      <c r="F23485" s="62"/>
      <c r="J23485"/>
      <c r="K23485"/>
      <c r="L23485"/>
    </row>
    <row r="23486" spans="6:12" s="1" customFormat="1" ht="18" customHeight="1" x14ac:dyDescent="0.25">
      <c r="F23486" s="62"/>
      <c r="J23486"/>
      <c r="K23486"/>
      <c r="L23486"/>
    </row>
    <row r="23487" spans="6:12" s="1" customFormat="1" ht="18" customHeight="1" x14ac:dyDescent="0.25">
      <c r="F23487" s="62"/>
      <c r="J23487"/>
      <c r="K23487"/>
      <c r="L23487"/>
    </row>
    <row r="23488" spans="6:12" s="1" customFormat="1" ht="18" customHeight="1" x14ac:dyDescent="0.25">
      <c r="F23488" s="62"/>
      <c r="J23488"/>
      <c r="K23488"/>
      <c r="L23488"/>
    </row>
    <row r="23489" spans="6:12" s="1" customFormat="1" ht="18" customHeight="1" x14ac:dyDescent="0.25">
      <c r="F23489" s="62"/>
      <c r="J23489"/>
      <c r="K23489"/>
      <c r="L23489"/>
    </row>
    <row r="23490" spans="6:12" s="1" customFormat="1" ht="18" customHeight="1" x14ac:dyDescent="0.25">
      <c r="F23490" s="62"/>
      <c r="J23490"/>
      <c r="K23490"/>
      <c r="L23490"/>
    </row>
    <row r="23491" spans="6:12" s="1" customFormat="1" ht="18" customHeight="1" x14ac:dyDescent="0.25">
      <c r="F23491" s="62"/>
      <c r="J23491"/>
      <c r="K23491"/>
      <c r="L23491"/>
    </row>
    <row r="23492" spans="6:12" s="1" customFormat="1" ht="18" customHeight="1" x14ac:dyDescent="0.25">
      <c r="F23492" s="62"/>
      <c r="J23492"/>
      <c r="K23492"/>
      <c r="L23492"/>
    </row>
    <row r="23493" spans="6:12" s="1" customFormat="1" ht="18" customHeight="1" x14ac:dyDescent="0.25">
      <c r="F23493" s="62"/>
      <c r="J23493"/>
      <c r="K23493"/>
      <c r="L23493"/>
    </row>
    <row r="23494" spans="6:12" s="1" customFormat="1" ht="18" customHeight="1" x14ac:dyDescent="0.25">
      <c r="F23494" s="62"/>
      <c r="J23494"/>
      <c r="K23494"/>
      <c r="L23494"/>
    </row>
    <row r="23495" spans="6:12" s="1" customFormat="1" ht="18" customHeight="1" x14ac:dyDescent="0.25">
      <c r="F23495" s="62"/>
      <c r="J23495"/>
      <c r="K23495"/>
      <c r="L23495"/>
    </row>
    <row r="23496" spans="6:12" s="1" customFormat="1" ht="18" customHeight="1" x14ac:dyDescent="0.25">
      <c r="F23496" s="62"/>
      <c r="J23496"/>
      <c r="K23496"/>
      <c r="L23496"/>
    </row>
    <row r="23497" spans="6:12" s="1" customFormat="1" ht="18" customHeight="1" x14ac:dyDescent="0.25">
      <c r="F23497" s="62"/>
      <c r="J23497"/>
      <c r="K23497"/>
      <c r="L23497"/>
    </row>
    <row r="23498" spans="6:12" s="1" customFormat="1" ht="18" customHeight="1" x14ac:dyDescent="0.25">
      <c r="F23498" s="62"/>
      <c r="J23498"/>
      <c r="K23498"/>
      <c r="L23498"/>
    </row>
    <row r="23499" spans="6:12" s="1" customFormat="1" ht="18" customHeight="1" x14ac:dyDescent="0.25">
      <c r="F23499" s="62"/>
      <c r="J23499"/>
      <c r="K23499"/>
      <c r="L23499"/>
    </row>
    <row r="23500" spans="6:12" s="1" customFormat="1" ht="18" customHeight="1" x14ac:dyDescent="0.25">
      <c r="F23500" s="62"/>
      <c r="J23500"/>
      <c r="K23500"/>
      <c r="L23500"/>
    </row>
    <row r="23501" spans="6:12" s="1" customFormat="1" ht="18" customHeight="1" x14ac:dyDescent="0.25">
      <c r="F23501" s="62"/>
      <c r="J23501"/>
      <c r="K23501"/>
      <c r="L23501"/>
    </row>
    <row r="23502" spans="6:12" s="1" customFormat="1" ht="18" customHeight="1" x14ac:dyDescent="0.25">
      <c r="F23502" s="62"/>
      <c r="J23502"/>
      <c r="K23502"/>
      <c r="L23502"/>
    </row>
    <row r="23503" spans="6:12" s="1" customFormat="1" ht="18" customHeight="1" x14ac:dyDescent="0.25">
      <c r="F23503" s="62"/>
      <c r="J23503"/>
      <c r="K23503"/>
      <c r="L23503"/>
    </row>
    <row r="23504" spans="6:12" s="1" customFormat="1" ht="18" customHeight="1" x14ac:dyDescent="0.25">
      <c r="F23504" s="62"/>
      <c r="J23504"/>
      <c r="K23504"/>
      <c r="L23504"/>
    </row>
    <row r="23505" spans="6:12" s="1" customFormat="1" ht="18" customHeight="1" x14ac:dyDescent="0.25">
      <c r="F23505" s="62"/>
      <c r="J23505"/>
      <c r="K23505"/>
      <c r="L23505"/>
    </row>
    <row r="23506" spans="6:12" s="1" customFormat="1" ht="18" customHeight="1" x14ac:dyDescent="0.25">
      <c r="F23506" s="62"/>
      <c r="J23506"/>
      <c r="K23506"/>
      <c r="L23506"/>
    </row>
    <row r="23507" spans="6:12" s="1" customFormat="1" ht="18" customHeight="1" x14ac:dyDescent="0.25">
      <c r="F23507" s="62"/>
      <c r="J23507"/>
      <c r="K23507"/>
      <c r="L23507"/>
    </row>
    <row r="23508" spans="6:12" s="1" customFormat="1" ht="18" customHeight="1" x14ac:dyDescent="0.25">
      <c r="F23508" s="62"/>
      <c r="J23508"/>
      <c r="K23508"/>
      <c r="L23508"/>
    </row>
    <row r="23509" spans="6:12" s="1" customFormat="1" ht="18" customHeight="1" x14ac:dyDescent="0.25">
      <c r="F23509" s="62"/>
      <c r="J23509"/>
      <c r="K23509"/>
      <c r="L23509"/>
    </row>
    <row r="23510" spans="6:12" s="1" customFormat="1" ht="18" customHeight="1" x14ac:dyDescent="0.25">
      <c r="F23510" s="62"/>
      <c r="J23510"/>
      <c r="K23510"/>
      <c r="L23510"/>
    </row>
    <row r="23511" spans="6:12" s="1" customFormat="1" ht="18" customHeight="1" x14ac:dyDescent="0.25">
      <c r="F23511" s="62"/>
      <c r="J23511"/>
      <c r="K23511"/>
      <c r="L23511"/>
    </row>
    <row r="23512" spans="6:12" s="1" customFormat="1" ht="18" customHeight="1" x14ac:dyDescent="0.25">
      <c r="F23512" s="62"/>
      <c r="J23512"/>
      <c r="K23512"/>
      <c r="L23512"/>
    </row>
    <row r="23513" spans="6:12" s="1" customFormat="1" ht="18" customHeight="1" x14ac:dyDescent="0.25">
      <c r="F23513" s="62"/>
      <c r="J23513"/>
      <c r="K23513"/>
      <c r="L23513"/>
    </row>
    <row r="23514" spans="6:12" s="1" customFormat="1" ht="18" customHeight="1" x14ac:dyDescent="0.25">
      <c r="F23514" s="62"/>
      <c r="J23514"/>
      <c r="K23514"/>
      <c r="L23514"/>
    </row>
    <row r="23515" spans="6:12" s="1" customFormat="1" ht="18" customHeight="1" x14ac:dyDescent="0.25">
      <c r="F23515" s="62"/>
      <c r="J23515"/>
      <c r="K23515"/>
      <c r="L23515"/>
    </row>
    <row r="23516" spans="6:12" s="1" customFormat="1" ht="18" customHeight="1" x14ac:dyDescent="0.25">
      <c r="F23516" s="62"/>
      <c r="J23516"/>
      <c r="K23516"/>
      <c r="L23516"/>
    </row>
    <row r="23517" spans="6:12" s="1" customFormat="1" ht="18" customHeight="1" x14ac:dyDescent="0.25">
      <c r="F23517" s="62"/>
      <c r="J23517"/>
      <c r="K23517"/>
      <c r="L23517"/>
    </row>
    <row r="23518" spans="6:12" s="1" customFormat="1" ht="18" customHeight="1" x14ac:dyDescent="0.25">
      <c r="F23518" s="62"/>
      <c r="J23518"/>
      <c r="K23518"/>
      <c r="L23518"/>
    </row>
    <row r="23519" spans="6:12" s="1" customFormat="1" ht="18" customHeight="1" x14ac:dyDescent="0.25">
      <c r="F23519" s="62"/>
      <c r="J23519"/>
      <c r="K23519"/>
      <c r="L23519"/>
    </row>
    <row r="23520" spans="6:12" s="1" customFormat="1" ht="18" customHeight="1" x14ac:dyDescent="0.25">
      <c r="F23520" s="62"/>
      <c r="J23520"/>
      <c r="K23520"/>
      <c r="L23520"/>
    </row>
    <row r="23521" spans="6:12" s="1" customFormat="1" ht="18" customHeight="1" x14ac:dyDescent="0.25">
      <c r="F23521" s="62"/>
      <c r="J23521"/>
      <c r="K23521"/>
      <c r="L23521"/>
    </row>
    <row r="23522" spans="6:12" s="1" customFormat="1" ht="18" customHeight="1" x14ac:dyDescent="0.25">
      <c r="F23522" s="62"/>
      <c r="J23522"/>
      <c r="K23522"/>
      <c r="L23522"/>
    </row>
    <row r="23523" spans="6:12" s="1" customFormat="1" ht="18" customHeight="1" x14ac:dyDescent="0.25">
      <c r="F23523" s="62"/>
      <c r="J23523"/>
      <c r="K23523"/>
      <c r="L23523"/>
    </row>
    <row r="23524" spans="6:12" s="1" customFormat="1" ht="18" customHeight="1" x14ac:dyDescent="0.25">
      <c r="F23524" s="62"/>
      <c r="J23524"/>
      <c r="K23524"/>
      <c r="L23524"/>
    </row>
    <row r="23525" spans="6:12" s="1" customFormat="1" ht="18" customHeight="1" x14ac:dyDescent="0.25">
      <c r="F23525" s="62"/>
      <c r="J23525"/>
      <c r="K23525"/>
      <c r="L23525"/>
    </row>
    <row r="23526" spans="6:12" s="1" customFormat="1" ht="18" customHeight="1" x14ac:dyDescent="0.25">
      <c r="F23526" s="62"/>
      <c r="J23526"/>
      <c r="K23526"/>
      <c r="L23526"/>
    </row>
    <row r="23527" spans="6:12" s="1" customFormat="1" ht="18" customHeight="1" x14ac:dyDescent="0.25">
      <c r="F23527" s="62"/>
      <c r="J23527"/>
      <c r="K23527"/>
      <c r="L23527"/>
    </row>
    <row r="23528" spans="6:12" s="1" customFormat="1" ht="18" customHeight="1" x14ac:dyDescent="0.25">
      <c r="F23528" s="62"/>
      <c r="J23528"/>
      <c r="K23528"/>
      <c r="L23528"/>
    </row>
    <row r="23529" spans="6:12" s="1" customFormat="1" ht="18" customHeight="1" x14ac:dyDescent="0.25">
      <c r="F23529" s="62"/>
      <c r="J23529"/>
      <c r="K23529"/>
      <c r="L23529"/>
    </row>
    <row r="23530" spans="6:12" s="1" customFormat="1" ht="18" customHeight="1" x14ac:dyDescent="0.25">
      <c r="F23530" s="62"/>
      <c r="J23530"/>
      <c r="K23530"/>
      <c r="L23530"/>
    </row>
    <row r="23531" spans="6:12" s="1" customFormat="1" ht="18" customHeight="1" x14ac:dyDescent="0.25">
      <c r="F23531" s="62"/>
      <c r="J23531"/>
      <c r="K23531"/>
      <c r="L23531"/>
    </row>
    <row r="23532" spans="6:12" s="1" customFormat="1" ht="18" customHeight="1" x14ac:dyDescent="0.25">
      <c r="F23532" s="62"/>
      <c r="J23532"/>
      <c r="K23532"/>
      <c r="L23532"/>
    </row>
    <row r="23533" spans="6:12" s="1" customFormat="1" ht="18" customHeight="1" x14ac:dyDescent="0.25">
      <c r="F23533" s="62"/>
      <c r="J23533"/>
      <c r="K23533"/>
      <c r="L23533"/>
    </row>
    <row r="23534" spans="6:12" s="1" customFormat="1" ht="18" customHeight="1" x14ac:dyDescent="0.25">
      <c r="F23534" s="62"/>
      <c r="J23534"/>
      <c r="K23534"/>
      <c r="L23534"/>
    </row>
    <row r="23535" spans="6:12" s="1" customFormat="1" ht="18" customHeight="1" x14ac:dyDescent="0.25">
      <c r="F23535" s="62"/>
      <c r="J23535"/>
      <c r="K23535"/>
      <c r="L23535"/>
    </row>
    <row r="23536" spans="6:12" s="1" customFormat="1" ht="18" customHeight="1" x14ac:dyDescent="0.25">
      <c r="F23536" s="62"/>
      <c r="J23536"/>
      <c r="K23536"/>
      <c r="L23536"/>
    </row>
    <row r="23537" spans="6:12" s="1" customFormat="1" ht="18" customHeight="1" x14ac:dyDescent="0.25">
      <c r="F23537" s="62"/>
      <c r="J23537"/>
      <c r="K23537"/>
      <c r="L23537"/>
    </row>
    <row r="23538" spans="6:12" s="1" customFormat="1" ht="18" customHeight="1" x14ac:dyDescent="0.25">
      <c r="F23538" s="62"/>
      <c r="J23538"/>
      <c r="K23538"/>
      <c r="L23538"/>
    </row>
    <row r="23539" spans="6:12" s="1" customFormat="1" ht="18" customHeight="1" x14ac:dyDescent="0.25">
      <c r="F23539" s="62"/>
      <c r="J23539"/>
      <c r="K23539"/>
      <c r="L23539"/>
    </row>
    <row r="23540" spans="6:12" s="1" customFormat="1" ht="18" customHeight="1" x14ac:dyDescent="0.25">
      <c r="F23540" s="62"/>
      <c r="J23540"/>
      <c r="K23540"/>
      <c r="L23540"/>
    </row>
    <row r="23541" spans="6:12" s="1" customFormat="1" ht="18" customHeight="1" x14ac:dyDescent="0.25">
      <c r="F23541" s="62"/>
      <c r="J23541"/>
      <c r="K23541"/>
      <c r="L23541"/>
    </row>
    <row r="23542" spans="6:12" s="1" customFormat="1" ht="18" customHeight="1" x14ac:dyDescent="0.25">
      <c r="F23542" s="62"/>
      <c r="J23542"/>
      <c r="K23542"/>
      <c r="L23542"/>
    </row>
    <row r="23543" spans="6:12" s="1" customFormat="1" ht="18" customHeight="1" x14ac:dyDescent="0.25">
      <c r="F23543" s="62"/>
      <c r="J23543"/>
      <c r="K23543"/>
      <c r="L23543"/>
    </row>
    <row r="23544" spans="6:12" s="1" customFormat="1" ht="18" customHeight="1" x14ac:dyDescent="0.25">
      <c r="F23544" s="62"/>
      <c r="J23544"/>
      <c r="K23544"/>
      <c r="L23544"/>
    </row>
    <row r="23545" spans="6:12" s="1" customFormat="1" ht="18" customHeight="1" x14ac:dyDescent="0.25">
      <c r="F23545" s="62"/>
      <c r="J23545"/>
      <c r="K23545"/>
      <c r="L23545"/>
    </row>
    <row r="23546" spans="6:12" s="1" customFormat="1" ht="18" customHeight="1" x14ac:dyDescent="0.25">
      <c r="F23546" s="62"/>
      <c r="J23546"/>
      <c r="K23546"/>
      <c r="L23546"/>
    </row>
    <row r="23547" spans="6:12" s="1" customFormat="1" ht="18" customHeight="1" x14ac:dyDescent="0.25">
      <c r="F23547" s="62"/>
      <c r="J23547"/>
      <c r="K23547"/>
      <c r="L23547"/>
    </row>
    <row r="23548" spans="6:12" s="1" customFormat="1" ht="18" customHeight="1" x14ac:dyDescent="0.25">
      <c r="F23548" s="62"/>
      <c r="J23548"/>
      <c r="K23548"/>
      <c r="L23548"/>
    </row>
    <row r="23549" spans="6:12" s="1" customFormat="1" ht="18" customHeight="1" x14ac:dyDescent="0.25">
      <c r="F23549" s="62"/>
      <c r="J23549"/>
      <c r="K23549"/>
      <c r="L23549"/>
    </row>
    <row r="23550" spans="6:12" s="1" customFormat="1" ht="18" customHeight="1" x14ac:dyDescent="0.25">
      <c r="F23550" s="62"/>
      <c r="J23550"/>
      <c r="K23550"/>
      <c r="L23550"/>
    </row>
    <row r="23551" spans="6:12" s="1" customFormat="1" ht="18" customHeight="1" x14ac:dyDescent="0.25">
      <c r="F23551" s="62"/>
      <c r="J23551"/>
      <c r="K23551"/>
      <c r="L23551"/>
    </row>
    <row r="23552" spans="6:12" s="1" customFormat="1" ht="18" customHeight="1" x14ac:dyDescent="0.25">
      <c r="F23552" s="62"/>
      <c r="J23552"/>
      <c r="K23552"/>
      <c r="L23552"/>
    </row>
    <row r="23553" spans="6:12" s="1" customFormat="1" ht="18" customHeight="1" x14ac:dyDescent="0.25">
      <c r="F23553" s="62"/>
      <c r="J23553"/>
      <c r="K23553"/>
      <c r="L23553"/>
    </row>
    <row r="23554" spans="6:12" s="1" customFormat="1" ht="18" customHeight="1" x14ac:dyDescent="0.25">
      <c r="F23554" s="62"/>
      <c r="J23554"/>
      <c r="K23554"/>
      <c r="L23554"/>
    </row>
    <row r="23555" spans="6:12" s="1" customFormat="1" ht="18" customHeight="1" x14ac:dyDescent="0.25">
      <c r="F23555" s="62"/>
      <c r="J23555"/>
      <c r="K23555"/>
      <c r="L23555"/>
    </row>
    <row r="23556" spans="6:12" s="1" customFormat="1" ht="18" customHeight="1" x14ac:dyDescent="0.25">
      <c r="F23556" s="62"/>
      <c r="J23556"/>
      <c r="K23556"/>
      <c r="L23556"/>
    </row>
    <row r="23557" spans="6:12" s="1" customFormat="1" ht="18" customHeight="1" x14ac:dyDescent="0.25">
      <c r="F23557" s="62"/>
      <c r="J23557"/>
      <c r="K23557"/>
      <c r="L23557"/>
    </row>
    <row r="23558" spans="6:12" s="1" customFormat="1" ht="18" customHeight="1" x14ac:dyDescent="0.25">
      <c r="F23558" s="62"/>
      <c r="J23558"/>
      <c r="K23558"/>
      <c r="L23558"/>
    </row>
    <row r="23559" spans="6:12" s="1" customFormat="1" ht="18" customHeight="1" x14ac:dyDescent="0.25">
      <c r="F23559" s="62"/>
      <c r="J23559"/>
      <c r="K23559"/>
      <c r="L23559"/>
    </row>
    <row r="23560" spans="6:12" s="1" customFormat="1" ht="18" customHeight="1" x14ac:dyDescent="0.25">
      <c r="F23560" s="62"/>
      <c r="J23560"/>
      <c r="K23560"/>
      <c r="L23560"/>
    </row>
    <row r="23561" spans="6:12" s="1" customFormat="1" ht="18" customHeight="1" x14ac:dyDescent="0.25">
      <c r="F23561" s="62"/>
      <c r="J23561"/>
      <c r="K23561"/>
      <c r="L23561"/>
    </row>
    <row r="23562" spans="6:12" s="1" customFormat="1" ht="18" customHeight="1" x14ac:dyDescent="0.25">
      <c r="F23562" s="62"/>
      <c r="J23562"/>
      <c r="K23562"/>
      <c r="L23562"/>
    </row>
    <row r="23563" spans="6:12" s="1" customFormat="1" ht="18" customHeight="1" x14ac:dyDescent="0.25">
      <c r="F23563" s="62"/>
      <c r="J23563"/>
      <c r="K23563"/>
      <c r="L23563"/>
    </row>
    <row r="23564" spans="6:12" s="1" customFormat="1" ht="18" customHeight="1" x14ac:dyDescent="0.25">
      <c r="F23564" s="62"/>
      <c r="J23564"/>
      <c r="K23564"/>
      <c r="L23564"/>
    </row>
    <row r="23565" spans="6:12" s="1" customFormat="1" ht="18" customHeight="1" x14ac:dyDescent="0.25">
      <c r="F23565" s="62"/>
      <c r="J23565"/>
      <c r="K23565"/>
      <c r="L23565"/>
    </row>
    <row r="23566" spans="6:12" s="1" customFormat="1" ht="18" customHeight="1" x14ac:dyDescent="0.25">
      <c r="F23566" s="62"/>
      <c r="J23566"/>
      <c r="K23566"/>
      <c r="L23566"/>
    </row>
    <row r="23567" spans="6:12" s="1" customFormat="1" ht="18" customHeight="1" x14ac:dyDescent="0.25">
      <c r="F23567" s="62"/>
      <c r="J23567"/>
      <c r="K23567"/>
      <c r="L23567"/>
    </row>
    <row r="23568" spans="6:12" s="1" customFormat="1" ht="18" customHeight="1" x14ac:dyDescent="0.25">
      <c r="F23568" s="62"/>
      <c r="J23568"/>
      <c r="K23568"/>
      <c r="L23568"/>
    </row>
    <row r="23569" spans="6:12" s="1" customFormat="1" ht="18" customHeight="1" x14ac:dyDescent="0.25">
      <c r="F23569" s="62"/>
      <c r="J23569"/>
      <c r="K23569"/>
      <c r="L23569"/>
    </row>
    <row r="23570" spans="6:12" s="1" customFormat="1" ht="18" customHeight="1" x14ac:dyDescent="0.25">
      <c r="F23570" s="62"/>
      <c r="J23570"/>
      <c r="K23570"/>
      <c r="L23570"/>
    </row>
    <row r="23571" spans="6:12" s="1" customFormat="1" ht="18" customHeight="1" x14ac:dyDescent="0.25">
      <c r="F23571" s="62"/>
      <c r="J23571"/>
      <c r="K23571"/>
      <c r="L23571"/>
    </row>
    <row r="23572" spans="6:12" s="1" customFormat="1" ht="18" customHeight="1" x14ac:dyDescent="0.25">
      <c r="F23572" s="62"/>
      <c r="J23572"/>
      <c r="K23572"/>
      <c r="L23572"/>
    </row>
    <row r="23573" spans="6:12" s="1" customFormat="1" ht="18" customHeight="1" x14ac:dyDescent="0.25">
      <c r="F23573" s="62"/>
      <c r="J23573"/>
      <c r="K23573"/>
      <c r="L23573"/>
    </row>
    <row r="23574" spans="6:12" s="1" customFormat="1" ht="18" customHeight="1" x14ac:dyDescent="0.25">
      <c r="F23574" s="62"/>
      <c r="J23574"/>
      <c r="K23574"/>
      <c r="L23574"/>
    </row>
    <row r="23575" spans="6:12" s="1" customFormat="1" ht="18" customHeight="1" x14ac:dyDescent="0.25">
      <c r="F23575" s="62"/>
      <c r="J23575"/>
      <c r="K23575"/>
      <c r="L23575"/>
    </row>
    <row r="23576" spans="6:12" s="1" customFormat="1" ht="18" customHeight="1" x14ac:dyDescent="0.25">
      <c r="F23576" s="62"/>
      <c r="J23576"/>
      <c r="K23576"/>
      <c r="L23576"/>
    </row>
    <row r="23577" spans="6:12" s="1" customFormat="1" ht="18" customHeight="1" x14ac:dyDescent="0.25">
      <c r="F23577" s="62"/>
      <c r="J23577"/>
      <c r="K23577"/>
      <c r="L23577"/>
    </row>
    <row r="23578" spans="6:12" s="1" customFormat="1" ht="18" customHeight="1" x14ac:dyDescent="0.25">
      <c r="F23578" s="62"/>
      <c r="J23578"/>
      <c r="K23578"/>
      <c r="L23578"/>
    </row>
    <row r="23579" spans="6:12" s="1" customFormat="1" ht="18" customHeight="1" x14ac:dyDescent="0.25">
      <c r="F23579" s="62"/>
      <c r="J23579"/>
      <c r="K23579"/>
      <c r="L23579"/>
    </row>
    <row r="23580" spans="6:12" s="1" customFormat="1" ht="18" customHeight="1" x14ac:dyDescent="0.25">
      <c r="F23580" s="62"/>
      <c r="J23580"/>
      <c r="K23580"/>
      <c r="L23580"/>
    </row>
    <row r="23581" spans="6:12" s="1" customFormat="1" ht="18" customHeight="1" x14ac:dyDescent="0.25">
      <c r="F23581" s="62"/>
      <c r="J23581"/>
      <c r="K23581"/>
      <c r="L23581"/>
    </row>
    <row r="23582" spans="6:12" s="1" customFormat="1" ht="18" customHeight="1" x14ac:dyDescent="0.25">
      <c r="F23582" s="62"/>
      <c r="J23582"/>
      <c r="K23582"/>
      <c r="L23582"/>
    </row>
    <row r="23583" spans="6:12" s="1" customFormat="1" ht="18" customHeight="1" x14ac:dyDescent="0.25">
      <c r="F23583" s="62"/>
      <c r="J23583"/>
      <c r="K23583"/>
      <c r="L23583"/>
    </row>
    <row r="23584" spans="6:12" s="1" customFormat="1" ht="18" customHeight="1" x14ac:dyDescent="0.25">
      <c r="F23584" s="62"/>
      <c r="J23584"/>
      <c r="K23584"/>
      <c r="L23584"/>
    </row>
    <row r="23585" spans="6:12" s="1" customFormat="1" ht="18" customHeight="1" x14ac:dyDescent="0.25">
      <c r="F23585" s="62"/>
      <c r="J23585"/>
      <c r="K23585"/>
      <c r="L23585"/>
    </row>
    <row r="23586" spans="6:12" s="1" customFormat="1" ht="18" customHeight="1" x14ac:dyDescent="0.25">
      <c r="F23586" s="62"/>
      <c r="J23586"/>
      <c r="K23586"/>
      <c r="L23586"/>
    </row>
    <row r="23587" spans="6:12" s="1" customFormat="1" ht="18" customHeight="1" x14ac:dyDescent="0.25">
      <c r="F23587" s="62"/>
      <c r="J23587"/>
      <c r="K23587"/>
      <c r="L23587"/>
    </row>
    <row r="23588" spans="6:12" s="1" customFormat="1" ht="18" customHeight="1" x14ac:dyDescent="0.25">
      <c r="F23588" s="62"/>
      <c r="J23588"/>
      <c r="K23588"/>
      <c r="L23588"/>
    </row>
    <row r="23589" spans="6:12" s="1" customFormat="1" ht="18" customHeight="1" x14ac:dyDescent="0.25">
      <c r="F23589" s="62"/>
      <c r="J23589"/>
      <c r="K23589"/>
      <c r="L23589"/>
    </row>
    <row r="23590" spans="6:12" s="1" customFormat="1" ht="18" customHeight="1" x14ac:dyDescent="0.25">
      <c r="F23590" s="62"/>
      <c r="J23590"/>
      <c r="K23590"/>
      <c r="L23590"/>
    </row>
    <row r="23591" spans="6:12" s="1" customFormat="1" ht="18" customHeight="1" x14ac:dyDescent="0.25">
      <c r="F23591" s="62"/>
      <c r="J23591"/>
      <c r="K23591"/>
      <c r="L23591"/>
    </row>
    <row r="23592" spans="6:12" s="1" customFormat="1" ht="18" customHeight="1" x14ac:dyDescent="0.25">
      <c r="F23592" s="62"/>
      <c r="J23592"/>
      <c r="K23592"/>
      <c r="L23592"/>
    </row>
    <row r="23593" spans="6:12" s="1" customFormat="1" ht="18" customHeight="1" x14ac:dyDescent="0.25">
      <c r="F23593" s="62"/>
      <c r="J23593"/>
      <c r="K23593"/>
      <c r="L23593"/>
    </row>
    <row r="23594" spans="6:12" s="1" customFormat="1" ht="18" customHeight="1" x14ac:dyDescent="0.25">
      <c r="F23594" s="62"/>
      <c r="J23594"/>
      <c r="K23594"/>
      <c r="L23594"/>
    </row>
    <row r="23595" spans="6:12" s="1" customFormat="1" ht="18" customHeight="1" x14ac:dyDescent="0.25">
      <c r="F23595" s="62"/>
      <c r="J23595"/>
      <c r="K23595"/>
      <c r="L23595"/>
    </row>
    <row r="23596" spans="6:12" s="1" customFormat="1" ht="18" customHeight="1" x14ac:dyDescent="0.25">
      <c r="F23596" s="62"/>
      <c r="J23596"/>
      <c r="K23596"/>
      <c r="L23596"/>
    </row>
    <row r="23597" spans="6:12" s="1" customFormat="1" ht="18" customHeight="1" x14ac:dyDescent="0.25">
      <c r="F23597" s="62"/>
      <c r="J23597"/>
      <c r="K23597"/>
      <c r="L23597"/>
    </row>
    <row r="23598" spans="6:12" s="1" customFormat="1" ht="18" customHeight="1" x14ac:dyDescent="0.25">
      <c r="F23598" s="62"/>
      <c r="J23598"/>
      <c r="K23598"/>
      <c r="L23598"/>
    </row>
    <row r="23599" spans="6:12" s="1" customFormat="1" ht="18" customHeight="1" x14ac:dyDescent="0.25">
      <c r="F23599" s="62"/>
      <c r="J23599"/>
      <c r="K23599"/>
      <c r="L23599"/>
    </row>
    <row r="23600" spans="6:12" s="1" customFormat="1" ht="18" customHeight="1" x14ac:dyDescent="0.25">
      <c r="F23600" s="62"/>
      <c r="J23600"/>
      <c r="K23600"/>
      <c r="L23600"/>
    </row>
    <row r="23601" spans="6:12" s="1" customFormat="1" ht="18" customHeight="1" x14ac:dyDescent="0.25">
      <c r="F23601" s="62"/>
      <c r="J23601"/>
      <c r="K23601"/>
      <c r="L23601"/>
    </row>
    <row r="23602" spans="6:12" s="1" customFormat="1" ht="18" customHeight="1" x14ac:dyDescent="0.25">
      <c r="F23602" s="62"/>
      <c r="J23602"/>
      <c r="K23602"/>
      <c r="L23602"/>
    </row>
    <row r="23603" spans="6:12" s="1" customFormat="1" ht="18" customHeight="1" x14ac:dyDescent="0.25">
      <c r="F23603" s="62"/>
      <c r="J23603"/>
      <c r="K23603"/>
      <c r="L23603"/>
    </row>
    <row r="23604" spans="6:12" s="1" customFormat="1" ht="18" customHeight="1" x14ac:dyDescent="0.25">
      <c r="F23604" s="62"/>
      <c r="J23604"/>
      <c r="K23604"/>
      <c r="L23604"/>
    </row>
    <row r="23605" spans="6:12" s="1" customFormat="1" ht="18" customHeight="1" x14ac:dyDescent="0.25">
      <c r="F23605" s="62"/>
      <c r="J23605"/>
      <c r="K23605"/>
      <c r="L23605"/>
    </row>
    <row r="23606" spans="6:12" s="1" customFormat="1" ht="18" customHeight="1" x14ac:dyDescent="0.25">
      <c r="F23606" s="62"/>
      <c r="J23606"/>
      <c r="K23606"/>
      <c r="L23606"/>
    </row>
    <row r="23607" spans="6:12" s="1" customFormat="1" ht="18" customHeight="1" x14ac:dyDescent="0.25">
      <c r="F23607" s="62"/>
      <c r="J23607"/>
      <c r="K23607"/>
      <c r="L23607"/>
    </row>
    <row r="23608" spans="6:12" s="1" customFormat="1" ht="18" customHeight="1" x14ac:dyDescent="0.25">
      <c r="F23608" s="62"/>
      <c r="J23608"/>
      <c r="K23608"/>
      <c r="L23608"/>
    </row>
    <row r="23609" spans="6:12" s="1" customFormat="1" ht="18" customHeight="1" x14ac:dyDescent="0.25">
      <c r="F23609" s="62"/>
      <c r="J23609"/>
      <c r="K23609"/>
      <c r="L23609"/>
    </row>
    <row r="23610" spans="6:12" s="1" customFormat="1" ht="18" customHeight="1" x14ac:dyDescent="0.25">
      <c r="F23610" s="62"/>
      <c r="J23610"/>
      <c r="K23610"/>
      <c r="L23610"/>
    </row>
    <row r="23611" spans="6:12" s="1" customFormat="1" ht="18" customHeight="1" x14ac:dyDescent="0.25">
      <c r="F23611" s="62"/>
      <c r="J23611"/>
      <c r="K23611"/>
      <c r="L23611"/>
    </row>
    <row r="23612" spans="6:12" s="1" customFormat="1" ht="18" customHeight="1" x14ac:dyDescent="0.25">
      <c r="F23612" s="62"/>
      <c r="J23612"/>
      <c r="K23612"/>
      <c r="L23612"/>
    </row>
    <row r="23613" spans="6:12" s="1" customFormat="1" ht="18" customHeight="1" x14ac:dyDescent="0.25">
      <c r="F23613" s="62"/>
      <c r="J23613"/>
      <c r="K23613"/>
      <c r="L23613"/>
    </row>
    <row r="23614" spans="6:12" s="1" customFormat="1" ht="18" customHeight="1" x14ac:dyDescent="0.25">
      <c r="F23614" s="62"/>
      <c r="J23614"/>
      <c r="K23614"/>
      <c r="L23614"/>
    </row>
    <row r="23615" spans="6:12" s="1" customFormat="1" ht="18" customHeight="1" x14ac:dyDescent="0.25">
      <c r="F23615" s="62"/>
      <c r="J23615"/>
      <c r="K23615"/>
      <c r="L23615"/>
    </row>
    <row r="23616" spans="6:12" s="1" customFormat="1" ht="18" customHeight="1" x14ac:dyDescent="0.25">
      <c r="F23616" s="62"/>
      <c r="J23616"/>
      <c r="K23616"/>
      <c r="L23616"/>
    </row>
    <row r="23617" spans="6:12" s="1" customFormat="1" ht="18" customHeight="1" x14ac:dyDescent="0.25">
      <c r="F23617" s="62"/>
      <c r="J23617"/>
      <c r="K23617"/>
      <c r="L23617"/>
    </row>
    <row r="23618" spans="6:12" s="1" customFormat="1" ht="18" customHeight="1" x14ac:dyDescent="0.25">
      <c r="F23618" s="62"/>
      <c r="J23618"/>
      <c r="K23618"/>
      <c r="L23618"/>
    </row>
    <row r="23619" spans="6:12" s="1" customFormat="1" ht="18" customHeight="1" x14ac:dyDescent="0.25">
      <c r="F23619" s="62"/>
      <c r="J23619"/>
      <c r="K23619"/>
      <c r="L23619"/>
    </row>
    <row r="23620" spans="6:12" s="1" customFormat="1" ht="18" customHeight="1" x14ac:dyDescent="0.25">
      <c r="F23620" s="62"/>
      <c r="J23620"/>
      <c r="K23620"/>
      <c r="L23620"/>
    </row>
    <row r="23621" spans="6:12" s="1" customFormat="1" ht="18" customHeight="1" x14ac:dyDescent="0.25">
      <c r="F23621" s="62"/>
      <c r="J23621"/>
      <c r="K23621"/>
      <c r="L23621"/>
    </row>
    <row r="23622" spans="6:12" s="1" customFormat="1" ht="18" customHeight="1" x14ac:dyDescent="0.25">
      <c r="F23622" s="62"/>
      <c r="J23622"/>
      <c r="K23622"/>
      <c r="L23622"/>
    </row>
    <row r="23623" spans="6:12" s="1" customFormat="1" ht="18" customHeight="1" x14ac:dyDescent="0.25">
      <c r="F23623" s="62"/>
      <c r="J23623"/>
      <c r="K23623"/>
      <c r="L23623"/>
    </row>
    <row r="23624" spans="6:12" s="1" customFormat="1" ht="18" customHeight="1" x14ac:dyDescent="0.25">
      <c r="F23624" s="62"/>
      <c r="J23624"/>
      <c r="K23624"/>
      <c r="L23624"/>
    </row>
    <row r="23625" spans="6:12" s="1" customFormat="1" ht="18" customHeight="1" x14ac:dyDescent="0.25">
      <c r="F23625" s="62"/>
      <c r="J23625"/>
      <c r="K23625"/>
      <c r="L23625"/>
    </row>
    <row r="23626" spans="6:12" s="1" customFormat="1" ht="18" customHeight="1" x14ac:dyDescent="0.25">
      <c r="F23626" s="62"/>
      <c r="J23626"/>
      <c r="K23626"/>
      <c r="L23626"/>
    </row>
    <row r="23627" spans="6:12" s="1" customFormat="1" ht="18" customHeight="1" x14ac:dyDescent="0.25">
      <c r="F23627" s="62"/>
      <c r="J23627"/>
      <c r="K23627"/>
      <c r="L23627"/>
    </row>
    <row r="23628" spans="6:12" s="1" customFormat="1" ht="18" customHeight="1" x14ac:dyDescent="0.25">
      <c r="F23628" s="62"/>
      <c r="J23628"/>
      <c r="K23628"/>
      <c r="L23628"/>
    </row>
    <row r="23629" spans="6:12" s="1" customFormat="1" ht="18" customHeight="1" x14ac:dyDescent="0.25">
      <c r="F23629" s="62"/>
      <c r="J23629"/>
      <c r="K23629"/>
      <c r="L23629"/>
    </row>
    <row r="23630" spans="6:12" s="1" customFormat="1" ht="18" customHeight="1" x14ac:dyDescent="0.25">
      <c r="F23630" s="62"/>
      <c r="J23630"/>
      <c r="K23630"/>
      <c r="L23630"/>
    </row>
    <row r="23631" spans="6:12" s="1" customFormat="1" ht="18" customHeight="1" x14ac:dyDescent="0.25">
      <c r="F23631" s="62"/>
      <c r="J23631"/>
      <c r="K23631"/>
      <c r="L23631"/>
    </row>
    <row r="23632" spans="6:12" s="1" customFormat="1" ht="18" customHeight="1" x14ac:dyDescent="0.25">
      <c r="F23632" s="62"/>
      <c r="J23632"/>
      <c r="K23632"/>
      <c r="L23632"/>
    </row>
    <row r="23633" spans="6:12" s="1" customFormat="1" ht="18" customHeight="1" x14ac:dyDescent="0.25">
      <c r="F23633" s="62"/>
      <c r="J23633"/>
      <c r="K23633"/>
      <c r="L23633"/>
    </row>
    <row r="23634" spans="6:12" s="1" customFormat="1" ht="18" customHeight="1" x14ac:dyDescent="0.25">
      <c r="F23634" s="62"/>
      <c r="J23634"/>
      <c r="K23634"/>
      <c r="L23634"/>
    </row>
    <row r="23635" spans="6:12" s="1" customFormat="1" ht="18" customHeight="1" x14ac:dyDescent="0.25">
      <c r="F23635" s="62"/>
      <c r="J23635"/>
      <c r="K23635"/>
      <c r="L23635"/>
    </row>
    <row r="23636" spans="6:12" s="1" customFormat="1" ht="18" customHeight="1" x14ac:dyDescent="0.25">
      <c r="F23636" s="62"/>
      <c r="J23636"/>
      <c r="K23636"/>
      <c r="L23636"/>
    </row>
    <row r="23637" spans="6:12" s="1" customFormat="1" ht="18" customHeight="1" x14ac:dyDescent="0.25">
      <c r="F23637" s="62"/>
      <c r="J23637"/>
      <c r="K23637"/>
      <c r="L23637"/>
    </row>
    <row r="23638" spans="6:12" s="1" customFormat="1" ht="18" customHeight="1" x14ac:dyDescent="0.25">
      <c r="F23638" s="62"/>
      <c r="J23638"/>
      <c r="K23638"/>
      <c r="L23638"/>
    </row>
    <row r="23639" spans="6:12" s="1" customFormat="1" ht="18" customHeight="1" x14ac:dyDescent="0.25">
      <c r="F23639" s="62"/>
      <c r="J23639"/>
      <c r="K23639"/>
      <c r="L23639"/>
    </row>
    <row r="23640" spans="6:12" s="1" customFormat="1" ht="18" customHeight="1" x14ac:dyDescent="0.25">
      <c r="F23640" s="62"/>
      <c r="J23640"/>
      <c r="K23640"/>
      <c r="L23640"/>
    </row>
    <row r="23641" spans="6:12" s="1" customFormat="1" ht="18" customHeight="1" x14ac:dyDescent="0.25">
      <c r="F23641" s="62"/>
      <c r="J23641"/>
      <c r="K23641"/>
      <c r="L23641"/>
    </row>
    <row r="23642" spans="6:12" s="1" customFormat="1" ht="18" customHeight="1" x14ac:dyDescent="0.25">
      <c r="F23642" s="62"/>
      <c r="J23642"/>
      <c r="K23642"/>
      <c r="L23642"/>
    </row>
    <row r="23643" spans="6:12" s="1" customFormat="1" ht="18" customHeight="1" x14ac:dyDescent="0.25">
      <c r="F23643" s="62"/>
      <c r="J23643"/>
      <c r="K23643"/>
      <c r="L23643"/>
    </row>
    <row r="23644" spans="6:12" s="1" customFormat="1" ht="18" customHeight="1" x14ac:dyDescent="0.25">
      <c r="F23644" s="62"/>
      <c r="J23644"/>
      <c r="K23644"/>
      <c r="L23644"/>
    </row>
    <row r="23645" spans="6:12" s="1" customFormat="1" ht="18" customHeight="1" x14ac:dyDescent="0.25">
      <c r="F23645" s="62"/>
      <c r="J23645"/>
      <c r="K23645"/>
      <c r="L23645"/>
    </row>
    <row r="23646" spans="6:12" s="1" customFormat="1" ht="18" customHeight="1" x14ac:dyDescent="0.25">
      <c r="F23646" s="62"/>
      <c r="J23646"/>
      <c r="K23646"/>
      <c r="L23646"/>
    </row>
    <row r="23647" spans="6:12" s="1" customFormat="1" ht="18" customHeight="1" x14ac:dyDescent="0.25">
      <c r="F23647" s="62"/>
      <c r="J23647"/>
      <c r="K23647"/>
      <c r="L23647"/>
    </row>
    <row r="23648" spans="6:12" s="1" customFormat="1" ht="18" customHeight="1" x14ac:dyDescent="0.25">
      <c r="F23648" s="62"/>
      <c r="J23648"/>
      <c r="K23648"/>
      <c r="L23648"/>
    </row>
    <row r="23649" spans="6:12" s="1" customFormat="1" ht="18" customHeight="1" x14ac:dyDescent="0.25">
      <c r="F23649" s="62"/>
      <c r="J23649"/>
      <c r="K23649"/>
      <c r="L23649"/>
    </row>
    <row r="23650" spans="6:12" s="1" customFormat="1" ht="18" customHeight="1" x14ac:dyDescent="0.25">
      <c r="F23650" s="62"/>
      <c r="J23650"/>
      <c r="K23650"/>
      <c r="L23650"/>
    </row>
    <row r="23651" spans="6:12" s="1" customFormat="1" ht="18" customHeight="1" x14ac:dyDescent="0.25">
      <c r="F23651" s="62"/>
      <c r="J23651"/>
      <c r="K23651"/>
      <c r="L23651"/>
    </row>
    <row r="23652" spans="6:12" s="1" customFormat="1" ht="18" customHeight="1" x14ac:dyDescent="0.25">
      <c r="F23652" s="62"/>
      <c r="J23652"/>
      <c r="K23652"/>
      <c r="L23652"/>
    </row>
    <row r="23653" spans="6:12" s="1" customFormat="1" ht="18" customHeight="1" x14ac:dyDescent="0.25">
      <c r="F23653" s="62"/>
      <c r="J23653"/>
      <c r="K23653"/>
      <c r="L23653"/>
    </row>
    <row r="23654" spans="6:12" s="1" customFormat="1" ht="18" customHeight="1" x14ac:dyDescent="0.25">
      <c r="F23654" s="62"/>
      <c r="J23654"/>
      <c r="K23654"/>
      <c r="L23654"/>
    </row>
    <row r="23655" spans="6:12" s="1" customFormat="1" ht="18" customHeight="1" x14ac:dyDescent="0.25">
      <c r="F23655" s="62"/>
      <c r="J23655"/>
      <c r="K23655"/>
      <c r="L23655"/>
    </row>
    <row r="23656" spans="6:12" s="1" customFormat="1" ht="18" customHeight="1" x14ac:dyDescent="0.25">
      <c r="F23656" s="62"/>
      <c r="J23656"/>
      <c r="K23656"/>
      <c r="L23656"/>
    </row>
    <row r="23657" spans="6:12" s="1" customFormat="1" ht="18" customHeight="1" x14ac:dyDescent="0.25">
      <c r="F23657" s="62"/>
      <c r="J23657"/>
      <c r="K23657"/>
      <c r="L23657"/>
    </row>
    <row r="23658" spans="6:12" s="1" customFormat="1" ht="18" customHeight="1" x14ac:dyDescent="0.25">
      <c r="F23658" s="62"/>
      <c r="J23658"/>
      <c r="K23658"/>
      <c r="L23658"/>
    </row>
    <row r="23659" spans="6:12" s="1" customFormat="1" ht="18" customHeight="1" x14ac:dyDescent="0.25">
      <c r="F23659" s="62"/>
      <c r="J23659"/>
      <c r="K23659"/>
      <c r="L23659"/>
    </row>
    <row r="23660" spans="6:12" s="1" customFormat="1" ht="18" customHeight="1" x14ac:dyDescent="0.25">
      <c r="F23660" s="62"/>
      <c r="J23660"/>
      <c r="K23660"/>
      <c r="L23660"/>
    </row>
    <row r="23661" spans="6:12" s="1" customFormat="1" ht="18" customHeight="1" x14ac:dyDescent="0.25">
      <c r="F23661" s="62"/>
      <c r="J23661"/>
      <c r="K23661"/>
      <c r="L23661"/>
    </row>
    <row r="23662" spans="6:12" s="1" customFormat="1" ht="18" customHeight="1" x14ac:dyDescent="0.25">
      <c r="F23662" s="62"/>
      <c r="J23662"/>
      <c r="K23662"/>
      <c r="L23662"/>
    </row>
    <row r="23663" spans="6:12" s="1" customFormat="1" ht="18" customHeight="1" x14ac:dyDescent="0.25">
      <c r="F23663" s="62"/>
      <c r="J23663"/>
      <c r="K23663"/>
      <c r="L23663"/>
    </row>
    <row r="23664" spans="6:12" s="1" customFormat="1" ht="18" customHeight="1" x14ac:dyDescent="0.25">
      <c r="F23664" s="62"/>
      <c r="J23664"/>
      <c r="K23664"/>
      <c r="L23664"/>
    </row>
    <row r="23665" spans="6:12" s="1" customFormat="1" ht="18" customHeight="1" x14ac:dyDescent="0.25">
      <c r="F23665" s="62"/>
      <c r="J23665"/>
      <c r="K23665"/>
      <c r="L23665"/>
    </row>
    <row r="23666" spans="6:12" s="1" customFormat="1" ht="18" customHeight="1" x14ac:dyDescent="0.25">
      <c r="F23666" s="62"/>
      <c r="J23666"/>
      <c r="K23666"/>
      <c r="L23666"/>
    </row>
    <row r="23667" spans="6:12" s="1" customFormat="1" ht="18" customHeight="1" x14ac:dyDescent="0.25">
      <c r="F23667" s="62"/>
      <c r="J23667"/>
      <c r="K23667"/>
      <c r="L23667"/>
    </row>
    <row r="23668" spans="6:12" s="1" customFormat="1" ht="18" customHeight="1" x14ac:dyDescent="0.25">
      <c r="F23668" s="62"/>
      <c r="J23668"/>
      <c r="K23668"/>
      <c r="L23668"/>
    </row>
    <row r="23669" spans="6:12" s="1" customFormat="1" ht="18" customHeight="1" x14ac:dyDescent="0.25">
      <c r="F23669" s="62"/>
      <c r="J23669"/>
      <c r="K23669"/>
      <c r="L23669"/>
    </row>
    <row r="23670" spans="6:12" s="1" customFormat="1" ht="18" customHeight="1" x14ac:dyDescent="0.25">
      <c r="F23670" s="62"/>
      <c r="J23670"/>
      <c r="K23670"/>
      <c r="L23670"/>
    </row>
    <row r="23671" spans="6:12" s="1" customFormat="1" ht="18" customHeight="1" x14ac:dyDescent="0.25">
      <c r="F23671" s="62"/>
      <c r="J23671"/>
      <c r="K23671"/>
      <c r="L23671"/>
    </row>
    <row r="23672" spans="6:12" s="1" customFormat="1" ht="18" customHeight="1" x14ac:dyDescent="0.25">
      <c r="F23672" s="62"/>
      <c r="J23672"/>
      <c r="K23672"/>
      <c r="L23672"/>
    </row>
    <row r="23673" spans="6:12" s="1" customFormat="1" ht="18" customHeight="1" x14ac:dyDescent="0.25">
      <c r="F23673" s="62"/>
      <c r="J23673"/>
      <c r="K23673"/>
      <c r="L23673"/>
    </row>
    <row r="23674" spans="6:12" s="1" customFormat="1" ht="18" customHeight="1" x14ac:dyDescent="0.25">
      <c r="F23674" s="62"/>
      <c r="J23674"/>
      <c r="K23674"/>
      <c r="L23674"/>
    </row>
    <row r="23675" spans="6:12" s="1" customFormat="1" ht="18" customHeight="1" x14ac:dyDescent="0.25">
      <c r="F23675" s="62"/>
      <c r="J23675"/>
      <c r="K23675"/>
      <c r="L23675"/>
    </row>
    <row r="23676" spans="6:12" s="1" customFormat="1" ht="18" customHeight="1" x14ac:dyDescent="0.25">
      <c r="F23676" s="62"/>
      <c r="J23676"/>
      <c r="K23676"/>
      <c r="L23676"/>
    </row>
    <row r="23677" spans="6:12" s="1" customFormat="1" ht="18" customHeight="1" x14ac:dyDescent="0.25">
      <c r="F23677" s="62"/>
      <c r="J23677"/>
      <c r="K23677"/>
      <c r="L23677"/>
    </row>
    <row r="23678" spans="6:12" s="1" customFormat="1" ht="18" customHeight="1" x14ac:dyDescent="0.25">
      <c r="F23678" s="62"/>
      <c r="J23678"/>
      <c r="K23678"/>
      <c r="L23678"/>
    </row>
    <row r="23679" spans="6:12" s="1" customFormat="1" ht="18" customHeight="1" x14ac:dyDescent="0.25">
      <c r="F23679" s="62"/>
      <c r="J23679"/>
      <c r="K23679"/>
      <c r="L23679"/>
    </row>
    <row r="23680" spans="6:12" s="1" customFormat="1" ht="18" customHeight="1" x14ac:dyDescent="0.25">
      <c r="F23680" s="62"/>
      <c r="J23680"/>
      <c r="K23680"/>
      <c r="L23680"/>
    </row>
    <row r="23681" spans="6:12" s="1" customFormat="1" ht="18" customHeight="1" x14ac:dyDescent="0.25">
      <c r="F23681" s="62"/>
      <c r="J23681"/>
      <c r="K23681"/>
      <c r="L23681"/>
    </row>
    <row r="23682" spans="6:12" s="1" customFormat="1" ht="18" customHeight="1" x14ac:dyDescent="0.25">
      <c r="F23682" s="62"/>
      <c r="J23682"/>
      <c r="K23682"/>
      <c r="L23682"/>
    </row>
    <row r="23683" spans="6:12" s="1" customFormat="1" ht="18" customHeight="1" x14ac:dyDescent="0.25">
      <c r="F23683" s="62"/>
      <c r="J23683"/>
      <c r="K23683"/>
      <c r="L23683"/>
    </row>
    <row r="23684" spans="6:12" s="1" customFormat="1" ht="18" customHeight="1" x14ac:dyDescent="0.25">
      <c r="F23684" s="62"/>
      <c r="J23684"/>
      <c r="K23684"/>
      <c r="L23684"/>
    </row>
    <row r="23685" spans="6:12" s="1" customFormat="1" ht="18" customHeight="1" x14ac:dyDescent="0.25">
      <c r="F23685" s="62"/>
      <c r="J23685"/>
      <c r="K23685"/>
      <c r="L23685"/>
    </row>
    <row r="23686" spans="6:12" s="1" customFormat="1" ht="18" customHeight="1" x14ac:dyDescent="0.25">
      <c r="F23686" s="62"/>
      <c r="J23686"/>
      <c r="K23686"/>
      <c r="L23686"/>
    </row>
    <row r="23687" spans="6:12" s="1" customFormat="1" ht="18" customHeight="1" x14ac:dyDescent="0.25">
      <c r="F23687" s="62"/>
      <c r="J23687"/>
      <c r="K23687"/>
      <c r="L23687"/>
    </row>
    <row r="23688" spans="6:12" s="1" customFormat="1" ht="18" customHeight="1" x14ac:dyDescent="0.25">
      <c r="F23688" s="62"/>
      <c r="J23688"/>
      <c r="K23688"/>
      <c r="L23688"/>
    </row>
    <row r="23689" spans="6:12" s="1" customFormat="1" ht="18" customHeight="1" x14ac:dyDescent="0.25">
      <c r="F23689" s="62"/>
      <c r="J23689"/>
      <c r="K23689"/>
      <c r="L23689"/>
    </row>
    <row r="23690" spans="6:12" s="1" customFormat="1" ht="18" customHeight="1" x14ac:dyDescent="0.25">
      <c r="F23690" s="62"/>
      <c r="J23690"/>
      <c r="K23690"/>
      <c r="L23690"/>
    </row>
    <row r="23691" spans="6:12" s="1" customFormat="1" ht="18" customHeight="1" x14ac:dyDescent="0.25">
      <c r="F23691" s="62"/>
      <c r="J23691"/>
      <c r="K23691"/>
      <c r="L23691"/>
    </row>
    <row r="23692" spans="6:12" s="1" customFormat="1" ht="18" customHeight="1" x14ac:dyDescent="0.25">
      <c r="F23692" s="62"/>
      <c r="J23692"/>
      <c r="K23692"/>
      <c r="L23692"/>
    </row>
    <row r="23693" spans="6:12" s="1" customFormat="1" ht="18" customHeight="1" x14ac:dyDescent="0.25">
      <c r="F23693" s="62"/>
      <c r="J23693"/>
      <c r="K23693"/>
      <c r="L23693"/>
    </row>
    <row r="23694" spans="6:12" s="1" customFormat="1" ht="18" customHeight="1" x14ac:dyDescent="0.25">
      <c r="F23694" s="62"/>
      <c r="J23694"/>
      <c r="K23694"/>
      <c r="L23694"/>
    </row>
    <row r="23695" spans="6:12" s="1" customFormat="1" ht="18" customHeight="1" x14ac:dyDescent="0.25">
      <c r="F23695" s="62"/>
      <c r="J23695"/>
      <c r="K23695"/>
      <c r="L23695"/>
    </row>
    <row r="23696" spans="6:12" s="1" customFormat="1" ht="18" customHeight="1" x14ac:dyDescent="0.25">
      <c r="F23696" s="62"/>
      <c r="J23696"/>
      <c r="K23696"/>
      <c r="L23696"/>
    </row>
    <row r="23697" spans="6:12" s="1" customFormat="1" ht="18" customHeight="1" x14ac:dyDescent="0.25">
      <c r="F23697" s="62"/>
      <c r="J23697"/>
      <c r="K23697"/>
      <c r="L23697"/>
    </row>
    <row r="23698" spans="6:12" s="1" customFormat="1" ht="18" customHeight="1" x14ac:dyDescent="0.25">
      <c r="F23698" s="62"/>
      <c r="J23698"/>
      <c r="K23698"/>
      <c r="L23698"/>
    </row>
    <row r="23699" spans="6:12" s="1" customFormat="1" ht="18" customHeight="1" x14ac:dyDescent="0.25">
      <c r="F23699" s="62"/>
      <c r="J23699"/>
      <c r="K23699"/>
      <c r="L23699"/>
    </row>
    <row r="23700" spans="6:12" s="1" customFormat="1" ht="18" customHeight="1" x14ac:dyDescent="0.25">
      <c r="F23700" s="62"/>
      <c r="J23700"/>
      <c r="K23700"/>
      <c r="L23700"/>
    </row>
    <row r="23701" spans="6:12" s="1" customFormat="1" ht="18" customHeight="1" x14ac:dyDescent="0.25">
      <c r="F23701" s="62"/>
      <c r="J23701"/>
      <c r="K23701"/>
      <c r="L23701"/>
    </row>
    <row r="23702" spans="6:12" s="1" customFormat="1" ht="18" customHeight="1" x14ac:dyDescent="0.25">
      <c r="F23702" s="62"/>
      <c r="J23702"/>
      <c r="K23702"/>
      <c r="L23702"/>
    </row>
    <row r="23703" spans="6:12" s="1" customFormat="1" ht="18" customHeight="1" x14ac:dyDescent="0.25">
      <c r="F23703" s="62"/>
      <c r="J23703"/>
      <c r="K23703"/>
      <c r="L23703"/>
    </row>
    <row r="23704" spans="6:12" s="1" customFormat="1" ht="18" customHeight="1" x14ac:dyDescent="0.25">
      <c r="F23704" s="62"/>
      <c r="J23704"/>
      <c r="K23704"/>
      <c r="L23704"/>
    </row>
    <row r="23705" spans="6:12" s="1" customFormat="1" ht="18" customHeight="1" x14ac:dyDescent="0.25">
      <c r="F23705" s="62"/>
      <c r="J23705"/>
      <c r="K23705"/>
      <c r="L23705"/>
    </row>
    <row r="23706" spans="6:12" s="1" customFormat="1" ht="18" customHeight="1" x14ac:dyDescent="0.25">
      <c r="F23706" s="62"/>
      <c r="J23706"/>
      <c r="K23706"/>
      <c r="L23706"/>
    </row>
    <row r="23707" spans="6:12" s="1" customFormat="1" ht="18" customHeight="1" x14ac:dyDescent="0.25">
      <c r="F23707" s="62"/>
      <c r="J23707"/>
      <c r="K23707"/>
      <c r="L23707"/>
    </row>
    <row r="23708" spans="6:12" s="1" customFormat="1" ht="18" customHeight="1" x14ac:dyDescent="0.25">
      <c r="F23708" s="62"/>
      <c r="J23708"/>
      <c r="K23708"/>
      <c r="L23708"/>
    </row>
    <row r="23709" spans="6:12" s="1" customFormat="1" ht="18" customHeight="1" x14ac:dyDescent="0.25">
      <c r="F23709" s="62"/>
      <c r="J23709"/>
      <c r="K23709"/>
      <c r="L23709"/>
    </row>
    <row r="23710" spans="6:12" s="1" customFormat="1" ht="18" customHeight="1" x14ac:dyDescent="0.25">
      <c r="F23710" s="62"/>
      <c r="J23710"/>
      <c r="K23710"/>
      <c r="L23710"/>
    </row>
    <row r="23711" spans="6:12" s="1" customFormat="1" ht="18" customHeight="1" x14ac:dyDescent="0.25">
      <c r="F23711" s="62"/>
      <c r="J23711"/>
      <c r="K23711"/>
      <c r="L23711"/>
    </row>
    <row r="23712" spans="6:12" s="1" customFormat="1" ht="18" customHeight="1" x14ac:dyDescent="0.25">
      <c r="F23712" s="62"/>
      <c r="J23712"/>
      <c r="K23712"/>
      <c r="L23712"/>
    </row>
    <row r="23713" spans="6:12" s="1" customFormat="1" ht="18" customHeight="1" x14ac:dyDescent="0.25">
      <c r="F23713" s="62"/>
      <c r="J23713"/>
      <c r="K23713"/>
      <c r="L23713"/>
    </row>
    <row r="23714" spans="6:12" s="1" customFormat="1" ht="18" customHeight="1" x14ac:dyDescent="0.25">
      <c r="F23714" s="62"/>
      <c r="J23714"/>
      <c r="K23714"/>
      <c r="L23714"/>
    </row>
    <row r="23715" spans="6:12" s="1" customFormat="1" ht="18" customHeight="1" x14ac:dyDescent="0.25">
      <c r="F23715" s="62"/>
      <c r="J23715"/>
      <c r="K23715"/>
      <c r="L23715"/>
    </row>
    <row r="23716" spans="6:12" s="1" customFormat="1" ht="18" customHeight="1" x14ac:dyDescent="0.25">
      <c r="F23716" s="62"/>
      <c r="J23716"/>
      <c r="K23716"/>
      <c r="L23716"/>
    </row>
    <row r="23717" spans="6:12" s="1" customFormat="1" ht="18" customHeight="1" x14ac:dyDescent="0.25">
      <c r="F23717" s="62"/>
      <c r="J23717"/>
      <c r="K23717"/>
      <c r="L23717"/>
    </row>
    <row r="23718" spans="6:12" s="1" customFormat="1" ht="18" customHeight="1" x14ac:dyDescent="0.25">
      <c r="F23718" s="62"/>
      <c r="J23718"/>
      <c r="K23718"/>
      <c r="L23718"/>
    </row>
    <row r="23719" spans="6:12" s="1" customFormat="1" ht="18" customHeight="1" x14ac:dyDescent="0.25">
      <c r="F23719" s="62"/>
      <c r="J23719"/>
      <c r="K23719"/>
      <c r="L23719"/>
    </row>
    <row r="23720" spans="6:12" s="1" customFormat="1" ht="18" customHeight="1" x14ac:dyDescent="0.25">
      <c r="F23720" s="62"/>
      <c r="J23720"/>
      <c r="K23720"/>
      <c r="L23720"/>
    </row>
    <row r="23721" spans="6:12" s="1" customFormat="1" ht="18" customHeight="1" x14ac:dyDescent="0.25">
      <c r="F23721" s="62"/>
      <c r="J23721"/>
      <c r="K23721"/>
      <c r="L23721"/>
    </row>
    <row r="23722" spans="6:12" s="1" customFormat="1" ht="18" customHeight="1" x14ac:dyDescent="0.25">
      <c r="F23722" s="62"/>
      <c r="J23722"/>
      <c r="K23722"/>
      <c r="L23722"/>
    </row>
    <row r="23723" spans="6:12" s="1" customFormat="1" ht="18" customHeight="1" x14ac:dyDescent="0.25">
      <c r="F23723" s="62"/>
      <c r="J23723"/>
      <c r="K23723"/>
      <c r="L23723"/>
    </row>
    <row r="23724" spans="6:12" s="1" customFormat="1" ht="18" customHeight="1" x14ac:dyDescent="0.25">
      <c r="F23724" s="62"/>
      <c r="J23724"/>
      <c r="K23724"/>
      <c r="L23724"/>
    </row>
    <row r="23725" spans="6:12" s="1" customFormat="1" ht="18" customHeight="1" x14ac:dyDescent="0.25">
      <c r="F23725" s="62"/>
      <c r="J23725"/>
      <c r="K23725"/>
      <c r="L23725"/>
    </row>
    <row r="23726" spans="6:12" s="1" customFormat="1" ht="18" customHeight="1" x14ac:dyDescent="0.25">
      <c r="F23726" s="62"/>
      <c r="J23726"/>
      <c r="K23726"/>
      <c r="L23726"/>
    </row>
    <row r="23727" spans="6:12" s="1" customFormat="1" ht="18" customHeight="1" x14ac:dyDescent="0.25">
      <c r="F23727" s="62"/>
      <c r="J23727"/>
      <c r="K23727"/>
      <c r="L23727"/>
    </row>
    <row r="23728" spans="6:12" s="1" customFormat="1" ht="18" customHeight="1" x14ac:dyDescent="0.25">
      <c r="F23728" s="62"/>
      <c r="J23728"/>
      <c r="K23728"/>
      <c r="L23728"/>
    </row>
    <row r="23729" spans="6:12" s="1" customFormat="1" ht="18" customHeight="1" x14ac:dyDescent="0.25">
      <c r="F23729" s="62"/>
      <c r="J23729"/>
      <c r="K23729"/>
      <c r="L23729"/>
    </row>
    <row r="23730" spans="6:12" s="1" customFormat="1" ht="18" customHeight="1" x14ac:dyDescent="0.25">
      <c r="F23730" s="62"/>
      <c r="J23730"/>
      <c r="K23730"/>
      <c r="L23730"/>
    </row>
    <row r="23731" spans="6:12" s="1" customFormat="1" ht="18" customHeight="1" x14ac:dyDescent="0.25">
      <c r="F23731" s="62"/>
      <c r="J23731"/>
      <c r="K23731"/>
      <c r="L23731"/>
    </row>
    <row r="23732" spans="6:12" s="1" customFormat="1" ht="18" customHeight="1" x14ac:dyDescent="0.25">
      <c r="F23732" s="62"/>
      <c r="J23732"/>
      <c r="K23732"/>
      <c r="L23732"/>
    </row>
    <row r="23733" spans="6:12" s="1" customFormat="1" ht="18" customHeight="1" x14ac:dyDescent="0.25">
      <c r="F23733" s="62"/>
      <c r="J23733"/>
      <c r="K23733"/>
      <c r="L23733"/>
    </row>
    <row r="23734" spans="6:12" s="1" customFormat="1" ht="18" customHeight="1" x14ac:dyDescent="0.25">
      <c r="F23734" s="62"/>
      <c r="J23734"/>
      <c r="K23734"/>
      <c r="L23734"/>
    </row>
    <row r="23735" spans="6:12" s="1" customFormat="1" ht="18" customHeight="1" x14ac:dyDescent="0.25">
      <c r="F23735" s="62"/>
      <c r="J23735"/>
      <c r="K23735"/>
      <c r="L23735"/>
    </row>
    <row r="23736" spans="6:12" s="1" customFormat="1" ht="18" customHeight="1" x14ac:dyDescent="0.25">
      <c r="F23736" s="62"/>
      <c r="J23736"/>
      <c r="K23736"/>
      <c r="L23736"/>
    </row>
    <row r="23737" spans="6:12" s="1" customFormat="1" ht="18" customHeight="1" x14ac:dyDescent="0.25">
      <c r="F23737" s="62"/>
      <c r="J23737"/>
      <c r="K23737"/>
      <c r="L23737"/>
    </row>
    <row r="23738" spans="6:12" s="1" customFormat="1" ht="18" customHeight="1" x14ac:dyDescent="0.25">
      <c r="F23738" s="62"/>
      <c r="J23738"/>
      <c r="K23738"/>
      <c r="L23738"/>
    </row>
    <row r="23739" spans="6:12" s="1" customFormat="1" ht="18" customHeight="1" x14ac:dyDescent="0.25">
      <c r="F23739" s="62"/>
      <c r="J23739"/>
      <c r="K23739"/>
      <c r="L23739"/>
    </row>
    <row r="23740" spans="6:12" s="1" customFormat="1" ht="18" customHeight="1" x14ac:dyDescent="0.25">
      <c r="F23740" s="62"/>
      <c r="J23740"/>
      <c r="K23740"/>
      <c r="L23740"/>
    </row>
    <row r="23741" spans="6:12" s="1" customFormat="1" ht="18" customHeight="1" x14ac:dyDescent="0.25">
      <c r="F23741" s="62"/>
      <c r="J23741"/>
      <c r="K23741"/>
      <c r="L23741"/>
    </row>
    <row r="23742" spans="6:12" s="1" customFormat="1" ht="18" customHeight="1" x14ac:dyDescent="0.25">
      <c r="F23742" s="62"/>
      <c r="J23742"/>
      <c r="K23742"/>
      <c r="L23742"/>
    </row>
    <row r="23743" spans="6:12" s="1" customFormat="1" ht="18" customHeight="1" x14ac:dyDescent="0.25">
      <c r="F23743" s="62"/>
      <c r="J23743"/>
      <c r="K23743"/>
      <c r="L23743"/>
    </row>
    <row r="23744" spans="6:12" s="1" customFormat="1" ht="18" customHeight="1" x14ac:dyDescent="0.25">
      <c r="F23744" s="62"/>
      <c r="J23744"/>
      <c r="K23744"/>
      <c r="L23744"/>
    </row>
    <row r="23745" spans="6:12" s="1" customFormat="1" ht="18" customHeight="1" x14ac:dyDescent="0.25">
      <c r="F23745" s="62"/>
      <c r="J23745"/>
      <c r="K23745"/>
      <c r="L23745"/>
    </row>
    <row r="23746" spans="6:12" s="1" customFormat="1" ht="18" customHeight="1" x14ac:dyDescent="0.25">
      <c r="F23746" s="62"/>
      <c r="J23746"/>
      <c r="K23746"/>
      <c r="L23746"/>
    </row>
    <row r="23747" spans="6:12" s="1" customFormat="1" ht="18" customHeight="1" x14ac:dyDescent="0.25">
      <c r="F23747" s="62"/>
      <c r="J23747"/>
      <c r="K23747"/>
      <c r="L23747"/>
    </row>
    <row r="23748" spans="6:12" s="1" customFormat="1" ht="18" customHeight="1" x14ac:dyDescent="0.25">
      <c r="F23748" s="62"/>
      <c r="J23748"/>
      <c r="K23748"/>
      <c r="L23748"/>
    </row>
    <row r="23749" spans="6:12" s="1" customFormat="1" ht="18" customHeight="1" x14ac:dyDescent="0.25">
      <c r="F23749" s="62"/>
      <c r="J23749"/>
      <c r="K23749"/>
      <c r="L23749"/>
    </row>
    <row r="23750" spans="6:12" s="1" customFormat="1" ht="18" customHeight="1" x14ac:dyDescent="0.25">
      <c r="F23750" s="62"/>
      <c r="J23750"/>
      <c r="K23750"/>
      <c r="L23750"/>
    </row>
    <row r="23751" spans="6:12" s="1" customFormat="1" ht="18" customHeight="1" x14ac:dyDescent="0.25">
      <c r="F23751" s="62"/>
      <c r="J23751"/>
      <c r="K23751"/>
      <c r="L23751"/>
    </row>
    <row r="23752" spans="6:12" s="1" customFormat="1" ht="18" customHeight="1" x14ac:dyDescent="0.25">
      <c r="F23752" s="62"/>
      <c r="J23752"/>
      <c r="K23752"/>
      <c r="L23752"/>
    </row>
    <row r="23753" spans="6:12" s="1" customFormat="1" ht="18" customHeight="1" x14ac:dyDescent="0.25">
      <c r="F23753" s="62"/>
      <c r="J23753"/>
      <c r="K23753"/>
      <c r="L23753"/>
    </row>
    <row r="23754" spans="6:12" s="1" customFormat="1" ht="18" customHeight="1" x14ac:dyDescent="0.25">
      <c r="F23754" s="62"/>
      <c r="J23754"/>
      <c r="K23754"/>
      <c r="L23754"/>
    </row>
    <row r="23755" spans="6:12" s="1" customFormat="1" ht="18" customHeight="1" x14ac:dyDescent="0.25">
      <c r="F23755" s="62"/>
      <c r="J23755"/>
      <c r="K23755"/>
      <c r="L23755"/>
    </row>
    <row r="23756" spans="6:12" s="1" customFormat="1" ht="18" customHeight="1" x14ac:dyDescent="0.25">
      <c r="F23756" s="62"/>
      <c r="J23756"/>
      <c r="K23756"/>
      <c r="L23756"/>
    </row>
    <row r="23757" spans="6:12" s="1" customFormat="1" ht="18" customHeight="1" x14ac:dyDescent="0.25">
      <c r="F23757" s="62"/>
      <c r="J23757"/>
      <c r="K23757"/>
      <c r="L23757"/>
    </row>
    <row r="23758" spans="6:12" s="1" customFormat="1" ht="18" customHeight="1" x14ac:dyDescent="0.25">
      <c r="F23758" s="62"/>
      <c r="J23758"/>
      <c r="K23758"/>
      <c r="L23758"/>
    </row>
    <row r="23759" spans="6:12" s="1" customFormat="1" ht="18" customHeight="1" x14ac:dyDescent="0.25">
      <c r="F23759" s="62"/>
      <c r="J23759"/>
      <c r="K23759"/>
      <c r="L23759"/>
    </row>
    <row r="23760" spans="6:12" s="1" customFormat="1" ht="18" customHeight="1" x14ac:dyDescent="0.25">
      <c r="F23760" s="62"/>
      <c r="J23760"/>
      <c r="K23760"/>
      <c r="L23760"/>
    </row>
    <row r="23761" spans="6:12" s="1" customFormat="1" ht="18" customHeight="1" x14ac:dyDescent="0.25">
      <c r="F23761" s="62"/>
      <c r="J23761"/>
      <c r="K23761"/>
      <c r="L23761"/>
    </row>
    <row r="23762" spans="6:12" s="1" customFormat="1" ht="18" customHeight="1" x14ac:dyDescent="0.25">
      <c r="F23762" s="62"/>
      <c r="J23762"/>
      <c r="K23762"/>
      <c r="L23762"/>
    </row>
    <row r="23763" spans="6:12" s="1" customFormat="1" ht="18" customHeight="1" x14ac:dyDescent="0.25">
      <c r="F23763" s="62"/>
      <c r="J23763"/>
      <c r="K23763"/>
      <c r="L23763"/>
    </row>
    <row r="23764" spans="6:12" s="1" customFormat="1" ht="18" customHeight="1" x14ac:dyDescent="0.25">
      <c r="F23764" s="62"/>
      <c r="J23764"/>
      <c r="K23764"/>
      <c r="L23764"/>
    </row>
    <row r="23765" spans="6:12" s="1" customFormat="1" ht="18" customHeight="1" x14ac:dyDescent="0.25">
      <c r="F23765" s="62"/>
      <c r="J23765"/>
      <c r="K23765"/>
      <c r="L23765"/>
    </row>
    <row r="23766" spans="6:12" s="1" customFormat="1" ht="18" customHeight="1" x14ac:dyDescent="0.25">
      <c r="F23766" s="62"/>
      <c r="J23766"/>
      <c r="K23766"/>
      <c r="L23766"/>
    </row>
    <row r="23767" spans="6:12" s="1" customFormat="1" ht="18" customHeight="1" x14ac:dyDescent="0.25">
      <c r="F23767" s="62"/>
      <c r="J23767"/>
      <c r="K23767"/>
      <c r="L23767"/>
    </row>
    <row r="23768" spans="6:12" s="1" customFormat="1" ht="18" customHeight="1" x14ac:dyDescent="0.25">
      <c r="F23768" s="62"/>
      <c r="J23768"/>
      <c r="K23768"/>
      <c r="L23768"/>
    </row>
    <row r="23769" spans="6:12" s="1" customFormat="1" ht="18" customHeight="1" x14ac:dyDescent="0.25">
      <c r="F23769" s="62"/>
      <c r="J23769"/>
      <c r="K23769"/>
      <c r="L23769"/>
    </row>
    <row r="23770" spans="6:12" s="1" customFormat="1" ht="18" customHeight="1" x14ac:dyDescent="0.25">
      <c r="F23770" s="62"/>
      <c r="J23770"/>
      <c r="K23770"/>
      <c r="L23770"/>
    </row>
    <row r="23771" spans="6:12" s="1" customFormat="1" ht="18" customHeight="1" x14ac:dyDescent="0.25">
      <c r="F23771" s="62"/>
      <c r="J23771"/>
      <c r="K23771"/>
      <c r="L23771"/>
    </row>
    <row r="23772" spans="6:12" s="1" customFormat="1" ht="18" customHeight="1" x14ac:dyDescent="0.25">
      <c r="F23772" s="62"/>
      <c r="J23772"/>
      <c r="K23772"/>
      <c r="L23772"/>
    </row>
    <row r="23773" spans="6:12" s="1" customFormat="1" ht="18" customHeight="1" x14ac:dyDescent="0.25">
      <c r="F23773" s="62"/>
      <c r="J23773"/>
      <c r="K23773"/>
      <c r="L23773"/>
    </row>
    <row r="23774" spans="6:12" s="1" customFormat="1" ht="18" customHeight="1" x14ac:dyDescent="0.25">
      <c r="F23774" s="62"/>
      <c r="J23774"/>
      <c r="K23774"/>
      <c r="L23774"/>
    </row>
    <row r="23775" spans="6:12" s="1" customFormat="1" ht="18" customHeight="1" x14ac:dyDescent="0.25">
      <c r="F23775" s="62"/>
      <c r="J23775"/>
      <c r="K23775"/>
      <c r="L23775"/>
    </row>
    <row r="23776" spans="6:12" s="1" customFormat="1" ht="18" customHeight="1" x14ac:dyDescent="0.25">
      <c r="F23776" s="62"/>
      <c r="J23776"/>
      <c r="K23776"/>
      <c r="L23776"/>
    </row>
    <row r="23777" spans="6:12" s="1" customFormat="1" ht="18" customHeight="1" x14ac:dyDescent="0.25">
      <c r="F23777" s="62"/>
      <c r="J23777"/>
      <c r="K23777"/>
      <c r="L23777"/>
    </row>
    <row r="23778" spans="6:12" s="1" customFormat="1" ht="18" customHeight="1" x14ac:dyDescent="0.25">
      <c r="F23778" s="62"/>
      <c r="J23778"/>
      <c r="K23778"/>
      <c r="L23778"/>
    </row>
    <row r="23779" spans="6:12" s="1" customFormat="1" ht="18" customHeight="1" x14ac:dyDescent="0.25">
      <c r="F23779" s="62"/>
      <c r="J23779"/>
      <c r="K23779"/>
      <c r="L23779"/>
    </row>
    <row r="23780" spans="6:12" s="1" customFormat="1" ht="18" customHeight="1" x14ac:dyDescent="0.25">
      <c r="F23780" s="62"/>
      <c r="J23780"/>
      <c r="K23780"/>
      <c r="L23780"/>
    </row>
    <row r="23781" spans="6:12" s="1" customFormat="1" ht="18" customHeight="1" x14ac:dyDescent="0.25">
      <c r="F23781" s="62"/>
      <c r="J23781"/>
      <c r="K23781"/>
      <c r="L23781"/>
    </row>
    <row r="23782" spans="6:12" s="1" customFormat="1" ht="18" customHeight="1" x14ac:dyDescent="0.25">
      <c r="F23782" s="62"/>
      <c r="J23782"/>
      <c r="K23782"/>
      <c r="L23782"/>
    </row>
    <row r="23783" spans="6:12" s="1" customFormat="1" ht="18" customHeight="1" x14ac:dyDescent="0.25">
      <c r="F23783" s="62"/>
      <c r="J23783"/>
      <c r="K23783"/>
      <c r="L23783"/>
    </row>
    <row r="23784" spans="6:12" s="1" customFormat="1" ht="18" customHeight="1" x14ac:dyDescent="0.25">
      <c r="F23784" s="62"/>
      <c r="J23784"/>
      <c r="K23784"/>
      <c r="L23784"/>
    </row>
    <row r="23785" spans="6:12" s="1" customFormat="1" ht="18" customHeight="1" x14ac:dyDescent="0.25">
      <c r="F23785" s="62"/>
      <c r="J23785"/>
      <c r="K23785"/>
      <c r="L23785"/>
    </row>
    <row r="23786" spans="6:12" s="1" customFormat="1" ht="18" customHeight="1" x14ac:dyDescent="0.25">
      <c r="F23786" s="62"/>
      <c r="J23786"/>
      <c r="K23786"/>
      <c r="L23786"/>
    </row>
    <row r="23787" spans="6:12" s="1" customFormat="1" ht="18" customHeight="1" x14ac:dyDescent="0.25">
      <c r="F23787" s="62"/>
      <c r="J23787"/>
      <c r="K23787"/>
      <c r="L23787"/>
    </row>
    <row r="23788" spans="6:12" s="1" customFormat="1" ht="18" customHeight="1" x14ac:dyDescent="0.25">
      <c r="F23788" s="62"/>
      <c r="J23788"/>
      <c r="K23788"/>
      <c r="L23788"/>
    </row>
    <row r="23789" spans="6:12" s="1" customFormat="1" ht="18" customHeight="1" x14ac:dyDescent="0.25">
      <c r="F23789" s="62"/>
      <c r="J23789"/>
      <c r="K23789"/>
      <c r="L23789"/>
    </row>
    <row r="23790" spans="6:12" s="1" customFormat="1" ht="18" customHeight="1" x14ac:dyDescent="0.25">
      <c r="F23790" s="62"/>
      <c r="J23790"/>
      <c r="K23790"/>
      <c r="L23790"/>
    </row>
    <row r="23791" spans="6:12" s="1" customFormat="1" ht="18" customHeight="1" x14ac:dyDescent="0.25">
      <c r="F23791" s="62"/>
      <c r="J23791"/>
      <c r="K23791"/>
      <c r="L23791"/>
    </row>
    <row r="23792" spans="6:12" s="1" customFormat="1" ht="18" customHeight="1" x14ac:dyDescent="0.25">
      <c r="F23792" s="62"/>
      <c r="J23792"/>
      <c r="K23792"/>
      <c r="L23792"/>
    </row>
    <row r="23793" spans="6:12" s="1" customFormat="1" ht="18" customHeight="1" x14ac:dyDescent="0.25">
      <c r="F23793" s="62"/>
      <c r="J23793"/>
      <c r="K23793"/>
      <c r="L23793"/>
    </row>
    <row r="23794" spans="6:12" s="1" customFormat="1" ht="18" customHeight="1" x14ac:dyDescent="0.25">
      <c r="F23794" s="62"/>
      <c r="J23794"/>
      <c r="K23794"/>
      <c r="L23794"/>
    </row>
    <row r="23795" spans="6:12" s="1" customFormat="1" ht="18" customHeight="1" x14ac:dyDescent="0.25">
      <c r="F23795" s="62"/>
      <c r="J23795"/>
      <c r="K23795"/>
      <c r="L23795"/>
    </row>
    <row r="23796" spans="6:12" s="1" customFormat="1" ht="18" customHeight="1" x14ac:dyDescent="0.25">
      <c r="F23796" s="62"/>
      <c r="J23796"/>
      <c r="K23796"/>
      <c r="L23796"/>
    </row>
    <row r="23797" spans="6:12" s="1" customFormat="1" ht="18" customHeight="1" x14ac:dyDescent="0.25">
      <c r="F23797" s="62"/>
      <c r="J23797"/>
      <c r="K23797"/>
      <c r="L23797"/>
    </row>
    <row r="23798" spans="6:12" s="1" customFormat="1" ht="18" customHeight="1" x14ac:dyDescent="0.25">
      <c r="F23798" s="62"/>
      <c r="J23798"/>
      <c r="K23798"/>
      <c r="L23798"/>
    </row>
    <row r="23799" spans="6:12" s="1" customFormat="1" ht="18" customHeight="1" x14ac:dyDescent="0.25">
      <c r="F23799" s="62"/>
      <c r="J23799"/>
      <c r="K23799"/>
      <c r="L23799"/>
    </row>
    <row r="23800" spans="6:12" s="1" customFormat="1" ht="18" customHeight="1" x14ac:dyDescent="0.25">
      <c r="F23800" s="62"/>
      <c r="J23800"/>
      <c r="K23800"/>
      <c r="L23800"/>
    </row>
    <row r="23801" spans="6:12" s="1" customFormat="1" ht="18" customHeight="1" x14ac:dyDescent="0.25">
      <c r="F23801" s="62"/>
      <c r="J23801"/>
      <c r="K23801"/>
      <c r="L23801"/>
    </row>
    <row r="23802" spans="6:12" s="1" customFormat="1" ht="18" customHeight="1" x14ac:dyDescent="0.25">
      <c r="F23802" s="62"/>
      <c r="J23802"/>
      <c r="K23802"/>
      <c r="L23802"/>
    </row>
    <row r="23803" spans="6:12" s="1" customFormat="1" ht="18" customHeight="1" x14ac:dyDescent="0.25">
      <c r="F23803" s="62"/>
      <c r="J23803"/>
      <c r="K23803"/>
      <c r="L23803"/>
    </row>
    <row r="23804" spans="6:12" s="1" customFormat="1" ht="18" customHeight="1" x14ac:dyDescent="0.25">
      <c r="F23804" s="62"/>
      <c r="J23804"/>
      <c r="K23804"/>
      <c r="L23804"/>
    </row>
    <row r="23805" spans="6:12" s="1" customFormat="1" ht="18" customHeight="1" x14ac:dyDescent="0.25">
      <c r="F23805" s="62"/>
      <c r="J23805"/>
      <c r="K23805"/>
      <c r="L23805"/>
    </row>
    <row r="23806" spans="6:12" s="1" customFormat="1" ht="18" customHeight="1" x14ac:dyDescent="0.25">
      <c r="F23806" s="62"/>
      <c r="J23806"/>
      <c r="K23806"/>
      <c r="L23806"/>
    </row>
    <row r="23807" spans="6:12" s="1" customFormat="1" ht="18" customHeight="1" x14ac:dyDescent="0.25">
      <c r="F23807" s="62"/>
      <c r="J23807"/>
      <c r="K23807"/>
      <c r="L23807"/>
    </row>
    <row r="23808" spans="6:12" s="1" customFormat="1" ht="18" customHeight="1" x14ac:dyDescent="0.25">
      <c r="F23808" s="62"/>
      <c r="J23808"/>
      <c r="K23808"/>
      <c r="L23808"/>
    </row>
    <row r="23809" spans="6:12" s="1" customFormat="1" ht="18" customHeight="1" x14ac:dyDescent="0.25">
      <c r="F23809" s="62"/>
      <c r="J23809"/>
      <c r="K23809"/>
      <c r="L23809"/>
    </row>
    <row r="23810" spans="6:12" s="1" customFormat="1" ht="18" customHeight="1" x14ac:dyDescent="0.25">
      <c r="F23810" s="62"/>
      <c r="J23810"/>
      <c r="K23810"/>
      <c r="L23810"/>
    </row>
    <row r="23811" spans="6:12" s="1" customFormat="1" ht="18" customHeight="1" x14ac:dyDescent="0.25">
      <c r="F23811" s="62"/>
      <c r="J23811"/>
      <c r="K23811"/>
      <c r="L23811"/>
    </row>
    <row r="23812" spans="6:12" s="1" customFormat="1" ht="18" customHeight="1" x14ac:dyDescent="0.25">
      <c r="F23812" s="62"/>
      <c r="J23812"/>
      <c r="K23812"/>
      <c r="L23812"/>
    </row>
    <row r="23813" spans="6:12" s="1" customFormat="1" ht="18" customHeight="1" x14ac:dyDescent="0.25">
      <c r="F23813" s="62"/>
      <c r="J23813"/>
      <c r="K23813"/>
      <c r="L23813"/>
    </row>
    <row r="23814" spans="6:12" s="1" customFormat="1" ht="18" customHeight="1" x14ac:dyDescent="0.25">
      <c r="F23814" s="62"/>
      <c r="J23814"/>
      <c r="K23814"/>
      <c r="L23814"/>
    </row>
    <row r="23815" spans="6:12" s="1" customFormat="1" ht="18" customHeight="1" x14ac:dyDescent="0.25">
      <c r="F23815" s="62"/>
      <c r="J23815"/>
      <c r="K23815"/>
      <c r="L23815"/>
    </row>
    <row r="23816" spans="6:12" s="1" customFormat="1" ht="18" customHeight="1" x14ac:dyDescent="0.25">
      <c r="F23816" s="62"/>
      <c r="J23816"/>
      <c r="K23816"/>
      <c r="L23816"/>
    </row>
    <row r="23817" spans="6:12" s="1" customFormat="1" ht="18" customHeight="1" x14ac:dyDescent="0.25">
      <c r="F23817" s="62"/>
      <c r="J23817"/>
      <c r="K23817"/>
      <c r="L23817"/>
    </row>
    <row r="23818" spans="6:12" s="1" customFormat="1" ht="18" customHeight="1" x14ac:dyDescent="0.25">
      <c r="F23818" s="62"/>
      <c r="J23818"/>
      <c r="K23818"/>
      <c r="L23818"/>
    </row>
    <row r="23819" spans="6:12" s="1" customFormat="1" ht="18" customHeight="1" x14ac:dyDescent="0.25">
      <c r="F23819" s="62"/>
      <c r="J23819"/>
      <c r="K23819"/>
      <c r="L23819"/>
    </row>
    <row r="23820" spans="6:12" s="1" customFormat="1" ht="18" customHeight="1" x14ac:dyDescent="0.25">
      <c r="F23820" s="62"/>
      <c r="J23820"/>
      <c r="K23820"/>
      <c r="L23820"/>
    </row>
    <row r="23821" spans="6:12" s="1" customFormat="1" ht="18" customHeight="1" x14ac:dyDescent="0.25">
      <c r="F23821" s="62"/>
      <c r="J23821"/>
      <c r="K23821"/>
      <c r="L23821"/>
    </row>
    <row r="23822" spans="6:12" s="1" customFormat="1" ht="18" customHeight="1" x14ac:dyDescent="0.25">
      <c r="F23822" s="62"/>
      <c r="J23822"/>
      <c r="K23822"/>
      <c r="L23822"/>
    </row>
    <row r="23823" spans="6:12" s="1" customFormat="1" ht="18" customHeight="1" x14ac:dyDescent="0.25">
      <c r="F23823" s="62"/>
      <c r="J23823"/>
      <c r="K23823"/>
      <c r="L23823"/>
    </row>
    <row r="23824" spans="6:12" s="1" customFormat="1" ht="18" customHeight="1" x14ac:dyDescent="0.25">
      <c r="F23824" s="62"/>
      <c r="J23824"/>
      <c r="K23824"/>
      <c r="L23824"/>
    </row>
    <row r="23825" spans="6:12" s="1" customFormat="1" ht="18" customHeight="1" x14ac:dyDescent="0.25">
      <c r="F23825" s="62"/>
      <c r="J23825"/>
      <c r="K23825"/>
      <c r="L23825"/>
    </row>
    <row r="23826" spans="6:12" s="1" customFormat="1" ht="18" customHeight="1" x14ac:dyDescent="0.25">
      <c r="F23826" s="62"/>
      <c r="J23826"/>
      <c r="K23826"/>
      <c r="L23826"/>
    </row>
    <row r="23827" spans="6:12" s="1" customFormat="1" ht="18" customHeight="1" x14ac:dyDescent="0.25">
      <c r="F23827" s="62"/>
      <c r="J23827"/>
      <c r="K23827"/>
      <c r="L23827"/>
    </row>
    <row r="23828" spans="6:12" s="1" customFormat="1" ht="18" customHeight="1" x14ac:dyDescent="0.25">
      <c r="F23828" s="62"/>
      <c r="J23828"/>
      <c r="K23828"/>
      <c r="L23828"/>
    </row>
    <row r="23829" spans="6:12" s="1" customFormat="1" ht="18" customHeight="1" x14ac:dyDescent="0.25">
      <c r="F23829" s="62"/>
      <c r="J23829"/>
      <c r="K23829"/>
      <c r="L23829"/>
    </row>
    <row r="23830" spans="6:12" s="1" customFormat="1" ht="18" customHeight="1" x14ac:dyDescent="0.25">
      <c r="F23830" s="62"/>
      <c r="J23830"/>
      <c r="K23830"/>
      <c r="L23830"/>
    </row>
    <row r="23831" spans="6:12" s="1" customFormat="1" ht="18" customHeight="1" x14ac:dyDescent="0.25">
      <c r="F23831" s="62"/>
      <c r="J23831"/>
      <c r="K23831"/>
      <c r="L23831"/>
    </row>
    <row r="23832" spans="6:12" s="1" customFormat="1" ht="18" customHeight="1" x14ac:dyDescent="0.25">
      <c r="F23832" s="62"/>
      <c r="J23832"/>
      <c r="K23832"/>
      <c r="L23832"/>
    </row>
    <row r="23833" spans="6:12" s="1" customFormat="1" ht="18" customHeight="1" x14ac:dyDescent="0.25">
      <c r="F23833" s="62"/>
      <c r="J23833"/>
      <c r="K23833"/>
      <c r="L23833"/>
    </row>
    <row r="23834" spans="6:12" s="1" customFormat="1" ht="18" customHeight="1" x14ac:dyDescent="0.25">
      <c r="F23834" s="62"/>
      <c r="J23834"/>
      <c r="K23834"/>
      <c r="L23834"/>
    </row>
    <row r="23835" spans="6:12" s="1" customFormat="1" ht="18" customHeight="1" x14ac:dyDescent="0.25">
      <c r="F23835" s="62"/>
      <c r="J23835"/>
      <c r="K23835"/>
      <c r="L23835"/>
    </row>
    <row r="23836" spans="6:12" s="1" customFormat="1" ht="18" customHeight="1" x14ac:dyDescent="0.25">
      <c r="F23836" s="62"/>
      <c r="J23836"/>
      <c r="K23836"/>
      <c r="L23836"/>
    </row>
    <row r="23837" spans="6:12" s="1" customFormat="1" ht="18" customHeight="1" x14ac:dyDescent="0.25">
      <c r="F23837" s="62"/>
      <c r="J23837"/>
      <c r="K23837"/>
      <c r="L23837"/>
    </row>
    <row r="23838" spans="6:12" s="1" customFormat="1" ht="18" customHeight="1" x14ac:dyDescent="0.25">
      <c r="F23838" s="62"/>
      <c r="J23838"/>
      <c r="K23838"/>
      <c r="L23838"/>
    </row>
    <row r="23839" spans="6:12" s="1" customFormat="1" ht="18" customHeight="1" x14ac:dyDescent="0.25">
      <c r="F23839" s="62"/>
      <c r="J23839"/>
      <c r="K23839"/>
      <c r="L23839"/>
    </row>
    <row r="23840" spans="6:12" s="1" customFormat="1" ht="18" customHeight="1" x14ac:dyDescent="0.25">
      <c r="F23840" s="62"/>
      <c r="J23840"/>
      <c r="K23840"/>
      <c r="L23840"/>
    </row>
    <row r="23841" spans="6:12" s="1" customFormat="1" ht="18" customHeight="1" x14ac:dyDescent="0.25">
      <c r="F23841" s="62"/>
      <c r="J23841"/>
      <c r="K23841"/>
      <c r="L23841"/>
    </row>
    <row r="23842" spans="6:12" s="1" customFormat="1" ht="18" customHeight="1" x14ac:dyDescent="0.25">
      <c r="F23842" s="62"/>
      <c r="J23842"/>
      <c r="K23842"/>
      <c r="L23842"/>
    </row>
    <row r="23843" spans="6:12" s="1" customFormat="1" ht="18" customHeight="1" x14ac:dyDescent="0.25">
      <c r="F23843" s="62"/>
      <c r="J23843"/>
      <c r="K23843"/>
      <c r="L23843"/>
    </row>
    <row r="23844" spans="6:12" s="1" customFormat="1" ht="18" customHeight="1" x14ac:dyDescent="0.25">
      <c r="F23844" s="62"/>
      <c r="J23844"/>
      <c r="K23844"/>
      <c r="L23844"/>
    </row>
    <row r="23845" spans="6:12" s="1" customFormat="1" ht="18" customHeight="1" x14ac:dyDescent="0.25">
      <c r="F23845" s="62"/>
      <c r="J23845"/>
      <c r="K23845"/>
      <c r="L23845"/>
    </row>
    <row r="23846" spans="6:12" s="1" customFormat="1" ht="18" customHeight="1" x14ac:dyDescent="0.25">
      <c r="F23846" s="62"/>
      <c r="J23846"/>
      <c r="K23846"/>
      <c r="L23846"/>
    </row>
    <row r="23847" spans="6:12" s="1" customFormat="1" ht="18" customHeight="1" x14ac:dyDescent="0.25">
      <c r="F23847" s="62"/>
      <c r="J23847"/>
      <c r="K23847"/>
      <c r="L23847"/>
    </row>
    <row r="23848" spans="6:12" s="1" customFormat="1" ht="18" customHeight="1" x14ac:dyDescent="0.25">
      <c r="F23848" s="62"/>
      <c r="J23848"/>
      <c r="K23848"/>
      <c r="L23848"/>
    </row>
    <row r="23849" spans="6:12" s="1" customFormat="1" ht="18" customHeight="1" x14ac:dyDescent="0.25">
      <c r="F23849" s="62"/>
      <c r="J23849"/>
      <c r="K23849"/>
      <c r="L23849"/>
    </row>
    <row r="23850" spans="6:12" s="1" customFormat="1" ht="18" customHeight="1" x14ac:dyDescent="0.25">
      <c r="F23850" s="62"/>
      <c r="J23850"/>
      <c r="K23850"/>
      <c r="L23850"/>
    </row>
    <row r="23851" spans="6:12" s="1" customFormat="1" ht="18" customHeight="1" x14ac:dyDescent="0.25">
      <c r="F23851" s="62"/>
      <c r="J23851"/>
      <c r="K23851"/>
      <c r="L23851"/>
    </row>
    <row r="23852" spans="6:12" s="1" customFormat="1" ht="18" customHeight="1" x14ac:dyDescent="0.25">
      <c r="F23852" s="62"/>
      <c r="J23852"/>
      <c r="K23852"/>
      <c r="L23852"/>
    </row>
    <row r="23853" spans="6:12" s="1" customFormat="1" ht="18" customHeight="1" x14ac:dyDescent="0.25">
      <c r="F23853" s="62"/>
      <c r="J23853"/>
      <c r="K23853"/>
      <c r="L23853"/>
    </row>
    <row r="23854" spans="6:12" s="1" customFormat="1" ht="18" customHeight="1" x14ac:dyDescent="0.25">
      <c r="F23854" s="62"/>
      <c r="J23854"/>
      <c r="K23854"/>
      <c r="L23854"/>
    </row>
    <row r="23855" spans="6:12" s="1" customFormat="1" ht="18" customHeight="1" x14ac:dyDescent="0.25">
      <c r="F23855" s="62"/>
      <c r="J23855"/>
      <c r="K23855"/>
      <c r="L23855"/>
    </row>
    <row r="23856" spans="6:12" s="1" customFormat="1" ht="18" customHeight="1" x14ac:dyDescent="0.25">
      <c r="F23856" s="62"/>
      <c r="J23856"/>
      <c r="K23856"/>
      <c r="L23856"/>
    </row>
    <row r="23857" spans="6:12" s="1" customFormat="1" ht="18" customHeight="1" x14ac:dyDescent="0.25">
      <c r="F23857" s="62"/>
      <c r="J23857"/>
      <c r="K23857"/>
      <c r="L23857"/>
    </row>
    <row r="23858" spans="6:12" s="1" customFormat="1" ht="18" customHeight="1" x14ac:dyDescent="0.25">
      <c r="F23858" s="62"/>
      <c r="J23858"/>
      <c r="K23858"/>
      <c r="L23858"/>
    </row>
    <row r="23859" spans="6:12" s="1" customFormat="1" ht="18" customHeight="1" x14ac:dyDescent="0.25">
      <c r="F23859" s="62"/>
      <c r="J23859"/>
      <c r="K23859"/>
      <c r="L23859"/>
    </row>
    <row r="23860" spans="6:12" s="1" customFormat="1" ht="18" customHeight="1" x14ac:dyDescent="0.25">
      <c r="F23860" s="62"/>
      <c r="J23860"/>
      <c r="K23860"/>
      <c r="L23860"/>
    </row>
    <row r="23861" spans="6:12" s="1" customFormat="1" ht="18" customHeight="1" x14ac:dyDescent="0.25">
      <c r="F23861" s="62"/>
      <c r="J23861"/>
      <c r="K23861"/>
      <c r="L23861"/>
    </row>
    <row r="23862" spans="6:12" s="1" customFormat="1" ht="18" customHeight="1" x14ac:dyDescent="0.25">
      <c r="F23862" s="62"/>
      <c r="J23862"/>
      <c r="K23862"/>
      <c r="L23862"/>
    </row>
    <row r="23863" spans="6:12" s="1" customFormat="1" ht="18" customHeight="1" x14ac:dyDescent="0.25">
      <c r="F23863" s="62"/>
      <c r="J23863"/>
      <c r="K23863"/>
      <c r="L23863"/>
    </row>
    <row r="23864" spans="6:12" s="1" customFormat="1" ht="18" customHeight="1" x14ac:dyDescent="0.25">
      <c r="F23864" s="62"/>
      <c r="J23864"/>
      <c r="K23864"/>
      <c r="L23864"/>
    </row>
    <row r="23865" spans="6:12" s="1" customFormat="1" ht="18" customHeight="1" x14ac:dyDescent="0.25">
      <c r="F23865" s="62"/>
      <c r="J23865"/>
      <c r="K23865"/>
      <c r="L23865"/>
    </row>
    <row r="23866" spans="6:12" s="1" customFormat="1" ht="18" customHeight="1" x14ac:dyDescent="0.25">
      <c r="F23866" s="62"/>
      <c r="J23866"/>
      <c r="K23866"/>
      <c r="L23866"/>
    </row>
    <row r="23867" spans="6:12" s="1" customFormat="1" ht="18" customHeight="1" x14ac:dyDescent="0.25">
      <c r="F23867" s="62"/>
      <c r="J23867"/>
      <c r="K23867"/>
      <c r="L23867"/>
    </row>
    <row r="23868" spans="6:12" s="1" customFormat="1" ht="18" customHeight="1" x14ac:dyDescent="0.25">
      <c r="F23868" s="62"/>
      <c r="J23868"/>
      <c r="K23868"/>
      <c r="L23868"/>
    </row>
    <row r="23869" spans="6:12" s="1" customFormat="1" ht="18" customHeight="1" x14ac:dyDescent="0.25">
      <c r="F23869" s="62"/>
      <c r="J23869"/>
      <c r="K23869"/>
      <c r="L23869"/>
    </row>
    <row r="23870" spans="6:12" s="1" customFormat="1" ht="18" customHeight="1" x14ac:dyDescent="0.25">
      <c r="F23870" s="62"/>
      <c r="J23870"/>
      <c r="K23870"/>
      <c r="L23870"/>
    </row>
    <row r="23871" spans="6:12" s="1" customFormat="1" ht="18" customHeight="1" x14ac:dyDescent="0.25">
      <c r="F23871" s="62"/>
      <c r="J23871"/>
      <c r="K23871"/>
      <c r="L23871"/>
    </row>
    <row r="23872" spans="6:12" s="1" customFormat="1" ht="18" customHeight="1" x14ac:dyDescent="0.25">
      <c r="F23872" s="62"/>
      <c r="J23872"/>
      <c r="K23872"/>
      <c r="L23872"/>
    </row>
    <row r="23873" spans="6:12" s="1" customFormat="1" ht="18" customHeight="1" x14ac:dyDescent="0.25">
      <c r="F23873" s="62"/>
      <c r="J23873"/>
      <c r="K23873"/>
      <c r="L23873"/>
    </row>
    <row r="23874" spans="6:12" s="1" customFormat="1" ht="18" customHeight="1" x14ac:dyDescent="0.25">
      <c r="F23874" s="62"/>
      <c r="J23874"/>
      <c r="K23874"/>
      <c r="L23874"/>
    </row>
    <row r="23875" spans="6:12" s="1" customFormat="1" ht="18" customHeight="1" x14ac:dyDescent="0.25">
      <c r="F23875" s="62"/>
      <c r="J23875"/>
      <c r="K23875"/>
      <c r="L23875"/>
    </row>
    <row r="23876" spans="6:12" s="1" customFormat="1" ht="18" customHeight="1" x14ac:dyDescent="0.25">
      <c r="F23876" s="62"/>
      <c r="J23876"/>
      <c r="K23876"/>
      <c r="L23876"/>
    </row>
    <row r="23877" spans="6:12" s="1" customFormat="1" ht="18" customHeight="1" x14ac:dyDescent="0.25">
      <c r="F23877" s="62"/>
      <c r="J23877"/>
      <c r="K23877"/>
      <c r="L23877"/>
    </row>
    <row r="23878" spans="6:12" s="1" customFormat="1" ht="18" customHeight="1" x14ac:dyDescent="0.25">
      <c r="F23878" s="62"/>
      <c r="J23878"/>
      <c r="K23878"/>
      <c r="L23878"/>
    </row>
    <row r="23879" spans="6:12" s="1" customFormat="1" ht="18" customHeight="1" x14ac:dyDescent="0.25">
      <c r="F23879" s="62"/>
      <c r="J23879"/>
      <c r="K23879"/>
      <c r="L23879"/>
    </row>
    <row r="23880" spans="6:12" s="1" customFormat="1" ht="18" customHeight="1" x14ac:dyDescent="0.25">
      <c r="F23880" s="62"/>
      <c r="J23880"/>
      <c r="K23880"/>
      <c r="L23880"/>
    </row>
    <row r="23881" spans="6:12" s="1" customFormat="1" ht="18" customHeight="1" x14ac:dyDescent="0.25">
      <c r="F23881" s="62"/>
      <c r="J23881"/>
      <c r="K23881"/>
      <c r="L23881"/>
    </row>
    <row r="23882" spans="6:12" s="1" customFormat="1" ht="18" customHeight="1" x14ac:dyDescent="0.25">
      <c r="F23882" s="62"/>
      <c r="J23882"/>
      <c r="K23882"/>
      <c r="L23882"/>
    </row>
    <row r="23883" spans="6:12" s="1" customFormat="1" ht="18" customHeight="1" x14ac:dyDescent="0.25">
      <c r="F23883" s="62"/>
      <c r="J23883"/>
      <c r="K23883"/>
      <c r="L23883"/>
    </row>
    <row r="23884" spans="6:12" s="1" customFormat="1" ht="18" customHeight="1" x14ac:dyDescent="0.25">
      <c r="F23884" s="62"/>
      <c r="J23884"/>
      <c r="K23884"/>
      <c r="L23884"/>
    </row>
    <row r="23885" spans="6:12" s="1" customFormat="1" ht="18" customHeight="1" x14ac:dyDescent="0.25">
      <c r="F23885" s="62"/>
      <c r="J23885"/>
      <c r="K23885"/>
      <c r="L23885"/>
    </row>
    <row r="23886" spans="6:12" s="1" customFormat="1" ht="18" customHeight="1" x14ac:dyDescent="0.25">
      <c r="F23886" s="62"/>
      <c r="J23886"/>
      <c r="K23886"/>
      <c r="L23886"/>
    </row>
    <row r="23887" spans="6:12" s="1" customFormat="1" ht="18" customHeight="1" x14ac:dyDescent="0.25">
      <c r="F23887" s="62"/>
      <c r="J23887"/>
      <c r="K23887"/>
      <c r="L23887"/>
    </row>
    <row r="23888" spans="6:12" s="1" customFormat="1" ht="18" customHeight="1" x14ac:dyDescent="0.25">
      <c r="F23888" s="62"/>
      <c r="J23888"/>
      <c r="K23888"/>
      <c r="L23888"/>
    </row>
    <row r="23889" spans="6:12" s="1" customFormat="1" ht="18" customHeight="1" x14ac:dyDescent="0.25">
      <c r="F23889" s="62"/>
      <c r="J23889"/>
      <c r="K23889"/>
      <c r="L23889"/>
    </row>
    <row r="23890" spans="6:12" s="1" customFormat="1" ht="18" customHeight="1" x14ac:dyDescent="0.25">
      <c r="F23890" s="62"/>
      <c r="J23890"/>
      <c r="K23890"/>
      <c r="L23890"/>
    </row>
    <row r="23891" spans="6:12" s="1" customFormat="1" ht="18" customHeight="1" x14ac:dyDescent="0.25">
      <c r="F23891" s="62"/>
      <c r="J23891"/>
      <c r="K23891"/>
      <c r="L23891"/>
    </row>
    <row r="23892" spans="6:12" s="1" customFormat="1" ht="18" customHeight="1" x14ac:dyDescent="0.25">
      <c r="F23892" s="62"/>
      <c r="J23892"/>
      <c r="K23892"/>
      <c r="L23892"/>
    </row>
    <row r="23893" spans="6:12" s="1" customFormat="1" ht="18" customHeight="1" x14ac:dyDescent="0.25">
      <c r="F23893" s="62"/>
      <c r="J23893"/>
      <c r="K23893"/>
      <c r="L23893"/>
    </row>
    <row r="23894" spans="6:12" s="1" customFormat="1" ht="18" customHeight="1" x14ac:dyDescent="0.25">
      <c r="F23894" s="62"/>
      <c r="J23894"/>
      <c r="K23894"/>
      <c r="L23894"/>
    </row>
    <row r="23895" spans="6:12" s="1" customFormat="1" ht="18" customHeight="1" x14ac:dyDescent="0.25">
      <c r="F23895" s="62"/>
      <c r="J23895"/>
      <c r="K23895"/>
      <c r="L23895"/>
    </row>
    <row r="23896" spans="6:12" s="1" customFormat="1" ht="18" customHeight="1" x14ac:dyDescent="0.25">
      <c r="F23896" s="62"/>
      <c r="J23896"/>
      <c r="K23896"/>
      <c r="L23896"/>
    </row>
    <row r="23897" spans="6:12" s="1" customFormat="1" ht="18" customHeight="1" x14ac:dyDescent="0.25">
      <c r="F23897" s="62"/>
      <c r="J23897"/>
      <c r="K23897"/>
      <c r="L23897"/>
    </row>
    <row r="23898" spans="6:12" s="1" customFormat="1" ht="18" customHeight="1" x14ac:dyDescent="0.25">
      <c r="F23898" s="62"/>
      <c r="J23898"/>
      <c r="K23898"/>
      <c r="L23898"/>
    </row>
    <row r="23899" spans="6:12" s="1" customFormat="1" ht="18" customHeight="1" x14ac:dyDescent="0.25">
      <c r="F23899" s="62"/>
      <c r="J23899"/>
      <c r="K23899"/>
      <c r="L23899"/>
    </row>
    <row r="23900" spans="6:12" s="1" customFormat="1" ht="18" customHeight="1" x14ac:dyDescent="0.25">
      <c r="F23900" s="62"/>
      <c r="J23900"/>
      <c r="K23900"/>
      <c r="L23900"/>
    </row>
    <row r="23901" spans="6:12" s="1" customFormat="1" ht="18" customHeight="1" x14ac:dyDescent="0.25">
      <c r="F23901" s="62"/>
      <c r="J23901"/>
      <c r="K23901"/>
      <c r="L23901"/>
    </row>
    <row r="23902" spans="6:12" s="1" customFormat="1" ht="18" customHeight="1" x14ac:dyDescent="0.25">
      <c r="F23902" s="62"/>
      <c r="J23902"/>
      <c r="K23902"/>
      <c r="L23902"/>
    </row>
    <row r="23903" spans="6:12" s="1" customFormat="1" ht="18" customHeight="1" x14ac:dyDescent="0.25">
      <c r="F23903" s="62"/>
      <c r="J23903"/>
      <c r="K23903"/>
      <c r="L23903"/>
    </row>
    <row r="23904" spans="6:12" s="1" customFormat="1" ht="18" customHeight="1" x14ac:dyDescent="0.25">
      <c r="F23904" s="62"/>
      <c r="J23904"/>
      <c r="K23904"/>
      <c r="L23904"/>
    </row>
    <row r="23905" spans="6:12" s="1" customFormat="1" ht="18" customHeight="1" x14ac:dyDescent="0.25">
      <c r="F23905" s="62"/>
      <c r="J23905"/>
      <c r="K23905"/>
      <c r="L23905"/>
    </row>
    <row r="23906" spans="6:12" s="1" customFormat="1" ht="18" customHeight="1" x14ac:dyDescent="0.25">
      <c r="F23906" s="62"/>
      <c r="J23906"/>
      <c r="K23906"/>
      <c r="L23906"/>
    </row>
    <row r="23907" spans="6:12" s="1" customFormat="1" ht="18" customHeight="1" x14ac:dyDescent="0.25">
      <c r="F23907" s="62"/>
      <c r="J23907"/>
      <c r="K23907"/>
      <c r="L23907"/>
    </row>
    <row r="23908" spans="6:12" s="1" customFormat="1" ht="18" customHeight="1" x14ac:dyDescent="0.25">
      <c r="F23908" s="62"/>
      <c r="J23908"/>
      <c r="K23908"/>
      <c r="L23908"/>
    </row>
    <row r="23909" spans="6:12" s="1" customFormat="1" ht="18" customHeight="1" x14ac:dyDescent="0.25">
      <c r="F23909" s="62"/>
      <c r="J23909"/>
      <c r="K23909"/>
      <c r="L23909"/>
    </row>
    <row r="23910" spans="6:12" s="1" customFormat="1" ht="18" customHeight="1" x14ac:dyDescent="0.25">
      <c r="F23910" s="62"/>
      <c r="J23910"/>
      <c r="K23910"/>
      <c r="L23910"/>
    </row>
    <row r="23911" spans="6:12" s="1" customFormat="1" ht="18" customHeight="1" x14ac:dyDescent="0.25">
      <c r="F23911" s="62"/>
      <c r="J23911"/>
      <c r="K23911"/>
      <c r="L23911"/>
    </row>
    <row r="23912" spans="6:12" s="1" customFormat="1" ht="18" customHeight="1" x14ac:dyDescent="0.25">
      <c r="F23912" s="62"/>
      <c r="J23912"/>
      <c r="K23912"/>
      <c r="L23912"/>
    </row>
    <row r="23913" spans="6:12" s="1" customFormat="1" ht="18" customHeight="1" x14ac:dyDescent="0.25">
      <c r="F23913" s="62"/>
      <c r="J23913"/>
      <c r="K23913"/>
      <c r="L23913"/>
    </row>
    <row r="23914" spans="6:12" s="1" customFormat="1" ht="18" customHeight="1" x14ac:dyDescent="0.25">
      <c r="F23914" s="62"/>
      <c r="J23914"/>
      <c r="K23914"/>
      <c r="L23914"/>
    </row>
    <row r="23915" spans="6:12" s="1" customFormat="1" ht="18" customHeight="1" x14ac:dyDescent="0.25">
      <c r="F23915" s="62"/>
      <c r="J23915"/>
      <c r="K23915"/>
      <c r="L23915"/>
    </row>
    <row r="23916" spans="6:12" s="1" customFormat="1" ht="18" customHeight="1" x14ac:dyDescent="0.25">
      <c r="F23916" s="62"/>
      <c r="J23916"/>
      <c r="K23916"/>
      <c r="L23916"/>
    </row>
    <row r="23917" spans="6:12" s="1" customFormat="1" ht="18" customHeight="1" x14ac:dyDescent="0.25">
      <c r="F23917" s="62"/>
      <c r="J23917"/>
      <c r="K23917"/>
      <c r="L23917"/>
    </row>
    <row r="23918" spans="6:12" s="1" customFormat="1" ht="18" customHeight="1" x14ac:dyDescent="0.25">
      <c r="F23918" s="62"/>
      <c r="J23918"/>
      <c r="K23918"/>
      <c r="L23918"/>
    </row>
    <row r="23919" spans="6:12" s="1" customFormat="1" ht="18" customHeight="1" x14ac:dyDescent="0.25">
      <c r="F23919" s="62"/>
      <c r="J23919"/>
      <c r="K23919"/>
      <c r="L23919"/>
    </row>
    <row r="23920" spans="6:12" s="1" customFormat="1" ht="18" customHeight="1" x14ac:dyDescent="0.25">
      <c r="F23920" s="62"/>
      <c r="J23920"/>
      <c r="K23920"/>
      <c r="L23920"/>
    </row>
    <row r="23921" spans="6:12" s="1" customFormat="1" ht="18" customHeight="1" x14ac:dyDescent="0.25">
      <c r="F23921" s="62"/>
      <c r="J23921"/>
      <c r="K23921"/>
      <c r="L23921"/>
    </row>
    <row r="23922" spans="6:12" s="1" customFormat="1" ht="18" customHeight="1" x14ac:dyDescent="0.25">
      <c r="F23922" s="62"/>
      <c r="J23922"/>
      <c r="K23922"/>
      <c r="L23922"/>
    </row>
    <row r="23923" spans="6:12" s="1" customFormat="1" ht="18" customHeight="1" x14ac:dyDescent="0.25">
      <c r="F23923" s="62"/>
      <c r="J23923"/>
      <c r="K23923"/>
      <c r="L23923"/>
    </row>
    <row r="23924" spans="6:12" s="1" customFormat="1" ht="18" customHeight="1" x14ac:dyDescent="0.25">
      <c r="F23924" s="62"/>
      <c r="J23924"/>
      <c r="K23924"/>
      <c r="L23924"/>
    </row>
    <row r="23925" spans="6:12" s="1" customFormat="1" ht="18" customHeight="1" x14ac:dyDescent="0.25">
      <c r="F23925" s="62"/>
      <c r="J23925"/>
      <c r="K23925"/>
      <c r="L23925"/>
    </row>
    <row r="23926" spans="6:12" s="1" customFormat="1" ht="18" customHeight="1" x14ac:dyDescent="0.25">
      <c r="F23926" s="62"/>
      <c r="J23926"/>
      <c r="K23926"/>
      <c r="L23926"/>
    </row>
    <row r="23927" spans="6:12" s="1" customFormat="1" ht="18" customHeight="1" x14ac:dyDescent="0.25">
      <c r="F23927" s="62"/>
      <c r="J23927"/>
      <c r="K23927"/>
      <c r="L23927"/>
    </row>
    <row r="23928" spans="6:12" s="1" customFormat="1" ht="18" customHeight="1" x14ac:dyDescent="0.25">
      <c r="F23928" s="62"/>
      <c r="J23928"/>
      <c r="K23928"/>
      <c r="L23928"/>
    </row>
    <row r="23929" spans="6:12" s="1" customFormat="1" ht="18" customHeight="1" x14ac:dyDescent="0.25">
      <c r="F23929" s="62"/>
      <c r="J23929"/>
      <c r="K23929"/>
      <c r="L23929"/>
    </row>
    <row r="23930" spans="6:12" s="1" customFormat="1" ht="18" customHeight="1" x14ac:dyDescent="0.25">
      <c r="F23930" s="62"/>
      <c r="J23930"/>
      <c r="K23930"/>
      <c r="L23930"/>
    </row>
    <row r="23931" spans="6:12" s="1" customFormat="1" ht="18" customHeight="1" x14ac:dyDescent="0.25">
      <c r="F23931" s="62"/>
      <c r="J23931"/>
      <c r="K23931"/>
      <c r="L23931"/>
    </row>
    <row r="23932" spans="6:12" s="1" customFormat="1" ht="18" customHeight="1" x14ac:dyDescent="0.25">
      <c r="F23932" s="62"/>
      <c r="J23932"/>
      <c r="K23932"/>
      <c r="L23932"/>
    </row>
    <row r="23933" spans="6:12" s="1" customFormat="1" ht="18" customHeight="1" x14ac:dyDescent="0.25">
      <c r="F23933" s="62"/>
      <c r="J23933"/>
      <c r="K23933"/>
      <c r="L23933"/>
    </row>
    <row r="23934" spans="6:12" s="1" customFormat="1" ht="18" customHeight="1" x14ac:dyDescent="0.25">
      <c r="F23934" s="62"/>
      <c r="J23934"/>
      <c r="K23934"/>
      <c r="L23934"/>
    </row>
    <row r="23935" spans="6:12" s="1" customFormat="1" ht="18" customHeight="1" x14ac:dyDescent="0.25">
      <c r="F23935" s="62"/>
      <c r="J23935"/>
      <c r="K23935"/>
      <c r="L23935"/>
    </row>
    <row r="23936" spans="6:12" s="1" customFormat="1" ht="18" customHeight="1" x14ac:dyDescent="0.25">
      <c r="F23936" s="62"/>
      <c r="J23936"/>
      <c r="K23936"/>
      <c r="L23936"/>
    </row>
    <row r="23937" spans="6:12" s="1" customFormat="1" ht="18" customHeight="1" x14ac:dyDescent="0.25">
      <c r="F23937" s="62"/>
      <c r="J23937"/>
      <c r="K23937"/>
      <c r="L23937"/>
    </row>
    <row r="23938" spans="6:12" s="1" customFormat="1" ht="18" customHeight="1" x14ac:dyDescent="0.25">
      <c r="F23938" s="62"/>
      <c r="J23938"/>
      <c r="K23938"/>
      <c r="L23938"/>
    </row>
    <row r="23939" spans="6:12" s="1" customFormat="1" ht="18" customHeight="1" x14ac:dyDescent="0.25">
      <c r="F23939" s="62"/>
      <c r="J23939"/>
      <c r="K23939"/>
      <c r="L23939"/>
    </row>
    <row r="23940" spans="6:12" s="1" customFormat="1" ht="18" customHeight="1" x14ac:dyDescent="0.25">
      <c r="F23940" s="62"/>
      <c r="J23940"/>
      <c r="K23940"/>
      <c r="L23940"/>
    </row>
    <row r="23941" spans="6:12" s="1" customFormat="1" ht="18" customHeight="1" x14ac:dyDescent="0.25">
      <c r="F23941" s="62"/>
      <c r="J23941"/>
      <c r="K23941"/>
      <c r="L23941"/>
    </row>
    <row r="23942" spans="6:12" s="1" customFormat="1" ht="18" customHeight="1" x14ac:dyDescent="0.25">
      <c r="F23942" s="62"/>
      <c r="J23942"/>
      <c r="K23942"/>
      <c r="L23942"/>
    </row>
    <row r="23943" spans="6:12" s="1" customFormat="1" ht="18" customHeight="1" x14ac:dyDescent="0.25">
      <c r="F23943" s="62"/>
      <c r="J23943"/>
      <c r="K23943"/>
      <c r="L23943"/>
    </row>
    <row r="23944" spans="6:12" s="1" customFormat="1" ht="18" customHeight="1" x14ac:dyDescent="0.25">
      <c r="F23944" s="62"/>
      <c r="J23944"/>
      <c r="K23944"/>
      <c r="L23944"/>
    </row>
    <row r="23945" spans="6:12" s="1" customFormat="1" ht="18" customHeight="1" x14ac:dyDescent="0.25">
      <c r="F23945" s="62"/>
      <c r="J23945"/>
      <c r="K23945"/>
      <c r="L23945"/>
    </row>
    <row r="23946" spans="6:12" s="1" customFormat="1" ht="18" customHeight="1" x14ac:dyDescent="0.25">
      <c r="F23946" s="62"/>
      <c r="J23946"/>
      <c r="K23946"/>
      <c r="L23946"/>
    </row>
    <row r="23947" spans="6:12" s="1" customFormat="1" ht="18" customHeight="1" x14ac:dyDescent="0.25">
      <c r="F23947" s="62"/>
      <c r="J23947"/>
      <c r="K23947"/>
      <c r="L23947"/>
    </row>
    <row r="23948" spans="6:12" s="1" customFormat="1" ht="18" customHeight="1" x14ac:dyDescent="0.25">
      <c r="F23948" s="62"/>
      <c r="J23948"/>
      <c r="K23948"/>
      <c r="L23948"/>
    </row>
    <row r="23949" spans="6:12" s="1" customFormat="1" ht="18" customHeight="1" x14ac:dyDescent="0.25">
      <c r="F23949" s="62"/>
      <c r="J23949"/>
      <c r="K23949"/>
      <c r="L23949"/>
    </row>
    <row r="23950" spans="6:12" s="1" customFormat="1" ht="18" customHeight="1" x14ac:dyDescent="0.25">
      <c r="F23950" s="62"/>
      <c r="J23950"/>
      <c r="K23950"/>
      <c r="L23950"/>
    </row>
    <row r="23951" spans="6:12" s="1" customFormat="1" ht="18" customHeight="1" x14ac:dyDescent="0.25">
      <c r="F23951" s="62"/>
      <c r="J23951"/>
      <c r="K23951"/>
      <c r="L23951"/>
    </row>
    <row r="23952" spans="6:12" s="1" customFormat="1" ht="18" customHeight="1" x14ac:dyDescent="0.25">
      <c r="F23952" s="62"/>
      <c r="J23952"/>
      <c r="K23952"/>
      <c r="L23952"/>
    </row>
    <row r="23953" spans="6:12" s="1" customFormat="1" ht="18" customHeight="1" x14ac:dyDescent="0.25">
      <c r="F23953" s="62"/>
      <c r="J23953"/>
      <c r="K23953"/>
      <c r="L23953"/>
    </row>
    <row r="23954" spans="6:12" s="1" customFormat="1" ht="18" customHeight="1" x14ac:dyDescent="0.25">
      <c r="F23954" s="62"/>
      <c r="J23954"/>
      <c r="K23954"/>
      <c r="L23954"/>
    </row>
    <row r="23955" spans="6:12" s="1" customFormat="1" ht="18" customHeight="1" x14ac:dyDescent="0.25">
      <c r="F23955" s="62"/>
      <c r="J23955"/>
      <c r="K23955"/>
      <c r="L23955"/>
    </row>
    <row r="23956" spans="6:12" s="1" customFormat="1" ht="18" customHeight="1" x14ac:dyDescent="0.25">
      <c r="F23956" s="62"/>
      <c r="J23956"/>
      <c r="K23956"/>
      <c r="L23956"/>
    </row>
    <row r="23957" spans="6:12" s="1" customFormat="1" ht="18" customHeight="1" x14ac:dyDescent="0.25">
      <c r="F23957" s="62"/>
      <c r="J23957"/>
      <c r="K23957"/>
      <c r="L23957"/>
    </row>
    <row r="23958" spans="6:12" s="1" customFormat="1" ht="18" customHeight="1" x14ac:dyDescent="0.25">
      <c r="F23958" s="62"/>
      <c r="J23958"/>
      <c r="K23958"/>
      <c r="L23958"/>
    </row>
    <row r="23959" spans="6:12" s="1" customFormat="1" ht="18" customHeight="1" x14ac:dyDescent="0.25">
      <c r="F23959" s="62"/>
      <c r="J23959"/>
      <c r="K23959"/>
      <c r="L23959"/>
    </row>
    <row r="23960" spans="6:12" s="1" customFormat="1" ht="18" customHeight="1" x14ac:dyDescent="0.25">
      <c r="F23960" s="62"/>
      <c r="J23960"/>
      <c r="K23960"/>
      <c r="L23960"/>
    </row>
    <row r="23961" spans="6:12" s="1" customFormat="1" ht="18" customHeight="1" x14ac:dyDescent="0.25">
      <c r="F23961" s="62"/>
      <c r="J23961"/>
      <c r="K23961"/>
      <c r="L23961"/>
    </row>
    <row r="23962" spans="6:12" s="1" customFormat="1" ht="18" customHeight="1" x14ac:dyDescent="0.25">
      <c r="F23962" s="62"/>
      <c r="J23962"/>
      <c r="K23962"/>
      <c r="L23962"/>
    </row>
    <row r="23963" spans="6:12" s="1" customFormat="1" ht="18" customHeight="1" x14ac:dyDescent="0.25">
      <c r="F23963" s="62"/>
      <c r="J23963"/>
      <c r="K23963"/>
      <c r="L23963"/>
    </row>
    <row r="23964" spans="6:12" s="1" customFormat="1" ht="18" customHeight="1" x14ac:dyDescent="0.25">
      <c r="F23964" s="62"/>
      <c r="J23964"/>
      <c r="K23964"/>
      <c r="L23964"/>
    </row>
    <row r="23965" spans="6:12" s="1" customFormat="1" ht="18" customHeight="1" x14ac:dyDescent="0.25">
      <c r="F23965" s="62"/>
      <c r="J23965"/>
      <c r="K23965"/>
      <c r="L23965"/>
    </row>
    <row r="23966" spans="6:12" s="1" customFormat="1" ht="18" customHeight="1" x14ac:dyDescent="0.25">
      <c r="F23966" s="62"/>
      <c r="J23966"/>
      <c r="K23966"/>
      <c r="L23966"/>
    </row>
    <row r="23967" spans="6:12" s="1" customFormat="1" ht="18" customHeight="1" x14ac:dyDescent="0.25">
      <c r="F23967" s="62"/>
      <c r="J23967"/>
      <c r="K23967"/>
      <c r="L23967"/>
    </row>
    <row r="23968" spans="6:12" s="1" customFormat="1" ht="18" customHeight="1" x14ac:dyDescent="0.25">
      <c r="F23968" s="62"/>
      <c r="J23968"/>
      <c r="K23968"/>
      <c r="L23968"/>
    </row>
    <row r="23969" spans="6:12" s="1" customFormat="1" ht="18" customHeight="1" x14ac:dyDescent="0.25">
      <c r="F23969" s="62"/>
      <c r="J23969"/>
      <c r="K23969"/>
      <c r="L23969"/>
    </row>
    <row r="23970" spans="6:12" s="1" customFormat="1" ht="18" customHeight="1" x14ac:dyDescent="0.25">
      <c r="F23970" s="62"/>
      <c r="J23970"/>
      <c r="K23970"/>
      <c r="L23970"/>
    </row>
    <row r="23971" spans="6:12" s="1" customFormat="1" ht="18" customHeight="1" x14ac:dyDescent="0.25">
      <c r="F23971" s="62"/>
      <c r="J23971"/>
      <c r="K23971"/>
      <c r="L23971"/>
    </row>
    <row r="23972" spans="6:12" s="1" customFormat="1" ht="18" customHeight="1" x14ac:dyDescent="0.25">
      <c r="F23972" s="62"/>
      <c r="J23972"/>
      <c r="K23972"/>
      <c r="L23972"/>
    </row>
    <row r="23973" spans="6:12" s="1" customFormat="1" ht="18" customHeight="1" x14ac:dyDescent="0.25">
      <c r="F23973" s="62"/>
      <c r="J23973"/>
      <c r="K23973"/>
      <c r="L23973"/>
    </row>
    <row r="23974" spans="6:12" s="1" customFormat="1" ht="18" customHeight="1" x14ac:dyDescent="0.25">
      <c r="F23974" s="62"/>
      <c r="J23974"/>
      <c r="K23974"/>
      <c r="L23974"/>
    </row>
    <row r="23975" spans="6:12" s="1" customFormat="1" ht="18" customHeight="1" x14ac:dyDescent="0.25">
      <c r="F23975" s="62"/>
      <c r="J23975"/>
      <c r="K23975"/>
      <c r="L23975"/>
    </row>
    <row r="23976" spans="6:12" s="1" customFormat="1" ht="18" customHeight="1" x14ac:dyDescent="0.25">
      <c r="F23976" s="62"/>
      <c r="J23976"/>
      <c r="K23976"/>
      <c r="L23976"/>
    </row>
    <row r="23977" spans="6:12" s="1" customFormat="1" ht="18" customHeight="1" x14ac:dyDescent="0.25">
      <c r="F23977" s="62"/>
      <c r="J23977"/>
      <c r="K23977"/>
      <c r="L23977"/>
    </row>
    <row r="23978" spans="6:12" s="1" customFormat="1" ht="18" customHeight="1" x14ac:dyDescent="0.25">
      <c r="F23978" s="62"/>
      <c r="J23978"/>
      <c r="K23978"/>
      <c r="L23978"/>
    </row>
    <row r="23979" spans="6:12" s="1" customFormat="1" ht="18" customHeight="1" x14ac:dyDescent="0.25">
      <c r="F23979" s="62"/>
      <c r="J23979"/>
      <c r="K23979"/>
      <c r="L23979"/>
    </row>
    <row r="23980" spans="6:12" s="1" customFormat="1" ht="18" customHeight="1" x14ac:dyDescent="0.25">
      <c r="F23980" s="62"/>
      <c r="J23980"/>
      <c r="K23980"/>
      <c r="L23980"/>
    </row>
    <row r="23981" spans="6:12" s="1" customFormat="1" ht="18" customHeight="1" x14ac:dyDescent="0.25">
      <c r="F23981" s="62"/>
      <c r="J23981"/>
      <c r="K23981"/>
      <c r="L23981"/>
    </row>
    <row r="23982" spans="6:12" s="1" customFormat="1" ht="18" customHeight="1" x14ac:dyDescent="0.25">
      <c r="F23982" s="62"/>
      <c r="J23982"/>
      <c r="K23982"/>
      <c r="L23982"/>
    </row>
    <row r="23983" spans="6:12" s="1" customFormat="1" ht="18" customHeight="1" x14ac:dyDescent="0.25">
      <c r="F23983" s="62"/>
      <c r="J23983"/>
      <c r="K23983"/>
      <c r="L23983"/>
    </row>
    <row r="23984" spans="6:12" s="1" customFormat="1" ht="18" customHeight="1" x14ac:dyDescent="0.25">
      <c r="F23984" s="62"/>
      <c r="J23984"/>
      <c r="K23984"/>
      <c r="L23984"/>
    </row>
    <row r="23985" spans="6:12" s="1" customFormat="1" ht="18" customHeight="1" x14ac:dyDescent="0.25">
      <c r="F23985" s="62"/>
      <c r="J23985"/>
      <c r="K23985"/>
      <c r="L23985"/>
    </row>
    <row r="23986" spans="6:12" s="1" customFormat="1" ht="18" customHeight="1" x14ac:dyDescent="0.25">
      <c r="F23986" s="62"/>
      <c r="J23986"/>
      <c r="K23986"/>
      <c r="L23986"/>
    </row>
    <row r="23987" spans="6:12" s="1" customFormat="1" ht="18" customHeight="1" x14ac:dyDescent="0.25">
      <c r="F23987" s="62"/>
      <c r="J23987"/>
      <c r="K23987"/>
      <c r="L23987"/>
    </row>
    <row r="23988" spans="6:12" s="1" customFormat="1" ht="18" customHeight="1" x14ac:dyDescent="0.25">
      <c r="F23988" s="62"/>
      <c r="J23988"/>
      <c r="K23988"/>
      <c r="L23988"/>
    </row>
    <row r="23989" spans="6:12" s="1" customFormat="1" ht="18" customHeight="1" x14ac:dyDescent="0.25">
      <c r="F23989" s="62"/>
      <c r="J23989"/>
      <c r="K23989"/>
      <c r="L23989"/>
    </row>
    <row r="23990" spans="6:12" s="1" customFormat="1" ht="18" customHeight="1" x14ac:dyDescent="0.25">
      <c r="F23990" s="62"/>
      <c r="J23990"/>
      <c r="K23990"/>
      <c r="L23990"/>
    </row>
    <row r="23991" spans="6:12" s="1" customFormat="1" ht="18" customHeight="1" x14ac:dyDescent="0.25">
      <c r="F23991" s="62"/>
      <c r="J23991"/>
      <c r="K23991"/>
      <c r="L23991"/>
    </row>
    <row r="23992" spans="6:12" s="1" customFormat="1" ht="18" customHeight="1" x14ac:dyDescent="0.25">
      <c r="F23992" s="62"/>
      <c r="J23992"/>
      <c r="K23992"/>
      <c r="L23992"/>
    </row>
    <row r="23993" spans="6:12" s="1" customFormat="1" ht="18" customHeight="1" x14ac:dyDescent="0.25">
      <c r="F23993" s="62"/>
      <c r="J23993"/>
      <c r="K23993"/>
      <c r="L23993"/>
    </row>
    <row r="23994" spans="6:12" s="1" customFormat="1" ht="18" customHeight="1" x14ac:dyDescent="0.25">
      <c r="F23994" s="62"/>
      <c r="J23994"/>
      <c r="K23994"/>
      <c r="L23994"/>
    </row>
    <row r="23995" spans="6:12" s="1" customFormat="1" ht="18" customHeight="1" x14ac:dyDescent="0.25">
      <c r="F23995" s="62"/>
      <c r="J23995"/>
      <c r="K23995"/>
      <c r="L23995"/>
    </row>
    <row r="23996" spans="6:12" s="1" customFormat="1" ht="18" customHeight="1" x14ac:dyDescent="0.25">
      <c r="F23996" s="62"/>
      <c r="J23996"/>
      <c r="K23996"/>
      <c r="L23996"/>
    </row>
    <row r="23997" spans="6:12" s="1" customFormat="1" ht="18" customHeight="1" x14ac:dyDescent="0.25">
      <c r="F23997" s="62"/>
      <c r="J23997"/>
      <c r="K23997"/>
      <c r="L23997"/>
    </row>
    <row r="23998" spans="6:12" s="1" customFormat="1" ht="18" customHeight="1" x14ac:dyDescent="0.25">
      <c r="F23998" s="62"/>
      <c r="J23998"/>
      <c r="K23998"/>
      <c r="L23998"/>
    </row>
    <row r="23999" spans="6:12" s="1" customFormat="1" ht="18" customHeight="1" x14ac:dyDescent="0.25">
      <c r="F23999" s="62"/>
      <c r="J23999"/>
      <c r="K23999"/>
      <c r="L23999"/>
    </row>
    <row r="24000" spans="6:12" s="1" customFormat="1" ht="18" customHeight="1" x14ac:dyDescent="0.25">
      <c r="F24000" s="62"/>
      <c r="J24000"/>
      <c r="K24000"/>
      <c r="L24000"/>
    </row>
    <row r="24001" spans="6:12" s="1" customFormat="1" ht="18" customHeight="1" x14ac:dyDescent="0.25">
      <c r="F24001" s="62"/>
      <c r="J24001"/>
      <c r="K24001"/>
      <c r="L24001"/>
    </row>
    <row r="24002" spans="6:12" s="1" customFormat="1" ht="18" customHeight="1" x14ac:dyDescent="0.25">
      <c r="F24002" s="62"/>
      <c r="J24002"/>
      <c r="K24002"/>
      <c r="L24002"/>
    </row>
    <row r="24003" spans="6:12" s="1" customFormat="1" ht="18" customHeight="1" x14ac:dyDescent="0.25">
      <c r="F24003" s="62"/>
      <c r="J24003"/>
      <c r="K24003"/>
      <c r="L24003"/>
    </row>
    <row r="24004" spans="6:12" s="1" customFormat="1" ht="18" customHeight="1" x14ac:dyDescent="0.25">
      <c r="F24004" s="62"/>
      <c r="J24004"/>
      <c r="K24004"/>
      <c r="L24004"/>
    </row>
    <row r="24005" spans="6:12" s="1" customFormat="1" ht="18" customHeight="1" x14ac:dyDescent="0.25">
      <c r="F24005" s="62"/>
      <c r="J24005"/>
      <c r="K24005"/>
      <c r="L24005"/>
    </row>
    <row r="24006" spans="6:12" s="1" customFormat="1" ht="18" customHeight="1" x14ac:dyDescent="0.25">
      <c r="F24006" s="62"/>
      <c r="J24006"/>
      <c r="K24006"/>
      <c r="L24006"/>
    </row>
    <row r="24007" spans="6:12" s="1" customFormat="1" ht="18" customHeight="1" x14ac:dyDescent="0.25">
      <c r="F24007" s="62"/>
      <c r="J24007"/>
      <c r="K24007"/>
      <c r="L24007"/>
    </row>
    <row r="24008" spans="6:12" s="1" customFormat="1" ht="18" customHeight="1" x14ac:dyDescent="0.25">
      <c r="F24008" s="62"/>
      <c r="J24008"/>
      <c r="K24008"/>
      <c r="L24008"/>
    </row>
    <row r="24009" spans="6:12" s="1" customFormat="1" ht="18" customHeight="1" x14ac:dyDescent="0.25">
      <c r="F24009" s="62"/>
      <c r="J24009"/>
      <c r="K24009"/>
      <c r="L24009"/>
    </row>
    <row r="24010" spans="6:12" s="1" customFormat="1" ht="18" customHeight="1" x14ac:dyDescent="0.25">
      <c r="F24010" s="62"/>
      <c r="J24010"/>
      <c r="K24010"/>
      <c r="L24010"/>
    </row>
    <row r="24011" spans="6:12" s="1" customFormat="1" ht="18" customHeight="1" x14ac:dyDescent="0.25">
      <c r="F24011" s="62"/>
      <c r="J24011"/>
      <c r="K24011"/>
      <c r="L24011"/>
    </row>
    <row r="24012" spans="6:12" s="1" customFormat="1" ht="18" customHeight="1" x14ac:dyDescent="0.25">
      <c r="F24012" s="62"/>
      <c r="J24012"/>
      <c r="K24012"/>
      <c r="L24012"/>
    </row>
    <row r="24013" spans="6:12" s="1" customFormat="1" ht="18" customHeight="1" x14ac:dyDescent="0.25">
      <c r="F24013" s="62"/>
      <c r="J24013"/>
      <c r="K24013"/>
      <c r="L24013"/>
    </row>
    <row r="24014" spans="6:12" s="1" customFormat="1" ht="18" customHeight="1" x14ac:dyDescent="0.25">
      <c r="F24014" s="62"/>
      <c r="J24014"/>
      <c r="K24014"/>
      <c r="L24014"/>
    </row>
    <row r="24015" spans="6:12" s="1" customFormat="1" ht="18" customHeight="1" x14ac:dyDescent="0.25">
      <c r="F24015" s="62"/>
      <c r="J24015"/>
      <c r="K24015"/>
      <c r="L24015"/>
    </row>
    <row r="24016" spans="6:12" s="1" customFormat="1" ht="18" customHeight="1" x14ac:dyDescent="0.25">
      <c r="F24016" s="62"/>
      <c r="J24016"/>
      <c r="K24016"/>
      <c r="L24016"/>
    </row>
    <row r="24017" spans="6:12" s="1" customFormat="1" ht="18" customHeight="1" x14ac:dyDescent="0.25">
      <c r="F24017" s="62"/>
      <c r="J24017"/>
      <c r="K24017"/>
      <c r="L24017"/>
    </row>
    <row r="24018" spans="6:12" s="1" customFormat="1" ht="18" customHeight="1" x14ac:dyDescent="0.25">
      <c r="F24018" s="62"/>
      <c r="J24018"/>
      <c r="K24018"/>
      <c r="L24018"/>
    </row>
    <row r="24019" spans="6:12" s="1" customFormat="1" ht="18" customHeight="1" x14ac:dyDescent="0.25">
      <c r="F24019" s="62"/>
      <c r="J24019"/>
      <c r="K24019"/>
      <c r="L24019"/>
    </row>
    <row r="24020" spans="6:12" s="1" customFormat="1" ht="18" customHeight="1" x14ac:dyDescent="0.25">
      <c r="F24020" s="62"/>
      <c r="J24020"/>
      <c r="K24020"/>
      <c r="L24020"/>
    </row>
    <row r="24021" spans="6:12" s="1" customFormat="1" ht="18" customHeight="1" x14ac:dyDescent="0.25">
      <c r="F24021" s="62"/>
      <c r="J24021"/>
      <c r="K24021"/>
      <c r="L24021"/>
    </row>
    <row r="24022" spans="6:12" s="1" customFormat="1" ht="18" customHeight="1" x14ac:dyDescent="0.25">
      <c r="F24022" s="62"/>
      <c r="J24022"/>
      <c r="K24022"/>
      <c r="L24022"/>
    </row>
    <row r="24023" spans="6:12" s="1" customFormat="1" ht="18" customHeight="1" x14ac:dyDescent="0.25">
      <c r="F24023" s="62"/>
      <c r="J24023"/>
      <c r="K24023"/>
      <c r="L24023"/>
    </row>
    <row r="24024" spans="6:12" s="1" customFormat="1" ht="18" customHeight="1" x14ac:dyDescent="0.25">
      <c r="F24024" s="62"/>
      <c r="J24024"/>
      <c r="K24024"/>
      <c r="L24024"/>
    </row>
    <row r="24025" spans="6:12" s="1" customFormat="1" ht="18" customHeight="1" x14ac:dyDescent="0.25">
      <c r="F24025" s="62"/>
      <c r="J24025"/>
      <c r="K24025"/>
      <c r="L24025"/>
    </row>
    <row r="24026" spans="6:12" s="1" customFormat="1" ht="18" customHeight="1" x14ac:dyDescent="0.25">
      <c r="F24026" s="62"/>
      <c r="J24026"/>
      <c r="K24026"/>
      <c r="L24026"/>
    </row>
    <row r="24027" spans="6:12" s="1" customFormat="1" ht="18" customHeight="1" x14ac:dyDescent="0.25">
      <c r="F24027" s="62"/>
      <c r="J24027"/>
      <c r="K24027"/>
      <c r="L24027"/>
    </row>
    <row r="24028" spans="6:12" s="1" customFormat="1" ht="18" customHeight="1" x14ac:dyDescent="0.25">
      <c r="F24028" s="62"/>
      <c r="J24028"/>
      <c r="K24028"/>
      <c r="L24028"/>
    </row>
    <row r="24029" spans="6:12" s="1" customFormat="1" ht="18" customHeight="1" x14ac:dyDescent="0.25">
      <c r="F24029" s="62"/>
      <c r="J24029"/>
      <c r="K24029"/>
      <c r="L24029"/>
    </row>
    <row r="24030" spans="6:12" s="1" customFormat="1" ht="18" customHeight="1" x14ac:dyDescent="0.25">
      <c r="F24030" s="62"/>
      <c r="J24030"/>
      <c r="K24030"/>
      <c r="L24030"/>
    </row>
    <row r="24031" spans="6:12" s="1" customFormat="1" ht="18" customHeight="1" x14ac:dyDescent="0.25">
      <c r="F24031" s="62"/>
      <c r="J24031"/>
      <c r="K24031"/>
      <c r="L24031"/>
    </row>
    <row r="24032" spans="6:12" s="1" customFormat="1" ht="18" customHeight="1" x14ac:dyDescent="0.25">
      <c r="F24032" s="62"/>
      <c r="J24032"/>
      <c r="K24032"/>
      <c r="L24032"/>
    </row>
    <row r="24033" spans="6:12" s="1" customFormat="1" ht="18" customHeight="1" x14ac:dyDescent="0.25">
      <c r="F24033" s="62"/>
      <c r="J24033"/>
      <c r="K24033"/>
      <c r="L24033"/>
    </row>
    <row r="24034" spans="6:12" s="1" customFormat="1" ht="18" customHeight="1" x14ac:dyDescent="0.25">
      <c r="F24034" s="62"/>
      <c r="J24034"/>
      <c r="K24034"/>
      <c r="L24034"/>
    </row>
    <row r="24035" spans="6:12" s="1" customFormat="1" ht="18" customHeight="1" x14ac:dyDescent="0.25">
      <c r="F24035" s="62"/>
      <c r="J24035"/>
      <c r="K24035"/>
      <c r="L24035"/>
    </row>
    <row r="24036" spans="6:12" s="1" customFormat="1" ht="18" customHeight="1" x14ac:dyDescent="0.25">
      <c r="F24036" s="62"/>
      <c r="J24036"/>
      <c r="K24036"/>
      <c r="L24036"/>
    </row>
    <row r="24037" spans="6:12" s="1" customFormat="1" ht="18" customHeight="1" x14ac:dyDescent="0.25">
      <c r="F24037" s="62"/>
      <c r="J24037"/>
      <c r="K24037"/>
      <c r="L24037"/>
    </row>
    <row r="24038" spans="6:12" s="1" customFormat="1" ht="18" customHeight="1" x14ac:dyDescent="0.25">
      <c r="F24038" s="62"/>
      <c r="J24038"/>
      <c r="K24038"/>
      <c r="L24038"/>
    </row>
    <row r="24039" spans="6:12" s="1" customFormat="1" ht="18" customHeight="1" x14ac:dyDescent="0.25">
      <c r="F24039" s="62"/>
      <c r="J24039"/>
      <c r="K24039"/>
      <c r="L24039"/>
    </row>
    <row r="24040" spans="6:12" s="1" customFormat="1" ht="18" customHeight="1" x14ac:dyDescent="0.25">
      <c r="F24040" s="62"/>
      <c r="J24040"/>
      <c r="K24040"/>
      <c r="L24040"/>
    </row>
    <row r="24041" spans="6:12" s="1" customFormat="1" ht="18" customHeight="1" x14ac:dyDescent="0.25">
      <c r="F24041" s="62"/>
      <c r="J24041"/>
      <c r="K24041"/>
      <c r="L24041"/>
    </row>
    <row r="24042" spans="6:12" s="1" customFormat="1" ht="18" customHeight="1" x14ac:dyDescent="0.25">
      <c r="F24042" s="62"/>
      <c r="J24042"/>
      <c r="K24042"/>
      <c r="L24042"/>
    </row>
    <row r="24043" spans="6:12" s="1" customFormat="1" ht="18" customHeight="1" x14ac:dyDescent="0.25">
      <c r="F24043" s="62"/>
      <c r="J24043"/>
      <c r="K24043"/>
      <c r="L24043"/>
    </row>
    <row r="24044" spans="6:12" s="1" customFormat="1" ht="18" customHeight="1" x14ac:dyDescent="0.25">
      <c r="F24044" s="62"/>
      <c r="J24044"/>
      <c r="K24044"/>
      <c r="L24044"/>
    </row>
    <row r="24045" spans="6:12" s="1" customFormat="1" ht="18" customHeight="1" x14ac:dyDescent="0.25">
      <c r="F24045" s="62"/>
      <c r="J24045"/>
      <c r="K24045"/>
      <c r="L24045"/>
    </row>
    <row r="24046" spans="6:12" s="1" customFormat="1" ht="18" customHeight="1" x14ac:dyDescent="0.25">
      <c r="F24046" s="62"/>
      <c r="J24046"/>
      <c r="K24046"/>
      <c r="L24046"/>
    </row>
    <row r="24047" spans="6:12" s="1" customFormat="1" ht="18" customHeight="1" x14ac:dyDescent="0.25">
      <c r="F24047" s="62"/>
      <c r="J24047"/>
      <c r="K24047"/>
      <c r="L24047"/>
    </row>
    <row r="24048" spans="6:12" s="1" customFormat="1" ht="18" customHeight="1" x14ac:dyDescent="0.25">
      <c r="F24048" s="62"/>
      <c r="J24048"/>
      <c r="K24048"/>
      <c r="L24048"/>
    </row>
    <row r="24049" spans="6:12" s="1" customFormat="1" ht="18" customHeight="1" x14ac:dyDescent="0.25">
      <c r="F24049" s="62"/>
      <c r="J24049"/>
      <c r="K24049"/>
      <c r="L24049"/>
    </row>
    <row r="24050" spans="6:12" s="1" customFormat="1" ht="18" customHeight="1" x14ac:dyDescent="0.25">
      <c r="F24050" s="62"/>
      <c r="J24050"/>
      <c r="K24050"/>
      <c r="L24050"/>
    </row>
    <row r="24051" spans="6:12" s="1" customFormat="1" ht="18" customHeight="1" x14ac:dyDescent="0.25">
      <c r="F24051" s="62"/>
      <c r="J24051"/>
      <c r="K24051"/>
      <c r="L24051"/>
    </row>
    <row r="24052" spans="6:12" s="1" customFormat="1" ht="18" customHeight="1" x14ac:dyDescent="0.25">
      <c r="F24052" s="62"/>
      <c r="J24052"/>
      <c r="K24052"/>
      <c r="L24052"/>
    </row>
    <row r="24053" spans="6:12" s="1" customFormat="1" ht="18" customHeight="1" x14ac:dyDescent="0.25">
      <c r="F24053" s="62"/>
      <c r="J24053"/>
      <c r="K24053"/>
      <c r="L24053"/>
    </row>
    <row r="24054" spans="6:12" s="1" customFormat="1" ht="18" customHeight="1" x14ac:dyDescent="0.25">
      <c r="F24054" s="62"/>
      <c r="J24054"/>
      <c r="K24054"/>
      <c r="L24054"/>
    </row>
    <row r="24055" spans="6:12" s="1" customFormat="1" ht="18" customHeight="1" x14ac:dyDescent="0.25">
      <c r="F24055" s="62"/>
      <c r="J24055"/>
      <c r="K24055"/>
      <c r="L24055"/>
    </row>
    <row r="24056" spans="6:12" s="1" customFormat="1" ht="18" customHeight="1" x14ac:dyDescent="0.25">
      <c r="F24056" s="62"/>
      <c r="J24056"/>
      <c r="K24056"/>
      <c r="L24056"/>
    </row>
    <row r="24057" spans="6:12" s="1" customFormat="1" ht="18" customHeight="1" x14ac:dyDescent="0.25">
      <c r="F24057" s="62"/>
      <c r="J24057"/>
      <c r="K24057"/>
      <c r="L24057"/>
    </row>
    <row r="24058" spans="6:12" s="1" customFormat="1" ht="18" customHeight="1" x14ac:dyDescent="0.25">
      <c r="F24058" s="62"/>
      <c r="J24058"/>
      <c r="K24058"/>
      <c r="L24058"/>
    </row>
    <row r="24059" spans="6:12" s="1" customFormat="1" ht="18" customHeight="1" x14ac:dyDescent="0.25">
      <c r="F24059" s="62"/>
      <c r="J24059"/>
      <c r="K24059"/>
      <c r="L24059"/>
    </row>
    <row r="24060" spans="6:12" s="1" customFormat="1" ht="18" customHeight="1" x14ac:dyDescent="0.25">
      <c r="F24060" s="62"/>
      <c r="J24060"/>
      <c r="K24060"/>
      <c r="L24060"/>
    </row>
    <row r="24061" spans="6:12" s="1" customFormat="1" ht="18" customHeight="1" x14ac:dyDescent="0.25">
      <c r="F24061" s="62"/>
      <c r="J24061"/>
      <c r="K24061"/>
      <c r="L24061"/>
    </row>
    <row r="24062" spans="6:12" s="1" customFormat="1" ht="18" customHeight="1" x14ac:dyDescent="0.25">
      <c r="F24062" s="62"/>
      <c r="J24062"/>
      <c r="K24062"/>
      <c r="L24062"/>
    </row>
    <row r="24063" spans="6:12" s="1" customFormat="1" ht="18" customHeight="1" x14ac:dyDescent="0.25">
      <c r="F24063" s="62"/>
      <c r="J24063"/>
      <c r="K24063"/>
      <c r="L24063"/>
    </row>
    <row r="24064" spans="6:12" s="1" customFormat="1" ht="18" customHeight="1" x14ac:dyDescent="0.25">
      <c r="F24064" s="62"/>
      <c r="J24064"/>
      <c r="K24064"/>
      <c r="L24064"/>
    </row>
    <row r="24065" spans="6:12" s="1" customFormat="1" ht="18" customHeight="1" x14ac:dyDescent="0.25">
      <c r="F24065" s="62"/>
      <c r="J24065"/>
      <c r="K24065"/>
      <c r="L24065"/>
    </row>
    <row r="24066" spans="6:12" s="1" customFormat="1" ht="18" customHeight="1" x14ac:dyDescent="0.25">
      <c r="F24066" s="62"/>
      <c r="J24066"/>
      <c r="K24066"/>
      <c r="L24066"/>
    </row>
    <row r="24067" spans="6:12" s="1" customFormat="1" ht="18" customHeight="1" x14ac:dyDescent="0.25">
      <c r="F24067" s="62"/>
      <c r="J24067"/>
      <c r="K24067"/>
      <c r="L24067"/>
    </row>
    <row r="24068" spans="6:12" s="1" customFormat="1" ht="18" customHeight="1" x14ac:dyDescent="0.25">
      <c r="F24068" s="62"/>
      <c r="J24068"/>
      <c r="K24068"/>
      <c r="L24068"/>
    </row>
    <row r="24069" spans="6:12" s="1" customFormat="1" ht="18" customHeight="1" x14ac:dyDescent="0.25">
      <c r="F24069" s="62"/>
      <c r="J24069"/>
      <c r="K24069"/>
      <c r="L24069"/>
    </row>
    <row r="24070" spans="6:12" s="1" customFormat="1" ht="18" customHeight="1" x14ac:dyDescent="0.25">
      <c r="F24070" s="62"/>
      <c r="J24070"/>
      <c r="K24070"/>
      <c r="L24070"/>
    </row>
    <row r="24071" spans="6:12" s="1" customFormat="1" ht="18" customHeight="1" x14ac:dyDescent="0.25">
      <c r="F24071" s="62"/>
      <c r="J24071"/>
      <c r="K24071"/>
      <c r="L24071"/>
    </row>
    <row r="24072" spans="6:12" s="1" customFormat="1" ht="18" customHeight="1" x14ac:dyDescent="0.25">
      <c r="F24072" s="62"/>
      <c r="J24072"/>
      <c r="K24072"/>
      <c r="L24072"/>
    </row>
    <row r="24073" spans="6:12" s="1" customFormat="1" ht="18" customHeight="1" x14ac:dyDescent="0.25">
      <c r="F24073" s="62"/>
      <c r="J24073"/>
      <c r="K24073"/>
      <c r="L24073"/>
    </row>
    <row r="24074" spans="6:12" s="1" customFormat="1" ht="18" customHeight="1" x14ac:dyDescent="0.25">
      <c r="F24074" s="62"/>
      <c r="J24074"/>
      <c r="K24074"/>
      <c r="L24074"/>
    </row>
    <row r="24075" spans="6:12" s="1" customFormat="1" ht="18" customHeight="1" x14ac:dyDescent="0.25">
      <c r="F24075" s="62"/>
      <c r="J24075"/>
      <c r="K24075"/>
      <c r="L24075"/>
    </row>
    <row r="24076" spans="6:12" s="1" customFormat="1" ht="18" customHeight="1" x14ac:dyDescent="0.25">
      <c r="F24076" s="62"/>
      <c r="J24076"/>
      <c r="K24076"/>
      <c r="L24076"/>
    </row>
    <row r="24077" spans="6:12" s="1" customFormat="1" ht="18" customHeight="1" x14ac:dyDescent="0.25">
      <c r="F24077" s="62"/>
      <c r="J24077"/>
      <c r="K24077"/>
      <c r="L24077"/>
    </row>
    <row r="24078" spans="6:12" s="1" customFormat="1" ht="18" customHeight="1" x14ac:dyDescent="0.25">
      <c r="F24078" s="62"/>
      <c r="J24078"/>
      <c r="K24078"/>
      <c r="L24078"/>
    </row>
    <row r="24079" spans="6:12" s="1" customFormat="1" ht="18" customHeight="1" x14ac:dyDescent="0.25">
      <c r="F24079" s="62"/>
      <c r="J24079"/>
      <c r="K24079"/>
      <c r="L24079"/>
    </row>
    <row r="24080" spans="6:12" s="1" customFormat="1" ht="18" customHeight="1" x14ac:dyDescent="0.25">
      <c r="F24080" s="62"/>
      <c r="J24080"/>
      <c r="K24080"/>
      <c r="L24080"/>
    </row>
    <row r="24081" spans="6:12" s="1" customFormat="1" ht="18" customHeight="1" x14ac:dyDescent="0.25">
      <c r="F24081" s="62"/>
      <c r="J24081"/>
      <c r="K24081"/>
      <c r="L24081"/>
    </row>
    <row r="24082" spans="6:12" s="1" customFormat="1" ht="18" customHeight="1" x14ac:dyDescent="0.25">
      <c r="F24082" s="62"/>
      <c r="J24082"/>
      <c r="K24082"/>
      <c r="L24082"/>
    </row>
    <row r="24083" spans="6:12" s="1" customFormat="1" ht="18" customHeight="1" x14ac:dyDescent="0.25">
      <c r="F24083" s="62"/>
      <c r="J24083"/>
      <c r="K24083"/>
      <c r="L24083"/>
    </row>
    <row r="24084" spans="6:12" s="1" customFormat="1" ht="18" customHeight="1" x14ac:dyDescent="0.25">
      <c r="F24084" s="62"/>
      <c r="J24084"/>
      <c r="K24084"/>
      <c r="L24084"/>
    </row>
    <row r="24085" spans="6:12" s="1" customFormat="1" ht="18" customHeight="1" x14ac:dyDescent="0.25">
      <c r="F24085" s="62"/>
      <c r="J24085"/>
      <c r="K24085"/>
      <c r="L24085"/>
    </row>
    <row r="24086" spans="6:12" s="1" customFormat="1" ht="18" customHeight="1" x14ac:dyDescent="0.25">
      <c r="F24086" s="62"/>
      <c r="J24086"/>
      <c r="K24086"/>
      <c r="L24086"/>
    </row>
    <row r="24087" spans="6:12" s="1" customFormat="1" ht="18" customHeight="1" x14ac:dyDescent="0.25">
      <c r="F24087" s="62"/>
      <c r="J24087"/>
      <c r="K24087"/>
      <c r="L24087"/>
    </row>
    <row r="24088" spans="6:12" s="1" customFormat="1" ht="18" customHeight="1" x14ac:dyDescent="0.25">
      <c r="F24088" s="62"/>
      <c r="J24088"/>
      <c r="K24088"/>
      <c r="L24088"/>
    </row>
    <row r="24089" spans="6:12" s="1" customFormat="1" ht="18" customHeight="1" x14ac:dyDescent="0.25">
      <c r="F24089" s="62"/>
      <c r="J24089"/>
      <c r="K24089"/>
      <c r="L24089"/>
    </row>
    <row r="24090" spans="6:12" s="1" customFormat="1" ht="18" customHeight="1" x14ac:dyDescent="0.25">
      <c r="F24090" s="62"/>
      <c r="J24090"/>
      <c r="K24090"/>
      <c r="L24090"/>
    </row>
    <row r="24091" spans="6:12" s="1" customFormat="1" ht="18" customHeight="1" x14ac:dyDescent="0.25">
      <c r="F24091" s="62"/>
      <c r="J24091"/>
      <c r="K24091"/>
      <c r="L24091"/>
    </row>
    <row r="24092" spans="6:12" s="1" customFormat="1" ht="18" customHeight="1" x14ac:dyDescent="0.25">
      <c r="F24092" s="62"/>
      <c r="J24092"/>
      <c r="K24092"/>
      <c r="L24092"/>
    </row>
    <row r="24093" spans="6:12" s="1" customFormat="1" ht="18" customHeight="1" x14ac:dyDescent="0.25">
      <c r="F24093" s="62"/>
      <c r="J24093"/>
      <c r="K24093"/>
      <c r="L24093"/>
    </row>
    <row r="24094" spans="6:12" s="1" customFormat="1" ht="18" customHeight="1" x14ac:dyDescent="0.25">
      <c r="F24094" s="62"/>
      <c r="J24094"/>
      <c r="K24094"/>
      <c r="L24094"/>
    </row>
    <row r="24095" spans="6:12" s="1" customFormat="1" ht="18" customHeight="1" x14ac:dyDescent="0.25">
      <c r="F24095" s="62"/>
      <c r="J24095"/>
      <c r="K24095"/>
      <c r="L24095"/>
    </row>
    <row r="24096" spans="6:12" s="1" customFormat="1" ht="18" customHeight="1" x14ac:dyDescent="0.25">
      <c r="F24096" s="62"/>
      <c r="J24096"/>
      <c r="K24096"/>
      <c r="L24096"/>
    </row>
    <row r="24097" spans="6:12" s="1" customFormat="1" ht="18" customHeight="1" x14ac:dyDescent="0.25">
      <c r="F24097" s="62"/>
      <c r="J24097"/>
      <c r="K24097"/>
      <c r="L24097"/>
    </row>
    <row r="24098" spans="6:12" s="1" customFormat="1" ht="18" customHeight="1" x14ac:dyDescent="0.25">
      <c r="F24098" s="62"/>
      <c r="J24098"/>
      <c r="K24098"/>
      <c r="L24098"/>
    </row>
    <row r="24099" spans="6:12" s="1" customFormat="1" ht="18" customHeight="1" x14ac:dyDescent="0.25">
      <c r="F24099" s="62"/>
      <c r="J24099"/>
      <c r="K24099"/>
      <c r="L24099"/>
    </row>
    <row r="24100" spans="6:12" s="1" customFormat="1" ht="18" customHeight="1" x14ac:dyDescent="0.25">
      <c r="F24100" s="62"/>
      <c r="J24100"/>
      <c r="K24100"/>
      <c r="L24100"/>
    </row>
    <row r="24101" spans="6:12" s="1" customFormat="1" ht="18" customHeight="1" x14ac:dyDescent="0.25">
      <c r="F24101" s="62"/>
      <c r="J24101"/>
      <c r="K24101"/>
      <c r="L24101"/>
    </row>
    <row r="24102" spans="6:12" s="1" customFormat="1" ht="18" customHeight="1" x14ac:dyDescent="0.25">
      <c r="F24102" s="62"/>
      <c r="J24102"/>
      <c r="K24102"/>
      <c r="L24102"/>
    </row>
    <row r="24103" spans="6:12" s="1" customFormat="1" ht="18" customHeight="1" x14ac:dyDescent="0.25">
      <c r="F24103" s="62"/>
      <c r="J24103"/>
      <c r="K24103"/>
      <c r="L24103"/>
    </row>
    <row r="24104" spans="6:12" s="1" customFormat="1" ht="18" customHeight="1" x14ac:dyDescent="0.25">
      <c r="F24104" s="62"/>
      <c r="J24104"/>
      <c r="K24104"/>
      <c r="L24104"/>
    </row>
    <row r="24105" spans="6:12" s="1" customFormat="1" ht="18" customHeight="1" x14ac:dyDescent="0.25">
      <c r="F24105" s="62"/>
      <c r="J24105"/>
      <c r="K24105"/>
      <c r="L24105"/>
    </row>
    <row r="24106" spans="6:12" s="1" customFormat="1" ht="18" customHeight="1" x14ac:dyDescent="0.25">
      <c r="F24106" s="62"/>
      <c r="J24106"/>
      <c r="K24106"/>
      <c r="L24106"/>
    </row>
    <row r="24107" spans="6:12" s="1" customFormat="1" ht="18" customHeight="1" x14ac:dyDescent="0.25">
      <c r="F24107" s="62"/>
      <c r="J24107"/>
      <c r="K24107"/>
      <c r="L24107"/>
    </row>
    <row r="24108" spans="6:12" s="1" customFormat="1" ht="18" customHeight="1" x14ac:dyDescent="0.25">
      <c r="F24108" s="62"/>
      <c r="J24108"/>
      <c r="K24108"/>
      <c r="L24108"/>
    </row>
    <row r="24109" spans="6:12" s="1" customFormat="1" ht="18" customHeight="1" x14ac:dyDescent="0.25">
      <c r="F24109" s="62"/>
      <c r="J24109"/>
      <c r="K24109"/>
      <c r="L24109"/>
    </row>
    <row r="24110" spans="6:12" s="1" customFormat="1" ht="18" customHeight="1" x14ac:dyDescent="0.25">
      <c r="F24110" s="62"/>
      <c r="J24110"/>
      <c r="K24110"/>
      <c r="L24110"/>
    </row>
    <row r="24111" spans="6:12" s="1" customFormat="1" ht="18" customHeight="1" x14ac:dyDescent="0.25">
      <c r="F24111" s="62"/>
      <c r="J24111"/>
      <c r="K24111"/>
      <c r="L24111"/>
    </row>
    <row r="24112" spans="6:12" s="1" customFormat="1" ht="18" customHeight="1" x14ac:dyDescent="0.25">
      <c r="F24112" s="62"/>
      <c r="J24112"/>
      <c r="K24112"/>
      <c r="L24112"/>
    </row>
    <row r="24113" spans="6:12" s="1" customFormat="1" ht="18" customHeight="1" x14ac:dyDescent="0.25">
      <c r="F24113" s="62"/>
      <c r="J24113"/>
      <c r="K24113"/>
      <c r="L24113"/>
    </row>
    <row r="24114" spans="6:12" s="1" customFormat="1" ht="18" customHeight="1" x14ac:dyDescent="0.25">
      <c r="F24114" s="62"/>
      <c r="J24114"/>
      <c r="K24114"/>
      <c r="L24114"/>
    </row>
    <row r="24115" spans="6:12" s="1" customFormat="1" ht="18" customHeight="1" x14ac:dyDescent="0.25">
      <c r="F24115" s="62"/>
      <c r="J24115"/>
      <c r="K24115"/>
      <c r="L24115"/>
    </row>
    <row r="24116" spans="6:12" s="1" customFormat="1" ht="18" customHeight="1" x14ac:dyDescent="0.25">
      <c r="F24116" s="62"/>
      <c r="J24116"/>
      <c r="K24116"/>
      <c r="L24116"/>
    </row>
    <row r="24117" spans="6:12" s="1" customFormat="1" ht="18" customHeight="1" x14ac:dyDescent="0.25">
      <c r="F24117" s="62"/>
      <c r="J24117"/>
      <c r="K24117"/>
      <c r="L24117"/>
    </row>
    <row r="24118" spans="6:12" s="1" customFormat="1" ht="18" customHeight="1" x14ac:dyDescent="0.25">
      <c r="F24118" s="62"/>
      <c r="J24118"/>
      <c r="K24118"/>
      <c r="L24118"/>
    </row>
    <row r="24119" spans="6:12" s="1" customFormat="1" ht="18" customHeight="1" x14ac:dyDescent="0.25">
      <c r="F24119" s="62"/>
      <c r="J24119"/>
      <c r="K24119"/>
      <c r="L24119"/>
    </row>
    <row r="24120" spans="6:12" s="1" customFormat="1" ht="18" customHeight="1" x14ac:dyDescent="0.25">
      <c r="F24120" s="62"/>
      <c r="J24120"/>
      <c r="K24120"/>
      <c r="L24120"/>
    </row>
    <row r="24121" spans="6:12" s="1" customFormat="1" ht="18" customHeight="1" x14ac:dyDescent="0.25">
      <c r="F24121" s="62"/>
      <c r="J24121"/>
      <c r="K24121"/>
      <c r="L24121"/>
    </row>
    <row r="24122" spans="6:12" s="1" customFormat="1" ht="18" customHeight="1" x14ac:dyDescent="0.25">
      <c r="F24122" s="62"/>
      <c r="J24122"/>
      <c r="K24122"/>
      <c r="L24122"/>
    </row>
    <row r="24123" spans="6:12" s="1" customFormat="1" ht="18" customHeight="1" x14ac:dyDescent="0.25">
      <c r="F24123" s="62"/>
      <c r="J24123"/>
      <c r="K24123"/>
      <c r="L24123"/>
    </row>
    <row r="24124" spans="6:12" s="1" customFormat="1" ht="18" customHeight="1" x14ac:dyDescent="0.25">
      <c r="F24124" s="62"/>
      <c r="J24124"/>
      <c r="K24124"/>
      <c r="L24124"/>
    </row>
    <row r="24125" spans="6:12" s="1" customFormat="1" ht="18" customHeight="1" x14ac:dyDescent="0.25">
      <c r="F24125" s="62"/>
      <c r="J24125"/>
      <c r="K24125"/>
      <c r="L24125"/>
    </row>
    <row r="24126" spans="6:12" s="1" customFormat="1" ht="18" customHeight="1" x14ac:dyDescent="0.25">
      <c r="F24126" s="62"/>
      <c r="J24126"/>
      <c r="K24126"/>
      <c r="L24126"/>
    </row>
    <row r="24127" spans="6:12" s="1" customFormat="1" ht="18" customHeight="1" x14ac:dyDescent="0.25">
      <c r="F24127" s="62"/>
      <c r="J24127"/>
      <c r="K24127"/>
      <c r="L24127"/>
    </row>
    <row r="24128" spans="6:12" s="1" customFormat="1" ht="18" customHeight="1" x14ac:dyDescent="0.25">
      <c r="F24128" s="62"/>
      <c r="J24128"/>
      <c r="K24128"/>
      <c r="L24128"/>
    </row>
    <row r="24129" spans="6:12" s="1" customFormat="1" ht="18" customHeight="1" x14ac:dyDescent="0.25">
      <c r="F24129" s="62"/>
      <c r="J24129"/>
      <c r="K24129"/>
      <c r="L24129"/>
    </row>
    <row r="24130" spans="6:12" s="1" customFormat="1" ht="18" customHeight="1" x14ac:dyDescent="0.25">
      <c r="F24130" s="62"/>
      <c r="J24130"/>
      <c r="K24130"/>
      <c r="L24130"/>
    </row>
    <row r="24131" spans="6:12" s="1" customFormat="1" ht="18" customHeight="1" x14ac:dyDescent="0.25">
      <c r="F24131" s="62"/>
      <c r="J24131"/>
      <c r="K24131"/>
      <c r="L24131"/>
    </row>
    <row r="24132" spans="6:12" s="1" customFormat="1" ht="18" customHeight="1" x14ac:dyDescent="0.25">
      <c r="F24132" s="62"/>
      <c r="J24132"/>
      <c r="K24132"/>
      <c r="L24132"/>
    </row>
    <row r="24133" spans="6:12" s="1" customFormat="1" ht="18" customHeight="1" x14ac:dyDescent="0.25">
      <c r="F24133" s="62"/>
      <c r="J24133"/>
      <c r="K24133"/>
      <c r="L24133"/>
    </row>
    <row r="24134" spans="6:12" s="1" customFormat="1" ht="18" customHeight="1" x14ac:dyDescent="0.25">
      <c r="F24134" s="62"/>
      <c r="J24134"/>
      <c r="K24134"/>
      <c r="L24134"/>
    </row>
    <row r="24135" spans="6:12" s="1" customFormat="1" ht="18" customHeight="1" x14ac:dyDescent="0.25">
      <c r="F24135" s="62"/>
      <c r="J24135"/>
      <c r="K24135"/>
      <c r="L24135"/>
    </row>
    <row r="24136" spans="6:12" s="1" customFormat="1" ht="18" customHeight="1" x14ac:dyDescent="0.25">
      <c r="F24136" s="62"/>
      <c r="J24136"/>
      <c r="K24136"/>
      <c r="L24136"/>
    </row>
    <row r="24137" spans="6:12" s="1" customFormat="1" ht="18" customHeight="1" x14ac:dyDescent="0.25">
      <c r="F24137" s="62"/>
      <c r="J24137"/>
      <c r="K24137"/>
      <c r="L24137"/>
    </row>
    <row r="24138" spans="6:12" s="1" customFormat="1" ht="18" customHeight="1" x14ac:dyDescent="0.25">
      <c r="F24138" s="62"/>
      <c r="J24138"/>
      <c r="K24138"/>
      <c r="L24138"/>
    </row>
    <row r="24139" spans="6:12" s="1" customFormat="1" ht="18" customHeight="1" x14ac:dyDescent="0.25">
      <c r="F24139" s="62"/>
      <c r="J24139"/>
      <c r="K24139"/>
      <c r="L24139"/>
    </row>
    <row r="24140" spans="6:12" s="1" customFormat="1" ht="18" customHeight="1" x14ac:dyDescent="0.25">
      <c r="F24140" s="62"/>
      <c r="J24140"/>
      <c r="K24140"/>
      <c r="L24140"/>
    </row>
    <row r="24141" spans="6:12" s="1" customFormat="1" ht="18" customHeight="1" x14ac:dyDescent="0.25">
      <c r="F24141" s="62"/>
      <c r="J24141"/>
      <c r="K24141"/>
      <c r="L24141"/>
    </row>
    <row r="24142" spans="6:12" s="1" customFormat="1" ht="18" customHeight="1" x14ac:dyDescent="0.25">
      <c r="F24142" s="62"/>
      <c r="J24142"/>
      <c r="K24142"/>
      <c r="L24142"/>
    </row>
    <row r="24143" spans="6:12" s="1" customFormat="1" ht="18" customHeight="1" x14ac:dyDescent="0.25">
      <c r="F24143" s="62"/>
      <c r="J24143"/>
      <c r="K24143"/>
      <c r="L24143"/>
    </row>
    <row r="24144" spans="6:12" s="1" customFormat="1" ht="18" customHeight="1" x14ac:dyDescent="0.25">
      <c r="F24144" s="62"/>
      <c r="J24144"/>
      <c r="K24144"/>
      <c r="L24144"/>
    </row>
    <row r="24145" spans="6:12" s="1" customFormat="1" ht="18" customHeight="1" x14ac:dyDescent="0.25">
      <c r="F24145" s="62"/>
      <c r="J24145"/>
      <c r="K24145"/>
      <c r="L24145"/>
    </row>
    <row r="24146" spans="6:12" s="1" customFormat="1" ht="18" customHeight="1" x14ac:dyDescent="0.25">
      <c r="F24146" s="62"/>
      <c r="J24146"/>
      <c r="K24146"/>
      <c r="L24146"/>
    </row>
    <row r="24147" spans="6:12" s="1" customFormat="1" ht="18" customHeight="1" x14ac:dyDescent="0.25">
      <c r="F24147" s="62"/>
      <c r="J24147"/>
      <c r="K24147"/>
      <c r="L24147"/>
    </row>
    <row r="24148" spans="6:12" s="1" customFormat="1" ht="18" customHeight="1" x14ac:dyDescent="0.25">
      <c r="F24148" s="62"/>
      <c r="J24148"/>
      <c r="K24148"/>
      <c r="L24148"/>
    </row>
    <row r="24149" spans="6:12" s="1" customFormat="1" ht="18" customHeight="1" x14ac:dyDescent="0.25">
      <c r="F24149" s="62"/>
      <c r="J24149"/>
      <c r="K24149"/>
      <c r="L24149"/>
    </row>
    <row r="24150" spans="6:12" s="1" customFormat="1" ht="18" customHeight="1" x14ac:dyDescent="0.25">
      <c r="F24150" s="62"/>
      <c r="J24150"/>
      <c r="K24150"/>
      <c r="L24150"/>
    </row>
    <row r="24151" spans="6:12" s="1" customFormat="1" ht="18" customHeight="1" x14ac:dyDescent="0.25">
      <c r="F24151" s="62"/>
      <c r="J24151"/>
      <c r="K24151"/>
      <c r="L24151"/>
    </row>
    <row r="24152" spans="6:12" s="1" customFormat="1" ht="18" customHeight="1" x14ac:dyDescent="0.25">
      <c r="F24152" s="62"/>
      <c r="J24152"/>
      <c r="K24152"/>
      <c r="L24152"/>
    </row>
    <row r="24153" spans="6:12" s="1" customFormat="1" ht="18" customHeight="1" x14ac:dyDescent="0.25">
      <c r="F24153" s="62"/>
      <c r="J24153"/>
      <c r="K24153"/>
      <c r="L24153"/>
    </row>
    <row r="24154" spans="6:12" s="1" customFormat="1" ht="18" customHeight="1" x14ac:dyDescent="0.25">
      <c r="F24154" s="62"/>
      <c r="J24154"/>
      <c r="K24154"/>
      <c r="L24154"/>
    </row>
    <row r="24155" spans="6:12" s="1" customFormat="1" ht="18" customHeight="1" x14ac:dyDescent="0.25">
      <c r="F24155" s="62"/>
      <c r="J24155"/>
      <c r="K24155"/>
      <c r="L24155"/>
    </row>
    <row r="24156" spans="6:12" s="1" customFormat="1" ht="18" customHeight="1" x14ac:dyDescent="0.25">
      <c r="F24156" s="62"/>
      <c r="J24156"/>
      <c r="K24156"/>
      <c r="L24156"/>
    </row>
    <row r="24157" spans="6:12" s="1" customFormat="1" ht="18" customHeight="1" x14ac:dyDescent="0.25">
      <c r="F24157" s="62"/>
      <c r="J24157"/>
      <c r="K24157"/>
      <c r="L24157"/>
    </row>
    <row r="24158" spans="6:12" s="1" customFormat="1" ht="18" customHeight="1" x14ac:dyDescent="0.25">
      <c r="F24158" s="62"/>
      <c r="J24158"/>
      <c r="K24158"/>
      <c r="L24158"/>
    </row>
    <row r="24159" spans="6:12" s="1" customFormat="1" ht="18" customHeight="1" x14ac:dyDescent="0.25">
      <c r="F24159" s="62"/>
      <c r="J24159"/>
      <c r="K24159"/>
      <c r="L24159"/>
    </row>
    <row r="24160" spans="6:12" s="1" customFormat="1" ht="18" customHeight="1" x14ac:dyDescent="0.25">
      <c r="F24160" s="62"/>
      <c r="J24160"/>
      <c r="K24160"/>
      <c r="L24160"/>
    </row>
    <row r="24161" spans="6:12" s="1" customFormat="1" ht="18" customHeight="1" x14ac:dyDescent="0.25">
      <c r="F24161" s="62"/>
      <c r="J24161"/>
      <c r="K24161"/>
      <c r="L24161"/>
    </row>
    <row r="24162" spans="6:12" s="1" customFormat="1" ht="18" customHeight="1" x14ac:dyDescent="0.25">
      <c r="F24162" s="62"/>
      <c r="J24162"/>
      <c r="K24162"/>
      <c r="L24162"/>
    </row>
    <row r="24163" spans="6:12" s="1" customFormat="1" ht="18" customHeight="1" x14ac:dyDescent="0.25">
      <c r="F24163" s="62"/>
      <c r="J24163"/>
      <c r="K24163"/>
      <c r="L24163"/>
    </row>
    <row r="24164" spans="6:12" s="1" customFormat="1" ht="18" customHeight="1" x14ac:dyDescent="0.25">
      <c r="F24164" s="62"/>
      <c r="J24164"/>
      <c r="K24164"/>
      <c r="L24164"/>
    </row>
    <row r="24165" spans="6:12" s="1" customFormat="1" ht="18" customHeight="1" x14ac:dyDescent="0.25">
      <c r="F24165" s="62"/>
      <c r="J24165"/>
      <c r="K24165"/>
      <c r="L24165"/>
    </row>
    <row r="24166" spans="6:12" s="1" customFormat="1" ht="18" customHeight="1" x14ac:dyDescent="0.25">
      <c r="F24166" s="62"/>
      <c r="J24166"/>
      <c r="K24166"/>
      <c r="L24166"/>
    </row>
    <row r="24167" spans="6:12" s="1" customFormat="1" ht="18" customHeight="1" x14ac:dyDescent="0.25">
      <c r="F24167" s="62"/>
      <c r="J24167"/>
      <c r="K24167"/>
      <c r="L24167"/>
    </row>
    <row r="24168" spans="6:12" s="1" customFormat="1" ht="18" customHeight="1" x14ac:dyDescent="0.25">
      <c r="F24168" s="62"/>
      <c r="J24168"/>
      <c r="K24168"/>
      <c r="L24168"/>
    </row>
    <row r="24169" spans="6:12" s="1" customFormat="1" ht="18" customHeight="1" x14ac:dyDescent="0.25">
      <c r="F24169" s="62"/>
      <c r="J24169"/>
      <c r="K24169"/>
      <c r="L24169"/>
    </row>
    <row r="24170" spans="6:12" s="1" customFormat="1" ht="18" customHeight="1" x14ac:dyDescent="0.25">
      <c r="F24170" s="62"/>
      <c r="J24170"/>
      <c r="K24170"/>
      <c r="L24170"/>
    </row>
    <row r="24171" spans="6:12" s="1" customFormat="1" ht="18" customHeight="1" x14ac:dyDescent="0.25">
      <c r="F24171" s="62"/>
      <c r="J24171"/>
      <c r="K24171"/>
      <c r="L24171"/>
    </row>
    <row r="24172" spans="6:12" s="1" customFormat="1" ht="18" customHeight="1" x14ac:dyDescent="0.25">
      <c r="F24172" s="62"/>
      <c r="J24172"/>
      <c r="K24172"/>
      <c r="L24172"/>
    </row>
    <row r="24173" spans="6:12" s="1" customFormat="1" ht="18" customHeight="1" x14ac:dyDescent="0.25">
      <c r="F24173" s="62"/>
      <c r="J24173"/>
      <c r="K24173"/>
      <c r="L24173"/>
    </row>
    <row r="24174" spans="6:12" s="1" customFormat="1" ht="18" customHeight="1" x14ac:dyDescent="0.25">
      <c r="F24174" s="62"/>
      <c r="J24174"/>
      <c r="K24174"/>
      <c r="L24174"/>
    </row>
    <row r="24175" spans="6:12" s="1" customFormat="1" ht="18" customHeight="1" x14ac:dyDescent="0.25">
      <c r="F24175" s="62"/>
      <c r="J24175"/>
      <c r="K24175"/>
      <c r="L24175"/>
    </row>
    <row r="24176" spans="6:12" s="1" customFormat="1" ht="18" customHeight="1" x14ac:dyDescent="0.25">
      <c r="F24176" s="62"/>
      <c r="J24176"/>
      <c r="K24176"/>
      <c r="L24176"/>
    </row>
    <row r="24177" spans="6:12" s="1" customFormat="1" ht="18" customHeight="1" x14ac:dyDescent="0.25">
      <c r="F24177" s="62"/>
      <c r="J24177"/>
      <c r="K24177"/>
      <c r="L24177"/>
    </row>
    <row r="24178" spans="6:12" s="1" customFormat="1" ht="18" customHeight="1" x14ac:dyDescent="0.25">
      <c r="F24178" s="62"/>
      <c r="J24178"/>
      <c r="K24178"/>
      <c r="L24178"/>
    </row>
    <row r="24179" spans="6:12" s="1" customFormat="1" ht="18" customHeight="1" x14ac:dyDescent="0.25">
      <c r="F24179" s="62"/>
      <c r="J24179"/>
      <c r="K24179"/>
      <c r="L24179"/>
    </row>
    <row r="24180" spans="6:12" s="1" customFormat="1" ht="18" customHeight="1" x14ac:dyDescent="0.25">
      <c r="F24180" s="62"/>
      <c r="J24180"/>
      <c r="K24180"/>
      <c r="L24180"/>
    </row>
    <row r="24181" spans="6:12" s="1" customFormat="1" ht="18" customHeight="1" x14ac:dyDescent="0.25">
      <c r="F24181" s="62"/>
      <c r="J24181"/>
      <c r="K24181"/>
      <c r="L24181"/>
    </row>
    <row r="24182" spans="6:12" s="1" customFormat="1" ht="18" customHeight="1" x14ac:dyDescent="0.25">
      <c r="F24182" s="62"/>
      <c r="J24182"/>
      <c r="K24182"/>
      <c r="L24182"/>
    </row>
    <row r="24183" spans="6:12" s="1" customFormat="1" ht="18" customHeight="1" x14ac:dyDescent="0.25">
      <c r="F24183" s="62"/>
      <c r="J24183"/>
      <c r="K24183"/>
      <c r="L24183"/>
    </row>
    <row r="24184" spans="6:12" s="1" customFormat="1" ht="18" customHeight="1" x14ac:dyDescent="0.25">
      <c r="F24184" s="62"/>
      <c r="J24184"/>
      <c r="K24184"/>
      <c r="L24184"/>
    </row>
    <row r="24185" spans="6:12" s="1" customFormat="1" ht="18" customHeight="1" x14ac:dyDescent="0.25">
      <c r="F24185" s="62"/>
      <c r="J24185"/>
      <c r="K24185"/>
      <c r="L24185"/>
    </row>
    <row r="24186" spans="6:12" s="1" customFormat="1" ht="18" customHeight="1" x14ac:dyDescent="0.25">
      <c r="F24186" s="62"/>
      <c r="J24186"/>
      <c r="K24186"/>
      <c r="L24186"/>
    </row>
    <row r="24187" spans="6:12" s="1" customFormat="1" ht="18" customHeight="1" x14ac:dyDescent="0.25">
      <c r="F24187" s="62"/>
      <c r="J24187"/>
      <c r="K24187"/>
      <c r="L24187"/>
    </row>
    <row r="24188" spans="6:12" s="1" customFormat="1" ht="18" customHeight="1" x14ac:dyDescent="0.25">
      <c r="F24188" s="62"/>
      <c r="J24188"/>
      <c r="K24188"/>
      <c r="L24188"/>
    </row>
    <row r="24189" spans="6:12" s="1" customFormat="1" ht="18" customHeight="1" x14ac:dyDescent="0.25">
      <c r="F24189" s="62"/>
      <c r="J24189"/>
      <c r="K24189"/>
      <c r="L24189"/>
    </row>
    <row r="24190" spans="6:12" s="1" customFormat="1" ht="18" customHeight="1" x14ac:dyDescent="0.25">
      <c r="F24190" s="62"/>
      <c r="J24190"/>
      <c r="K24190"/>
      <c r="L24190"/>
    </row>
    <row r="24191" spans="6:12" s="1" customFormat="1" ht="18" customHeight="1" x14ac:dyDescent="0.25">
      <c r="F24191" s="62"/>
      <c r="J24191"/>
      <c r="K24191"/>
      <c r="L24191"/>
    </row>
    <row r="24192" spans="6:12" s="1" customFormat="1" ht="18" customHeight="1" x14ac:dyDescent="0.25">
      <c r="F24192" s="62"/>
      <c r="J24192"/>
      <c r="K24192"/>
      <c r="L24192"/>
    </row>
    <row r="24193" spans="6:12" s="1" customFormat="1" ht="18" customHeight="1" x14ac:dyDescent="0.25">
      <c r="F24193" s="62"/>
      <c r="J24193"/>
      <c r="K24193"/>
      <c r="L24193"/>
    </row>
    <row r="24194" spans="6:12" s="1" customFormat="1" ht="18" customHeight="1" x14ac:dyDescent="0.25">
      <c r="F24194" s="62"/>
      <c r="J24194"/>
      <c r="K24194"/>
      <c r="L24194"/>
    </row>
    <row r="24195" spans="6:12" s="1" customFormat="1" ht="18" customHeight="1" x14ac:dyDescent="0.25">
      <c r="F24195" s="62"/>
      <c r="J24195"/>
      <c r="K24195"/>
      <c r="L24195"/>
    </row>
    <row r="24196" spans="6:12" s="1" customFormat="1" ht="18" customHeight="1" x14ac:dyDescent="0.25">
      <c r="F24196" s="62"/>
      <c r="J24196"/>
      <c r="K24196"/>
      <c r="L24196"/>
    </row>
    <row r="24197" spans="6:12" s="1" customFormat="1" ht="18" customHeight="1" x14ac:dyDescent="0.25">
      <c r="F24197" s="62"/>
      <c r="J24197"/>
      <c r="K24197"/>
      <c r="L24197"/>
    </row>
    <row r="24198" spans="6:12" s="1" customFormat="1" ht="18" customHeight="1" x14ac:dyDescent="0.25">
      <c r="F24198" s="62"/>
      <c r="J24198"/>
      <c r="K24198"/>
      <c r="L24198"/>
    </row>
    <row r="24199" spans="6:12" s="1" customFormat="1" ht="18" customHeight="1" x14ac:dyDescent="0.25">
      <c r="F24199" s="62"/>
      <c r="J24199"/>
      <c r="K24199"/>
      <c r="L24199"/>
    </row>
    <row r="24200" spans="6:12" s="1" customFormat="1" ht="18" customHeight="1" x14ac:dyDescent="0.25">
      <c r="F24200" s="62"/>
      <c r="J24200"/>
      <c r="K24200"/>
      <c r="L24200"/>
    </row>
    <row r="24201" spans="6:12" s="1" customFormat="1" ht="18" customHeight="1" x14ac:dyDescent="0.25">
      <c r="F24201" s="62"/>
      <c r="J24201"/>
      <c r="K24201"/>
      <c r="L24201"/>
    </row>
    <row r="24202" spans="6:12" s="1" customFormat="1" ht="18" customHeight="1" x14ac:dyDescent="0.25">
      <c r="F24202" s="62"/>
      <c r="J24202"/>
      <c r="K24202"/>
      <c r="L24202"/>
    </row>
    <row r="24203" spans="6:12" s="1" customFormat="1" ht="18" customHeight="1" x14ac:dyDescent="0.25">
      <c r="F24203" s="62"/>
      <c r="J24203"/>
      <c r="K24203"/>
      <c r="L24203"/>
    </row>
    <row r="24204" spans="6:12" s="1" customFormat="1" ht="18" customHeight="1" x14ac:dyDescent="0.25">
      <c r="F24204" s="62"/>
      <c r="J24204"/>
      <c r="K24204"/>
      <c r="L24204"/>
    </row>
    <row r="24205" spans="6:12" s="1" customFormat="1" ht="18" customHeight="1" x14ac:dyDescent="0.25">
      <c r="F24205" s="62"/>
      <c r="J24205"/>
      <c r="K24205"/>
      <c r="L24205"/>
    </row>
    <row r="24206" spans="6:12" s="1" customFormat="1" ht="18" customHeight="1" x14ac:dyDescent="0.25">
      <c r="F24206" s="62"/>
      <c r="J24206"/>
      <c r="K24206"/>
      <c r="L24206"/>
    </row>
    <row r="24207" spans="6:12" s="1" customFormat="1" ht="18" customHeight="1" x14ac:dyDescent="0.25">
      <c r="F24207" s="62"/>
      <c r="J24207"/>
      <c r="K24207"/>
      <c r="L24207"/>
    </row>
    <row r="24208" spans="6:12" s="1" customFormat="1" ht="18" customHeight="1" x14ac:dyDescent="0.25">
      <c r="F24208" s="62"/>
      <c r="J24208"/>
      <c r="K24208"/>
      <c r="L24208"/>
    </row>
    <row r="24209" spans="6:12" s="1" customFormat="1" ht="18" customHeight="1" x14ac:dyDescent="0.25">
      <c r="F24209" s="62"/>
      <c r="J24209"/>
      <c r="K24209"/>
      <c r="L24209"/>
    </row>
    <row r="24210" spans="6:12" s="1" customFormat="1" ht="18" customHeight="1" x14ac:dyDescent="0.25">
      <c r="F24210" s="62"/>
      <c r="J24210"/>
      <c r="K24210"/>
      <c r="L24210"/>
    </row>
    <row r="24211" spans="6:12" s="1" customFormat="1" ht="18" customHeight="1" x14ac:dyDescent="0.25">
      <c r="F24211" s="62"/>
      <c r="J24211"/>
      <c r="K24211"/>
      <c r="L24211"/>
    </row>
    <row r="24212" spans="6:12" s="1" customFormat="1" ht="18" customHeight="1" x14ac:dyDescent="0.25">
      <c r="F24212" s="62"/>
      <c r="J24212"/>
      <c r="K24212"/>
      <c r="L24212"/>
    </row>
    <row r="24213" spans="6:12" s="1" customFormat="1" ht="18" customHeight="1" x14ac:dyDescent="0.25">
      <c r="F24213" s="62"/>
      <c r="J24213"/>
      <c r="K24213"/>
      <c r="L24213"/>
    </row>
    <row r="24214" spans="6:12" s="1" customFormat="1" ht="18" customHeight="1" x14ac:dyDescent="0.25">
      <c r="F24214" s="62"/>
      <c r="J24214"/>
      <c r="K24214"/>
      <c r="L24214"/>
    </row>
    <row r="24215" spans="6:12" s="1" customFormat="1" ht="18" customHeight="1" x14ac:dyDescent="0.25">
      <c r="F24215" s="62"/>
      <c r="J24215"/>
      <c r="K24215"/>
      <c r="L24215"/>
    </row>
    <row r="24216" spans="6:12" s="1" customFormat="1" ht="18" customHeight="1" x14ac:dyDescent="0.25">
      <c r="F24216" s="62"/>
      <c r="J24216"/>
      <c r="K24216"/>
      <c r="L24216"/>
    </row>
    <row r="24217" spans="6:12" s="1" customFormat="1" ht="18" customHeight="1" x14ac:dyDescent="0.25">
      <c r="F24217" s="62"/>
      <c r="J24217"/>
      <c r="K24217"/>
      <c r="L24217"/>
    </row>
    <row r="24218" spans="6:12" s="1" customFormat="1" ht="18" customHeight="1" x14ac:dyDescent="0.25">
      <c r="F24218" s="62"/>
      <c r="J24218"/>
      <c r="K24218"/>
      <c r="L24218"/>
    </row>
    <row r="24219" spans="6:12" s="1" customFormat="1" ht="18" customHeight="1" x14ac:dyDescent="0.25">
      <c r="F24219" s="62"/>
      <c r="J24219"/>
      <c r="K24219"/>
      <c r="L24219"/>
    </row>
    <row r="24220" spans="6:12" s="1" customFormat="1" ht="18" customHeight="1" x14ac:dyDescent="0.25">
      <c r="F24220" s="62"/>
      <c r="J24220"/>
      <c r="K24220"/>
      <c r="L24220"/>
    </row>
    <row r="24221" spans="6:12" s="1" customFormat="1" ht="18" customHeight="1" x14ac:dyDescent="0.25">
      <c r="F24221" s="62"/>
      <c r="J24221"/>
      <c r="K24221"/>
      <c r="L24221"/>
    </row>
    <row r="24222" spans="6:12" s="1" customFormat="1" ht="18" customHeight="1" x14ac:dyDescent="0.25">
      <c r="F24222" s="62"/>
      <c r="J24222"/>
      <c r="K24222"/>
      <c r="L24222"/>
    </row>
    <row r="24223" spans="6:12" s="1" customFormat="1" ht="18" customHeight="1" x14ac:dyDescent="0.25">
      <c r="F24223" s="62"/>
      <c r="J24223"/>
      <c r="K24223"/>
      <c r="L24223"/>
    </row>
    <row r="24224" spans="6:12" s="1" customFormat="1" ht="18" customHeight="1" x14ac:dyDescent="0.25">
      <c r="F24224" s="62"/>
      <c r="J24224"/>
      <c r="K24224"/>
      <c r="L24224"/>
    </row>
    <row r="24225" spans="6:12" s="1" customFormat="1" ht="18" customHeight="1" x14ac:dyDescent="0.25">
      <c r="F24225" s="62"/>
      <c r="J24225"/>
      <c r="K24225"/>
      <c r="L24225"/>
    </row>
    <row r="24226" spans="6:12" s="1" customFormat="1" ht="18" customHeight="1" x14ac:dyDescent="0.25">
      <c r="F24226" s="62"/>
      <c r="J24226"/>
      <c r="K24226"/>
      <c r="L24226"/>
    </row>
    <row r="24227" spans="6:12" s="1" customFormat="1" ht="18" customHeight="1" x14ac:dyDescent="0.25">
      <c r="F24227" s="62"/>
      <c r="J24227"/>
      <c r="K24227"/>
      <c r="L24227"/>
    </row>
    <row r="24228" spans="6:12" s="1" customFormat="1" ht="18" customHeight="1" x14ac:dyDescent="0.25">
      <c r="F24228" s="62"/>
      <c r="J24228"/>
      <c r="K24228"/>
      <c r="L24228"/>
    </row>
    <row r="24229" spans="6:12" s="1" customFormat="1" ht="18" customHeight="1" x14ac:dyDescent="0.25">
      <c r="F24229" s="62"/>
      <c r="J24229"/>
      <c r="K24229"/>
      <c r="L24229"/>
    </row>
    <row r="24230" spans="6:12" s="1" customFormat="1" ht="18" customHeight="1" x14ac:dyDescent="0.25">
      <c r="F24230" s="62"/>
      <c r="J24230"/>
      <c r="K24230"/>
      <c r="L24230"/>
    </row>
    <row r="24231" spans="6:12" s="1" customFormat="1" ht="18" customHeight="1" x14ac:dyDescent="0.25">
      <c r="F24231" s="62"/>
      <c r="J24231"/>
      <c r="K24231"/>
      <c r="L24231"/>
    </row>
    <row r="24232" spans="6:12" s="1" customFormat="1" ht="18" customHeight="1" x14ac:dyDescent="0.25">
      <c r="F24232" s="62"/>
      <c r="J24232"/>
      <c r="K24232"/>
      <c r="L24232"/>
    </row>
    <row r="24233" spans="6:12" s="1" customFormat="1" ht="18" customHeight="1" x14ac:dyDescent="0.25">
      <c r="F24233" s="62"/>
      <c r="J24233"/>
      <c r="K24233"/>
      <c r="L24233"/>
    </row>
    <row r="24234" spans="6:12" s="1" customFormat="1" ht="18" customHeight="1" x14ac:dyDescent="0.25">
      <c r="F24234" s="62"/>
      <c r="J24234"/>
      <c r="K24234"/>
      <c r="L24234"/>
    </row>
    <row r="24235" spans="6:12" s="1" customFormat="1" ht="18" customHeight="1" x14ac:dyDescent="0.25">
      <c r="F24235" s="62"/>
      <c r="J24235"/>
      <c r="K24235"/>
      <c r="L24235"/>
    </row>
    <row r="24236" spans="6:12" s="1" customFormat="1" ht="18" customHeight="1" x14ac:dyDescent="0.25">
      <c r="F24236" s="62"/>
      <c r="J24236"/>
      <c r="K24236"/>
      <c r="L24236"/>
    </row>
    <row r="24237" spans="6:12" s="1" customFormat="1" ht="18" customHeight="1" x14ac:dyDescent="0.25">
      <c r="F24237" s="62"/>
      <c r="J24237"/>
      <c r="K24237"/>
      <c r="L24237"/>
    </row>
    <row r="24238" spans="6:12" s="1" customFormat="1" ht="18" customHeight="1" x14ac:dyDescent="0.25">
      <c r="F24238" s="62"/>
      <c r="J24238"/>
      <c r="K24238"/>
      <c r="L24238"/>
    </row>
    <row r="24239" spans="6:12" s="1" customFormat="1" ht="18" customHeight="1" x14ac:dyDescent="0.25">
      <c r="F24239" s="62"/>
      <c r="J24239"/>
      <c r="K24239"/>
      <c r="L24239"/>
    </row>
    <row r="24240" spans="6:12" s="1" customFormat="1" ht="18" customHeight="1" x14ac:dyDescent="0.25">
      <c r="F24240" s="62"/>
      <c r="J24240"/>
      <c r="K24240"/>
      <c r="L24240"/>
    </row>
    <row r="24241" spans="6:12" s="1" customFormat="1" ht="18" customHeight="1" x14ac:dyDescent="0.25">
      <c r="F24241" s="62"/>
      <c r="J24241"/>
      <c r="K24241"/>
      <c r="L24241"/>
    </row>
    <row r="24242" spans="6:12" s="1" customFormat="1" ht="18" customHeight="1" x14ac:dyDescent="0.25">
      <c r="F24242" s="62"/>
      <c r="J24242"/>
      <c r="K24242"/>
      <c r="L24242"/>
    </row>
    <row r="24243" spans="6:12" s="1" customFormat="1" ht="18" customHeight="1" x14ac:dyDescent="0.25">
      <c r="F24243" s="62"/>
      <c r="J24243"/>
      <c r="K24243"/>
      <c r="L24243"/>
    </row>
    <row r="24244" spans="6:12" s="1" customFormat="1" ht="18" customHeight="1" x14ac:dyDescent="0.25">
      <c r="F24244" s="62"/>
      <c r="J24244"/>
      <c r="K24244"/>
      <c r="L24244"/>
    </row>
    <row r="24245" spans="6:12" s="1" customFormat="1" ht="18" customHeight="1" x14ac:dyDescent="0.25">
      <c r="F24245" s="62"/>
      <c r="J24245"/>
      <c r="K24245"/>
      <c r="L24245"/>
    </row>
    <row r="24246" spans="6:12" s="1" customFormat="1" ht="18" customHeight="1" x14ac:dyDescent="0.25">
      <c r="F24246" s="62"/>
      <c r="J24246"/>
      <c r="K24246"/>
      <c r="L24246"/>
    </row>
    <row r="24247" spans="6:12" s="1" customFormat="1" ht="18" customHeight="1" x14ac:dyDescent="0.25">
      <c r="F24247" s="62"/>
      <c r="J24247"/>
      <c r="K24247"/>
      <c r="L24247"/>
    </row>
    <row r="24248" spans="6:12" s="1" customFormat="1" ht="18" customHeight="1" x14ac:dyDescent="0.25">
      <c r="F24248" s="62"/>
      <c r="J24248"/>
      <c r="K24248"/>
      <c r="L24248"/>
    </row>
    <row r="24249" spans="6:12" s="1" customFormat="1" ht="18" customHeight="1" x14ac:dyDescent="0.25">
      <c r="F24249" s="62"/>
      <c r="J24249"/>
      <c r="K24249"/>
      <c r="L24249"/>
    </row>
    <row r="24250" spans="6:12" s="1" customFormat="1" ht="18" customHeight="1" x14ac:dyDescent="0.25">
      <c r="F24250" s="62"/>
      <c r="J24250"/>
      <c r="K24250"/>
      <c r="L24250"/>
    </row>
    <row r="24251" spans="6:12" s="1" customFormat="1" ht="18" customHeight="1" x14ac:dyDescent="0.25">
      <c r="F24251" s="62"/>
      <c r="J24251"/>
      <c r="K24251"/>
      <c r="L24251"/>
    </row>
    <row r="24252" spans="6:12" s="1" customFormat="1" ht="18" customHeight="1" x14ac:dyDescent="0.25">
      <c r="F24252" s="62"/>
      <c r="J24252"/>
      <c r="K24252"/>
      <c r="L24252"/>
    </row>
    <row r="24253" spans="6:12" s="1" customFormat="1" ht="18" customHeight="1" x14ac:dyDescent="0.25">
      <c r="F24253" s="62"/>
      <c r="J24253"/>
      <c r="K24253"/>
      <c r="L24253"/>
    </row>
    <row r="24254" spans="6:12" s="1" customFormat="1" ht="18" customHeight="1" x14ac:dyDescent="0.25">
      <c r="F24254" s="62"/>
      <c r="J24254"/>
      <c r="K24254"/>
      <c r="L24254"/>
    </row>
    <row r="24255" spans="6:12" s="1" customFormat="1" ht="18" customHeight="1" x14ac:dyDescent="0.25">
      <c r="F24255" s="62"/>
      <c r="J24255"/>
      <c r="K24255"/>
      <c r="L24255"/>
    </row>
    <row r="24256" spans="6:12" s="1" customFormat="1" ht="18" customHeight="1" x14ac:dyDescent="0.25">
      <c r="F24256" s="62"/>
      <c r="J24256"/>
      <c r="K24256"/>
      <c r="L24256"/>
    </row>
    <row r="24257" spans="6:12" s="1" customFormat="1" ht="18" customHeight="1" x14ac:dyDescent="0.25">
      <c r="F24257" s="62"/>
      <c r="J24257"/>
      <c r="K24257"/>
      <c r="L24257"/>
    </row>
    <row r="24258" spans="6:12" s="1" customFormat="1" ht="18" customHeight="1" x14ac:dyDescent="0.25">
      <c r="F24258" s="62"/>
      <c r="J24258"/>
      <c r="K24258"/>
      <c r="L24258"/>
    </row>
    <row r="24259" spans="6:12" s="1" customFormat="1" ht="18" customHeight="1" x14ac:dyDescent="0.25">
      <c r="F24259" s="62"/>
      <c r="J24259"/>
      <c r="K24259"/>
      <c r="L24259"/>
    </row>
    <row r="24260" spans="6:12" s="1" customFormat="1" ht="18" customHeight="1" x14ac:dyDescent="0.25">
      <c r="F24260" s="62"/>
      <c r="J24260"/>
      <c r="K24260"/>
      <c r="L24260"/>
    </row>
    <row r="24261" spans="6:12" s="1" customFormat="1" ht="18" customHeight="1" x14ac:dyDescent="0.25">
      <c r="F24261" s="62"/>
      <c r="J24261"/>
      <c r="K24261"/>
      <c r="L24261"/>
    </row>
    <row r="24262" spans="6:12" s="1" customFormat="1" ht="18" customHeight="1" x14ac:dyDescent="0.25">
      <c r="F24262" s="62"/>
      <c r="J24262"/>
      <c r="K24262"/>
      <c r="L24262"/>
    </row>
    <row r="24263" spans="6:12" s="1" customFormat="1" ht="18" customHeight="1" x14ac:dyDescent="0.25">
      <c r="F24263" s="62"/>
      <c r="J24263"/>
      <c r="K24263"/>
      <c r="L24263"/>
    </row>
    <row r="24264" spans="6:12" s="1" customFormat="1" ht="18" customHeight="1" x14ac:dyDescent="0.25">
      <c r="F24264" s="62"/>
      <c r="J24264"/>
      <c r="K24264"/>
      <c r="L24264"/>
    </row>
    <row r="24265" spans="6:12" s="1" customFormat="1" ht="18" customHeight="1" x14ac:dyDescent="0.25">
      <c r="F24265" s="62"/>
      <c r="J24265"/>
      <c r="K24265"/>
      <c r="L24265"/>
    </row>
    <row r="24266" spans="6:12" s="1" customFormat="1" ht="18" customHeight="1" x14ac:dyDescent="0.25">
      <c r="F24266" s="62"/>
      <c r="J24266"/>
      <c r="K24266"/>
      <c r="L24266"/>
    </row>
    <row r="24267" spans="6:12" s="1" customFormat="1" ht="18" customHeight="1" x14ac:dyDescent="0.25">
      <c r="F24267" s="62"/>
      <c r="J24267"/>
      <c r="K24267"/>
      <c r="L24267"/>
    </row>
    <row r="24268" spans="6:12" s="1" customFormat="1" ht="18" customHeight="1" x14ac:dyDescent="0.25">
      <c r="F24268" s="62"/>
      <c r="J24268"/>
      <c r="K24268"/>
      <c r="L24268"/>
    </row>
    <row r="24269" spans="6:12" s="1" customFormat="1" ht="18" customHeight="1" x14ac:dyDescent="0.25">
      <c r="F24269" s="62"/>
      <c r="J24269"/>
      <c r="K24269"/>
      <c r="L24269"/>
    </row>
    <row r="24270" spans="6:12" s="1" customFormat="1" ht="18" customHeight="1" x14ac:dyDescent="0.25">
      <c r="F24270" s="62"/>
      <c r="J24270"/>
      <c r="K24270"/>
      <c r="L24270"/>
    </row>
    <row r="24271" spans="6:12" s="1" customFormat="1" ht="18" customHeight="1" x14ac:dyDescent="0.25">
      <c r="F24271" s="62"/>
      <c r="J24271"/>
      <c r="K24271"/>
      <c r="L24271"/>
    </row>
    <row r="24272" spans="6:12" s="1" customFormat="1" ht="18" customHeight="1" x14ac:dyDescent="0.25">
      <c r="F24272" s="62"/>
      <c r="J24272"/>
      <c r="K24272"/>
      <c r="L24272"/>
    </row>
    <row r="24273" spans="6:12" s="1" customFormat="1" ht="18" customHeight="1" x14ac:dyDescent="0.25">
      <c r="F24273" s="62"/>
      <c r="J24273"/>
      <c r="K24273"/>
      <c r="L24273"/>
    </row>
    <row r="24274" spans="6:12" s="1" customFormat="1" ht="18" customHeight="1" x14ac:dyDescent="0.25">
      <c r="F24274" s="62"/>
      <c r="J24274"/>
      <c r="K24274"/>
      <c r="L24274"/>
    </row>
    <row r="24275" spans="6:12" s="1" customFormat="1" ht="18" customHeight="1" x14ac:dyDescent="0.25">
      <c r="F24275" s="62"/>
      <c r="J24275"/>
      <c r="K24275"/>
      <c r="L24275"/>
    </row>
    <row r="24276" spans="6:12" s="1" customFormat="1" ht="18" customHeight="1" x14ac:dyDescent="0.25">
      <c r="F24276" s="62"/>
      <c r="J24276"/>
      <c r="K24276"/>
      <c r="L24276"/>
    </row>
    <row r="24277" spans="6:12" s="1" customFormat="1" ht="18" customHeight="1" x14ac:dyDescent="0.25">
      <c r="F24277" s="62"/>
      <c r="J24277"/>
      <c r="K24277"/>
      <c r="L24277"/>
    </row>
    <row r="24278" spans="6:12" s="1" customFormat="1" ht="18" customHeight="1" x14ac:dyDescent="0.25">
      <c r="F24278" s="62"/>
      <c r="J24278"/>
      <c r="K24278"/>
      <c r="L24278"/>
    </row>
    <row r="24279" spans="6:12" s="1" customFormat="1" ht="18" customHeight="1" x14ac:dyDescent="0.25">
      <c r="F24279" s="62"/>
      <c r="J24279"/>
      <c r="K24279"/>
      <c r="L24279"/>
    </row>
    <row r="24280" spans="6:12" s="1" customFormat="1" ht="18" customHeight="1" x14ac:dyDescent="0.25">
      <c r="F24280" s="62"/>
      <c r="J24280"/>
      <c r="K24280"/>
      <c r="L24280"/>
    </row>
    <row r="24281" spans="6:12" s="1" customFormat="1" ht="18" customHeight="1" x14ac:dyDescent="0.25">
      <c r="F24281" s="62"/>
      <c r="J24281"/>
      <c r="K24281"/>
      <c r="L24281"/>
    </row>
    <row r="24282" spans="6:12" s="1" customFormat="1" ht="18" customHeight="1" x14ac:dyDescent="0.25">
      <c r="F24282" s="62"/>
      <c r="J24282"/>
      <c r="K24282"/>
      <c r="L24282"/>
    </row>
    <row r="24283" spans="6:12" s="1" customFormat="1" ht="18" customHeight="1" x14ac:dyDescent="0.25">
      <c r="F24283" s="62"/>
      <c r="J24283"/>
      <c r="K24283"/>
      <c r="L24283"/>
    </row>
    <row r="24284" spans="6:12" s="1" customFormat="1" ht="18" customHeight="1" x14ac:dyDescent="0.25">
      <c r="F24284" s="62"/>
      <c r="J24284"/>
      <c r="K24284"/>
      <c r="L24284"/>
    </row>
    <row r="24285" spans="6:12" s="1" customFormat="1" ht="18" customHeight="1" x14ac:dyDescent="0.25">
      <c r="F24285" s="62"/>
      <c r="J24285"/>
      <c r="K24285"/>
      <c r="L24285"/>
    </row>
    <row r="24286" spans="6:12" s="1" customFormat="1" ht="18" customHeight="1" x14ac:dyDescent="0.25">
      <c r="F24286" s="62"/>
      <c r="J24286"/>
      <c r="K24286"/>
      <c r="L24286"/>
    </row>
    <row r="24287" spans="6:12" s="1" customFormat="1" ht="18" customHeight="1" x14ac:dyDescent="0.25">
      <c r="F24287" s="62"/>
      <c r="J24287"/>
      <c r="K24287"/>
      <c r="L24287"/>
    </row>
    <row r="24288" spans="6:12" s="1" customFormat="1" ht="18" customHeight="1" x14ac:dyDescent="0.25">
      <c r="F24288" s="62"/>
      <c r="J24288"/>
      <c r="K24288"/>
      <c r="L24288"/>
    </row>
    <row r="24289" spans="6:12" s="1" customFormat="1" ht="18" customHeight="1" x14ac:dyDescent="0.25">
      <c r="F24289" s="62"/>
      <c r="J24289"/>
      <c r="K24289"/>
      <c r="L24289"/>
    </row>
    <row r="24290" spans="6:12" s="1" customFormat="1" ht="18" customHeight="1" x14ac:dyDescent="0.25">
      <c r="F24290" s="62"/>
      <c r="J24290"/>
      <c r="K24290"/>
      <c r="L24290"/>
    </row>
    <row r="24291" spans="6:12" s="1" customFormat="1" ht="18" customHeight="1" x14ac:dyDescent="0.25">
      <c r="F24291" s="62"/>
      <c r="J24291"/>
      <c r="K24291"/>
      <c r="L24291"/>
    </row>
    <row r="24292" spans="6:12" s="1" customFormat="1" ht="18" customHeight="1" x14ac:dyDescent="0.25">
      <c r="F24292" s="62"/>
      <c r="J24292"/>
      <c r="K24292"/>
      <c r="L24292"/>
    </row>
    <row r="24293" spans="6:12" s="1" customFormat="1" ht="18" customHeight="1" x14ac:dyDescent="0.25">
      <c r="F24293" s="62"/>
      <c r="J24293"/>
      <c r="K24293"/>
      <c r="L24293"/>
    </row>
    <row r="24294" spans="6:12" s="1" customFormat="1" ht="18" customHeight="1" x14ac:dyDescent="0.25">
      <c r="F24294" s="62"/>
      <c r="J24294"/>
      <c r="K24294"/>
      <c r="L24294"/>
    </row>
    <row r="24295" spans="6:12" s="1" customFormat="1" ht="18" customHeight="1" x14ac:dyDescent="0.25">
      <c r="F24295" s="62"/>
      <c r="J24295"/>
      <c r="K24295"/>
      <c r="L24295"/>
    </row>
    <row r="24296" spans="6:12" s="1" customFormat="1" ht="18" customHeight="1" x14ac:dyDescent="0.25">
      <c r="F24296" s="62"/>
      <c r="J24296"/>
      <c r="K24296"/>
      <c r="L24296"/>
    </row>
    <row r="24297" spans="6:12" s="1" customFormat="1" ht="18" customHeight="1" x14ac:dyDescent="0.25">
      <c r="F24297" s="62"/>
      <c r="J24297"/>
      <c r="K24297"/>
      <c r="L24297"/>
    </row>
    <row r="24298" spans="6:12" s="1" customFormat="1" ht="18" customHeight="1" x14ac:dyDescent="0.25">
      <c r="F24298" s="62"/>
      <c r="J24298"/>
      <c r="K24298"/>
      <c r="L24298"/>
    </row>
    <row r="24299" spans="6:12" s="1" customFormat="1" ht="18" customHeight="1" x14ac:dyDescent="0.25">
      <c r="F24299" s="62"/>
      <c r="J24299"/>
      <c r="K24299"/>
      <c r="L24299"/>
    </row>
    <row r="24300" spans="6:12" s="1" customFormat="1" ht="18" customHeight="1" x14ac:dyDescent="0.25">
      <c r="F24300" s="62"/>
      <c r="J24300"/>
      <c r="K24300"/>
      <c r="L24300"/>
    </row>
    <row r="24301" spans="6:12" s="1" customFormat="1" ht="18" customHeight="1" x14ac:dyDescent="0.25">
      <c r="F24301" s="62"/>
      <c r="J24301"/>
      <c r="K24301"/>
      <c r="L24301"/>
    </row>
    <row r="24302" spans="6:12" s="1" customFormat="1" ht="18" customHeight="1" x14ac:dyDescent="0.25">
      <c r="F24302" s="62"/>
      <c r="J24302"/>
      <c r="K24302"/>
      <c r="L24302"/>
    </row>
    <row r="24303" spans="6:12" s="1" customFormat="1" ht="18" customHeight="1" x14ac:dyDescent="0.25">
      <c r="F24303" s="62"/>
      <c r="J24303"/>
      <c r="K24303"/>
      <c r="L24303"/>
    </row>
    <row r="24304" spans="6:12" s="1" customFormat="1" ht="18" customHeight="1" x14ac:dyDescent="0.25">
      <c r="F24304" s="62"/>
      <c r="J24304"/>
      <c r="K24304"/>
      <c r="L24304"/>
    </row>
    <row r="24305" spans="6:12" s="1" customFormat="1" ht="18" customHeight="1" x14ac:dyDescent="0.25">
      <c r="F24305" s="62"/>
      <c r="J24305"/>
      <c r="K24305"/>
      <c r="L24305"/>
    </row>
    <row r="24306" spans="6:12" s="1" customFormat="1" ht="18" customHeight="1" x14ac:dyDescent="0.25">
      <c r="F24306" s="62"/>
      <c r="J24306"/>
      <c r="K24306"/>
      <c r="L24306"/>
    </row>
    <row r="24307" spans="6:12" s="1" customFormat="1" ht="18" customHeight="1" x14ac:dyDescent="0.25">
      <c r="F24307" s="62"/>
      <c r="J24307"/>
      <c r="K24307"/>
      <c r="L24307"/>
    </row>
    <row r="24308" spans="6:12" s="1" customFormat="1" ht="18" customHeight="1" x14ac:dyDescent="0.25">
      <c r="F24308" s="62"/>
      <c r="J24308"/>
      <c r="K24308"/>
      <c r="L24308"/>
    </row>
    <row r="24309" spans="6:12" s="1" customFormat="1" ht="18" customHeight="1" x14ac:dyDescent="0.25">
      <c r="F24309" s="62"/>
      <c r="J24309"/>
      <c r="K24309"/>
      <c r="L24309"/>
    </row>
    <row r="24310" spans="6:12" s="1" customFormat="1" ht="18" customHeight="1" x14ac:dyDescent="0.25">
      <c r="F24310" s="62"/>
      <c r="J24310"/>
      <c r="K24310"/>
      <c r="L24310"/>
    </row>
    <row r="24311" spans="6:12" s="1" customFormat="1" ht="18" customHeight="1" x14ac:dyDescent="0.25">
      <c r="F24311" s="62"/>
      <c r="J24311"/>
      <c r="K24311"/>
      <c r="L24311"/>
    </row>
    <row r="24312" spans="6:12" s="1" customFormat="1" ht="18" customHeight="1" x14ac:dyDescent="0.25">
      <c r="F24312" s="62"/>
      <c r="J24312"/>
      <c r="K24312"/>
      <c r="L24312"/>
    </row>
    <row r="24313" spans="6:12" s="1" customFormat="1" ht="18" customHeight="1" x14ac:dyDescent="0.25">
      <c r="F24313" s="62"/>
      <c r="J24313"/>
      <c r="K24313"/>
      <c r="L24313"/>
    </row>
    <row r="24314" spans="6:12" s="1" customFormat="1" ht="18" customHeight="1" x14ac:dyDescent="0.25">
      <c r="F24314" s="62"/>
      <c r="J24314"/>
      <c r="K24314"/>
      <c r="L24314"/>
    </row>
    <row r="24315" spans="6:12" s="1" customFormat="1" ht="18" customHeight="1" x14ac:dyDescent="0.25">
      <c r="F24315" s="62"/>
      <c r="J24315"/>
      <c r="K24315"/>
      <c r="L24315"/>
    </row>
    <row r="24316" spans="6:12" s="1" customFormat="1" ht="18" customHeight="1" x14ac:dyDescent="0.25">
      <c r="F24316" s="62"/>
      <c r="J24316"/>
      <c r="K24316"/>
      <c r="L24316"/>
    </row>
    <row r="24317" spans="6:12" s="1" customFormat="1" ht="18" customHeight="1" x14ac:dyDescent="0.25">
      <c r="F24317" s="62"/>
      <c r="J24317"/>
      <c r="K24317"/>
      <c r="L24317"/>
    </row>
    <row r="24318" spans="6:12" s="1" customFormat="1" ht="18" customHeight="1" x14ac:dyDescent="0.25">
      <c r="F24318" s="62"/>
      <c r="J24318"/>
      <c r="K24318"/>
      <c r="L24318"/>
    </row>
    <row r="24319" spans="6:12" s="1" customFormat="1" ht="18" customHeight="1" x14ac:dyDescent="0.25">
      <c r="F24319" s="62"/>
      <c r="J24319"/>
      <c r="K24319"/>
      <c r="L24319"/>
    </row>
    <row r="24320" spans="6:12" s="1" customFormat="1" ht="18" customHeight="1" x14ac:dyDescent="0.25">
      <c r="F24320" s="62"/>
      <c r="J24320"/>
      <c r="K24320"/>
      <c r="L24320"/>
    </row>
    <row r="24321" spans="6:12" s="1" customFormat="1" ht="18" customHeight="1" x14ac:dyDescent="0.25">
      <c r="F24321" s="62"/>
      <c r="J24321"/>
      <c r="K24321"/>
      <c r="L24321"/>
    </row>
    <row r="24322" spans="6:12" s="1" customFormat="1" ht="18" customHeight="1" x14ac:dyDescent="0.25">
      <c r="F24322" s="62"/>
      <c r="J24322"/>
      <c r="K24322"/>
      <c r="L24322"/>
    </row>
    <row r="24323" spans="6:12" s="1" customFormat="1" ht="18" customHeight="1" x14ac:dyDescent="0.25">
      <c r="F24323" s="62"/>
      <c r="J24323"/>
      <c r="K24323"/>
      <c r="L24323"/>
    </row>
    <row r="24324" spans="6:12" s="1" customFormat="1" ht="18" customHeight="1" x14ac:dyDescent="0.25">
      <c r="F24324" s="62"/>
      <c r="J24324"/>
      <c r="K24324"/>
      <c r="L24324"/>
    </row>
    <row r="24325" spans="6:12" s="1" customFormat="1" ht="18" customHeight="1" x14ac:dyDescent="0.25">
      <c r="F24325" s="62"/>
      <c r="J24325"/>
      <c r="K24325"/>
      <c r="L24325"/>
    </row>
    <row r="24326" spans="6:12" s="1" customFormat="1" ht="18" customHeight="1" x14ac:dyDescent="0.25">
      <c r="F24326" s="62"/>
      <c r="J24326"/>
      <c r="K24326"/>
      <c r="L24326"/>
    </row>
    <row r="24327" spans="6:12" s="1" customFormat="1" ht="18" customHeight="1" x14ac:dyDescent="0.25">
      <c r="F24327" s="62"/>
      <c r="J24327"/>
      <c r="K24327"/>
      <c r="L24327"/>
    </row>
    <row r="24328" spans="6:12" s="1" customFormat="1" ht="18" customHeight="1" x14ac:dyDescent="0.25">
      <c r="F24328" s="62"/>
      <c r="J24328"/>
      <c r="K24328"/>
      <c r="L24328"/>
    </row>
    <row r="24329" spans="6:12" s="1" customFormat="1" ht="18" customHeight="1" x14ac:dyDescent="0.25">
      <c r="F24329" s="62"/>
      <c r="J24329"/>
      <c r="K24329"/>
      <c r="L24329"/>
    </row>
    <row r="24330" spans="6:12" s="1" customFormat="1" ht="18" customHeight="1" x14ac:dyDescent="0.25">
      <c r="F24330" s="62"/>
      <c r="J24330"/>
      <c r="K24330"/>
      <c r="L24330"/>
    </row>
    <row r="24331" spans="6:12" s="1" customFormat="1" ht="18" customHeight="1" x14ac:dyDescent="0.25">
      <c r="F24331" s="62"/>
      <c r="J24331"/>
      <c r="K24331"/>
      <c r="L24331"/>
    </row>
    <row r="24332" spans="6:12" s="1" customFormat="1" ht="18" customHeight="1" x14ac:dyDescent="0.25">
      <c r="F24332" s="62"/>
      <c r="J24332"/>
      <c r="K24332"/>
      <c r="L24332"/>
    </row>
    <row r="24333" spans="6:12" s="1" customFormat="1" ht="18" customHeight="1" x14ac:dyDescent="0.25">
      <c r="F24333" s="62"/>
      <c r="J24333"/>
      <c r="K24333"/>
      <c r="L24333"/>
    </row>
    <row r="24334" spans="6:12" s="1" customFormat="1" ht="18" customHeight="1" x14ac:dyDescent="0.25">
      <c r="F24334" s="62"/>
      <c r="J24334"/>
      <c r="K24334"/>
      <c r="L24334"/>
    </row>
    <row r="24335" spans="6:12" s="1" customFormat="1" ht="18" customHeight="1" x14ac:dyDescent="0.25">
      <c r="F24335" s="62"/>
      <c r="J24335"/>
      <c r="K24335"/>
      <c r="L24335"/>
    </row>
    <row r="24336" spans="6:12" s="1" customFormat="1" ht="18" customHeight="1" x14ac:dyDescent="0.25">
      <c r="F24336" s="62"/>
      <c r="J24336"/>
      <c r="K24336"/>
      <c r="L24336"/>
    </row>
    <row r="24337" spans="6:12" s="1" customFormat="1" ht="18" customHeight="1" x14ac:dyDescent="0.25">
      <c r="F24337" s="62"/>
      <c r="J24337"/>
      <c r="K24337"/>
      <c r="L24337"/>
    </row>
    <row r="24338" spans="6:12" s="1" customFormat="1" ht="18" customHeight="1" x14ac:dyDescent="0.25">
      <c r="F24338" s="62"/>
      <c r="J24338"/>
      <c r="K24338"/>
      <c r="L24338"/>
    </row>
    <row r="24339" spans="6:12" s="1" customFormat="1" ht="18" customHeight="1" x14ac:dyDescent="0.25">
      <c r="F24339" s="62"/>
      <c r="J24339"/>
      <c r="K24339"/>
      <c r="L24339"/>
    </row>
    <row r="24340" spans="6:12" s="1" customFormat="1" ht="18" customHeight="1" x14ac:dyDescent="0.25">
      <c r="F24340" s="62"/>
      <c r="J24340"/>
      <c r="K24340"/>
      <c r="L24340"/>
    </row>
    <row r="24341" spans="6:12" s="1" customFormat="1" ht="18" customHeight="1" x14ac:dyDescent="0.25">
      <c r="F24341" s="62"/>
      <c r="J24341"/>
      <c r="K24341"/>
      <c r="L24341"/>
    </row>
    <row r="24342" spans="6:12" s="1" customFormat="1" ht="18" customHeight="1" x14ac:dyDescent="0.25">
      <c r="F24342" s="62"/>
      <c r="J24342"/>
      <c r="K24342"/>
      <c r="L24342"/>
    </row>
    <row r="24343" spans="6:12" s="1" customFormat="1" ht="18" customHeight="1" x14ac:dyDescent="0.25">
      <c r="F24343" s="62"/>
      <c r="J24343"/>
      <c r="K24343"/>
      <c r="L24343"/>
    </row>
    <row r="24344" spans="6:12" s="1" customFormat="1" ht="18" customHeight="1" x14ac:dyDescent="0.25">
      <c r="F24344" s="62"/>
      <c r="J24344"/>
      <c r="K24344"/>
      <c r="L24344"/>
    </row>
    <row r="24345" spans="6:12" s="1" customFormat="1" ht="18" customHeight="1" x14ac:dyDescent="0.25">
      <c r="F24345" s="62"/>
      <c r="J24345"/>
      <c r="K24345"/>
      <c r="L24345"/>
    </row>
    <row r="24346" spans="6:12" s="1" customFormat="1" ht="18" customHeight="1" x14ac:dyDescent="0.25">
      <c r="F24346" s="62"/>
      <c r="J24346"/>
      <c r="K24346"/>
      <c r="L24346"/>
    </row>
    <row r="24347" spans="6:12" s="1" customFormat="1" ht="18" customHeight="1" x14ac:dyDescent="0.25">
      <c r="F24347" s="62"/>
      <c r="J24347"/>
      <c r="K24347"/>
      <c r="L24347"/>
    </row>
    <row r="24348" spans="6:12" s="1" customFormat="1" ht="18" customHeight="1" x14ac:dyDescent="0.25">
      <c r="F24348" s="62"/>
      <c r="J24348"/>
      <c r="K24348"/>
      <c r="L24348"/>
    </row>
    <row r="24349" spans="6:12" s="1" customFormat="1" ht="18" customHeight="1" x14ac:dyDescent="0.25">
      <c r="F24349" s="62"/>
      <c r="J24349"/>
      <c r="K24349"/>
      <c r="L24349"/>
    </row>
    <row r="24350" spans="6:12" s="1" customFormat="1" ht="18" customHeight="1" x14ac:dyDescent="0.25">
      <c r="F24350" s="62"/>
      <c r="J24350"/>
      <c r="K24350"/>
      <c r="L24350"/>
    </row>
    <row r="24351" spans="6:12" s="1" customFormat="1" ht="18" customHeight="1" x14ac:dyDescent="0.25">
      <c r="F24351" s="62"/>
      <c r="J24351"/>
      <c r="K24351"/>
      <c r="L24351"/>
    </row>
    <row r="24352" spans="6:12" s="1" customFormat="1" ht="18" customHeight="1" x14ac:dyDescent="0.25">
      <c r="F24352" s="62"/>
      <c r="J24352"/>
      <c r="K24352"/>
      <c r="L24352"/>
    </row>
    <row r="24353" spans="6:12" s="1" customFormat="1" ht="18" customHeight="1" x14ac:dyDescent="0.25">
      <c r="F24353" s="62"/>
      <c r="J24353"/>
      <c r="K24353"/>
      <c r="L24353"/>
    </row>
    <row r="24354" spans="6:12" s="1" customFormat="1" ht="18" customHeight="1" x14ac:dyDescent="0.25">
      <c r="F24354" s="62"/>
      <c r="J24354"/>
      <c r="K24354"/>
      <c r="L24354"/>
    </row>
    <row r="24355" spans="6:12" s="1" customFormat="1" ht="18" customHeight="1" x14ac:dyDescent="0.25">
      <c r="F24355" s="62"/>
      <c r="J24355"/>
      <c r="K24355"/>
      <c r="L24355"/>
    </row>
    <row r="24356" spans="6:12" s="1" customFormat="1" ht="18" customHeight="1" x14ac:dyDescent="0.25">
      <c r="F24356" s="62"/>
      <c r="J24356"/>
      <c r="K24356"/>
      <c r="L24356"/>
    </row>
    <row r="24357" spans="6:12" s="1" customFormat="1" ht="18" customHeight="1" x14ac:dyDescent="0.25">
      <c r="F24357" s="62"/>
      <c r="J24357"/>
      <c r="K24357"/>
      <c r="L24357"/>
    </row>
    <row r="24358" spans="6:12" s="1" customFormat="1" ht="18" customHeight="1" x14ac:dyDescent="0.25">
      <c r="F24358" s="62"/>
      <c r="J24358"/>
      <c r="K24358"/>
      <c r="L24358"/>
    </row>
    <row r="24359" spans="6:12" s="1" customFormat="1" ht="18" customHeight="1" x14ac:dyDescent="0.25">
      <c r="F24359" s="62"/>
      <c r="J24359"/>
      <c r="K24359"/>
      <c r="L24359"/>
    </row>
    <row r="24360" spans="6:12" s="1" customFormat="1" ht="18" customHeight="1" x14ac:dyDescent="0.25">
      <c r="F24360" s="62"/>
      <c r="J24360"/>
      <c r="K24360"/>
      <c r="L24360"/>
    </row>
    <row r="24361" spans="6:12" s="1" customFormat="1" ht="18" customHeight="1" x14ac:dyDescent="0.25">
      <c r="F24361" s="62"/>
      <c r="J24361"/>
      <c r="K24361"/>
      <c r="L24361"/>
    </row>
    <row r="24362" spans="6:12" s="1" customFormat="1" ht="18" customHeight="1" x14ac:dyDescent="0.25">
      <c r="F24362" s="62"/>
      <c r="J24362"/>
      <c r="K24362"/>
      <c r="L24362"/>
    </row>
    <row r="24363" spans="6:12" s="1" customFormat="1" ht="18" customHeight="1" x14ac:dyDescent="0.25">
      <c r="F24363" s="62"/>
      <c r="J24363"/>
      <c r="K24363"/>
      <c r="L24363"/>
    </row>
    <row r="24364" spans="6:12" s="1" customFormat="1" ht="18" customHeight="1" x14ac:dyDescent="0.25">
      <c r="F24364" s="62"/>
      <c r="J24364"/>
      <c r="K24364"/>
      <c r="L24364"/>
    </row>
    <row r="24365" spans="6:12" s="1" customFormat="1" ht="18" customHeight="1" x14ac:dyDescent="0.25">
      <c r="F24365" s="62"/>
      <c r="J24365"/>
      <c r="K24365"/>
      <c r="L24365"/>
    </row>
    <row r="24366" spans="6:12" s="1" customFormat="1" ht="18" customHeight="1" x14ac:dyDescent="0.25">
      <c r="F24366" s="62"/>
      <c r="J24366"/>
      <c r="K24366"/>
      <c r="L24366"/>
    </row>
    <row r="24367" spans="6:12" s="1" customFormat="1" ht="18" customHeight="1" x14ac:dyDescent="0.25">
      <c r="F24367" s="62"/>
      <c r="J24367"/>
      <c r="K24367"/>
      <c r="L24367"/>
    </row>
    <row r="24368" spans="6:12" s="1" customFormat="1" ht="18" customHeight="1" x14ac:dyDescent="0.25">
      <c r="F24368" s="62"/>
      <c r="J24368"/>
      <c r="K24368"/>
      <c r="L24368"/>
    </row>
    <row r="24369" spans="6:12" s="1" customFormat="1" ht="18" customHeight="1" x14ac:dyDescent="0.25">
      <c r="F24369" s="62"/>
      <c r="J24369"/>
      <c r="K24369"/>
      <c r="L24369"/>
    </row>
    <row r="24370" spans="6:12" s="1" customFormat="1" ht="18" customHeight="1" x14ac:dyDescent="0.25">
      <c r="F24370" s="62"/>
      <c r="J24370"/>
      <c r="K24370"/>
      <c r="L24370"/>
    </row>
    <row r="24371" spans="6:12" s="1" customFormat="1" ht="18" customHeight="1" x14ac:dyDescent="0.25">
      <c r="F24371" s="62"/>
      <c r="J24371"/>
      <c r="K24371"/>
      <c r="L24371"/>
    </row>
    <row r="24372" spans="6:12" s="1" customFormat="1" ht="18" customHeight="1" x14ac:dyDescent="0.25">
      <c r="F24372" s="62"/>
      <c r="J24372"/>
      <c r="K24372"/>
      <c r="L24372"/>
    </row>
    <row r="24373" spans="6:12" s="1" customFormat="1" ht="18" customHeight="1" x14ac:dyDescent="0.25">
      <c r="F24373" s="62"/>
      <c r="J24373"/>
      <c r="K24373"/>
      <c r="L24373"/>
    </row>
    <row r="24374" spans="6:12" s="1" customFormat="1" ht="18" customHeight="1" x14ac:dyDescent="0.25">
      <c r="F24374" s="62"/>
      <c r="J24374"/>
      <c r="K24374"/>
      <c r="L24374"/>
    </row>
    <row r="24375" spans="6:12" s="1" customFormat="1" ht="18" customHeight="1" x14ac:dyDescent="0.25">
      <c r="F24375" s="62"/>
      <c r="J24375"/>
      <c r="K24375"/>
      <c r="L24375"/>
    </row>
    <row r="24376" spans="6:12" s="1" customFormat="1" ht="18" customHeight="1" x14ac:dyDescent="0.25">
      <c r="F24376" s="62"/>
      <c r="J24376"/>
      <c r="K24376"/>
      <c r="L24376"/>
    </row>
    <row r="24377" spans="6:12" s="1" customFormat="1" ht="18" customHeight="1" x14ac:dyDescent="0.25">
      <c r="F24377" s="62"/>
      <c r="J24377"/>
      <c r="K24377"/>
      <c r="L24377"/>
    </row>
    <row r="24378" spans="6:12" s="1" customFormat="1" ht="18" customHeight="1" x14ac:dyDescent="0.25">
      <c r="F24378" s="62"/>
      <c r="J24378"/>
      <c r="K24378"/>
      <c r="L24378"/>
    </row>
    <row r="24379" spans="6:12" s="1" customFormat="1" ht="18" customHeight="1" x14ac:dyDescent="0.25">
      <c r="F24379" s="62"/>
      <c r="J24379"/>
      <c r="K24379"/>
      <c r="L24379"/>
    </row>
    <row r="24380" spans="6:12" s="1" customFormat="1" ht="18" customHeight="1" x14ac:dyDescent="0.25">
      <c r="F24380" s="62"/>
      <c r="J24380"/>
      <c r="K24380"/>
      <c r="L24380"/>
    </row>
    <row r="24381" spans="6:12" s="1" customFormat="1" ht="18" customHeight="1" x14ac:dyDescent="0.25">
      <c r="F24381" s="62"/>
      <c r="J24381"/>
      <c r="K24381"/>
      <c r="L24381"/>
    </row>
    <row r="24382" spans="6:12" s="1" customFormat="1" ht="18" customHeight="1" x14ac:dyDescent="0.25">
      <c r="F24382" s="62"/>
      <c r="J24382"/>
      <c r="K24382"/>
      <c r="L24382"/>
    </row>
    <row r="24383" spans="6:12" s="1" customFormat="1" ht="18" customHeight="1" x14ac:dyDescent="0.25">
      <c r="F24383" s="62"/>
      <c r="J24383"/>
      <c r="K24383"/>
      <c r="L24383"/>
    </row>
    <row r="24384" spans="6:12" s="1" customFormat="1" ht="18" customHeight="1" x14ac:dyDescent="0.25">
      <c r="F24384" s="62"/>
      <c r="J24384"/>
      <c r="K24384"/>
      <c r="L24384"/>
    </row>
    <row r="24385" spans="6:12" s="1" customFormat="1" ht="18" customHeight="1" x14ac:dyDescent="0.25">
      <c r="F24385" s="62"/>
      <c r="J24385"/>
      <c r="K24385"/>
      <c r="L24385"/>
    </row>
    <row r="24386" spans="6:12" s="1" customFormat="1" ht="18" customHeight="1" x14ac:dyDescent="0.25">
      <c r="F24386" s="62"/>
      <c r="J24386"/>
      <c r="K24386"/>
      <c r="L24386"/>
    </row>
    <row r="24387" spans="6:12" s="1" customFormat="1" ht="18" customHeight="1" x14ac:dyDescent="0.25">
      <c r="F24387" s="62"/>
      <c r="J24387"/>
      <c r="K24387"/>
      <c r="L24387"/>
    </row>
    <row r="24388" spans="6:12" s="1" customFormat="1" ht="18" customHeight="1" x14ac:dyDescent="0.25">
      <c r="F24388" s="62"/>
      <c r="J24388"/>
      <c r="K24388"/>
      <c r="L24388"/>
    </row>
    <row r="24389" spans="6:12" s="1" customFormat="1" ht="18" customHeight="1" x14ac:dyDescent="0.25">
      <c r="F24389" s="62"/>
      <c r="J24389"/>
      <c r="K24389"/>
      <c r="L24389"/>
    </row>
    <row r="24390" spans="6:12" s="1" customFormat="1" ht="18" customHeight="1" x14ac:dyDescent="0.25">
      <c r="F24390" s="62"/>
      <c r="J24390"/>
      <c r="K24390"/>
      <c r="L24390"/>
    </row>
    <row r="24391" spans="6:12" s="1" customFormat="1" ht="18" customHeight="1" x14ac:dyDescent="0.25">
      <c r="F24391" s="62"/>
      <c r="J24391"/>
      <c r="K24391"/>
      <c r="L24391"/>
    </row>
    <row r="24392" spans="6:12" s="1" customFormat="1" ht="18" customHeight="1" x14ac:dyDescent="0.25">
      <c r="F24392" s="62"/>
      <c r="J24392"/>
      <c r="K24392"/>
      <c r="L24392"/>
    </row>
    <row r="24393" spans="6:12" s="1" customFormat="1" ht="18" customHeight="1" x14ac:dyDescent="0.25">
      <c r="F24393" s="62"/>
      <c r="J24393"/>
      <c r="K24393"/>
      <c r="L24393"/>
    </row>
    <row r="24394" spans="6:12" s="1" customFormat="1" ht="18" customHeight="1" x14ac:dyDescent="0.25">
      <c r="F24394" s="62"/>
      <c r="J24394"/>
      <c r="K24394"/>
      <c r="L24394"/>
    </row>
    <row r="24395" spans="6:12" s="1" customFormat="1" ht="18" customHeight="1" x14ac:dyDescent="0.25">
      <c r="F24395" s="62"/>
      <c r="J24395"/>
      <c r="K24395"/>
      <c r="L24395"/>
    </row>
    <row r="24396" spans="6:12" s="1" customFormat="1" ht="18" customHeight="1" x14ac:dyDescent="0.25">
      <c r="F24396" s="62"/>
      <c r="J24396"/>
      <c r="K24396"/>
      <c r="L24396"/>
    </row>
    <row r="24397" spans="6:12" s="1" customFormat="1" ht="18" customHeight="1" x14ac:dyDescent="0.25">
      <c r="F24397" s="62"/>
      <c r="J24397"/>
      <c r="K24397"/>
      <c r="L24397"/>
    </row>
    <row r="24398" spans="6:12" s="1" customFormat="1" ht="18" customHeight="1" x14ac:dyDescent="0.25">
      <c r="F24398" s="62"/>
      <c r="J24398"/>
      <c r="K24398"/>
      <c r="L24398"/>
    </row>
    <row r="24399" spans="6:12" s="1" customFormat="1" ht="18" customHeight="1" x14ac:dyDescent="0.25">
      <c r="F24399" s="62"/>
      <c r="J24399"/>
      <c r="K24399"/>
      <c r="L24399"/>
    </row>
    <row r="24400" spans="6:12" s="1" customFormat="1" ht="18" customHeight="1" x14ac:dyDescent="0.25">
      <c r="F24400" s="62"/>
      <c r="J24400"/>
      <c r="K24400"/>
      <c r="L24400"/>
    </row>
    <row r="24401" spans="6:12" s="1" customFormat="1" ht="18" customHeight="1" x14ac:dyDescent="0.25">
      <c r="F24401" s="62"/>
      <c r="J24401"/>
      <c r="K24401"/>
      <c r="L24401"/>
    </row>
    <row r="24402" spans="6:12" s="1" customFormat="1" ht="18" customHeight="1" x14ac:dyDescent="0.25">
      <c r="F24402" s="62"/>
      <c r="J24402"/>
      <c r="K24402"/>
      <c r="L24402"/>
    </row>
    <row r="24403" spans="6:12" s="1" customFormat="1" ht="18" customHeight="1" x14ac:dyDescent="0.25">
      <c r="F24403" s="62"/>
      <c r="J24403"/>
      <c r="K24403"/>
      <c r="L24403"/>
    </row>
    <row r="24404" spans="6:12" s="1" customFormat="1" ht="18" customHeight="1" x14ac:dyDescent="0.25">
      <c r="F24404" s="62"/>
      <c r="J24404"/>
      <c r="K24404"/>
      <c r="L24404"/>
    </row>
    <row r="24405" spans="6:12" s="1" customFormat="1" ht="18" customHeight="1" x14ac:dyDescent="0.25">
      <c r="F24405" s="62"/>
      <c r="J24405"/>
      <c r="K24405"/>
      <c r="L24405"/>
    </row>
    <row r="24406" spans="6:12" s="1" customFormat="1" ht="18" customHeight="1" x14ac:dyDescent="0.25">
      <c r="F24406" s="62"/>
      <c r="J24406"/>
      <c r="K24406"/>
      <c r="L24406"/>
    </row>
    <row r="24407" spans="6:12" s="1" customFormat="1" ht="18" customHeight="1" x14ac:dyDescent="0.25">
      <c r="F24407" s="62"/>
      <c r="J24407"/>
      <c r="K24407"/>
      <c r="L24407"/>
    </row>
    <row r="24408" spans="6:12" s="1" customFormat="1" ht="18" customHeight="1" x14ac:dyDescent="0.25">
      <c r="F24408" s="62"/>
      <c r="J24408"/>
      <c r="K24408"/>
      <c r="L24408"/>
    </row>
    <row r="24409" spans="6:12" s="1" customFormat="1" ht="18" customHeight="1" x14ac:dyDescent="0.25">
      <c r="F24409" s="62"/>
      <c r="J24409"/>
      <c r="K24409"/>
      <c r="L24409"/>
    </row>
    <row r="24410" spans="6:12" s="1" customFormat="1" ht="18" customHeight="1" x14ac:dyDescent="0.25">
      <c r="F24410" s="62"/>
      <c r="J24410"/>
      <c r="K24410"/>
      <c r="L24410"/>
    </row>
    <row r="24411" spans="6:12" s="1" customFormat="1" ht="18" customHeight="1" x14ac:dyDescent="0.25">
      <c r="F24411" s="62"/>
      <c r="J24411"/>
      <c r="K24411"/>
      <c r="L24411"/>
    </row>
    <row r="24412" spans="6:12" s="1" customFormat="1" ht="18" customHeight="1" x14ac:dyDescent="0.25">
      <c r="F24412" s="62"/>
      <c r="J24412"/>
      <c r="K24412"/>
      <c r="L24412"/>
    </row>
    <row r="24413" spans="6:12" s="1" customFormat="1" ht="18" customHeight="1" x14ac:dyDescent="0.25">
      <c r="F24413" s="62"/>
      <c r="J24413"/>
      <c r="K24413"/>
      <c r="L24413"/>
    </row>
    <row r="24414" spans="6:12" s="1" customFormat="1" ht="18" customHeight="1" x14ac:dyDescent="0.25">
      <c r="F24414" s="62"/>
      <c r="J24414"/>
      <c r="K24414"/>
      <c r="L24414"/>
    </row>
    <row r="24415" spans="6:12" s="1" customFormat="1" ht="18" customHeight="1" x14ac:dyDescent="0.25">
      <c r="F24415" s="62"/>
      <c r="J24415"/>
      <c r="K24415"/>
      <c r="L24415"/>
    </row>
    <row r="24416" spans="6:12" s="1" customFormat="1" ht="18" customHeight="1" x14ac:dyDescent="0.25">
      <c r="F24416" s="62"/>
      <c r="J24416"/>
      <c r="K24416"/>
      <c r="L24416"/>
    </row>
    <row r="24417" spans="6:12" s="1" customFormat="1" ht="18" customHeight="1" x14ac:dyDescent="0.25">
      <c r="F24417" s="62"/>
      <c r="J24417"/>
      <c r="K24417"/>
      <c r="L24417"/>
    </row>
    <row r="24418" spans="6:12" s="1" customFormat="1" ht="18" customHeight="1" x14ac:dyDescent="0.25">
      <c r="F24418" s="62"/>
      <c r="J24418"/>
      <c r="K24418"/>
      <c r="L24418"/>
    </row>
    <row r="24419" spans="6:12" s="1" customFormat="1" ht="18" customHeight="1" x14ac:dyDescent="0.25">
      <c r="F24419" s="62"/>
      <c r="J24419"/>
      <c r="K24419"/>
      <c r="L24419"/>
    </row>
    <row r="24420" spans="6:12" s="1" customFormat="1" ht="18" customHeight="1" x14ac:dyDescent="0.25">
      <c r="F24420" s="62"/>
      <c r="J24420"/>
      <c r="K24420"/>
      <c r="L24420"/>
    </row>
    <row r="24421" spans="6:12" s="1" customFormat="1" ht="18" customHeight="1" x14ac:dyDescent="0.25">
      <c r="F24421" s="62"/>
      <c r="J24421"/>
      <c r="K24421"/>
      <c r="L24421"/>
    </row>
    <row r="24422" spans="6:12" s="1" customFormat="1" ht="18" customHeight="1" x14ac:dyDescent="0.25">
      <c r="F24422" s="62"/>
      <c r="J24422"/>
      <c r="K24422"/>
      <c r="L24422"/>
    </row>
    <row r="24423" spans="6:12" s="1" customFormat="1" ht="18" customHeight="1" x14ac:dyDescent="0.25">
      <c r="F24423" s="62"/>
      <c r="J24423"/>
      <c r="K24423"/>
      <c r="L24423"/>
    </row>
    <row r="24424" spans="6:12" s="1" customFormat="1" ht="18" customHeight="1" x14ac:dyDescent="0.25">
      <c r="F24424" s="62"/>
      <c r="J24424"/>
      <c r="K24424"/>
      <c r="L24424"/>
    </row>
    <row r="24425" spans="6:12" s="1" customFormat="1" ht="18" customHeight="1" x14ac:dyDescent="0.25">
      <c r="F24425" s="62"/>
      <c r="J24425"/>
      <c r="K24425"/>
      <c r="L24425"/>
    </row>
    <row r="24426" spans="6:12" s="1" customFormat="1" ht="18" customHeight="1" x14ac:dyDescent="0.25">
      <c r="F24426" s="62"/>
      <c r="J24426"/>
      <c r="K24426"/>
      <c r="L24426"/>
    </row>
    <row r="24427" spans="6:12" s="1" customFormat="1" ht="18" customHeight="1" x14ac:dyDescent="0.25">
      <c r="F24427" s="62"/>
      <c r="J24427"/>
      <c r="K24427"/>
      <c r="L24427"/>
    </row>
    <row r="24428" spans="6:12" s="1" customFormat="1" ht="18" customHeight="1" x14ac:dyDescent="0.25">
      <c r="F24428" s="62"/>
      <c r="J24428"/>
      <c r="K24428"/>
      <c r="L24428"/>
    </row>
    <row r="24429" spans="6:12" s="1" customFormat="1" ht="18" customHeight="1" x14ac:dyDescent="0.25">
      <c r="F24429" s="62"/>
      <c r="J24429"/>
      <c r="K24429"/>
      <c r="L24429"/>
    </row>
    <row r="24430" spans="6:12" s="1" customFormat="1" ht="18" customHeight="1" x14ac:dyDescent="0.25">
      <c r="F24430" s="62"/>
      <c r="J24430"/>
      <c r="K24430"/>
      <c r="L24430"/>
    </row>
    <row r="24431" spans="6:12" s="1" customFormat="1" ht="18" customHeight="1" x14ac:dyDescent="0.25">
      <c r="F24431" s="62"/>
      <c r="J24431"/>
      <c r="K24431"/>
      <c r="L24431"/>
    </row>
    <row r="24432" spans="6:12" s="1" customFormat="1" ht="18" customHeight="1" x14ac:dyDescent="0.25">
      <c r="F24432" s="62"/>
      <c r="J24432"/>
      <c r="K24432"/>
      <c r="L24432"/>
    </row>
    <row r="24433" spans="6:12" s="1" customFormat="1" ht="18" customHeight="1" x14ac:dyDescent="0.25">
      <c r="F24433" s="62"/>
      <c r="J24433"/>
      <c r="K24433"/>
      <c r="L24433"/>
    </row>
    <row r="24434" spans="6:12" s="1" customFormat="1" ht="18" customHeight="1" x14ac:dyDescent="0.25">
      <c r="F24434" s="62"/>
      <c r="J24434"/>
      <c r="K24434"/>
      <c r="L24434"/>
    </row>
    <row r="24435" spans="6:12" s="1" customFormat="1" ht="18" customHeight="1" x14ac:dyDescent="0.25">
      <c r="F24435" s="62"/>
      <c r="J24435"/>
      <c r="K24435"/>
      <c r="L24435"/>
    </row>
    <row r="24436" spans="6:12" s="1" customFormat="1" ht="18" customHeight="1" x14ac:dyDescent="0.25">
      <c r="F24436" s="62"/>
      <c r="J24436"/>
      <c r="K24436"/>
      <c r="L24436"/>
    </row>
    <row r="24437" spans="6:12" s="1" customFormat="1" ht="18" customHeight="1" x14ac:dyDescent="0.25">
      <c r="F24437" s="62"/>
      <c r="J24437"/>
      <c r="K24437"/>
      <c r="L24437"/>
    </row>
    <row r="24438" spans="6:12" s="1" customFormat="1" ht="18" customHeight="1" x14ac:dyDescent="0.25">
      <c r="F24438" s="62"/>
      <c r="J24438"/>
      <c r="K24438"/>
      <c r="L24438"/>
    </row>
    <row r="24439" spans="6:12" s="1" customFormat="1" ht="18" customHeight="1" x14ac:dyDescent="0.25">
      <c r="F24439" s="62"/>
      <c r="J24439"/>
      <c r="K24439"/>
      <c r="L24439"/>
    </row>
    <row r="24440" spans="6:12" s="1" customFormat="1" ht="18" customHeight="1" x14ac:dyDescent="0.25">
      <c r="F24440" s="62"/>
      <c r="J24440"/>
      <c r="K24440"/>
      <c r="L24440"/>
    </row>
    <row r="24441" spans="6:12" s="1" customFormat="1" ht="18" customHeight="1" x14ac:dyDescent="0.25">
      <c r="F24441" s="62"/>
      <c r="J24441"/>
      <c r="K24441"/>
      <c r="L24441"/>
    </row>
    <row r="24442" spans="6:12" s="1" customFormat="1" ht="18" customHeight="1" x14ac:dyDescent="0.25">
      <c r="F24442" s="62"/>
      <c r="J24442"/>
      <c r="K24442"/>
      <c r="L24442"/>
    </row>
    <row r="24443" spans="6:12" s="1" customFormat="1" ht="18" customHeight="1" x14ac:dyDescent="0.25">
      <c r="F24443" s="62"/>
      <c r="J24443"/>
      <c r="K24443"/>
      <c r="L24443"/>
    </row>
    <row r="24444" spans="6:12" s="1" customFormat="1" ht="18" customHeight="1" x14ac:dyDescent="0.25">
      <c r="F24444" s="62"/>
      <c r="J24444"/>
      <c r="K24444"/>
      <c r="L24444"/>
    </row>
    <row r="24445" spans="6:12" s="1" customFormat="1" ht="18" customHeight="1" x14ac:dyDescent="0.25">
      <c r="F24445" s="62"/>
      <c r="J24445"/>
      <c r="K24445"/>
      <c r="L24445"/>
    </row>
    <row r="24446" spans="6:12" s="1" customFormat="1" ht="18" customHeight="1" x14ac:dyDescent="0.25">
      <c r="F24446" s="62"/>
      <c r="J24446"/>
      <c r="K24446"/>
      <c r="L24446"/>
    </row>
    <row r="24447" spans="6:12" s="1" customFormat="1" ht="18" customHeight="1" x14ac:dyDescent="0.25">
      <c r="F24447" s="62"/>
      <c r="J24447"/>
      <c r="K24447"/>
      <c r="L24447"/>
    </row>
    <row r="24448" spans="6:12" s="1" customFormat="1" ht="18" customHeight="1" x14ac:dyDescent="0.25">
      <c r="F24448" s="62"/>
      <c r="J24448"/>
      <c r="K24448"/>
      <c r="L24448"/>
    </row>
    <row r="24449" spans="6:12" s="1" customFormat="1" ht="18" customHeight="1" x14ac:dyDescent="0.25">
      <c r="F24449" s="62"/>
      <c r="J24449"/>
      <c r="K24449"/>
      <c r="L24449"/>
    </row>
    <row r="24450" spans="6:12" s="1" customFormat="1" ht="18" customHeight="1" x14ac:dyDescent="0.25">
      <c r="F24450" s="62"/>
      <c r="J24450"/>
      <c r="K24450"/>
      <c r="L24450"/>
    </row>
    <row r="24451" spans="6:12" s="1" customFormat="1" ht="18" customHeight="1" x14ac:dyDescent="0.25">
      <c r="F24451" s="62"/>
      <c r="J24451"/>
      <c r="K24451"/>
      <c r="L24451"/>
    </row>
    <row r="24452" spans="6:12" s="1" customFormat="1" ht="18" customHeight="1" x14ac:dyDescent="0.25">
      <c r="F24452" s="62"/>
      <c r="J24452"/>
      <c r="K24452"/>
      <c r="L24452"/>
    </row>
    <row r="24453" spans="6:12" s="1" customFormat="1" ht="18" customHeight="1" x14ac:dyDescent="0.25">
      <c r="F24453" s="62"/>
      <c r="J24453"/>
      <c r="K24453"/>
      <c r="L24453"/>
    </row>
    <row r="24454" spans="6:12" s="1" customFormat="1" ht="18" customHeight="1" x14ac:dyDescent="0.25">
      <c r="F24454" s="62"/>
      <c r="J24454"/>
      <c r="K24454"/>
      <c r="L24454"/>
    </row>
    <row r="24455" spans="6:12" s="1" customFormat="1" ht="18" customHeight="1" x14ac:dyDescent="0.25">
      <c r="F24455" s="62"/>
      <c r="J24455"/>
      <c r="K24455"/>
      <c r="L24455"/>
    </row>
    <row r="24456" spans="6:12" s="1" customFormat="1" ht="18" customHeight="1" x14ac:dyDescent="0.25">
      <c r="F24456" s="62"/>
      <c r="J24456"/>
      <c r="K24456"/>
      <c r="L24456"/>
    </row>
    <row r="24457" spans="6:12" s="1" customFormat="1" ht="18" customHeight="1" x14ac:dyDescent="0.25">
      <c r="F24457" s="62"/>
      <c r="J24457"/>
      <c r="K24457"/>
      <c r="L24457"/>
    </row>
    <row r="24458" spans="6:12" s="1" customFormat="1" ht="18" customHeight="1" x14ac:dyDescent="0.25">
      <c r="F24458" s="62"/>
      <c r="J24458"/>
      <c r="K24458"/>
      <c r="L24458"/>
    </row>
    <row r="24459" spans="6:12" s="1" customFormat="1" ht="18" customHeight="1" x14ac:dyDescent="0.25">
      <c r="F24459" s="62"/>
      <c r="J24459"/>
      <c r="K24459"/>
      <c r="L24459"/>
    </row>
    <row r="24460" spans="6:12" s="1" customFormat="1" ht="18" customHeight="1" x14ac:dyDescent="0.25">
      <c r="F24460" s="62"/>
      <c r="J24460"/>
      <c r="K24460"/>
      <c r="L24460"/>
    </row>
    <row r="24461" spans="6:12" s="1" customFormat="1" ht="18" customHeight="1" x14ac:dyDescent="0.25">
      <c r="F24461" s="62"/>
      <c r="J24461"/>
      <c r="K24461"/>
      <c r="L24461"/>
    </row>
    <row r="24462" spans="6:12" s="1" customFormat="1" ht="18" customHeight="1" x14ac:dyDescent="0.25">
      <c r="F24462" s="62"/>
      <c r="J24462"/>
      <c r="K24462"/>
      <c r="L24462"/>
    </row>
    <row r="24463" spans="6:12" s="1" customFormat="1" ht="18" customHeight="1" x14ac:dyDescent="0.25">
      <c r="F24463" s="62"/>
      <c r="J24463"/>
      <c r="K24463"/>
      <c r="L24463"/>
    </row>
    <row r="24464" spans="6:12" s="1" customFormat="1" ht="18" customHeight="1" x14ac:dyDescent="0.25">
      <c r="F24464" s="62"/>
      <c r="J24464"/>
      <c r="K24464"/>
      <c r="L24464"/>
    </row>
    <row r="24465" spans="6:12" s="1" customFormat="1" ht="18" customHeight="1" x14ac:dyDescent="0.25">
      <c r="F24465" s="62"/>
      <c r="J24465"/>
      <c r="K24465"/>
      <c r="L24465"/>
    </row>
    <row r="24466" spans="6:12" s="1" customFormat="1" ht="18" customHeight="1" x14ac:dyDescent="0.25">
      <c r="F24466" s="62"/>
      <c r="J24466"/>
      <c r="K24466"/>
      <c r="L24466"/>
    </row>
    <row r="24467" spans="6:12" s="1" customFormat="1" ht="18" customHeight="1" x14ac:dyDescent="0.25">
      <c r="F24467" s="62"/>
      <c r="J24467"/>
      <c r="K24467"/>
      <c r="L24467"/>
    </row>
    <row r="24468" spans="6:12" s="1" customFormat="1" ht="18" customHeight="1" x14ac:dyDescent="0.25">
      <c r="F24468" s="62"/>
      <c r="J24468"/>
      <c r="K24468"/>
      <c r="L24468"/>
    </row>
    <row r="24469" spans="6:12" s="1" customFormat="1" ht="18" customHeight="1" x14ac:dyDescent="0.25">
      <c r="F24469" s="62"/>
      <c r="J24469"/>
      <c r="K24469"/>
      <c r="L24469"/>
    </row>
    <row r="24470" spans="6:12" s="1" customFormat="1" ht="18" customHeight="1" x14ac:dyDescent="0.25">
      <c r="F24470" s="62"/>
      <c r="J24470"/>
      <c r="K24470"/>
      <c r="L24470"/>
    </row>
    <row r="24471" spans="6:12" s="1" customFormat="1" ht="18" customHeight="1" x14ac:dyDescent="0.25">
      <c r="F24471" s="62"/>
      <c r="J24471"/>
      <c r="K24471"/>
      <c r="L24471"/>
    </row>
    <row r="24472" spans="6:12" s="1" customFormat="1" ht="18" customHeight="1" x14ac:dyDescent="0.25">
      <c r="F24472" s="62"/>
      <c r="J24472"/>
      <c r="K24472"/>
      <c r="L24472"/>
    </row>
    <row r="24473" spans="6:12" s="1" customFormat="1" ht="18" customHeight="1" x14ac:dyDescent="0.25">
      <c r="F24473" s="62"/>
      <c r="J24473"/>
      <c r="K24473"/>
      <c r="L24473"/>
    </row>
    <row r="24474" spans="6:12" s="1" customFormat="1" ht="18" customHeight="1" x14ac:dyDescent="0.25">
      <c r="F24474" s="62"/>
      <c r="J24474"/>
      <c r="K24474"/>
      <c r="L24474"/>
    </row>
    <row r="24475" spans="6:12" s="1" customFormat="1" ht="18" customHeight="1" x14ac:dyDescent="0.25">
      <c r="F24475" s="62"/>
      <c r="J24475"/>
      <c r="K24475"/>
      <c r="L24475"/>
    </row>
    <row r="24476" spans="6:12" s="1" customFormat="1" ht="18" customHeight="1" x14ac:dyDescent="0.25">
      <c r="F24476" s="62"/>
      <c r="J24476"/>
      <c r="K24476"/>
      <c r="L24476"/>
    </row>
    <row r="24477" spans="6:12" s="1" customFormat="1" ht="18" customHeight="1" x14ac:dyDescent="0.25">
      <c r="F24477" s="62"/>
      <c r="J24477"/>
      <c r="K24477"/>
      <c r="L24477"/>
    </row>
    <row r="24478" spans="6:12" s="1" customFormat="1" ht="18" customHeight="1" x14ac:dyDescent="0.25">
      <c r="F24478" s="62"/>
      <c r="J24478"/>
      <c r="K24478"/>
      <c r="L24478"/>
    </row>
    <row r="24479" spans="6:12" s="1" customFormat="1" ht="18" customHeight="1" x14ac:dyDescent="0.25">
      <c r="F24479" s="62"/>
      <c r="J24479"/>
      <c r="K24479"/>
      <c r="L24479"/>
    </row>
    <row r="24480" spans="6:12" s="1" customFormat="1" ht="18" customHeight="1" x14ac:dyDescent="0.25">
      <c r="F24480" s="62"/>
      <c r="J24480"/>
      <c r="K24480"/>
      <c r="L24480"/>
    </row>
    <row r="24481" spans="6:12" s="1" customFormat="1" ht="18" customHeight="1" x14ac:dyDescent="0.25">
      <c r="F24481" s="62"/>
      <c r="J24481"/>
      <c r="K24481"/>
      <c r="L24481"/>
    </row>
    <row r="24482" spans="6:12" s="1" customFormat="1" ht="18" customHeight="1" x14ac:dyDescent="0.25">
      <c r="F24482" s="62"/>
      <c r="J24482"/>
      <c r="K24482"/>
      <c r="L24482"/>
    </row>
    <row r="24483" spans="6:12" s="1" customFormat="1" ht="18" customHeight="1" x14ac:dyDescent="0.25">
      <c r="F24483" s="62"/>
      <c r="J24483"/>
      <c r="K24483"/>
      <c r="L24483"/>
    </row>
    <row r="24484" spans="6:12" s="1" customFormat="1" ht="18" customHeight="1" x14ac:dyDescent="0.25">
      <c r="F24484" s="62"/>
      <c r="J24484"/>
      <c r="K24484"/>
      <c r="L24484"/>
    </row>
    <row r="24485" spans="6:12" s="1" customFormat="1" ht="18" customHeight="1" x14ac:dyDescent="0.25">
      <c r="F24485" s="62"/>
      <c r="J24485"/>
      <c r="K24485"/>
      <c r="L24485"/>
    </row>
    <row r="24486" spans="6:12" s="1" customFormat="1" ht="18" customHeight="1" x14ac:dyDescent="0.25">
      <c r="F24486" s="62"/>
      <c r="J24486"/>
      <c r="K24486"/>
      <c r="L24486"/>
    </row>
    <row r="24487" spans="6:12" s="1" customFormat="1" ht="18" customHeight="1" x14ac:dyDescent="0.25">
      <c r="F24487" s="62"/>
      <c r="J24487"/>
      <c r="K24487"/>
      <c r="L24487"/>
    </row>
    <row r="24488" spans="6:12" s="1" customFormat="1" ht="18" customHeight="1" x14ac:dyDescent="0.25">
      <c r="F24488" s="62"/>
      <c r="J24488"/>
      <c r="K24488"/>
      <c r="L24488"/>
    </row>
    <row r="24489" spans="6:12" s="1" customFormat="1" ht="18" customHeight="1" x14ac:dyDescent="0.25">
      <c r="F24489" s="62"/>
      <c r="J24489"/>
      <c r="K24489"/>
      <c r="L24489"/>
    </row>
    <row r="24490" spans="6:12" s="1" customFormat="1" ht="18" customHeight="1" x14ac:dyDescent="0.25">
      <c r="F24490" s="62"/>
      <c r="J24490"/>
      <c r="K24490"/>
      <c r="L24490"/>
    </row>
    <row r="24491" spans="6:12" s="1" customFormat="1" ht="18" customHeight="1" x14ac:dyDescent="0.25">
      <c r="F24491" s="62"/>
      <c r="J24491"/>
      <c r="K24491"/>
      <c r="L24491"/>
    </row>
    <row r="24492" spans="6:12" s="1" customFormat="1" ht="18" customHeight="1" x14ac:dyDescent="0.25">
      <c r="F24492" s="62"/>
      <c r="J24492"/>
      <c r="K24492"/>
      <c r="L24492"/>
    </row>
    <row r="24493" spans="6:12" s="1" customFormat="1" ht="18" customHeight="1" x14ac:dyDescent="0.25">
      <c r="F24493" s="62"/>
      <c r="J24493"/>
      <c r="K24493"/>
      <c r="L24493"/>
    </row>
    <row r="24494" spans="6:12" s="1" customFormat="1" ht="18" customHeight="1" x14ac:dyDescent="0.25">
      <c r="F24494" s="62"/>
      <c r="J24494"/>
      <c r="K24494"/>
      <c r="L24494"/>
    </row>
    <row r="24495" spans="6:12" s="1" customFormat="1" ht="18" customHeight="1" x14ac:dyDescent="0.25">
      <c r="F24495" s="62"/>
      <c r="J24495"/>
      <c r="K24495"/>
      <c r="L24495"/>
    </row>
    <row r="24496" spans="6:12" s="1" customFormat="1" ht="18" customHeight="1" x14ac:dyDescent="0.25">
      <c r="F24496" s="62"/>
      <c r="J24496"/>
      <c r="K24496"/>
      <c r="L24496"/>
    </row>
    <row r="24497" spans="6:12" s="1" customFormat="1" ht="18" customHeight="1" x14ac:dyDescent="0.25">
      <c r="F24497" s="62"/>
      <c r="J24497"/>
      <c r="K24497"/>
      <c r="L24497"/>
    </row>
    <row r="24498" spans="6:12" s="1" customFormat="1" ht="18" customHeight="1" x14ac:dyDescent="0.25">
      <c r="F24498" s="62"/>
      <c r="J24498"/>
      <c r="K24498"/>
      <c r="L24498"/>
    </row>
    <row r="24499" spans="6:12" s="1" customFormat="1" ht="18" customHeight="1" x14ac:dyDescent="0.25">
      <c r="F24499" s="62"/>
      <c r="J24499"/>
      <c r="K24499"/>
      <c r="L24499"/>
    </row>
    <row r="24500" spans="6:12" s="1" customFormat="1" ht="18" customHeight="1" x14ac:dyDescent="0.25">
      <c r="F24500" s="62"/>
      <c r="J24500"/>
      <c r="K24500"/>
      <c r="L24500"/>
    </row>
    <row r="24501" spans="6:12" s="1" customFormat="1" ht="18" customHeight="1" x14ac:dyDescent="0.25">
      <c r="F24501" s="62"/>
      <c r="J24501"/>
      <c r="K24501"/>
      <c r="L24501"/>
    </row>
    <row r="24502" spans="6:12" s="1" customFormat="1" ht="18" customHeight="1" x14ac:dyDescent="0.25">
      <c r="F24502" s="62"/>
      <c r="J24502"/>
      <c r="K24502"/>
      <c r="L24502"/>
    </row>
    <row r="24503" spans="6:12" s="1" customFormat="1" ht="18" customHeight="1" x14ac:dyDescent="0.25">
      <c r="F24503" s="62"/>
      <c r="J24503"/>
      <c r="K24503"/>
      <c r="L24503"/>
    </row>
    <row r="24504" spans="6:12" s="1" customFormat="1" ht="18" customHeight="1" x14ac:dyDescent="0.25">
      <c r="F24504" s="62"/>
      <c r="J24504"/>
      <c r="K24504"/>
      <c r="L24504"/>
    </row>
    <row r="24505" spans="6:12" s="1" customFormat="1" ht="18" customHeight="1" x14ac:dyDescent="0.25">
      <c r="F24505" s="62"/>
      <c r="J24505"/>
      <c r="K24505"/>
      <c r="L24505"/>
    </row>
    <row r="24506" spans="6:12" s="1" customFormat="1" ht="18" customHeight="1" x14ac:dyDescent="0.25">
      <c r="F24506" s="62"/>
      <c r="J24506"/>
      <c r="K24506"/>
      <c r="L24506"/>
    </row>
    <row r="24507" spans="6:12" s="1" customFormat="1" ht="18" customHeight="1" x14ac:dyDescent="0.25">
      <c r="F24507" s="62"/>
      <c r="J24507"/>
      <c r="K24507"/>
      <c r="L24507"/>
    </row>
    <row r="24508" spans="6:12" s="1" customFormat="1" ht="18" customHeight="1" x14ac:dyDescent="0.25">
      <c r="F24508" s="62"/>
      <c r="J24508"/>
      <c r="K24508"/>
      <c r="L24508"/>
    </row>
    <row r="24509" spans="6:12" s="1" customFormat="1" ht="18" customHeight="1" x14ac:dyDescent="0.25">
      <c r="F24509" s="62"/>
      <c r="J24509"/>
      <c r="K24509"/>
      <c r="L24509"/>
    </row>
    <row r="24510" spans="6:12" s="1" customFormat="1" ht="18" customHeight="1" x14ac:dyDescent="0.25">
      <c r="F24510" s="62"/>
      <c r="J24510"/>
      <c r="K24510"/>
      <c r="L24510"/>
    </row>
    <row r="24511" spans="6:12" s="1" customFormat="1" ht="18" customHeight="1" x14ac:dyDescent="0.25">
      <c r="F24511" s="62"/>
      <c r="J24511"/>
      <c r="K24511"/>
      <c r="L24511"/>
    </row>
    <row r="24512" spans="6:12" s="1" customFormat="1" ht="18" customHeight="1" x14ac:dyDescent="0.25">
      <c r="F24512" s="62"/>
      <c r="J24512"/>
      <c r="K24512"/>
      <c r="L24512"/>
    </row>
    <row r="24513" spans="6:12" s="1" customFormat="1" ht="18" customHeight="1" x14ac:dyDescent="0.25">
      <c r="F24513" s="62"/>
      <c r="J24513"/>
      <c r="K24513"/>
      <c r="L24513"/>
    </row>
    <row r="24514" spans="6:12" s="1" customFormat="1" ht="18" customHeight="1" x14ac:dyDescent="0.25">
      <c r="F24514" s="62"/>
      <c r="J24514"/>
      <c r="K24514"/>
      <c r="L24514"/>
    </row>
    <row r="24515" spans="6:12" s="1" customFormat="1" ht="18" customHeight="1" x14ac:dyDescent="0.25">
      <c r="F24515" s="62"/>
      <c r="J24515"/>
      <c r="K24515"/>
      <c r="L24515"/>
    </row>
    <row r="24516" spans="6:12" s="1" customFormat="1" ht="18" customHeight="1" x14ac:dyDescent="0.25">
      <c r="F24516" s="62"/>
      <c r="J24516"/>
      <c r="K24516"/>
      <c r="L24516"/>
    </row>
    <row r="24517" spans="6:12" s="1" customFormat="1" ht="18" customHeight="1" x14ac:dyDescent="0.25">
      <c r="F24517" s="62"/>
      <c r="J24517"/>
      <c r="K24517"/>
      <c r="L24517"/>
    </row>
    <row r="24518" spans="6:12" s="1" customFormat="1" ht="18" customHeight="1" x14ac:dyDescent="0.25">
      <c r="F24518" s="62"/>
      <c r="J24518"/>
      <c r="K24518"/>
      <c r="L24518"/>
    </row>
    <row r="24519" spans="6:12" s="1" customFormat="1" ht="18" customHeight="1" x14ac:dyDescent="0.25">
      <c r="F24519" s="62"/>
      <c r="J24519"/>
      <c r="K24519"/>
      <c r="L24519"/>
    </row>
    <row r="24520" spans="6:12" s="1" customFormat="1" ht="18" customHeight="1" x14ac:dyDescent="0.25">
      <c r="F24520" s="62"/>
      <c r="J24520"/>
      <c r="K24520"/>
      <c r="L24520"/>
    </row>
    <row r="24521" spans="6:12" s="1" customFormat="1" ht="18" customHeight="1" x14ac:dyDescent="0.25">
      <c r="F24521" s="62"/>
      <c r="J24521"/>
      <c r="K24521"/>
      <c r="L24521"/>
    </row>
    <row r="24522" spans="6:12" s="1" customFormat="1" ht="18" customHeight="1" x14ac:dyDescent="0.25">
      <c r="F24522" s="62"/>
      <c r="J24522"/>
      <c r="K24522"/>
      <c r="L24522"/>
    </row>
    <row r="24523" spans="6:12" s="1" customFormat="1" ht="18" customHeight="1" x14ac:dyDescent="0.25">
      <c r="F24523" s="62"/>
      <c r="J24523"/>
      <c r="K24523"/>
      <c r="L24523"/>
    </row>
    <row r="24524" spans="6:12" s="1" customFormat="1" ht="18" customHeight="1" x14ac:dyDescent="0.25">
      <c r="F24524" s="62"/>
      <c r="J24524"/>
      <c r="K24524"/>
      <c r="L24524"/>
    </row>
    <row r="24525" spans="6:12" s="1" customFormat="1" ht="18" customHeight="1" x14ac:dyDescent="0.25">
      <c r="F24525" s="62"/>
      <c r="J24525"/>
      <c r="K24525"/>
      <c r="L24525"/>
    </row>
    <row r="24526" spans="6:12" s="1" customFormat="1" ht="18" customHeight="1" x14ac:dyDescent="0.25">
      <c r="F24526" s="62"/>
      <c r="J24526"/>
      <c r="K24526"/>
      <c r="L24526"/>
    </row>
    <row r="24527" spans="6:12" s="1" customFormat="1" ht="18" customHeight="1" x14ac:dyDescent="0.25">
      <c r="F24527" s="62"/>
      <c r="J24527"/>
      <c r="K24527"/>
      <c r="L24527"/>
    </row>
    <row r="24528" spans="6:12" s="1" customFormat="1" ht="18" customHeight="1" x14ac:dyDescent="0.25">
      <c r="F24528" s="62"/>
      <c r="J24528"/>
      <c r="K24528"/>
      <c r="L24528"/>
    </row>
    <row r="24529" spans="6:12" s="1" customFormat="1" ht="18" customHeight="1" x14ac:dyDescent="0.25">
      <c r="F24529" s="62"/>
      <c r="J24529"/>
      <c r="K24529"/>
      <c r="L24529"/>
    </row>
    <row r="24530" spans="6:12" s="1" customFormat="1" ht="18" customHeight="1" x14ac:dyDescent="0.25">
      <c r="F24530" s="62"/>
      <c r="J24530"/>
      <c r="K24530"/>
      <c r="L24530"/>
    </row>
    <row r="24531" spans="6:12" s="1" customFormat="1" ht="18" customHeight="1" x14ac:dyDescent="0.25">
      <c r="F24531" s="62"/>
      <c r="J24531"/>
      <c r="K24531"/>
      <c r="L24531"/>
    </row>
    <row r="24532" spans="6:12" s="1" customFormat="1" ht="18" customHeight="1" x14ac:dyDescent="0.25">
      <c r="F24532" s="62"/>
      <c r="J24532"/>
      <c r="K24532"/>
      <c r="L24532"/>
    </row>
    <row r="24533" spans="6:12" s="1" customFormat="1" ht="18" customHeight="1" x14ac:dyDescent="0.25">
      <c r="F24533" s="62"/>
      <c r="J24533"/>
      <c r="K24533"/>
      <c r="L24533"/>
    </row>
    <row r="24534" spans="6:12" s="1" customFormat="1" ht="18" customHeight="1" x14ac:dyDescent="0.25">
      <c r="F24534" s="62"/>
      <c r="J24534"/>
      <c r="K24534"/>
      <c r="L24534"/>
    </row>
    <row r="24535" spans="6:12" s="1" customFormat="1" ht="18" customHeight="1" x14ac:dyDescent="0.25">
      <c r="F24535" s="62"/>
      <c r="J24535"/>
      <c r="K24535"/>
      <c r="L24535"/>
    </row>
    <row r="24536" spans="6:12" s="1" customFormat="1" ht="18" customHeight="1" x14ac:dyDescent="0.25">
      <c r="F24536" s="62"/>
      <c r="J24536"/>
      <c r="K24536"/>
      <c r="L24536"/>
    </row>
    <row r="24537" spans="6:12" s="1" customFormat="1" ht="18" customHeight="1" x14ac:dyDescent="0.25">
      <c r="F24537" s="62"/>
      <c r="J24537"/>
      <c r="K24537"/>
      <c r="L24537"/>
    </row>
    <row r="24538" spans="6:12" s="1" customFormat="1" ht="18" customHeight="1" x14ac:dyDescent="0.25">
      <c r="F24538" s="62"/>
      <c r="J24538"/>
      <c r="K24538"/>
      <c r="L24538"/>
    </row>
    <row r="24539" spans="6:12" s="1" customFormat="1" ht="18" customHeight="1" x14ac:dyDescent="0.25">
      <c r="F24539" s="62"/>
      <c r="J24539"/>
      <c r="K24539"/>
      <c r="L24539"/>
    </row>
    <row r="24540" spans="6:12" s="1" customFormat="1" ht="18" customHeight="1" x14ac:dyDescent="0.25">
      <c r="F24540" s="62"/>
      <c r="J24540"/>
      <c r="K24540"/>
      <c r="L24540"/>
    </row>
    <row r="24541" spans="6:12" s="1" customFormat="1" ht="18" customHeight="1" x14ac:dyDescent="0.25">
      <c r="F24541" s="62"/>
      <c r="J24541"/>
      <c r="K24541"/>
      <c r="L24541"/>
    </row>
    <row r="24542" spans="6:12" s="1" customFormat="1" ht="18" customHeight="1" x14ac:dyDescent="0.25">
      <c r="F24542" s="62"/>
      <c r="J24542"/>
      <c r="K24542"/>
      <c r="L24542"/>
    </row>
    <row r="24543" spans="6:12" s="1" customFormat="1" ht="18" customHeight="1" x14ac:dyDescent="0.25">
      <c r="F24543" s="62"/>
      <c r="J24543"/>
      <c r="K24543"/>
      <c r="L24543"/>
    </row>
    <row r="24544" spans="6:12" s="1" customFormat="1" ht="18" customHeight="1" x14ac:dyDescent="0.25">
      <c r="F24544" s="62"/>
      <c r="J24544"/>
      <c r="K24544"/>
      <c r="L24544"/>
    </row>
    <row r="24545" spans="6:12" s="1" customFormat="1" ht="18" customHeight="1" x14ac:dyDescent="0.25">
      <c r="F24545" s="62"/>
      <c r="J24545"/>
      <c r="K24545"/>
      <c r="L24545"/>
    </row>
    <row r="24546" spans="6:12" s="1" customFormat="1" ht="18" customHeight="1" x14ac:dyDescent="0.25">
      <c r="F24546" s="62"/>
      <c r="J24546"/>
      <c r="K24546"/>
      <c r="L24546"/>
    </row>
    <row r="24547" spans="6:12" s="1" customFormat="1" ht="18" customHeight="1" x14ac:dyDescent="0.25">
      <c r="F24547" s="62"/>
      <c r="J24547"/>
      <c r="K24547"/>
      <c r="L24547"/>
    </row>
    <row r="24548" spans="6:12" s="1" customFormat="1" ht="18" customHeight="1" x14ac:dyDescent="0.25">
      <c r="F24548" s="62"/>
      <c r="J24548"/>
      <c r="K24548"/>
      <c r="L24548"/>
    </row>
    <row r="24549" spans="6:12" s="1" customFormat="1" ht="18" customHeight="1" x14ac:dyDescent="0.25">
      <c r="F24549" s="62"/>
      <c r="J24549"/>
      <c r="K24549"/>
      <c r="L24549"/>
    </row>
    <row r="24550" spans="6:12" s="1" customFormat="1" ht="18" customHeight="1" x14ac:dyDescent="0.25">
      <c r="F24550" s="62"/>
      <c r="J24550"/>
      <c r="K24550"/>
      <c r="L24550"/>
    </row>
    <row r="24551" spans="6:12" s="1" customFormat="1" ht="18" customHeight="1" x14ac:dyDescent="0.25">
      <c r="F24551" s="62"/>
      <c r="J24551"/>
      <c r="K24551"/>
      <c r="L24551"/>
    </row>
    <row r="24552" spans="6:12" s="1" customFormat="1" ht="18" customHeight="1" x14ac:dyDescent="0.25">
      <c r="F24552" s="62"/>
      <c r="J24552"/>
      <c r="K24552"/>
      <c r="L24552"/>
    </row>
    <row r="24553" spans="6:12" s="1" customFormat="1" ht="18" customHeight="1" x14ac:dyDescent="0.25">
      <c r="F24553" s="62"/>
      <c r="J24553"/>
      <c r="K24553"/>
      <c r="L24553"/>
    </row>
    <row r="24554" spans="6:12" s="1" customFormat="1" ht="18" customHeight="1" x14ac:dyDescent="0.25">
      <c r="F24554" s="62"/>
      <c r="J24554"/>
      <c r="K24554"/>
      <c r="L24554"/>
    </row>
    <row r="24555" spans="6:12" s="1" customFormat="1" ht="18" customHeight="1" x14ac:dyDescent="0.25">
      <c r="F24555" s="62"/>
      <c r="J24555"/>
      <c r="K24555"/>
      <c r="L24555"/>
    </row>
    <row r="24556" spans="6:12" s="1" customFormat="1" ht="18" customHeight="1" x14ac:dyDescent="0.25">
      <c r="F24556" s="62"/>
      <c r="J24556"/>
      <c r="K24556"/>
      <c r="L24556"/>
    </row>
    <row r="24557" spans="6:12" s="1" customFormat="1" ht="18" customHeight="1" x14ac:dyDescent="0.25">
      <c r="F24557" s="62"/>
      <c r="J24557"/>
      <c r="K24557"/>
      <c r="L24557"/>
    </row>
    <row r="24558" spans="6:12" s="1" customFormat="1" ht="18" customHeight="1" x14ac:dyDescent="0.25">
      <c r="F24558" s="62"/>
      <c r="J24558"/>
      <c r="K24558"/>
      <c r="L24558"/>
    </row>
    <row r="24559" spans="6:12" s="1" customFormat="1" ht="18" customHeight="1" x14ac:dyDescent="0.25">
      <c r="F24559" s="62"/>
      <c r="J24559"/>
      <c r="K24559"/>
      <c r="L24559"/>
    </row>
    <row r="24560" spans="6:12" s="1" customFormat="1" ht="18" customHeight="1" x14ac:dyDescent="0.25">
      <c r="F24560" s="62"/>
      <c r="J24560"/>
      <c r="K24560"/>
      <c r="L24560"/>
    </row>
    <row r="24561" spans="6:12" s="1" customFormat="1" ht="18" customHeight="1" x14ac:dyDescent="0.25">
      <c r="F24561" s="62"/>
      <c r="J24561"/>
      <c r="K24561"/>
      <c r="L24561"/>
    </row>
    <row r="24562" spans="6:12" s="1" customFormat="1" ht="18" customHeight="1" x14ac:dyDescent="0.25">
      <c r="F24562" s="62"/>
      <c r="J24562"/>
      <c r="K24562"/>
      <c r="L24562"/>
    </row>
    <row r="24563" spans="6:12" s="1" customFormat="1" ht="18" customHeight="1" x14ac:dyDescent="0.25">
      <c r="F24563" s="62"/>
      <c r="J24563"/>
      <c r="K24563"/>
      <c r="L24563"/>
    </row>
    <row r="24564" spans="6:12" s="1" customFormat="1" ht="18" customHeight="1" x14ac:dyDescent="0.25">
      <c r="F24564" s="62"/>
      <c r="J24564"/>
      <c r="K24564"/>
      <c r="L24564"/>
    </row>
    <row r="24565" spans="6:12" s="1" customFormat="1" ht="18" customHeight="1" x14ac:dyDescent="0.25">
      <c r="F24565" s="62"/>
      <c r="J24565"/>
      <c r="K24565"/>
      <c r="L24565"/>
    </row>
    <row r="24566" spans="6:12" s="1" customFormat="1" ht="18" customHeight="1" x14ac:dyDescent="0.25">
      <c r="F24566" s="62"/>
      <c r="J24566"/>
      <c r="K24566"/>
      <c r="L24566"/>
    </row>
    <row r="24567" spans="6:12" s="1" customFormat="1" ht="18" customHeight="1" x14ac:dyDescent="0.25">
      <c r="F24567" s="62"/>
      <c r="J24567"/>
      <c r="K24567"/>
      <c r="L24567"/>
    </row>
    <row r="24568" spans="6:12" s="1" customFormat="1" ht="18" customHeight="1" x14ac:dyDescent="0.25">
      <c r="F24568" s="62"/>
      <c r="J24568"/>
      <c r="K24568"/>
      <c r="L24568"/>
    </row>
    <row r="24569" spans="6:12" s="1" customFormat="1" ht="18" customHeight="1" x14ac:dyDescent="0.25">
      <c r="F24569" s="62"/>
      <c r="J24569"/>
      <c r="K24569"/>
      <c r="L24569"/>
    </row>
    <row r="24570" spans="6:12" s="1" customFormat="1" ht="18" customHeight="1" x14ac:dyDescent="0.25">
      <c r="F24570" s="62"/>
      <c r="J24570"/>
      <c r="K24570"/>
      <c r="L24570"/>
    </row>
    <row r="24571" spans="6:12" s="1" customFormat="1" ht="18" customHeight="1" x14ac:dyDescent="0.25">
      <c r="F24571" s="62"/>
      <c r="J24571"/>
      <c r="K24571"/>
      <c r="L24571"/>
    </row>
    <row r="24572" spans="6:12" s="1" customFormat="1" ht="18" customHeight="1" x14ac:dyDescent="0.25">
      <c r="F24572" s="62"/>
      <c r="J24572"/>
      <c r="K24572"/>
      <c r="L24572"/>
    </row>
    <row r="24573" spans="6:12" s="1" customFormat="1" ht="18" customHeight="1" x14ac:dyDescent="0.25">
      <c r="F24573" s="62"/>
      <c r="J24573"/>
      <c r="K24573"/>
      <c r="L24573"/>
    </row>
    <row r="24574" spans="6:12" s="1" customFormat="1" ht="18" customHeight="1" x14ac:dyDescent="0.25">
      <c r="F24574" s="62"/>
      <c r="J24574"/>
      <c r="K24574"/>
      <c r="L24574"/>
    </row>
    <row r="24575" spans="6:12" s="1" customFormat="1" ht="18" customHeight="1" x14ac:dyDescent="0.25">
      <c r="F24575" s="62"/>
      <c r="J24575"/>
      <c r="K24575"/>
      <c r="L24575"/>
    </row>
    <row r="24576" spans="6:12" s="1" customFormat="1" ht="18" customHeight="1" x14ac:dyDescent="0.25">
      <c r="F24576" s="62"/>
      <c r="J24576"/>
      <c r="K24576"/>
      <c r="L24576"/>
    </row>
    <row r="24577" spans="6:12" s="1" customFormat="1" ht="18" customHeight="1" x14ac:dyDescent="0.25">
      <c r="F24577" s="62"/>
      <c r="J24577"/>
      <c r="K24577"/>
      <c r="L24577"/>
    </row>
    <row r="24578" spans="6:12" s="1" customFormat="1" ht="18" customHeight="1" x14ac:dyDescent="0.25">
      <c r="F24578" s="62"/>
      <c r="J24578"/>
      <c r="K24578"/>
      <c r="L24578"/>
    </row>
    <row r="24579" spans="6:12" s="1" customFormat="1" ht="18" customHeight="1" x14ac:dyDescent="0.25">
      <c r="F24579" s="62"/>
      <c r="J24579"/>
      <c r="K24579"/>
      <c r="L24579"/>
    </row>
    <row r="24580" spans="6:12" s="1" customFormat="1" ht="18" customHeight="1" x14ac:dyDescent="0.25">
      <c r="F24580" s="62"/>
      <c r="J24580"/>
      <c r="K24580"/>
      <c r="L24580"/>
    </row>
    <row r="24581" spans="6:12" s="1" customFormat="1" ht="18" customHeight="1" x14ac:dyDescent="0.25">
      <c r="F24581" s="62"/>
      <c r="J24581"/>
      <c r="K24581"/>
      <c r="L24581"/>
    </row>
    <row r="24582" spans="6:12" s="1" customFormat="1" ht="18" customHeight="1" x14ac:dyDescent="0.25">
      <c r="F24582" s="62"/>
      <c r="J24582"/>
      <c r="K24582"/>
      <c r="L24582"/>
    </row>
    <row r="24583" spans="6:12" s="1" customFormat="1" ht="18" customHeight="1" x14ac:dyDescent="0.25">
      <c r="F24583" s="62"/>
      <c r="J24583"/>
      <c r="K24583"/>
      <c r="L24583"/>
    </row>
    <row r="24584" spans="6:12" s="1" customFormat="1" ht="18" customHeight="1" x14ac:dyDescent="0.25">
      <c r="F24584" s="62"/>
      <c r="J24584"/>
      <c r="K24584"/>
      <c r="L24584"/>
    </row>
    <row r="24585" spans="6:12" s="1" customFormat="1" ht="18" customHeight="1" x14ac:dyDescent="0.25">
      <c r="F24585" s="62"/>
      <c r="J24585"/>
      <c r="K24585"/>
      <c r="L24585"/>
    </row>
    <row r="24586" spans="6:12" s="1" customFormat="1" ht="18" customHeight="1" x14ac:dyDescent="0.25">
      <c r="F24586" s="62"/>
      <c r="J24586"/>
      <c r="K24586"/>
      <c r="L24586"/>
    </row>
    <row r="24587" spans="6:12" s="1" customFormat="1" ht="18" customHeight="1" x14ac:dyDescent="0.25">
      <c r="F24587" s="62"/>
      <c r="J24587"/>
      <c r="K24587"/>
      <c r="L24587"/>
    </row>
    <row r="24588" spans="6:12" s="1" customFormat="1" ht="18" customHeight="1" x14ac:dyDescent="0.25">
      <c r="F24588" s="62"/>
      <c r="J24588"/>
      <c r="K24588"/>
      <c r="L24588"/>
    </row>
    <row r="24589" spans="6:12" s="1" customFormat="1" ht="18" customHeight="1" x14ac:dyDescent="0.25">
      <c r="F24589" s="62"/>
      <c r="J24589"/>
      <c r="K24589"/>
      <c r="L24589"/>
    </row>
    <row r="24590" spans="6:12" s="1" customFormat="1" ht="18" customHeight="1" x14ac:dyDescent="0.25">
      <c r="F24590" s="62"/>
      <c r="J24590"/>
      <c r="K24590"/>
      <c r="L24590"/>
    </row>
    <row r="24591" spans="6:12" s="1" customFormat="1" ht="18" customHeight="1" x14ac:dyDescent="0.25">
      <c r="F24591" s="62"/>
      <c r="J24591"/>
      <c r="K24591"/>
      <c r="L24591"/>
    </row>
    <row r="24592" spans="6:12" s="1" customFormat="1" ht="18" customHeight="1" x14ac:dyDescent="0.25">
      <c r="F24592" s="62"/>
      <c r="J24592"/>
      <c r="K24592"/>
      <c r="L24592"/>
    </row>
    <row r="24593" spans="6:12" s="1" customFormat="1" ht="18" customHeight="1" x14ac:dyDescent="0.25">
      <c r="F24593" s="62"/>
      <c r="J24593"/>
      <c r="K24593"/>
      <c r="L24593"/>
    </row>
    <row r="24594" spans="6:12" s="1" customFormat="1" ht="18" customHeight="1" x14ac:dyDescent="0.25">
      <c r="F24594" s="62"/>
      <c r="J24594"/>
      <c r="K24594"/>
      <c r="L24594"/>
    </row>
    <row r="24595" spans="6:12" s="1" customFormat="1" ht="18" customHeight="1" x14ac:dyDescent="0.25">
      <c r="F24595" s="62"/>
      <c r="J24595"/>
      <c r="K24595"/>
      <c r="L24595"/>
    </row>
    <row r="24596" spans="6:12" s="1" customFormat="1" ht="18" customHeight="1" x14ac:dyDescent="0.25">
      <c r="F24596" s="62"/>
      <c r="J24596"/>
      <c r="K24596"/>
      <c r="L24596"/>
    </row>
    <row r="24597" spans="6:12" s="1" customFormat="1" ht="18" customHeight="1" x14ac:dyDescent="0.25">
      <c r="F24597" s="62"/>
      <c r="J24597"/>
      <c r="K24597"/>
      <c r="L24597"/>
    </row>
    <row r="24598" spans="6:12" s="1" customFormat="1" ht="18" customHeight="1" x14ac:dyDescent="0.25">
      <c r="F24598" s="62"/>
      <c r="J24598"/>
      <c r="K24598"/>
      <c r="L24598"/>
    </row>
    <row r="24599" spans="6:12" s="1" customFormat="1" ht="18" customHeight="1" x14ac:dyDescent="0.25">
      <c r="F24599" s="62"/>
      <c r="J24599"/>
      <c r="K24599"/>
      <c r="L24599"/>
    </row>
    <row r="24600" spans="6:12" s="1" customFormat="1" ht="18" customHeight="1" x14ac:dyDescent="0.25">
      <c r="F24600" s="62"/>
      <c r="J24600"/>
      <c r="K24600"/>
      <c r="L24600"/>
    </row>
    <row r="24601" spans="6:12" s="1" customFormat="1" ht="18" customHeight="1" x14ac:dyDescent="0.25">
      <c r="F24601" s="62"/>
      <c r="J24601"/>
      <c r="K24601"/>
      <c r="L24601"/>
    </row>
    <row r="24602" spans="6:12" s="1" customFormat="1" ht="18" customHeight="1" x14ac:dyDescent="0.25">
      <c r="F24602" s="62"/>
      <c r="J24602"/>
      <c r="K24602"/>
      <c r="L24602"/>
    </row>
    <row r="24603" spans="6:12" s="1" customFormat="1" ht="18" customHeight="1" x14ac:dyDescent="0.25">
      <c r="F24603" s="62"/>
      <c r="J24603"/>
      <c r="K24603"/>
      <c r="L24603"/>
    </row>
    <row r="24604" spans="6:12" s="1" customFormat="1" ht="18" customHeight="1" x14ac:dyDescent="0.25">
      <c r="F24604" s="62"/>
      <c r="J24604"/>
      <c r="K24604"/>
      <c r="L24604"/>
    </row>
    <row r="24605" spans="6:12" s="1" customFormat="1" ht="18" customHeight="1" x14ac:dyDescent="0.25">
      <c r="F24605" s="62"/>
      <c r="J24605"/>
      <c r="K24605"/>
      <c r="L24605"/>
    </row>
    <row r="24606" spans="6:12" s="1" customFormat="1" ht="18" customHeight="1" x14ac:dyDescent="0.25">
      <c r="F24606" s="62"/>
      <c r="J24606"/>
      <c r="K24606"/>
      <c r="L24606"/>
    </row>
    <row r="24607" spans="6:12" s="1" customFormat="1" ht="18" customHeight="1" x14ac:dyDescent="0.25">
      <c r="F24607" s="62"/>
      <c r="J24607"/>
      <c r="K24607"/>
      <c r="L24607"/>
    </row>
    <row r="24608" spans="6:12" s="1" customFormat="1" ht="18" customHeight="1" x14ac:dyDescent="0.25">
      <c r="F24608" s="62"/>
      <c r="J24608"/>
      <c r="K24608"/>
      <c r="L24608"/>
    </row>
    <row r="24609" spans="6:12" s="1" customFormat="1" ht="18" customHeight="1" x14ac:dyDescent="0.25">
      <c r="F24609" s="62"/>
      <c r="J24609"/>
      <c r="K24609"/>
      <c r="L24609"/>
    </row>
    <row r="24610" spans="6:12" s="1" customFormat="1" ht="18" customHeight="1" x14ac:dyDescent="0.25">
      <c r="F24610" s="62"/>
      <c r="J24610"/>
      <c r="K24610"/>
      <c r="L24610"/>
    </row>
    <row r="24611" spans="6:12" s="1" customFormat="1" ht="18" customHeight="1" x14ac:dyDescent="0.25">
      <c r="F24611" s="62"/>
      <c r="J24611"/>
      <c r="K24611"/>
      <c r="L24611"/>
    </row>
    <row r="24612" spans="6:12" s="1" customFormat="1" ht="18" customHeight="1" x14ac:dyDescent="0.25">
      <c r="F24612" s="62"/>
      <c r="J24612"/>
      <c r="K24612"/>
      <c r="L24612"/>
    </row>
    <row r="24613" spans="6:12" s="1" customFormat="1" ht="18" customHeight="1" x14ac:dyDescent="0.25">
      <c r="F24613" s="62"/>
      <c r="J24613"/>
      <c r="K24613"/>
      <c r="L24613"/>
    </row>
    <row r="24614" spans="6:12" s="1" customFormat="1" ht="18" customHeight="1" x14ac:dyDescent="0.25">
      <c r="F24614" s="62"/>
      <c r="J24614"/>
      <c r="K24614"/>
      <c r="L24614"/>
    </row>
    <row r="24615" spans="6:12" s="1" customFormat="1" ht="18" customHeight="1" x14ac:dyDescent="0.25">
      <c r="F24615" s="62"/>
      <c r="J24615"/>
      <c r="K24615"/>
      <c r="L24615"/>
    </row>
    <row r="24616" spans="6:12" s="1" customFormat="1" ht="18" customHeight="1" x14ac:dyDescent="0.25">
      <c r="F24616" s="62"/>
      <c r="J24616"/>
      <c r="K24616"/>
      <c r="L24616"/>
    </row>
    <row r="24617" spans="6:12" s="1" customFormat="1" ht="18" customHeight="1" x14ac:dyDescent="0.25">
      <c r="F24617" s="62"/>
      <c r="J24617"/>
      <c r="K24617"/>
      <c r="L24617"/>
    </row>
    <row r="24618" spans="6:12" s="1" customFormat="1" ht="18" customHeight="1" x14ac:dyDescent="0.25">
      <c r="F24618" s="62"/>
      <c r="J24618"/>
      <c r="K24618"/>
      <c r="L24618"/>
    </row>
    <row r="24619" spans="6:12" s="1" customFormat="1" ht="18" customHeight="1" x14ac:dyDescent="0.25">
      <c r="F24619" s="62"/>
      <c r="J24619"/>
      <c r="K24619"/>
      <c r="L24619"/>
    </row>
    <row r="24620" spans="6:12" s="1" customFormat="1" ht="18" customHeight="1" x14ac:dyDescent="0.25">
      <c r="F24620" s="62"/>
      <c r="J24620"/>
      <c r="K24620"/>
      <c r="L24620"/>
    </row>
    <row r="24621" spans="6:12" s="1" customFormat="1" ht="18" customHeight="1" x14ac:dyDescent="0.25">
      <c r="F24621" s="62"/>
      <c r="J24621"/>
      <c r="K24621"/>
      <c r="L24621"/>
    </row>
    <row r="24622" spans="6:12" s="1" customFormat="1" ht="18" customHeight="1" x14ac:dyDescent="0.25">
      <c r="F24622" s="62"/>
      <c r="J24622"/>
      <c r="K24622"/>
      <c r="L24622"/>
    </row>
    <row r="24623" spans="6:12" s="1" customFormat="1" ht="18" customHeight="1" x14ac:dyDescent="0.25">
      <c r="F24623" s="62"/>
      <c r="J24623"/>
      <c r="K24623"/>
      <c r="L24623"/>
    </row>
    <row r="24624" spans="6:12" s="1" customFormat="1" ht="18" customHeight="1" x14ac:dyDescent="0.25">
      <c r="F24624" s="62"/>
      <c r="J24624"/>
      <c r="K24624"/>
      <c r="L24624"/>
    </row>
    <row r="24625" spans="6:12" s="1" customFormat="1" ht="18" customHeight="1" x14ac:dyDescent="0.25">
      <c r="F24625" s="62"/>
      <c r="J24625"/>
      <c r="K24625"/>
      <c r="L24625"/>
    </row>
    <row r="24626" spans="6:12" s="1" customFormat="1" ht="18" customHeight="1" x14ac:dyDescent="0.25">
      <c r="F24626" s="62"/>
      <c r="J24626"/>
      <c r="K24626"/>
      <c r="L24626"/>
    </row>
    <row r="24627" spans="6:12" s="1" customFormat="1" ht="18" customHeight="1" x14ac:dyDescent="0.25">
      <c r="F24627" s="62"/>
      <c r="J24627"/>
      <c r="K24627"/>
      <c r="L24627"/>
    </row>
    <row r="24628" spans="6:12" s="1" customFormat="1" ht="18" customHeight="1" x14ac:dyDescent="0.25">
      <c r="F24628" s="62"/>
      <c r="J24628"/>
      <c r="K24628"/>
      <c r="L24628"/>
    </row>
    <row r="24629" spans="6:12" s="1" customFormat="1" ht="18" customHeight="1" x14ac:dyDescent="0.25">
      <c r="F24629" s="62"/>
      <c r="J24629"/>
      <c r="K24629"/>
      <c r="L24629"/>
    </row>
    <row r="24630" spans="6:12" s="1" customFormat="1" ht="18" customHeight="1" x14ac:dyDescent="0.25">
      <c r="F24630" s="62"/>
      <c r="J24630"/>
      <c r="K24630"/>
      <c r="L24630"/>
    </row>
    <row r="24631" spans="6:12" s="1" customFormat="1" ht="18" customHeight="1" x14ac:dyDescent="0.25">
      <c r="F24631" s="62"/>
      <c r="J24631"/>
      <c r="K24631"/>
      <c r="L24631"/>
    </row>
    <row r="24632" spans="6:12" s="1" customFormat="1" ht="18" customHeight="1" x14ac:dyDescent="0.25">
      <c r="F24632" s="62"/>
      <c r="J24632"/>
      <c r="K24632"/>
      <c r="L24632"/>
    </row>
    <row r="24633" spans="6:12" s="1" customFormat="1" ht="18" customHeight="1" x14ac:dyDescent="0.25">
      <c r="F24633" s="62"/>
      <c r="J24633"/>
      <c r="K24633"/>
      <c r="L24633"/>
    </row>
    <row r="24634" spans="6:12" s="1" customFormat="1" ht="18" customHeight="1" x14ac:dyDescent="0.25">
      <c r="F24634" s="62"/>
      <c r="J24634"/>
      <c r="K24634"/>
      <c r="L24634"/>
    </row>
    <row r="24635" spans="6:12" s="1" customFormat="1" ht="18" customHeight="1" x14ac:dyDescent="0.25">
      <c r="F24635" s="62"/>
      <c r="J24635"/>
      <c r="K24635"/>
      <c r="L24635"/>
    </row>
    <row r="24636" spans="6:12" s="1" customFormat="1" ht="18" customHeight="1" x14ac:dyDescent="0.25">
      <c r="F24636" s="62"/>
      <c r="J24636"/>
      <c r="K24636"/>
      <c r="L24636"/>
    </row>
    <row r="24637" spans="6:12" s="1" customFormat="1" ht="18" customHeight="1" x14ac:dyDescent="0.25">
      <c r="F24637" s="62"/>
      <c r="J24637"/>
      <c r="K24637"/>
      <c r="L24637"/>
    </row>
    <row r="24638" spans="6:12" s="1" customFormat="1" ht="18" customHeight="1" x14ac:dyDescent="0.25">
      <c r="F24638" s="62"/>
      <c r="J24638"/>
      <c r="K24638"/>
      <c r="L24638"/>
    </row>
    <row r="24639" spans="6:12" s="1" customFormat="1" ht="18" customHeight="1" x14ac:dyDescent="0.25">
      <c r="F24639" s="62"/>
      <c r="J24639"/>
      <c r="K24639"/>
      <c r="L24639"/>
    </row>
    <row r="24640" spans="6:12" s="1" customFormat="1" ht="18" customHeight="1" x14ac:dyDescent="0.25">
      <c r="F24640" s="62"/>
      <c r="J24640"/>
      <c r="K24640"/>
      <c r="L24640"/>
    </row>
    <row r="24641" spans="6:12" s="1" customFormat="1" ht="18" customHeight="1" x14ac:dyDescent="0.25">
      <c r="F24641" s="62"/>
      <c r="J24641"/>
      <c r="K24641"/>
      <c r="L24641"/>
    </row>
    <row r="24642" spans="6:12" s="1" customFormat="1" ht="18" customHeight="1" x14ac:dyDescent="0.25">
      <c r="F24642" s="62"/>
      <c r="J24642"/>
      <c r="K24642"/>
      <c r="L24642"/>
    </row>
    <row r="24643" spans="6:12" s="1" customFormat="1" ht="18" customHeight="1" x14ac:dyDescent="0.25">
      <c r="F24643" s="62"/>
      <c r="J24643"/>
      <c r="K24643"/>
      <c r="L24643"/>
    </row>
    <row r="24644" spans="6:12" s="1" customFormat="1" ht="18" customHeight="1" x14ac:dyDescent="0.25">
      <c r="F24644" s="62"/>
      <c r="J24644"/>
      <c r="K24644"/>
      <c r="L24644"/>
    </row>
    <row r="24645" spans="6:12" s="1" customFormat="1" ht="18" customHeight="1" x14ac:dyDescent="0.25">
      <c r="F24645" s="62"/>
      <c r="J24645"/>
      <c r="K24645"/>
      <c r="L24645"/>
    </row>
    <row r="24646" spans="6:12" s="1" customFormat="1" ht="18" customHeight="1" x14ac:dyDescent="0.25">
      <c r="F24646" s="62"/>
      <c r="J24646"/>
      <c r="K24646"/>
      <c r="L24646"/>
    </row>
    <row r="24647" spans="6:12" s="1" customFormat="1" ht="18" customHeight="1" x14ac:dyDescent="0.25">
      <c r="F24647" s="62"/>
      <c r="J24647"/>
      <c r="K24647"/>
      <c r="L24647"/>
    </row>
    <row r="24648" spans="6:12" s="1" customFormat="1" ht="18" customHeight="1" x14ac:dyDescent="0.25">
      <c r="F24648" s="62"/>
      <c r="J24648"/>
      <c r="K24648"/>
      <c r="L24648"/>
    </row>
    <row r="24649" spans="6:12" s="1" customFormat="1" ht="18" customHeight="1" x14ac:dyDescent="0.25">
      <c r="F24649" s="62"/>
      <c r="J24649"/>
      <c r="K24649"/>
      <c r="L24649"/>
    </row>
    <row r="24650" spans="6:12" s="1" customFormat="1" ht="18" customHeight="1" x14ac:dyDescent="0.25">
      <c r="F24650" s="62"/>
      <c r="J24650"/>
      <c r="K24650"/>
      <c r="L24650"/>
    </row>
    <row r="24651" spans="6:12" s="1" customFormat="1" ht="18" customHeight="1" x14ac:dyDescent="0.25">
      <c r="F24651" s="62"/>
      <c r="J24651"/>
      <c r="K24651"/>
      <c r="L24651"/>
    </row>
    <row r="24652" spans="6:12" s="1" customFormat="1" ht="18" customHeight="1" x14ac:dyDescent="0.25">
      <c r="F24652" s="62"/>
      <c r="J24652"/>
      <c r="K24652"/>
      <c r="L24652"/>
    </row>
    <row r="24653" spans="6:12" s="1" customFormat="1" ht="18" customHeight="1" x14ac:dyDescent="0.25">
      <c r="F24653" s="62"/>
      <c r="J24653"/>
      <c r="K24653"/>
      <c r="L24653"/>
    </row>
    <row r="24654" spans="6:12" s="1" customFormat="1" ht="18" customHeight="1" x14ac:dyDescent="0.25">
      <c r="F24654" s="62"/>
      <c r="J24654"/>
      <c r="K24654"/>
      <c r="L24654"/>
    </row>
    <row r="24655" spans="6:12" s="1" customFormat="1" ht="18" customHeight="1" x14ac:dyDescent="0.25">
      <c r="F24655" s="62"/>
      <c r="J24655"/>
      <c r="K24655"/>
      <c r="L24655"/>
    </row>
    <row r="24656" spans="6:12" s="1" customFormat="1" ht="18" customHeight="1" x14ac:dyDescent="0.25">
      <c r="F24656" s="62"/>
      <c r="J24656"/>
      <c r="K24656"/>
      <c r="L24656"/>
    </row>
    <row r="24657" spans="6:12" s="1" customFormat="1" ht="18" customHeight="1" x14ac:dyDescent="0.25">
      <c r="F24657" s="62"/>
      <c r="J24657"/>
      <c r="K24657"/>
      <c r="L24657"/>
    </row>
    <row r="24658" spans="6:12" s="1" customFormat="1" ht="18" customHeight="1" x14ac:dyDescent="0.25">
      <c r="F24658" s="62"/>
      <c r="J24658"/>
      <c r="K24658"/>
      <c r="L24658"/>
    </row>
    <row r="24659" spans="6:12" s="1" customFormat="1" ht="18" customHeight="1" x14ac:dyDescent="0.25">
      <c r="F24659" s="62"/>
      <c r="J24659"/>
      <c r="K24659"/>
      <c r="L24659"/>
    </row>
    <row r="24660" spans="6:12" s="1" customFormat="1" ht="18" customHeight="1" x14ac:dyDescent="0.25">
      <c r="F24660" s="62"/>
      <c r="J24660"/>
      <c r="K24660"/>
      <c r="L24660"/>
    </row>
    <row r="24661" spans="6:12" s="1" customFormat="1" ht="18" customHeight="1" x14ac:dyDescent="0.25">
      <c r="F24661" s="62"/>
      <c r="J24661"/>
      <c r="K24661"/>
      <c r="L24661"/>
    </row>
    <row r="24662" spans="6:12" s="1" customFormat="1" ht="18" customHeight="1" x14ac:dyDescent="0.25">
      <c r="F24662" s="62"/>
      <c r="J24662"/>
      <c r="K24662"/>
      <c r="L24662"/>
    </row>
    <row r="24663" spans="6:12" s="1" customFormat="1" ht="18" customHeight="1" x14ac:dyDescent="0.25">
      <c r="F24663" s="62"/>
      <c r="J24663"/>
      <c r="K24663"/>
      <c r="L24663"/>
    </row>
    <row r="24664" spans="6:12" s="1" customFormat="1" ht="18" customHeight="1" x14ac:dyDescent="0.25">
      <c r="F24664" s="62"/>
      <c r="J24664"/>
      <c r="K24664"/>
      <c r="L24664"/>
    </row>
    <row r="24665" spans="6:12" s="1" customFormat="1" ht="18" customHeight="1" x14ac:dyDescent="0.25">
      <c r="F24665" s="62"/>
      <c r="J24665"/>
      <c r="K24665"/>
      <c r="L24665"/>
    </row>
    <row r="24666" spans="6:12" s="1" customFormat="1" ht="18" customHeight="1" x14ac:dyDescent="0.25">
      <c r="F24666" s="62"/>
      <c r="J24666"/>
      <c r="K24666"/>
      <c r="L24666"/>
    </row>
    <row r="24667" spans="6:12" s="1" customFormat="1" ht="18" customHeight="1" x14ac:dyDescent="0.25">
      <c r="F24667" s="62"/>
      <c r="J24667"/>
      <c r="K24667"/>
      <c r="L24667"/>
    </row>
    <row r="24668" spans="6:12" s="1" customFormat="1" ht="18" customHeight="1" x14ac:dyDescent="0.25">
      <c r="F24668" s="62"/>
      <c r="J24668"/>
      <c r="K24668"/>
      <c r="L24668"/>
    </row>
    <row r="24669" spans="6:12" s="1" customFormat="1" ht="18" customHeight="1" x14ac:dyDescent="0.25">
      <c r="F24669" s="62"/>
      <c r="J24669"/>
      <c r="K24669"/>
      <c r="L24669"/>
    </row>
    <row r="24670" spans="6:12" s="1" customFormat="1" ht="18" customHeight="1" x14ac:dyDescent="0.25">
      <c r="F24670" s="62"/>
      <c r="J24670"/>
      <c r="K24670"/>
      <c r="L24670"/>
    </row>
    <row r="24671" spans="6:12" s="1" customFormat="1" ht="18" customHeight="1" x14ac:dyDescent="0.25">
      <c r="F24671" s="62"/>
      <c r="J24671"/>
      <c r="K24671"/>
      <c r="L24671"/>
    </row>
    <row r="24672" spans="6:12" s="1" customFormat="1" ht="18" customHeight="1" x14ac:dyDescent="0.25">
      <c r="F24672" s="62"/>
      <c r="J24672"/>
      <c r="K24672"/>
      <c r="L24672"/>
    </row>
    <row r="24673" spans="6:12" s="1" customFormat="1" ht="18" customHeight="1" x14ac:dyDescent="0.25">
      <c r="F24673" s="62"/>
      <c r="J24673"/>
      <c r="K24673"/>
      <c r="L24673"/>
    </row>
    <row r="24674" spans="6:12" s="1" customFormat="1" ht="18" customHeight="1" x14ac:dyDescent="0.25">
      <c r="F24674" s="62"/>
      <c r="J24674"/>
      <c r="K24674"/>
      <c r="L24674"/>
    </row>
    <row r="24675" spans="6:12" s="1" customFormat="1" ht="18" customHeight="1" x14ac:dyDescent="0.25">
      <c r="F24675" s="62"/>
      <c r="J24675"/>
      <c r="K24675"/>
      <c r="L24675"/>
    </row>
    <row r="24676" spans="6:12" s="1" customFormat="1" ht="18" customHeight="1" x14ac:dyDescent="0.25">
      <c r="F24676" s="62"/>
      <c r="J24676"/>
      <c r="K24676"/>
      <c r="L24676"/>
    </row>
    <row r="24677" spans="6:12" s="1" customFormat="1" ht="18" customHeight="1" x14ac:dyDescent="0.25">
      <c r="F24677" s="62"/>
      <c r="J24677"/>
      <c r="K24677"/>
      <c r="L24677"/>
    </row>
    <row r="24678" spans="6:12" s="1" customFormat="1" ht="18" customHeight="1" x14ac:dyDescent="0.25">
      <c r="F24678" s="62"/>
      <c r="J24678"/>
      <c r="K24678"/>
      <c r="L24678"/>
    </row>
    <row r="24679" spans="6:12" s="1" customFormat="1" ht="18" customHeight="1" x14ac:dyDescent="0.25">
      <c r="F24679" s="62"/>
      <c r="J24679"/>
      <c r="K24679"/>
      <c r="L24679"/>
    </row>
    <row r="24680" spans="6:12" s="1" customFormat="1" ht="18" customHeight="1" x14ac:dyDescent="0.25">
      <c r="F24680" s="62"/>
      <c r="J24680"/>
      <c r="K24680"/>
      <c r="L24680"/>
    </row>
    <row r="24681" spans="6:12" s="1" customFormat="1" ht="18" customHeight="1" x14ac:dyDescent="0.25">
      <c r="F24681" s="62"/>
      <c r="J24681"/>
      <c r="K24681"/>
      <c r="L24681"/>
    </row>
    <row r="24682" spans="6:12" s="1" customFormat="1" ht="18" customHeight="1" x14ac:dyDescent="0.25">
      <c r="F24682" s="62"/>
      <c r="J24682"/>
      <c r="K24682"/>
      <c r="L24682"/>
    </row>
    <row r="24683" spans="6:12" s="1" customFormat="1" ht="18" customHeight="1" x14ac:dyDescent="0.25">
      <c r="F24683" s="62"/>
      <c r="J24683"/>
      <c r="K24683"/>
      <c r="L24683"/>
    </row>
    <row r="24684" spans="6:12" s="1" customFormat="1" ht="18" customHeight="1" x14ac:dyDescent="0.25">
      <c r="F24684" s="62"/>
      <c r="J24684"/>
      <c r="K24684"/>
      <c r="L24684"/>
    </row>
    <row r="24685" spans="6:12" s="1" customFormat="1" ht="18" customHeight="1" x14ac:dyDescent="0.25">
      <c r="F24685" s="62"/>
      <c r="J24685"/>
      <c r="K24685"/>
      <c r="L24685"/>
    </row>
    <row r="24686" spans="6:12" s="1" customFormat="1" ht="18" customHeight="1" x14ac:dyDescent="0.25">
      <c r="F24686" s="62"/>
      <c r="J24686"/>
      <c r="K24686"/>
      <c r="L24686"/>
    </row>
    <row r="24687" spans="6:12" s="1" customFormat="1" ht="18" customHeight="1" x14ac:dyDescent="0.25">
      <c r="F24687" s="62"/>
      <c r="J24687"/>
      <c r="K24687"/>
      <c r="L24687"/>
    </row>
    <row r="24688" spans="6:12" s="1" customFormat="1" ht="18" customHeight="1" x14ac:dyDescent="0.25">
      <c r="F24688" s="62"/>
      <c r="J24688"/>
      <c r="K24688"/>
      <c r="L24688"/>
    </row>
    <row r="24689" spans="6:12" s="1" customFormat="1" ht="18" customHeight="1" x14ac:dyDescent="0.25">
      <c r="F24689" s="62"/>
      <c r="J24689"/>
      <c r="K24689"/>
      <c r="L24689"/>
    </row>
    <row r="24690" spans="6:12" s="1" customFormat="1" ht="18" customHeight="1" x14ac:dyDescent="0.25">
      <c r="F24690" s="62"/>
      <c r="J24690"/>
      <c r="K24690"/>
      <c r="L24690"/>
    </row>
    <row r="24691" spans="6:12" s="1" customFormat="1" ht="18" customHeight="1" x14ac:dyDescent="0.25">
      <c r="F24691" s="62"/>
      <c r="J24691"/>
      <c r="K24691"/>
      <c r="L24691"/>
    </row>
    <row r="24692" spans="6:12" s="1" customFormat="1" ht="18" customHeight="1" x14ac:dyDescent="0.25">
      <c r="F24692" s="62"/>
      <c r="J24692"/>
      <c r="K24692"/>
      <c r="L24692"/>
    </row>
    <row r="24693" spans="6:12" s="1" customFormat="1" ht="18" customHeight="1" x14ac:dyDescent="0.25">
      <c r="F24693" s="62"/>
      <c r="J24693"/>
      <c r="K24693"/>
      <c r="L24693"/>
    </row>
    <row r="24694" spans="6:12" s="1" customFormat="1" ht="18" customHeight="1" x14ac:dyDescent="0.25">
      <c r="F24694" s="62"/>
      <c r="J24694"/>
      <c r="K24694"/>
      <c r="L24694"/>
    </row>
    <row r="24695" spans="6:12" s="1" customFormat="1" ht="18" customHeight="1" x14ac:dyDescent="0.25">
      <c r="F24695" s="62"/>
      <c r="J24695"/>
      <c r="K24695"/>
      <c r="L24695"/>
    </row>
    <row r="24696" spans="6:12" s="1" customFormat="1" ht="18" customHeight="1" x14ac:dyDescent="0.25">
      <c r="F24696" s="62"/>
      <c r="J24696"/>
      <c r="K24696"/>
      <c r="L24696"/>
    </row>
    <row r="24697" spans="6:12" s="1" customFormat="1" ht="18" customHeight="1" x14ac:dyDescent="0.25">
      <c r="F24697" s="62"/>
      <c r="J24697"/>
      <c r="K24697"/>
      <c r="L24697"/>
    </row>
    <row r="24698" spans="6:12" s="1" customFormat="1" ht="18" customHeight="1" x14ac:dyDescent="0.25">
      <c r="F24698" s="62"/>
      <c r="J24698"/>
      <c r="K24698"/>
      <c r="L24698"/>
    </row>
    <row r="24699" spans="6:12" s="1" customFormat="1" ht="18" customHeight="1" x14ac:dyDescent="0.25">
      <c r="F24699" s="62"/>
      <c r="J24699"/>
      <c r="K24699"/>
      <c r="L24699"/>
    </row>
    <row r="24700" spans="6:12" s="1" customFormat="1" ht="18" customHeight="1" x14ac:dyDescent="0.25">
      <c r="F24700" s="62"/>
      <c r="J24700"/>
      <c r="K24700"/>
      <c r="L24700"/>
    </row>
    <row r="24701" spans="6:12" s="1" customFormat="1" ht="18" customHeight="1" x14ac:dyDescent="0.25">
      <c r="F24701" s="62"/>
      <c r="J24701"/>
      <c r="K24701"/>
      <c r="L24701"/>
    </row>
    <row r="24702" spans="6:12" s="1" customFormat="1" ht="18" customHeight="1" x14ac:dyDescent="0.25">
      <c r="F24702" s="62"/>
      <c r="J24702"/>
      <c r="K24702"/>
      <c r="L24702"/>
    </row>
    <row r="24703" spans="6:12" s="1" customFormat="1" ht="18" customHeight="1" x14ac:dyDescent="0.25">
      <c r="F24703" s="62"/>
      <c r="J24703"/>
      <c r="K24703"/>
      <c r="L24703"/>
    </row>
    <row r="24704" spans="6:12" s="1" customFormat="1" ht="18" customHeight="1" x14ac:dyDescent="0.25">
      <c r="F24704" s="62"/>
      <c r="J24704"/>
      <c r="K24704"/>
      <c r="L24704"/>
    </row>
    <row r="24705" spans="6:12" s="1" customFormat="1" ht="18" customHeight="1" x14ac:dyDescent="0.25">
      <c r="F24705" s="62"/>
      <c r="J24705"/>
      <c r="K24705"/>
      <c r="L24705"/>
    </row>
    <row r="24706" spans="6:12" s="1" customFormat="1" ht="18" customHeight="1" x14ac:dyDescent="0.25">
      <c r="F24706" s="62"/>
      <c r="J24706"/>
      <c r="K24706"/>
      <c r="L24706"/>
    </row>
    <row r="24707" spans="6:12" s="1" customFormat="1" ht="18" customHeight="1" x14ac:dyDescent="0.25">
      <c r="F24707" s="62"/>
      <c r="J24707"/>
      <c r="K24707"/>
      <c r="L24707"/>
    </row>
    <row r="24708" spans="6:12" s="1" customFormat="1" ht="18" customHeight="1" x14ac:dyDescent="0.25">
      <c r="F24708" s="62"/>
      <c r="J24708"/>
      <c r="K24708"/>
      <c r="L24708"/>
    </row>
    <row r="24709" spans="6:12" s="1" customFormat="1" ht="18" customHeight="1" x14ac:dyDescent="0.25">
      <c r="F24709" s="62"/>
      <c r="J24709"/>
      <c r="K24709"/>
      <c r="L24709"/>
    </row>
    <row r="24710" spans="6:12" s="1" customFormat="1" ht="18" customHeight="1" x14ac:dyDescent="0.25">
      <c r="F24710" s="62"/>
      <c r="J24710"/>
      <c r="K24710"/>
      <c r="L24710"/>
    </row>
    <row r="24711" spans="6:12" s="1" customFormat="1" ht="18" customHeight="1" x14ac:dyDescent="0.25">
      <c r="F24711" s="62"/>
      <c r="J24711"/>
      <c r="K24711"/>
      <c r="L24711"/>
    </row>
    <row r="24712" spans="6:12" s="1" customFormat="1" ht="18" customHeight="1" x14ac:dyDescent="0.25">
      <c r="F24712" s="62"/>
      <c r="J24712"/>
      <c r="K24712"/>
      <c r="L24712"/>
    </row>
    <row r="24713" spans="6:12" s="1" customFormat="1" ht="18" customHeight="1" x14ac:dyDescent="0.25">
      <c r="F24713" s="62"/>
      <c r="J24713"/>
      <c r="K24713"/>
      <c r="L24713"/>
    </row>
    <row r="24714" spans="6:12" s="1" customFormat="1" ht="18" customHeight="1" x14ac:dyDescent="0.25">
      <c r="F24714" s="62"/>
      <c r="J24714"/>
      <c r="K24714"/>
      <c r="L24714"/>
    </row>
    <row r="24715" spans="6:12" s="1" customFormat="1" ht="18" customHeight="1" x14ac:dyDescent="0.25">
      <c r="F24715" s="62"/>
      <c r="J24715"/>
      <c r="K24715"/>
      <c r="L24715"/>
    </row>
    <row r="24716" spans="6:12" s="1" customFormat="1" ht="18" customHeight="1" x14ac:dyDescent="0.25">
      <c r="F24716" s="62"/>
      <c r="J24716"/>
      <c r="K24716"/>
      <c r="L24716"/>
    </row>
    <row r="24717" spans="6:12" s="1" customFormat="1" ht="18" customHeight="1" x14ac:dyDescent="0.25">
      <c r="F24717" s="62"/>
      <c r="J24717"/>
      <c r="K24717"/>
      <c r="L24717"/>
    </row>
    <row r="24718" spans="6:12" s="1" customFormat="1" ht="18" customHeight="1" x14ac:dyDescent="0.25">
      <c r="F24718" s="62"/>
      <c r="J24718"/>
      <c r="K24718"/>
      <c r="L24718"/>
    </row>
    <row r="24719" spans="6:12" s="1" customFormat="1" ht="18" customHeight="1" x14ac:dyDescent="0.25">
      <c r="F24719" s="62"/>
      <c r="J24719"/>
      <c r="K24719"/>
      <c r="L24719"/>
    </row>
    <row r="24720" spans="6:12" s="1" customFormat="1" ht="18" customHeight="1" x14ac:dyDescent="0.25">
      <c r="F24720" s="62"/>
      <c r="J24720"/>
      <c r="K24720"/>
      <c r="L24720"/>
    </row>
    <row r="24721" spans="6:12" s="1" customFormat="1" ht="18" customHeight="1" x14ac:dyDescent="0.25">
      <c r="F24721" s="62"/>
      <c r="J24721"/>
      <c r="K24721"/>
      <c r="L24721"/>
    </row>
    <row r="24722" spans="6:12" s="1" customFormat="1" ht="18" customHeight="1" x14ac:dyDescent="0.25">
      <c r="F24722" s="62"/>
      <c r="J24722"/>
      <c r="K24722"/>
      <c r="L24722"/>
    </row>
    <row r="24723" spans="6:12" s="1" customFormat="1" ht="18" customHeight="1" x14ac:dyDescent="0.25">
      <c r="F24723" s="62"/>
      <c r="J24723"/>
      <c r="K24723"/>
      <c r="L24723"/>
    </row>
    <row r="24724" spans="6:12" s="1" customFormat="1" ht="18" customHeight="1" x14ac:dyDescent="0.25">
      <c r="F24724" s="62"/>
      <c r="J24724"/>
      <c r="K24724"/>
      <c r="L24724"/>
    </row>
    <row r="24725" spans="6:12" s="1" customFormat="1" ht="18" customHeight="1" x14ac:dyDescent="0.25">
      <c r="F24725" s="62"/>
      <c r="J24725"/>
      <c r="K24725"/>
      <c r="L24725"/>
    </row>
    <row r="24726" spans="6:12" s="1" customFormat="1" ht="18" customHeight="1" x14ac:dyDescent="0.25">
      <c r="F24726" s="62"/>
      <c r="J24726"/>
      <c r="K24726"/>
      <c r="L24726"/>
    </row>
    <row r="24727" spans="6:12" s="1" customFormat="1" ht="18" customHeight="1" x14ac:dyDescent="0.25">
      <c r="F24727" s="62"/>
      <c r="J24727"/>
      <c r="K24727"/>
      <c r="L24727"/>
    </row>
    <row r="24728" spans="6:12" s="1" customFormat="1" ht="18" customHeight="1" x14ac:dyDescent="0.25">
      <c r="F24728" s="62"/>
      <c r="J24728"/>
      <c r="K24728"/>
      <c r="L24728"/>
    </row>
    <row r="24729" spans="6:12" s="1" customFormat="1" ht="18" customHeight="1" x14ac:dyDescent="0.25">
      <c r="F24729" s="62"/>
      <c r="J24729"/>
      <c r="K24729"/>
      <c r="L24729"/>
    </row>
    <row r="24730" spans="6:12" s="1" customFormat="1" ht="18" customHeight="1" x14ac:dyDescent="0.25">
      <c r="F24730" s="62"/>
      <c r="J24730"/>
      <c r="K24730"/>
      <c r="L24730"/>
    </row>
    <row r="24731" spans="6:12" s="1" customFormat="1" ht="18" customHeight="1" x14ac:dyDescent="0.25">
      <c r="F24731" s="62"/>
      <c r="J24731"/>
      <c r="K24731"/>
      <c r="L24731"/>
    </row>
    <row r="24732" spans="6:12" s="1" customFormat="1" ht="18" customHeight="1" x14ac:dyDescent="0.25">
      <c r="F24732" s="62"/>
      <c r="J24732"/>
      <c r="K24732"/>
      <c r="L24732"/>
    </row>
    <row r="24733" spans="6:12" s="1" customFormat="1" ht="18" customHeight="1" x14ac:dyDescent="0.25">
      <c r="F24733" s="62"/>
      <c r="J24733"/>
      <c r="K24733"/>
      <c r="L24733"/>
    </row>
    <row r="24734" spans="6:12" s="1" customFormat="1" ht="18" customHeight="1" x14ac:dyDescent="0.25">
      <c r="F24734" s="62"/>
      <c r="J24734"/>
      <c r="K24734"/>
      <c r="L24734"/>
    </row>
    <row r="24735" spans="6:12" s="1" customFormat="1" ht="18" customHeight="1" x14ac:dyDescent="0.25">
      <c r="F24735" s="62"/>
      <c r="J24735"/>
      <c r="K24735"/>
      <c r="L24735"/>
    </row>
    <row r="24736" spans="6:12" s="1" customFormat="1" ht="18" customHeight="1" x14ac:dyDescent="0.25">
      <c r="F24736" s="62"/>
      <c r="J24736"/>
      <c r="K24736"/>
      <c r="L24736"/>
    </row>
    <row r="24737" spans="6:12" s="1" customFormat="1" ht="18" customHeight="1" x14ac:dyDescent="0.25">
      <c r="F24737" s="62"/>
      <c r="J24737"/>
      <c r="K24737"/>
      <c r="L24737"/>
    </row>
    <row r="24738" spans="6:12" s="1" customFormat="1" ht="18" customHeight="1" x14ac:dyDescent="0.25">
      <c r="F24738" s="62"/>
      <c r="J24738"/>
      <c r="K24738"/>
      <c r="L24738"/>
    </row>
    <row r="24739" spans="6:12" s="1" customFormat="1" ht="18" customHeight="1" x14ac:dyDescent="0.25">
      <c r="F24739" s="62"/>
      <c r="J24739"/>
      <c r="K24739"/>
      <c r="L24739"/>
    </row>
    <row r="24740" spans="6:12" s="1" customFormat="1" ht="18" customHeight="1" x14ac:dyDescent="0.25">
      <c r="F24740" s="62"/>
      <c r="J24740"/>
      <c r="K24740"/>
      <c r="L24740"/>
    </row>
    <row r="24741" spans="6:12" s="1" customFormat="1" ht="18" customHeight="1" x14ac:dyDescent="0.25">
      <c r="F24741" s="62"/>
      <c r="J24741"/>
      <c r="K24741"/>
      <c r="L24741"/>
    </row>
    <row r="24742" spans="6:12" s="1" customFormat="1" ht="18" customHeight="1" x14ac:dyDescent="0.25">
      <c r="F24742" s="62"/>
      <c r="J24742"/>
      <c r="K24742"/>
      <c r="L24742"/>
    </row>
    <row r="24743" spans="6:12" s="1" customFormat="1" ht="18" customHeight="1" x14ac:dyDescent="0.25">
      <c r="F24743" s="62"/>
      <c r="J24743"/>
      <c r="K24743"/>
      <c r="L24743"/>
    </row>
    <row r="24744" spans="6:12" s="1" customFormat="1" ht="18" customHeight="1" x14ac:dyDescent="0.25">
      <c r="F24744" s="62"/>
      <c r="J24744"/>
      <c r="K24744"/>
      <c r="L24744"/>
    </row>
    <row r="24745" spans="6:12" s="1" customFormat="1" ht="18" customHeight="1" x14ac:dyDescent="0.25">
      <c r="F24745" s="62"/>
      <c r="J24745"/>
      <c r="K24745"/>
      <c r="L24745"/>
    </row>
    <row r="24746" spans="6:12" s="1" customFormat="1" ht="18" customHeight="1" x14ac:dyDescent="0.25">
      <c r="F24746" s="62"/>
      <c r="J24746"/>
      <c r="K24746"/>
      <c r="L24746"/>
    </row>
    <row r="24747" spans="6:12" s="1" customFormat="1" ht="18" customHeight="1" x14ac:dyDescent="0.25">
      <c r="F24747" s="62"/>
      <c r="J24747"/>
      <c r="K24747"/>
      <c r="L24747"/>
    </row>
    <row r="24748" spans="6:12" s="1" customFormat="1" ht="18" customHeight="1" x14ac:dyDescent="0.25">
      <c r="F24748" s="62"/>
      <c r="J24748"/>
      <c r="K24748"/>
      <c r="L24748"/>
    </row>
    <row r="24749" spans="6:12" s="1" customFormat="1" ht="18" customHeight="1" x14ac:dyDescent="0.25">
      <c r="F24749" s="62"/>
      <c r="J24749"/>
      <c r="K24749"/>
      <c r="L24749"/>
    </row>
    <row r="24750" spans="6:12" s="1" customFormat="1" ht="18" customHeight="1" x14ac:dyDescent="0.25">
      <c r="F24750" s="62"/>
      <c r="J24750"/>
      <c r="K24750"/>
      <c r="L24750"/>
    </row>
    <row r="24751" spans="6:12" s="1" customFormat="1" ht="18" customHeight="1" x14ac:dyDescent="0.25">
      <c r="F24751" s="62"/>
      <c r="J24751"/>
      <c r="K24751"/>
      <c r="L24751"/>
    </row>
    <row r="24752" spans="6:12" s="1" customFormat="1" ht="18" customHeight="1" x14ac:dyDescent="0.25">
      <c r="F24752" s="62"/>
      <c r="J24752"/>
      <c r="K24752"/>
      <c r="L24752"/>
    </row>
    <row r="24753" spans="6:12" s="1" customFormat="1" ht="18" customHeight="1" x14ac:dyDescent="0.25">
      <c r="F24753" s="62"/>
      <c r="J24753"/>
      <c r="K24753"/>
      <c r="L24753"/>
    </row>
    <row r="24754" spans="6:12" s="1" customFormat="1" ht="18" customHeight="1" x14ac:dyDescent="0.25">
      <c r="F24754" s="62"/>
      <c r="J24754"/>
      <c r="K24754"/>
      <c r="L24754"/>
    </row>
    <row r="24755" spans="6:12" s="1" customFormat="1" ht="18" customHeight="1" x14ac:dyDescent="0.25">
      <c r="F24755" s="62"/>
      <c r="J24755"/>
      <c r="K24755"/>
      <c r="L24755"/>
    </row>
    <row r="24756" spans="6:12" s="1" customFormat="1" ht="18" customHeight="1" x14ac:dyDescent="0.25">
      <c r="F24756" s="62"/>
      <c r="J24756"/>
      <c r="K24756"/>
      <c r="L24756"/>
    </row>
    <row r="24757" spans="6:12" s="1" customFormat="1" ht="18" customHeight="1" x14ac:dyDescent="0.25">
      <c r="F24757" s="62"/>
      <c r="J24757"/>
      <c r="K24757"/>
      <c r="L24757"/>
    </row>
    <row r="24758" spans="6:12" s="1" customFormat="1" ht="18" customHeight="1" x14ac:dyDescent="0.25">
      <c r="F24758" s="62"/>
      <c r="J24758"/>
      <c r="K24758"/>
      <c r="L24758"/>
    </row>
    <row r="24759" spans="6:12" s="1" customFormat="1" ht="18" customHeight="1" x14ac:dyDescent="0.25">
      <c r="F24759" s="62"/>
      <c r="J24759"/>
      <c r="K24759"/>
      <c r="L24759"/>
    </row>
    <row r="24760" spans="6:12" s="1" customFormat="1" ht="18" customHeight="1" x14ac:dyDescent="0.25">
      <c r="F24760" s="62"/>
      <c r="J24760"/>
      <c r="K24760"/>
      <c r="L24760"/>
    </row>
    <row r="24761" spans="6:12" s="1" customFormat="1" ht="18" customHeight="1" x14ac:dyDescent="0.25">
      <c r="F24761" s="62"/>
      <c r="J24761"/>
      <c r="K24761"/>
      <c r="L24761"/>
    </row>
    <row r="24762" spans="6:12" s="1" customFormat="1" ht="18" customHeight="1" x14ac:dyDescent="0.25">
      <c r="F24762" s="62"/>
      <c r="J24762"/>
      <c r="K24762"/>
      <c r="L24762"/>
    </row>
    <row r="24763" spans="6:12" s="1" customFormat="1" ht="18" customHeight="1" x14ac:dyDescent="0.25">
      <c r="F24763" s="62"/>
      <c r="J24763"/>
      <c r="K24763"/>
      <c r="L24763"/>
    </row>
    <row r="24764" spans="6:12" s="1" customFormat="1" ht="18" customHeight="1" x14ac:dyDescent="0.25">
      <c r="F24764" s="62"/>
      <c r="J24764"/>
      <c r="K24764"/>
      <c r="L24764"/>
    </row>
    <row r="24765" spans="6:12" s="1" customFormat="1" ht="18" customHeight="1" x14ac:dyDescent="0.25">
      <c r="F24765" s="62"/>
      <c r="J24765"/>
      <c r="K24765"/>
      <c r="L24765"/>
    </row>
    <row r="24766" spans="6:12" s="1" customFormat="1" ht="18" customHeight="1" x14ac:dyDescent="0.25">
      <c r="F24766" s="62"/>
      <c r="J24766"/>
      <c r="K24766"/>
      <c r="L24766"/>
    </row>
    <row r="24767" spans="6:12" s="1" customFormat="1" ht="18" customHeight="1" x14ac:dyDescent="0.25">
      <c r="F24767" s="62"/>
      <c r="J24767"/>
      <c r="K24767"/>
      <c r="L24767"/>
    </row>
    <row r="24768" spans="6:12" s="1" customFormat="1" ht="18" customHeight="1" x14ac:dyDescent="0.25">
      <c r="F24768" s="62"/>
      <c r="J24768"/>
      <c r="K24768"/>
      <c r="L24768"/>
    </row>
    <row r="24769" spans="6:12" s="1" customFormat="1" ht="18" customHeight="1" x14ac:dyDescent="0.25">
      <c r="F24769" s="62"/>
      <c r="J24769"/>
      <c r="K24769"/>
      <c r="L24769"/>
    </row>
    <row r="24770" spans="6:12" s="1" customFormat="1" ht="18" customHeight="1" x14ac:dyDescent="0.25">
      <c r="F24770" s="62"/>
      <c r="J24770"/>
      <c r="K24770"/>
      <c r="L24770"/>
    </row>
    <row r="24771" spans="6:12" s="1" customFormat="1" ht="18" customHeight="1" x14ac:dyDescent="0.25">
      <c r="F24771" s="62"/>
      <c r="J24771"/>
      <c r="K24771"/>
      <c r="L24771"/>
    </row>
    <row r="24772" spans="6:12" s="1" customFormat="1" ht="18" customHeight="1" x14ac:dyDescent="0.25">
      <c r="F24772" s="62"/>
      <c r="J24772"/>
      <c r="K24772"/>
      <c r="L24772"/>
    </row>
    <row r="24773" spans="6:12" s="1" customFormat="1" ht="18" customHeight="1" x14ac:dyDescent="0.25">
      <c r="F24773" s="62"/>
      <c r="J24773"/>
      <c r="K24773"/>
      <c r="L24773"/>
    </row>
    <row r="24774" spans="6:12" s="1" customFormat="1" ht="18" customHeight="1" x14ac:dyDescent="0.25">
      <c r="F24774" s="62"/>
      <c r="J24774"/>
      <c r="K24774"/>
      <c r="L24774"/>
    </row>
    <row r="24775" spans="6:12" s="1" customFormat="1" ht="18" customHeight="1" x14ac:dyDescent="0.25">
      <c r="F24775" s="62"/>
      <c r="J24775"/>
      <c r="K24775"/>
      <c r="L24775"/>
    </row>
    <row r="24776" spans="6:12" s="1" customFormat="1" ht="18" customHeight="1" x14ac:dyDescent="0.25">
      <c r="F24776" s="62"/>
      <c r="J24776"/>
      <c r="K24776"/>
      <c r="L24776"/>
    </row>
    <row r="24777" spans="6:12" s="1" customFormat="1" ht="18" customHeight="1" x14ac:dyDescent="0.25">
      <c r="F24777" s="62"/>
      <c r="J24777"/>
      <c r="K24777"/>
      <c r="L24777"/>
    </row>
    <row r="24778" spans="6:12" s="1" customFormat="1" ht="18" customHeight="1" x14ac:dyDescent="0.25">
      <c r="F24778" s="62"/>
      <c r="J24778"/>
      <c r="K24778"/>
      <c r="L24778"/>
    </row>
    <row r="24779" spans="6:12" s="1" customFormat="1" ht="18" customHeight="1" x14ac:dyDescent="0.25">
      <c r="F24779" s="62"/>
      <c r="J24779"/>
      <c r="K24779"/>
      <c r="L24779"/>
    </row>
    <row r="24780" spans="6:12" s="1" customFormat="1" ht="18" customHeight="1" x14ac:dyDescent="0.25">
      <c r="F24780" s="62"/>
      <c r="J24780"/>
      <c r="K24780"/>
      <c r="L24780"/>
    </row>
    <row r="24781" spans="6:12" s="1" customFormat="1" ht="18" customHeight="1" x14ac:dyDescent="0.25">
      <c r="F24781" s="62"/>
      <c r="J24781"/>
      <c r="K24781"/>
      <c r="L24781"/>
    </row>
    <row r="24782" spans="6:12" s="1" customFormat="1" ht="18" customHeight="1" x14ac:dyDescent="0.25">
      <c r="F24782" s="62"/>
      <c r="J24782"/>
      <c r="K24782"/>
      <c r="L24782"/>
    </row>
    <row r="24783" spans="6:12" s="1" customFormat="1" ht="18" customHeight="1" x14ac:dyDescent="0.25">
      <c r="F24783" s="62"/>
      <c r="J24783"/>
      <c r="K24783"/>
      <c r="L24783"/>
    </row>
    <row r="24784" spans="6:12" s="1" customFormat="1" ht="18" customHeight="1" x14ac:dyDescent="0.25">
      <c r="F24784" s="62"/>
      <c r="J24784"/>
      <c r="K24784"/>
      <c r="L24784"/>
    </row>
    <row r="24785" spans="6:12" s="1" customFormat="1" ht="18" customHeight="1" x14ac:dyDescent="0.25">
      <c r="F24785" s="62"/>
      <c r="J24785"/>
      <c r="K24785"/>
      <c r="L24785"/>
    </row>
    <row r="24786" spans="6:12" s="1" customFormat="1" ht="18" customHeight="1" x14ac:dyDescent="0.25">
      <c r="F24786" s="62"/>
      <c r="J24786"/>
      <c r="K24786"/>
      <c r="L24786"/>
    </row>
    <row r="24787" spans="6:12" s="1" customFormat="1" ht="18" customHeight="1" x14ac:dyDescent="0.25">
      <c r="F24787" s="62"/>
      <c r="J24787"/>
      <c r="K24787"/>
      <c r="L24787"/>
    </row>
    <row r="24788" spans="6:12" s="1" customFormat="1" ht="18" customHeight="1" x14ac:dyDescent="0.25">
      <c r="F24788" s="62"/>
      <c r="J24788"/>
      <c r="K24788"/>
      <c r="L24788"/>
    </row>
    <row r="24789" spans="6:12" s="1" customFormat="1" ht="18" customHeight="1" x14ac:dyDescent="0.25">
      <c r="F24789" s="62"/>
      <c r="J24789"/>
      <c r="K24789"/>
      <c r="L24789"/>
    </row>
    <row r="24790" spans="6:12" s="1" customFormat="1" ht="18" customHeight="1" x14ac:dyDescent="0.25">
      <c r="F24790" s="62"/>
      <c r="J24790"/>
      <c r="K24790"/>
      <c r="L24790"/>
    </row>
    <row r="24791" spans="6:12" s="1" customFormat="1" ht="18" customHeight="1" x14ac:dyDescent="0.25">
      <c r="F24791" s="62"/>
      <c r="J24791"/>
      <c r="K24791"/>
      <c r="L24791"/>
    </row>
    <row r="24792" spans="6:12" s="1" customFormat="1" ht="18" customHeight="1" x14ac:dyDescent="0.25">
      <c r="F24792" s="62"/>
      <c r="J24792"/>
      <c r="K24792"/>
      <c r="L24792"/>
    </row>
    <row r="24793" spans="6:12" s="1" customFormat="1" ht="18" customHeight="1" x14ac:dyDescent="0.25">
      <c r="F24793" s="62"/>
      <c r="J24793"/>
      <c r="K24793"/>
      <c r="L24793"/>
    </row>
    <row r="24794" spans="6:12" s="1" customFormat="1" ht="18" customHeight="1" x14ac:dyDescent="0.25">
      <c r="F24794" s="62"/>
      <c r="J24794"/>
      <c r="K24794"/>
      <c r="L24794"/>
    </row>
    <row r="24795" spans="6:12" s="1" customFormat="1" ht="18" customHeight="1" x14ac:dyDescent="0.25">
      <c r="F24795" s="62"/>
      <c r="J24795"/>
      <c r="K24795"/>
      <c r="L24795"/>
    </row>
    <row r="24796" spans="6:12" s="1" customFormat="1" ht="18" customHeight="1" x14ac:dyDescent="0.25">
      <c r="F24796" s="62"/>
      <c r="J24796"/>
      <c r="K24796"/>
      <c r="L24796"/>
    </row>
    <row r="24797" spans="6:12" s="1" customFormat="1" ht="18" customHeight="1" x14ac:dyDescent="0.25">
      <c r="F24797" s="62"/>
      <c r="J24797"/>
      <c r="K24797"/>
      <c r="L24797"/>
    </row>
    <row r="24798" spans="6:12" s="1" customFormat="1" ht="18" customHeight="1" x14ac:dyDescent="0.25">
      <c r="F24798" s="62"/>
      <c r="J24798"/>
      <c r="K24798"/>
      <c r="L24798"/>
    </row>
    <row r="24799" spans="6:12" s="1" customFormat="1" ht="18" customHeight="1" x14ac:dyDescent="0.25">
      <c r="F24799" s="62"/>
      <c r="J24799"/>
      <c r="K24799"/>
      <c r="L24799"/>
    </row>
    <row r="24800" spans="6:12" s="1" customFormat="1" ht="18" customHeight="1" x14ac:dyDescent="0.25">
      <c r="F24800" s="62"/>
      <c r="J24800"/>
      <c r="K24800"/>
      <c r="L24800"/>
    </row>
    <row r="24801" spans="6:12" s="1" customFormat="1" ht="18" customHeight="1" x14ac:dyDescent="0.25">
      <c r="F24801" s="62"/>
      <c r="J24801"/>
      <c r="K24801"/>
      <c r="L24801"/>
    </row>
    <row r="24802" spans="6:12" s="1" customFormat="1" ht="18" customHeight="1" x14ac:dyDescent="0.25">
      <c r="F24802" s="62"/>
      <c r="J24802"/>
      <c r="K24802"/>
      <c r="L24802"/>
    </row>
    <row r="24803" spans="6:12" s="1" customFormat="1" ht="18" customHeight="1" x14ac:dyDescent="0.25">
      <c r="F24803" s="62"/>
      <c r="J24803"/>
      <c r="K24803"/>
      <c r="L24803"/>
    </row>
    <row r="24804" spans="6:12" s="1" customFormat="1" ht="18" customHeight="1" x14ac:dyDescent="0.25">
      <c r="F24804" s="62"/>
      <c r="J24804"/>
      <c r="K24804"/>
      <c r="L24804"/>
    </row>
    <row r="24805" spans="6:12" s="1" customFormat="1" ht="18" customHeight="1" x14ac:dyDescent="0.25">
      <c r="F24805" s="62"/>
      <c r="J24805"/>
      <c r="K24805"/>
      <c r="L24805"/>
    </row>
    <row r="24806" spans="6:12" s="1" customFormat="1" ht="18" customHeight="1" x14ac:dyDescent="0.25">
      <c r="F24806" s="62"/>
      <c r="J24806"/>
      <c r="K24806"/>
      <c r="L24806"/>
    </row>
    <row r="24807" spans="6:12" s="1" customFormat="1" ht="18" customHeight="1" x14ac:dyDescent="0.25">
      <c r="F24807" s="62"/>
      <c r="J24807"/>
      <c r="K24807"/>
      <c r="L24807"/>
    </row>
    <row r="24808" spans="6:12" s="1" customFormat="1" ht="18" customHeight="1" x14ac:dyDescent="0.25">
      <c r="F24808" s="62"/>
      <c r="J24808"/>
      <c r="K24808"/>
      <c r="L24808"/>
    </row>
    <row r="24809" spans="6:12" s="1" customFormat="1" ht="18" customHeight="1" x14ac:dyDescent="0.25">
      <c r="F24809" s="62"/>
      <c r="J24809"/>
      <c r="K24809"/>
      <c r="L24809"/>
    </row>
    <row r="24810" spans="6:12" s="1" customFormat="1" ht="18" customHeight="1" x14ac:dyDescent="0.25">
      <c r="F24810" s="62"/>
      <c r="J24810"/>
      <c r="K24810"/>
      <c r="L24810"/>
    </row>
    <row r="24811" spans="6:12" s="1" customFormat="1" ht="18" customHeight="1" x14ac:dyDescent="0.25">
      <c r="F24811" s="62"/>
      <c r="J24811"/>
      <c r="K24811"/>
      <c r="L24811"/>
    </row>
    <row r="24812" spans="6:12" s="1" customFormat="1" ht="18" customHeight="1" x14ac:dyDescent="0.25">
      <c r="F24812" s="62"/>
      <c r="J24812"/>
      <c r="K24812"/>
      <c r="L24812"/>
    </row>
    <row r="24813" spans="6:12" s="1" customFormat="1" ht="18" customHeight="1" x14ac:dyDescent="0.25">
      <c r="F24813" s="62"/>
      <c r="J24813"/>
      <c r="K24813"/>
      <c r="L24813"/>
    </row>
    <row r="24814" spans="6:12" s="1" customFormat="1" ht="18" customHeight="1" x14ac:dyDescent="0.25">
      <c r="F24814" s="62"/>
      <c r="J24814"/>
      <c r="K24814"/>
      <c r="L24814"/>
    </row>
    <row r="24815" spans="6:12" s="1" customFormat="1" ht="18" customHeight="1" x14ac:dyDescent="0.25">
      <c r="F24815" s="62"/>
      <c r="J24815"/>
      <c r="K24815"/>
      <c r="L24815"/>
    </row>
    <row r="24816" spans="6:12" s="1" customFormat="1" ht="18" customHeight="1" x14ac:dyDescent="0.25">
      <c r="F24816" s="62"/>
      <c r="J24816"/>
      <c r="K24816"/>
      <c r="L24816"/>
    </row>
    <row r="24817" spans="6:12" s="1" customFormat="1" ht="18" customHeight="1" x14ac:dyDescent="0.25">
      <c r="F24817" s="62"/>
      <c r="J24817"/>
      <c r="K24817"/>
      <c r="L24817"/>
    </row>
    <row r="24818" spans="6:12" s="1" customFormat="1" ht="18" customHeight="1" x14ac:dyDescent="0.25">
      <c r="F24818" s="62"/>
      <c r="J24818"/>
      <c r="K24818"/>
      <c r="L24818"/>
    </row>
    <row r="24819" spans="6:12" s="1" customFormat="1" ht="18" customHeight="1" x14ac:dyDescent="0.25">
      <c r="F24819" s="62"/>
      <c r="J24819"/>
      <c r="K24819"/>
      <c r="L24819"/>
    </row>
    <row r="24820" spans="6:12" s="1" customFormat="1" ht="18" customHeight="1" x14ac:dyDescent="0.25">
      <c r="F24820" s="62"/>
      <c r="J24820"/>
      <c r="K24820"/>
      <c r="L24820"/>
    </row>
    <row r="24821" spans="6:12" s="1" customFormat="1" ht="18" customHeight="1" x14ac:dyDescent="0.25">
      <c r="F24821" s="62"/>
      <c r="J24821"/>
      <c r="K24821"/>
      <c r="L24821"/>
    </row>
    <row r="24822" spans="6:12" s="1" customFormat="1" ht="18" customHeight="1" x14ac:dyDescent="0.25">
      <c r="F24822" s="62"/>
      <c r="J24822"/>
      <c r="K24822"/>
      <c r="L24822"/>
    </row>
    <row r="24823" spans="6:12" s="1" customFormat="1" ht="18" customHeight="1" x14ac:dyDescent="0.25">
      <c r="F24823" s="62"/>
      <c r="J24823"/>
      <c r="K24823"/>
      <c r="L24823"/>
    </row>
    <row r="24824" spans="6:12" s="1" customFormat="1" ht="18" customHeight="1" x14ac:dyDescent="0.25">
      <c r="F24824" s="62"/>
      <c r="J24824"/>
      <c r="K24824"/>
      <c r="L24824"/>
    </row>
    <row r="24825" spans="6:12" s="1" customFormat="1" ht="18" customHeight="1" x14ac:dyDescent="0.25">
      <c r="F24825" s="62"/>
      <c r="J24825"/>
      <c r="K24825"/>
      <c r="L24825"/>
    </row>
    <row r="24826" spans="6:12" s="1" customFormat="1" ht="18" customHeight="1" x14ac:dyDescent="0.25">
      <c r="F24826" s="62"/>
      <c r="J24826"/>
      <c r="K24826"/>
      <c r="L24826"/>
    </row>
    <row r="24827" spans="6:12" s="1" customFormat="1" ht="18" customHeight="1" x14ac:dyDescent="0.25">
      <c r="F24827" s="62"/>
      <c r="J24827"/>
      <c r="K24827"/>
      <c r="L24827"/>
    </row>
    <row r="24828" spans="6:12" s="1" customFormat="1" ht="18" customHeight="1" x14ac:dyDescent="0.25">
      <c r="F24828" s="62"/>
      <c r="J24828"/>
      <c r="K24828"/>
      <c r="L24828"/>
    </row>
    <row r="24829" spans="6:12" s="1" customFormat="1" ht="18" customHeight="1" x14ac:dyDescent="0.25">
      <c r="F24829" s="62"/>
      <c r="J24829"/>
      <c r="K24829"/>
      <c r="L24829"/>
    </row>
    <row r="24830" spans="6:12" s="1" customFormat="1" ht="18" customHeight="1" x14ac:dyDescent="0.25">
      <c r="F24830" s="62"/>
      <c r="J24830"/>
      <c r="K24830"/>
      <c r="L24830"/>
    </row>
    <row r="24831" spans="6:12" s="1" customFormat="1" ht="18" customHeight="1" x14ac:dyDescent="0.25">
      <c r="F24831" s="62"/>
      <c r="J24831"/>
      <c r="K24831"/>
      <c r="L24831"/>
    </row>
    <row r="24832" spans="6:12" s="1" customFormat="1" ht="18" customHeight="1" x14ac:dyDescent="0.25">
      <c r="F24832" s="62"/>
      <c r="J24832"/>
      <c r="K24832"/>
      <c r="L24832"/>
    </row>
    <row r="24833" spans="6:12" s="1" customFormat="1" ht="18" customHeight="1" x14ac:dyDescent="0.25">
      <c r="F24833" s="62"/>
      <c r="J24833"/>
      <c r="K24833"/>
      <c r="L24833"/>
    </row>
    <row r="24834" spans="6:12" s="1" customFormat="1" ht="18" customHeight="1" x14ac:dyDescent="0.25">
      <c r="F24834" s="62"/>
      <c r="J24834"/>
      <c r="K24834"/>
      <c r="L24834"/>
    </row>
    <row r="24835" spans="6:12" s="1" customFormat="1" ht="18" customHeight="1" x14ac:dyDescent="0.25">
      <c r="F24835" s="62"/>
      <c r="J24835"/>
      <c r="K24835"/>
      <c r="L24835"/>
    </row>
    <row r="24836" spans="6:12" s="1" customFormat="1" ht="18" customHeight="1" x14ac:dyDescent="0.25">
      <c r="F24836" s="62"/>
      <c r="J24836"/>
      <c r="K24836"/>
      <c r="L24836"/>
    </row>
    <row r="24837" spans="6:12" s="1" customFormat="1" ht="18" customHeight="1" x14ac:dyDescent="0.25">
      <c r="F24837" s="62"/>
      <c r="J24837"/>
      <c r="K24837"/>
      <c r="L24837"/>
    </row>
    <row r="24838" spans="6:12" s="1" customFormat="1" ht="18" customHeight="1" x14ac:dyDescent="0.25">
      <c r="F24838" s="62"/>
      <c r="J24838"/>
      <c r="K24838"/>
      <c r="L24838"/>
    </row>
    <row r="24839" spans="6:12" s="1" customFormat="1" ht="18" customHeight="1" x14ac:dyDescent="0.25">
      <c r="F24839" s="62"/>
      <c r="J24839"/>
      <c r="K24839"/>
      <c r="L24839"/>
    </row>
    <row r="24840" spans="6:12" s="1" customFormat="1" ht="18" customHeight="1" x14ac:dyDescent="0.25">
      <c r="F24840" s="62"/>
      <c r="J24840"/>
      <c r="K24840"/>
      <c r="L24840"/>
    </row>
    <row r="24841" spans="6:12" s="1" customFormat="1" ht="18" customHeight="1" x14ac:dyDescent="0.25">
      <c r="F24841" s="62"/>
      <c r="J24841"/>
      <c r="K24841"/>
      <c r="L24841"/>
    </row>
    <row r="24842" spans="6:12" s="1" customFormat="1" ht="18" customHeight="1" x14ac:dyDescent="0.25">
      <c r="F24842" s="62"/>
      <c r="J24842"/>
      <c r="K24842"/>
      <c r="L24842"/>
    </row>
    <row r="24843" spans="6:12" s="1" customFormat="1" ht="18" customHeight="1" x14ac:dyDescent="0.25">
      <c r="F24843" s="62"/>
      <c r="J24843"/>
      <c r="K24843"/>
      <c r="L24843"/>
    </row>
    <row r="24844" spans="6:12" s="1" customFormat="1" ht="18" customHeight="1" x14ac:dyDescent="0.25">
      <c r="F24844" s="62"/>
      <c r="J24844"/>
      <c r="K24844"/>
      <c r="L24844"/>
    </row>
    <row r="24845" spans="6:12" s="1" customFormat="1" ht="18" customHeight="1" x14ac:dyDescent="0.25">
      <c r="F24845" s="62"/>
      <c r="J24845"/>
      <c r="K24845"/>
      <c r="L24845"/>
    </row>
    <row r="24846" spans="6:12" s="1" customFormat="1" ht="18" customHeight="1" x14ac:dyDescent="0.25">
      <c r="F24846" s="62"/>
      <c r="J24846"/>
      <c r="K24846"/>
      <c r="L24846"/>
    </row>
    <row r="24847" spans="6:12" s="1" customFormat="1" ht="18" customHeight="1" x14ac:dyDescent="0.25">
      <c r="F24847" s="62"/>
      <c r="J24847"/>
      <c r="K24847"/>
      <c r="L24847"/>
    </row>
    <row r="24848" spans="6:12" s="1" customFormat="1" ht="18" customHeight="1" x14ac:dyDescent="0.25">
      <c r="F24848" s="62"/>
      <c r="J24848"/>
      <c r="K24848"/>
      <c r="L24848"/>
    </row>
    <row r="24849" spans="6:12" s="1" customFormat="1" ht="18" customHeight="1" x14ac:dyDescent="0.25">
      <c r="F24849" s="62"/>
      <c r="J24849"/>
      <c r="K24849"/>
      <c r="L24849"/>
    </row>
    <row r="24850" spans="6:12" s="1" customFormat="1" ht="18" customHeight="1" x14ac:dyDescent="0.25">
      <c r="F24850" s="62"/>
      <c r="J24850"/>
      <c r="K24850"/>
      <c r="L24850"/>
    </row>
    <row r="24851" spans="6:12" s="1" customFormat="1" ht="18" customHeight="1" x14ac:dyDescent="0.25">
      <c r="F24851" s="62"/>
      <c r="J24851"/>
      <c r="K24851"/>
      <c r="L24851"/>
    </row>
    <row r="24852" spans="6:12" s="1" customFormat="1" ht="18" customHeight="1" x14ac:dyDescent="0.25">
      <c r="F24852" s="62"/>
      <c r="J24852"/>
      <c r="K24852"/>
      <c r="L24852"/>
    </row>
    <row r="24853" spans="6:12" s="1" customFormat="1" ht="18" customHeight="1" x14ac:dyDescent="0.25">
      <c r="F24853" s="62"/>
      <c r="J24853"/>
      <c r="K24853"/>
      <c r="L24853"/>
    </row>
    <row r="24854" spans="6:12" s="1" customFormat="1" ht="18" customHeight="1" x14ac:dyDescent="0.25">
      <c r="F24854" s="62"/>
      <c r="J24854"/>
      <c r="K24854"/>
      <c r="L24854"/>
    </row>
    <row r="24855" spans="6:12" s="1" customFormat="1" ht="18" customHeight="1" x14ac:dyDescent="0.25">
      <c r="F24855" s="62"/>
      <c r="J24855"/>
      <c r="K24855"/>
      <c r="L24855"/>
    </row>
    <row r="24856" spans="6:12" s="1" customFormat="1" ht="18" customHeight="1" x14ac:dyDescent="0.25">
      <c r="F24856" s="62"/>
      <c r="J24856"/>
      <c r="K24856"/>
      <c r="L24856"/>
    </row>
    <row r="24857" spans="6:12" s="1" customFormat="1" ht="18" customHeight="1" x14ac:dyDescent="0.25">
      <c r="F24857" s="62"/>
      <c r="J24857"/>
      <c r="K24857"/>
      <c r="L24857"/>
    </row>
    <row r="24858" spans="6:12" s="1" customFormat="1" ht="18" customHeight="1" x14ac:dyDescent="0.25">
      <c r="F24858" s="62"/>
      <c r="J24858"/>
      <c r="K24858"/>
      <c r="L24858"/>
    </row>
    <row r="24859" spans="6:12" s="1" customFormat="1" ht="18" customHeight="1" x14ac:dyDescent="0.25">
      <c r="F24859" s="62"/>
      <c r="J24859"/>
      <c r="K24859"/>
      <c r="L24859"/>
    </row>
    <row r="24860" spans="6:12" s="1" customFormat="1" ht="18" customHeight="1" x14ac:dyDescent="0.25">
      <c r="F24860" s="62"/>
      <c r="J24860"/>
      <c r="K24860"/>
      <c r="L24860"/>
    </row>
    <row r="24861" spans="6:12" s="1" customFormat="1" ht="18" customHeight="1" x14ac:dyDescent="0.25">
      <c r="F24861" s="62"/>
      <c r="J24861"/>
      <c r="K24861"/>
      <c r="L24861"/>
    </row>
    <row r="24862" spans="6:12" s="1" customFormat="1" ht="18" customHeight="1" x14ac:dyDescent="0.25">
      <c r="F24862" s="62"/>
      <c r="J24862"/>
      <c r="K24862"/>
      <c r="L24862"/>
    </row>
    <row r="24863" spans="6:12" s="1" customFormat="1" ht="18" customHeight="1" x14ac:dyDescent="0.25">
      <c r="F24863" s="62"/>
      <c r="J24863"/>
      <c r="K24863"/>
      <c r="L24863"/>
    </row>
    <row r="24864" spans="6:12" s="1" customFormat="1" ht="18" customHeight="1" x14ac:dyDescent="0.25">
      <c r="F24864" s="62"/>
      <c r="J24864"/>
      <c r="K24864"/>
      <c r="L24864"/>
    </row>
    <row r="24865" spans="6:12" s="1" customFormat="1" ht="18" customHeight="1" x14ac:dyDescent="0.25">
      <c r="F24865" s="62"/>
      <c r="J24865"/>
      <c r="K24865"/>
      <c r="L24865"/>
    </row>
    <row r="24866" spans="6:12" s="1" customFormat="1" ht="18" customHeight="1" x14ac:dyDescent="0.25">
      <c r="F24866" s="62"/>
      <c r="J24866"/>
      <c r="K24866"/>
      <c r="L24866"/>
    </row>
    <row r="24867" spans="6:12" s="1" customFormat="1" ht="18" customHeight="1" x14ac:dyDescent="0.25">
      <c r="F24867" s="62"/>
      <c r="J24867"/>
      <c r="K24867"/>
      <c r="L24867"/>
    </row>
    <row r="24868" spans="6:12" s="1" customFormat="1" ht="18" customHeight="1" x14ac:dyDescent="0.25">
      <c r="F24868" s="62"/>
      <c r="J24868"/>
      <c r="K24868"/>
      <c r="L24868"/>
    </row>
    <row r="24869" spans="6:12" s="1" customFormat="1" ht="18" customHeight="1" x14ac:dyDescent="0.25">
      <c r="F24869" s="62"/>
      <c r="J24869"/>
      <c r="K24869"/>
      <c r="L24869"/>
    </row>
    <row r="24870" spans="6:12" s="1" customFormat="1" ht="18" customHeight="1" x14ac:dyDescent="0.25">
      <c r="F24870" s="62"/>
      <c r="J24870"/>
      <c r="K24870"/>
      <c r="L24870"/>
    </row>
    <row r="24871" spans="6:12" s="1" customFormat="1" ht="18" customHeight="1" x14ac:dyDescent="0.25">
      <c r="F24871" s="62"/>
      <c r="J24871"/>
      <c r="K24871"/>
      <c r="L24871"/>
    </row>
    <row r="24872" spans="6:12" s="1" customFormat="1" ht="18" customHeight="1" x14ac:dyDescent="0.25">
      <c r="F24872" s="62"/>
      <c r="J24872"/>
      <c r="K24872"/>
      <c r="L24872"/>
    </row>
    <row r="24873" spans="6:12" s="1" customFormat="1" ht="18" customHeight="1" x14ac:dyDescent="0.25">
      <c r="F24873" s="62"/>
      <c r="J24873"/>
      <c r="K24873"/>
      <c r="L24873"/>
    </row>
    <row r="24874" spans="6:12" s="1" customFormat="1" ht="18" customHeight="1" x14ac:dyDescent="0.25">
      <c r="F24874" s="62"/>
      <c r="J24874"/>
      <c r="K24874"/>
      <c r="L24874"/>
    </row>
    <row r="24875" spans="6:12" s="1" customFormat="1" ht="18" customHeight="1" x14ac:dyDescent="0.25">
      <c r="F24875" s="62"/>
      <c r="J24875"/>
      <c r="K24875"/>
      <c r="L24875"/>
    </row>
    <row r="24876" spans="6:12" s="1" customFormat="1" ht="18" customHeight="1" x14ac:dyDescent="0.25">
      <c r="F24876" s="62"/>
      <c r="J24876"/>
      <c r="K24876"/>
      <c r="L24876"/>
    </row>
    <row r="24877" spans="6:12" s="1" customFormat="1" ht="18" customHeight="1" x14ac:dyDescent="0.25">
      <c r="F24877" s="62"/>
      <c r="J24877"/>
      <c r="K24877"/>
      <c r="L24877"/>
    </row>
    <row r="24878" spans="6:12" s="1" customFormat="1" ht="18" customHeight="1" x14ac:dyDescent="0.25">
      <c r="F24878" s="62"/>
      <c r="J24878"/>
      <c r="K24878"/>
      <c r="L24878"/>
    </row>
    <row r="24879" spans="6:12" s="1" customFormat="1" ht="18" customHeight="1" x14ac:dyDescent="0.25">
      <c r="F24879" s="62"/>
      <c r="J24879"/>
      <c r="K24879"/>
      <c r="L24879"/>
    </row>
    <row r="24880" spans="6:12" s="1" customFormat="1" ht="18" customHeight="1" x14ac:dyDescent="0.25">
      <c r="F24880" s="62"/>
      <c r="J24880"/>
      <c r="K24880"/>
      <c r="L24880"/>
    </row>
    <row r="24881" spans="6:12" s="1" customFormat="1" ht="18" customHeight="1" x14ac:dyDescent="0.25">
      <c r="F24881" s="62"/>
      <c r="J24881"/>
      <c r="K24881"/>
      <c r="L24881"/>
    </row>
    <row r="24882" spans="6:12" s="1" customFormat="1" ht="18" customHeight="1" x14ac:dyDescent="0.25">
      <c r="F24882" s="62"/>
      <c r="J24882"/>
      <c r="K24882"/>
      <c r="L24882"/>
    </row>
    <row r="24883" spans="6:12" s="1" customFormat="1" ht="18" customHeight="1" x14ac:dyDescent="0.25">
      <c r="F24883" s="62"/>
      <c r="J24883"/>
      <c r="K24883"/>
      <c r="L24883"/>
    </row>
    <row r="24884" spans="6:12" s="1" customFormat="1" ht="18" customHeight="1" x14ac:dyDescent="0.25">
      <c r="F24884" s="62"/>
      <c r="J24884"/>
      <c r="K24884"/>
      <c r="L24884"/>
    </row>
    <row r="24885" spans="6:12" s="1" customFormat="1" ht="18" customHeight="1" x14ac:dyDescent="0.25">
      <c r="F24885" s="62"/>
      <c r="J24885"/>
      <c r="K24885"/>
      <c r="L24885"/>
    </row>
    <row r="24886" spans="6:12" s="1" customFormat="1" ht="18" customHeight="1" x14ac:dyDescent="0.25">
      <c r="F24886" s="62"/>
      <c r="J24886"/>
      <c r="K24886"/>
      <c r="L24886"/>
    </row>
    <row r="24887" spans="6:12" s="1" customFormat="1" ht="18" customHeight="1" x14ac:dyDescent="0.25">
      <c r="F24887" s="62"/>
      <c r="J24887"/>
      <c r="K24887"/>
      <c r="L24887"/>
    </row>
    <row r="24888" spans="6:12" s="1" customFormat="1" ht="18" customHeight="1" x14ac:dyDescent="0.25">
      <c r="F24888" s="62"/>
      <c r="J24888"/>
      <c r="K24888"/>
      <c r="L24888"/>
    </row>
    <row r="24889" spans="6:12" s="1" customFormat="1" ht="18" customHeight="1" x14ac:dyDescent="0.25">
      <c r="F24889" s="62"/>
      <c r="J24889"/>
      <c r="K24889"/>
      <c r="L24889"/>
    </row>
    <row r="24890" spans="6:12" s="1" customFormat="1" ht="18" customHeight="1" x14ac:dyDescent="0.25">
      <c r="F24890" s="62"/>
      <c r="J24890"/>
      <c r="K24890"/>
      <c r="L24890"/>
    </row>
    <row r="24891" spans="6:12" s="1" customFormat="1" ht="18" customHeight="1" x14ac:dyDescent="0.25">
      <c r="F24891" s="62"/>
      <c r="J24891"/>
      <c r="K24891"/>
      <c r="L24891"/>
    </row>
    <row r="24892" spans="6:12" s="1" customFormat="1" ht="18" customHeight="1" x14ac:dyDescent="0.25">
      <c r="F24892" s="62"/>
      <c r="J24892"/>
      <c r="K24892"/>
      <c r="L24892"/>
    </row>
    <row r="24893" spans="6:12" s="1" customFormat="1" ht="18" customHeight="1" x14ac:dyDescent="0.25">
      <c r="F24893" s="62"/>
      <c r="J24893"/>
      <c r="K24893"/>
      <c r="L24893"/>
    </row>
    <row r="24894" spans="6:12" s="1" customFormat="1" ht="18" customHeight="1" x14ac:dyDescent="0.25">
      <c r="F24894" s="62"/>
      <c r="J24894"/>
      <c r="K24894"/>
      <c r="L24894"/>
    </row>
    <row r="24895" spans="6:12" s="1" customFormat="1" ht="18" customHeight="1" x14ac:dyDescent="0.25">
      <c r="F24895" s="62"/>
      <c r="J24895"/>
      <c r="K24895"/>
      <c r="L24895"/>
    </row>
    <row r="24896" spans="6:12" s="1" customFormat="1" ht="18" customHeight="1" x14ac:dyDescent="0.25">
      <c r="F24896" s="62"/>
      <c r="J24896"/>
      <c r="K24896"/>
      <c r="L24896"/>
    </row>
    <row r="24897" spans="6:12" s="1" customFormat="1" ht="18" customHeight="1" x14ac:dyDescent="0.25">
      <c r="F24897" s="62"/>
      <c r="J24897"/>
      <c r="K24897"/>
      <c r="L24897"/>
    </row>
    <row r="24898" spans="6:12" s="1" customFormat="1" ht="18" customHeight="1" x14ac:dyDescent="0.25">
      <c r="F24898" s="62"/>
      <c r="J24898"/>
      <c r="K24898"/>
      <c r="L24898"/>
    </row>
    <row r="24899" spans="6:12" s="1" customFormat="1" ht="18" customHeight="1" x14ac:dyDescent="0.25">
      <c r="F24899" s="62"/>
      <c r="J24899"/>
      <c r="K24899"/>
      <c r="L24899"/>
    </row>
    <row r="24900" spans="6:12" s="1" customFormat="1" ht="18" customHeight="1" x14ac:dyDescent="0.25">
      <c r="F24900" s="62"/>
      <c r="J24900"/>
      <c r="K24900"/>
      <c r="L24900"/>
    </row>
    <row r="24901" spans="6:12" s="1" customFormat="1" ht="18" customHeight="1" x14ac:dyDescent="0.25">
      <c r="F24901" s="62"/>
      <c r="J24901"/>
      <c r="K24901"/>
      <c r="L24901"/>
    </row>
    <row r="24902" spans="6:12" s="1" customFormat="1" ht="18" customHeight="1" x14ac:dyDescent="0.25">
      <c r="F24902" s="62"/>
      <c r="J24902"/>
      <c r="K24902"/>
      <c r="L24902"/>
    </row>
    <row r="24903" spans="6:12" s="1" customFormat="1" ht="18" customHeight="1" x14ac:dyDescent="0.25">
      <c r="F24903" s="62"/>
      <c r="J24903"/>
      <c r="K24903"/>
      <c r="L24903"/>
    </row>
    <row r="24904" spans="6:12" s="1" customFormat="1" ht="18" customHeight="1" x14ac:dyDescent="0.25">
      <c r="F24904" s="62"/>
      <c r="J24904"/>
      <c r="K24904"/>
      <c r="L24904"/>
    </row>
    <row r="24905" spans="6:12" s="1" customFormat="1" ht="18" customHeight="1" x14ac:dyDescent="0.25">
      <c r="F24905" s="62"/>
      <c r="J24905"/>
      <c r="K24905"/>
      <c r="L24905"/>
    </row>
    <row r="24906" spans="6:12" s="1" customFormat="1" ht="18" customHeight="1" x14ac:dyDescent="0.25">
      <c r="F24906" s="62"/>
      <c r="J24906"/>
      <c r="K24906"/>
      <c r="L24906"/>
    </row>
    <row r="24907" spans="6:12" s="1" customFormat="1" ht="18" customHeight="1" x14ac:dyDescent="0.25">
      <c r="F24907" s="62"/>
      <c r="J24907"/>
      <c r="K24907"/>
      <c r="L24907"/>
    </row>
    <row r="24908" spans="6:12" s="1" customFormat="1" ht="18" customHeight="1" x14ac:dyDescent="0.25">
      <c r="F24908" s="62"/>
      <c r="J24908"/>
      <c r="K24908"/>
      <c r="L24908"/>
    </row>
    <row r="24909" spans="6:12" s="1" customFormat="1" ht="18" customHeight="1" x14ac:dyDescent="0.25">
      <c r="F24909" s="62"/>
      <c r="J24909"/>
      <c r="K24909"/>
      <c r="L24909"/>
    </row>
    <row r="24910" spans="6:12" s="1" customFormat="1" ht="18" customHeight="1" x14ac:dyDescent="0.25">
      <c r="F24910" s="62"/>
      <c r="J24910"/>
      <c r="K24910"/>
      <c r="L24910"/>
    </row>
    <row r="24911" spans="6:12" s="1" customFormat="1" ht="18" customHeight="1" x14ac:dyDescent="0.25">
      <c r="F24911" s="62"/>
      <c r="J24911"/>
      <c r="K24911"/>
      <c r="L24911"/>
    </row>
    <row r="24912" spans="6:12" s="1" customFormat="1" ht="18" customHeight="1" x14ac:dyDescent="0.25">
      <c r="F24912" s="62"/>
      <c r="J24912"/>
      <c r="K24912"/>
      <c r="L24912"/>
    </row>
    <row r="24913" spans="6:12" s="1" customFormat="1" ht="18" customHeight="1" x14ac:dyDescent="0.25">
      <c r="F24913" s="62"/>
      <c r="J24913"/>
      <c r="K24913"/>
      <c r="L24913"/>
    </row>
    <row r="24914" spans="6:12" s="1" customFormat="1" ht="18" customHeight="1" x14ac:dyDescent="0.25">
      <c r="F24914" s="62"/>
      <c r="J24914"/>
      <c r="K24914"/>
      <c r="L24914"/>
    </row>
    <row r="24915" spans="6:12" s="1" customFormat="1" ht="18" customHeight="1" x14ac:dyDescent="0.25">
      <c r="F24915" s="62"/>
      <c r="J24915"/>
      <c r="K24915"/>
      <c r="L24915"/>
    </row>
    <row r="24916" spans="6:12" s="1" customFormat="1" ht="18" customHeight="1" x14ac:dyDescent="0.25">
      <c r="F24916" s="62"/>
      <c r="J24916"/>
      <c r="K24916"/>
      <c r="L24916"/>
    </row>
    <row r="24917" spans="6:12" s="1" customFormat="1" ht="18" customHeight="1" x14ac:dyDescent="0.25">
      <c r="F24917" s="62"/>
      <c r="J24917"/>
      <c r="K24917"/>
      <c r="L24917"/>
    </row>
    <row r="24918" spans="6:12" s="1" customFormat="1" ht="18" customHeight="1" x14ac:dyDescent="0.25">
      <c r="F24918" s="62"/>
      <c r="J24918"/>
      <c r="K24918"/>
      <c r="L24918"/>
    </row>
    <row r="24919" spans="6:12" s="1" customFormat="1" ht="18" customHeight="1" x14ac:dyDescent="0.25">
      <c r="F24919" s="62"/>
      <c r="J24919"/>
      <c r="K24919"/>
      <c r="L24919"/>
    </row>
    <row r="24920" spans="6:12" s="1" customFormat="1" ht="18" customHeight="1" x14ac:dyDescent="0.25">
      <c r="F24920" s="62"/>
      <c r="J24920"/>
      <c r="K24920"/>
      <c r="L24920"/>
    </row>
    <row r="24921" spans="6:12" s="1" customFormat="1" ht="18" customHeight="1" x14ac:dyDescent="0.25">
      <c r="F24921" s="62"/>
      <c r="J24921"/>
      <c r="K24921"/>
      <c r="L24921"/>
    </row>
    <row r="24922" spans="6:12" s="1" customFormat="1" ht="18" customHeight="1" x14ac:dyDescent="0.25">
      <c r="F24922" s="62"/>
      <c r="J24922"/>
      <c r="K24922"/>
      <c r="L24922"/>
    </row>
    <row r="24923" spans="6:12" s="1" customFormat="1" ht="18" customHeight="1" x14ac:dyDescent="0.25">
      <c r="F24923" s="62"/>
      <c r="J24923"/>
      <c r="K24923"/>
      <c r="L24923"/>
    </row>
    <row r="24924" spans="6:12" s="1" customFormat="1" ht="18" customHeight="1" x14ac:dyDescent="0.25">
      <c r="F24924" s="62"/>
      <c r="J24924"/>
      <c r="K24924"/>
      <c r="L24924"/>
    </row>
    <row r="24925" spans="6:12" s="1" customFormat="1" ht="18" customHeight="1" x14ac:dyDescent="0.25">
      <c r="F24925" s="62"/>
      <c r="J24925"/>
      <c r="K24925"/>
      <c r="L24925"/>
    </row>
    <row r="24926" spans="6:12" s="1" customFormat="1" ht="18" customHeight="1" x14ac:dyDescent="0.25">
      <c r="F24926" s="62"/>
      <c r="J24926"/>
      <c r="K24926"/>
      <c r="L24926"/>
    </row>
    <row r="24927" spans="6:12" s="1" customFormat="1" ht="18" customHeight="1" x14ac:dyDescent="0.25">
      <c r="F24927" s="62"/>
      <c r="J24927"/>
      <c r="K24927"/>
      <c r="L24927"/>
    </row>
    <row r="24928" spans="6:12" s="1" customFormat="1" ht="18" customHeight="1" x14ac:dyDescent="0.25">
      <c r="F24928" s="62"/>
      <c r="J24928"/>
      <c r="K24928"/>
      <c r="L24928"/>
    </row>
    <row r="24929" spans="6:12" s="1" customFormat="1" ht="18" customHeight="1" x14ac:dyDescent="0.25">
      <c r="F24929" s="62"/>
      <c r="J24929"/>
      <c r="K24929"/>
      <c r="L24929"/>
    </row>
    <row r="24930" spans="6:12" s="1" customFormat="1" ht="18" customHeight="1" x14ac:dyDescent="0.25">
      <c r="F24930" s="62"/>
      <c r="J24930"/>
      <c r="K24930"/>
      <c r="L24930"/>
    </row>
    <row r="24931" spans="6:12" s="1" customFormat="1" ht="18" customHeight="1" x14ac:dyDescent="0.25">
      <c r="F24931" s="62"/>
      <c r="J24931"/>
      <c r="K24931"/>
      <c r="L24931"/>
    </row>
    <row r="24932" spans="6:12" s="1" customFormat="1" ht="18" customHeight="1" x14ac:dyDescent="0.25">
      <c r="F24932" s="62"/>
      <c r="J24932"/>
      <c r="K24932"/>
      <c r="L24932"/>
    </row>
    <row r="24933" spans="6:12" s="1" customFormat="1" ht="18" customHeight="1" x14ac:dyDescent="0.25">
      <c r="F24933" s="62"/>
      <c r="J24933"/>
      <c r="K24933"/>
      <c r="L24933"/>
    </row>
    <row r="24934" spans="6:12" s="1" customFormat="1" ht="18" customHeight="1" x14ac:dyDescent="0.25">
      <c r="F24934" s="62"/>
      <c r="J24934"/>
      <c r="K24934"/>
      <c r="L24934"/>
    </row>
    <row r="24935" spans="6:12" s="1" customFormat="1" ht="18" customHeight="1" x14ac:dyDescent="0.25">
      <c r="F24935" s="62"/>
      <c r="J24935"/>
      <c r="K24935"/>
      <c r="L24935"/>
    </row>
    <row r="24936" spans="6:12" s="1" customFormat="1" ht="18" customHeight="1" x14ac:dyDescent="0.25">
      <c r="F24936" s="62"/>
      <c r="J24936"/>
      <c r="K24936"/>
      <c r="L24936"/>
    </row>
    <row r="24937" spans="6:12" s="1" customFormat="1" ht="18" customHeight="1" x14ac:dyDescent="0.25">
      <c r="F24937" s="62"/>
      <c r="J24937"/>
      <c r="K24937"/>
      <c r="L24937"/>
    </row>
    <row r="24938" spans="6:12" s="1" customFormat="1" ht="18" customHeight="1" x14ac:dyDescent="0.25">
      <c r="F24938" s="62"/>
      <c r="J24938"/>
      <c r="K24938"/>
      <c r="L24938"/>
    </row>
    <row r="24939" spans="6:12" s="1" customFormat="1" ht="18" customHeight="1" x14ac:dyDescent="0.25">
      <c r="F24939" s="62"/>
      <c r="J24939"/>
      <c r="K24939"/>
      <c r="L24939"/>
    </row>
    <row r="24940" spans="6:12" s="1" customFormat="1" ht="18" customHeight="1" x14ac:dyDescent="0.25">
      <c r="F24940" s="62"/>
      <c r="J24940"/>
      <c r="K24940"/>
      <c r="L24940"/>
    </row>
    <row r="24941" spans="6:12" s="1" customFormat="1" ht="18" customHeight="1" x14ac:dyDescent="0.25">
      <c r="F24941" s="62"/>
      <c r="J24941"/>
      <c r="K24941"/>
      <c r="L24941"/>
    </row>
    <row r="24942" spans="6:12" s="1" customFormat="1" ht="18" customHeight="1" x14ac:dyDescent="0.25">
      <c r="F24942" s="62"/>
      <c r="J24942"/>
      <c r="K24942"/>
      <c r="L24942"/>
    </row>
    <row r="24943" spans="6:12" s="1" customFormat="1" ht="18" customHeight="1" x14ac:dyDescent="0.25">
      <c r="F24943" s="62"/>
      <c r="J24943"/>
      <c r="K24943"/>
      <c r="L24943"/>
    </row>
    <row r="24944" spans="6:12" s="1" customFormat="1" ht="18" customHeight="1" x14ac:dyDescent="0.25">
      <c r="F24944" s="62"/>
      <c r="J24944"/>
      <c r="K24944"/>
      <c r="L24944"/>
    </row>
    <row r="24945" spans="6:12" s="1" customFormat="1" ht="18" customHeight="1" x14ac:dyDescent="0.25">
      <c r="F24945" s="62"/>
      <c r="J24945"/>
      <c r="K24945"/>
      <c r="L24945"/>
    </row>
    <row r="24946" spans="6:12" s="1" customFormat="1" ht="18" customHeight="1" x14ac:dyDescent="0.25">
      <c r="F24946" s="62"/>
      <c r="J24946"/>
      <c r="K24946"/>
      <c r="L24946"/>
    </row>
    <row r="24947" spans="6:12" s="1" customFormat="1" ht="18" customHeight="1" x14ac:dyDescent="0.25">
      <c r="F24947" s="62"/>
      <c r="J24947"/>
      <c r="K24947"/>
      <c r="L24947"/>
    </row>
    <row r="24948" spans="6:12" s="1" customFormat="1" ht="18" customHeight="1" x14ac:dyDescent="0.25">
      <c r="F24948" s="62"/>
      <c r="J24948"/>
      <c r="K24948"/>
      <c r="L24948"/>
    </row>
    <row r="24949" spans="6:12" s="1" customFormat="1" ht="18" customHeight="1" x14ac:dyDescent="0.25">
      <c r="F24949" s="62"/>
      <c r="J24949"/>
      <c r="K24949"/>
      <c r="L24949"/>
    </row>
    <row r="24950" spans="6:12" s="1" customFormat="1" ht="18" customHeight="1" x14ac:dyDescent="0.25">
      <c r="F24950" s="62"/>
      <c r="J24950"/>
      <c r="K24950"/>
      <c r="L24950"/>
    </row>
    <row r="24951" spans="6:12" s="1" customFormat="1" ht="18" customHeight="1" x14ac:dyDescent="0.25">
      <c r="F24951" s="62"/>
      <c r="J24951"/>
      <c r="K24951"/>
      <c r="L24951"/>
    </row>
    <row r="24952" spans="6:12" s="1" customFormat="1" ht="18" customHeight="1" x14ac:dyDescent="0.25">
      <c r="F24952" s="62"/>
      <c r="J24952"/>
      <c r="K24952"/>
      <c r="L24952"/>
    </row>
    <row r="24953" spans="6:12" s="1" customFormat="1" ht="18" customHeight="1" x14ac:dyDescent="0.25">
      <c r="F24953" s="62"/>
      <c r="J24953"/>
      <c r="K24953"/>
      <c r="L24953"/>
    </row>
    <row r="24954" spans="6:12" s="1" customFormat="1" ht="18" customHeight="1" x14ac:dyDescent="0.25">
      <c r="F24954" s="62"/>
      <c r="J24954"/>
      <c r="K24954"/>
      <c r="L24954"/>
    </row>
    <row r="24955" spans="6:12" s="1" customFormat="1" ht="18" customHeight="1" x14ac:dyDescent="0.25">
      <c r="F24955" s="62"/>
      <c r="J24955"/>
      <c r="K24955"/>
      <c r="L24955"/>
    </row>
    <row r="24956" spans="6:12" s="1" customFormat="1" ht="18" customHeight="1" x14ac:dyDescent="0.25">
      <c r="F24956" s="62"/>
      <c r="J24956"/>
      <c r="K24956"/>
      <c r="L24956"/>
    </row>
    <row r="24957" spans="6:12" s="1" customFormat="1" ht="18" customHeight="1" x14ac:dyDescent="0.25">
      <c r="F24957" s="62"/>
      <c r="J24957"/>
      <c r="K24957"/>
      <c r="L24957"/>
    </row>
    <row r="24958" spans="6:12" s="1" customFormat="1" ht="18" customHeight="1" x14ac:dyDescent="0.25">
      <c r="F24958" s="62"/>
      <c r="J24958"/>
      <c r="K24958"/>
      <c r="L24958"/>
    </row>
    <row r="24959" spans="6:12" s="1" customFormat="1" ht="18" customHeight="1" x14ac:dyDescent="0.25">
      <c r="F24959" s="62"/>
      <c r="J24959"/>
      <c r="K24959"/>
      <c r="L24959"/>
    </row>
    <row r="24960" spans="6:12" s="1" customFormat="1" ht="18" customHeight="1" x14ac:dyDescent="0.25">
      <c r="F24960" s="62"/>
      <c r="J24960"/>
      <c r="K24960"/>
      <c r="L24960"/>
    </row>
    <row r="24961" spans="6:12" s="1" customFormat="1" ht="18" customHeight="1" x14ac:dyDescent="0.25">
      <c r="F24961" s="62"/>
      <c r="J24961"/>
      <c r="K24961"/>
      <c r="L24961"/>
    </row>
    <row r="24962" spans="6:12" s="1" customFormat="1" ht="18" customHeight="1" x14ac:dyDescent="0.25">
      <c r="F24962" s="62"/>
      <c r="J24962"/>
      <c r="K24962"/>
      <c r="L24962"/>
    </row>
    <row r="24963" spans="6:12" s="1" customFormat="1" ht="18" customHeight="1" x14ac:dyDescent="0.25">
      <c r="F24963" s="62"/>
      <c r="J24963"/>
      <c r="K24963"/>
      <c r="L24963"/>
    </row>
    <row r="24964" spans="6:12" s="1" customFormat="1" ht="18" customHeight="1" x14ac:dyDescent="0.25">
      <c r="F24964" s="62"/>
      <c r="J24964"/>
      <c r="K24964"/>
      <c r="L24964"/>
    </row>
    <row r="24965" spans="6:12" s="1" customFormat="1" ht="18" customHeight="1" x14ac:dyDescent="0.25">
      <c r="F24965" s="62"/>
      <c r="J24965"/>
      <c r="K24965"/>
      <c r="L24965"/>
    </row>
    <row r="24966" spans="6:12" s="1" customFormat="1" ht="18" customHeight="1" x14ac:dyDescent="0.25">
      <c r="F24966" s="62"/>
      <c r="J24966"/>
      <c r="K24966"/>
      <c r="L24966"/>
    </row>
    <row r="24967" spans="6:12" s="1" customFormat="1" ht="18" customHeight="1" x14ac:dyDescent="0.25">
      <c r="F24967" s="62"/>
      <c r="J24967"/>
      <c r="K24967"/>
      <c r="L24967"/>
    </row>
    <row r="24968" spans="6:12" s="1" customFormat="1" ht="18" customHeight="1" x14ac:dyDescent="0.25">
      <c r="F24968" s="62"/>
      <c r="J24968"/>
      <c r="K24968"/>
      <c r="L24968"/>
    </row>
    <row r="24969" spans="6:12" s="1" customFormat="1" ht="18" customHeight="1" x14ac:dyDescent="0.25">
      <c r="F24969" s="62"/>
      <c r="J24969"/>
      <c r="K24969"/>
      <c r="L24969"/>
    </row>
    <row r="24970" spans="6:12" s="1" customFormat="1" ht="18" customHeight="1" x14ac:dyDescent="0.25">
      <c r="F24970" s="62"/>
      <c r="J24970"/>
      <c r="K24970"/>
      <c r="L24970"/>
    </row>
    <row r="24971" spans="6:12" s="1" customFormat="1" ht="18" customHeight="1" x14ac:dyDescent="0.25">
      <c r="F24971" s="62"/>
      <c r="J24971"/>
      <c r="K24971"/>
      <c r="L24971"/>
    </row>
    <row r="24972" spans="6:12" s="1" customFormat="1" ht="18" customHeight="1" x14ac:dyDescent="0.25">
      <c r="F24972" s="62"/>
      <c r="J24972"/>
      <c r="K24972"/>
      <c r="L24972"/>
    </row>
    <row r="24973" spans="6:12" s="1" customFormat="1" ht="18" customHeight="1" x14ac:dyDescent="0.25">
      <c r="F24973" s="62"/>
      <c r="J24973"/>
      <c r="K24973"/>
      <c r="L24973"/>
    </row>
    <row r="24974" spans="6:12" s="1" customFormat="1" ht="18" customHeight="1" x14ac:dyDescent="0.25">
      <c r="F24974" s="62"/>
      <c r="J24974"/>
      <c r="K24974"/>
      <c r="L24974"/>
    </row>
    <row r="24975" spans="6:12" s="1" customFormat="1" ht="18" customHeight="1" x14ac:dyDescent="0.25">
      <c r="F24975" s="62"/>
      <c r="J24975"/>
      <c r="K24975"/>
      <c r="L24975"/>
    </row>
    <row r="24976" spans="6:12" s="1" customFormat="1" ht="18" customHeight="1" x14ac:dyDescent="0.25">
      <c r="F24976" s="62"/>
      <c r="J24976"/>
      <c r="K24976"/>
      <c r="L24976"/>
    </row>
    <row r="24977" spans="6:12" s="1" customFormat="1" ht="18" customHeight="1" x14ac:dyDescent="0.25">
      <c r="F24977" s="62"/>
      <c r="J24977"/>
      <c r="K24977"/>
      <c r="L24977"/>
    </row>
    <row r="24978" spans="6:12" s="1" customFormat="1" ht="18" customHeight="1" x14ac:dyDescent="0.25">
      <c r="F24978" s="62"/>
      <c r="J24978"/>
      <c r="K24978"/>
      <c r="L24978"/>
    </row>
    <row r="24979" spans="6:12" s="1" customFormat="1" ht="18" customHeight="1" x14ac:dyDescent="0.25">
      <c r="F24979" s="62"/>
      <c r="J24979"/>
      <c r="K24979"/>
      <c r="L24979"/>
    </row>
    <row r="24980" spans="6:12" s="1" customFormat="1" ht="18" customHeight="1" x14ac:dyDescent="0.25">
      <c r="F24980" s="62"/>
      <c r="J24980"/>
      <c r="K24980"/>
      <c r="L24980"/>
    </row>
    <row r="24981" spans="6:12" s="1" customFormat="1" ht="18" customHeight="1" x14ac:dyDescent="0.25">
      <c r="F24981" s="62"/>
      <c r="J24981"/>
      <c r="K24981"/>
      <c r="L24981"/>
    </row>
    <row r="24982" spans="6:12" s="1" customFormat="1" ht="18" customHeight="1" x14ac:dyDescent="0.25">
      <c r="F24982" s="62"/>
      <c r="J24982"/>
      <c r="K24982"/>
      <c r="L24982"/>
    </row>
    <row r="24983" spans="6:12" s="1" customFormat="1" ht="18" customHeight="1" x14ac:dyDescent="0.25">
      <c r="F24983" s="62"/>
      <c r="J24983"/>
      <c r="K24983"/>
      <c r="L24983"/>
    </row>
    <row r="24984" spans="6:12" s="1" customFormat="1" ht="18" customHeight="1" x14ac:dyDescent="0.25">
      <c r="F24984" s="62"/>
      <c r="J24984"/>
      <c r="K24984"/>
      <c r="L24984"/>
    </row>
    <row r="24985" spans="6:12" s="1" customFormat="1" ht="18" customHeight="1" x14ac:dyDescent="0.25">
      <c r="F24985" s="62"/>
      <c r="J24985"/>
      <c r="K24985"/>
      <c r="L24985"/>
    </row>
    <row r="24986" spans="6:12" s="1" customFormat="1" ht="18" customHeight="1" x14ac:dyDescent="0.25">
      <c r="F24986" s="62"/>
      <c r="J24986"/>
      <c r="K24986"/>
      <c r="L24986"/>
    </row>
    <row r="24987" spans="6:12" s="1" customFormat="1" ht="18" customHeight="1" x14ac:dyDescent="0.25">
      <c r="F24987" s="62"/>
      <c r="J24987"/>
      <c r="K24987"/>
      <c r="L24987"/>
    </row>
    <row r="24988" spans="6:12" s="1" customFormat="1" ht="18" customHeight="1" x14ac:dyDescent="0.25">
      <c r="F24988" s="62"/>
      <c r="J24988"/>
      <c r="K24988"/>
      <c r="L24988"/>
    </row>
    <row r="24989" spans="6:12" s="1" customFormat="1" ht="18" customHeight="1" x14ac:dyDescent="0.25">
      <c r="F24989" s="62"/>
      <c r="J24989"/>
      <c r="K24989"/>
      <c r="L24989"/>
    </row>
    <row r="24990" spans="6:12" s="1" customFormat="1" ht="18" customHeight="1" x14ac:dyDescent="0.25">
      <c r="F24990" s="62"/>
      <c r="J24990"/>
      <c r="K24990"/>
      <c r="L24990"/>
    </row>
    <row r="24991" spans="6:12" s="1" customFormat="1" ht="18" customHeight="1" x14ac:dyDescent="0.25">
      <c r="F24991" s="62"/>
      <c r="J24991"/>
      <c r="K24991"/>
      <c r="L24991"/>
    </row>
    <row r="24992" spans="6:12" s="1" customFormat="1" ht="18" customHeight="1" x14ac:dyDescent="0.25">
      <c r="F24992" s="62"/>
      <c r="J24992"/>
      <c r="K24992"/>
      <c r="L24992"/>
    </row>
    <row r="24993" spans="6:12" s="1" customFormat="1" ht="18" customHeight="1" x14ac:dyDescent="0.25">
      <c r="F24993" s="62"/>
      <c r="J24993"/>
      <c r="K24993"/>
      <c r="L24993"/>
    </row>
    <row r="24994" spans="6:12" s="1" customFormat="1" ht="18" customHeight="1" x14ac:dyDescent="0.25">
      <c r="F24994" s="62"/>
      <c r="J24994"/>
      <c r="K24994"/>
      <c r="L24994"/>
    </row>
    <row r="24995" spans="6:12" s="1" customFormat="1" ht="18" customHeight="1" x14ac:dyDescent="0.25">
      <c r="F24995" s="62"/>
      <c r="J24995"/>
      <c r="K24995"/>
      <c r="L24995"/>
    </row>
    <row r="24996" spans="6:12" s="1" customFormat="1" ht="18" customHeight="1" x14ac:dyDescent="0.25">
      <c r="F24996" s="62"/>
      <c r="J24996"/>
      <c r="K24996"/>
      <c r="L24996"/>
    </row>
    <row r="24997" spans="6:12" s="1" customFormat="1" ht="18" customHeight="1" x14ac:dyDescent="0.25">
      <c r="F24997" s="62"/>
      <c r="J24997"/>
      <c r="K24997"/>
      <c r="L24997"/>
    </row>
    <row r="24998" spans="6:12" s="1" customFormat="1" ht="18" customHeight="1" x14ac:dyDescent="0.25">
      <c r="F24998" s="62"/>
      <c r="J24998"/>
      <c r="K24998"/>
      <c r="L24998"/>
    </row>
    <row r="24999" spans="6:12" s="1" customFormat="1" ht="18" customHeight="1" x14ac:dyDescent="0.25">
      <c r="F24999" s="62"/>
      <c r="J24999"/>
      <c r="K24999"/>
      <c r="L24999"/>
    </row>
    <row r="25000" spans="6:12" s="1" customFormat="1" ht="18" customHeight="1" x14ac:dyDescent="0.25">
      <c r="F25000" s="62"/>
      <c r="J25000"/>
      <c r="K25000"/>
      <c r="L25000"/>
    </row>
    <row r="25001" spans="6:12" s="1" customFormat="1" ht="18" customHeight="1" x14ac:dyDescent="0.25">
      <c r="F25001" s="62"/>
      <c r="J25001"/>
      <c r="K25001"/>
      <c r="L25001"/>
    </row>
    <row r="25002" spans="6:12" s="1" customFormat="1" ht="18" customHeight="1" x14ac:dyDescent="0.25">
      <c r="F25002" s="62"/>
      <c r="J25002"/>
      <c r="K25002"/>
      <c r="L25002"/>
    </row>
    <row r="25003" spans="6:12" s="1" customFormat="1" ht="18" customHeight="1" x14ac:dyDescent="0.25">
      <c r="F25003" s="62"/>
      <c r="J25003"/>
      <c r="K25003"/>
      <c r="L25003"/>
    </row>
    <row r="25004" spans="6:12" s="1" customFormat="1" ht="18" customHeight="1" x14ac:dyDescent="0.25">
      <c r="F25004" s="62"/>
      <c r="J25004"/>
      <c r="K25004"/>
      <c r="L25004"/>
    </row>
    <row r="25005" spans="6:12" s="1" customFormat="1" ht="18" customHeight="1" x14ac:dyDescent="0.25">
      <c r="F25005" s="62"/>
      <c r="J25005"/>
      <c r="K25005"/>
      <c r="L25005"/>
    </row>
    <row r="25006" spans="6:12" s="1" customFormat="1" ht="18" customHeight="1" x14ac:dyDescent="0.25">
      <c r="F25006" s="62"/>
      <c r="J25006"/>
      <c r="K25006"/>
      <c r="L25006"/>
    </row>
    <row r="25007" spans="6:12" s="1" customFormat="1" ht="18" customHeight="1" x14ac:dyDescent="0.25">
      <c r="F25007" s="62"/>
      <c r="J25007"/>
      <c r="K25007"/>
      <c r="L25007"/>
    </row>
    <row r="25008" spans="6:12" s="1" customFormat="1" ht="18" customHeight="1" x14ac:dyDescent="0.25">
      <c r="F25008" s="62"/>
      <c r="J25008"/>
      <c r="K25008"/>
      <c r="L25008"/>
    </row>
    <row r="25009" spans="6:12" s="1" customFormat="1" ht="18" customHeight="1" x14ac:dyDescent="0.25">
      <c r="F25009" s="62"/>
      <c r="J25009"/>
      <c r="K25009"/>
      <c r="L25009"/>
    </row>
    <row r="25010" spans="6:12" s="1" customFormat="1" ht="18" customHeight="1" x14ac:dyDescent="0.25">
      <c r="F25010" s="62"/>
      <c r="J25010"/>
      <c r="K25010"/>
      <c r="L25010"/>
    </row>
    <row r="25011" spans="6:12" s="1" customFormat="1" ht="18" customHeight="1" x14ac:dyDescent="0.25">
      <c r="F25011" s="62"/>
      <c r="J25011"/>
      <c r="K25011"/>
      <c r="L25011"/>
    </row>
    <row r="25012" spans="6:12" s="1" customFormat="1" ht="18" customHeight="1" x14ac:dyDescent="0.25">
      <c r="F25012" s="62"/>
      <c r="J25012"/>
      <c r="K25012"/>
      <c r="L25012"/>
    </row>
    <row r="25013" spans="6:12" s="1" customFormat="1" ht="18" customHeight="1" x14ac:dyDescent="0.25">
      <c r="F25013" s="62"/>
      <c r="J25013"/>
      <c r="K25013"/>
      <c r="L25013"/>
    </row>
    <row r="25014" spans="6:12" s="1" customFormat="1" ht="18" customHeight="1" x14ac:dyDescent="0.25">
      <c r="F25014" s="62"/>
      <c r="J25014"/>
      <c r="K25014"/>
      <c r="L25014"/>
    </row>
    <row r="25015" spans="6:12" s="1" customFormat="1" ht="18" customHeight="1" x14ac:dyDescent="0.25">
      <c r="F25015" s="62"/>
      <c r="J25015"/>
      <c r="K25015"/>
      <c r="L25015"/>
    </row>
    <row r="25016" spans="6:12" s="1" customFormat="1" ht="18" customHeight="1" x14ac:dyDescent="0.25">
      <c r="F25016" s="62"/>
      <c r="J25016"/>
      <c r="K25016"/>
      <c r="L25016"/>
    </row>
    <row r="25017" spans="6:12" s="1" customFormat="1" ht="18" customHeight="1" x14ac:dyDescent="0.25">
      <c r="F25017" s="62"/>
      <c r="J25017"/>
      <c r="K25017"/>
      <c r="L25017"/>
    </row>
    <row r="25018" spans="6:12" s="1" customFormat="1" ht="18" customHeight="1" x14ac:dyDescent="0.25">
      <c r="F25018" s="62"/>
      <c r="J25018"/>
      <c r="K25018"/>
      <c r="L25018"/>
    </row>
    <row r="25019" spans="6:12" s="1" customFormat="1" ht="18" customHeight="1" x14ac:dyDescent="0.25">
      <c r="F25019" s="62"/>
      <c r="J25019"/>
      <c r="K25019"/>
      <c r="L25019"/>
    </row>
    <row r="25020" spans="6:12" s="1" customFormat="1" ht="18" customHeight="1" x14ac:dyDescent="0.25">
      <c r="F25020" s="62"/>
      <c r="J25020"/>
      <c r="K25020"/>
      <c r="L25020"/>
    </row>
    <row r="25021" spans="6:12" s="1" customFormat="1" ht="18" customHeight="1" x14ac:dyDescent="0.25">
      <c r="F25021" s="62"/>
      <c r="J25021"/>
      <c r="K25021"/>
      <c r="L25021"/>
    </row>
    <row r="25022" spans="6:12" s="1" customFormat="1" ht="18" customHeight="1" x14ac:dyDescent="0.25">
      <c r="F25022" s="62"/>
      <c r="J25022"/>
      <c r="K25022"/>
      <c r="L25022"/>
    </row>
    <row r="25023" spans="6:12" s="1" customFormat="1" ht="18" customHeight="1" x14ac:dyDescent="0.25">
      <c r="F25023" s="62"/>
      <c r="J25023"/>
      <c r="K25023"/>
      <c r="L25023"/>
    </row>
    <row r="25024" spans="6:12" s="1" customFormat="1" ht="18" customHeight="1" x14ac:dyDescent="0.25">
      <c r="F25024" s="62"/>
      <c r="J25024"/>
      <c r="K25024"/>
      <c r="L25024"/>
    </row>
    <row r="25025" spans="6:12" s="1" customFormat="1" ht="18" customHeight="1" x14ac:dyDescent="0.25">
      <c r="F25025" s="62"/>
      <c r="J25025"/>
      <c r="K25025"/>
      <c r="L25025"/>
    </row>
    <row r="25026" spans="6:12" s="1" customFormat="1" ht="18" customHeight="1" x14ac:dyDescent="0.25">
      <c r="F25026" s="62"/>
      <c r="J25026"/>
      <c r="K25026"/>
      <c r="L25026"/>
    </row>
    <row r="25027" spans="6:12" s="1" customFormat="1" ht="18" customHeight="1" x14ac:dyDescent="0.25">
      <c r="F25027" s="62"/>
      <c r="J25027"/>
      <c r="K25027"/>
      <c r="L25027"/>
    </row>
    <row r="25028" spans="6:12" s="1" customFormat="1" ht="18" customHeight="1" x14ac:dyDescent="0.25">
      <c r="F25028" s="62"/>
      <c r="J25028"/>
      <c r="K25028"/>
      <c r="L25028"/>
    </row>
    <row r="25029" spans="6:12" s="1" customFormat="1" ht="18" customHeight="1" x14ac:dyDescent="0.25">
      <c r="F25029" s="62"/>
      <c r="J25029"/>
      <c r="K25029"/>
      <c r="L25029"/>
    </row>
    <row r="25030" spans="6:12" s="1" customFormat="1" ht="18" customHeight="1" x14ac:dyDescent="0.25">
      <c r="F25030" s="62"/>
      <c r="J25030"/>
      <c r="K25030"/>
      <c r="L25030"/>
    </row>
    <row r="25031" spans="6:12" s="1" customFormat="1" ht="18" customHeight="1" x14ac:dyDescent="0.25">
      <c r="F25031" s="62"/>
      <c r="J25031"/>
      <c r="K25031"/>
      <c r="L25031"/>
    </row>
    <row r="25032" spans="6:12" s="1" customFormat="1" ht="18" customHeight="1" x14ac:dyDescent="0.25">
      <c r="F25032" s="62"/>
      <c r="J25032"/>
      <c r="K25032"/>
      <c r="L25032"/>
    </row>
    <row r="25033" spans="6:12" s="1" customFormat="1" ht="18" customHeight="1" x14ac:dyDescent="0.25">
      <c r="F25033" s="62"/>
      <c r="J25033"/>
      <c r="K25033"/>
      <c r="L25033"/>
    </row>
    <row r="25034" spans="6:12" s="1" customFormat="1" ht="18" customHeight="1" x14ac:dyDescent="0.25">
      <c r="F25034" s="62"/>
      <c r="J25034"/>
      <c r="K25034"/>
      <c r="L25034"/>
    </row>
    <row r="25035" spans="6:12" s="1" customFormat="1" ht="18" customHeight="1" x14ac:dyDescent="0.25">
      <c r="F25035" s="62"/>
      <c r="J25035"/>
      <c r="K25035"/>
      <c r="L25035"/>
    </row>
    <row r="25036" spans="6:12" s="1" customFormat="1" ht="18" customHeight="1" x14ac:dyDescent="0.25">
      <c r="F25036" s="62"/>
      <c r="J25036"/>
      <c r="K25036"/>
      <c r="L25036"/>
    </row>
    <row r="25037" spans="6:12" s="1" customFormat="1" ht="18" customHeight="1" x14ac:dyDescent="0.25">
      <c r="F25037" s="62"/>
      <c r="J25037"/>
      <c r="K25037"/>
      <c r="L25037"/>
    </row>
    <row r="25038" spans="6:12" s="1" customFormat="1" ht="18" customHeight="1" x14ac:dyDescent="0.25">
      <c r="F25038" s="62"/>
      <c r="J25038"/>
      <c r="K25038"/>
      <c r="L25038"/>
    </row>
    <row r="25039" spans="6:12" s="1" customFormat="1" ht="18" customHeight="1" x14ac:dyDescent="0.25">
      <c r="F25039" s="62"/>
      <c r="J25039"/>
      <c r="K25039"/>
      <c r="L25039"/>
    </row>
    <row r="25040" spans="6:12" s="1" customFormat="1" ht="18" customHeight="1" x14ac:dyDescent="0.25">
      <c r="F25040" s="62"/>
      <c r="J25040"/>
      <c r="K25040"/>
      <c r="L25040"/>
    </row>
    <row r="25041" spans="6:12" s="1" customFormat="1" ht="18" customHeight="1" x14ac:dyDescent="0.25">
      <c r="F25041" s="62"/>
      <c r="J25041"/>
      <c r="K25041"/>
      <c r="L25041"/>
    </row>
    <row r="25042" spans="6:12" s="1" customFormat="1" ht="18" customHeight="1" x14ac:dyDescent="0.25">
      <c r="F25042" s="62"/>
      <c r="J25042"/>
      <c r="K25042"/>
      <c r="L25042"/>
    </row>
    <row r="25043" spans="6:12" s="1" customFormat="1" ht="18" customHeight="1" x14ac:dyDescent="0.25">
      <c r="F25043" s="62"/>
      <c r="J25043"/>
      <c r="K25043"/>
      <c r="L25043"/>
    </row>
    <row r="25044" spans="6:12" s="1" customFormat="1" ht="18" customHeight="1" x14ac:dyDescent="0.25">
      <c r="F25044" s="62"/>
      <c r="J25044"/>
      <c r="K25044"/>
      <c r="L25044"/>
    </row>
    <row r="25045" spans="6:12" s="1" customFormat="1" ht="18" customHeight="1" x14ac:dyDescent="0.25">
      <c r="F25045" s="62"/>
      <c r="J25045"/>
      <c r="K25045"/>
      <c r="L25045"/>
    </row>
    <row r="25046" spans="6:12" s="1" customFormat="1" ht="18" customHeight="1" x14ac:dyDescent="0.25">
      <c r="F25046" s="62"/>
      <c r="J25046"/>
      <c r="K25046"/>
      <c r="L25046"/>
    </row>
    <row r="25047" spans="6:12" s="1" customFormat="1" ht="18" customHeight="1" x14ac:dyDescent="0.25">
      <c r="F25047" s="62"/>
      <c r="J25047"/>
      <c r="K25047"/>
      <c r="L25047"/>
    </row>
    <row r="25048" spans="6:12" s="1" customFormat="1" ht="18" customHeight="1" x14ac:dyDescent="0.25">
      <c r="F25048" s="62"/>
      <c r="J25048"/>
      <c r="K25048"/>
      <c r="L25048"/>
    </row>
    <row r="25049" spans="6:12" s="1" customFormat="1" ht="18" customHeight="1" x14ac:dyDescent="0.25">
      <c r="F25049" s="62"/>
      <c r="J25049"/>
      <c r="K25049"/>
      <c r="L25049"/>
    </row>
    <row r="25050" spans="6:12" s="1" customFormat="1" ht="18" customHeight="1" x14ac:dyDescent="0.25">
      <c r="F25050" s="62"/>
      <c r="J25050"/>
      <c r="K25050"/>
      <c r="L25050"/>
    </row>
    <row r="25051" spans="6:12" s="1" customFormat="1" ht="18" customHeight="1" x14ac:dyDescent="0.25">
      <c r="F25051" s="62"/>
      <c r="J25051"/>
      <c r="K25051"/>
      <c r="L25051"/>
    </row>
    <row r="25052" spans="6:12" s="1" customFormat="1" ht="18" customHeight="1" x14ac:dyDescent="0.25">
      <c r="F25052" s="62"/>
      <c r="J25052"/>
      <c r="K25052"/>
      <c r="L25052"/>
    </row>
    <row r="25053" spans="6:12" s="1" customFormat="1" ht="18" customHeight="1" x14ac:dyDescent="0.25">
      <c r="F25053" s="62"/>
      <c r="J25053"/>
      <c r="K25053"/>
      <c r="L25053"/>
    </row>
    <row r="25054" spans="6:12" s="1" customFormat="1" ht="18" customHeight="1" x14ac:dyDescent="0.25">
      <c r="F25054" s="62"/>
      <c r="J25054"/>
      <c r="K25054"/>
      <c r="L25054"/>
    </row>
    <row r="25055" spans="6:12" s="1" customFormat="1" ht="18" customHeight="1" x14ac:dyDescent="0.25">
      <c r="F25055" s="62"/>
      <c r="J25055"/>
      <c r="K25055"/>
      <c r="L25055"/>
    </row>
    <row r="25056" spans="6:12" s="1" customFormat="1" ht="18" customHeight="1" x14ac:dyDescent="0.25">
      <c r="F25056" s="62"/>
      <c r="J25056"/>
      <c r="K25056"/>
      <c r="L25056"/>
    </row>
    <row r="25057" spans="6:12" s="1" customFormat="1" ht="18" customHeight="1" x14ac:dyDescent="0.25">
      <c r="F25057" s="62"/>
      <c r="J25057"/>
      <c r="K25057"/>
      <c r="L25057"/>
    </row>
    <row r="25058" spans="6:12" s="1" customFormat="1" ht="18" customHeight="1" x14ac:dyDescent="0.25">
      <c r="F25058" s="62"/>
      <c r="J25058"/>
      <c r="K25058"/>
      <c r="L25058"/>
    </row>
    <row r="25059" spans="6:12" s="1" customFormat="1" ht="18" customHeight="1" x14ac:dyDescent="0.25">
      <c r="F25059" s="62"/>
      <c r="J25059"/>
      <c r="K25059"/>
      <c r="L25059"/>
    </row>
    <row r="25060" spans="6:12" s="1" customFormat="1" ht="18" customHeight="1" x14ac:dyDescent="0.25">
      <c r="F25060" s="62"/>
      <c r="J25060"/>
      <c r="K25060"/>
      <c r="L25060"/>
    </row>
    <row r="25061" spans="6:12" s="1" customFormat="1" ht="18" customHeight="1" x14ac:dyDescent="0.25">
      <c r="F25061" s="62"/>
      <c r="J25061"/>
      <c r="K25061"/>
      <c r="L25061"/>
    </row>
    <row r="25062" spans="6:12" s="1" customFormat="1" ht="18" customHeight="1" x14ac:dyDescent="0.25">
      <c r="F25062" s="62"/>
      <c r="J25062"/>
      <c r="K25062"/>
      <c r="L25062"/>
    </row>
    <row r="25063" spans="6:12" s="1" customFormat="1" ht="18" customHeight="1" x14ac:dyDescent="0.25">
      <c r="F25063" s="62"/>
      <c r="J25063"/>
      <c r="K25063"/>
      <c r="L25063"/>
    </row>
    <row r="25064" spans="6:12" s="1" customFormat="1" ht="18" customHeight="1" x14ac:dyDescent="0.25">
      <c r="F25064" s="62"/>
      <c r="J25064"/>
      <c r="K25064"/>
      <c r="L25064"/>
    </row>
    <row r="25065" spans="6:12" s="1" customFormat="1" ht="18" customHeight="1" x14ac:dyDescent="0.25">
      <c r="F25065" s="62"/>
      <c r="J25065"/>
      <c r="K25065"/>
      <c r="L25065"/>
    </row>
    <row r="25066" spans="6:12" s="1" customFormat="1" ht="18" customHeight="1" x14ac:dyDescent="0.25">
      <c r="F25066" s="62"/>
      <c r="J25066"/>
      <c r="K25066"/>
      <c r="L25066"/>
    </row>
    <row r="25067" spans="6:12" s="1" customFormat="1" ht="18" customHeight="1" x14ac:dyDescent="0.25">
      <c r="F25067" s="62"/>
      <c r="J25067"/>
      <c r="K25067"/>
      <c r="L25067"/>
    </row>
    <row r="25068" spans="6:12" s="1" customFormat="1" ht="18" customHeight="1" x14ac:dyDescent="0.25">
      <c r="F25068" s="62"/>
      <c r="J25068"/>
      <c r="K25068"/>
      <c r="L25068"/>
    </row>
    <row r="25069" spans="6:12" s="1" customFormat="1" ht="18" customHeight="1" x14ac:dyDescent="0.25">
      <c r="F25069" s="62"/>
      <c r="J25069"/>
      <c r="K25069"/>
      <c r="L25069"/>
    </row>
    <row r="25070" spans="6:12" s="1" customFormat="1" ht="18" customHeight="1" x14ac:dyDescent="0.25">
      <c r="F25070" s="62"/>
      <c r="J25070"/>
      <c r="K25070"/>
      <c r="L25070"/>
    </row>
    <row r="25071" spans="6:12" s="1" customFormat="1" ht="18" customHeight="1" x14ac:dyDescent="0.25">
      <c r="F25071" s="62"/>
      <c r="J25071"/>
      <c r="K25071"/>
      <c r="L25071"/>
    </row>
    <row r="25072" spans="6:12" s="1" customFormat="1" ht="18" customHeight="1" x14ac:dyDescent="0.25">
      <c r="F25072" s="62"/>
      <c r="J25072"/>
      <c r="K25072"/>
      <c r="L25072"/>
    </row>
    <row r="25073" spans="6:12" s="1" customFormat="1" ht="18" customHeight="1" x14ac:dyDescent="0.25">
      <c r="F25073" s="62"/>
      <c r="J25073"/>
      <c r="K25073"/>
      <c r="L25073"/>
    </row>
    <row r="25074" spans="6:12" s="1" customFormat="1" ht="18" customHeight="1" x14ac:dyDescent="0.25">
      <c r="F25074" s="62"/>
      <c r="J25074"/>
      <c r="K25074"/>
      <c r="L25074"/>
    </row>
    <row r="25075" spans="6:12" s="1" customFormat="1" ht="18" customHeight="1" x14ac:dyDescent="0.25">
      <c r="F25075" s="62"/>
      <c r="J25075"/>
      <c r="K25075"/>
      <c r="L25075"/>
    </row>
    <row r="25076" spans="6:12" s="1" customFormat="1" ht="18" customHeight="1" x14ac:dyDescent="0.25">
      <c r="F25076" s="62"/>
      <c r="J25076"/>
      <c r="K25076"/>
      <c r="L25076"/>
    </row>
    <row r="25077" spans="6:12" s="1" customFormat="1" ht="18" customHeight="1" x14ac:dyDescent="0.25">
      <c r="F25077" s="62"/>
      <c r="J25077"/>
      <c r="K25077"/>
      <c r="L25077"/>
    </row>
    <row r="25078" spans="6:12" s="1" customFormat="1" ht="18" customHeight="1" x14ac:dyDescent="0.25">
      <c r="F25078" s="62"/>
      <c r="J25078"/>
      <c r="K25078"/>
      <c r="L25078"/>
    </row>
    <row r="25079" spans="6:12" s="1" customFormat="1" ht="18" customHeight="1" x14ac:dyDescent="0.25">
      <c r="F25079" s="62"/>
      <c r="J25079"/>
      <c r="K25079"/>
      <c r="L25079"/>
    </row>
    <row r="25080" spans="6:12" s="1" customFormat="1" ht="18" customHeight="1" x14ac:dyDescent="0.25">
      <c r="F25080" s="62"/>
      <c r="J25080"/>
      <c r="K25080"/>
      <c r="L25080"/>
    </row>
    <row r="25081" spans="6:12" s="1" customFormat="1" ht="18" customHeight="1" x14ac:dyDescent="0.25">
      <c r="F25081" s="62"/>
      <c r="J25081"/>
      <c r="K25081"/>
      <c r="L25081"/>
    </row>
    <row r="25082" spans="6:12" s="1" customFormat="1" ht="18" customHeight="1" x14ac:dyDescent="0.25">
      <c r="F25082" s="62"/>
      <c r="J25082"/>
      <c r="K25082"/>
      <c r="L25082"/>
    </row>
    <row r="25083" spans="6:12" s="1" customFormat="1" ht="18" customHeight="1" x14ac:dyDescent="0.25">
      <c r="F25083" s="62"/>
      <c r="J25083"/>
      <c r="K25083"/>
      <c r="L25083"/>
    </row>
    <row r="25084" spans="6:12" s="1" customFormat="1" ht="18" customHeight="1" x14ac:dyDescent="0.25">
      <c r="F25084" s="62"/>
      <c r="J25084"/>
      <c r="K25084"/>
      <c r="L25084"/>
    </row>
    <row r="25085" spans="6:12" s="1" customFormat="1" ht="18" customHeight="1" x14ac:dyDescent="0.25">
      <c r="F25085" s="62"/>
      <c r="J25085"/>
      <c r="K25085"/>
      <c r="L25085"/>
    </row>
    <row r="25086" spans="6:12" s="1" customFormat="1" ht="18" customHeight="1" x14ac:dyDescent="0.25">
      <c r="F25086" s="62"/>
      <c r="J25086"/>
      <c r="K25086"/>
      <c r="L25086"/>
    </row>
    <row r="25087" spans="6:12" s="1" customFormat="1" ht="18" customHeight="1" x14ac:dyDescent="0.25">
      <c r="F25087" s="62"/>
      <c r="J25087"/>
      <c r="K25087"/>
      <c r="L25087"/>
    </row>
    <row r="25088" spans="6:12" s="1" customFormat="1" ht="18" customHeight="1" x14ac:dyDescent="0.25">
      <c r="F25088" s="62"/>
      <c r="J25088"/>
      <c r="K25088"/>
      <c r="L25088"/>
    </row>
    <row r="25089" spans="6:12" s="1" customFormat="1" ht="18" customHeight="1" x14ac:dyDescent="0.25">
      <c r="F25089" s="62"/>
      <c r="J25089"/>
      <c r="K25089"/>
      <c r="L25089"/>
    </row>
    <row r="25090" spans="6:12" s="1" customFormat="1" ht="18" customHeight="1" x14ac:dyDescent="0.25">
      <c r="F25090" s="62"/>
      <c r="J25090"/>
      <c r="K25090"/>
      <c r="L25090"/>
    </row>
    <row r="25091" spans="6:12" s="1" customFormat="1" ht="18" customHeight="1" x14ac:dyDescent="0.25">
      <c r="F25091" s="62"/>
      <c r="J25091"/>
      <c r="K25091"/>
      <c r="L25091"/>
    </row>
    <row r="25092" spans="6:12" s="1" customFormat="1" ht="18" customHeight="1" x14ac:dyDescent="0.25">
      <c r="F25092" s="62"/>
      <c r="J25092"/>
      <c r="K25092"/>
      <c r="L25092"/>
    </row>
    <row r="25093" spans="6:12" s="1" customFormat="1" ht="18" customHeight="1" x14ac:dyDescent="0.25">
      <c r="F25093" s="62"/>
      <c r="J25093"/>
      <c r="K25093"/>
      <c r="L25093"/>
    </row>
    <row r="25094" spans="6:12" s="1" customFormat="1" ht="18" customHeight="1" x14ac:dyDescent="0.25">
      <c r="F25094" s="62"/>
      <c r="J25094"/>
      <c r="K25094"/>
      <c r="L25094"/>
    </row>
    <row r="25095" spans="6:12" s="1" customFormat="1" ht="18" customHeight="1" x14ac:dyDescent="0.25">
      <c r="F25095" s="62"/>
      <c r="J25095"/>
      <c r="K25095"/>
      <c r="L25095"/>
    </row>
    <row r="25096" spans="6:12" s="1" customFormat="1" ht="18" customHeight="1" x14ac:dyDescent="0.25">
      <c r="F25096" s="62"/>
      <c r="J25096"/>
      <c r="K25096"/>
      <c r="L25096"/>
    </row>
    <row r="25097" spans="6:12" s="1" customFormat="1" ht="18" customHeight="1" x14ac:dyDescent="0.25">
      <c r="F25097" s="62"/>
      <c r="J25097"/>
      <c r="K25097"/>
      <c r="L25097"/>
    </row>
    <row r="25098" spans="6:12" s="1" customFormat="1" ht="18" customHeight="1" x14ac:dyDescent="0.25">
      <c r="F25098" s="62"/>
      <c r="J25098"/>
      <c r="K25098"/>
      <c r="L25098"/>
    </row>
    <row r="25099" spans="6:12" s="1" customFormat="1" ht="18" customHeight="1" x14ac:dyDescent="0.25">
      <c r="F25099" s="62"/>
      <c r="J25099"/>
      <c r="K25099"/>
      <c r="L25099"/>
    </row>
    <row r="25100" spans="6:12" s="1" customFormat="1" ht="18" customHeight="1" x14ac:dyDescent="0.25">
      <c r="F25100" s="62"/>
      <c r="J25100"/>
      <c r="K25100"/>
      <c r="L25100"/>
    </row>
    <row r="25101" spans="6:12" s="1" customFormat="1" ht="18" customHeight="1" x14ac:dyDescent="0.25">
      <c r="F25101" s="62"/>
      <c r="J25101"/>
      <c r="K25101"/>
      <c r="L25101"/>
    </row>
    <row r="25102" spans="6:12" s="1" customFormat="1" ht="18" customHeight="1" x14ac:dyDescent="0.25">
      <c r="F25102" s="62"/>
      <c r="J25102"/>
      <c r="K25102"/>
      <c r="L25102"/>
    </row>
    <row r="25103" spans="6:12" s="1" customFormat="1" ht="18" customHeight="1" x14ac:dyDescent="0.25">
      <c r="F25103" s="62"/>
      <c r="J25103"/>
      <c r="K25103"/>
      <c r="L25103"/>
    </row>
    <row r="25104" spans="6:12" s="1" customFormat="1" ht="18" customHeight="1" x14ac:dyDescent="0.25">
      <c r="F25104" s="62"/>
      <c r="J25104"/>
      <c r="K25104"/>
      <c r="L25104"/>
    </row>
    <row r="25105" spans="6:12" s="1" customFormat="1" ht="18" customHeight="1" x14ac:dyDescent="0.25">
      <c r="F25105" s="62"/>
      <c r="J25105"/>
      <c r="K25105"/>
      <c r="L25105"/>
    </row>
    <row r="25106" spans="6:12" s="1" customFormat="1" ht="18" customHeight="1" x14ac:dyDescent="0.25">
      <c r="F25106" s="62"/>
      <c r="J25106"/>
      <c r="K25106"/>
      <c r="L25106"/>
    </row>
    <row r="25107" spans="6:12" s="1" customFormat="1" ht="18" customHeight="1" x14ac:dyDescent="0.25">
      <c r="F25107" s="62"/>
      <c r="J25107"/>
      <c r="K25107"/>
      <c r="L25107"/>
    </row>
    <row r="25108" spans="6:12" s="1" customFormat="1" ht="18" customHeight="1" x14ac:dyDescent="0.25">
      <c r="F25108" s="62"/>
      <c r="J25108"/>
      <c r="K25108"/>
      <c r="L25108"/>
    </row>
    <row r="25109" spans="6:12" s="1" customFormat="1" ht="18" customHeight="1" x14ac:dyDescent="0.25">
      <c r="F25109" s="62"/>
      <c r="J25109"/>
      <c r="K25109"/>
      <c r="L25109"/>
    </row>
    <row r="25110" spans="6:12" s="1" customFormat="1" ht="18" customHeight="1" x14ac:dyDescent="0.25">
      <c r="F25110" s="62"/>
      <c r="J25110"/>
      <c r="K25110"/>
      <c r="L25110"/>
    </row>
    <row r="25111" spans="6:12" s="1" customFormat="1" ht="18" customHeight="1" x14ac:dyDescent="0.25">
      <c r="F25111" s="62"/>
      <c r="J25111"/>
      <c r="K25111"/>
      <c r="L25111"/>
    </row>
    <row r="25112" spans="6:12" s="1" customFormat="1" ht="18" customHeight="1" x14ac:dyDescent="0.25">
      <c r="F25112" s="62"/>
      <c r="J25112"/>
      <c r="K25112"/>
      <c r="L25112"/>
    </row>
    <row r="25113" spans="6:12" s="1" customFormat="1" ht="18" customHeight="1" x14ac:dyDescent="0.25">
      <c r="F25113" s="62"/>
      <c r="J25113"/>
      <c r="K25113"/>
      <c r="L25113"/>
    </row>
    <row r="25114" spans="6:12" s="1" customFormat="1" ht="18" customHeight="1" x14ac:dyDescent="0.25">
      <c r="F25114" s="62"/>
      <c r="J25114"/>
      <c r="K25114"/>
      <c r="L25114"/>
    </row>
    <row r="25115" spans="6:12" s="1" customFormat="1" ht="18" customHeight="1" x14ac:dyDescent="0.25">
      <c r="F25115" s="62"/>
      <c r="J25115"/>
      <c r="K25115"/>
      <c r="L25115"/>
    </row>
    <row r="25116" spans="6:12" s="1" customFormat="1" ht="18" customHeight="1" x14ac:dyDescent="0.25">
      <c r="F25116" s="62"/>
      <c r="J25116"/>
      <c r="K25116"/>
      <c r="L25116"/>
    </row>
    <row r="25117" spans="6:12" s="1" customFormat="1" ht="18" customHeight="1" x14ac:dyDescent="0.25">
      <c r="F25117" s="62"/>
      <c r="J25117"/>
      <c r="K25117"/>
      <c r="L25117"/>
    </row>
    <row r="25118" spans="6:12" s="1" customFormat="1" ht="18" customHeight="1" x14ac:dyDescent="0.25">
      <c r="F25118" s="62"/>
      <c r="J25118"/>
      <c r="K25118"/>
      <c r="L25118"/>
    </row>
    <row r="25119" spans="6:12" s="1" customFormat="1" ht="18" customHeight="1" x14ac:dyDescent="0.25">
      <c r="F25119" s="62"/>
      <c r="J25119"/>
      <c r="K25119"/>
      <c r="L25119"/>
    </row>
    <row r="25120" spans="6:12" s="1" customFormat="1" ht="18" customHeight="1" x14ac:dyDescent="0.25">
      <c r="F25120" s="62"/>
      <c r="J25120"/>
      <c r="K25120"/>
      <c r="L25120"/>
    </row>
    <row r="25121" spans="6:12" s="1" customFormat="1" ht="18" customHeight="1" x14ac:dyDescent="0.25">
      <c r="F25121" s="62"/>
      <c r="J25121"/>
      <c r="K25121"/>
      <c r="L25121"/>
    </row>
    <row r="25122" spans="6:12" s="1" customFormat="1" ht="18" customHeight="1" x14ac:dyDescent="0.25">
      <c r="F25122" s="62"/>
      <c r="J25122"/>
      <c r="K25122"/>
      <c r="L25122"/>
    </row>
    <row r="25123" spans="6:12" s="1" customFormat="1" ht="18" customHeight="1" x14ac:dyDescent="0.25">
      <c r="F25123" s="62"/>
      <c r="J25123"/>
      <c r="K25123"/>
      <c r="L25123"/>
    </row>
    <row r="25124" spans="6:12" s="1" customFormat="1" ht="18" customHeight="1" x14ac:dyDescent="0.25">
      <c r="F25124" s="62"/>
      <c r="J25124"/>
      <c r="K25124"/>
      <c r="L25124"/>
    </row>
    <row r="25125" spans="6:12" s="1" customFormat="1" ht="18" customHeight="1" x14ac:dyDescent="0.25">
      <c r="F25125" s="62"/>
      <c r="J25125"/>
      <c r="K25125"/>
      <c r="L25125"/>
    </row>
    <row r="25126" spans="6:12" s="1" customFormat="1" ht="18" customHeight="1" x14ac:dyDescent="0.25">
      <c r="F25126" s="62"/>
      <c r="J25126"/>
      <c r="K25126"/>
      <c r="L25126"/>
    </row>
    <row r="25127" spans="6:12" s="1" customFormat="1" ht="18" customHeight="1" x14ac:dyDescent="0.25">
      <c r="F25127" s="62"/>
      <c r="J25127"/>
      <c r="K25127"/>
      <c r="L25127"/>
    </row>
    <row r="25128" spans="6:12" s="1" customFormat="1" ht="18" customHeight="1" x14ac:dyDescent="0.25">
      <c r="F25128" s="62"/>
      <c r="J25128"/>
      <c r="K25128"/>
      <c r="L25128"/>
    </row>
    <row r="25129" spans="6:12" s="1" customFormat="1" ht="18" customHeight="1" x14ac:dyDescent="0.25">
      <c r="F25129" s="62"/>
      <c r="J25129"/>
      <c r="K25129"/>
      <c r="L25129"/>
    </row>
    <row r="25130" spans="6:12" s="1" customFormat="1" ht="18" customHeight="1" x14ac:dyDescent="0.25">
      <c r="F25130" s="62"/>
      <c r="J25130"/>
      <c r="K25130"/>
      <c r="L25130"/>
    </row>
    <row r="25131" spans="6:12" s="1" customFormat="1" ht="18" customHeight="1" x14ac:dyDescent="0.25">
      <c r="F25131" s="62"/>
      <c r="J25131"/>
      <c r="K25131"/>
      <c r="L25131"/>
    </row>
    <row r="25132" spans="6:12" s="1" customFormat="1" ht="18" customHeight="1" x14ac:dyDescent="0.25">
      <c r="F25132" s="62"/>
      <c r="J25132"/>
      <c r="K25132"/>
      <c r="L25132"/>
    </row>
    <row r="25133" spans="6:12" s="1" customFormat="1" ht="18" customHeight="1" x14ac:dyDescent="0.25">
      <c r="F25133" s="62"/>
      <c r="J25133"/>
      <c r="K25133"/>
      <c r="L25133"/>
    </row>
    <row r="25134" spans="6:12" s="1" customFormat="1" ht="18" customHeight="1" x14ac:dyDescent="0.25">
      <c r="F25134" s="62"/>
      <c r="J25134"/>
      <c r="K25134"/>
      <c r="L25134"/>
    </row>
    <row r="25135" spans="6:12" s="1" customFormat="1" ht="18" customHeight="1" x14ac:dyDescent="0.25">
      <c r="F25135" s="62"/>
      <c r="J25135"/>
      <c r="K25135"/>
      <c r="L25135"/>
    </row>
    <row r="25136" spans="6:12" s="1" customFormat="1" ht="18" customHeight="1" x14ac:dyDescent="0.25">
      <c r="F25136" s="62"/>
      <c r="J25136"/>
      <c r="K25136"/>
      <c r="L25136"/>
    </row>
    <row r="25137" spans="6:12" s="1" customFormat="1" ht="18" customHeight="1" x14ac:dyDescent="0.25">
      <c r="F25137" s="62"/>
      <c r="J25137"/>
      <c r="K25137"/>
      <c r="L25137"/>
    </row>
    <row r="25138" spans="6:12" s="1" customFormat="1" ht="18" customHeight="1" x14ac:dyDescent="0.25">
      <c r="F25138" s="62"/>
      <c r="J25138"/>
      <c r="K25138"/>
      <c r="L25138"/>
    </row>
    <row r="25139" spans="6:12" s="1" customFormat="1" ht="18" customHeight="1" x14ac:dyDescent="0.25">
      <c r="F25139" s="62"/>
      <c r="J25139"/>
      <c r="K25139"/>
      <c r="L25139"/>
    </row>
    <row r="25140" spans="6:12" s="1" customFormat="1" ht="18" customHeight="1" x14ac:dyDescent="0.25">
      <c r="F25140" s="62"/>
      <c r="J25140"/>
      <c r="K25140"/>
      <c r="L25140"/>
    </row>
    <row r="25141" spans="6:12" s="1" customFormat="1" ht="18" customHeight="1" x14ac:dyDescent="0.25">
      <c r="F25141" s="62"/>
      <c r="J25141"/>
      <c r="K25141"/>
      <c r="L25141"/>
    </row>
    <row r="25142" spans="6:12" s="1" customFormat="1" ht="18" customHeight="1" x14ac:dyDescent="0.25">
      <c r="F25142" s="62"/>
      <c r="J25142"/>
      <c r="K25142"/>
      <c r="L25142"/>
    </row>
    <row r="25143" spans="6:12" s="1" customFormat="1" ht="18" customHeight="1" x14ac:dyDescent="0.25">
      <c r="F25143" s="62"/>
      <c r="J25143"/>
      <c r="K25143"/>
      <c r="L25143"/>
    </row>
    <row r="25144" spans="6:12" s="1" customFormat="1" ht="18" customHeight="1" x14ac:dyDescent="0.25">
      <c r="F25144" s="62"/>
      <c r="J25144"/>
      <c r="K25144"/>
      <c r="L25144"/>
    </row>
    <row r="25145" spans="6:12" s="1" customFormat="1" ht="18" customHeight="1" x14ac:dyDescent="0.25">
      <c r="F25145" s="62"/>
      <c r="J25145"/>
      <c r="K25145"/>
      <c r="L25145"/>
    </row>
    <row r="25146" spans="6:12" s="1" customFormat="1" ht="18" customHeight="1" x14ac:dyDescent="0.25">
      <c r="F25146" s="62"/>
      <c r="J25146"/>
      <c r="K25146"/>
      <c r="L25146"/>
    </row>
    <row r="25147" spans="6:12" s="1" customFormat="1" ht="18" customHeight="1" x14ac:dyDescent="0.25">
      <c r="F25147" s="62"/>
      <c r="J25147"/>
      <c r="K25147"/>
      <c r="L25147"/>
    </row>
    <row r="25148" spans="6:12" s="1" customFormat="1" ht="18" customHeight="1" x14ac:dyDescent="0.25">
      <c r="F25148" s="62"/>
      <c r="J25148"/>
      <c r="K25148"/>
      <c r="L25148"/>
    </row>
    <row r="25149" spans="6:12" s="1" customFormat="1" ht="18" customHeight="1" x14ac:dyDescent="0.25">
      <c r="F25149" s="62"/>
      <c r="J25149"/>
      <c r="K25149"/>
      <c r="L25149"/>
    </row>
    <row r="25150" spans="6:12" s="1" customFormat="1" ht="18" customHeight="1" x14ac:dyDescent="0.25">
      <c r="F25150" s="62"/>
      <c r="J25150"/>
      <c r="K25150"/>
      <c r="L25150"/>
    </row>
    <row r="25151" spans="6:12" s="1" customFormat="1" ht="18" customHeight="1" x14ac:dyDescent="0.25">
      <c r="F25151" s="62"/>
      <c r="J25151"/>
      <c r="K25151"/>
      <c r="L25151"/>
    </row>
    <row r="25152" spans="6:12" s="1" customFormat="1" ht="18" customHeight="1" x14ac:dyDescent="0.25">
      <c r="F25152" s="62"/>
      <c r="J25152"/>
      <c r="K25152"/>
      <c r="L25152"/>
    </row>
    <row r="25153" spans="6:12" s="1" customFormat="1" ht="18" customHeight="1" x14ac:dyDescent="0.25">
      <c r="F25153" s="62"/>
      <c r="J25153"/>
      <c r="K25153"/>
      <c r="L25153"/>
    </row>
    <row r="25154" spans="6:12" s="1" customFormat="1" ht="18" customHeight="1" x14ac:dyDescent="0.25">
      <c r="F25154" s="62"/>
      <c r="J25154"/>
      <c r="K25154"/>
      <c r="L25154"/>
    </row>
    <row r="25155" spans="6:12" s="1" customFormat="1" ht="18" customHeight="1" x14ac:dyDescent="0.25">
      <c r="F25155" s="62"/>
      <c r="J25155"/>
      <c r="K25155"/>
      <c r="L25155"/>
    </row>
    <row r="25156" spans="6:12" s="1" customFormat="1" ht="18" customHeight="1" x14ac:dyDescent="0.25">
      <c r="F25156" s="62"/>
      <c r="J25156"/>
      <c r="K25156"/>
      <c r="L25156"/>
    </row>
    <row r="25157" spans="6:12" s="1" customFormat="1" ht="18" customHeight="1" x14ac:dyDescent="0.25">
      <c r="F25157" s="62"/>
      <c r="J25157"/>
      <c r="K25157"/>
      <c r="L25157"/>
    </row>
    <row r="25158" spans="6:12" s="1" customFormat="1" ht="18" customHeight="1" x14ac:dyDescent="0.25">
      <c r="F25158" s="62"/>
      <c r="J25158"/>
      <c r="K25158"/>
      <c r="L25158"/>
    </row>
    <row r="25159" spans="6:12" s="1" customFormat="1" ht="18" customHeight="1" x14ac:dyDescent="0.25">
      <c r="F25159" s="62"/>
      <c r="J25159"/>
      <c r="K25159"/>
      <c r="L25159"/>
    </row>
    <row r="25160" spans="6:12" s="1" customFormat="1" ht="18" customHeight="1" x14ac:dyDescent="0.25">
      <c r="F25160" s="62"/>
      <c r="J25160"/>
      <c r="K25160"/>
      <c r="L25160"/>
    </row>
    <row r="25161" spans="6:12" s="1" customFormat="1" ht="18" customHeight="1" x14ac:dyDescent="0.25">
      <c r="F25161" s="62"/>
      <c r="J25161"/>
      <c r="K25161"/>
      <c r="L25161"/>
    </row>
    <row r="25162" spans="6:12" s="1" customFormat="1" ht="18" customHeight="1" x14ac:dyDescent="0.25">
      <c r="F25162" s="62"/>
      <c r="J25162"/>
      <c r="K25162"/>
      <c r="L25162"/>
    </row>
    <row r="25163" spans="6:12" s="1" customFormat="1" ht="18" customHeight="1" x14ac:dyDescent="0.25">
      <c r="F25163" s="62"/>
      <c r="J25163"/>
      <c r="K25163"/>
      <c r="L25163"/>
    </row>
    <row r="25164" spans="6:12" s="1" customFormat="1" ht="18" customHeight="1" x14ac:dyDescent="0.25">
      <c r="F25164" s="62"/>
      <c r="J25164"/>
      <c r="K25164"/>
      <c r="L25164"/>
    </row>
    <row r="25165" spans="6:12" s="1" customFormat="1" ht="18" customHeight="1" x14ac:dyDescent="0.25">
      <c r="F25165" s="62"/>
      <c r="J25165"/>
      <c r="K25165"/>
      <c r="L25165"/>
    </row>
    <row r="25166" spans="6:12" s="1" customFormat="1" ht="18" customHeight="1" x14ac:dyDescent="0.25">
      <c r="F25166" s="62"/>
      <c r="J25166"/>
      <c r="K25166"/>
      <c r="L25166"/>
    </row>
    <row r="25167" spans="6:12" s="1" customFormat="1" ht="18" customHeight="1" x14ac:dyDescent="0.25">
      <c r="F25167" s="62"/>
      <c r="J25167"/>
      <c r="K25167"/>
      <c r="L25167"/>
    </row>
    <row r="25168" spans="6:12" s="1" customFormat="1" ht="18" customHeight="1" x14ac:dyDescent="0.25">
      <c r="F25168" s="62"/>
      <c r="J25168"/>
      <c r="K25168"/>
      <c r="L25168"/>
    </row>
    <row r="25169" spans="6:12" s="1" customFormat="1" ht="18" customHeight="1" x14ac:dyDescent="0.25">
      <c r="F25169" s="62"/>
      <c r="J25169"/>
      <c r="K25169"/>
      <c r="L25169"/>
    </row>
    <row r="25170" spans="6:12" s="1" customFormat="1" ht="18" customHeight="1" x14ac:dyDescent="0.25">
      <c r="F25170" s="62"/>
      <c r="J25170"/>
      <c r="K25170"/>
      <c r="L25170"/>
    </row>
    <row r="25171" spans="6:12" s="1" customFormat="1" ht="18" customHeight="1" x14ac:dyDescent="0.25">
      <c r="F25171" s="62"/>
      <c r="J25171"/>
      <c r="K25171"/>
      <c r="L25171"/>
    </row>
    <row r="25172" spans="6:12" s="1" customFormat="1" ht="18" customHeight="1" x14ac:dyDescent="0.25">
      <c r="F25172" s="62"/>
      <c r="J25172"/>
      <c r="K25172"/>
      <c r="L25172"/>
    </row>
    <row r="25173" spans="6:12" s="1" customFormat="1" ht="18" customHeight="1" x14ac:dyDescent="0.25">
      <c r="F25173" s="62"/>
      <c r="J25173"/>
      <c r="K25173"/>
      <c r="L25173"/>
    </row>
    <row r="25174" spans="6:12" s="1" customFormat="1" ht="18" customHeight="1" x14ac:dyDescent="0.25">
      <c r="F25174" s="62"/>
      <c r="J25174"/>
      <c r="K25174"/>
      <c r="L25174"/>
    </row>
    <row r="25175" spans="6:12" s="1" customFormat="1" ht="18" customHeight="1" x14ac:dyDescent="0.25">
      <c r="F25175" s="62"/>
      <c r="J25175"/>
      <c r="K25175"/>
      <c r="L25175"/>
    </row>
    <row r="25176" spans="6:12" s="1" customFormat="1" ht="18" customHeight="1" x14ac:dyDescent="0.25">
      <c r="F25176" s="62"/>
      <c r="J25176"/>
      <c r="K25176"/>
      <c r="L25176"/>
    </row>
    <row r="25177" spans="6:12" s="1" customFormat="1" ht="18" customHeight="1" x14ac:dyDescent="0.25">
      <c r="F25177" s="62"/>
      <c r="J25177"/>
      <c r="K25177"/>
      <c r="L25177"/>
    </row>
    <row r="25178" spans="6:12" s="1" customFormat="1" ht="18" customHeight="1" x14ac:dyDescent="0.25">
      <c r="F25178" s="62"/>
      <c r="J25178"/>
      <c r="K25178"/>
      <c r="L25178"/>
    </row>
    <row r="25179" spans="6:12" s="1" customFormat="1" ht="18" customHeight="1" x14ac:dyDescent="0.25">
      <c r="F25179" s="62"/>
      <c r="J25179"/>
      <c r="K25179"/>
      <c r="L25179"/>
    </row>
    <row r="25180" spans="6:12" s="1" customFormat="1" ht="18" customHeight="1" x14ac:dyDescent="0.25">
      <c r="F25180" s="62"/>
      <c r="J25180"/>
      <c r="K25180"/>
      <c r="L25180"/>
    </row>
    <row r="25181" spans="6:12" s="1" customFormat="1" ht="18" customHeight="1" x14ac:dyDescent="0.25">
      <c r="F25181" s="62"/>
      <c r="J25181"/>
      <c r="K25181"/>
      <c r="L25181"/>
    </row>
    <row r="25182" spans="6:12" s="1" customFormat="1" ht="18" customHeight="1" x14ac:dyDescent="0.25">
      <c r="F25182" s="62"/>
      <c r="J25182"/>
      <c r="K25182"/>
      <c r="L25182"/>
    </row>
    <row r="25183" spans="6:12" s="1" customFormat="1" ht="18" customHeight="1" x14ac:dyDescent="0.25">
      <c r="F25183" s="62"/>
      <c r="J25183"/>
      <c r="K25183"/>
      <c r="L25183"/>
    </row>
    <row r="25184" spans="6:12" s="1" customFormat="1" ht="18" customHeight="1" x14ac:dyDescent="0.25">
      <c r="F25184" s="62"/>
      <c r="J25184"/>
      <c r="K25184"/>
      <c r="L25184"/>
    </row>
    <row r="25185" spans="6:12" s="1" customFormat="1" ht="18" customHeight="1" x14ac:dyDescent="0.25">
      <c r="F25185" s="62"/>
      <c r="J25185"/>
      <c r="K25185"/>
      <c r="L25185"/>
    </row>
    <row r="25186" spans="6:12" s="1" customFormat="1" ht="18" customHeight="1" x14ac:dyDescent="0.25">
      <c r="F25186" s="62"/>
      <c r="J25186"/>
      <c r="K25186"/>
      <c r="L25186"/>
    </row>
    <row r="25187" spans="6:12" s="1" customFormat="1" ht="18" customHeight="1" x14ac:dyDescent="0.25">
      <c r="F25187" s="62"/>
      <c r="J25187"/>
      <c r="K25187"/>
      <c r="L25187"/>
    </row>
    <row r="25188" spans="6:12" s="1" customFormat="1" ht="18" customHeight="1" x14ac:dyDescent="0.25">
      <c r="F25188" s="62"/>
      <c r="J25188"/>
      <c r="K25188"/>
      <c r="L25188"/>
    </row>
    <row r="25189" spans="6:12" s="1" customFormat="1" ht="18" customHeight="1" x14ac:dyDescent="0.25">
      <c r="F25189" s="62"/>
      <c r="J25189"/>
      <c r="K25189"/>
      <c r="L25189"/>
    </row>
    <row r="25190" spans="6:12" s="1" customFormat="1" ht="18" customHeight="1" x14ac:dyDescent="0.25">
      <c r="F25190" s="62"/>
      <c r="J25190"/>
      <c r="K25190"/>
      <c r="L25190"/>
    </row>
    <row r="25191" spans="6:12" s="1" customFormat="1" ht="18" customHeight="1" x14ac:dyDescent="0.25">
      <c r="F25191" s="62"/>
      <c r="J25191"/>
      <c r="K25191"/>
      <c r="L25191"/>
    </row>
    <row r="25192" spans="6:12" s="1" customFormat="1" ht="18" customHeight="1" x14ac:dyDescent="0.25">
      <c r="F25192" s="62"/>
      <c r="J25192"/>
      <c r="K25192"/>
      <c r="L25192"/>
    </row>
    <row r="25193" spans="6:12" s="1" customFormat="1" ht="18" customHeight="1" x14ac:dyDescent="0.25">
      <c r="F25193" s="62"/>
      <c r="J25193"/>
      <c r="K25193"/>
      <c r="L25193"/>
    </row>
    <row r="25194" spans="6:12" s="1" customFormat="1" ht="18" customHeight="1" x14ac:dyDescent="0.25">
      <c r="F25194" s="62"/>
      <c r="J25194"/>
      <c r="K25194"/>
      <c r="L25194"/>
    </row>
    <row r="25195" spans="6:12" s="1" customFormat="1" ht="18" customHeight="1" x14ac:dyDescent="0.25">
      <c r="F25195" s="62"/>
      <c r="J25195"/>
      <c r="K25195"/>
      <c r="L25195"/>
    </row>
    <row r="25196" spans="6:12" s="1" customFormat="1" ht="18" customHeight="1" x14ac:dyDescent="0.25">
      <c r="F25196" s="62"/>
      <c r="J25196"/>
      <c r="K25196"/>
      <c r="L25196"/>
    </row>
    <row r="25197" spans="6:12" s="1" customFormat="1" ht="18" customHeight="1" x14ac:dyDescent="0.25">
      <c r="F25197" s="62"/>
      <c r="J25197"/>
      <c r="K25197"/>
      <c r="L25197"/>
    </row>
    <row r="25198" spans="6:12" s="1" customFormat="1" ht="18" customHeight="1" x14ac:dyDescent="0.25">
      <c r="F25198" s="62"/>
      <c r="J25198"/>
      <c r="K25198"/>
      <c r="L25198"/>
    </row>
    <row r="25199" spans="6:12" s="1" customFormat="1" ht="18" customHeight="1" x14ac:dyDescent="0.25">
      <c r="F25199" s="62"/>
      <c r="J25199"/>
      <c r="K25199"/>
      <c r="L25199"/>
    </row>
    <row r="25200" spans="6:12" s="1" customFormat="1" ht="18" customHeight="1" x14ac:dyDescent="0.25">
      <c r="F25200" s="62"/>
      <c r="J25200"/>
      <c r="K25200"/>
      <c r="L25200"/>
    </row>
    <row r="25201" spans="6:12" s="1" customFormat="1" ht="18" customHeight="1" x14ac:dyDescent="0.25">
      <c r="F25201" s="62"/>
      <c r="J25201"/>
      <c r="K25201"/>
      <c r="L25201"/>
    </row>
    <row r="25202" spans="6:12" s="1" customFormat="1" ht="18" customHeight="1" x14ac:dyDescent="0.25">
      <c r="F25202" s="62"/>
      <c r="J25202"/>
      <c r="K25202"/>
      <c r="L25202"/>
    </row>
    <row r="25203" spans="6:12" s="1" customFormat="1" ht="18" customHeight="1" x14ac:dyDescent="0.25">
      <c r="F25203" s="62"/>
      <c r="J25203"/>
      <c r="K25203"/>
      <c r="L25203"/>
    </row>
    <row r="25204" spans="6:12" s="1" customFormat="1" ht="18" customHeight="1" x14ac:dyDescent="0.25">
      <c r="F25204" s="62"/>
      <c r="J25204"/>
      <c r="K25204"/>
      <c r="L25204"/>
    </row>
    <row r="25205" spans="6:12" s="1" customFormat="1" ht="18" customHeight="1" x14ac:dyDescent="0.25">
      <c r="F25205" s="62"/>
      <c r="J25205"/>
      <c r="K25205"/>
      <c r="L25205"/>
    </row>
    <row r="25206" spans="6:12" s="1" customFormat="1" ht="18" customHeight="1" x14ac:dyDescent="0.25">
      <c r="F25206" s="62"/>
      <c r="J25206"/>
      <c r="K25206"/>
      <c r="L25206"/>
    </row>
    <row r="25207" spans="6:12" s="1" customFormat="1" ht="18" customHeight="1" x14ac:dyDescent="0.25">
      <c r="F25207" s="62"/>
      <c r="J25207"/>
      <c r="K25207"/>
      <c r="L25207"/>
    </row>
    <row r="25208" spans="6:12" s="1" customFormat="1" ht="18" customHeight="1" x14ac:dyDescent="0.25">
      <c r="F25208" s="62"/>
      <c r="J25208"/>
      <c r="K25208"/>
      <c r="L25208"/>
    </row>
    <row r="25209" spans="6:12" s="1" customFormat="1" ht="18" customHeight="1" x14ac:dyDescent="0.25">
      <c r="F25209" s="62"/>
      <c r="J25209"/>
      <c r="K25209"/>
      <c r="L25209"/>
    </row>
    <row r="25210" spans="6:12" s="1" customFormat="1" ht="18" customHeight="1" x14ac:dyDescent="0.25">
      <c r="F25210" s="62"/>
      <c r="J25210"/>
      <c r="K25210"/>
      <c r="L25210"/>
    </row>
    <row r="25211" spans="6:12" s="1" customFormat="1" ht="18" customHeight="1" x14ac:dyDescent="0.25">
      <c r="F25211" s="62"/>
      <c r="J25211"/>
      <c r="K25211"/>
      <c r="L25211"/>
    </row>
    <row r="25212" spans="6:12" s="1" customFormat="1" ht="18" customHeight="1" x14ac:dyDescent="0.25">
      <c r="F25212" s="62"/>
      <c r="J25212"/>
      <c r="K25212"/>
      <c r="L25212"/>
    </row>
    <row r="25213" spans="6:12" s="1" customFormat="1" ht="18" customHeight="1" x14ac:dyDescent="0.25">
      <c r="F25213" s="62"/>
      <c r="J25213"/>
      <c r="K25213"/>
      <c r="L25213"/>
    </row>
    <row r="25214" spans="6:12" s="1" customFormat="1" ht="18" customHeight="1" x14ac:dyDescent="0.25">
      <c r="F25214" s="62"/>
      <c r="J25214"/>
      <c r="K25214"/>
      <c r="L25214"/>
    </row>
    <row r="25215" spans="6:12" s="1" customFormat="1" ht="18" customHeight="1" x14ac:dyDescent="0.25">
      <c r="F25215" s="62"/>
      <c r="J25215"/>
      <c r="K25215"/>
      <c r="L25215"/>
    </row>
    <row r="25216" spans="6:12" s="1" customFormat="1" ht="18" customHeight="1" x14ac:dyDescent="0.25">
      <c r="F25216" s="62"/>
      <c r="J25216"/>
      <c r="K25216"/>
      <c r="L25216"/>
    </row>
    <row r="25217" spans="6:12" s="1" customFormat="1" ht="18" customHeight="1" x14ac:dyDescent="0.25">
      <c r="F25217" s="62"/>
      <c r="J25217"/>
      <c r="K25217"/>
      <c r="L25217"/>
    </row>
    <row r="25218" spans="6:12" s="1" customFormat="1" ht="18" customHeight="1" x14ac:dyDescent="0.25">
      <c r="F25218" s="62"/>
      <c r="J25218"/>
      <c r="K25218"/>
      <c r="L25218"/>
    </row>
    <row r="25219" spans="6:12" s="1" customFormat="1" ht="18" customHeight="1" x14ac:dyDescent="0.25">
      <c r="F25219" s="62"/>
      <c r="J25219"/>
      <c r="K25219"/>
      <c r="L25219"/>
    </row>
    <row r="25220" spans="6:12" s="1" customFormat="1" ht="18" customHeight="1" x14ac:dyDescent="0.25">
      <c r="F25220" s="62"/>
      <c r="J25220"/>
      <c r="K25220"/>
      <c r="L25220"/>
    </row>
    <row r="25221" spans="6:12" s="1" customFormat="1" ht="18" customHeight="1" x14ac:dyDescent="0.25">
      <c r="F25221" s="62"/>
      <c r="J25221"/>
      <c r="K25221"/>
      <c r="L25221"/>
    </row>
    <row r="25222" spans="6:12" s="1" customFormat="1" ht="18" customHeight="1" x14ac:dyDescent="0.25">
      <c r="F25222" s="62"/>
      <c r="J25222"/>
      <c r="K25222"/>
      <c r="L25222"/>
    </row>
    <row r="25223" spans="6:12" s="1" customFormat="1" ht="18" customHeight="1" x14ac:dyDescent="0.25">
      <c r="F25223" s="62"/>
      <c r="J25223"/>
      <c r="K25223"/>
      <c r="L25223"/>
    </row>
    <row r="25224" spans="6:12" s="1" customFormat="1" ht="18" customHeight="1" x14ac:dyDescent="0.25">
      <c r="F25224" s="62"/>
      <c r="J25224"/>
      <c r="K25224"/>
      <c r="L25224"/>
    </row>
    <row r="25225" spans="6:12" s="1" customFormat="1" ht="18" customHeight="1" x14ac:dyDescent="0.25">
      <c r="F25225" s="62"/>
      <c r="J25225"/>
      <c r="K25225"/>
      <c r="L25225"/>
    </row>
    <row r="25226" spans="6:12" s="1" customFormat="1" ht="18" customHeight="1" x14ac:dyDescent="0.25">
      <c r="F25226" s="62"/>
      <c r="J25226"/>
      <c r="K25226"/>
      <c r="L25226"/>
    </row>
    <row r="25227" spans="6:12" s="1" customFormat="1" ht="18" customHeight="1" x14ac:dyDescent="0.25">
      <c r="F25227" s="62"/>
      <c r="J25227"/>
      <c r="K25227"/>
      <c r="L25227"/>
    </row>
    <row r="25228" spans="6:12" s="1" customFormat="1" ht="18" customHeight="1" x14ac:dyDescent="0.25">
      <c r="F25228" s="62"/>
      <c r="J25228"/>
      <c r="K25228"/>
      <c r="L25228"/>
    </row>
    <row r="25229" spans="6:12" s="1" customFormat="1" ht="18" customHeight="1" x14ac:dyDescent="0.25">
      <c r="F25229" s="62"/>
      <c r="J25229"/>
      <c r="K25229"/>
      <c r="L25229"/>
    </row>
    <row r="25230" spans="6:12" s="1" customFormat="1" ht="18" customHeight="1" x14ac:dyDescent="0.25">
      <c r="F25230" s="62"/>
      <c r="J25230"/>
      <c r="K25230"/>
      <c r="L25230"/>
    </row>
    <row r="25231" spans="6:12" s="1" customFormat="1" ht="18" customHeight="1" x14ac:dyDescent="0.25">
      <c r="F25231" s="62"/>
      <c r="J25231"/>
      <c r="K25231"/>
      <c r="L25231"/>
    </row>
    <row r="25232" spans="6:12" s="1" customFormat="1" ht="18" customHeight="1" x14ac:dyDescent="0.25">
      <c r="F25232" s="62"/>
      <c r="J25232"/>
      <c r="K25232"/>
      <c r="L25232"/>
    </row>
    <row r="25233" spans="6:12" s="1" customFormat="1" ht="18" customHeight="1" x14ac:dyDescent="0.25">
      <c r="F25233" s="62"/>
      <c r="J25233"/>
      <c r="K25233"/>
      <c r="L25233"/>
    </row>
    <row r="25234" spans="6:12" s="1" customFormat="1" ht="18" customHeight="1" x14ac:dyDescent="0.25">
      <c r="F25234" s="62"/>
      <c r="J25234"/>
      <c r="K25234"/>
      <c r="L25234"/>
    </row>
    <row r="25235" spans="6:12" s="1" customFormat="1" ht="18" customHeight="1" x14ac:dyDescent="0.25">
      <c r="F25235" s="62"/>
      <c r="J25235"/>
      <c r="K25235"/>
      <c r="L25235"/>
    </row>
    <row r="25236" spans="6:12" s="1" customFormat="1" ht="18" customHeight="1" x14ac:dyDescent="0.25">
      <c r="F25236" s="62"/>
      <c r="J25236"/>
      <c r="K25236"/>
      <c r="L25236"/>
    </row>
    <row r="25237" spans="6:12" s="1" customFormat="1" ht="18" customHeight="1" x14ac:dyDescent="0.25">
      <c r="F25237" s="62"/>
      <c r="J25237"/>
      <c r="K25237"/>
      <c r="L25237"/>
    </row>
    <row r="25238" spans="6:12" s="1" customFormat="1" ht="18" customHeight="1" x14ac:dyDescent="0.25">
      <c r="F25238" s="62"/>
      <c r="J25238"/>
      <c r="K25238"/>
      <c r="L25238"/>
    </row>
    <row r="25239" spans="6:12" s="1" customFormat="1" ht="18" customHeight="1" x14ac:dyDescent="0.25">
      <c r="F25239" s="62"/>
      <c r="J25239"/>
      <c r="K25239"/>
      <c r="L25239"/>
    </row>
    <row r="25240" spans="6:12" s="1" customFormat="1" ht="18" customHeight="1" x14ac:dyDescent="0.25">
      <c r="F25240" s="62"/>
      <c r="J25240"/>
      <c r="K25240"/>
      <c r="L25240"/>
    </row>
    <row r="25241" spans="6:12" s="1" customFormat="1" ht="18" customHeight="1" x14ac:dyDescent="0.25">
      <c r="F25241" s="62"/>
      <c r="J25241"/>
      <c r="K25241"/>
      <c r="L25241"/>
    </row>
    <row r="25242" spans="6:12" s="1" customFormat="1" ht="18" customHeight="1" x14ac:dyDescent="0.25">
      <c r="F25242" s="62"/>
      <c r="J25242"/>
      <c r="K25242"/>
      <c r="L25242"/>
    </row>
    <row r="25243" spans="6:12" s="1" customFormat="1" ht="18" customHeight="1" x14ac:dyDescent="0.25">
      <c r="F25243" s="62"/>
      <c r="J25243"/>
      <c r="K25243"/>
      <c r="L25243"/>
    </row>
    <row r="25244" spans="6:12" s="1" customFormat="1" ht="18" customHeight="1" x14ac:dyDescent="0.25">
      <c r="F25244" s="62"/>
      <c r="J25244"/>
      <c r="K25244"/>
      <c r="L25244"/>
    </row>
    <row r="25245" spans="6:12" s="1" customFormat="1" ht="18" customHeight="1" x14ac:dyDescent="0.25">
      <c r="F25245" s="62"/>
      <c r="J25245"/>
      <c r="K25245"/>
      <c r="L25245"/>
    </row>
    <row r="25246" spans="6:12" s="1" customFormat="1" ht="18" customHeight="1" x14ac:dyDescent="0.25">
      <c r="F25246" s="62"/>
      <c r="J25246"/>
      <c r="K25246"/>
      <c r="L25246"/>
    </row>
    <row r="25247" spans="6:12" s="1" customFormat="1" ht="18" customHeight="1" x14ac:dyDescent="0.25">
      <c r="F25247" s="62"/>
      <c r="J25247"/>
      <c r="K25247"/>
      <c r="L25247"/>
    </row>
    <row r="25248" spans="6:12" s="1" customFormat="1" ht="18" customHeight="1" x14ac:dyDescent="0.25">
      <c r="F25248" s="62"/>
      <c r="J25248"/>
      <c r="K25248"/>
      <c r="L25248"/>
    </row>
    <row r="25249" spans="6:12" s="1" customFormat="1" ht="18" customHeight="1" x14ac:dyDescent="0.25">
      <c r="F25249" s="62"/>
      <c r="J25249"/>
      <c r="K25249"/>
      <c r="L25249"/>
    </row>
    <row r="25250" spans="6:12" s="1" customFormat="1" ht="18" customHeight="1" x14ac:dyDescent="0.25">
      <c r="F25250" s="62"/>
      <c r="J25250"/>
      <c r="K25250"/>
      <c r="L25250"/>
    </row>
    <row r="25251" spans="6:12" s="1" customFormat="1" ht="18" customHeight="1" x14ac:dyDescent="0.25">
      <c r="F25251" s="62"/>
      <c r="J25251"/>
      <c r="K25251"/>
      <c r="L25251"/>
    </row>
    <row r="25252" spans="6:12" s="1" customFormat="1" ht="18" customHeight="1" x14ac:dyDescent="0.25">
      <c r="F25252" s="62"/>
      <c r="J25252"/>
      <c r="K25252"/>
      <c r="L25252"/>
    </row>
    <row r="25253" spans="6:12" s="1" customFormat="1" ht="18" customHeight="1" x14ac:dyDescent="0.25">
      <c r="F25253" s="62"/>
      <c r="J25253"/>
      <c r="K25253"/>
      <c r="L25253"/>
    </row>
    <row r="25254" spans="6:12" s="1" customFormat="1" ht="18" customHeight="1" x14ac:dyDescent="0.25">
      <c r="F25254" s="62"/>
      <c r="J25254"/>
      <c r="K25254"/>
      <c r="L25254"/>
    </row>
    <row r="25255" spans="6:12" s="1" customFormat="1" ht="18" customHeight="1" x14ac:dyDescent="0.25">
      <c r="F25255" s="62"/>
      <c r="J25255"/>
      <c r="K25255"/>
      <c r="L25255"/>
    </row>
    <row r="25256" spans="6:12" s="1" customFormat="1" ht="18" customHeight="1" x14ac:dyDescent="0.25">
      <c r="F25256" s="62"/>
      <c r="J25256"/>
      <c r="K25256"/>
      <c r="L25256"/>
    </row>
    <row r="25257" spans="6:12" s="1" customFormat="1" ht="18" customHeight="1" x14ac:dyDescent="0.25">
      <c r="F25257" s="62"/>
      <c r="J25257"/>
      <c r="K25257"/>
      <c r="L25257"/>
    </row>
    <row r="25258" spans="6:12" s="1" customFormat="1" ht="18" customHeight="1" x14ac:dyDescent="0.25">
      <c r="F25258" s="62"/>
      <c r="J25258"/>
      <c r="K25258"/>
      <c r="L25258"/>
    </row>
    <row r="25259" spans="6:12" s="1" customFormat="1" ht="18" customHeight="1" x14ac:dyDescent="0.25">
      <c r="F25259" s="62"/>
      <c r="J25259"/>
      <c r="K25259"/>
      <c r="L25259"/>
    </row>
    <row r="25260" spans="6:12" s="1" customFormat="1" ht="18" customHeight="1" x14ac:dyDescent="0.25">
      <c r="F25260" s="62"/>
      <c r="J25260"/>
      <c r="K25260"/>
      <c r="L25260"/>
    </row>
    <row r="25261" spans="6:12" s="1" customFormat="1" ht="18" customHeight="1" x14ac:dyDescent="0.25">
      <c r="F25261" s="62"/>
      <c r="J25261"/>
      <c r="K25261"/>
      <c r="L25261"/>
    </row>
    <row r="25262" spans="6:12" s="1" customFormat="1" ht="18" customHeight="1" x14ac:dyDescent="0.25">
      <c r="F25262" s="62"/>
      <c r="J25262"/>
      <c r="K25262"/>
      <c r="L25262"/>
    </row>
    <row r="25263" spans="6:12" s="1" customFormat="1" ht="18" customHeight="1" x14ac:dyDescent="0.25">
      <c r="F25263" s="62"/>
      <c r="J25263"/>
      <c r="K25263"/>
      <c r="L25263"/>
    </row>
    <row r="25264" spans="6:12" s="1" customFormat="1" ht="18" customHeight="1" x14ac:dyDescent="0.25">
      <c r="F25264" s="62"/>
      <c r="J25264"/>
      <c r="K25264"/>
      <c r="L25264"/>
    </row>
    <row r="25265" spans="6:12" s="1" customFormat="1" ht="18" customHeight="1" x14ac:dyDescent="0.25">
      <c r="F25265" s="62"/>
      <c r="J25265"/>
      <c r="K25265"/>
      <c r="L25265"/>
    </row>
    <row r="25266" spans="6:12" s="1" customFormat="1" ht="18" customHeight="1" x14ac:dyDescent="0.25">
      <c r="F25266" s="62"/>
      <c r="J25266"/>
      <c r="K25266"/>
      <c r="L25266"/>
    </row>
    <row r="25267" spans="6:12" s="1" customFormat="1" ht="18" customHeight="1" x14ac:dyDescent="0.25">
      <c r="F25267" s="62"/>
      <c r="J25267"/>
      <c r="K25267"/>
      <c r="L25267"/>
    </row>
    <row r="25268" spans="6:12" s="1" customFormat="1" ht="18" customHeight="1" x14ac:dyDescent="0.25">
      <c r="F25268" s="62"/>
      <c r="J25268"/>
      <c r="K25268"/>
      <c r="L25268"/>
    </row>
    <row r="25269" spans="6:12" s="1" customFormat="1" ht="18" customHeight="1" x14ac:dyDescent="0.25">
      <c r="F25269" s="62"/>
      <c r="J25269"/>
      <c r="K25269"/>
      <c r="L25269"/>
    </row>
    <row r="25270" spans="6:12" s="1" customFormat="1" ht="18" customHeight="1" x14ac:dyDescent="0.25">
      <c r="F25270" s="62"/>
      <c r="J25270"/>
      <c r="K25270"/>
      <c r="L25270"/>
    </row>
    <row r="25271" spans="6:12" s="1" customFormat="1" ht="18" customHeight="1" x14ac:dyDescent="0.25">
      <c r="F25271" s="62"/>
      <c r="J25271"/>
      <c r="K25271"/>
      <c r="L25271"/>
    </row>
    <row r="25272" spans="6:12" s="1" customFormat="1" ht="18" customHeight="1" x14ac:dyDescent="0.25">
      <c r="F25272" s="62"/>
      <c r="J25272"/>
      <c r="K25272"/>
      <c r="L25272"/>
    </row>
    <row r="25273" spans="6:12" s="1" customFormat="1" ht="18" customHeight="1" x14ac:dyDescent="0.25">
      <c r="F25273" s="62"/>
      <c r="J25273"/>
      <c r="K25273"/>
      <c r="L25273"/>
    </row>
    <row r="25274" spans="6:12" s="1" customFormat="1" ht="18" customHeight="1" x14ac:dyDescent="0.25">
      <c r="F25274" s="62"/>
      <c r="J25274"/>
      <c r="K25274"/>
      <c r="L25274"/>
    </row>
    <row r="25275" spans="6:12" s="1" customFormat="1" ht="18" customHeight="1" x14ac:dyDescent="0.25">
      <c r="F25275" s="62"/>
      <c r="J25275"/>
      <c r="K25275"/>
      <c r="L25275"/>
    </row>
    <row r="25276" spans="6:12" s="1" customFormat="1" ht="18" customHeight="1" x14ac:dyDescent="0.25">
      <c r="F25276" s="62"/>
      <c r="J25276"/>
      <c r="K25276"/>
      <c r="L25276"/>
    </row>
    <row r="25277" spans="6:12" s="1" customFormat="1" ht="18" customHeight="1" x14ac:dyDescent="0.25">
      <c r="F25277" s="62"/>
      <c r="J25277"/>
      <c r="K25277"/>
      <c r="L25277"/>
    </row>
    <row r="25278" spans="6:12" s="1" customFormat="1" ht="18" customHeight="1" x14ac:dyDescent="0.25">
      <c r="F25278" s="62"/>
      <c r="J25278"/>
      <c r="K25278"/>
      <c r="L25278"/>
    </row>
    <row r="25279" spans="6:12" s="1" customFormat="1" ht="18" customHeight="1" x14ac:dyDescent="0.25">
      <c r="F25279" s="62"/>
      <c r="J25279"/>
      <c r="K25279"/>
      <c r="L25279"/>
    </row>
    <row r="25280" spans="6:12" s="1" customFormat="1" ht="18" customHeight="1" x14ac:dyDescent="0.25">
      <c r="F25280" s="62"/>
      <c r="J25280"/>
      <c r="K25280"/>
      <c r="L25280"/>
    </row>
    <row r="25281" spans="6:12" s="1" customFormat="1" ht="18" customHeight="1" x14ac:dyDescent="0.25">
      <c r="F25281" s="62"/>
      <c r="J25281"/>
      <c r="K25281"/>
      <c r="L25281"/>
    </row>
    <row r="25282" spans="6:12" s="1" customFormat="1" ht="18" customHeight="1" x14ac:dyDescent="0.25">
      <c r="F25282" s="62"/>
      <c r="J25282"/>
      <c r="K25282"/>
      <c r="L25282"/>
    </row>
    <row r="25283" spans="6:12" s="1" customFormat="1" ht="18" customHeight="1" x14ac:dyDescent="0.25">
      <c r="F25283" s="62"/>
      <c r="J25283"/>
      <c r="K25283"/>
      <c r="L25283"/>
    </row>
    <row r="25284" spans="6:12" s="1" customFormat="1" ht="18" customHeight="1" x14ac:dyDescent="0.25">
      <c r="F25284" s="62"/>
      <c r="J25284"/>
      <c r="K25284"/>
      <c r="L25284"/>
    </row>
    <row r="25285" spans="6:12" s="1" customFormat="1" ht="18" customHeight="1" x14ac:dyDescent="0.25">
      <c r="F25285" s="62"/>
      <c r="J25285"/>
      <c r="K25285"/>
      <c r="L25285"/>
    </row>
    <row r="25286" spans="6:12" s="1" customFormat="1" ht="18" customHeight="1" x14ac:dyDescent="0.25">
      <c r="F25286" s="62"/>
      <c r="J25286"/>
      <c r="K25286"/>
      <c r="L25286"/>
    </row>
    <row r="25287" spans="6:12" s="1" customFormat="1" ht="18" customHeight="1" x14ac:dyDescent="0.25">
      <c r="F25287" s="62"/>
      <c r="J25287"/>
      <c r="K25287"/>
      <c r="L25287"/>
    </row>
    <row r="25288" spans="6:12" s="1" customFormat="1" ht="18" customHeight="1" x14ac:dyDescent="0.25">
      <c r="F25288" s="62"/>
      <c r="J25288"/>
      <c r="K25288"/>
      <c r="L25288"/>
    </row>
    <row r="25289" spans="6:12" s="1" customFormat="1" ht="18" customHeight="1" x14ac:dyDescent="0.25">
      <c r="F25289" s="62"/>
      <c r="J25289"/>
      <c r="K25289"/>
      <c r="L25289"/>
    </row>
    <row r="25290" spans="6:12" s="1" customFormat="1" ht="18" customHeight="1" x14ac:dyDescent="0.25">
      <c r="F25290" s="62"/>
      <c r="J25290"/>
      <c r="K25290"/>
      <c r="L25290"/>
    </row>
    <row r="25291" spans="6:12" s="1" customFormat="1" ht="18" customHeight="1" x14ac:dyDescent="0.25">
      <c r="F25291" s="62"/>
      <c r="J25291"/>
      <c r="K25291"/>
      <c r="L25291"/>
    </row>
    <row r="25292" spans="6:12" s="1" customFormat="1" ht="18" customHeight="1" x14ac:dyDescent="0.25">
      <c r="F25292" s="62"/>
      <c r="J25292"/>
      <c r="K25292"/>
      <c r="L25292"/>
    </row>
    <row r="25293" spans="6:12" s="1" customFormat="1" ht="18" customHeight="1" x14ac:dyDescent="0.25">
      <c r="F25293" s="62"/>
      <c r="J25293"/>
      <c r="K25293"/>
      <c r="L25293"/>
    </row>
    <row r="25294" spans="6:12" s="1" customFormat="1" ht="18" customHeight="1" x14ac:dyDescent="0.25">
      <c r="F25294" s="62"/>
      <c r="J25294"/>
      <c r="K25294"/>
      <c r="L25294"/>
    </row>
    <row r="25295" spans="6:12" s="1" customFormat="1" ht="18" customHeight="1" x14ac:dyDescent="0.25">
      <c r="F25295" s="62"/>
      <c r="J25295"/>
      <c r="K25295"/>
      <c r="L25295"/>
    </row>
    <row r="25296" spans="6:12" s="1" customFormat="1" ht="18" customHeight="1" x14ac:dyDescent="0.25">
      <c r="F25296" s="62"/>
      <c r="J25296"/>
      <c r="K25296"/>
      <c r="L25296"/>
    </row>
    <row r="25297" spans="6:12" s="1" customFormat="1" ht="18" customHeight="1" x14ac:dyDescent="0.25">
      <c r="F25297" s="62"/>
      <c r="J25297"/>
      <c r="K25297"/>
      <c r="L25297"/>
    </row>
    <row r="25298" spans="6:12" s="1" customFormat="1" ht="18" customHeight="1" x14ac:dyDescent="0.25">
      <c r="F25298" s="62"/>
      <c r="J25298"/>
      <c r="K25298"/>
      <c r="L25298"/>
    </row>
    <row r="25299" spans="6:12" s="1" customFormat="1" ht="18" customHeight="1" x14ac:dyDescent="0.25">
      <c r="F25299" s="62"/>
      <c r="J25299"/>
      <c r="K25299"/>
      <c r="L25299"/>
    </row>
    <row r="25300" spans="6:12" s="1" customFormat="1" ht="18" customHeight="1" x14ac:dyDescent="0.25">
      <c r="F25300" s="62"/>
      <c r="J25300"/>
      <c r="K25300"/>
      <c r="L25300"/>
    </row>
    <row r="25301" spans="6:12" s="1" customFormat="1" ht="18" customHeight="1" x14ac:dyDescent="0.25">
      <c r="F25301" s="62"/>
      <c r="J25301"/>
      <c r="K25301"/>
      <c r="L25301"/>
    </row>
    <row r="25302" spans="6:12" s="1" customFormat="1" ht="18" customHeight="1" x14ac:dyDescent="0.25">
      <c r="F25302" s="62"/>
      <c r="J25302"/>
      <c r="K25302"/>
      <c r="L25302"/>
    </row>
    <row r="25303" spans="6:12" s="1" customFormat="1" ht="18" customHeight="1" x14ac:dyDescent="0.25">
      <c r="F25303" s="62"/>
      <c r="J25303"/>
      <c r="K25303"/>
      <c r="L25303"/>
    </row>
    <row r="25304" spans="6:12" s="1" customFormat="1" ht="18" customHeight="1" x14ac:dyDescent="0.25">
      <c r="F25304" s="62"/>
      <c r="J25304"/>
      <c r="K25304"/>
      <c r="L25304"/>
    </row>
    <row r="25305" spans="6:12" s="1" customFormat="1" ht="18" customHeight="1" x14ac:dyDescent="0.25">
      <c r="F25305" s="62"/>
      <c r="J25305"/>
      <c r="K25305"/>
      <c r="L25305"/>
    </row>
    <row r="25306" spans="6:12" s="1" customFormat="1" ht="18" customHeight="1" x14ac:dyDescent="0.25">
      <c r="F25306" s="62"/>
      <c r="J25306"/>
      <c r="K25306"/>
      <c r="L25306"/>
    </row>
    <row r="25307" spans="6:12" s="1" customFormat="1" ht="18" customHeight="1" x14ac:dyDescent="0.25">
      <c r="F25307" s="62"/>
      <c r="J25307"/>
      <c r="K25307"/>
      <c r="L25307"/>
    </row>
    <row r="25308" spans="6:12" s="1" customFormat="1" ht="18" customHeight="1" x14ac:dyDescent="0.25">
      <c r="F25308" s="62"/>
      <c r="J25308"/>
      <c r="K25308"/>
      <c r="L25308"/>
    </row>
    <row r="25309" spans="6:12" s="1" customFormat="1" ht="18" customHeight="1" x14ac:dyDescent="0.25">
      <c r="F25309" s="62"/>
      <c r="J25309"/>
      <c r="K25309"/>
      <c r="L25309"/>
    </row>
    <row r="25310" spans="6:12" s="1" customFormat="1" ht="18" customHeight="1" x14ac:dyDescent="0.25">
      <c r="F25310" s="62"/>
      <c r="J25310"/>
      <c r="K25310"/>
      <c r="L25310"/>
    </row>
    <row r="25311" spans="6:12" s="1" customFormat="1" ht="18" customHeight="1" x14ac:dyDescent="0.25">
      <c r="F25311" s="62"/>
      <c r="J25311"/>
      <c r="K25311"/>
      <c r="L25311"/>
    </row>
    <row r="25312" spans="6:12" s="1" customFormat="1" ht="18" customHeight="1" x14ac:dyDescent="0.25">
      <c r="F25312" s="62"/>
      <c r="J25312"/>
      <c r="K25312"/>
      <c r="L25312"/>
    </row>
    <row r="25313" spans="6:12" s="1" customFormat="1" ht="18" customHeight="1" x14ac:dyDescent="0.25">
      <c r="F25313" s="62"/>
      <c r="J25313"/>
      <c r="K25313"/>
      <c r="L25313"/>
    </row>
    <row r="25314" spans="6:12" s="1" customFormat="1" ht="18" customHeight="1" x14ac:dyDescent="0.25">
      <c r="F25314" s="62"/>
      <c r="J25314"/>
      <c r="K25314"/>
      <c r="L25314"/>
    </row>
    <row r="25315" spans="6:12" s="1" customFormat="1" ht="18" customHeight="1" x14ac:dyDescent="0.25">
      <c r="F25315" s="62"/>
      <c r="J25315"/>
      <c r="K25315"/>
      <c r="L25315"/>
    </row>
    <row r="25316" spans="6:12" s="1" customFormat="1" ht="18" customHeight="1" x14ac:dyDescent="0.25">
      <c r="F25316" s="62"/>
      <c r="J25316"/>
      <c r="K25316"/>
      <c r="L25316"/>
    </row>
    <row r="25317" spans="6:12" s="1" customFormat="1" ht="18" customHeight="1" x14ac:dyDescent="0.25">
      <c r="F25317" s="62"/>
      <c r="J25317"/>
      <c r="K25317"/>
      <c r="L25317"/>
    </row>
    <row r="25318" spans="6:12" s="1" customFormat="1" ht="18" customHeight="1" x14ac:dyDescent="0.25">
      <c r="F25318" s="62"/>
      <c r="J25318"/>
      <c r="K25318"/>
      <c r="L25318"/>
    </row>
    <row r="25319" spans="6:12" s="1" customFormat="1" ht="18" customHeight="1" x14ac:dyDescent="0.25">
      <c r="F25319" s="62"/>
      <c r="J25319"/>
      <c r="K25319"/>
      <c r="L25319"/>
    </row>
    <row r="25320" spans="6:12" s="1" customFormat="1" ht="18" customHeight="1" x14ac:dyDescent="0.25">
      <c r="F25320" s="62"/>
      <c r="J25320"/>
      <c r="K25320"/>
      <c r="L25320"/>
    </row>
    <row r="25321" spans="6:12" s="1" customFormat="1" ht="18" customHeight="1" x14ac:dyDescent="0.25">
      <c r="F25321" s="62"/>
      <c r="J25321"/>
      <c r="K25321"/>
      <c r="L25321"/>
    </row>
    <row r="25322" spans="6:12" s="1" customFormat="1" ht="18" customHeight="1" x14ac:dyDescent="0.25">
      <c r="F25322" s="62"/>
      <c r="J25322"/>
      <c r="K25322"/>
      <c r="L25322"/>
    </row>
    <row r="25323" spans="6:12" s="1" customFormat="1" ht="18" customHeight="1" x14ac:dyDescent="0.25">
      <c r="F25323" s="62"/>
      <c r="J25323"/>
      <c r="K25323"/>
      <c r="L25323"/>
    </row>
    <row r="25324" spans="6:12" s="1" customFormat="1" ht="18" customHeight="1" x14ac:dyDescent="0.25">
      <c r="F25324" s="62"/>
      <c r="J25324"/>
      <c r="K25324"/>
      <c r="L25324"/>
    </row>
    <row r="25325" spans="6:12" s="1" customFormat="1" ht="18" customHeight="1" x14ac:dyDescent="0.25">
      <c r="F25325" s="62"/>
      <c r="J25325"/>
      <c r="K25325"/>
      <c r="L25325"/>
    </row>
    <row r="25326" spans="6:12" s="1" customFormat="1" ht="18" customHeight="1" x14ac:dyDescent="0.25">
      <c r="F25326" s="62"/>
      <c r="J25326"/>
      <c r="K25326"/>
      <c r="L25326"/>
    </row>
    <row r="25327" spans="6:12" s="1" customFormat="1" ht="18" customHeight="1" x14ac:dyDescent="0.25">
      <c r="F25327" s="62"/>
      <c r="J25327"/>
      <c r="K25327"/>
      <c r="L25327"/>
    </row>
    <row r="25328" spans="6:12" s="1" customFormat="1" ht="18" customHeight="1" x14ac:dyDescent="0.25">
      <c r="F25328" s="62"/>
      <c r="J25328"/>
      <c r="K25328"/>
      <c r="L25328"/>
    </row>
    <row r="25329" spans="6:12" s="1" customFormat="1" ht="18" customHeight="1" x14ac:dyDescent="0.25">
      <c r="F25329" s="62"/>
      <c r="J25329"/>
      <c r="K25329"/>
      <c r="L25329"/>
    </row>
    <row r="25330" spans="6:12" s="1" customFormat="1" ht="18" customHeight="1" x14ac:dyDescent="0.25">
      <c r="F25330" s="62"/>
      <c r="J25330"/>
      <c r="K25330"/>
      <c r="L25330"/>
    </row>
    <row r="25331" spans="6:12" s="1" customFormat="1" ht="18" customHeight="1" x14ac:dyDescent="0.25">
      <c r="F25331" s="62"/>
      <c r="J25331"/>
      <c r="K25331"/>
      <c r="L25331"/>
    </row>
    <row r="25332" spans="6:12" s="1" customFormat="1" ht="18" customHeight="1" x14ac:dyDescent="0.25">
      <c r="F25332" s="62"/>
      <c r="J25332"/>
      <c r="K25332"/>
      <c r="L25332"/>
    </row>
    <row r="25333" spans="6:12" s="1" customFormat="1" ht="18" customHeight="1" x14ac:dyDescent="0.25">
      <c r="F25333" s="62"/>
      <c r="J25333"/>
      <c r="K25333"/>
      <c r="L25333"/>
    </row>
    <row r="25334" spans="6:12" s="1" customFormat="1" ht="18" customHeight="1" x14ac:dyDescent="0.25">
      <c r="F25334" s="62"/>
      <c r="J25334"/>
      <c r="K25334"/>
      <c r="L25334"/>
    </row>
    <row r="25335" spans="6:12" s="1" customFormat="1" ht="18" customHeight="1" x14ac:dyDescent="0.25">
      <c r="F25335" s="62"/>
      <c r="J25335"/>
      <c r="K25335"/>
      <c r="L25335"/>
    </row>
    <row r="25336" spans="6:12" s="1" customFormat="1" ht="18" customHeight="1" x14ac:dyDescent="0.25">
      <c r="F25336" s="62"/>
      <c r="J25336"/>
      <c r="K25336"/>
      <c r="L25336"/>
    </row>
    <row r="25337" spans="6:12" s="1" customFormat="1" ht="18" customHeight="1" x14ac:dyDescent="0.25">
      <c r="F25337" s="62"/>
      <c r="J25337"/>
      <c r="K25337"/>
      <c r="L25337"/>
    </row>
    <row r="25338" spans="6:12" s="1" customFormat="1" ht="18" customHeight="1" x14ac:dyDescent="0.25">
      <c r="F25338" s="62"/>
      <c r="J25338"/>
      <c r="K25338"/>
      <c r="L25338"/>
    </row>
    <row r="25339" spans="6:12" s="1" customFormat="1" ht="18" customHeight="1" x14ac:dyDescent="0.25">
      <c r="F25339" s="62"/>
      <c r="J25339"/>
      <c r="K25339"/>
      <c r="L25339"/>
    </row>
    <row r="25340" spans="6:12" s="1" customFormat="1" ht="18" customHeight="1" x14ac:dyDescent="0.25">
      <c r="F25340" s="62"/>
      <c r="J25340"/>
      <c r="K25340"/>
      <c r="L25340"/>
    </row>
    <row r="25341" spans="6:12" s="1" customFormat="1" ht="18" customHeight="1" x14ac:dyDescent="0.25">
      <c r="F25341" s="62"/>
      <c r="J25341"/>
      <c r="K25341"/>
      <c r="L25341"/>
    </row>
    <row r="25342" spans="6:12" s="1" customFormat="1" ht="18" customHeight="1" x14ac:dyDescent="0.25">
      <c r="F25342" s="62"/>
      <c r="J25342"/>
      <c r="K25342"/>
      <c r="L25342"/>
    </row>
    <row r="25343" spans="6:12" s="1" customFormat="1" ht="18" customHeight="1" x14ac:dyDescent="0.25">
      <c r="F25343" s="62"/>
      <c r="J25343"/>
      <c r="K25343"/>
      <c r="L25343"/>
    </row>
    <row r="25344" spans="6:12" s="1" customFormat="1" ht="18" customHeight="1" x14ac:dyDescent="0.25">
      <c r="F25344" s="62"/>
      <c r="J25344"/>
      <c r="K25344"/>
      <c r="L25344"/>
    </row>
    <row r="25345" spans="6:12" s="1" customFormat="1" ht="18" customHeight="1" x14ac:dyDescent="0.25">
      <c r="F25345" s="62"/>
      <c r="J25345"/>
      <c r="K25345"/>
      <c r="L25345"/>
    </row>
    <row r="25346" spans="6:12" s="1" customFormat="1" ht="18" customHeight="1" x14ac:dyDescent="0.25">
      <c r="F25346" s="62"/>
      <c r="J25346"/>
      <c r="K25346"/>
      <c r="L25346"/>
    </row>
    <row r="25347" spans="6:12" s="1" customFormat="1" ht="18" customHeight="1" x14ac:dyDescent="0.25">
      <c r="F25347" s="62"/>
      <c r="J25347"/>
      <c r="K25347"/>
      <c r="L25347"/>
    </row>
    <row r="25348" spans="6:12" s="1" customFormat="1" ht="18" customHeight="1" x14ac:dyDescent="0.25">
      <c r="F25348" s="62"/>
      <c r="J25348"/>
      <c r="K25348"/>
      <c r="L25348"/>
    </row>
    <row r="25349" spans="6:12" s="1" customFormat="1" ht="18" customHeight="1" x14ac:dyDescent="0.25">
      <c r="F25349" s="62"/>
      <c r="J25349"/>
      <c r="K25349"/>
      <c r="L25349"/>
    </row>
    <row r="25350" spans="6:12" s="1" customFormat="1" ht="18" customHeight="1" x14ac:dyDescent="0.25">
      <c r="F25350" s="62"/>
      <c r="J25350"/>
      <c r="K25350"/>
      <c r="L25350"/>
    </row>
    <row r="25351" spans="6:12" s="1" customFormat="1" ht="18" customHeight="1" x14ac:dyDescent="0.25">
      <c r="F25351" s="62"/>
      <c r="J25351"/>
      <c r="K25351"/>
      <c r="L25351"/>
    </row>
    <row r="25352" spans="6:12" s="1" customFormat="1" ht="18" customHeight="1" x14ac:dyDescent="0.25">
      <c r="F25352" s="62"/>
      <c r="J25352"/>
      <c r="K25352"/>
      <c r="L25352"/>
    </row>
    <row r="25353" spans="6:12" s="1" customFormat="1" ht="18" customHeight="1" x14ac:dyDescent="0.25">
      <c r="F25353" s="62"/>
      <c r="J25353"/>
      <c r="K25353"/>
      <c r="L25353"/>
    </row>
    <row r="25354" spans="6:12" s="1" customFormat="1" ht="18" customHeight="1" x14ac:dyDescent="0.25">
      <c r="F25354" s="62"/>
      <c r="J25354"/>
      <c r="K25354"/>
      <c r="L25354"/>
    </row>
    <row r="25355" spans="6:12" s="1" customFormat="1" ht="18" customHeight="1" x14ac:dyDescent="0.25">
      <c r="F25355" s="62"/>
      <c r="J25355"/>
      <c r="K25355"/>
      <c r="L25355"/>
    </row>
    <row r="25356" spans="6:12" s="1" customFormat="1" ht="18" customHeight="1" x14ac:dyDescent="0.25">
      <c r="F25356" s="62"/>
      <c r="J25356"/>
      <c r="K25356"/>
      <c r="L25356"/>
    </row>
    <row r="25357" spans="6:12" s="1" customFormat="1" ht="18" customHeight="1" x14ac:dyDescent="0.25">
      <c r="F25357" s="62"/>
      <c r="J25357"/>
      <c r="K25357"/>
      <c r="L25357"/>
    </row>
    <row r="25358" spans="6:12" s="1" customFormat="1" ht="18" customHeight="1" x14ac:dyDescent="0.25">
      <c r="F25358" s="62"/>
      <c r="J25358"/>
      <c r="K25358"/>
      <c r="L25358"/>
    </row>
    <row r="25359" spans="6:12" s="1" customFormat="1" ht="18" customHeight="1" x14ac:dyDescent="0.25">
      <c r="F25359" s="62"/>
      <c r="J25359"/>
      <c r="K25359"/>
      <c r="L25359"/>
    </row>
    <row r="25360" spans="6:12" s="1" customFormat="1" ht="18" customHeight="1" x14ac:dyDescent="0.25">
      <c r="F25360" s="62"/>
      <c r="J25360"/>
      <c r="K25360"/>
      <c r="L25360"/>
    </row>
    <row r="25361" spans="6:12" s="1" customFormat="1" ht="18" customHeight="1" x14ac:dyDescent="0.25">
      <c r="F25361" s="62"/>
      <c r="J25361"/>
      <c r="K25361"/>
      <c r="L25361"/>
    </row>
    <row r="25362" spans="6:12" s="1" customFormat="1" ht="18" customHeight="1" x14ac:dyDescent="0.25">
      <c r="F25362" s="62"/>
      <c r="J25362"/>
      <c r="K25362"/>
      <c r="L25362"/>
    </row>
    <row r="25363" spans="6:12" s="1" customFormat="1" ht="18" customHeight="1" x14ac:dyDescent="0.25">
      <c r="F25363" s="62"/>
      <c r="J25363"/>
      <c r="K25363"/>
      <c r="L25363"/>
    </row>
    <row r="25364" spans="6:12" s="1" customFormat="1" ht="18" customHeight="1" x14ac:dyDescent="0.25">
      <c r="F25364" s="62"/>
      <c r="J25364"/>
      <c r="K25364"/>
      <c r="L25364"/>
    </row>
    <row r="25365" spans="6:12" s="1" customFormat="1" ht="18" customHeight="1" x14ac:dyDescent="0.25">
      <c r="F25365" s="62"/>
      <c r="J25365"/>
      <c r="K25365"/>
      <c r="L25365"/>
    </row>
    <row r="25366" spans="6:12" s="1" customFormat="1" ht="18" customHeight="1" x14ac:dyDescent="0.25">
      <c r="F25366" s="62"/>
      <c r="J25366"/>
      <c r="K25366"/>
      <c r="L25366"/>
    </row>
    <row r="25367" spans="6:12" s="1" customFormat="1" ht="18" customHeight="1" x14ac:dyDescent="0.25">
      <c r="F25367" s="62"/>
      <c r="J25367"/>
      <c r="K25367"/>
      <c r="L25367"/>
    </row>
    <row r="25368" spans="6:12" s="1" customFormat="1" ht="18" customHeight="1" x14ac:dyDescent="0.25">
      <c r="F25368" s="62"/>
      <c r="J25368"/>
      <c r="K25368"/>
      <c r="L25368"/>
    </row>
    <row r="25369" spans="6:12" s="1" customFormat="1" ht="18" customHeight="1" x14ac:dyDescent="0.25">
      <c r="F25369" s="62"/>
      <c r="J25369"/>
      <c r="K25369"/>
      <c r="L25369"/>
    </row>
    <row r="25370" spans="6:12" s="1" customFormat="1" ht="18" customHeight="1" x14ac:dyDescent="0.25">
      <c r="F25370" s="62"/>
      <c r="J25370"/>
      <c r="K25370"/>
      <c r="L25370"/>
    </row>
    <row r="25371" spans="6:12" s="1" customFormat="1" ht="18" customHeight="1" x14ac:dyDescent="0.25">
      <c r="F25371" s="62"/>
      <c r="J25371"/>
      <c r="K25371"/>
      <c r="L25371"/>
    </row>
    <row r="25372" spans="6:12" s="1" customFormat="1" ht="18" customHeight="1" x14ac:dyDescent="0.25">
      <c r="F25372" s="62"/>
      <c r="J25372"/>
      <c r="K25372"/>
      <c r="L25372"/>
    </row>
    <row r="25373" spans="6:12" s="1" customFormat="1" ht="18" customHeight="1" x14ac:dyDescent="0.25">
      <c r="F25373" s="62"/>
      <c r="J25373"/>
      <c r="K25373"/>
      <c r="L25373"/>
    </row>
    <row r="25374" spans="6:12" s="1" customFormat="1" ht="18" customHeight="1" x14ac:dyDescent="0.25">
      <c r="F25374" s="62"/>
      <c r="J25374"/>
      <c r="K25374"/>
      <c r="L25374"/>
    </row>
    <row r="25375" spans="6:12" s="1" customFormat="1" ht="18" customHeight="1" x14ac:dyDescent="0.25">
      <c r="F25375" s="62"/>
      <c r="J25375"/>
      <c r="K25375"/>
      <c r="L25375"/>
    </row>
    <row r="25376" spans="6:12" s="1" customFormat="1" ht="18" customHeight="1" x14ac:dyDescent="0.25">
      <c r="F25376" s="62"/>
      <c r="J25376"/>
      <c r="K25376"/>
      <c r="L25376"/>
    </row>
    <row r="25377" spans="6:12" s="1" customFormat="1" ht="18" customHeight="1" x14ac:dyDescent="0.25">
      <c r="F25377" s="62"/>
      <c r="J25377"/>
      <c r="K25377"/>
      <c r="L25377"/>
    </row>
    <row r="25378" spans="6:12" s="1" customFormat="1" ht="18" customHeight="1" x14ac:dyDescent="0.25">
      <c r="F25378" s="62"/>
      <c r="J25378"/>
      <c r="K25378"/>
      <c r="L25378"/>
    </row>
    <row r="25379" spans="6:12" s="1" customFormat="1" ht="18" customHeight="1" x14ac:dyDescent="0.25">
      <c r="F25379" s="62"/>
      <c r="J25379"/>
      <c r="K25379"/>
      <c r="L25379"/>
    </row>
    <row r="25380" spans="6:12" s="1" customFormat="1" ht="18" customHeight="1" x14ac:dyDescent="0.25">
      <c r="F25380" s="62"/>
      <c r="J25380"/>
      <c r="K25380"/>
      <c r="L25380"/>
    </row>
    <row r="25381" spans="6:12" s="1" customFormat="1" ht="18" customHeight="1" x14ac:dyDescent="0.25">
      <c r="F25381" s="62"/>
      <c r="J25381"/>
      <c r="K25381"/>
      <c r="L25381"/>
    </row>
    <row r="25382" spans="6:12" s="1" customFormat="1" ht="18" customHeight="1" x14ac:dyDescent="0.25">
      <c r="F25382" s="62"/>
      <c r="J25382"/>
      <c r="K25382"/>
      <c r="L25382"/>
    </row>
    <row r="25383" spans="6:12" s="1" customFormat="1" ht="18" customHeight="1" x14ac:dyDescent="0.25">
      <c r="F25383" s="62"/>
      <c r="J25383"/>
      <c r="K25383"/>
      <c r="L25383"/>
    </row>
    <row r="25384" spans="6:12" s="1" customFormat="1" ht="18" customHeight="1" x14ac:dyDescent="0.25">
      <c r="F25384" s="62"/>
      <c r="J25384"/>
      <c r="K25384"/>
      <c r="L25384"/>
    </row>
    <row r="25385" spans="6:12" s="1" customFormat="1" ht="18" customHeight="1" x14ac:dyDescent="0.25">
      <c r="F25385" s="62"/>
      <c r="J25385"/>
      <c r="K25385"/>
      <c r="L25385"/>
    </row>
    <row r="25386" spans="6:12" s="1" customFormat="1" ht="18" customHeight="1" x14ac:dyDescent="0.25">
      <c r="F25386" s="62"/>
      <c r="J25386"/>
      <c r="K25386"/>
      <c r="L25386"/>
    </row>
    <row r="25387" spans="6:12" s="1" customFormat="1" ht="18" customHeight="1" x14ac:dyDescent="0.25">
      <c r="F25387" s="62"/>
      <c r="J25387"/>
      <c r="K25387"/>
      <c r="L25387"/>
    </row>
    <row r="25388" spans="6:12" s="1" customFormat="1" ht="18" customHeight="1" x14ac:dyDescent="0.25">
      <c r="F25388" s="62"/>
      <c r="J25388"/>
      <c r="K25388"/>
      <c r="L25388"/>
    </row>
    <row r="25389" spans="6:12" s="1" customFormat="1" ht="18" customHeight="1" x14ac:dyDescent="0.25">
      <c r="F25389" s="62"/>
      <c r="J25389"/>
      <c r="K25389"/>
      <c r="L25389"/>
    </row>
    <row r="25390" spans="6:12" s="1" customFormat="1" ht="18" customHeight="1" x14ac:dyDescent="0.25">
      <c r="F25390" s="62"/>
      <c r="J25390"/>
      <c r="K25390"/>
      <c r="L25390"/>
    </row>
    <row r="25391" spans="6:12" s="1" customFormat="1" ht="18" customHeight="1" x14ac:dyDescent="0.25">
      <c r="F25391" s="62"/>
      <c r="J25391"/>
      <c r="K25391"/>
      <c r="L25391"/>
    </row>
    <row r="25392" spans="6:12" s="1" customFormat="1" ht="18" customHeight="1" x14ac:dyDescent="0.25">
      <c r="F25392" s="62"/>
      <c r="J25392"/>
      <c r="K25392"/>
      <c r="L25392"/>
    </row>
    <row r="25393" spans="6:12" s="1" customFormat="1" ht="18" customHeight="1" x14ac:dyDescent="0.25">
      <c r="F25393" s="62"/>
      <c r="J25393"/>
      <c r="K25393"/>
      <c r="L25393"/>
    </row>
    <row r="25394" spans="6:12" s="1" customFormat="1" ht="18" customHeight="1" x14ac:dyDescent="0.25">
      <c r="F25394" s="62"/>
      <c r="J25394"/>
      <c r="K25394"/>
      <c r="L25394"/>
    </row>
    <row r="25395" spans="6:12" s="1" customFormat="1" ht="18" customHeight="1" x14ac:dyDescent="0.25">
      <c r="F25395" s="62"/>
      <c r="J25395"/>
      <c r="K25395"/>
      <c r="L25395"/>
    </row>
    <row r="25396" spans="6:12" s="1" customFormat="1" ht="18" customHeight="1" x14ac:dyDescent="0.25">
      <c r="F25396" s="62"/>
      <c r="J25396"/>
      <c r="K25396"/>
      <c r="L25396"/>
    </row>
    <row r="25397" spans="6:12" s="1" customFormat="1" ht="18" customHeight="1" x14ac:dyDescent="0.25">
      <c r="F25397" s="62"/>
      <c r="J25397"/>
      <c r="K25397"/>
      <c r="L25397"/>
    </row>
    <row r="25398" spans="6:12" s="1" customFormat="1" ht="18" customHeight="1" x14ac:dyDescent="0.25">
      <c r="F25398" s="62"/>
      <c r="J25398"/>
      <c r="K25398"/>
      <c r="L25398"/>
    </row>
    <row r="25399" spans="6:12" s="1" customFormat="1" ht="18" customHeight="1" x14ac:dyDescent="0.25">
      <c r="F25399" s="62"/>
      <c r="J25399"/>
      <c r="K25399"/>
      <c r="L25399"/>
    </row>
    <row r="25400" spans="6:12" s="1" customFormat="1" ht="18" customHeight="1" x14ac:dyDescent="0.25">
      <c r="F25400" s="62"/>
      <c r="J25400"/>
      <c r="K25400"/>
      <c r="L25400"/>
    </row>
    <row r="25401" spans="6:12" s="1" customFormat="1" ht="18" customHeight="1" x14ac:dyDescent="0.25">
      <c r="F25401" s="62"/>
      <c r="J25401"/>
      <c r="K25401"/>
      <c r="L25401"/>
    </row>
    <row r="25402" spans="6:12" s="1" customFormat="1" ht="18" customHeight="1" x14ac:dyDescent="0.25">
      <c r="F25402" s="62"/>
      <c r="J25402"/>
      <c r="K25402"/>
      <c r="L25402"/>
    </row>
    <row r="25403" spans="6:12" s="1" customFormat="1" ht="18" customHeight="1" x14ac:dyDescent="0.25">
      <c r="F25403" s="62"/>
      <c r="J25403"/>
      <c r="K25403"/>
      <c r="L25403"/>
    </row>
    <row r="25404" spans="6:12" s="1" customFormat="1" ht="18" customHeight="1" x14ac:dyDescent="0.25">
      <c r="F25404" s="62"/>
      <c r="J25404"/>
      <c r="K25404"/>
      <c r="L25404"/>
    </row>
    <row r="25405" spans="6:12" s="1" customFormat="1" ht="18" customHeight="1" x14ac:dyDescent="0.25">
      <c r="F25405" s="62"/>
      <c r="J25405"/>
      <c r="K25405"/>
      <c r="L25405"/>
    </row>
    <row r="25406" spans="6:12" s="1" customFormat="1" ht="18" customHeight="1" x14ac:dyDescent="0.25">
      <c r="F25406" s="62"/>
      <c r="J25406"/>
      <c r="K25406"/>
      <c r="L25406"/>
    </row>
    <row r="25407" spans="6:12" s="1" customFormat="1" ht="18" customHeight="1" x14ac:dyDescent="0.25">
      <c r="F25407" s="62"/>
      <c r="J25407"/>
      <c r="K25407"/>
      <c r="L25407"/>
    </row>
    <row r="25408" spans="6:12" s="1" customFormat="1" ht="18" customHeight="1" x14ac:dyDescent="0.25">
      <c r="F25408" s="62"/>
      <c r="J25408"/>
      <c r="K25408"/>
      <c r="L25408"/>
    </row>
    <row r="25409" spans="6:12" s="1" customFormat="1" ht="18" customHeight="1" x14ac:dyDescent="0.25">
      <c r="F25409" s="62"/>
      <c r="J25409"/>
      <c r="K25409"/>
      <c r="L25409"/>
    </row>
    <row r="25410" spans="6:12" s="1" customFormat="1" ht="18" customHeight="1" x14ac:dyDescent="0.25">
      <c r="F25410" s="62"/>
      <c r="J25410"/>
      <c r="K25410"/>
      <c r="L25410"/>
    </row>
    <row r="25411" spans="6:12" s="1" customFormat="1" ht="18" customHeight="1" x14ac:dyDescent="0.25">
      <c r="F25411" s="62"/>
      <c r="J25411"/>
      <c r="K25411"/>
      <c r="L25411"/>
    </row>
    <row r="25412" spans="6:12" s="1" customFormat="1" ht="18" customHeight="1" x14ac:dyDescent="0.25">
      <c r="F25412" s="62"/>
      <c r="J25412"/>
      <c r="K25412"/>
      <c r="L25412"/>
    </row>
    <row r="25413" spans="6:12" s="1" customFormat="1" ht="18" customHeight="1" x14ac:dyDescent="0.25">
      <c r="F25413" s="62"/>
      <c r="J25413"/>
      <c r="K25413"/>
      <c r="L25413"/>
    </row>
    <row r="25414" spans="6:12" s="1" customFormat="1" ht="18" customHeight="1" x14ac:dyDescent="0.25">
      <c r="F25414" s="62"/>
      <c r="J25414"/>
      <c r="K25414"/>
      <c r="L25414"/>
    </row>
    <row r="25415" spans="6:12" s="1" customFormat="1" ht="18" customHeight="1" x14ac:dyDescent="0.25">
      <c r="F25415" s="62"/>
      <c r="J25415"/>
      <c r="K25415"/>
      <c r="L25415"/>
    </row>
    <row r="25416" spans="6:12" s="1" customFormat="1" ht="18" customHeight="1" x14ac:dyDescent="0.25">
      <c r="F25416" s="62"/>
      <c r="J25416"/>
      <c r="K25416"/>
      <c r="L25416"/>
    </row>
    <row r="25417" spans="6:12" s="1" customFormat="1" ht="18" customHeight="1" x14ac:dyDescent="0.25">
      <c r="F25417" s="62"/>
      <c r="J25417"/>
      <c r="K25417"/>
      <c r="L25417"/>
    </row>
    <row r="25418" spans="6:12" s="1" customFormat="1" ht="18" customHeight="1" x14ac:dyDescent="0.25">
      <c r="F25418" s="62"/>
      <c r="J25418"/>
      <c r="K25418"/>
      <c r="L25418"/>
    </row>
    <row r="25419" spans="6:12" s="1" customFormat="1" ht="18" customHeight="1" x14ac:dyDescent="0.25">
      <c r="F25419" s="62"/>
      <c r="J25419"/>
      <c r="K25419"/>
      <c r="L25419"/>
    </row>
    <row r="25420" spans="6:12" s="1" customFormat="1" ht="18" customHeight="1" x14ac:dyDescent="0.25">
      <c r="F25420" s="62"/>
      <c r="J25420"/>
      <c r="K25420"/>
      <c r="L25420"/>
    </row>
    <row r="25421" spans="6:12" s="1" customFormat="1" ht="18" customHeight="1" x14ac:dyDescent="0.25">
      <c r="F25421" s="62"/>
      <c r="J25421"/>
      <c r="K25421"/>
      <c r="L25421"/>
    </row>
    <row r="25422" spans="6:12" s="1" customFormat="1" ht="18" customHeight="1" x14ac:dyDescent="0.25">
      <c r="F25422" s="62"/>
      <c r="J25422"/>
      <c r="K25422"/>
      <c r="L25422"/>
    </row>
    <row r="25423" spans="6:12" s="1" customFormat="1" ht="18" customHeight="1" x14ac:dyDescent="0.25">
      <c r="F25423" s="62"/>
      <c r="J25423"/>
      <c r="K25423"/>
      <c r="L25423"/>
    </row>
    <row r="25424" spans="6:12" s="1" customFormat="1" ht="18" customHeight="1" x14ac:dyDescent="0.25">
      <c r="F25424" s="62"/>
      <c r="J25424"/>
      <c r="K25424"/>
      <c r="L25424"/>
    </row>
    <row r="25425" spans="6:12" s="1" customFormat="1" ht="18" customHeight="1" x14ac:dyDescent="0.25">
      <c r="F25425" s="62"/>
      <c r="J25425"/>
      <c r="K25425"/>
      <c r="L25425"/>
    </row>
    <row r="25426" spans="6:12" s="1" customFormat="1" ht="18" customHeight="1" x14ac:dyDescent="0.25">
      <c r="F25426" s="62"/>
      <c r="J25426"/>
      <c r="K25426"/>
      <c r="L25426"/>
    </row>
    <row r="25427" spans="6:12" s="1" customFormat="1" ht="18" customHeight="1" x14ac:dyDescent="0.25">
      <c r="F25427" s="62"/>
      <c r="J25427"/>
      <c r="K25427"/>
      <c r="L25427"/>
    </row>
    <row r="25428" spans="6:12" s="1" customFormat="1" ht="18" customHeight="1" x14ac:dyDescent="0.25">
      <c r="F25428" s="62"/>
      <c r="J25428"/>
      <c r="K25428"/>
      <c r="L25428"/>
    </row>
    <row r="25429" spans="6:12" s="1" customFormat="1" ht="18" customHeight="1" x14ac:dyDescent="0.25">
      <c r="F25429" s="62"/>
      <c r="J25429"/>
      <c r="K25429"/>
      <c r="L25429"/>
    </row>
    <row r="25430" spans="6:12" s="1" customFormat="1" ht="18" customHeight="1" x14ac:dyDescent="0.25">
      <c r="F25430" s="62"/>
      <c r="J25430"/>
      <c r="K25430"/>
      <c r="L25430"/>
    </row>
    <row r="25431" spans="6:12" s="1" customFormat="1" ht="18" customHeight="1" x14ac:dyDescent="0.25">
      <c r="F25431" s="62"/>
      <c r="J25431"/>
      <c r="K25431"/>
      <c r="L25431"/>
    </row>
    <row r="25432" spans="6:12" s="1" customFormat="1" ht="18" customHeight="1" x14ac:dyDescent="0.25">
      <c r="F25432" s="62"/>
      <c r="J25432"/>
      <c r="K25432"/>
      <c r="L25432"/>
    </row>
    <row r="25433" spans="6:12" s="1" customFormat="1" ht="18" customHeight="1" x14ac:dyDescent="0.25">
      <c r="F25433" s="62"/>
      <c r="J25433"/>
      <c r="K25433"/>
      <c r="L25433"/>
    </row>
    <row r="25434" spans="6:12" s="1" customFormat="1" ht="18" customHeight="1" x14ac:dyDescent="0.25">
      <c r="F25434" s="62"/>
      <c r="J25434"/>
      <c r="K25434"/>
      <c r="L25434"/>
    </row>
    <row r="25435" spans="6:12" s="1" customFormat="1" ht="18" customHeight="1" x14ac:dyDescent="0.25">
      <c r="F25435" s="62"/>
      <c r="J25435"/>
      <c r="K25435"/>
      <c r="L25435"/>
    </row>
    <row r="25436" spans="6:12" s="1" customFormat="1" ht="18" customHeight="1" x14ac:dyDescent="0.25">
      <c r="F25436" s="62"/>
      <c r="J25436"/>
      <c r="K25436"/>
      <c r="L25436"/>
    </row>
    <row r="25437" spans="6:12" s="1" customFormat="1" ht="18" customHeight="1" x14ac:dyDescent="0.25">
      <c r="F25437" s="62"/>
      <c r="J25437"/>
      <c r="K25437"/>
      <c r="L25437"/>
    </row>
    <row r="25438" spans="6:12" s="1" customFormat="1" ht="18" customHeight="1" x14ac:dyDescent="0.25">
      <c r="F25438" s="62"/>
      <c r="J25438"/>
      <c r="K25438"/>
      <c r="L25438"/>
    </row>
    <row r="25439" spans="6:12" s="1" customFormat="1" ht="18" customHeight="1" x14ac:dyDescent="0.25">
      <c r="F25439" s="62"/>
      <c r="J25439"/>
      <c r="K25439"/>
      <c r="L25439"/>
    </row>
    <row r="25440" spans="6:12" s="1" customFormat="1" ht="18" customHeight="1" x14ac:dyDescent="0.25">
      <c r="F25440" s="62"/>
      <c r="J25440"/>
      <c r="K25440"/>
      <c r="L25440"/>
    </row>
    <row r="25441" spans="6:12" s="1" customFormat="1" ht="18" customHeight="1" x14ac:dyDescent="0.25">
      <c r="F25441" s="62"/>
      <c r="J25441"/>
      <c r="K25441"/>
      <c r="L25441"/>
    </row>
    <row r="25442" spans="6:12" s="1" customFormat="1" ht="18" customHeight="1" x14ac:dyDescent="0.25">
      <c r="F25442" s="62"/>
      <c r="J25442"/>
      <c r="K25442"/>
      <c r="L25442"/>
    </row>
    <row r="25443" spans="6:12" s="1" customFormat="1" ht="18" customHeight="1" x14ac:dyDescent="0.25">
      <c r="F25443" s="62"/>
      <c r="J25443"/>
      <c r="K25443"/>
      <c r="L25443"/>
    </row>
    <row r="25444" spans="6:12" s="1" customFormat="1" ht="18" customHeight="1" x14ac:dyDescent="0.25">
      <c r="F25444" s="62"/>
      <c r="J25444"/>
      <c r="K25444"/>
      <c r="L25444"/>
    </row>
    <row r="25445" spans="6:12" s="1" customFormat="1" ht="18" customHeight="1" x14ac:dyDescent="0.25">
      <c r="F25445" s="62"/>
      <c r="J25445"/>
      <c r="K25445"/>
      <c r="L25445"/>
    </row>
    <row r="25446" spans="6:12" s="1" customFormat="1" ht="18" customHeight="1" x14ac:dyDescent="0.25">
      <c r="F25446" s="62"/>
      <c r="J25446"/>
      <c r="K25446"/>
      <c r="L25446"/>
    </row>
    <row r="25447" spans="6:12" s="1" customFormat="1" ht="18" customHeight="1" x14ac:dyDescent="0.25">
      <c r="F25447" s="62"/>
      <c r="J25447"/>
      <c r="K25447"/>
      <c r="L25447"/>
    </row>
    <row r="25448" spans="6:12" s="1" customFormat="1" ht="18" customHeight="1" x14ac:dyDescent="0.25">
      <c r="F25448" s="62"/>
      <c r="J25448"/>
      <c r="K25448"/>
      <c r="L25448"/>
    </row>
    <row r="25449" spans="6:12" s="1" customFormat="1" ht="18" customHeight="1" x14ac:dyDescent="0.25">
      <c r="F25449" s="62"/>
      <c r="J25449"/>
      <c r="K25449"/>
      <c r="L25449"/>
    </row>
    <row r="25450" spans="6:12" s="1" customFormat="1" ht="18" customHeight="1" x14ac:dyDescent="0.25">
      <c r="F25450" s="62"/>
      <c r="J25450"/>
      <c r="K25450"/>
      <c r="L25450"/>
    </row>
    <row r="25451" spans="6:12" s="1" customFormat="1" ht="18" customHeight="1" x14ac:dyDescent="0.25">
      <c r="F25451" s="62"/>
      <c r="J25451"/>
      <c r="K25451"/>
      <c r="L25451"/>
    </row>
    <row r="25452" spans="6:12" s="1" customFormat="1" ht="18" customHeight="1" x14ac:dyDescent="0.25">
      <c r="F25452" s="62"/>
      <c r="J25452"/>
      <c r="K25452"/>
      <c r="L25452"/>
    </row>
    <row r="25453" spans="6:12" s="1" customFormat="1" ht="18" customHeight="1" x14ac:dyDescent="0.25">
      <c r="F25453" s="62"/>
      <c r="J25453"/>
      <c r="K25453"/>
      <c r="L25453"/>
    </row>
    <row r="25454" spans="6:12" s="1" customFormat="1" ht="18" customHeight="1" x14ac:dyDescent="0.25">
      <c r="F25454" s="62"/>
      <c r="J25454"/>
      <c r="K25454"/>
      <c r="L25454"/>
    </row>
    <row r="25455" spans="6:12" s="1" customFormat="1" ht="18" customHeight="1" x14ac:dyDescent="0.25">
      <c r="F25455" s="62"/>
      <c r="J25455"/>
      <c r="K25455"/>
      <c r="L25455"/>
    </row>
    <row r="25456" spans="6:12" s="1" customFormat="1" ht="18" customHeight="1" x14ac:dyDescent="0.25">
      <c r="F25456" s="62"/>
      <c r="J25456"/>
      <c r="K25456"/>
      <c r="L25456"/>
    </row>
    <row r="25457" spans="6:12" s="1" customFormat="1" ht="18" customHeight="1" x14ac:dyDescent="0.25">
      <c r="F25457" s="62"/>
      <c r="J25457"/>
      <c r="K25457"/>
      <c r="L25457"/>
    </row>
    <row r="25458" spans="6:12" s="1" customFormat="1" ht="18" customHeight="1" x14ac:dyDescent="0.25">
      <c r="F25458" s="62"/>
      <c r="J25458"/>
      <c r="K25458"/>
      <c r="L25458"/>
    </row>
    <row r="25459" spans="6:12" s="1" customFormat="1" ht="18" customHeight="1" x14ac:dyDescent="0.25">
      <c r="F25459" s="62"/>
      <c r="J25459"/>
      <c r="K25459"/>
      <c r="L25459"/>
    </row>
    <row r="25460" spans="6:12" s="1" customFormat="1" ht="18" customHeight="1" x14ac:dyDescent="0.25">
      <c r="F25460" s="62"/>
      <c r="J25460"/>
      <c r="K25460"/>
      <c r="L25460"/>
    </row>
    <row r="25461" spans="6:12" s="1" customFormat="1" ht="18" customHeight="1" x14ac:dyDescent="0.25">
      <c r="F25461" s="62"/>
      <c r="J25461"/>
      <c r="K25461"/>
      <c r="L25461"/>
    </row>
    <row r="25462" spans="6:12" s="1" customFormat="1" ht="18" customHeight="1" x14ac:dyDescent="0.25">
      <c r="F25462" s="62"/>
      <c r="J25462"/>
      <c r="K25462"/>
      <c r="L25462"/>
    </row>
    <row r="25463" spans="6:12" s="1" customFormat="1" ht="18" customHeight="1" x14ac:dyDescent="0.25">
      <c r="F25463" s="62"/>
      <c r="J25463"/>
      <c r="K25463"/>
      <c r="L25463"/>
    </row>
    <row r="25464" spans="6:12" s="1" customFormat="1" ht="18" customHeight="1" x14ac:dyDescent="0.25">
      <c r="F25464" s="62"/>
      <c r="J25464"/>
      <c r="K25464"/>
      <c r="L25464"/>
    </row>
    <row r="25465" spans="6:12" s="1" customFormat="1" ht="18" customHeight="1" x14ac:dyDescent="0.25">
      <c r="F25465" s="62"/>
      <c r="J25465"/>
      <c r="K25465"/>
      <c r="L25465"/>
    </row>
    <row r="25466" spans="6:12" s="1" customFormat="1" ht="18" customHeight="1" x14ac:dyDescent="0.25">
      <c r="F25466" s="62"/>
      <c r="J25466"/>
      <c r="K25466"/>
      <c r="L25466"/>
    </row>
    <row r="25467" spans="6:12" s="1" customFormat="1" ht="18" customHeight="1" x14ac:dyDescent="0.25">
      <c r="F25467" s="62"/>
      <c r="J25467"/>
      <c r="K25467"/>
      <c r="L25467"/>
    </row>
    <row r="25468" spans="6:12" s="1" customFormat="1" ht="18" customHeight="1" x14ac:dyDescent="0.25">
      <c r="F25468" s="62"/>
      <c r="J25468"/>
      <c r="K25468"/>
      <c r="L25468"/>
    </row>
    <row r="25469" spans="6:12" s="1" customFormat="1" ht="18" customHeight="1" x14ac:dyDescent="0.25">
      <c r="F25469" s="62"/>
      <c r="J25469"/>
      <c r="K25469"/>
      <c r="L25469"/>
    </row>
    <row r="25470" spans="6:12" s="1" customFormat="1" ht="18" customHeight="1" x14ac:dyDescent="0.25">
      <c r="F25470" s="62"/>
      <c r="J25470"/>
      <c r="K25470"/>
      <c r="L25470"/>
    </row>
    <row r="25471" spans="6:12" s="1" customFormat="1" ht="18" customHeight="1" x14ac:dyDescent="0.25">
      <c r="F25471" s="62"/>
      <c r="J25471"/>
      <c r="K25471"/>
      <c r="L25471"/>
    </row>
    <row r="25472" spans="6:12" s="1" customFormat="1" ht="18" customHeight="1" x14ac:dyDescent="0.25">
      <c r="F25472" s="62"/>
      <c r="J25472"/>
      <c r="K25472"/>
      <c r="L25472"/>
    </row>
    <row r="25473" spans="6:12" s="1" customFormat="1" ht="18" customHeight="1" x14ac:dyDescent="0.25">
      <c r="F25473" s="62"/>
      <c r="J25473"/>
      <c r="K25473"/>
      <c r="L25473"/>
    </row>
    <row r="25474" spans="6:12" s="1" customFormat="1" ht="18" customHeight="1" x14ac:dyDescent="0.25">
      <c r="F25474" s="62"/>
      <c r="J25474"/>
      <c r="K25474"/>
      <c r="L25474"/>
    </row>
    <row r="25475" spans="6:12" s="1" customFormat="1" ht="18" customHeight="1" x14ac:dyDescent="0.25">
      <c r="F25475" s="62"/>
      <c r="J25475"/>
      <c r="K25475"/>
      <c r="L25475"/>
    </row>
    <row r="25476" spans="6:12" s="1" customFormat="1" ht="18" customHeight="1" x14ac:dyDescent="0.25">
      <c r="F25476" s="62"/>
      <c r="J25476"/>
      <c r="K25476"/>
      <c r="L25476"/>
    </row>
    <row r="25477" spans="6:12" s="1" customFormat="1" ht="18" customHeight="1" x14ac:dyDescent="0.25">
      <c r="F25477" s="62"/>
      <c r="J25477"/>
      <c r="K25477"/>
      <c r="L25477"/>
    </row>
    <row r="25478" spans="6:12" s="1" customFormat="1" ht="18" customHeight="1" x14ac:dyDescent="0.25">
      <c r="F25478" s="62"/>
      <c r="J25478"/>
      <c r="K25478"/>
      <c r="L25478"/>
    </row>
    <row r="25479" spans="6:12" s="1" customFormat="1" ht="18" customHeight="1" x14ac:dyDescent="0.25">
      <c r="F25479" s="62"/>
      <c r="J25479"/>
      <c r="K25479"/>
      <c r="L25479"/>
    </row>
    <row r="25480" spans="6:12" s="1" customFormat="1" ht="18" customHeight="1" x14ac:dyDescent="0.25">
      <c r="F25480" s="62"/>
      <c r="J25480"/>
      <c r="K25480"/>
      <c r="L25480"/>
    </row>
    <row r="25481" spans="6:12" s="1" customFormat="1" ht="18" customHeight="1" x14ac:dyDescent="0.25">
      <c r="F25481" s="62"/>
      <c r="J25481"/>
      <c r="K25481"/>
      <c r="L25481"/>
    </row>
    <row r="25482" spans="6:12" s="1" customFormat="1" ht="18" customHeight="1" x14ac:dyDescent="0.25">
      <c r="F25482" s="62"/>
      <c r="J25482"/>
      <c r="K25482"/>
      <c r="L25482"/>
    </row>
    <row r="25483" spans="6:12" s="1" customFormat="1" ht="18" customHeight="1" x14ac:dyDescent="0.25">
      <c r="F25483" s="62"/>
      <c r="J25483"/>
      <c r="K25483"/>
      <c r="L25483"/>
    </row>
    <row r="25484" spans="6:12" s="1" customFormat="1" ht="18" customHeight="1" x14ac:dyDescent="0.25">
      <c r="F25484" s="62"/>
      <c r="J25484"/>
      <c r="K25484"/>
      <c r="L25484"/>
    </row>
    <row r="25485" spans="6:12" s="1" customFormat="1" ht="18" customHeight="1" x14ac:dyDescent="0.25">
      <c r="F25485" s="62"/>
      <c r="J25485"/>
      <c r="K25485"/>
      <c r="L25485"/>
    </row>
    <row r="25486" spans="6:12" s="1" customFormat="1" ht="18" customHeight="1" x14ac:dyDescent="0.25">
      <c r="F25486" s="62"/>
      <c r="J25486"/>
      <c r="K25486"/>
      <c r="L25486"/>
    </row>
    <row r="25487" spans="6:12" s="1" customFormat="1" ht="18" customHeight="1" x14ac:dyDescent="0.25">
      <c r="F25487" s="62"/>
      <c r="J25487"/>
      <c r="K25487"/>
      <c r="L25487"/>
    </row>
    <row r="25488" spans="6:12" s="1" customFormat="1" ht="18" customHeight="1" x14ac:dyDescent="0.25">
      <c r="F25488" s="62"/>
      <c r="J25488"/>
      <c r="K25488"/>
      <c r="L25488"/>
    </row>
    <row r="25489" spans="6:12" s="1" customFormat="1" ht="18" customHeight="1" x14ac:dyDescent="0.25">
      <c r="F25489" s="62"/>
      <c r="J25489"/>
      <c r="K25489"/>
      <c r="L25489"/>
    </row>
    <row r="25490" spans="6:12" s="1" customFormat="1" ht="18" customHeight="1" x14ac:dyDescent="0.25">
      <c r="F25490" s="62"/>
      <c r="J25490"/>
      <c r="K25490"/>
      <c r="L25490"/>
    </row>
    <row r="25491" spans="6:12" s="1" customFormat="1" ht="18" customHeight="1" x14ac:dyDescent="0.25">
      <c r="F25491" s="62"/>
      <c r="J25491"/>
      <c r="K25491"/>
      <c r="L25491"/>
    </row>
    <row r="25492" spans="6:12" s="1" customFormat="1" ht="18" customHeight="1" x14ac:dyDescent="0.25">
      <c r="F25492" s="62"/>
      <c r="J25492"/>
      <c r="K25492"/>
      <c r="L25492"/>
    </row>
    <row r="25493" spans="6:12" s="1" customFormat="1" ht="18" customHeight="1" x14ac:dyDescent="0.25">
      <c r="F25493" s="62"/>
      <c r="J25493"/>
      <c r="K25493"/>
      <c r="L25493"/>
    </row>
    <row r="25494" spans="6:12" s="1" customFormat="1" ht="18" customHeight="1" x14ac:dyDescent="0.25">
      <c r="F25494" s="62"/>
      <c r="J25494"/>
      <c r="K25494"/>
      <c r="L25494"/>
    </row>
    <row r="25495" spans="6:12" s="1" customFormat="1" ht="18" customHeight="1" x14ac:dyDescent="0.25">
      <c r="F25495" s="62"/>
      <c r="J25495"/>
      <c r="K25495"/>
      <c r="L25495"/>
    </row>
    <row r="25496" spans="6:12" s="1" customFormat="1" ht="18" customHeight="1" x14ac:dyDescent="0.25">
      <c r="F25496" s="62"/>
      <c r="J25496"/>
      <c r="K25496"/>
      <c r="L25496"/>
    </row>
    <row r="25497" spans="6:12" s="1" customFormat="1" ht="18" customHeight="1" x14ac:dyDescent="0.25">
      <c r="F25497" s="62"/>
      <c r="J25497"/>
      <c r="K25497"/>
      <c r="L25497"/>
    </row>
    <row r="25498" spans="6:12" s="1" customFormat="1" ht="18" customHeight="1" x14ac:dyDescent="0.25">
      <c r="F25498" s="62"/>
      <c r="J25498"/>
      <c r="K25498"/>
      <c r="L25498"/>
    </row>
    <row r="25499" spans="6:12" s="1" customFormat="1" ht="18" customHeight="1" x14ac:dyDescent="0.25">
      <c r="F25499" s="62"/>
      <c r="J25499"/>
      <c r="K25499"/>
      <c r="L25499"/>
    </row>
    <row r="25500" spans="6:12" s="1" customFormat="1" ht="18" customHeight="1" x14ac:dyDescent="0.25">
      <c r="F25500" s="62"/>
      <c r="J25500"/>
      <c r="K25500"/>
      <c r="L25500"/>
    </row>
    <row r="25501" spans="6:12" s="1" customFormat="1" ht="18" customHeight="1" x14ac:dyDescent="0.25">
      <c r="F25501" s="62"/>
      <c r="J25501"/>
      <c r="K25501"/>
      <c r="L25501"/>
    </row>
    <row r="25502" spans="6:12" s="1" customFormat="1" ht="18" customHeight="1" x14ac:dyDescent="0.25">
      <c r="F25502" s="62"/>
      <c r="J25502"/>
      <c r="K25502"/>
      <c r="L25502"/>
    </row>
    <row r="25503" spans="6:12" s="1" customFormat="1" ht="18" customHeight="1" x14ac:dyDescent="0.25">
      <c r="F25503" s="62"/>
      <c r="J25503"/>
      <c r="K25503"/>
      <c r="L25503"/>
    </row>
    <row r="25504" spans="6:12" s="1" customFormat="1" ht="18" customHeight="1" x14ac:dyDescent="0.25">
      <c r="F25504" s="62"/>
      <c r="J25504"/>
      <c r="K25504"/>
      <c r="L25504"/>
    </row>
    <row r="25505" spans="6:12" s="1" customFormat="1" ht="18" customHeight="1" x14ac:dyDescent="0.25">
      <c r="F25505" s="62"/>
      <c r="J25505"/>
      <c r="K25505"/>
      <c r="L25505"/>
    </row>
    <row r="25506" spans="6:12" s="1" customFormat="1" ht="18" customHeight="1" x14ac:dyDescent="0.25">
      <c r="F25506" s="62"/>
      <c r="J25506"/>
      <c r="K25506"/>
      <c r="L25506"/>
    </row>
    <row r="25507" spans="6:12" s="1" customFormat="1" ht="18" customHeight="1" x14ac:dyDescent="0.25">
      <c r="F25507" s="62"/>
      <c r="J25507"/>
      <c r="K25507"/>
      <c r="L25507"/>
    </row>
    <row r="25508" spans="6:12" s="1" customFormat="1" ht="18" customHeight="1" x14ac:dyDescent="0.25">
      <c r="F25508" s="62"/>
      <c r="J25508"/>
      <c r="K25508"/>
      <c r="L25508"/>
    </row>
    <row r="25509" spans="6:12" s="1" customFormat="1" ht="18" customHeight="1" x14ac:dyDescent="0.25">
      <c r="F25509" s="62"/>
      <c r="J25509"/>
      <c r="K25509"/>
      <c r="L25509"/>
    </row>
    <row r="25510" spans="6:12" s="1" customFormat="1" ht="18" customHeight="1" x14ac:dyDescent="0.25">
      <c r="F25510" s="62"/>
      <c r="J25510"/>
      <c r="K25510"/>
      <c r="L25510"/>
    </row>
    <row r="25511" spans="6:12" s="1" customFormat="1" ht="18" customHeight="1" x14ac:dyDescent="0.25">
      <c r="F25511" s="62"/>
      <c r="J25511"/>
      <c r="K25511"/>
      <c r="L25511"/>
    </row>
    <row r="25512" spans="6:12" s="1" customFormat="1" ht="18" customHeight="1" x14ac:dyDescent="0.25">
      <c r="F25512" s="62"/>
      <c r="J25512"/>
      <c r="K25512"/>
      <c r="L25512"/>
    </row>
    <row r="25513" spans="6:12" s="1" customFormat="1" ht="18" customHeight="1" x14ac:dyDescent="0.25">
      <c r="F25513" s="62"/>
      <c r="J25513"/>
      <c r="K25513"/>
      <c r="L25513"/>
    </row>
    <row r="25514" spans="6:12" s="1" customFormat="1" ht="18" customHeight="1" x14ac:dyDescent="0.25">
      <c r="F25514" s="62"/>
      <c r="J25514"/>
      <c r="K25514"/>
      <c r="L25514"/>
    </row>
    <row r="25515" spans="6:12" s="1" customFormat="1" ht="18" customHeight="1" x14ac:dyDescent="0.25">
      <c r="F25515" s="62"/>
      <c r="J25515"/>
      <c r="K25515"/>
      <c r="L25515"/>
    </row>
    <row r="25516" spans="6:12" s="1" customFormat="1" ht="18" customHeight="1" x14ac:dyDescent="0.25">
      <c r="F25516" s="62"/>
      <c r="J25516"/>
      <c r="K25516"/>
      <c r="L25516"/>
    </row>
    <row r="25517" spans="6:12" s="1" customFormat="1" ht="18" customHeight="1" x14ac:dyDescent="0.25">
      <c r="F25517" s="62"/>
      <c r="J25517"/>
      <c r="K25517"/>
      <c r="L25517"/>
    </row>
    <row r="25518" spans="6:12" s="1" customFormat="1" ht="18" customHeight="1" x14ac:dyDescent="0.25">
      <c r="F25518" s="62"/>
      <c r="J25518"/>
      <c r="K25518"/>
      <c r="L25518"/>
    </row>
    <row r="25519" spans="6:12" s="1" customFormat="1" ht="18" customHeight="1" x14ac:dyDescent="0.25">
      <c r="F25519" s="62"/>
      <c r="J25519"/>
      <c r="K25519"/>
      <c r="L25519"/>
    </row>
    <row r="25520" spans="6:12" s="1" customFormat="1" ht="18" customHeight="1" x14ac:dyDescent="0.25">
      <c r="F25520" s="62"/>
      <c r="J25520"/>
      <c r="K25520"/>
      <c r="L25520"/>
    </row>
    <row r="25521" spans="6:12" s="1" customFormat="1" ht="18" customHeight="1" x14ac:dyDescent="0.25">
      <c r="F25521" s="62"/>
      <c r="J25521"/>
      <c r="K25521"/>
      <c r="L25521"/>
    </row>
    <row r="25522" spans="6:12" s="1" customFormat="1" ht="18" customHeight="1" x14ac:dyDescent="0.25">
      <c r="F25522" s="62"/>
      <c r="J25522"/>
      <c r="K25522"/>
      <c r="L25522"/>
    </row>
    <row r="25523" spans="6:12" s="1" customFormat="1" ht="18" customHeight="1" x14ac:dyDescent="0.25">
      <c r="F25523" s="62"/>
      <c r="J25523"/>
      <c r="K25523"/>
      <c r="L25523"/>
    </row>
    <row r="25524" spans="6:12" s="1" customFormat="1" ht="18" customHeight="1" x14ac:dyDescent="0.25">
      <c r="F25524" s="62"/>
      <c r="J25524"/>
      <c r="K25524"/>
      <c r="L25524"/>
    </row>
    <row r="25525" spans="6:12" s="1" customFormat="1" ht="18" customHeight="1" x14ac:dyDescent="0.25">
      <c r="F25525" s="62"/>
      <c r="J25525"/>
      <c r="K25525"/>
      <c r="L25525"/>
    </row>
    <row r="25526" spans="6:12" s="1" customFormat="1" ht="18" customHeight="1" x14ac:dyDescent="0.25">
      <c r="F25526" s="62"/>
      <c r="J25526"/>
      <c r="K25526"/>
      <c r="L25526"/>
    </row>
    <row r="25527" spans="6:12" s="1" customFormat="1" ht="18" customHeight="1" x14ac:dyDescent="0.25">
      <c r="F25527" s="62"/>
      <c r="J25527"/>
      <c r="K25527"/>
      <c r="L25527"/>
    </row>
    <row r="25528" spans="6:12" s="1" customFormat="1" ht="18" customHeight="1" x14ac:dyDescent="0.25">
      <c r="F25528" s="62"/>
      <c r="J25528"/>
      <c r="K25528"/>
      <c r="L25528"/>
    </row>
    <row r="25529" spans="6:12" s="1" customFormat="1" ht="18" customHeight="1" x14ac:dyDescent="0.25">
      <c r="F25529" s="62"/>
      <c r="J25529"/>
      <c r="K25529"/>
      <c r="L25529"/>
    </row>
    <row r="25530" spans="6:12" s="1" customFormat="1" ht="18" customHeight="1" x14ac:dyDescent="0.25">
      <c r="F25530" s="62"/>
      <c r="J25530"/>
      <c r="K25530"/>
      <c r="L25530"/>
    </row>
    <row r="25531" spans="6:12" s="1" customFormat="1" ht="18" customHeight="1" x14ac:dyDescent="0.25">
      <c r="F25531" s="62"/>
      <c r="J25531"/>
      <c r="K25531"/>
      <c r="L25531"/>
    </row>
    <row r="25532" spans="6:12" s="1" customFormat="1" ht="18" customHeight="1" x14ac:dyDescent="0.25">
      <c r="F25532" s="62"/>
      <c r="J25532"/>
      <c r="K25532"/>
      <c r="L25532"/>
    </row>
    <row r="25533" spans="6:12" s="1" customFormat="1" ht="18" customHeight="1" x14ac:dyDescent="0.25">
      <c r="F25533" s="62"/>
      <c r="J25533"/>
      <c r="K25533"/>
      <c r="L25533"/>
    </row>
    <row r="25534" spans="6:12" s="1" customFormat="1" ht="18" customHeight="1" x14ac:dyDescent="0.25">
      <c r="F25534" s="62"/>
      <c r="J25534"/>
      <c r="K25534"/>
      <c r="L25534"/>
    </row>
    <row r="25535" spans="6:12" s="1" customFormat="1" ht="18" customHeight="1" x14ac:dyDescent="0.25">
      <c r="F25535" s="62"/>
      <c r="J25535"/>
      <c r="K25535"/>
      <c r="L25535"/>
    </row>
    <row r="25536" spans="6:12" s="1" customFormat="1" ht="18" customHeight="1" x14ac:dyDescent="0.25">
      <c r="F25536" s="62"/>
      <c r="J25536"/>
      <c r="K25536"/>
      <c r="L25536"/>
    </row>
    <row r="25537" spans="6:12" s="1" customFormat="1" ht="18" customHeight="1" x14ac:dyDescent="0.25">
      <c r="F25537" s="62"/>
      <c r="J25537"/>
      <c r="K25537"/>
      <c r="L25537"/>
    </row>
    <row r="25538" spans="6:12" s="1" customFormat="1" ht="18" customHeight="1" x14ac:dyDescent="0.25">
      <c r="F25538" s="62"/>
      <c r="J25538"/>
      <c r="K25538"/>
      <c r="L25538"/>
    </row>
    <row r="25539" spans="6:12" s="1" customFormat="1" ht="18" customHeight="1" x14ac:dyDescent="0.25">
      <c r="F25539" s="62"/>
      <c r="J25539"/>
      <c r="K25539"/>
      <c r="L25539"/>
    </row>
    <row r="25540" spans="6:12" s="1" customFormat="1" ht="18" customHeight="1" x14ac:dyDescent="0.25">
      <c r="F25540" s="62"/>
      <c r="J25540"/>
      <c r="K25540"/>
      <c r="L25540"/>
    </row>
    <row r="25541" spans="6:12" s="1" customFormat="1" ht="18" customHeight="1" x14ac:dyDescent="0.25">
      <c r="F25541" s="62"/>
      <c r="J25541"/>
      <c r="K25541"/>
      <c r="L25541"/>
    </row>
    <row r="25542" spans="6:12" s="1" customFormat="1" ht="18" customHeight="1" x14ac:dyDescent="0.25">
      <c r="F25542" s="62"/>
      <c r="J25542"/>
      <c r="K25542"/>
      <c r="L25542"/>
    </row>
    <row r="25543" spans="6:12" s="1" customFormat="1" ht="18" customHeight="1" x14ac:dyDescent="0.25">
      <c r="F25543" s="62"/>
      <c r="J25543"/>
      <c r="K25543"/>
      <c r="L25543"/>
    </row>
    <row r="25544" spans="6:12" s="1" customFormat="1" ht="18" customHeight="1" x14ac:dyDescent="0.25">
      <c r="F25544" s="62"/>
      <c r="J25544"/>
      <c r="K25544"/>
      <c r="L25544"/>
    </row>
    <row r="25545" spans="6:12" s="1" customFormat="1" ht="18" customHeight="1" x14ac:dyDescent="0.25">
      <c r="F25545" s="62"/>
      <c r="J25545"/>
      <c r="K25545"/>
      <c r="L25545"/>
    </row>
    <row r="25546" spans="6:12" s="1" customFormat="1" ht="18" customHeight="1" x14ac:dyDescent="0.25">
      <c r="F25546" s="62"/>
      <c r="J25546"/>
      <c r="K25546"/>
      <c r="L25546"/>
    </row>
    <row r="25547" spans="6:12" s="1" customFormat="1" ht="18" customHeight="1" x14ac:dyDescent="0.25">
      <c r="F25547" s="62"/>
      <c r="J25547"/>
      <c r="K25547"/>
      <c r="L25547"/>
    </row>
    <row r="25548" spans="6:12" s="1" customFormat="1" ht="18" customHeight="1" x14ac:dyDescent="0.25">
      <c r="F25548" s="62"/>
      <c r="J25548"/>
      <c r="K25548"/>
      <c r="L25548"/>
    </row>
    <row r="25549" spans="6:12" s="1" customFormat="1" ht="18" customHeight="1" x14ac:dyDescent="0.25">
      <c r="F25549" s="62"/>
      <c r="J25549"/>
      <c r="K25549"/>
      <c r="L25549"/>
    </row>
    <row r="25550" spans="6:12" s="1" customFormat="1" ht="18" customHeight="1" x14ac:dyDescent="0.25">
      <c r="F25550" s="62"/>
      <c r="J25550"/>
      <c r="K25550"/>
      <c r="L25550"/>
    </row>
    <row r="25551" spans="6:12" s="1" customFormat="1" ht="18" customHeight="1" x14ac:dyDescent="0.25">
      <c r="F25551" s="62"/>
      <c r="J25551"/>
      <c r="K25551"/>
      <c r="L25551"/>
    </row>
    <row r="25552" spans="6:12" s="1" customFormat="1" ht="18" customHeight="1" x14ac:dyDescent="0.25">
      <c r="F25552" s="62"/>
      <c r="J25552"/>
      <c r="K25552"/>
      <c r="L25552"/>
    </row>
    <row r="25553" spans="6:12" s="1" customFormat="1" ht="18" customHeight="1" x14ac:dyDescent="0.25">
      <c r="F25553" s="62"/>
      <c r="J25553"/>
      <c r="K25553"/>
      <c r="L25553"/>
    </row>
    <row r="25554" spans="6:12" s="1" customFormat="1" ht="18" customHeight="1" x14ac:dyDescent="0.25">
      <c r="F25554" s="62"/>
      <c r="J25554"/>
      <c r="K25554"/>
      <c r="L25554"/>
    </row>
    <row r="25555" spans="6:12" s="1" customFormat="1" ht="18" customHeight="1" x14ac:dyDescent="0.25">
      <c r="F25555" s="62"/>
      <c r="J25555"/>
      <c r="K25555"/>
      <c r="L25555"/>
    </row>
    <row r="25556" spans="6:12" s="1" customFormat="1" ht="18" customHeight="1" x14ac:dyDescent="0.25">
      <c r="F25556" s="62"/>
      <c r="J25556"/>
      <c r="K25556"/>
      <c r="L25556"/>
    </row>
    <row r="25557" spans="6:12" s="1" customFormat="1" ht="18" customHeight="1" x14ac:dyDescent="0.25">
      <c r="F25557" s="62"/>
      <c r="J25557"/>
      <c r="K25557"/>
      <c r="L25557"/>
    </row>
    <row r="25558" spans="6:12" s="1" customFormat="1" ht="18" customHeight="1" x14ac:dyDescent="0.25">
      <c r="F25558" s="62"/>
      <c r="J25558"/>
      <c r="K25558"/>
      <c r="L25558"/>
    </row>
    <row r="25559" spans="6:12" s="1" customFormat="1" ht="18" customHeight="1" x14ac:dyDescent="0.25">
      <c r="F25559" s="62"/>
      <c r="J25559"/>
      <c r="K25559"/>
      <c r="L25559"/>
    </row>
    <row r="25560" spans="6:12" s="1" customFormat="1" ht="18" customHeight="1" x14ac:dyDescent="0.25">
      <c r="F25560" s="62"/>
      <c r="J25560"/>
      <c r="K25560"/>
      <c r="L25560"/>
    </row>
    <row r="25561" spans="6:12" s="1" customFormat="1" ht="18" customHeight="1" x14ac:dyDescent="0.25">
      <c r="F25561" s="62"/>
      <c r="J25561"/>
      <c r="K25561"/>
      <c r="L25561"/>
    </row>
    <row r="25562" spans="6:12" s="1" customFormat="1" ht="18" customHeight="1" x14ac:dyDescent="0.25">
      <c r="F25562" s="62"/>
      <c r="J25562"/>
      <c r="K25562"/>
      <c r="L25562"/>
    </row>
    <row r="25563" spans="6:12" s="1" customFormat="1" ht="18" customHeight="1" x14ac:dyDescent="0.25">
      <c r="F25563" s="62"/>
      <c r="J25563"/>
      <c r="K25563"/>
      <c r="L25563"/>
    </row>
    <row r="25564" spans="6:12" s="1" customFormat="1" ht="18" customHeight="1" x14ac:dyDescent="0.25">
      <c r="F25564" s="62"/>
      <c r="J25564"/>
      <c r="K25564"/>
      <c r="L25564"/>
    </row>
    <row r="25565" spans="6:12" s="1" customFormat="1" ht="18" customHeight="1" x14ac:dyDescent="0.25">
      <c r="F25565" s="62"/>
      <c r="J25565"/>
      <c r="K25565"/>
      <c r="L25565"/>
    </row>
    <row r="25566" spans="6:12" s="1" customFormat="1" ht="18" customHeight="1" x14ac:dyDescent="0.25">
      <c r="F25566" s="62"/>
      <c r="J25566"/>
      <c r="K25566"/>
      <c r="L25566"/>
    </row>
    <row r="25567" spans="6:12" s="1" customFormat="1" ht="18" customHeight="1" x14ac:dyDescent="0.25">
      <c r="F25567" s="62"/>
      <c r="J25567"/>
      <c r="K25567"/>
      <c r="L25567"/>
    </row>
    <row r="25568" spans="6:12" s="1" customFormat="1" ht="18" customHeight="1" x14ac:dyDescent="0.25">
      <c r="F25568" s="62"/>
      <c r="J25568"/>
      <c r="K25568"/>
      <c r="L25568"/>
    </row>
    <row r="25569" spans="6:12" s="1" customFormat="1" ht="18" customHeight="1" x14ac:dyDescent="0.25">
      <c r="F25569" s="62"/>
      <c r="J25569"/>
      <c r="K25569"/>
      <c r="L25569"/>
    </row>
    <row r="25570" spans="6:12" s="1" customFormat="1" ht="18" customHeight="1" x14ac:dyDescent="0.25">
      <c r="F25570" s="62"/>
      <c r="J25570"/>
      <c r="K25570"/>
      <c r="L25570"/>
    </row>
    <row r="25571" spans="6:12" s="1" customFormat="1" ht="18" customHeight="1" x14ac:dyDescent="0.25">
      <c r="F25571" s="62"/>
      <c r="J25571"/>
      <c r="K25571"/>
      <c r="L25571"/>
    </row>
    <row r="25572" spans="6:12" s="1" customFormat="1" ht="18" customHeight="1" x14ac:dyDescent="0.25">
      <c r="F25572" s="62"/>
      <c r="J25572"/>
      <c r="K25572"/>
      <c r="L25572"/>
    </row>
    <row r="25573" spans="6:12" s="1" customFormat="1" ht="18" customHeight="1" x14ac:dyDescent="0.25">
      <c r="F25573" s="62"/>
      <c r="J25573"/>
      <c r="K25573"/>
      <c r="L25573"/>
    </row>
    <row r="25574" spans="6:12" s="1" customFormat="1" ht="18" customHeight="1" x14ac:dyDescent="0.25">
      <c r="F25574" s="62"/>
      <c r="J25574"/>
      <c r="K25574"/>
      <c r="L25574"/>
    </row>
    <row r="25575" spans="6:12" s="1" customFormat="1" ht="18" customHeight="1" x14ac:dyDescent="0.25">
      <c r="F25575" s="62"/>
      <c r="J25575"/>
      <c r="K25575"/>
      <c r="L25575"/>
    </row>
    <row r="25576" spans="6:12" s="1" customFormat="1" ht="18" customHeight="1" x14ac:dyDescent="0.25">
      <c r="F25576" s="62"/>
      <c r="J25576"/>
      <c r="K25576"/>
      <c r="L25576"/>
    </row>
    <row r="25577" spans="6:12" s="1" customFormat="1" ht="18" customHeight="1" x14ac:dyDescent="0.25">
      <c r="F25577" s="62"/>
      <c r="J25577"/>
      <c r="K25577"/>
      <c r="L25577"/>
    </row>
    <row r="25578" spans="6:12" s="1" customFormat="1" ht="18" customHeight="1" x14ac:dyDescent="0.25">
      <c r="F25578" s="62"/>
      <c r="J25578"/>
      <c r="K25578"/>
      <c r="L25578"/>
    </row>
    <row r="25579" spans="6:12" s="1" customFormat="1" ht="18" customHeight="1" x14ac:dyDescent="0.25">
      <c r="F25579" s="62"/>
      <c r="J25579"/>
      <c r="K25579"/>
      <c r="L25579"/>
    </row>
    <row r="25580" spans="6:12" s="1" customFormat="1" ht="18" customHeight="1" x14ac:dyDescent="0.25">
      <c r="F25580" s="62"/>
      <c r="J25580"/>
      <c r="K25580"/>
      <c r="L25580"/>
    </row>
    <row r="25581" spans="6:12" s="1" customFormat="1" ht="18" customHeight="1" x14ac:dyDescent="0.25">
      <c r="F25581" s="62"/>
      <c r="J25581"/>
      <c r="K25581"/>
      <c r="L25581"/>
    </row>
    <row r="25582" spans="6:12" s="1" customFormat="1" ht="18" customHeight="1" x14ac:dyDescent="0.25">
      <c r="F25582" s="62"/>
      <c r="J25582"/>
      <c r="K25582"/>
      <c r="L25582"/>
    </row>
    <row r="25583" spans="6:12" s="1" customFormat="1" ht="18" customHeight="1" x14ac:dyDescent="0.25">
      <c r="F25583" s="62"/>
      <c r="J25583"/>
      <c r="K25583"/>
      <c r="L25583"/>
    </row>
    <row r="25584" spans="6:12" s="1" customFormat="1" ht="18" customHeight="1" x14ac:dyDescent="0.25">
      <c r="F25584" s="62"/>
      <c r="J25584"/>
      <c r="K25584"/>
      <c r="L25584"/>
    </row>
    <row r="25585" spans="6:12" s="1" customFormat="1" ht="18" customHeight="1" x14ac:dyDescent="0.25">
      <c r="F25585" s="62"/>
      <c r="J25585"/>
      <c r="K25585"/>
      <c r="L25585"/>
    </row>
    <row r="25586" spans="6:12" s="1" customFormat="1" ht="18" customHeight="1" x14ac:dyDescent="0.25">
      <c r="F25586" s="62"/>
      <c r="J25586"/>
      <c r="K25586"/>
      <c r="L25586"/>
    </row>
    <row r="25587" spans="6:12" s="1" customFormat="1" ht="18" customHeight="1" x14ac:dyDescent="0.25">
      <c r="F25587" s="62"/>
      <c r="J25587"/>
      <c r="K25587"/>
      <c r="L25587"/>
    </row>
    <row r="25588" spans="6:12" s="1" customFormat="1" ht="18" customHeight="1" x14ac:dyDescent="0.25">
      <c r="F25588" s="62"/>
      <c r="J25588"/>
      <c r="K25588"/>
      <c r="L25588"/>
    </row>
    <row r="25589" spans="6:12" s="1" customFormat="1" ht="18" customHeight="1" x14ac:dyDescent="0.25">
      <c r="F25589" s="62"/>
      <c r="J25589"/>
      <c r="K25589"/>
      <c r="L25589"/>
    </row>
    <row r="25590" spans="6:12" s="1" customFormat="1" ht="18" customHeight="1" x14ac:dyDescent="0.25">
      <c r="F25590" s="62"/>
      <c r="J25590"/>
      <c r="K25590"/>
      <c r="L25590"/>
    </row>
    <row r="25591" spans="6:12" s="1" customFormat="1" ht="18" customHeight="1" x14ac:dyDescent="0.25">
      <c r="F25591" s="62"/>
      <c r="J25591"/>
      <c r="K25591"/>
      <c r="L25591"/>
    </row>
    <row r="25592" spans="6:12" s="1" customFormat="1" ht="18" customHeight="1" x14ac:dyDescent="0.25">
      <c r="F25592" s="62"/>
      <c r="J25592"/>
      <c r="K25592"/>
      <c r="L25592"/>
    </row>
    <row r="25593" spans="6:12" s="1" customFormat="1" ht="18" customHeight="1" x14ac:dyDescent="0.25">
      <c r="F25593" s="62"/>
      <c r="J25593"/>
      <c r="K25593"/>
      <c r="L25593"/>
    </row>
    <row r="25594" spans="6:12" s="1" customFormat="1" ht="18" customHeight="1" x14ac:dyDescent="0.25">
      <c r="F25594" s="62"/>
      <c r="J25594"/>
      <c r="K25594"/>
      <c r="L25594"/>
    </row>
    <row r="25595" spans="6:12" s="1" customFormat="1" ht="18" customHeight="1" x14ac:dyDescent="0.25">
      <c r="F25595" s="62"/>
      <c r="J25595"/>
      <c r="K25595"/>
      <c r="L25595"/>
    </row>
    <row r="25596" spans="6:12" s="1" customFormat="1" ht="18" customHeight="1" x14ac:dyDescent="0.25">
      <c r="F25596" s="62"/>
      <c r="J25596"/>
      <c r="K25596"/>
      <c r="L25596"/>
    </row>
    <row r="25597" spans="6:12" s="1" customFormat="1" ht="18" customHeight="1" x14ac:dyDescent="0.25">
      <c r="F25597" s="62"/>
      <c r="J25597"/>
      <c r="K25597"/>
      <c r="L25597"/>
    </row>
    <row r="25598" spans="6:12" s="1" customFormat="1" ht="18" customHeight="1" x14ac:dyDescent="0.25">
      <c r="F25598" s="62"/>
      <c r="J25598"/>
      <c r="K25598"/>
      <c r="L25598"/>
    </row>
    <row r="25599" spans="6:12" s="1" customFormat="1" ht="18" customHeight="1" x14ac:dyDescent="0.25">
      <c r="F25599" s="62"/>
      <c r="J25599"/>
      <c r="K25599"/>
      <c r="L25599"/>
    </row>
    <row r="25600" spans="6:12" s="1" customFormat="1" ht="18" customHeight="1" x14ac:dyDescent="0.25">
      <c r="F25600" s="62"/>
      <c r="J25600"/>
      <c r="K25600"/>
      <c r="L25600"/>
    </row>
    <row r="25601" spans="6:12" s="1" customFormat="1" ht="18" customHeight="1" x14ac:dyDescent="0.25">
      <c r="F25601" s="62"/>
      <c r="J25601"/>
      <c r="K25601"/>
      <c r="L25601"/>
    </row>
    <row r="25602" spans="6:12" s="1" customFormat="1" ht="18" customHeight="1" x14ac:dyDescent="0.25">
      <c r="F25602" s="62"/>
      <c r="J25602"/>
      <c r="K25602"/>
      <c r="L25602"/>
    </row>
    <row r="25603" spans="6:12" s="1" customFormat="1" ht="18" customHeight="1" x14ac:dyDescent="0.25">
      <c r="F25603" s="62"/>
      <c r="J25603"/>
      <c r="K25603"/>
      <c r="L25603"/>
    </row>
    <row r="25604" spans="6:12" s="1" customFormat="1" ht="18" customHeight="1" x14ac:dyDescent="0.25">
      <c r="F25604" s="62"/>
      <c r="J25604"/>
      <c r="K25604"/>
      <c r="L25604"/>
    </row>
    <row r="25605" spans="6:12" s="1" customFormat="1" ht="18" customHeight="1" x14ac:dyDescent="0.25">
      <c r="F25605" s="62"/>
      <c r="J25605"/>
      <c r="K25605"/>
      <c r="L25605"/>
    </row>
    <row r="25606" spans="6:12" s="1" customFormat="1" ht="18" customHeight="1" x14ac:dyDescent="0.25">
      <c r="F25606" s="62"/>
      <c r="J25606"/>
      <c r="K25606"/>
      <c r="L25606"/>
    </row>
    <row r="25607" spans="6:12" s="1" customFormat="1" ht="18" customHeight="1" x14ac:dyDescent="0.25">
      <c r="F25607" s="62"/>
      <c r="J25607"/>
      <c r="K25607"/>
      <c r="L25607"/>
    </row>
    <row r="25608" spans="6:12" s="1" customFormat="1" ht="18" customHeight="1" x14ac:dyDescent="0.25">
      <c r="F25608" s="62"/>
      <c r="J25608"/>
      <c r="K25608"/>
      <c r="L25608"/>
    </row>
    <row r="25609" spans="6:12" s="1" customFormat="1" ht="18" customHeight="1" x14ac:dyDescent="0.25">
      <c r="F25609" s="62"/>
      <c r="J25609"/>
      <c r="K25609"/>
      <c r="L25609"/>
    </row>
    <row r="25610" spans="6:12" s="1" customFormat="1" ht="18" customHeight="1" x14ac:dyDescent="0.25">
      <c r="F25610" s="62"/>
      <c r="J25610"/>
      <c r="K25610"/>
      <c r="L25610"/>
    </row>
    <row r="25611" spans="6:12" s="1" customFormat="1" ht="18" customHeight="1" x14ac:dyDescent="0.25">
      <c r="F25611" s="62"/>
      <c r="J25611"/>
      <c r="K25611"/>
      <c r="L25611"/>
    </row>
    <row r="25612" spans="6:12" s="1" customFormat="1" ht="18" customHeight="1" x14ac:dyDescent="0.25">
      <c r="F25612" s="62"/>
      <c r="J25612"/>
      <c r="K25612"/>
      <c r="L25612"/>
    </row>
    <row r="25613" spans="6:12" s="1" customFormat="1" ht="18" customHeight="1" x14ac:dyDescent="0.25">
      <c r="F25613" s="62"/>
      <c r="J25613"/>
      <c r="K25613"/>
      <c r="L25613"/>
    </row>
    <row r="25614" spans="6:12" s="1" customFormat="1" ht="18" customHeight="1" x14ac:dyDescent="0.25">
      <c r="F25614" s="62"/>
      <c r="J25614"/>
      <c r="K25614"/>
      <c r="L25614"/>
    </row>
    <row r="25615" spans="6:12" s="1" customFormat="1" ht="18" customHeight="1" x14ac:dyDescent="0.25">
      <c r="F25615" s="62"/>
      <c r="J25615"/>
      <c r="K25615"/>
      <c r="L25615"/>
    </row>
    <row r="25616" spans="6:12" s="1" customFormat="1" ht="18" customHeight="1" x14ac:dyDescent="0.25">
      <c r="F25616" s="62"/>
      <c r="J25616"/>
      <c r="K25616"/>
      <c r="L25616"/>
    </row>
    <row r="25617" spans="6:12" s="1" customFormat="1" ht="18" customHeight="1" x14ac:dyDescent="0.25">
      <c r="F25617" s="62"/>
      <c r="J25617"/>
      <c r="K25617"/>
      <c r="L25617"/>
    </row>
    <row r="25618" spans="6:12" s="1" customFormat="1" ht="18" customHeight="1" x14ac:dyDescent="0.25">
      <c r="F25618" s="62"/>
      <c r="J25618"/>
      <c r="K25618"/>
      <c r="L25618"/>
    </row>
    <row r="25619" spans="6:12" s="1" customFormat="1" ht="18" customHeight="1" x14ac:dyDescent="0.25">
      <c r="F25619" s="62"/>
      <c r="J25619"/>
      <c r="K25619"/>
      <c r="L25619"/>
    </row>
    <row r="25620" spans="6:12" s="1" customFormat="1" ht="18" customHeight="1" x14ac:dyDescent="0.25">
      <c r="F25620" s="62"/>
      <c r="J25620"/>
      <c r="K25620"/>
      <c r="L25620"/>
    </row>
    <row r="25621" spans="6:12" s="1" customFormat="1" ht="18" customHeight="1" x14ac:dyDescent="0.25">
      <c r="F25621" s="62"/>
      <c r="J25621"/>
      <c r="K25621"/>
      <c r="L25621"/>
    </row>
    <row r="25622" spans="6:12" s="1" customFormat="1" ht="18" customHeight="1" x14ac:dyDescent="0.25">
      <c r="F25622" s="62"/>
      <c r="J25622"/>
      <c r="K25622"/>
      <c r="L25622"/>
    </row>
    <row r="25623" spans="6:12" s="1" customFormat="1" ht="18" customHeight="1" x14ac:dyDescent="0.25">
      <c r="F25623" s="62"/>
      <c r="J25623"/>
      <c r="K25623"/>
      <c r="L25623"/>
    </row>
    <row r="25624" spans="6:12" s="1" customFormat="1" ht="18" customHeight="1" x14ac:dyDescent="0.25">
      <c r="F25624" s="62"/>
      <c r="J25624"/>
      <c r="K25624"/>
      <c r="L25624"/>
    </row>
    <row r="25625" spans="6:12" s="1" customFormat="1" ht="18" customHeight="1" x14ac:dyDescent="0.25">
      <c r="F25625" s="62"/>
      <c r="J25625"/>
      <c r="K25625"/>
      <c r="L25625"/>
    </row>
    <row r="25626" spans="6:12" s="1" customFormat="1" ht="18" customHeight="1" x14ac:dyDescent="0.25">
      <c r="F25626" s="62"/>
      <c r="J25626"/>
      <c r="K25626"/>
      <c r="L25626"/>
    </row>
    <row r="25627" spans="6:12" s="1" customFormat="1" ht="18" customHeight="1" x14ac:dyDescent="0.25">
      <c r="F25627" s="62"/>
      <c r="J25627"/>
      <c r="K25627"/>
      <c r="L25627"/>
    </row>
    <row r="25628" spans="6:12" s="1" customFormat="1" ht="18" customHeight="1" x14ac:dyDescent="0.25">
      <c r="F25628" s="62"/>
      <c r="J25628"/>
      <c r="K25628"/>
      <c r="L25628"/>
    </row>
    <row r="25629" spans="6:12" s="1" customFormat="1" ht="18" customHeight="1" x14ac:dyDescent="0.25">
      <c r="F25629" s="62"/>
      <c r="J25629"/>
      <c r="K25629"/>
      <c r="L25629"/>
    </row>
    <row r="25630" spans="6:12" s="1" customFormat="1" ht="18" customHeight="1" x14ac:dyDescent="0.25">
      <c r="F25630" s="62"/>
      <c r="J25630"/>
      <c r="K25630"/>
      <c r="L25630"/>
    </row>
    <row r="25631" spans="6:12" s="1" customFormat="1" ht="18" customHeight="1" x14ac:dyDescent="0.25">
      <c r="F25631" s="62"/>
      <c r="J25631"/>
      <c r="K25631"/>
      <c r="L25631"/>
    </row>
    <row r="25632" spans="6:12" s="1" customFormat="1" ht="18" customHeight="1" x14ac:dyDescent="0.25">
      <c r="F25632" s="62"/>
      <c r="J25632"/>
      <c r="K25632"/>
      <c r="L25632"/>
    </row>
    <row r="25633" spans="6:12" s="1" customFormat="1" ht="18" customHeight="1" x14ac:dyDescent="0.25">
      <c r="F25633" s="62"/>
      <c r="J25633"/>
      <c r="K25633"/>
      <c r="L25633"/>
    </row>
    <row r="25634" spans="6:12" s="1" customFormat="1" ht="18" customHeight="1" x14ac:dyDescent="0.25">
      <c r="F25634" s="62"/>
      <c r="J25634"/>
      <c r="K25634"/>
      <c r="L25634"/>
    </row>
    <row r="25635" spans="6:12" s="1" customFormat="1" ht="18" customHeight="1" x14ac:dyDescent="0.25">
      <c r="F25635" s="62"/>
      <c r="J25635"/>
      <c r="K25635"/>
      <c r="L25635"/>
    </row>
    <row r="25636" spans="6:12" s="1" customFormat="1" ht="18" customHeight="1" x14ac:dyDescent="0.25">
      <c r="F25636" s="62"/>
      <c r="J25636"/>
      <c r="K25636"/>
      <c r="L25636"/>
    </row>
    <row r="25637" spans="6:12" s="1" customFormat="1" ht="18" customHeight="1" x14ac:dyDescent="0.25">
      <c r="F25637" s="62"/>
      <c r="J25637"/>
      <c r="K25637"/>
      <c r="L25637"/>
    </row>
    <row r="25638" spans="6:12" s="1" customFormat="1" ht="18" customHeight="1" x14ac:dyDescent="0.25">
      <c r="F25638" s="62"/>
      <c r="J25638"/>
      <c r="K25638"/>
      <c r="L25638"/>
    </row>
    <row r="25639" spans="6:12" s="1" customFormat="1" ht="18" customHeight="1" x14ac:dyDescent="0.25">
      <c r="F25639" s="62"/>
      <c r="J25639"/>
      <c r="K25639"/>
      <c r="L25639"/>
    </row>
    <row r="25640" spans="6:12" s="1" customFormat="1" ht="18" customHeight="1" x14ac:dyDescent="0.25">
      <c r="F25640" s="62"/>
      <c r="J25640"/>
      <c r="K25640"/>
      <c r="L25640"/>
    </row>
    <row r="25641" spans="6:12" s="1" customFormat="1" ht="18" customHeight="1" x14ac:dyDescent="0.25">
      <c r="F25641" s="62"/>
      <c r="J25641"/>
      <c r="K25641"/>
      <c r="L25641"/>
    </row>
    <row r="25642" spans="6:12" s="1" customFormat="1" ht="18" customHeight="1" x14ac:dyDescent="0.25">
      <c r="F25642" s="62"/>
      <c r="J25642"/>
      <c r="K25642"/>
      <c r="L25642"/>
    </row>
    <row r="25643" spans="6:12" s="1" customFormat="1" ht="18" customHeight="1" x14ac:dyDescent="0.25">
      <c r="F25643" s="62"/>
      <c r="J25643"/>
      <c r="K25643"/>
      <c r="L25643"/>
    </row>
    <row r="25644" spans="6:12" s="1" customFormat="1" ht="18" customHeight="1" x14ac:dyDescent="0.25">
      <c r="F25644" s="62"/>
      <c r="J25644"/>
      <c r="K25644"/>
      <c r="L25644"/>
    </row>
    <row r="25645" spans="6:12" s="1" customFormat="1" ht="18" customHeight="1" x14ac:dyDescent="0.25">
      <c r="F25645" s="62"/>
      <c r="J25645"/>
      <c r="K25645"/>
      <c r="L25645"/>
    </row>
    <row r="25646" spans="6:12" s="1" customFormat="1" ht="18" customHeight="1" x14ac:dyDescent="0.25">
      <c r="F25646" s="62"/>
      <c r="J25646"/>
      <c r="K25646"/>
      <c r="L25646"/>
    </row>
    <row r="25647" spans="6:12" s="1" customFormat="1" ht="18" customHeight="1" x14ac:dyDescent="0.25">
      <c r="F25647" s="62"/>
      <c r="J25647"/>
      <c r="K25647"/>
      <c r="L25647"/>
    </row>
    <row r="25648" spans="6:12" s="1" customFormat="1" ht="18" customHeight="1" x14ac:dyDescent="0.25">
      <c r="F25648" s="62"/>
      <c r="J25648"/>
      <c r="K25648"/>
      <c r="L25648"/>
    </row>
    <row r="25649" spans="6:12" s="1" customFormat="1" ht="18" customHeight="1" x14ac:dyDescent="0.25">
      <c r="F25649" s="62"/>
      <c r="J25649"/>
      <c r="K25649"/>
      <c r="L25649"/>
    </row>
    <row r="25650" spans="6:12" s="1" customFormat="1" ht="18" customHeight="1" x14ac:dyDescent="0.25">
      <c r="F25650" s="62"/>
      <c r="J25650"/>
      <c r="K25650"/>
      <c r="L25650"/>
    </row>
    <row r="25651" spans="6:12" s="1" customFormat="1" ht="18" customHeight="1" x14ac:dyDescent="0.25">
      <c r="F25651" s="62"/>
      <c r="J25651"/>
      <c r="K25651"/>
      <c r="L25651"/>
    </row>
    <row r="25652" spans="6:12" s="1" customFormat="1" ht="18" customHeight="1" x14ac:dyDescent="0.25">
      <c r="F25652" s="62"/>
      <c r="J25652"/>
      <c r="K25652"/>
      <c r="L25652"/>
    </row>
    <row r="25653" spans="6:12" s="1" customFormat="1" ht="18" customHeight="1" x14ac:dyDescent="0.25">
      <c r="F25653" s="62"/>
      <c r="J25653"/>
      <c r="K25653"/>
      <c r="L25653"/>
    </row>
    <row r="25654" spans="6:12" s="1" customFormat="1" ht="18" customHeight="1" x14ac:dyDescent="0.25">
      <c r="F25654" s="62"/>
      <c r="J25654"/>
      <c r="K25654"/>
      <c r="L25654"/>
    </row>
    <row r="25655" spans="6:12" s="1" customFormat="1" ht="18" customHeight="1" x14ac:dyDescent="0.25">
      <c r="F25655" s="62"/>
      <c r="J25655"/>
      <c r="K25655"/>
      <c r="L25655"/>
    </row>
    <row r="25656" spans="6:12" s="1" customFormat="1" ht="18" customHeight="1" x14ac:dyDescent="0.25">
      <c r="F25656" s="62"/>
      <c r="J25656"/>
      <c r="K25656"/>
      <c r="L25656"/>
    </row>
    <row r="25657" spans="6:12" s="1" customFormat="1" ht="18" customHeight="1" x14ac:dyDescent="0.25">
      <c r="F25657" s="62"/>
      <c r="J25657"/>
      <c r="K25657"/>
      <c r="L25657"/>
    </row>
    <row r="25658" spans="6:12" s="1" customFormat="1" ht="18" customHeight="1" x14ac:dyDescent="0.25">
      <c r="F25658" s="62"/>
      <c r="J25658"/>
      <c r="K25658"/>
      <c r="L25658"/>
    </row>
    <row r="25659" spans="6:12" s="1" customFormat="1" ht="18" customHeight="1" x14ac:dyDescent="0.25">
      <c r="F25659" s="62"/>
      <c r="J25659"/>
      <c r="K25659"/>
      <c r="L25659"/>
    </row>
    <row r="25660" spans="6:12" s="1" customFormat="1" ht="18" customHeight="1" x14ac:dyDescent="0.25">
      <c r="F25660" s="62"/>
      <c r="J25660"/>
      <c r="K25660"/>
      <c r="L25660"/>
    </row>
    <row r="25661" spans="6:12" s="1" customFormat="1" ht="18" customHeight="1" x14ac:dyDescent="0.25">
      <c r="F25661" s="62"/>
      <c r="J25661"/>
      <c r="K25661"/>
      <c r="L25661"/>
    </row>
    <row r="25662" spans="6:12" s="1" customFormat="1" ht="18" customHeight="1" x14ac:dyDescent="0.25">
      <c r="F25662" s="62"/>
      <c r="J25662"/>
      <c r="K25662"/>
      <c r="L25662"/>
    </row>
    <row r="25663" spans="6:12" s="1" customFormat="1" ht="18" customHeight="1" x14ac:dyDescent="0.25">
      <c r="F25663" s="62"/>
      <c r="J25663"/>
      <c r="K25663"/>
      <c r="L25663"/>
    </row>
    <row r="25664" spans="6:12" s="1" customFormat="1" ht="18" customHeight="1" x14ac:dyDescent="0.25">
      <c r="F25664" s="62"/>
      <c r="J25664"/>
      <c r="K25664"/>
      <c r="L25664"/>
    </row>
    <row r="25665" spans="6:12" s="1" customFormat="1" ht="18" customHeight="1" x14ac:dyDescent="0.25">
      <c r="F25665" s="62"/>
      <c r="J25665"/>
      <c r="K25665"/>
      <c r="L25665"/>
    </row>
    <row r="25666" spans="6:12" s="1" customFormat="1" ht="18" customHeight="1" x14ac:dyDescent="0.25">
      <c r="F25666" s="62"/>
      <c r="J25666"/>
      <c r="K25666"/>
      <c r="L25666"/>
    </row>
    <row r="25667" spans="6:12" s="1" customFormat="1" ht="18" customHeight="1" x14ac:dyDescent="0.25">
      <c r="F25667" s="62"/>
      <c r="J25667"/>
      <c r="K25667"/>
      <c r="L25667"/>
    </row>
    <row r="25668" spans="6:12" s="1" customFormat="1" ht="18" customHeight="1" x14ac:dyDescent="0.25">
      <c r="F25668" s="62"/>
      <c r="J25668"/>
      <c r="K25668"/>
      <c r="L25668"/>
    </row>
    <row r="25669" spans="6:12" s="1" customFormat="1" ht="18" customHeight="1" x14ac:dyDescent="0.25">
      <c r="F25669" s="62"/>
      <c r="J25669"/>
      <c r="K25669"/>
      <c r="L25669"/>
    </row>
    <row r="25670" spans="6:12" s="1" customFormat="1" ht="18" customHeight="1" x14ac:dyDescent="0.25">
      <c r="F25670" s="62"/>
      <c r="J25670"/>
      <c r="K25670"/>
      <c r="L25670"/>
    </row>
    <row r="25671" spans="6:12" s="1" customFormat="1" ht="18" customHeight="1" x14ac:dyDescent="0.25">
      <c r="F25671" s="62"/>
      <c r="J25671"/>
      <c r="K25671"/>
      <c r="L25671"/>
    </row>
    <row r="25672" spans="6:12" s="1" customFormat="1" ht="18" customHeight="1" x14ac:dyDescent="0.25">
      <c r="F25672" s="62"/>
      <c r="J25672"/>
      <c r="K25672"/>
      <c r="L25672"/>
    </row>
    <row r="25673" spans="6:12" s="1" customFormat="1" ht="18" customHeight="1" x14ac:dyDescent="0.25">
      <c r="F25673" s="62"/>
      <c r="J25673"/>
      <c r="K25673"/>
      <c r="L25673"/>
    </row>
    <row r="25674" spans="6:12" s="1" customFormat="1" ht="18" customHeight="1" x14ac:dyDescent="0.25">
      <c r="F25674" s="62"/>
      <c r="J25674"/>
      <c r="K25674"/>
      <c r="L25674"/>
    </row>
    <row r="25675" spans="6:12" s="1" customFormat="1" ht="18" customHeight="1" x14ac:dyDescent="0.25">
      <c r="F25675" s="62"/>
      <c r="J25675"/>
      <c r="K25675"/>
      <c r="L25675"/>
    </row>
    <row r="25676" spans="6:12" s="1" customFormat="1" ht="18" customHeight="1" x14ac:dyDescent="0.25">
      <c r="F25676" s="62"/>
      <c r="J25676"/>
      <c r="K25676"/>
      <c r="L25676"/>
    </row>
    <row r="25677" spans="6:12" s="1" customFormat="1" ht="18" customHeight="1" x14ac:dyDescent="0.25">
      <c r="F25677" s="62"/>
      <c r="J25677"/>
      <c r="K25677"/>
      <c r="L25677"/>
    </row>
    <row r="25678" spans="6:12" s="1" customFormat="1" ht="18" customHeight="1" x14ac:dyDescent="0.25">
      <c r="F25678" s="62"/>
      <c r="J25678"/>
      <c r="K25678"/>
      <c r="L25678"/>
    </row>
    <row r="25679" spans="6:12" s="1" customFormat="1" ht="18" customHeight="1" x14ac:dyDescent="0.25">
      <c r="F25679" s="62"/>
      <c r="J25679"/>
      <c r="K25679"/>
      <c r="L25679"/>
    </row>
    <row r="25680" spans="6:12" s="1" customFormat="1" ht="18" customHeight="1" x14ac:dyDescent="0.25">
      <c r="F25680" s="62"/>
      <c r="J25680"/>
      <c r="K25680"/>
      <c r="L25680"/>
    </row>
    <row r="25681" spans="6:12" s="1" customFormat="1" ht="18" customHeight="1" x14ac:dyDescent="0.25">
      <c r="F25681" s="62"/>
      <c r="J25681"/>
      <c r="K25681"/>
      <c r="L25681"/>
    </row>
    <row r="25682" spans="6:12" s="1" customFormat="1" ht="18" customHeight="1" x14ac:dyDescent="0.25">
      <c r="F25682" s="62"/>
      <c r="J25682"/>
      <c r="K25682"/>
      <c r="L25682"/>
    </row>
    <row r="25683" spans="6:12" s="1" customFormat="1" ht="18" customHeight="1" x14ac:dyDescent="0.25">
      <c r="F25683" s="62"/>
      <c r="J25683"/>
      <c r="K25683"/>
      <c r="L25683"/>
    </row>
    <row r="25684" spans="6:12" s="1" customFormat="1" ht="18" customHeight="1" x14ac:dyDescent="0.25">
      <c r="F25684" s="62"/>
      <c r="J25684"/>
      <c r="K25684"/>
      <c r="L25684"/>
    </row>
    <row r="25685" spans="6:12" s="1" customFormat="1" ht="18" customHeight="1" x14ac:dyDescent="0.25">
      <c r="F25685" s="62"/>
      <c r="J25685"/>
      <c r="K25685"/>
      <c r="L25685"/>
    </row>
    <row r="25686" spans="6:12" s="1" customFormat="1" ht="18" customHeight="1" x14ac:dyDescent="0.25">
      <c r="F25686" s="62"/>
      <c r="J25686"/>
      <c r="K25686"/>
      <c r="L25686"/>
    </row>
    <row r="25687" spans="6:12" s="1" customFormat="1" ht="18" customHeight="1" x14ac:dyDescent="0.25">
      <c r="F25687" s="62"/>
      <c r="J25687"/>
      <c r="K25687"/>
      <c r="L25687"/>
    </row>
    <row r="25688" spans="6:12" s="1" customFormat="1" ht="18" customHeight="1" x14ac:dyDescent="0.25">
      <c r="F25688" s="62"/>
      <c r="J25688"/>
      <c r="K25688"/>
      <c r="L25688"/>
    </row>
    <row r="25689" spans="6:12" s="1" customFormat="1" ht="18" customHeight="1" x14ac:dyDescent="0.25">
      <c r="F25689" s="62"/>
      <c r="J25689"/>
      <c r="K25689"/>
      <c r="L25689"/>
    </row>
    <row r="25690" spans="6:12" s="1" customFormat="1" ht="18" customHeight="1" x14ac:dyDescent="0.25">
      <c r="F25690" s="62"/>
      <c r="J25690"/>
      <c r="K25690"/>
      <c r="L25690"/>
    </row>
    <row r="25691" spans="6:12" s="1" customFormat="1" ht="18" customHeight="1" x14ac:dyDescent="0.25">
      <c r="F25691" s="62"/>
      <c r="J25691"/>
      <c r="K25691"/>
      <c r="L25691"/>
    </row>
    <row r="25692" spans="6:12" s="1" customFormat="1" ht="18" customHeight="1" x14ac:dyDescent="0.25">
      <c r="F25692" s="62"/>
      <c r="J25692"/>
      <c r="K25692"/>
      <c r="L25692"/>
    </row>
    <row r="25693" spans="6:12" s="1" customFormat="1" ht="18" customHeight="1" x14ac:dyDescent="0.25">
      <c r="F25693" s="62"/>
      <c r="J25693"/>
      <c r="K25693"/>
      <c r="L25693"/>
    </row>
    <row r="25694" spans="6:12" s="1" customFormat="1" ht="18" customHeight="1" x14ac:dyDescent="0.25">
      <c r="F25694" s="62"/>
      <c r="J25694"/>
      <c r="K25694"/>
      <c r="L25694"/>
    </row>
    <row r="25695" spans="6:12" s="1" customFormat="1" ht="18" customHeight="1" x14ac:dyDescent="0.25">
      <c r="F25695" s="62"/>
      <c r="J25695"/>
      <c r="K25695"/>
      <c r="L25695"/>
    </row>
    <row r="25696" spans="6:12" s="1" customFormat="1" ht="18" customHeight="1" x14ac:dyDescent="0.25">
      <c r="F25696" s="62"/>
      <c r="J25696"/>
      <c r="K25696"/>
      <c r="L25696"/>
    </row>
    <row r="25697" spans="6:12" s="1" customFormat="1" ht="18" customHeight="1" x14ac:dyDescent="0.25">
      <c r="F25697" s="62"/>
      <c r="J25697"/>
      <c r="K25697"/>
      <c r="L25697"/>
    </row>
    <row r="25698" spans="6:12" s="1" customFormat="1" ht="18" customHeight="1" x14ac:dyDescent="0.25">
      <c r="F25698" s="62"/>
      <c r="J25698"/>
      <c r="K25698"/>
      <c r="L25698"/>
    </row>
    <row r="25699" spans="6:12" s="1" customFormat="1" ht="18" customHeight="1" x14ac:dyDescent="0.25">
      <c r="F25699" s="62"/>
      <c r="J25699"/>
      <c r="K25699"/>
      <c r="L25699"/>
    </row>
    <row r="25700" spans="6:12" s="1" customFormat="1" ht="18" customHeight="1" x14ac:dyDescent="0.25">
      <c r="F25700" s="62"/>
      <c r="J25700"/>
      <c r="K25700"/>
      <c r="L25700"/>
    </row>
    <row r="25701" spans="6:12" s="1" customFormat="1" ht="18" customHeight="1" x14ac:dyDescent="0.25">
      <c r="F25701" s="62"/>
      <c r="J25701"/>
      <c r="K25701"/>
      <c r="L25701"/>
    </row>
    <row r="25702" spans="6:12" s="1" customFormat="1" ht="18" customHeight="1" x14ac:dyDescent="0.25">
      <c r="F25702" s="62"/>
      <c r="J25702"/>
      <c r="K25702"/>
      <c r="L25702"/>
    </row>
    <row r="25703" spans="6:12" s="1" customFormat="1" ht="18" customHeight="1" x14ac:dyDescent="0.25">
      <c r="F25703" s="62"/>
      <c r="J25703"/>
      <c r="K25703"/>
      <c r="L25703"/>
    </row>
    <row r="25704" spans="6:12" s="1" customFormat="1" ht="18" customHeight="1" x14ac:dyDescent="0.25">
      <c r="F25704" s="62"/>
      <c r="J25704"/>
      <c r="K25704"/>
      <c r="L25704"/>
    </row>
    <row r="25705" spans="6:12" s="1" customFormat="1" ht="18" customHeight="1" x14ac:dyDescent="0.25">
      <c r="F25705" s="62"/>
      <c r="J25705"/>
      <c r="K25705"/>
      <c r="L25705"/>
    </row>
    <row r="25706" spans="6:12" s="1" customFormat="1" ht="18" customHeight="1" x14ac:dyDescent="0.25">
      <c r="F25706" s="62"/>
      <c r="J25706"/>
      <c r="K25706"/>
      <c r="L25706"/>
    </row>
    <row r="25707" spans="6:12" s="1" customFormat="1" ht="18" customHeight="1" x14ac:dyDescent="0.25">
      <c r="F25707" s="62"/>
      <c r="J25707"/>
      <c r="K25707"/>
      <c r="L25707"/>
    </row>
    <row r="25708" spans="6:12" s="1" customFormat="1" ht="18" customHeight="1" x14ac:dyDescent="0.25">
      <c r="F25708" s="62"/>
      <c r="J25708"/>
      <c r="K25708"/>
      <c r="L25708"/>
    </row>
    <row r="25709" spans="6:12" s="1" customFormat="1" ht="18" customHeight="1" x14ac:dyDescent="0.25">
      <c r="F25709" s="62"/>
      <c r="J25709"/>
      <c r="K25709"/>
      <c r="L25709"/>
    </row>
    <row r="25710" spans="6:12" s="1" customFormat="1" ht="18" customHeight="1" x14ac:dyDescent="0.25">
      <c r="F25710" s="62"/>
      <c r="J25710"/>
      <c r="K25710"/>
      <c r="L25710"/>
    </row>
    <row r="25711" spans="6:12" s="1" customFormat="1" ht="18" customHeight="1" x14ac:dyDescent="0.25">
      <c r="F25711" s="62"/>
      <c r="J25711"/>
      <c r="K25711"/>
      <c r="L25711"/>
    </row>
    <row r="25712" spans="6:12" s="1" customFormat="1" ht="18" customHeight="1" x14ac:dyDescent="0.25">
      <c r="F25712" s="62"/>
      <c r="J25712"/>
      <c r="K25712"/>
      <c r="L25712"/>
    </row>
    <row r="25713" spans="6:12" s="1" customFormat="1" ht="18" customHeight="1" x14ac:dyDescent="0.25">
      <c r="F25713" s="62"/>
      <c r="J25713"/>
      <c r="K25713"/>
      <c r="L25713"/>
    </row>
    <row r="25714" spans="6:12" s="1" customFormat="1" ht="18" customHeight="1" x14ac:dyDescent="0.25">
      <c r="F25714" s="62"/>
      <c r="J25714"/>
      <c r="K25714"/>
      <c r="L25714"/>
    </row>
    <row r="25715" spans="6:12" s="1" customFormat="1" ht="18" customHeight="1" x14ac:dyDescent="0.25">
      <c r="F25715" s="62"/>
      <c r="J25715"/>
      <c r="K25715"/>
      <c r="L25715"/>
    </row>
    <row r="25716" spans="6:12" s="1" customFormat="1" ht="18" customHeight="1" x14ac:dyDescent="0.25">
      <c r="F25716" s="62"/>
      <c r="J25716"/>
      <c r="K25716"/>
      <c r="L25716"/>
    </row>
    <row r="25717" spans="6:12" s="1" customFormat="1" ht="18" customHeight="1" x14ac:dyDescent="0.25">
      <c r="F25717" s="62"/>
      <c r="J25717"/>
      <c r="K25717"/>
      <c r="L25717"/>
    </row>
    <row r="25718" spans="6:12" s="1" customFormat="1" ht="18" customHeight="1" x14ac:dyDescent="0.25">
      <c r="F25718" s="62"/>
      <c r="J25718"/>
      <c r="K25718"/>
      <c r="L25718"/>
    </row>
    <row r="25719" spans="6:12" s="1" customFormat="1" ht="18" customHeight="1" x14ac:dyDescent="0.25">
      <c r="F25719" s="62"/>
      <c r="J25719"/>
      <c r="K25719"/>
      <c r="L25719"/>
    </row>
    <row r="25720" spans="6:12" s="1" customFormat="1" ht="18" customHeight="1" x14ac:dyDescent="0.25">
      <c r="F25720" s="62"/>
      <c r="J25720"/>
      <c r="K25720"/>
      <c r="L25720"/>
    </row>
    <row r="25721" spans="6:12" s="1" customFormat="1" ht="18" customHeight="1" x14ac:dyDescent="0.25">
      <c r="F25721" s="62"/>
      <c r="J25721"/>
      <c r="K25721"/>
      <c r="L25721"/>
    </row>
    <row r="25722" spans="6:12" s="1" customFormat="1" ht="18" customHeight="1" x14ac:dyDescent="0.25">
      <c r="F25722" s="62"/>
      <c r="J25722"/>
      <c r="K25722"/>
      <c r="L25722"/>
    </row>
    <row r="25723" spans="6:12" s="1" customFormat="1" ht="18" customHeight="1" x14ac:dyDescent="0.25">
      <c r="F25723" s="62"/>
      <c r="J25723"/>
      <c r="K25723"/>
      <c r="L25723"/>
    </row>
    <row r="25724" spans="6:12" s="1" customFormat="1" ht="18" customHeight="1" x14ac:dyDescent="0.25">
      <c r="F25724" s="62"/>
      <c r="J25724"/>
      <c r="K25724"/>
      <c r="L25724"/>
    </row>
    <row r="25725" spans="6:12" s="1" customFormat="1" ht="18" customHeight="1" x14ac:dyDescent="0.25">
      <c r="F25725" s="62"/>
      <c r="J25725"/>
      <c r="K25725"/>
      <c r="L25725"/>
    </row>
    <row r="25726" spans="6:12" s="1" customFormat="1" ht="18" customHeight="1" x14ac:dyDescent="0.25">
      <c r="F25726" s="62"/>
      <c r="J25726"/>
      <c r="K25726"/>
      <c r="L25726"/>
    </row>
    <row r="25727" spans="6:12" s="1" customFormat="1" ht="18" customHeight="1" x14ac:dyDescent="0.25">
      <c r="F25727" s="62"/>
      <c r="J25727"/>
      <c r="K25727"/>
      <c r="L25727"/>
    </row>
    <row r="25728" spans="6:12" s="1" customFormat="1" ht="18" customHeight="1" x14ac:dyDescent="0.25">
      <c r="F25728" s="62"/>
      <c r="J25728"/>
      <c r="K25728"/>
      <c r="L25728"/>
    </row>
    <row r="25729" spans="6:12" s="1" customFormat="1" ht="18" customHeight="1" x14ac:dyDescent="0.25">
      <c r="F25729" s="62"/>
      <c r="J25729"/>
      <c r="K25729"/>
      <c r="L25729"/>
    </row>
    <row r="25730" spans="6:12" s="1" customFormat="1" ht="18" customHeight="1" x14ac:dyDescent="0.25">
      <c r="F25730" s="62"/>
      <c r="J25730"/>
      <c r="K25730"/>
      <c r="L25730"/>
    </row>
    <row r="25731" spans="6:12" s="1" customFormat="1" ht="18" customHeight="1" x14ac:dyDescent="0.25">
      <c r="F25731" s="62"/>
      <c r="J25731"/>
      <c r="K25731"/>
      <c r="L25731"/>
    </row>
    <row r="25732" spans="6:12" s="1" customFormat="1" ht="18" customHeight="1" x14ac:dyDescent="0.25">
      <c r="F25732" s="62"/>
      <c r="J25732"/>
      <c r="K25732"/>
      <c r="L25732"/>
    </row>
    <row r="25733" spans="6:12" s="1" customFormat="1" ht="18" customHeight="1" x14ac:dyDescent="0.25">
      <c r="F25733" s="62"/>
      <c r="J25733"/>
      <c r="K25733"/>
      <c r="L25733"/>
    </row>
    <row r="25734" spans="6:12" s="1" customFormat="1" ht="18" customHeight="1" x14ac:dyDescent="0.25">
      <c r="F25734" s="62"/>
      <c r="J25734"/>
      <c r="K25734"/>
      <c r="L25734"/>
    </row>
    <row r="25735" spans="6:12" s="1" customFormat="1" ht="18" customHeight="1" x14ac:dyDescent="0.25">
      <c r="F25735" s="62"/>
      <c r="J25735"/>
      <c r="K25735"/>
      <c r="L25735"/>
    </row>
    <row r="25736" spans="6:12" s="1" customFormat="1" ht="18" customHeight="1" x14ac:dyDescent="0.25">
      <c r="F25736" s="62"/>
      <c r="J25736"/>
      <c r="K25736"/>
      <c r="L25736"/>
    </row>
    <row r="25737" spans="6:12" s="1" customFormat="1" ht="18" customHeight="1" x14ac:dyDescent="0.25">
      <c r="F25737" s="62"/>
      <c r="J25737"/>
      <c r="K25737"/>
      <c r="L25737"/>
    </row>
    <row r="25738" spans="6:12" s="1" customFormat="1" ht="18" customHeight="1" x14ac:dyDescent="0.25">
      <c r="F25738" s="62"/>
      <c r="J25738"/>
      <c r="K25738"/>
      <c r="L25738"/>
    </row>
    <row r="25739" spans="6:12" s="1" customFormat="1" ht="18" customHeight="1" x14ac:dyDescent="0.25">
      <c r="F25739" s="62"/>
      <c r="J25739"/>
      <c r="K25739"/>
      <c r="L25739"/>
    </row>
    <row r="25740" spans="6:12" s="1" customFormat="1" ht="18" customHeight="1" x14ac:dyDescent="0.25">
      <c r="F25740" s="62"/>
      <c r="J25740"/>
      <c r="K25740"/>
      <c r="L25740"/>
    </row>
    <row r="25741" spans="6:12" s="1" customFormat="1" ht="18" customHeight="1" x14ac:dyDescent="0.25">
      <c r="F25741" s="62"/>
      <c r="J25741"/>
      <c r="K25741"/>
      <c r="L25741"/>
    </row>
    <row r="25742" spans="6:12" s="1" customFormat="1" ht="18" customHeight="1" x14ac:dyDescent="0.25">
      <c r="F25742" s="62"/>
      <c r="J25742"/>
      <c r="K25742"/>
      <c r="L25742"/>
    </row>
    <row r="25743" spans="6:12" s="1" customFormat="1" ht="18" customHeight="1" x14ac:dyDescent="0.25">
      <c r="F25743" s="62"/>
      <c r="J25743"/>
      <c r="K25743"/>
      <c r="L25743"/>
    </row>
    <row r="25744" spans="6:12" s="1" customFormat="1" ht="18" customHeight="1" x14ac:dyDescent="0.25">
      <c r="F25744" s="62"/>
      <c r="J25744"/>
      <c r="K25744"/>
      <c r="L25744"/>
    </row>
    <row r="25745" spans="6:12" s="1" customFormat="1" ht="18" customHeight="1" x14ac:dyDescent="0.25">
      <c r="F25745" s="62"/>
      <c r="J25745"/>
      <c r="K25745"/>
      <c r="L25745"/>
    </row>
    <row r="25746" spans="6:12" s="1" customFormat="1" ht="18" customHeight="1" x14ac:dyDescent="0.25">
      <c r="F25746" s="62"/>
      <c r="J25746"/>
      <c r="K25746"/>
      <c r="L25746"/>
    </row>
    <row r="25747" spans="6:12" s="1" customFormat="1" ht="18" customHeight="1" x14ac:dyDescent="0.25">
      <c r="F25747" s="62"/>
      <c r="J25747"/>
      <c r="K25747"/>
      <c r="L25747"/>
    </row>
    <row r="25748" spans="6:12" s="1" customFormat="1" ht="18" customHeight="1" x14ac:dyDescent="0.25">
      <c r="F25748" s="62"/>
      <c r="J25748"/>
      <c r="K25748"/>
      <c r="L25748"/>
    </row>
    <row r="25749" spans="6:12" s="1" customFormat="1" ht="18" customHeight="1" x14ac:dyDescent="0.25">
      <c r="F25749" s="62"/>
      <c r="J25749"/>
      <c r="K25749"/>
      <c r="L25749"/>
    </row>
    <row r="25750" spans="6:12" s="1" customFormat="1" ht="18" customHeight="1" x14ac:dyDescent="0.25">
      <c r="F25750" s="62"/>
      <c r="J25750"/>
      <c r="K25750"/>
      <c r="L25750"/>
    </row>
    <row r="25751" spans="6:12" s="1" customFormat="1" ht="18" customHeight="1" x14ac:dyDescent="0.25">
      <c r="F25751" s="62"/>
      <c r="J25751"/>
      <c r="K25751"/>
      <c r="L25751"/>
    </row>
    <row r="25752" spans="6:12" s="1" customFormat="1" ht="18" customHeight="1" x14ac:dyDescent="0.25">
      <c r="F25752" s="62"/>
      <c r="J25752"/>
      <c r="K25752"/>
      <c r="L25752"/>
    </row>
    <row r="25753" spans="6:12" s="1" customFormat="1" ht="18" customHeight="1" x14ac:dyDescent="0.25">
      <c r="F25753" s="62"/>
      <c r="J25753"/>
      <c r="K25753"/>
      <c r="L25753"/>
    </row>
    <row r="25754" spans="6:12" s="1" customFormat="1" ht="18" customHeight="1" x14ac:dyDescent="0.25">
      <c r="F25754" s="62"/>
      <c r="J25754"/>
      <c r="K25754"/>
      <c r="L25754"/>
    </row>
    <row r="25755" spans="6:12" s="1" customFormat="1" ht="18" customHeight="1" x14ac:dyDescent="0.25">
      <c r="F25755" s="62"/>
      <c r="J25755"/>
      <c r="K25755"/>
      <c r="L25755"/>
    </row>
    <row r="25756" spans="6:12" s="1" customFormat="1" ht="18" customHeight="1" x14ac:dyDescent="0.25">
      <c r="F25756" s="62"/>
      <c r="J25756"/>
      <c r="K25756"/>
      <c r="L25756"/>
    </row>
    <row r="25757" spans="6:12" s="1" customFormat="1" ht="18" customHeight="1" x14ac:dyDescent="0.25">
      <c r="F25757" s="62"/>
      <c r="J25757"/>
      <c r="K25757"/>
      <c r="L25757"/>
    </row>
    <row r="25758" spans="6:12" s="1" customFormat="1" ht="18" customHeight="1" x14ac:dyDescent="0.25">
      <c r="F25758" s="62"/>
      <c r="J25758"/>
      <c r="K25758"/>
      <c r="L25758"/>
    </row>
    <row r="25759" spans="6:12" s="1" customFormat="1" ht="18" customHeight="1" x14ac:dyDescent="0.25">
      <c r="F25759" s="62"/>
      <c r="J25759"/>
      <c r="K25759"/>
      <c r="L25759"/>
    </row>
    <row r="25760" spans="6:12" s="1" customFormat="1" ht="18" customHeight="1" x14ac:dyDescent="0.25">
      <c r="F25760" s="62"/>
      <c r="J25760"/>
      <c r="K25760"/>
      <c r="L25760"/>
    </row>
    <row r="25761" spans="6:12" s="1" customFormat="1" ht="18" customHeight="1" x14ac:dyDescent="0.25">
      <c r="F25761" s="62"/>
      <c r="J25761"/>
      <c r="K25761"/>
      <c r="L25761"/>
    </row>
    <row r="25762" spans="6:12" s="1" customFormat="1" ht="18" customHeight="1" x14ac:dyDescent="0.25">
      <c r="F25762" s="62"/>
      <c r="J25762"/>
      <c r="K25762"/>
      <c r="L25762"/>
    </row>
    <row r="25763" spans="6:12" s="1" customFormat="1" ht="18" customHeight="1" x14ac:dyDescent="0.25">
      <c r="F25763" s="62"/>
      <c r="J25763"/>
      <c r="K25763"/>
      <c r="L25763"/>
    </row>
    <row r="25764" spans="6:12" s="1" customFormat="1" ht="18" customHeight="1" x14ac:dyDescent="0.25">
      <c r="F25764" s="62"/>
      <c r="J25764"/>
      <c r="K25764"/>
      <c r="L25764"/>
    </row>
    <row r="25765" spans="6:12" s="1" customFormat="1" ht="18" customHeight="1" x14ac:dyDescent="0.25">
      <c r="F25765" s="62"/>
      <c r="J25765"/>
      <c r="K25765"/>
      <c r="L25765"/>
    </row>
    <row r="25766" spans="6:12" s="1" customFormat="1" ht="18" customHeight="1" x14ac:dyDescent="0.25">
      <c r="F25766" s="62"/>
      <c r="J25766"/>
      <c r="K25766"/>
      <c r="L25766"/>
    </row>
    <row r="25767" spans="6:12" s="1" customFormat="1" ht="18" customHeight="1" x14ac:dyDescent="0.25">
      <c r="F25767" s="62"/>
      <c r="J25767"/>
      <c r="K25767"/>
      <c r="L25767"/>
    </row>
    <row r="25768" spans="6:12" s="1" customFormat="1" ht="18" customHeight="1" x14ac:dyDescent="0.25">
      <c r="F25768" s="62"/>
      <c r="J25768"/>
      <c r="K25768"/>
      <c r="L25768"/>
    </row>
    <row r="25769" spans="6:12" s="1" customFormat="1" ht="18" customHeight="1" x14ac:dyDescent="0.25">
      <c r="F25769" s="62"/>
      <c r="J25769"/>
      <c r="K25769"/>
      <c r="L25769"/>
    </row>
    <row r="25770" spans="6:12" s="1" customFormat="1" ht="18" customHeight="1" x14ac:dyDescent="0.25">
      <c r="F25770" s="62"/>
      <c r="J25770"/>
      <c r="K25770"/>
      <c r="L25770"/>
    </row>
    <row r="25771" spans="6:12" s="1" customFormat="1" ht="18" customHeight="1" x14ac:dyDescent="0.25">
      <c r="F25771" s="62"/>
      <c r="J25771"/>
      <c r="K25771"/>
      <c r="L25771"/>
    </row>
    <row r="25772" spans="6:12" s="1" customFormat="1" ht="18" customHeight="1" x14ac:dyDescent="0.25">
      <c r="F25772" s="62"/>
      <c r="J25772"/>
      <c r="K25772"/>
      <c r="L25772"/>
    </row>
    <row r="25773" spans="6:12" s="1" customFormat="1" ht="18" customHeight="1" x14ac:dyDescent="0.25">
      <c r="F25773" s="62"/>
      <c r="J25773"/>
      <c r="K25773"/>
      <c r="L25773"/>
    </row>
    <row r="25774" spans="6:12" s="1" customFormat="1" ht="18" customHeight="1" x14ac:dyDescent="0.25">
      <c r="F25774" s="62"/>
      <c r="J25774"/>
      <c r="K25774"/>
      <c r="L25774"/>
    </row>
    <row r="25775" spans="6:12" s="1" customFormat="1" ht="18" customHeight="1" x14ac:dyDescent="0.25">
      <c r="F25775" s="62"/>
      <c r="J25775"/>
      <c r="K25775"/>
      <c r="L25775"/>
    </row>
    <row r="25776" spans="6:12" s="1" customFormat="1" ht="18" customHeight="1" x14ac:dyDescent="0.25">
      <c r="F25776" s="62"/>
      <c r="J25776"/>
      <c r="K25776"/>
      <c r="L25776"/>
    </row>
    <row r="25777" spans="6:12" s="1" customFormat="1" ht="18" customHeight="1" x14ac:dyDescent="0.25">
      <c r="F25777" s="62"/>
      <c r="J25777"/>
      <c r="K25777"/>
      <c r="L25777"/>
    </row>
    <row r="25778" spans="6:12" s="1" customFormat="1" ht="18" customHeight="1" x14ac:dyDescent="0.25">
      <c r="F25778" s="62"/>
      <c r="J25778"/>
      <c r="K25778"/>
      <c r="L25778"/>
    </row>
    <row r="25779" spans="6:12" s="1" customFormat="1" ht="18" customHeight="1" x14ac:dyDescent="0.25">
      <c r="F25779" s="62"/>
      <c r="J25779"/>
      <c r="K25779"/>
      <c r="L25779"/>
    </row>
    <row r="25780" spans="6:12" s="1" customFormat="1" ht="18" customHeight="1" x14ac:dyDescent="0.25">
      <c r="F25780" s="62"/>
      <c r="J25780"/>
      <c r="K25780"/>
      <c r="L25780"/>
    </row>
    <row r="25781" spans="6:12" s="1" customFormat="1" ht="18" customHeight="1" x14ac:dyDescent="0.25">
      <c r="F25781" s="62"/>
      <c r="J25781"/>
      <c r="K25781"/>
      <c r="L25781"/>
    </row>
    <row r="25782" spans="6:12" s="1" customFormat="1" ht="18" customHeight="1" x14ac:dyDescent="0.25">
      <c r="F25782" s="62"/>
      <c r="J25782"/>
      <c r="K25782"/>
      <c r="L25782"/>
    </row>
    <row r="25783" spans="6:12" s="1" customFormat="1" ht="18" customHeight="1" x14ac:dyDescent="0.25">
      <c r="F25783" s="62"/>
      <c r="J25783"/>
      <c r="K25783"/>
      <c r="L25783"/>
    </row>
    <row r="25784" spans="6:12" s="1" customFormat="1" ht="18" customHeight="1" x14ac:dyDescent="0.25">
      <c r="F25784" s="62"/>
      <c r="J25784"/>
      <c r="K25784"/>
      <c r="L25784"/>
    </row>
    <row r="25785" spans="6:12" s="1" customFormat="1" ht="18" customHeight="1" x14ac:dyDescent="0.25">
      <c r="F25785" s="62"/>
      <c r="J25785"/>
      <c r="K25785"/>
      <c r="L25785"/>
    </row>
    <row r="25786" spans="6:12" s="1" customFormat="1" ht="18" customHeight="1" x14ac:dyDescent="0.25">
      <c r="F25786" s="62"/>
      <c r="J25786"/>
      <c r="K25786"/>
      <c r="L25786"/>
    </row>
    <row r="25787" spans="6:12" s="1" customFormat="1" ht="18" customHeight="1" x14ac:dyDescent="0.25">
      <c r="F25787" s="62"/>
      <c r="J25787"/>
      <c r="K25787"/>
      <c r="L25787"/>
    </row>
    <row r="25788" spans="6:12" s="1" customFormat="1" ht="18" customHeight="1" x14ac:dyDescent="0.25">
      <c r="F25788" s="62"/>
      <c r="J25788"/>
      <c r="K25788"/>
      <c r="L25788"/>
    </row>
    <row r="25789" spans="6:12" s="1" customFormat="1" ht="18" customHeight="1" x14ac:dyDescent="0.25">
      <c r="F25789" s="62"/>
      <c r="J25789"/>
      <c r="K25789"/>
      <c r="L25789"/>
    </row>
    <row r="25790" spans="6:12" s="1" customFormat="1" ht="18" customHeight="1" x14ac:dyDescent="0.25">
      <c r="F25790" s="62"/>
      <c r="J25790"/>
      <c r="K25790"/>
      <c r="L25790"/>
    </row>
    <row r="25791" spans="6:12" s="1" customFormat="1" ht="18" customHeight="1" x14ac:dyDescent="0.25">
      <c r="F25791" s="62"/>
      <c r="J25791"/>
      <c r="K25791"/>
      <c r="L25791"/>
    </row>
    <row r="25792" spans="6:12" s="1" customFormat="1" ht="18" customHeight="1" x14ac:dyDescent="0.25">
      <c r="F25792" s="62"/>
      <c r="J25792"/>
      <c r="K25792"/>
      <c r="L25792"/>
    </row>
    <row r="25793" spans="6:12" s="1" customFormat="1" ht="18" customHeight="1" x14ac:dyDescent="0.25">
      <c r="F25793" s="62"/>
      <c r="J25793"/>
      <c r="K25793"/>
      <c r="L25793"/>
    </row>
    <row r="25794" spans="6:12" s="1" customFormat="1" ht="18" customHeight="1" x14ac:dyDescent="0.25">
      <c r="F25794" s="62"/>
      <c r="J25794"/>
      <c r="K25794"/>
      <c r="L25794"/>
    </row>
    <row r="25795" spans="6:12" s="1" customFormat="1" ht="18" customHeight="1" x14ac:dyDescent="0.25">
      <c r="F25795" s="62"/>
      <c r="J25795"/>
      <c r="K25795"/>
      <c r="L25795"/>
    </row>
    <row r="25796" spans="6:12" s="1" customFormat="1" ht="18" customHeight="1" x14ac:dyDescent="0.25">
      <c r="F25796" s="62"/>
      <c r="J25796"/>
      <c r="K25796"/>
      <c r="L25796"/>
    </row>
    <row r="25797" spans="6:12" s="1" customFormat="1" ht="18" customHeight="1" x14ac:dyDescent="0.25">
      <c r="F25797" s="62"/>
      <c r="J25797"/>
      <c r="K25797"/>
      <c r="L25797"/>
    </row>
    <row r="25798" spans="6:12" s="1" customFormat="1" ht="18" customHeight="1" x14ac:dyDescent="0.25">
      <c r="F25798" s="62"/>
      <c r="J25798"/>
      <c r="K25798"/>
      <c r="L25798"/>
    </row>
    <row r="25799" spans="6:12" s="1" customFormat="1" ht="18" customHeight="1" x14ac:dyDescent="0.25">
      <c r="F25799" s="62"/>
      <c r="J25799"/>
      <c r="K25799"/>
      <c r="L25799"/>
    </row>
    <row r="25800" spans="6:12" s="1" customFormat="1" ht="18" customHeight="1" x14ac:dyDescent="0.25">
      <c r="F25800" s="62"/>
      <c r="J25800"/>
      <c r="K25800"/>
      <c r="L25800"/>
    </row>
    <row r="25801" spans="6:12" s="1" customFormat="1" ht="18" customHeight="1" x14ac:dyDescent="0.25">
      <c r="F25801" s="62"/>
      <c r="J25801"/>
      <c r="K25801"/>
      <c r="L25801"/>
    </row>
    <row r="25802" spans="6:12" s="1" customFormat="1" ht="18" customHeight="1" x14ac:dyDescent="0.25">
      <c r="F25802" s="62"/>
      <c r="J25802"/>
      <c r="K25802"/>
      <c r="L25802"/>
    </row>
    <row r="25803" spans="6:12" s="1" customFormat="1" ht="18" customHeight="1" x14ac:dyDescent="0.25">
      <c r="F25803" s="62"/>
      <c r="J25803"/>
      <c r="K25803"/>
      <c r="L25803"/>
    </row>
    <row r="25804" spans="6:12" s="1" customFormat="1" ht="18" customHeight="1" x14ac:dyDescent="0.25">
      <c r="F25804" s="62"/>
      <c r="J25804"/>
      <c r="K25804"/>
      <c r="L25804"/>
    </row>
    <row r="25805" spans="6:12" s="1" customFormat="1" ht="18" customHeight="1" x14ac:dyDescent="0.25">
      <c r="F25805" s="62"/>
      <c r="J25805"/>
      <c r="K25805"/>
      <c r="L25805"/>
    </row>
    <row r="25806" spans="6:12" s="1" customFormat="1" ht="18" customHeight="1" x14ac:dyDescent="0.25">
      <c r="F25806" s="62"/>
      <c r="J25806"/>
      <c r="K25806"/>
      <c r="L25806"/>
    </row>
    <row r="25807" spans="6:12" s="1" customFormat="1" ht="18" customHeight="1" x14ac:dyDescent="0.25">
      <c r="F25807" s="62"/>
      <c r="J25807"/>
      <c r="K25807"/>
      <c r="L25807"/>
    </row>
    <row r="25808" spans="6:12" s="1" customFormat="1" ht="18" customHeight="1" x14ac:dyDescent="0.25">
      <c r="F25808" s="62"/>
      <c r="J25808"/>
      <c r="K25808"/>
      <c r="L25808"/>
    </row>
    <row r="25809" spans="6:12" s="1" customFormat="1" ht="18" customHeight="1" x14ac:dyDescent="0.25">
      <c r="F25809" s="62"/>
      <c r="J25809"/>
      <c r="K25809"/>
      <c r="L25809"/>
    </row>
    <row r="25810" spans="6:12" s="1" customFormat="1" ht="18" customHeight="1" x14ac:dyDescent="0.25">
      <c r="F25810" s="62"/>
      <c r="J25810"/>
      <c r="K25810"/>
      <c r="L25810"/>
    </row>
    <row r="25811" spans="6:12" s="1" customFormat="1" ht="18" customHeight="1" x14ac:dyDescent="0.25">
      <c r="F25811" s="62"/>
      <c r="J25811"/>
      <c r="K25811"/>
      <c r="L25811"/>
    </row>
    <row r="25812" spans="6:12" s="1" customFormat="1" ht="18" customHeight="1" x14ac:dyDescent="0.25">
      <c r="F25812" s="62"/>
      <c r="J25812"/>
      <c r="K25812"/>
      <c r="L25812"/>
    </row>
    <row r="25813" spans="6:12" s="1" customFormat="1" ht="18" customHeight="1" x14ac:dyDescent="0.25">
      <c r="F25813" s="62"/>
      <c r="J25813"/>
      <c r="K25813"/>
      <c r="L25813"/>
    </row>
    <row r="25814" spans="6:12" s="1" customFormat="1" ht="18" customHeight="1" x14ac:dyDescent="0.25">
      <c r="F25814" s="62"/>
      <c r="J25814"/>
      <c r="K25814"/>
      <c r="L25814"/>
    </row>
    <row r="25815" spans="6:12" s="1" customFormat="1" ht="18" customHeight="1" x14ac:dyDescent="0.25">
      <c r="F25815" s="62"/>
      <c r="J25815"/>
      <c r="K25815"/>
      <c r="L25815"/>
    </row>
    <row r="25816" spans="6:12" s="1" customFormat="1" ht="18" customHeight="1" x14ac:dyDescent="0.25">
      <c r="F25816" s="62"/>
      <c r="J25816"/>
      <c r="K25816"/>
      <c r="L25816"/>
    </row>
    <row r="25817" spans="6:12" s="1" customFormat="1" ht="18" customHeight="1" x14ac:dyDescent="0.25">
      <c r="F25817" s="62"/>
      <c r="J25817"/>
      <c r="K25817"/>
      <c r="L25817"/>
    </row>
    <row r="25818" spans="6:12" s="1" customFormat="1" ht="18" customHeight="1" x14ac:dyDescent="0.25">
      <c r="F25818" s="62"/>
      <c r="J25818"/>
      <c r="K25818"/>
      <c r="L25818"/>
    </row>
    <row r="25819" spans="6:12" s="1" customFormat="1" ht="18" customHeight="1" x14ac:dyDescent="0.25">
      <c r="F25819" s="62"/>
      <c r="J25819"/>
      <c r="K25819"/>
      <c r="L25819"/>
    </row>
    <row r="25820" spans="6:12" s="1" customFormat="1" ht="18" customHeight="1" x14ac:dyDescent="0.25">
      <c r="F25820" s="62"/>
      <c r="J25820"/>
      <c r="K25820"/>
      <c r="L25820"/>
    </row>
    <row r="25821" spans="6:12" s="1" customFormat="1" ht="18" customHeight="1" x14ac:dyDescent="0.25">
      <c r="F25821" s="62"/>
      <c r="J25821"/>
      <c r="K25821"/>
      <c r="L25821"/>
    </row>
    <row r="25822" spans="6:12" s="1" customFormat="1" ht="18" customHeight="1" x14ac:dyDescent="0.25">
      <c r="F25822" s="62"/>
      <c r="J25822"/>
      <c r="K25822"/>
      <c r="L25822"/>
    </row>
    <row r="25823" spans="6:12" s="1" customFormat="1" ht="18" customHeight="1" x14ac:dyDescent="0.25">
      <c r="F25823" s="62"/>
      <c r="J25823"/>
      <c r="K25823"/>
      <c r="L25823"/>
    </row>
    <row r="25824" spans="6:12" s="1" customFormat="1" ht="18" customHeight="1" x14ac:dyDescent="0.25">
      <c r="F25824" s="62"/>
      <c r="J25824"/>
      <c r="K25824"/>
      <c r="L25824"/>
    </row>
    <row r="25825" spans="6:12" s="1" customFormat="1" ht="18" customHeight="1" x14ac:dyDescent="0.25">
      <c r="F25825" s="62"/>
      <c r="J25825"/>
      <c r="K25825"/>
      <c r="L25825"/>
    </row>
    <row r="25826" spans="6:12" s="1" customFormat="1" ht="18" customHeight="1" x14ac:dyDescent="0.25">
      <c r="F25826" s="62"/>
      <c r="J25826"/>
      <c r="K25826"/>
      <c r="L25826"/>
    </row>
    <row r="25827" spans="6:12" s="1" customFormat="1" ht="18" customHeight="1" x14ac:dyDescent="0.25">
      <c r="F25827" s="62"/>
      <c r="J25827"/>
      <c r="K25827"/>
      <c r="L25827"/>
    </row>
    <row r="25828" spans="6:12" s="1" customFormat="1" ht="18" customHeight="1" x14ac:dyDescent="0.25">
      <c r="F25828" s="62"/>
      <c r="J25828"/>
      <c r="K25828"/>
      <c r="L25828"/>
    </row>
    <row r="25829" spans="6:12" s="1" customFormat="1" ht="18" customHeight="1" x14ac:dyDescent="0.25">
      <c r="F25829" s="62"/>
      <c r="J25829"/>
      <c r="K25829"/>
      <c r="L25829"/>
    </row>
    <row r="25830" spans="6:12" s="1" customFormat="1" ht="18" customHeight="1" x14ac:dyDescent="0.25">
      <c r="F25830" s="62"/>
      <c r="J25830"/>
      <c r="K25830"/>
      <c r="L25830"/>
    </row>
    <row r="25831" spans="6:12" s="1" customFormat="1" ht="18" customHeight="1" x14ac:dyDescent="0.25">
      <c r="F25831" s="62"/>
      <c r="J25831"/>
      <c r="K25831"/>
      <c r="L25831"/>
    </row>
    <row r="25832" spans="6:12" s="1" customFormat="1" ht="18" customHeight="1" x14ac:dyDescent="0.25">
      <c r="F25832" s="62"/>
      <c r="J25832"/>
      <c r="K25832"/>
      <c r="L25832"/>
    </row>
    <row r="25833" spans="6:12" s="1" customFormat="1" ht="18" customHeight="1" x14ac:dyDescent="0.25">
      <c r="F25833" s="62"/>
      <c r="J25833"/>
      <c r="K25833"/>
      <c r="L25833"/>
    </row>
    <row r="25834" spans="6:12" s="1" customFormat="1" ht="18" customHeight="1" x14ac:dyDescent="0.25">
      <c r="F25834" s="62"/>
      <c r="J25834"/>
      <c r="K25834"/>
      <c r="L25834"/>
    </row>
    <row r="25835" spans="6:12" s="1" customFormat="1" ht="18" customHeight="1" x14ac:dyDescent="0.25">
      <c r="F25835" s="62"/>
      <c r="J25835"/>
      <c r="K25835"/>
      <c r="L25835"/>
    </row>
    <row r="25836" spans="6:12" s="1" customFormat="1" ht="18" customHeight="1" x14ac:dyDescent="0.25">
      <c r="F25836" s="62"/>
      <c r="J25836"/>
      <c r="K25836"/>
      <c r="L25836"/>
    </row>
    <row r="25837" spans="6:12" s="1" customFormat="1" ht="18" customHeight="1" x14ac:dyDescent="0.25">
      <c r="F25837" s="62"/>
      <c r="J25837"/>
      <c r="K25837"/>
      <c r="L25837"/>
    </row>
    <row r="25838" spans="6:12" s="1" customFormat="1" ht="18" customHeight="1" x14ac:dyDescent="0.25">
      <c r="F25838" s="62"/>
      <c r="J25838"/>
      <c r="K25838"/>
      <c r="L25838"/>
    </row>
    <row r="25839" spans="6:12" s="1" customFormat="1" ht="18" customHeight="1" x14ac:dyDescent="0.25">
      <c r="F25839" s="62"/>
      <c r="J25839"/>
      <c r="K25839"/>
      <c r="L25839"/>
    </row>
    <row r="25840" spans="6:12" s="1" customFormat="1" ht="18" customHeight="1" x14ac:dyDescent="0.25">
      <c r="F25840" s="62"/>
      <c r="J25840"/>
      <c r="K25840"/>
      <c r="L25840"/>
    </row>
    <row r="25841" spans="6:12" s="1" customFormat="1" ht="18" customHeight="1" x14ac:dyDescent="0.25">
      <c r="F25841" s="62"/>
      <c r="J25841"/>
      <c r="K25841"/>
      <c r="L25841"/>
    </row>
    <row r="25842" spans="6:12" s="1" customFormat="1" ht="18" customHeight="1" x14ac:dyDescent="0.25">
      <c r="F25842" s="62"/>
      <c r="J25842"/>
      <c r="K25842"/>
      <c r="L25842"/>
    </row>
    <row r="25843" spans="6:12" s="1" customFormat="1" ht="18" customHeight="1" x14ac:dyDescent="0.25">
      <c r="F25843" s="62"/>
      <c r="J25843"/>
      <c r="K25843"/>
      <c r="L25843"/>
    </row>
    <row r="25844" spans="6:12" s="1" customFormat="1" ht="18" customHeight="1" x14ac:dyDescent="0.25">
      <c r="F25844" s="62"/>
      <c r="J25844"/>
      <c r="K25844"/>
      <c r="L25844"/>
    </row>
    <row r="25845" spans="6:12" s="1" customFormat="1" ht="18" customHeight="1" x14ac:dyDescent="0.25">
      <c r="F25845" s="62"/>
      <c r="J25845"/>
      <c r="K25845"/>
      <c r="L25845"/>
    </row>
    <row r="25846" spans="6:12" s="1" customFormat="1" ht="18" customHeight="1" x14ac:dyDescent="0.25">
      <c r="F25846" s="62"/>
      <c r="J25846"/>
      <c r="K25846"/>
      <c r="L25846"/>
    </row>
    <row r="25847" spans="6:12" s="1" customFormat="1" ht="18" customHeight="1" x14ac:dyDescent="0.25">
      <c r="F25847" s="62"/>
      <c r="J25847"/>
      <c r="K25847"/>
      <c r="L25847"/>
    </row>
    <row r="25848" spans="6:12" s="1" customFormat="1" ht="18" customHeight="1" x14ac:dyDescent="0.25">
      <c r="F25848" s="62"/>
      <c r="J25848"/>
      <c r="K25848"/>
      <c r="L25848"/>
    </row>
    <row r="25849" spans="6:12" s="1" customFormat="1" ht="18" customHeight="1" x14ac:dyDescent="0.25">
      <c r="F25849" s="62"/>
      <c r="J25849"/>
      <c r="K25849"/>
      <c r="L25849"/>
    </row>
    <row r="25850" spans="6:12" s="1" customFormat="1" ht="18" customHeight="1" x14ac:dyDescent="0.25">
      <c r="F25850" s="62"/>
      <c r="J25850"/>
      <c r="K25850"/>
      <c r="L25850"/>
    </row>
    <row r="25851" spans="6:12" s="1" customFormat="1" ht="18" customHeight="1" x14ac:dyDescent="0.25">
      <c r="F25851" s="62"/>
      <c r="J25851"/>
      <c r="K25851"/>
      <c r="L25851"/>
    </row>
    <row r="25852" spans="6:12" s="1" customFormat="1" ht="18" customHeight="1" x14ac:dyDescent="0.25">
      <c r="F25852" s="62"/>
      <c r="J25852"/>
      <c r="K25852"/>
      <c r="L25852"/>
    </row>
    <row r="25853" spans="6:12" s="1" customFormat="1" ht="18" customHeight="1" x14ac:dyDescent="0.25">
      <c r="F25853" s="62"/>
      <c r="J25853"/>
      <c r="K25853"/>
      <c r="L25853"/>
    </row>
    <row r="25854" spans="6:12" s="1" customFormat="1" ht="18" customHeight="1" x14ac:dyDescent="0.25">
      <c r="F25854" s="62"/>
      <c r="J25854"/>
      <c r="K25854"/>
      <c r="L25854"/>
    </row>
    <row r="25855" spans="6:12" s="1" customFormat="1" ht="18" customHeight="1" x14ac:dyDescent="0.25">
      <c r="F25855" s="62"/>
      <c r="J25855"/>
      <c r="K25855"/>
      <c r="L25855"/>
    </row>
    <row r="25856" spans="6:12" s="1" customFormat="1" ht="18" customHeight="1" x14ac:dyDescent="0.25">
      <c r="F25856" s="62"/>
      <c r="J25856"/>
      <c r="K25856"/>
      <c r="L25856"/>
    </row>
    <row r="25857" spans="6:12" s="1" customFormat="1" ht="18" customHeight="1" x14ac:dyDescent="0.25">
      <c r="F25857" s="62"/>
      <c r="J25857"/>
      <c r="K25857"/>
      <c r="L25857"/>
    </row>
    <row r="25858" spans="6:12" s="1" customFormat="1" ht="18" customHeight="1" x14ac:dyDescent="0.25">
      <c r="F25858" s="62"/>
      <c r="J25858"/>
      <c r="K25858"/>
      <c r="L25858"/>
    </row>
    <row r="25859" spans="6:12" s="1" customFormat="1" ht="18" customHeight="1" x14ac:dyDescent="0.25">
      <c r="F25859" s="62"/>
      <c r="J25859"/>
      <c r="K25859"/>
      <c r="L25859"/>
    </row>
    <row r="25860" spans="6:12" s="1" customFormat="1" ht="18" customHeight="1" x14ac:dyDescent="0.25">
      <c r="F25860" s="62"/>
      <c r="J25860"/>
      <c r="K25860"/>
      <c r="L25860"/>
    </row>
    <row r="25861" spans="6:12" s="1" customFormat="1" ht="18" customHeight="1" x14ac:dyDescent="0.25">
      <c r="F25861" s="62"/>
      <c r="J25861"/>
      <c r="K25861"/>
      <c r="L25861"/>
    </row>
    <row r="25862" spans="6:12" s="1" customFormat="1" ht="18" customHeight="1" x14ac:dyDescent="0.25">
      <c r="F25862" s="62"/>
      <c r="J25862"/>
      <c r="K25862"/>
      <c r="L25862"/>
    </row>
    <row r="25863" spans="6:12" s="1" customFormat="1" ht="18" customHeight="1" x14ac:dyDescent="0.25">
      <c r="F25863" s="62"/>
      <c r="J25863"/>
      <c r="K25863"/>
      <c r="L25863"/>
    </row>
    <row r="25864" spans="6:12" s="1" customFormat="1" ht="18" customHeight="1" x14ac:dyDescent="0.25">
      <c r="F25864" s="62"/>
      <c r="J25864"/>
      <c r="K25864"/>
      <c r="L25864"/>
    </row>
    <row r="25865" spans="6:12" s="1" customFormat="1" ht="18" customHeight="1" x14ac:dyDescent="0.25">
      <c r="F25865" s="62"/>
      <c r="J25865"/>
      <c r="K25865"/>
      <c r="L25865"/>
    </row>
    <row r="25866" spans="6:12" s="1" customFormat="1" ht="18" customHeight="1" x14ac:dyDescent="0.25">
      <c r="F25866" s="62"/>
      <c r="J25866"/>
      <c r="K25866"/>
      <c r="L25866"/>
    </row>
    <row r="25867" spans="6:12" s="1" customFormat="1" ht="18" customHeight="1" x14ac:dyDescent="0.25">
      <c r="F25867" s="62"/>
      <c r="J25867"/>
      <c r="K25867"/>
      <c r="L25867"/>
    </row>
    <row r="25868" spans="6:12" s="1" customFormat="1" ht="18" customHeight="1" x14ac:dyDescent="0.25">
      <c r="F25868" s="62"/>
      <c r="J25868"/>
      <c r="K25868"/>
      <c r="L25868"/>
    </row>
    <row r="25869" spans="6:12" s="1" customFormat="1" ht="18" customHeight="1" x14ac:dyDescent="0.25">
      <c r="F25869" s="62"/>
      <c r="J25869"/>
      <c r="K25869"/>
      <c r="L25869"/>
    </row>
    <row r="25870" spans="6:12" s="1" customFormat="1" ht="18" customHeight="1" x14ac:dyDescent="0.25">
      <c r="F25870" s="62"/>
      <c r="J25870"/>
      <c r="K25870"/>
      <c r="L25870"/>
    </row>
    <row r="25871" spans="6:12" s="1" customFormat="1" ht="18" customHeight="1" x14ac:dyDescent="0.25">
      <c r="F25871" s="62"/>
      <c r="J25871"/>
      <c r="K25871"/>
      <c r="L25871"/>
    </row>
    <row r="25872" spans="6:12" s="1" customFormat="1" ht="18" customHeight="1" x14ac:dyDescent="0.25">
      <c r="F25872" s="62"/>
      <c r="J25872"/>
      <c r="K25872"/>
      <c r="L25872"/>
    </row>
    <row r="25873" spans="6:12" s="1" customFormat="1" ht="18" customHeight="1" x14ac:dyDescent="0.25">
      <c r="F25873" s="62"/>
      <c r="J25873"/>
      <c r="K25873"/>
      <c r="L25873"/>
    </row>
    <row r="25874" spans="6:12" s="1" customFormat="1" ht="18" customHeight="1" x14ac:dyDescent="0.25">
      <c r="F25874" s="62"/>
      <c r="J25874"/>
      <c r="K25874"/>
      <c r="L25874"/>
    </row>
    <row r="25875" spans="6:12" s="1" customFormat="1" ht="18" customHeight="1" x14ac:dyDescent="0.25">
      <c r="F25875" s="62"/>
      <c r="J25875"/>
      <c r="K25875"/>
      <c r="L25875"/>
    </row>
    <row r="25876" spans="6:12" s="1" customFormat="1" ht="18" customHeight="1" x14ac:dyDescent="0.25">
      <c r="F25876" s="62"/>
      <c r="J25876"/>
      <c r="K25876"/>
      <c r="L25876"/>
    </row>
    <row r="25877" spans="6:12" s="1" customFormat="1" ht="18" customHeight="1" x14ac:dyDescent="0.25">
      <c r="F25877" s="62"/>
      <c r="J25877"/>
      <c r="K25877"/>
      <c r="L25877"/>
    </row>
    <row r="25878" spans="6:12" s="1" customFormat="1" ht="18" customHeight="1" x14ac:dyDescent="0.25">
      <c r="F25878" s="62"/>
      <c r="J25878"/>
      <c r="K25878"/>
      <c r="L25878"/>
    </row>
    <row r="25879" spans="6:12" s="1" customFormat="1" ht="18" customHeight="1" x14ac:dyDescent="0.25">
      <c r="F25879" s="62"/>
      <c r="J25879"/>
      <c r="K25879"/>
      <c r="L25879"/>
    </row>
    <row r="25880" spans="6:12" s="1" customFormat="1" ht="18" customHeight="1" x14ac:dyDescent="0.25">
      <c r="F25880" s="62"/>
      <c r="J25880"/>
      <c r="K25880"/>
      <c r="L25880"/>
    </row>
    <row r="25881" spans="6:12" s="1" customFormat="1" ht="18" customHeight="1" x14ac:dyDescent="0.25">
      <c r="F25881" s="62"/>
      <c r="J25881"/>
      <c r="K25881"/>
      <c r="L25881"/>
    </row>
    <row r="25882" spans="6:12" s="1" customFormat="1" ht="18" customHeight="1" x14ac:dyDescent="0.25">
      <c r="F25882" s="62"/>
      <c r="J25882"/>
      <c r="K25882"/>
      <c r="L25882"/>
    </row>
    <row r="25883" spans="6:12" s="1" customFormat="1" ht="18" customHeight="1" x14ac:dyDescent="0.25">
      <c r="F25883" s="62"/>
      <c r="J25883"/>
      <c r="K25883"/>
      <c r="L25883"/>
    </row>
    <row r="25884" spans="6:12" s="1" customFormat="1" ht="18" customHeight="1" x14ac:dyDescent="0.25">
      <c r="F25884" s="62"/>
      <c r="J25884"/>
      <c r="K25884"/>
      <c r="L25884"/>
    </row>
    <row r="25885" spans="6:12" s="1" customFormat="1" ht="18" customHeight="1" x14ac:dyDescent="0.25">
      <c r="F25885" s="62"/>
      <c r="J25885"/>
      <c r="K25885"/>
      <c r="L25885"/>
    </row>
    <row r="25886" spans="6:12" s="1" customFormat="1" ht="18" customHeight="1" x14ac:dyDescent="0.25">
      <c r="F25886" s="62"/>
      <c r="J25886"/>
      <c r="K25886"/>
      <c r="L25886"/>
    </row>
    <row r="25887" spans="6:12" s="1" customFormat="1" ht="18" customHeight="1" x14ac:dyDescent="0.25">
      <c r="F25887" s="62"/>
      <c r="J25887"/>
      <c r="K25887"/>
      <c r="L25887"/>
    </row>
    <row r="25888" spans="6:12" s="1" customFormat="1" ht="18" customHeight="1" x14ac:dyDescent="0.25">
      <c r="F25888" s="62"/>
      <c r="J25888"/>
      <c r="K25888"/>
      <c r="L25888"/>
    </row>
    <row r="25889" spans="6:12" s="1" customFormat="1" ht="18" customHeight="1" x14ac:dyDescent="0.25">
      <c r="F25889" s="62"/>
      <c r="J25889"/>
      <c r="K25889"/>
      <c r="L25889"/>
    </row>
    <row r="25890" spans="6:12" s="1" customFormat="1" ht="18" customHeight="1" x14ac:dyDescent="0.25">
      <c r="F25890" s="62"/>
      <c r="J25890"/>
      <c r="K25890"/>
      <c r="L25890"/>
    </row>
    <row r="25891" spans="6:12" s="1" customFormat="1" ht="18" customHeight="1" x14ac:dyDescent="0.25">
      <c r="F25891" s="62"/>
      <c r="J25891"/>
      <c r="K25891"/>
      <c r="L25891"/>
    </row>
    <row r="25892" spans="6:12" s="1" customFormat="1" ht="18" customHeight="1" x14ac:dyDescent="0.25">
      <c r="F25892" s="62"/>
      <c r="J25892"/>
      <c r="K25892"/>
      <c r="L25892"/>
    </row>
    <row r="25893" spans="6:12" s="1" customFormat="1" ht="18" customHeight="1" x14ac:dyDescent="0.25">
      <c r="F25893" s="62"/>
      <c r="J25893"/>
      <c r="K25893"/>
      <c r="L25893"/>
    </row>
    <row r="25894" spans="6:12" s="1" customFormat="1" ht="18" customHeight="1" x14ac:dyDescent="0.25">
      <c r="F25894" s="62"/>
      <c r="J25894"/>
      <c r="K25894"/>
      <c r="L25894"/>
    </row>
    <row r="25895" spans="6:12" s="1" customFormat="1" ht="18" customHeight="1" x14ac:dyDescent="0.25">
      <c r="F25895" s="62"/>
      <c r="J25895"/>
      <c r="K25895"/>
      <c r="L25895"/>
    </row>
    <row r="25896" spans="6:12" s="1" customFormat="1" ht="18" customHeight="1" x14ac:dyDescent="0.25">
      <c r="F25896" s="62"/>
      <c r="J25896"/>
      <c r="K25896"/>
      <c r="L25896"/>
    </row>
    <row r="25897" spans="6:12" s="1" customFormat="1" ht="18" customHeight="1" x14ac:dyDescent="0.25">
      <c r="F25897" s="62"/>
      <c r="J25897"/>
      <c r="K25897"/>
      <c r="L25897"/>
    </row>
    <row r="25898" spans="6:12" s="1" customFormat="1" ht="18" customHeight="1" x14ac:dyDescent="0.25">
      <c r="F25898" s="62"/>
      <c r="J25898"/>
      <c r="K25898"/>
      <c r="L25898"/>
    </row>
    <row r="25899" spans="6:12" s="1" customFormat="1" ht="18" customHeight="1" x14ac:dyDescent="0.25">
      <c r="F25899" s="62"/>
      <c r="J25899"/>
      <c r="K25899"/>
      <c r="L25899"/>
    </row>
    <row r="25900" spans="6:12" s="1" customFormat="1" ht="18" customHeight="1" x14ac:dyDescent="0.25">
      <c r="F25900" s="62"/>
      <c r="J25900"/>
      <c r="K25900"/>
      <c r="L25900"/>
    </row>
    <row r="25901" spans="6:12" s="1" customFormat="1" ht="18" customHeight="1" x14ac:dyDescent="0.25">
      <c r="F25901" s="62"/>
      <c r="J25901"/>
      <c r="K25901"/>
      <c r="L25901"/>
    </row>
    <row r="25902" spans="6:12" s="1" customFormat="1" ht="18" customHeight="1" x14ac:dyDescent="0.25">
      <c r="F25902" s="62"/>
      <c r="J25902"/>
      <c r="K25902"/>
      <c r="L25902"/>
    </row>
    <row r="25903" spans="6:12" s="1" customFormat="1" ht="18" customHeight="1" x14ac:dyDescent="0.25">
      <c r="F25903" s="62"/>
      <c r="J25903"/>
      <c r="K25903"/>
      <c r="L25903"/>
    </row>
    <row r="25904" spans="6:12" s="1" customFormat="1" ht="18" customHeight="1" x14ac:dyDescent="0.25">
      <c r="F25904" s="62"/>
      <c r="J25904"/>
      <c r="K25904"/>
      <c r="L25904"/>
    </row>
    <row r="25905" spans="6:12" s="1" customFormat="1" ht="18" customHeight="1" x14ac:dyDescent="0.25">
      <c r="F25905" s="62"/>
      <c r="J25905"/>
      <c r="K25905"/>
      <c r="L25905"/>
    </row>
    <row r="25906" spans="6:12" s="1" customFormat="1" ht="18" customHeight="1" x14ac:dyDescent="0.25">
      <c r="F25906" s="62"/>
      <c r="J25906"/>
      <c r="K25906"/>
      <c r="L25906"/>
    </row>
    <row r="25907" spans="6:12" s="1" customFormat="1" ht="18" customHeight="1" x14ac:dyDescent="0.25">
      <c r="F25907" s="62"/>
      <c r="J25907"/>
      <c r="K25907"/>
      <c r="L25907"/>
    </row>
    <row r="25908" spans="6:12" s="1" customFormat="1" ht="18" customHeight="1" x14ac:dyDescent="0.25">
      <c r="F25908" s="62"/>
      <c r="J25908"/>
      <c r="K25908"/>
      <c r="L25908"/>
    </row>
    <row r="25909" spans="6:12" s="1" customFormat="1" ht="18" customHeight="1" x14ac:dyDescent="0.25">
      <c r="F25909" s="62"/>
      <c r="J25909"/>
      <c r="K25909"/>
      <c r="L25909"/>
    </row>
    <row r="25910" spans="6:12" s="1" customFormat="1" ht="18" customHeight="1" x14ac:dyDescent="0.25">
      <c r="F25910" s="62"/>
      <c r="J25910"/>
      <c r="K25910"/>
      <c r="L25910"/>
    </row>
    <row r="25911" spans="6:12" s="1" customFormat="1" ht="18" customHeight="1" x14ac:dyDescent="0.25">
      <c r="F25911" s="62"/>
      <c r="J25911"/>
      <c r="K25911"/>
      <c r="L25911"/>
    </row>
    <row r="25912" spans="6:12" s="1" customFormat="1" ht="18" customHeight="1" x14ac:dyDescent="0.25">
      <c r="F25912" s="62"/>
      <c r="J25912"/>
      <c r="K25912"/>
      <c r="L25912"/>
    </row>
    <row r="25913" spans="6:12" s="1" customFormat="1" ht="18" customHeight="1" x14ac:dyDescent="0.25">
      <c r="F25913" s="62"/>
      <c r="J25913"/>
      <c r="K25913"/>
      <c r="L25913"/>
    </row>
    <row r="25914" spans="6:12" s="1" customFormat="1" ht="18" customHeight="1" x14ac:dyDescent="0.25">
      <c r="F25914" s="62"/>
      <c r="J25914"/>
      <c r="K25914"/>
      <c r="L25914"/>
    </row>
    <row r="25915" spans="6:12" s="1" customFormat="1" ht="18" customHeight="1" x14ac:dyDescent="0.25">
      <c r="F25915" s="62"/>
      <c r="J25915"/>
      <c r="K25915"/>
      <c r="L25915"/>
    </row>
    <row r="25916" spans="6:12" s="1" customFormat="1" ht="18" customHeight="1" x14ac:dyDescent="0.25">
      <c r="F25916" s="62"/>
      <c r="J25916"/>
      <c r="K25916"/>
      <c r="L25916"/>
    </row>
    <row r="25917" spans="6:12" s="1" customFormat="1" ht="18" customHeight="1" x14ac:dyDescent="0.25">
      <c r="F25917" s="62"/>
      <c r="J25917"/>
      <c r="K25917"/>
      <c r="L25917"/>
    </row>
    <row r="25918" spans="6:12" s="1" customFormat="1" ht="18" customHeight="1" x14ac:dyDescent="0.25">
      <c r="F25918" s="62"/>
      <c r="J25918"/>
      <c r="K25918"/>
      <c r="L25918"/>
    </row>
    <row r="25919" spans="6:12" s="1" customFormat="1" ht="18" customHeight="1" x14ac:dyDescent="0.25">
      <c r="F25919" s="62"/>
      <c r="J25919"/>
      <c r="K25919"/>
      <c r="L25919"/>
    </row>
    <row r="25920" spans="6:12" s="1" customFormat="1" ht="18" customHeight="1" x14ac:dyDescent="0.25">
      <c r="F25920" s="62"/>
      <c r="J25920"/>
      <c r="K25920"/>
      <c r="L25920"/>
    </row>
    <row r="25921" spans="6:12" s="1" customFormat="1" ht="18" customHeight="1" x14ac:dyDescent="0.25">
      <c r="F25921" s="62"/>
      <c r="J25921"/>
      <c r="K25921"/>
      <c r="L25921"/>
    </row>
    <row r="25922" spans="6:12" s="1" customFormat="1" ht="18" customHeight="1" x14ac:dyDescent="0.25">
      <c r="F25922" s="62"/>
      <c r="J25922"/>
      <c r="K25922"/>
      <c r="L25922"/>
    </row>
    <row r="25923" spans="6:12" s="1" customFormat="1" ht="18" customHeight="1" x14ac:dyDescent="0.25">
      <c r="F25923" s="62"/>
      <c r="J25923"/>
      <c r="K25923"/>
      <c r="L25923"/>
    </row>
    <row r="25924" spans="6:12" s="1" customFormat="1" ht="18" customHeight="1" x14ac:dyDescent="0.25">
      <c r="F25924" s="62"/>
      <c r="J25924"/>
      <c r="K25924"/>
      <c r="L25924"/>
    </row>
    <row r="25925" spans="6:12" s="1" customFormat="1" ht="18" customHeight="1" x14ac:dyDescent="0.25">
      <c r="F25925" s="62"/>
      <c r="J25925"/>
      <c r="K25925"/>
      <c r="L25925"/>
    </row>
    <row r="25926" spans="6:12" s="1" customFormat="1" ht="18" customHeight="1" x14ac:dyDescent="0.25">
      <c r="F25926" s="62"/>
      <c r="J25926"/>
      <c r="K25926"/>
      <c r="L25926"/>
    </row>
    <row r="25927" spans="6:12" s="1" customFormat="1" ht="18" customHeight="1" x14ac:dyDescent="0.25">
      <c r="F25927" s="62"/>
      <c r="J25927"/>
      <c r="K25927"/>
      <c r="L25927"/>
    </row>
    <row r="25928" spans="6:12" s="1" customFormat="1" ht="18" customHeight="1" x14ac:dyDescent="0.25">
      <c r="F25928" s="62"/>
      <c r="J25928"/>
      <c r="K25928"/>
      <c r="L25928"/>
    </row>
    <row r="25929" spans="6:12" s="1" customFormat="1" ht="18" customHeight="1" x14ac:dyDescent="0.25">
      <c r="F25929" s="62"/>
      <c r="J25929"/>
      <c r="K25929"/>
      <c r="L25929"/>
    </row>
    <row r="25930" spans="6:12" s="1" customFormat="1" ht="18" customHeight="1" x14ac:dyDescent="0.25">
      <c r="F25930" s="62"/>
      <c r="J25930"/>
      <c r="K25930"/>
      <c r="L25930"/>
    </row>
    <row r="25931" spans="6:12" s="1" customFormat="1" ht="18" customHeight="1" x14ac:dyDescent="0.25">
      <c r="F25931" s="62"/>
      <c r="J25931"/>
      <c r="K25931"/>
      <c r="L25931"/>
    </row>
    <row r="25932" spans="6:12" s="1" customFormat="1" ht="18" customHeight="1" x14ac:dyDescent="0.25">
      <c r="F25932" s="62"/>
      <c r="J25932"/>
      <c r="K25932"/>
      <c r="L25932"/>
    </row>
    <row r="25933" spans="6:12" s="1" customFormat="1" ht="18" customHeight="1" x14ac:dyDescent="0.25">
      <c r="F25933" s="62"/>
      <c r="J25933"/>
      <c r="K25933"/>
      <c r="L25933"/>
    </row>
    <row r="25934" spans="6:12" s="1" customFormat="1" ht="18" customHeight="1" x14ac:dyDescent="0.25">
      <c r="F25934" s="62"/>
      <c r="J25934"/>
      <c r="K25934"/>
      <c r="L25934"/>
    </row>
    <row r="25935" spans="6:12" s="1" customFormat="1" ht="18" customHeight="1" x14ac:dyDescent="0.25">
      <c r="F25935" s="62"/>
      <c r="J25935"/>
      <c r="K25935"/>
      <c r="L25935"/>
    </row>
    <row r="25936" spans="6:12" s="1" customFormat="1" ht="18" customHeight="1" x14ac:dyDescent="0.25">
      <c r="F25936" s="62"/>
      <c r="J25936"/>
      <c r="K25936"/>
      <c r="L25936"/>
    </row>
    <row r="25937" spans="6:12" s="1" customFormat="1" ht="18" customHeight="1" x14ac:dyDescent="0.25">
      <c r="F25937" s="62"/>
      <c r="J25937"/>
      <c r="K25937"/>
      <c r="L25937"/>
    </row>
    <row r="25938" spans="6:12" s="1" customFormat="1" ht="18" customHeight="1" x14ac:dyDescent="0.25">
      <c r="F25938" s="62"/>
      <c r="J25938"/>
      <c r="K25938"/>
      <c r="L25938"/>
    </row>
    <row r="25939" spans="6:12" s="1" customFormat="1" ht="18" customHeight="1" x14ac:dyDescent="0.25">
      <c r="F25939" s="62"/>
      <c r="J25939"/>
      <c r="K25939"/>
      <c r="L25939"/>
    </row>
    <row r="25940" spans="6:12" s="1" customFormat="1" ht="18" customHeight="1" x14ac:dyDescent="0.25">
      <c r="F25940" s="62"/>
      <c r="J25940"/>
      <c r="K25940"/>
      <c r="L25940"/>
    </row>
    <row r="25941" spans="6:12" s="1" customFormat="1" ht="18" customHeight="1" x14ac:dyDescent="0.25">
      <c r="F25941" s="62"/>
      <c r="J25941"/>
      <c r="K25941"/>
      <c r="L25941"/>
    </row>
    <row r="25942" spans="6:12" s="1" customFormat="1" ht="18" customHeight="1" x14ac:dyDescent="0.25">
      <c r="F25942" s="62"/>
      <c r="J25942"/>
      <c r="K25942"/>
      <c r="L25942"/>
    </row>
    <row r="25943" spans="6:12" s="1" customFormat="1" ht="18" customHeight="1" x14ac:dyDescent="0.25">
      <c r="F25943" s="62"/>
      <c r="J25943"/>
      <c r="K25943"/>
      <c r="L25943"/>
    </row>
    <row r="25944" spans="6:12" s="1" customFormat="1" ht="18" customHeight="1" x14ac:dyDescent="0.25">
      <c r="F25944" s="62"/>
      <c r="J25944"/>
      <c r="K25944"/>
      <c r="L25944"/>
    </row>
    <row r="25945" spans="6:12" s="1" customFormat="1" ht="18" customHeight="1" x14ac:dyDescent="0.25">
      <c r="F25945" s="62"/>
      <c r="J25945"/>
      <c r="K25945"/>
      <c r="L25945"/>
    </row>
    <row r="25946" spans="6:12" s="1" customFormat="1" ht="18" customHeight="1" x14ac:dyDescent="0.25">
      <c r="F25946" s="62"/>
      <c r="J25946"/>
      <c r="K25946"/>
      <c r="L25946"/>
    </row>
    <row r="25947" spans="6:12" s="1" customFormat="1" ht="18" customHeight="1" x14ac:dyDescent="0.25">
      <c r="F25947" s="62"/>
      <c r="J25947"/>
      <c r="K25947"/>
      <c r="L25947"/>
    </row>
    <row r="25948" spans="6:12" s="1" customFormat="1" ht="18" customHeight="1" x14ac:dyDescent="0.25">
      <c r="F25948" s="62"/>
      <c r="J25948"/>
      <c r="K25948"/>
      <c r="L25948"/>
    </row>
    <row r="25949" spans="6:12" s="1" customFormat="1" ht="18" customHeight="1" x14ac:dyDescent="0.25">
      <c r="F25949" s="62"/>
      <c r="J25949"/>
      <c r="K25949"/>
      <c r="L25949"/>
    </row>
    <row r="25950" spans="6:12" s="1" customFormat="1" ht="18" customHeight="1" x14ac:dyDescent="0.25">
      <c r="F25950" s="62"/>
      <c r="J25950"/>
      <c r="K25950"/>
      <c r="L25950"/>
    </row>
    <row r="25951" spans="6:12" s="1" customFormat="1" ht="18" customHeight="1" x14ac:dyDescent="0.25">
      <c r="F25951" s="62"/>
      <c r="J25951"/>
      <c r="K25951"/>
      <c r="L25951"/>
    </row>
    <row r="25952" spans="6:12" s="1" customFormat="1" ht="18" customHeight="1" x14ac:dyDescent="0.25">
      <c r="F25952" s="62"/>
      <c r="J25952"/>
      <c r="K25952"/>
      <c r="L25952"/>
    </row>
    <row r="25953" spans="6:12" s="1" customFormat="1" ht="18" customHeight="1" x14ac:dyDescent="0.25">
      <c r="F25953" s="62"/>
      <c r="J25953"/>
      <c r="K25953"/>
      <c r="L25953"/>
    </row>
    <row r="25954" spans="6:12" s="1" customFormat="1" ht="18" customHeight="1" x14ac:dyDescent="0.25">
      <c r="F25954" s="62"/>
      <c r="J25954"/>
      <c r="K25954"/>
      <c r="L25954"/>
    </row>
    <row r="25955" spans="6:12" s="1" customFormat="1" ht="18" customHeight="1" x14ac:dyDescent="0.25">
      <c r="F25955" s="62"/>
      <c r="J25955"/>
      <c r="K25955"/>
      <c r="L25955"/>
    </row>
    <row r="25956" spans="6:12" s="1" customFormat="1" ht="18" customHeight="1" x14ac:dyDescent="0.25">
      <c r="F25956" s="62"/>
      <c r="J25956"/>
      <c r="K25956"/>
      <c r="L25956"/>
    </row>
    <row r="25957" spans="6:12" s="1" customFormat="1" ht="18" customHeight="1" x14ac:dyDescent="0.25">
      <c r="F25957" s="62"/>
      <c r="J25957"/>
      <c r="K25957"/>
      <c r="L25957"/>
    </row>
    <row r="25958" spans="6:12" s="1" customFormat="1" ht="18" customHeight="1" x14ac:dyDescent="0.25">
      <c r="F25958" s="62"/>
      <c r="J25958"/>
      <c r="K25958"/>
      <c r="L25958"/>
    </row>
    <row r="25959" spans="6:12" s="1" customFormat="1" ht="18" customHeight="1" x14ac:dyDescent="0.25">
      <c r="F25959" s="62"/>
      <c r="J25959"/>
      <c r="K25959"/>
      <c r="L25959"/>
    </row>
    <row r="25960" spans="6:12" s="1" customFormat="1" ht="18" customHeight="1" x14ac:dyDescent="0.25">
      <c r="F25960" s="62"/>
      <c r="J25960"/>
      <c r="K25960"/>
      <c r="L25960"/>
    </row>
    <row r="25961" spans="6:12" s="1" customFormat="1" ht="18" customHeight="1" x14ac:dyDescent="0.25">
      <c r="F25961" s="62"/>
      <c r="J25961"/>
      <c r="K25961"/>
      <c r="L25961"/>
    </row>
    <row r="25962" spans="6:12" s="1" customFormat="1" ht="18" customHeight="1" x14ac:dyDescent="0.25">
      <c r="F25962" s="62"/>
      <c r="J25962"/>
      <c r="K25962"/>
      <c r="L25962"/>
    </row>
    <row r="25963" spans="6:12" s="1" customFormat="1" ht="18" customHeight="1" x14ac:dyDescent="0.25">
      <c r="F25963" s="62"/>
      <c r="J25963"/>
      <c r="K25963"/>
      <c r="L25963"/>
    </row>
    <row r="25964" spans="6:12" s="1" customFormat="1" ht="18" customHeight="1" x14ac:dyDescent="0.25">
      <c r="F25964" s="62"/>
      <c r="J25964"/>
      <c r="K25964"/>
      <c r="L25964"/>
    </row>
    <row r="25965" spans="6:12" s="1" customFormat="1" ht="18" customHeight="1" x14ac:dyDescent="0.25">
      <c r="F25965" s="62"/>
      <c r="J25965"/>
      <c r="K25965"/>
      <c r="L25965"/>
    </row>
    <row r="25966" spans="6:12" s="1" customFormat="1" ht="18" customHeight="1" x14ac:dyDescent="0.25">
      <c r="F25966" s="62"/>
      <c r="J25966"/>
      <c r="K25966"/>
      <c r="L25966"/>
    </row>
    <row r="25967" spans="6:12" s="1" customFormat="1" ht="18" customHeight="1" x14ac:dyDescent="0.25">
      <c r="F25967" s="62"/>
      <c r="J25967"/>
      <c r="K25967"/>
      <c r="L25967"/>
    </row>
    <row r="25968" spans="6:12" s="1" customFormat="1" ht="18" customHeight="1" x14ac:dyDescent="0.25">
      <c r="F25968" s="62"/>
      <c r="J25968"/>
      <c r="K25968"/>
      <c r="L25968"/>
    </row>
    <row r="25969" spans="6:12" s="1" customFormat="1" ht="18" customHeight="1" x14ac:dyDescent="0.25">
      <c r="F25969" s="62"/>
      <c r="J25969"/>
      <c r="K25969"/>
      <c r="L25969"/>
    </row>
    <row r="25970" spans="6:12" s="1" customFormat="1" ht="18" customHeight="1" x14ac:dyDescent="0.25">
      <c r="F25970" s="62"/>
      <c r="J25970"/>
      <c r="K25970"/>
      <c r="L25970"/>
    </row>
    <row r="25971" spans="6:12" s="1" customFormat="1" ht="18" customHeight="1" x14ac:dyDescent="0.25">
      <c r="F25971" s="62"/>
      <c r="J25971"/>
      <c r="K25971"/>
      <c r="L25971"/>
    </row>
    <row r="25972" spans="6:12" s="1" customFormat="1" ht="18" customHeight="1" x14ac:dyDescent="0.25">
      <c r="F25972" s="62"/>
      <c r="J25972"/>
      <c r="K25972"/>
      <c r="L25972"/>
    </row>
    <row r="25973" spans="6:12" s="1" customFormat="1" ht="18" customHeight="1" x14ac:dyDescent="0.25">
      <c r="F25973" s="62"/>
      <c r="J25973"/>
      <c r="K25973"/>
      <c r="L25973"/>
    </row>
    <row r="25974" spans="6:12" s="1" customFormat="1" ht="18" customHeight="1" x14ac:dyDescent="0.25">
      <c r="F25974" s="62"/>
      <c r="J25974"/>
      <c r="K25974"/>
      <c r="L25974"/>
    </row>
    <row r="25975" spans="6:12" s="1" customFormat="1" ht="18" customHeight="1" x14ac:dyDescent="0.25">
      <c r="F25975" s="62"/>
      <c r="J25975"/>
      <c r="K25975"/>
      <c r="L25975"/>
    </row>
    <row r="25976" spans="6:12" s="1" customFormat="1" ht="18" customHeight="1" x14ac:dyDescent="0.25">
      <c r="F25976" s="62"/>
      <c r="J25976"/>
      <c r="K25976"/>
      <c r="L25976"/>
    </row>
    <row r="25977" spans="6:12" s="1" customFormat="1" ht="18" customHeight="1" x14ac:dyDescent="0.25">
      <c r="F25977" s="62"/>
      <c r="J25977"/>
      <c r="K25977"/>
      <c r="L25977"/>
    </row>
    <row r="25978" spans="6:12" s="1" customFormat="1" ht="18" customHeight="1" x14ac:dyDescent="0.25">
      <c r="F25978" s="62"/>
      <c r="J25978"/>
      <c r="K25978"/>
      <c r="L25978"/>
    </row>
    <row r="25979" spans="6:12" s="1" customFormat="1" ht="18" customHeight="1" x14ac:dyDescent="0.25">
      <c r="F25979" s="62"/>
      <c r="J25979"/>
      <c r="K25979"/>
      <c r="L25979"/>
    </row>
    <row r="25980" spans="6:12" s="1" customFormat="1" ht="18" customHeight="1" x14ac:dyDescent="0.25">
      <c r="F25980" s="62"/>
      <c r="J25980"/>
      <c r="K25980"/>
      <c r="L25980"/>
    </row>
    <row r="25981" spans="6:12" s="1" customFormat="1" ht="18" customHeight="1" x14ac:dyDescent="0.25">
      <c r="F25981" s="62"/>
      <c r="J25981"/>
      <c r="K25981"/>
      <c r="L25981"/>
    </row>
    <row r="25982" spans="6:12" s="1" customFormat="1" ht="18" customHeight="1" x14ac:dyDescent="0.25">
      <c r="F25982" s="62"/>
      <c r="J25982"/>
      <c r="K25982"/>
      <c r="L25982"/>
    </row>
    <row r="25983" spans="6:12" s="1" customFormat="1" ht="18" customHeight="1" x14ac:dyDescent="0.25">
      <c r="F25983" s="62"/>
      <c r="J25983"/>
      <c r="K25983"/>
      <c r="L25983"/>
    </row>
    <row r="25984" spans="6:12" s="1" customFormat="1" ht="18" customHeight="1" x14ac:dyDescent="0.25">
      <c r="F25984" s="62"/>
      <c r="J25984"/>
      <c r="K25984"/>
      <c r="L25984"/>
    </row>
    <row r="25985" spans="6:12" s="1" customFormat="1" ht="18" customHeight="1" x14ac:dyDescent="0.25">
      <c r="F25985" s="62"/>
      <c r="J25985"/>
      <c r="K25985"/>
      <c r="L25985"/>
    </row>
    <row r="25986" spans="6:12" s="1" customFormat="1" ht="18" customHeight="1" x14ac:dyDescent="0.25">
      <c r="F25986" s="62"/>
      <c r="J25986"/>
      <c r="K25986"/>
      <c r="L25986"/>
    </row>
    <row r="25987" spans="6:12" s="1" customFormat="1" ht="18" customHeight="1" x14ac:dyDescent="0.25">
      <c r="F25987" s="62"/>
      <c r="J25987"/>
      <c r="K25987"/>
      <c r="L25987"/>
    </row>
    <row r="25988" spans="6:12" s="1" customFormat="1" ht="18" customHeight="1" x14ac:dyDescent="0.25">
      <c r="F25988" s="62"/>
      <c r="J25988"/>
      <c r="K25988"/>
      <c r="L25988"/>
    </row>
    <row r="25989" spans="6:12" s="1" customFormat="1" ht="18" customHeight="1" x14ac:dyDescent="0.25">
      <c r="F25989" s="62"/>
      <c r="J25989"/>
      <c r="K25989"/>
      <c r="L25989"/>
    </row>
    <row r="25990" spans="6:12" s="1" customFormat="1" ht="18" customHeight="1" x14ac:dyDescent="0.25">
      <c r="F25990" s="62"/>
      <c r="J25990"/>
      <c r="K25990"/>
      <c r="L25990"/>
    </row>
    <row r="25991" spans="6:12" s="1" customFormat="1" ht="18" customHeight="1" x14ac:dyDescent="0.25">
      <c r="F25991" s="62"/>
      <c r="J25991"/>
      <c r="K25991"/>
      <c r="L25991"/>
    </row>
    <row r="25992" spans="6:12" s="1" customFormat="1" ht="18" customHeight="1" x14ac:dyDescent="0.25">
      <c r="F25992" s="62"/>
      <c r="J25992"/>
      <c r="K25992"/>
      <c r="L25992"/>
    </row>
    <row r="25993" spans="6:12" s="1" customFormat="1" ht="18" customHeight="1" x14ac:dyDescent="0.25">
      <c r="F25993" s="62"/>
      <c r="J25993"/>
      <c r="K25993"/>
      <c r="L25993"/>
    </row>
    <row r="25994" spans="6:12" s="1" customFormat="1" ht="18" customHeight="1" x14ac:dyDescent="0.25">
      <c r="F25994" s="62"/>
      <c r="J25994"/>
      <c r="K25994"/>
      <c r="L25994"/>
    </row>
    <row r="25995" spans="6:12" s="1" customFormat="1" ht="18" customHeight="1" x14ac:dyDescent="0.25">
      <c r="F25995" s="62"/>
      <c r="J25995"/>
      <c r="K25995"/>
      <c r="L25995"/>
    </row>
    <row r="25996" spans="6:12" s="1" customFormat="1" ht="18" customHeight="1" x14ac:dyDescent="0.25">
      <c r="F25996" s="62"/>
      <c r="J25996"/>
      <c r="K25996"/>
      <c r="L25996"/>
    </row>
    <row r="25997" spans="6:12" s="1" customFormat="1" ht="18" customHeight="1" x14ac:dyDescent="0.25">
      <c r="F25997" s="62"/>
      <c r="J25997"/>
      <c r="K25997"/>
      <c r="L25997"/>
    </row>
    <row r="25998" spans="6:12" s="1" customFormat="1" ht="18" customHeight="1" x14ac:dyDescent="0.25">
      <c r="F25998" s="62"/>
      <c r="J25998"/>
      <c r="K25998"/>
      <c r="L25998"/>
    </row>
    <row r="25999" spans="6:12" s="1" customFormat="1" ht="18" customHeight="1" x14ac:dyDescent="0.25">
      <c r="F25999" s="62"/>
      <c r="J25999"/>
      <c r="K25999"/>
      <c r="L25999"/>
    </row>
    <row r="26000" spans="6:12" s="1" customFormat="1" ht="18" customHeight="1" x14ac:dyDescent="0.25">
      <c r="F26000" s="62"/>
      <c r="J26000"/>
      <c r="K26000"/>
      <c r="L26000"/>
    </row>
    <row r="26001" spans="6:12" s="1" customFormat="1" ht="18" customHeight="1" x14ac:dyDescent="0.25">
      <c r="F26001" s="62"/>
      <c r="J26001"/>
      <c r="K26001"/>
      <c r="L26001"/>
    </row>
    <row r="26002" spans="6:12" s="1" customFormat="1" ht="18" customHeight="1" x14ac:dyDescent="0.25">
      <c r="F26002" s="62"/>
      <c r="J26002"/>
      <c r="K26002"/>
      <c r="L26002"/>
    </row>
    <row r="26003" spans="6:12" s="1" customFormat="1" ht="18" customHeight="1" x14ac:dyDescent="0.25">
      <c r="F26003" s="62"/>
      <c r="J26003"/>
      <c r="K26003"/>
      <c r="L26003"/>
    </row>
    <row r="26004" spans="6:12" s="1" customFormat="1" ht="18" customHeight="1" x14ac:dyDescent="0.25">
      <c r="F26004" s="62"/>
      <c r="J26004"/>
      <c r="K26004"/>
      <c r="L26004"/>
    </row>
    <row r="26005" spans="6:12" s="1" customFormat="1" ht="18" customHeight="1" x14ac:dyDescent="0.25">
      <c r="F26005" s="62"/>
      <c r="J26005"/>
      <c r="K26005"/>
      <c r="L26005"/>
    </row>
    <row r="26006" spans="6:12" s="1" customFormat="1" ht="18" customHeight="1" x14ac:dyDescent="0.25">
      <c r="F26006" s="62"/>
      <c r="J26006"/>
      <c r="K26006"/>
      <c r="L26006"/>
    </row>
    <row r="26007" spans="6:12" s="1" customFormat="1" ht="18" customHeight="1" x14ac:dyDescent="0.25">
      <c r="F26007" s="62"/>
      <c r="J26007"/>
      <c r="K26007"/>
      <c r="L26007"/>
    </row>
    <row r="26008" spans="6:12" s="1" customFormat="1" ht="18" customHeight="1" x14ac:dyDescent="0.25">
      <c r="F26008" s="62"/>
      <c r="J26008"/>
      <c r="K26008"/>
      <c r="L26008"/>
    </row>
    <row r="26009" spans="6:12" s="1" customFormat="1" ht="18" customHeight="1" x14ac:dyDescent="0.25">
      <c r="F26009" s="62"/>
      <c r="J26009"/>
      <c r="K26009"/>
      <c r="L26009"/>
    </row>
    <row r="26010" spans="6:12" s="1" customFormat="1" ht="18" customHeight="1" x14ac:dyDescent="0.25">
      <c r="F26010" s="62"/>
      <c r="J26010"/>
      <c r="K26010"/>
      <c r="L26010"/>
    </row>
    <row r="26011" spans="6:12" s="1" customFormat="1" ht="18" customHeight="1" x14ac:dyDescent="0.25">
      <c r="F26011" s="62"/>
      <c r="J26011"/>
      <c r="K26011"/>
      <c r="L26011"/>
    </row>
    <row r="26012" spans="6:12" s="1" customFormat="1" ht="18" customHeight="1" x14ac:dyDescent="0.25">
      <c r="F26012" s="62"/>
      <c r="J26012"/>
      <c r="K26012"/>
      <c r="L26012"/>
    </row>
    <row r="26013" spans="6:12" s="1" customFormat="1" ht="18" customHeight="1" x14ac:dyDescent="0.25">
      <c r="F26013" s="62"/>
      <c r="J26013"/>
      <c r="K26013"/>
      <c r="L26013"/>
    </row>
    <row r="26014" spans="6:12" s="1" customFormat="1" ht="18" customHeight="1" x14ac:dyDescent="0.25">
      <c r="F26014" s="62"/>
      <c r="J26014"/>
      <c r="K26014"/>
      <c r="L26014"/>
    </row>
    <row r="26015" spans="6:12" s="1" customFormat="1" ht="18" customHeight="1" x14ac:dyDescent="0.25">
      <c r="F26015" s="62"/>
      <c r="J26015"/>
      <c r="K26015"/>
      <c r="L26015"/>
    </row>
    <row r="26016" spans="6:12" s="1" customFormat="1" ht="18" customHeight="1" x14ac:dyDescent="0.25">
      <c r="F26016" s="62"/>
      <c r="J26016"/>
      <c r="K26016"/>
      <c r="L26016"/>
    </row>
    <row r="26017" spans="6:12" s="1" customFormat="1" ht="18" customHeight="1" x14ac:dyDescent="0.25">
      <c r="F26017" s="62"/>
      <c r="J26017"/>
      <c r="K26017"/>
      <c r="L26017"/>
    </row>
    <row r="26018" spans="6:12" s="1" customFormat="1" ht="18" customHeight="1" x14ac:dyDescent="0.25">
      <c r="F26018" s="62"/>
      <c r="J26018"/>
      <c r="K26018"/>
      <c r="L26018"/>
    </row>
    <row r="26019" spans="6:12" s="1" customFormat="1" ht="18" customHeight="1" x14ac:dyDescent="0.25">
      <c r="F26019" s="62"/>
      <c r="J26019"/>
      <c r="K26019"/>
      <c r="L26019"/>
    </row>
    <row r="26020" spans="6:12" s="1" customFormat="1" ht="18" customHeight="1" x14ac:dyDescent="0.25">
      <c r="F26020" s="62"/>
      <c r="J26020"/>
      <c r="K26020"/>
      <c r="L26020"/>
    </row>
    <row r="26021" spans="6:12" s="1" customFormat="1" ht="18" customHeight="1" x14ac:dyDescent="0.25">
      <c r="F26021" s="62"/>
      <c r="J26021"/>
      <c r="K26021"/>
      <c r="L26021"/>
    </row>
    <row r="26022" spans="6:12" s="1" customFormat="1" ht="18" customHeight="1" x14ac:dyDescent="0.25">
      <c r="F26022" s="62"/>
      <c r="J26022"/>
      <c r="K26022"/>
      <c r="L26022"/>
    </row>
    <row r="26023" spans="6:12" s="1" customFormat="1" ht="18" customHeight="1" x14ac:dyDescent="0.25">
      <c r="F26023" s="62"/>
      <c r="J26023"/>
      <c r="K26023"/>
      <c r="L26023"/>
    </row>
    <row r="26024" spans="6:12" s="1" customFormat="1" ht="18" customHeight="1" x14ac:dyDescent="0.25">
      <c r="F26024" s="62"/>
      <c r="J26024"/>
      <c r="K26024"/>
      <c r="L26024"/>
    </row>
    <row r="26025" spans="6:12" s="1" customFormat="1" ht="18" customHeight="1" x14ac:dyDescent="0.25">
      <c r="F26025" s="62"/>
      <c r="J26025"/>
      <c r="K26025"/>
      <c r="L26025"/>
    </row>
    <row r="26026" spans="6:12" s="1" customFormat="1" ht="18" customHeight="1" x14ac:dyDescent="0.25">
      <c r="F26026" s="62"/>
      <c r="J26026"/>
      <c r="K26026"/>
      <c r="L26026"/>
    </row>
    <row r="26027" spans="6:12" s="1" customFormat="1" ht="18" customHeight="1" x14ac:dyDescent="0.25">
      <c r="F26027" s="62"/>
      <c r="J26027"/>
      <c r="K26027"/>
      <c r="L26027"/>
    </row>
    <row r="26028" spans="6:12" s="1" customFormat="1" ht="18" customHeight="1" x14ac:dyDescent="0.25">
      <c r="F26028" s="62"/>
      <c r="J26028"/>
      <c r="K26028"/>
      <c r="L26028"/>
    </row>
    <row r="26029" spans="6:12" s="1" customFormat="1" ht="18" customHeight="1" x14ac:dyDescent="0.25">
      <c r="F26029" s="62"/>
      <c r="J26029"/>
      <c r="K26029"/>
      <c r="L26029"/>
    </row>
    <row r="26030" spans="6:12" s="1" customFormat="1" ht="18" customHeight="1" x14ac:dyDescent="0.25">
      <c r="F26030" s="62"/>
      <c r="J26030"/>
      <c r="K26030"/>
      <c r="L26030"/>
    </row>
    <row r="26031" spans="6:12" s="1" customFormat="1" ht="18" customHeight="1" x14ac:dyDescent="0.25">
      <c r="F26031" s="62"/>
      <c r="J26031"/>
      <c r="K26031"/>
      <c r="L26031"/>
    </row>
    <row r="26032" spans="6:12" s="1" customFormat="1" ht="18" customHeight="1" x14ac:dyDescent="0.25">
      <c r="F26032" s="62"/>
      <c r="J26032"/>
      <c r="K26032"/>
      <c r="L26032"/>
    </row>
    <row r="26033" spans="6:12" s="1" customFormat="1" ht="18" customHeight="1" x14ac:dyDescent="0.25">
      <c r="F26033" s="62"/>
      <c r="J26033"/>
      <c r="K26033"/>
      <c r="L26033"/>
    </row>
    <row r="26034" spans="6:12" s="1" customFormat="1" ht="18" customHeight="1" x14ac:dyDescent="0.25">
      <c r="F26034" s="62"/>
      <c r="J26034"/>
      <c r="K26034"/>
      <c r="L26034"/>
    </row>
    <row r="26035" spans="6:12" s="1" customFormat="1" ht="18" customHeight="1" x14ac:dyDescent="0.25">
      <c r="F26035" s="62"/>
      <c r="J26035"/>
      <c r="K26035"/>
      <c r="L26035"/>
    </row>
    <row r="26036" spans="6:12" s="1" customFormat="1" ht="18" customHeight="1" x14ac:dyDescent="0.25">
      <c r="F26036" s="62"/>
      <c r="J26036"/>
      <c r="K26036"/>
      <c r="L26036"/>
    </row>
    <row r="26037" spans="6:12" s="1" customFormat="1" ht="18" customHeight="1" x14ac:dyDescent="0.25">
      <c r="F26037" s="62"/>
      <c r="J26037"/>
      <c r="K26037"/>
      <c r="L26037"/>
    </row>
    <row r="26038" spans="6:12" s="1" customFormat="1" ht="18" customHeight="1" x14ac:dyDescent="0.25">
      <c r="F26038" s="62"/>
      <c r="J26038"/>
      <c r="K26038"/>
      <c r="L26038"/>
    </row>
    <row r="26039" spans="6:12" s="1" customFormat="1" ht="18" customHeight="1" x14ac:dyDescent="0.25">
      <c r="F26039" s="62"/>
      <c r="J26039"/>
      <c r="K26039"/>
      <c r="L26039"/>
    </row>
    <row r="26040" spans="6:12" s="1" customFormat="1" ht="18" customHeight="1" x14ac:dyDescent="0.25">
      <c r="F26040" s="62"/>
      <c r="J26040"/>
      <c r="K26040"/>
      <c r="L26040"/>
    </row>
    <row r="26041" spans="6:12" s="1" customFormat="1" ht="18" customHeight="1" x14ac:dyDescent="0.25">
      <c r="F26041" s="62"/>
      <c r="J26041"/>
      <c r="K26041"/>
      <c r="L26041"/>
    </row>
    <row r="26042" spans="6:12" s="1" customFormat="1" ht="18" customHeight="1" x14ac:dyDescent="0.25">
      <c r="F26042" s="62"/>
      <c r="J26042"/>
      <c r="K26042"/>
      <c r="L26042"/>
    </row>
    <row r="26043" spans="6:12" s="1" customFormat="1" ht="18" customHeight="1" x14ac:dyDescent="0.25">
      <c r="F26043" s="62"/>
      <c r="J26043"/>
      <c r="K26043"/>
      <c r="L26043"/>
    </row>
    <row r="26044" spans="6:12" s="1" customFormat="1" ht="18" customHeight="1" x14ac:dyDescent="0.25">
      <c r="F26044" s="62"/>
      <c r="J26044"/>
      <c r="K26044"/>
      <c r="L26044"/>
    </row>
    <row r="26045" spans="6:12" s="1" customFormat="1" ht="18" customHeight="1" x14ac:dyDescent="0.25">
      <c r="F26045" s="62"/>
      <c r="J26045"/>
      <c r="K26045"/>
      <c r="L26045"/>
    </row>
    <row r="26046" spans="6:12" s="1" customFormat="1" ht="18" customHeight="1" x14ac:dyDescent="0.25">
      <c r="F26046" s="62"/>
      <c r="J26046"/>
      <c r="K26046"/>
      <c r="L26046"/>
    </row>
    <row r="26047" spans="6:12" s="1" customFormat="1" ht="18" customHeight="1" x14ac:dyDescent="0.25">
      <c r="F26047" s="62"/>
      <c r="J26047"/>
      <c r="K26047"/>
      <c r="L26047"/>
    </row>
    <row r="26048" spans="6:12" s="1" customFormat="1" ht="18" customHeight="1" x14ac:dyDescent="0.25">
      <c r="F26048" s="62"/>
      <c r="J26048"/>
      <c r="K26048"/>
      <c r="L26048"/>
    </row>
    <row r="26049" spans="6:12" s="1" customFormat="1" ht="18" customHeight="1" x14ac:dyDescent="0.25">
      <c r="F26049" s="62"/>
      <c r="J26049"/>
      <c r="K26049"/>
      <c r="L26049"/>
    </row>
    <row r="26050" spans="6:12" s="1" customFormat="1" ht="18" customHeight="1" x14ac:dyDescent="0.25">
      <c r="F26050" s="62"/>
      <c r="J26050"/>
      <c r="K26050"/>
      <c r="L26050"/>
    </row>
    <row r="26051" spans="6:12" s="1" customFormat="1" ht="18" customHeight="1" x14ac:dyDescent="0.25">
      <c r="F26051" s="62"/>
      <c r="J26051"/>
      <c r="K26051"/>
      <c r="L26051"/>
    </row>
    <row r="26052" spans="6:12" s="1" customFormat="1" ht="18" customHeight="1" x14ac:dyDescent="0.25">
      <c r="F26052" s="62"/>
      <c r="J26052"/>
      <c r="K26052"/>
      <c r="L26052"/>
    </row>
    <row r="26053" spans="6:12" s="1" customFormat="1" ht="18" customHeight="1" x14ac:dyDescent="0.25">
      <c r="F26053" s="62"/>
      <c r="J26053"/>
      <c r="K26053"/>
      <c r="L26053"/>
    </row>
    <row r="26054" spans="6:12" s="1" customFormat="1" ht="18" customHeight="1" x14ac:dyDescent="0.25">
      <c r="F26054" s="62"/>
      <c r="J26054"/>
      <c r="K26054"/>
      <c r="L26054"/>
    </row>
    <row r="26055" spans="6:12" s="1" customFormat="1" ht="18" customHeight="1" x14ac:dyDescent="0.25">
      <c r="F26055" s="62"/>
      <c r="J26055"/>
      <c r="K26055"/>
      <c r="L26055"/>
    </row>
    <row r="26056" spans="6:12" s="1" customFormat="1" ht="18" customHeight="1" x14ac:dyDescent="0.25">
      <c r="F26056" s="62"/>
      <c r="J26056"/>
      <c r="K26056"/>
      <c r="L26056"/>
    </row>
    <row r="26057" spans="6:12" s="1" customFormat="1" ht="18" customHeight="1" x14ac:dyDescent="0.25">
      <c r="F26057" s="62"/>
      <c r="J26057"/>
      <c r="K26057"/>
      <c r="L26057"/>
    </row>
    <row r="26058" spans="6:12" s="1" customFormat="1" ht="18" customHeight="1" x14ac:dyDescent="0.25">
      <c r="F26058" s="62"/>
      <c r="J26058"/>
      <c r="K26058"/>
      <c r="L26058"/>
    </row>
    <row r="26059" spans="6:12" s="1" customFormat="1" ht="18" customHeight="1" x14ac:dyDescent="0.25">
      <c r="F26059" s="62"/>
      <c r="J26059"/>
      <c r="K26059"/>
      <c r="L26059"/>
    </row>
    <row r="26060" spans="6:12" s="1" customFormat="1" ht="18" customHeight="1" x14ac:dyDescent="0.25">
      <c r="F26060" s="62"/>
      <c r="J26060"/>
      <c r="K26060"/>
      <c r="L26060"/>
    </row>
    <row r="26061" spans="6:12" s="1" customFormat="1" ht="18" customHeight="1" x14ac:dyDescent="0.25">
      <c r="F26061" s="62"/>
      <c r="J26061"/>
      <c r="K26061"/>
      <c r="L26061"/>
    </row>
    <row r="26062" spans="6:12" s="1" customFormat="1" ht="18" customHeight="1" x14ac:dyDescent="0.25">
      <c r="F26062" s="62"/>
      <c r="J26062"/>
      <c r="K26062"/>
      <c r="L26062"/>
    </row>
    <row r="26063" spans="6:12" s="1" customFormat="1" ht="18" customHeight="1" x14ac:dyDescent="0.25">
      <c r="F26063" s="62"/>
      <c r="J26063"/>
      <c r="K26063"/>
      <c r="L26063"/>
    </row>
    <row r="26064" spans="6:12" s="1" customFormat="1" ht="18" customHeight="1" x14ac:dyDescent="0.25">
      <c r="F26064" s="62"/>
      <c r="J26064"/>
      <c r="K26064"/>
      <c r="L26064"/>
    </row>
    <row r="26065" spans="6:12" s="1" customFormat="1" ht="18" customHeight="1" x14ac:dyDescent="0.25">
      <c r="F26065" s="62"/>
      <c r="J26065"/>
      <c r="K26065"/>
      <c r="L26065"/>
    </row>
    <row r="26066" spans="6:12" s="1" customFormat="1" ht="18" customHeight="1" x14ac:dyDescent="0.25">
      <c r="F26066" s="62"/>
      <c r="J26066"/>
      <c r="K26066"/>
      <c r="L26066"/>
    </row>
    <row r="26067" spans="6:12" s="1" customFormat="1" ht="18" customHeight="1" x14ac:dyDescent="0.25">
      <c r="F26067" s="62"/>
      <c r="J26067"/>
      <c r="K26067"/>
      <c r="L26067"/>
    </row>
    <row r="26068" spans="6:12" s="1" customFormat="1" ht="18" customHeight="1" x14ac:dyDescent="0.25">
      <c r="F26068" s="62"/>
      <c r="J26068"/>
      <c r="K26068"/>
      <c r="L26068"/>
    </row>
    <row r="26069" spans="6:12" s="1" customFormat="1" ht="18" customHeight="1" x14ac:dyDescent="0.25">
      <c r="F26069" s="62"/>
      <c r="J26069"/>
      <c r="K26069"/>
      <c r="L26069"/>
    </row>
    <row r="26070" spans="6:12" s="1" customFormat="1" ht="18" customHeight="1" x14ac:dyDescent="0.25">
      <c r="F26070" s="62"/>
      <c r="J26070"/>
      <c r="K26070"/>
      <c r="L26070"/>
    </row>
    <row r="26071" spans="6:12" s="1" customFormat="1" ht="18" customHeight="1" x14ac:dyDescent="0.25">
      <c r="F26071" s="62"/>
      <c r="J26071"/>
      <c r="K26071"/>
      <c r="L26071"/>
    </row>
    <row r="26072" spans="6:12" s="1" customFormat="1" ht="18" customHeight="1" x14ac:dyDescent="0.25">
      <c r="F26072" s="62"/>
      <c r="J26072"/>
      <c r="K26072"/>
      <c r="L26072"/>
    </row>
    <row r="26073" spans="6:12" s="1" customFormat="1" ht="18" customHeight="1" x14ac:dyDescent="0.25">
      <c r="F26073" s="62"/>
      <c r="J26073"/>
      <c r="K26073"/>
      <c r="L26073"/>
    </row>
    <row r="26074" spans="6:12" s="1" customFormat="1" ht="18" customHeight="1" x14ac:dyDescent="0.25">
      <c r="F26074" s="62"/>
      <c r="J26074"/>
      <c r="K26074"/>
      <c r="L26074"/>
    </row>
    <row r="26075" spans="6:12" s="1" customFormat="1" ht="18" customHeight="1" x14ac:dyDescent="0.25">
      <c r="F26075" s="62"/>
      <c r="J26075"/>
      <c r="K26075"/>
      <c r="L26075"/>
    </row>
    <row r="26076" spans="6:12" s="1" customFormat="1" ht="18" customHeight="1" x14ac:dyDescent="0.25">
      <c r="F26076" s="62"/>
      <c r="J26076"/>
      <c r="K26076"/>
      <c r="L26076"/>
    </row>
    <row r="26077" spans="6:12" s="1" customFormat="1" ht="18" customHeight="1" x14ac:dyDescent="0.25">
      <c r="F26077" s="62"/>
      <c r="J26077"/>
      <c r="K26077"/>
      <c r="L26077"/>
    </row>
    <row r="26078" spans="6:12" s="1" customFormat="1" ht="18" customHeight="1" x14ac:dyDescent="0.25">
      <c r="F26078" s="62"/>
      <c r="J26078"/>
      <c r="K26078"/>
      <c r="L26078"/>
    </row>
    <row r="26079" spans="6:12" s="1" customFormat="1" ht="18" customHeight="1" x14ac:dyDescent="0.25">
      <c r="F26079" s="62"/>
      <c r="J26079"/>
      <c r="K26079"/>
      <c r="L26079"/>
    </row>
    <row r="26080" spans="6:12" s="1" customFormat="1" ht="18" customHeight="1" x14ac:dyDescent="0.25">
      <c r="F26080" s="62"/>
      <c r="J26080"/>
      <c r="K26080"/>
      <c r="L26080"/>
    </row>
    <row r="26081" spans="6:12" s="1" customFormat="1" ht="18" customHeight="1" x14ac:dyDescent="0.25">
      <c r="F26081" s="62"/>
      <c r="J26081"/>
      <c r="K26081"/>
      <c r="L26081"/>
    </row>
    <row r="26082" spans="6:12" s="1" customFormat="1" ht="18" customHeight="1" x14ac:dyDescent="0.25">
      <c r="F26082" s="62"/>
      <c r="J26082"/>
      <c r="K26082"/>
      <c r="L26082"/>
    </row>
    <row r="26083" spans="6:12" s="1" customFormat="1" ht="18" customHeight="1" x14ac:dyDescent="0.25">
      <c r="F26083" s="62"/>
      <c r="J26083"/>
      <c r="K26083"/>
      <c r="L26083"/>
    </row>
    <row r="26084" spans="6:12" s="1" customFormat="1" ht="18" customHeight="1" x14ac:dyDescent="0.25">
      <c r="F26084" s="62"/>
      <c r="J26084"/>
      <c r="K26084"/>
      <c r="L26084"/>
    </row>
    <row r="26085" spans="6:12" s="1" customFormat="1" ht="18" customHeight="1" x14ac:dyDescent="0.25">
      <c r="F26085" s="62"/>
      <c r="J26085"/>
      <c r="K26085"/>
      <c r="L26085"/>
    </row>
    <row r="26086" spans="6:12" s="1" customFormat="1" ht="18" customHeight="1" x14ac:dyDescent="0.25">
      <c r="F26086" s="62"/>
      <c r="J26086"/>
      <c r="K26086"/>
      <c r="L26086"/>
    </row>
    <row r="26087" spans="6:12" s="1" customFormat="1" ht="18" customHeight="1" x14ac:dyDescent="0.25">
      <c r="F26087" s="62"/>
      <c r="J26087"/>
      <c r="K26087"/>
      <c r="L26087"/>
    </row>
    <row r="26088" spans="6:12" s="1" customFormat="1" ht="18" customHeight="1" x14ac:dyDescent="0.25">
      <c r="F26088" s="62"/>
      <c r="J26088"/>
      <c r="K26088"/>
      <c r="L26088"/>
    </row>
    <row r="26089" spans="6:12" s="1" customFormat="1" ht="18" customHeight="1" x14ac:dyDescent="0.25">
      <c r="F26089" s="62"/>
      <c r="J26089"/>
      <c r="K26089"/>
      <c r="L26089"/>
    </row>
    <row r="26090" spans="6:12" s="1" customFormat="1" ht="18" customHeight="1" x14ac:dyDescent="0.25">
      <c r="F26090" s="62"/>
      <c r="J26090"/>
      <c r="K26090"/>
      <c r="L26090"/>
    </row>
    <row r="26091" spans="6:12" s="1" customFormat="1" ht="18" customHeight="1" x14ac:dyDescent="0.25">
      <c r="F26091" s="62"/>
      <c r="J26091"/>
      <c r="K26091"/>
      <c r="L26091"/>
    </row>
    <row r="26092" spans="6:12" s="1" customFormat="1" ht="18" customHeight="1" x14ac:dyDescent="0.25">
      <c r="F26092" s="62"/>
      <c r="J26092"/>
      <c r="K26092"/>
      <c r="L26092"/>
    </row>
    <row r="26093" spans="6:12" s="1" customFormat="1" ht="18" customHeight="1" x14ac:dyDescent="0.25">
      <c r="F26093" s="62"/>
      <c r="J26093"/>
      <c r="K26093"/>
      <c r="L26093"/>
    </row>
    <row r="26094" spans="6:12" s="1" customFormat="1" ht="18" customHeight="1" x14ac:dyDescent="0.25">
      <c r="F26094" s="62"/>
      <c r="J26094"/>
      <c r="K26094"/>
      <c r="L26094"/>
    </row>
    <row r="26095" spans="6:12" s="1" customFormat="1" ht="18" customHeight="1" x14ac:dyDescent="0.25">
      <c r="F26095" s="62"/>
      <c r="J26095"/>
      <c r="K26095"/>
      <c r="L26095"/>
    </row>
    <row r="26096" spans="6:12" s="1" customFormat="1" ht="18" customHeight="1" x14ac:dyDescent="0.25">
      <c r="F26096" s="62"/>
      <c r="J26096"/>
      <c r="K26096"/>
      <c r="L26096"/>
    </row>
    <row r="26097" spans="6:12" s="1" customFormat="1" ht="18" customHeight="1" x14ac:dyDescent="0.25">
      <c r="F26097" s="62"/>
      <c r="J26097"/>
      <c r="K26097"/>
      <c r="L26097"/>
    </row>
    <row r="26098" spans="6:12" s="1" customFormat="1" ht="18" customHeight="1" x14ac:dyDescent="0.25">
      <c r="F26098" s="62"/>
      <c r="J26098"/>
      <c r="K26098"/>
      <c r="L26098"/>
    </row>
    <row r="26099" spans="6:12" s="1" customFormat="1" ht="18" customHeight="1" x14ac:dyDescent="0.25">
      <c r="F26099" s="62"/>
      <c r="J26099"/>
      <c r="K26099"/>
      <c r="L26099"/>
    </row>
    <row r="26100" spans="6:12" s="1" customFormat="1" ht="18" customHeight="1" x14ac:dyDescent="0.25">
      <c r="F26100" s="62"/>
      <c r="J26100"/>
      <c r="K26100"/>
      <c r="L26100"/>
    </row>
    <row r="26101" spans="6:12" s="1" customFormat="1" ht="18" customHeight="1" x14ac:dyDescent="0.25">
      <c r="F26101" s="62"/>
      <c r="J26101"/>
      <c r="K26101"/>
      <c r="L26101"/>
    </row>
    <row r="26102" spans="6:12" s="1" customFormat="1" ht="18" customHeight="1" x14ac:dyDescent="0.25">
      <c r="F26102" s="62"/>
      <c r="J26102"/>
      <c r="K26102"/>
      <c r="L26102"/>
    </row>
    <row r="26103" spans="6:12" s="1" customFormat="1" ht="18" customHeight="1" x14ac:dyDescent="0.25">
      <c r="F26103" s="62"/>
      <c r="J26103"/>
      <c r="K26103"/>
      <c r="L26103"/>
    </row>
    <row r="26104" spans="6:12" s="1" customFormat="1" ht="18" customHeight="1" x14ac:dyDescent="0.25">
      <c r="F26104" s="62"/>
      <c r="J26104"/>
      <c r="K26104"/>
      <c r="L26104"/>
    </row>
    <row r="26105" spans="6:12" s="1" customFormat="1" ht="18" customHeight="1" x14ac:dyDescent="0.25">
      <c r="F26105" s="62"/>
      <c r="J26105"/>
      <c r="K26105"/>
      <c r="L26105"/>
    </row>
    <row r="26106" spans="6:12" s="1" customFormat="1" ht="18" customHeight="1" x14ac:dyDescent="0.25">
      <c r="F26106" s="62"/>
      <c r="J26106"/>
      <c r="K26106"/>
      <c r="L26106"/>
    </row>
    <row r="26107" spans="6:12" s="1" customFormat="1" ht="18" customHeight="1" x14ac:dyDescent="0.25">
      <c r="F26107" s="62"/>
      <c r="J26107"/>
      <c r="K26107"/>
      <c r="L26107"/>
    </row>
    <row r="26108" spans="6:12" s="1" customFormat="1" ht="18" customHeight="1" x14ac:dyDescent="0.25">
      <c r="F26108" s="62"/>
      <c r="J26108"/>
      <c r="K26108"/>
      <c r="L26108"/>
    </row>
    <row r="26109" spans="6:12" s="1" customFormat="1" ht="18" customHeight="1" x14ac:dyDescent="0.25">
      <c r="F26109" s="62"/>
      <c r="J26109"/>
      <c r="K26109"/>
      <c r="L26109"/>
    </row>
    <row r="26110" spans="6:12" s="1" customFormat="1" ht="18" customHeight="1" x14ac:dyDescent="0.25">
      <c r="F26110" s="62"/>
      <c r="J26110"/>
      <c r="K26110"/>
      <c r="L26110"/>
    </row>
    <row r="26111" spans="6:12" s="1" customFormat="1" ht="18" customHeight="1" x14ac:dyDescent="0.25">
      <c r="F26111" s="62"/>
      <c r="J26111"/>
      <c r="K26111"/>
      <c r="L26111"/>
    </row>
    <row r="26112" spans="6:12" s="1" customFormat="1" ht="18" customHeight="1" x14ac:dyDescent="0.25">
      <c r="F26112" s="62"/>
      <c r="J26112"/>
      <c r="K26112"/>
      <c r="L26112"/>
    </row>
    <row r="26113" spans="6:12" s="1" customFormat="1" ht="18" customHeight="1" x14ac:dyDescent="0.25">
      <c r="F26113" s="62"/>
      <c r="J26113"/>
      <c r="K26113"/>
      <c r="L26113"/>
    </row>
    <row r="26114" spans="6:12" s="1" customFormat="1" ht="18" customHeight="1" x14ac:dyDescent="0.25">
      <c r="F26114" s="62"/>
      <c r="J26114"/>
      <c r="K26114"/>
      <c r="L26114"/>
    </row>
    <row r="26115" spans="6:12" s="1" customFormat="1" ht="18" customHeight="1" x14ac:dyDescent="0.25">
      <c r="F26115" s="62"/>
      <c r="J26115"/>
      <c r="K26115"/>
      <c r="L26115"/>
    </row>
    <row r="26116" spans="6:12" s="1" customFormat="1" ht="18" customHeight="1" x14ac:dyDescent="0.25">
      <c r="F26116" s="62"/>
      <c r="J26116"/>
      <c r="K26116"/>
      <c r="L26116"/>
    </row>
    <row r="26117" spans="6:12" s="1" customFormat="1" ht="18" customHeight="1" x14ac:dyDescent="0.25">
      <c r="F26117" s="62"/>
      <c r="J26117"/>
      <c r="K26117"/>
      <c r="L26117"/>
    </row>
    <row r="26118" spans="6:12" s="1" customFormat="1" ht="18" customHeight="1" x14ac:dyDescent="0.25">
      <c r="F26118" s="62"/>
      <c r="J26118"/>
      <c r="K26118"/>
      <c r="L26118"/>
    </row>
    <row r="26119" spans="6:12" s="1" customFormat="1" ht="18" customHeight="1" x14ac:dyDescent="0.25">
      <c r="F26119" s="62"/>
      <c r="J26119"/>
      <c r="K26119"/>
      <c r="L26119"/>
    </row>
    <row r="26120" spans="6:12" s="1" customFormat="1" ht="18" customHeight="1" x14ac:dyDescent="0.25">
      <c r="F26120" s="62"/>
      <c r="J26120"/>
      <c r="K26120"/>
      <c r="L26120"/>
    </row>
    <row r="26121" spans="6:12" s="1" customFormat="1" ht="18" customHeight="1" x14ac:dyDescent="0.25">
      <c r="F26121" s="62"/>
      <c r="J26121"/>
      <c r="K26121"/>
      <c r="L26121"/>
    </row>
    <row r="26122" spans="6:12" s="1" customFormat="1" ht="18" customHeight="1" x14ac:dyDescent="0.25">
      <c r="F26122" s="62"/>
      <c r="J26122"/>
      <c r="K26122"/>
      <c r="L26122"/>
    </row>
    <row r="26123" spans="6:12" s="1" customFormat="1" ht="18" customHeight="1" x14ac:dyDescent="0.25">
      <c r="F26123" s="62"/>
      <c r="J26123"/>
      <c r="K26123"/>
      <c r="L26123"/>
    </row>
    <row r="26124" spans="6:12" s="1" customFormat="1" ht="18" customHeight="1" x14ac:dyDescent="0.25">
      <c r="F26124" s="62"/>
      <c r="J26124"/>
      <c r="K26124"/>
      <c r="L26124"/>
    </row>
    <row r="26125" spans="6:12" s="1" customFormat="1" ht="18" customHeight="1" x14ac:dyDescent="0.25">
      <c r="F26125" s="62"/>
      <c r="J26125"/>
      <c r="K26125"/>
      <c r="L26125"/>
    </row>
    <row r="26126" spans="6:12" s="1" customFormat="1" ht="18" customHeight="1" x14ac:dyDescent="0.25">
      <c r="F26126" s="62"/>
      <c r="J26126"/>
      <c r="K26126"/>
      <c r="L26126"/>
    </row>
    <row r="26127" spans="6:12" s="1" customFormat="1" ht="18" customHeight="1" x14ac:dyDescent="0.25">
      <c r="F26127" s="62"/>
      <c r="J26127"/>
      <c r="K26127"/>
      <c r="L26127"/>
    </row>
    <row r="26128" spans="6:12" s="1" customFormat="1" ht="18" customHeight="1" x14ac:dyDescent="0.25">
      <c r="F26128" s="62"/>
      <c r="J26128"/>
      <c r="K26128"/>
      <c r="L26128"/>
    </row>
    <row r="26129" spans="6:12" s="1" customFormat="1" ht="18" customHeight="1" x14ac:dyDescent="0.25">
      <c r="F26129" s="62"/>
      <c r="J26129"/>
      <c r="K26129"/>
      <c r="L26129"/>
    </row>
    <row r="26130" spans="6:12" s="1" customFormat="1" ht="18" customHeight="1" x14ac:dyDescent="0.25">
      <c r="F26130" s="62"/>
      <c r="J26130"/>
      <c r="K26130"/>
      <c r="L26130"/>
    </row>
    <row r="26131" spans="6:12" s="1" customFormat="1" ht="18" customHeight="1" x14ac:dyDescent="0.25">
      <c r="F26131" s="62"/>
      <c r="J26131"/>
      <c r="K26131"/>
      <c r="L26131"/>
    </row>
    <row r="26132" spans="6:12" s="1" customFormat="1" ht="18" customHeight="1" x14ac:dyDescent="0.25">
      <c r="F26132" s="62"/>
      <c r="J26132"/>
      <c r="K26132"/>
      <c r="L26132"/>
    </row>
    <row r="26133" spans="6:12" s="1" customFormat="1" ht="18" customHeight="1" x14ac:dyDescent="0.25">
      <c r="F26133" s="62"/>
      <c r="J26133"/>
      <c r="K26133"/>
      <c r="L26133"/>
    </row>
    <row r="26134" spans="6:12" s="1" customFormat="1" ht="18" customHeight="1" x14ac:dyDescent="0.25">
      <c r="F26134" s="62"/>
      <c r="J26134"/>
      <c r="K26134"/>
      <c r="L26134"/>
    </row>
    <row r="26135" spans="6:12" s="1" customFormat="1" ht="18" customHeight="1" x14ac:dyDescent="0.25">
      <c r="F26135" s="62"/>
      <c r="J26135"/>
      <c r="K26135"/>
      <c r="L26135"/>
    </row>
    <row r="26136" spans="6:12" s="1" customFormat="1" ht="18" customHeight="1" x14ac:dyDescent="0.25">
      <c r="F26136" s="62"/>
      <c r="J26136"/>
      <c r="K26136"/>
      <c r="L26136"/>
    </row>
    <row r="26137" spans="6:12" s="1" customFormat="1" ht="18" customHeight="1" x14ac:dyDescent="0.25">
      <c r="F26137" s="62"/>
      <c r="J26137"/>
      <c r="K26137"/>
      <c r="L26137"/>
    </row>
    <row r="26138" spans="6:12" s="1" customFormat="1" ht="18" customHeight="1" x14ac:dyDescent="0.25">
      <c r="F26138" s="62"/>
      <c r="J26138"/>
      <c r="K26138"/>
      <c r="L26138"/>
    </row>
    <row r="26139" spans="6:12" s="1" customFormat="1" ht="18" customHeight="1" x14ac:dyDescent="0.25">
      <c r="F26139" s="62"/>
      <c r="J26139"/>
      <c r="K26139"/>
      <c r="L26139"/>
    </row>
    <row r="26140" spans="6:12" s="1" customFormat="1" ht="18" customHeight="1" x14ac:dyDescent="0.25">
      <c r="F26140" s="62"/>
      <c r="J26140"/>
      <c r="K26140"/>
      <c r="L26140"/>
    </row>
    <row r="26141" spans="6:12" s="1" customFormat="1" ht="18" customHeight="1" x14ac:dyDescent="0.25">
      <c r="F26141" s="62"/>
      <c r="J26141"/>
      <c r="K26141"/>
      <c r="L26141"/>
    </row>
    <row r="26142" spans="6:12" s="1" customFormat="1" ht="18" customHeight="1" x14ac:dyDescent="0.25">
      <c r="F26142" s="62"/>
      <c r="J26142"/>
      <c r="K26142"/>
      <c r="L26142"/>
    </row>
    <row r="26143" spans="6:12" s="1" customFormat="1" ht="18" customHeight="1" x14ac:dyDescent="0.25">
      <c r="F26143" s="62"/>
      <c r="J26143"/>
      <c r="K26143"/>
      <c r="L26143"/>
    </row>
    <row r="26144" spans="6:12" s="1" customFormat="1" ht="18" customHeight="1" x14ac:dyDescent="0.25">
      <c r="F26144" s="62"/>
      <c r="J26144"/>
      <c r="K26144"/>
      <c r="L26144"/>
    </row>
    <row r="26145" spans="6:12" s="1" customFormat="1" ht="18" customHeight="1" x14ac:dyDescent="0.25">
      <c r="F26145" s="62"/>
      <c r="J26145"/>
      <c r="K26145"/>
      <c r="L26145"/>
    </row>
    <row r="26146" spans="6:12" s="1" customFormat="1" ht="18" customHeight="1" x14ac:dyDescent="0.25">
      <c r="F26146" s="62"/>
      <c r="J26146"/>
      <c r="K26146"/>
      <c r="L26146"/>
    </row>
    <row r="26147" spans="6:12" s="1" customFormat="1" ht="18" customHeight="1" x14ac:dyDescent="0.25">
      <c r="F26147" s="62"/>
      <c r="J26147"/>
      <c r="K26147"/>
      <c r="L26147"/>
    </row>
    <row r="26148" spans="6:12" s="1" customFormat="1" ht="18" customHeight="1" x14ac:dyDescent="0.25">
      <c r="F26148" s="62"/>
      <c r="J26148"/>
      <c r="K26148"/>
      <c r="L26148"/>
    </row>
    <row r="26149" spans="6:12" s="1" customFormat="1" ht="18" customHeight="1" x14ac:dyDescent="0.25">
      <c r="F26149" s="62"/>
      <c r="J26149"/>
      <c r="K26149"/>
      <c r="L26149"/>
    </row>
    <row r="26150" spans="6:12" s="1" customFormat="1" ht="18" customHeight="1" x14ac:dyDescent="0.25">
      <c r="F26150" s="62"/>
      <c r="J26150"/>
      <c r="K26150"/>
      <c r="L26150"/>
    </row>
    <row r="26151" spans="6:12" s="1" customFormat="1" ht="18" customHeight="1" x14ac:dyDescent="0.25">
      <c r="F26151" s="62"/>
      <c r="J26151"/>
      <c r="K26151"/>
      <c r="L26151"/>
    </row>
    <row r="26152" spans="6:12" s="1" customFormat="1" ht="18" customHeight="1" x14ac:dyDescent="0.25">
      <c r="F26152" s="62"/>
      <c r="J26152"/>
      <c r="K26152"/>
      <c r="L26152"/>
    </row>
    <row r="26153" spans="6:12" s="1" customFormat="1" ht="18" customHeight="1" x14ac:dyDescent="0.25">
      <c r="F26153" s="62"/>
      <c r="J26153"/>
      <c r="K26153"/>
      <c r="L26153"/>
    </row>
    <row r="26154" spans="6:12" s="1" customFormat="1" ht="18" customHeight="1" x14ac:dyDescent="0.25">
      <c r="F26154" s="62"/>
      <c r="J26154"/>
      <c r="K26154"/>
      <c r="L26154"/>
    </row>
    <row r="26155" spans="6:12" s="1" customFormat="1" ht="18" customHeight="1" x14ac:dyDescent="0.25">
      <c r="F26155" s="62"/>
      <c r="J26155"/>
      <c r="K26155"/>
      <c r="L26155"/>
    </row>
    <row r="26156" spans="6:12" s="1" customFormat="1" ht="18" customHeight="1" x14ac:dyDescent="0.25">
      <c r="F26156" s="62"/>
      <c r="J26156"/>
      <c r="K26156"/>
      <c r="L26156"/>
    </row>
    <row r="26157" spans="6:12" s="1" customFormat="1" ht="18" customHeight="1" x14ac:dyDescent="0.25">
      <c r="F26157" s="62"/>
      <c r="J26157"/>
      <c r="K26157"/>
      <c r="L26157"/>
    </row>
    <row r="26158" spans="6:12" s="1" customFormat="1" ht="18" customHeight="1" x14ac:dyDescent="0.25">
      <c r="F26158" s="62"/>
      <c r="J26158"/>
      <c r="K26158"/>
      <c r="L26158"/>
    </row>
    <row r="26159" spans="6:12" s="1" customFormat="1" ht="18" customHeight="1" x14ac:dyDescent="0.25">
      <c r="F26159" s="62"/>
      <c r="J26159"/>
      <c r="K26159"/>
      <c r="L26159"/>
    </row>
    <row r="26160" spans="6:12" s="1" customFormat="1" ht="18" customHeight="1" x14ac:dyDescent="0.25">
      <c r="F26160" s="62"/>
      <c r="J26160"/>
      <c r="K26160"/>
      <c r="L26160"/>
    </row>
    <row r="26161" spans="6:12" s="1" customFormat="1" ht="18" customHeight="1" x14ac:dyDescent="0.25">
      <c r="F26161" s="62"/>
      <c r="J26161"/>
      <c r="K26161"/>
      <c r="L26161"/>
    </row>
    <row r="26162" spans="6:12" s="1" customFormat="1" ht="18" customHeight="1" x14ac:dyDescent="0.25">
      <c r="F26162" s="62"/>
      <c r="J26162"/>
      <c r="K26162"/>
      <c r="L26162"/>
    </row>
    <row r="26163" spans="6:12" s="1" customFormat="1" ht="18" customHeight="1" x14ac:dyDescent="0.25">
      <c r="F26163" s="62"/>
      <c r="J26163"/>
      <c r="K26163"/>
      <c r="L26163"/>
    </row>
    <row r="26164" spans="6:12" s="1" customFormat="1" ht="18" customHeight="1" x14ac:dyDescent="0.25">
      <c r="F26164" s="62"/>
      <c r="J26164"/>
      <c r="K26164"/>
      <c r="L26164"/>
    </row>
    <row r="26165" spans="6:12" s="1" customFormat="1" ht="18" customHeight="1" x14ac:dyDescent="0.25">
      <c r="F26165" s="62"/>
      <c r="J26165"/>
      <c r="K26165"/>
      <c r="L26165"/>
    </row>
    <row r="26166" spans="6:12" s="1" customFormat="1" ht="18" customHeight="1" x14ac:dyDescent="0.25">
      <c r="F26166" s="62"/>
      <c r="J26166"/>
      <c r="K26166"/>
      <c r="L26166"/>
    </row>
    <row r="26167" spans="6:12" s="1" customFormat="1" ht="18" customHeight="1" x14ac:dyDescent="0.25">
      <c r="F26167" s="62"/>
      <c r="J26167"/>
      <c r="K26167"/>
      <c r="L26167"/>
    </row>
    <row r="26168" spans="6:12" s="1" customFormat="1" ht="18" customHeight="1" x14ac:dyDescent="0.25">
      <c r="F26168" s="62"/>
      <c r="J26168"/>
      <c r="K26168"/>
      <c r="L26168"/>
    </row>
    <row r="26169" spans="6:12" s="1" customFormat="1" ht="18" customHeight="1" x14ac:dyDescent="0.25">
      <c r="F26169" s="62"/>
      <c r="J26169"/>
      <c r="K26169"/>
      <c r="L26169"/>
    </row>
    <row r="26170" spans="6:12" s="1" customFormat="1" ht="18" customHeight="1" x14ac:dyDescent="0.25">
      <c r="F26170" s="62"/>
      <c r="J26170"/>
      <c r="K26170"/>
      <c r="L26170"/>
    </row>
    <row r="26171" spans="6:12" s="1" customFormat="1" ht="18" customHeight="1" x14ac:dyDescent="0.25">
      <c r="F26171" s="62"/>
      <c r="J26171"/>
      <c r="K26171"/>
      <c r="L26171"/>
    </row>
    <row r="26172" spans="6:12" s="1" customFormat="1" ht="18" customHeight="1" x14ac:dyDescent="0.25">
      <c r="F26172" s="62"/>
      <c r="J26172"/>
      <c r="K26172"/>
      <c r="L26172"/>
    </row>
    <row r="26173" spans="6:12" s="1" customFormat="1" ht="18" customHeight="1" x14ac:dyDescent="0.25">
      <c r="F26173" s="62"/>
      <c r="J26173"/>
      <c r="K26173"/>
      <c r="L26173"/>
    </row>
    <row r="26174" spans="6:12" s="1" customFormat="1" ht="18" customHeight="1" x14ac:dyDescent="0.25">
      <c r="F26174" s="62"/>
      <c r="J26174"/>
      <c r="K26174"/>
      <c r="L26174"/>
    </row>
    <row r="26175" spans="6:12" s="1" customFormat="1" ht="18" customHeight="1" x14ac:dyDescent="0.25">
      <c r="F26175" s="62"/>
      <c r="J26175"/>
      <c r="K26175"/>
      <c r="L26175"/>
    </row>
    <row r="26176" spans="6:12" s="1" customFormat="1" ht="18" customHeight="1" x14ac:dyDescent="0.25">
      <c r="F26176" s="62"/>
      <c r="J26176"/>
      <c r="K26176"/>
      <c r="L26176"/>
    </row>
    <row r="26177" spans="6:12" s="1" customFormat="1" ht="18" customHeight="1" x14ac:dyDescent="0.25">
      <c r="F26177" s="62"/>
      <c r="J26177"/>
      <c r="K26177"/>
      <c r="L26177"/>
    </row>
    <row r="26178" spans="6:12" s="1" customFormat="1" ht="18" customHeight="1" x14ac:dyDescent="0.25">
      <c r="F26178" s="62"/>
      <c r="J26178"/>
      <c r="K26178"/>
      <c r="L26178"/>
    </row>
    <row r="26179" spans="6:12" s="1" customFormat="1" ht="18" customHeight="1" x14ac:dyDescent="0.25">
      <c r="F26179" s="62"/>
      <c r="J26179"/>
      <c r="K26179"/>
      <c r="L26179"/>
    </row>
    <row r="26180" spans="6:12" s="1" customFormat="1" ht="18" customHeight="1" x14ac:dyDescent="0.25">
      <c r="F26180" s="62"/>
      <c r="J26180"/>
      <c r="K26180"/>
      <c r="L26180"/>
    </row>
    <row r="26181" spans="6:12" s="1" customFormat="1" ht="18" customHeight="1" x14ac:dyDescent="0.25">
      <c r="F26181" s="62"/>
      <c r="J26181"/>
      <c r="K26181"/>
      <c r="L26181"/>
    </row>
    <row r="26182" spans="6:12" s="1" customFormat="1" ht="18" customHeight="1" x14ac:dyDescent="0.25">
      <c r="F26182" s="62"/>
      <c r="J26182"/>
      <c r="K26182"/>
      <c r="L26182"/>
    </row>
    <row r="26183" spans="6:12" s="1" customFormat="1" ht="18" customHeight="1" x14ac:dyDescent="0.25">
      <c r="F26183" s="62"/>
      <c r="J26183"/>
      <c r="K26183"/>
      <c r="L26183"/>
    </row>
    <row r="26184" spans="6:12" s="1" customFormat="1" ht="18" customHeight="1" x14ac:dyDescent="0.25">
      <c r="F26184" s="62"/>
      <c r="J26184"/>
      <c r="K26184"/>
      <c r="L26184"/>
    </row>
    <row r="26185" spans="6:12" s="1" customFormat="1" ht="18" customHeight="1" x14ac:dyDescent="0.25">
      <c r="F26185" s="62"/>
      <c r="J26185"/>
      <c r="K26185"/>
      <c r="L26185"/>
    </row>
    <row r="26186" spans="6:12" s="1" customFormat="1" ht="18" customHeight="1" x14ac:dyDescent="0.25">
      <c r="F26186" s="62"/>
      <c r="J26186"/>
      <c r="K26186"/>
      <c r="L26186"/>
    </row>
    <row r="26187" spans="6:12" s="1" customFormat="1" ht="18" customHeight="1" x14ac:dyDescent="0.25">
      <c r="F26187" s="62"/>
      <c r="J26187"/>
      <c r="K26187"/>
      <c r="L26187"/>
    </row>
    <row r="26188" spans="6:12" s="1" customFormat="1" ht="18" customHeight="1" x14ac:dyDescent="0.25">
      <c r="F26188" s="62"/>
      <c r="J26188"/>
      <c r="K26188"/>
      <c r="L26188"/>
    </row>
    <row r="26189" spans="6:12" s="1" customFormat="1" ht="18" customHeight="1" x14ac:dyDescent="0.25">
      <c r="F26189" s="62"/>
      <c r="J26189"/>
      <c r="K26189"/>
      <c r="L26189"/>
    </row>
    <row r="26190" spans="6:12" s="1" customFormat="1" ht="18" customHeight="1" x14ac:dyDescent="0.25">
      <c r="F26190" s="62"/>
      <c r="J26190"/>
      <c r="K26190"/>
      <c r="L26190"/>
    </row>
    <row r="26191" spans="6:12" s="1" customFormat="1" ht="18" customHeight="1" x14ac:dyDescent="0.25">
      <c r="F26191" s="62"/>
      <c r="J26191"/>
      <c r="K26191"/>
      <c r="L26191"/>
    </row>
    <row r="26192" spans="6:12" s="1" customFormat="1" ht="18" customHeight="1" x14ac:dyDescent="0.25">
      <c r="F26192" s="62"/>
      <c r="J26192"/>
      <c r="K26192"/>
      <c r="L26192"/>
    </row>
    <row r="26193" spans="6:12" s="1" customFormat="1" ht="18" customHeight="1" x14ac:dyDescent="0.25">
      <c r="F26193" s="62"/>
      <c r="J26193"/>
      <c r="K26193"/>
      <c r="L26193"/>
    </row>
    <row r="26194" spans="6:12" s="1" customFormat="1" ht="18" customHeight="1" x14ac:dyDescent="0.25">
      <c r="F26194" s="62"/>
      <c r="J26194"/>
      <c r="K26194"/>
      <c r="L26194"/>
    </row>
    <row r="26195" spans="6:12" s="1" customFormat="1" ht="18" customHeight="1" x14ac:dyDescent="0.25">
      <c r="F26195" s="62"/>
      <c r="J26195"/>
      <c r="K26195"/>
      <c r="L26195"/>
    </row>
    <row r="26196" spans="6:12" s="1" customFormat="1" ht="18" customHeight="1" x14ac:dyDescent="0.25">
      <c r="F26196" s="62"/>
      <c r="J26196"/>
      <c r="K26196"/>
      <c r="L26196"/>
    </row>
    <row r="26197" spans="6:12" s="1" customFormat="1" ht="18" customHeight="1" x14ac:dyDescent="0.25">
      <c r="F26197" s="62"/>
      <c r="J26197"/>
      <c r="K26197"/>
      <c r="L26197"/>
    </row>
    <row r="26198" spans="6:12" s="1" customFormat="1" ht="18" customHeight="1" x14ac:dyDescent="0.25">
      <c r="F26198" s="62"/>
      <c r="J26198"/>
      <c r="K26198"/>
      <c r="L26198"/>
    </row>
    <row r="26199" spans="6:12" s="1" customFormat="1" ht="18" customHeight="1" x14ac:dyDescent="0.25">
      <c r="F26199" s="62"/>
      <c r="J26199"/>
      <c r="K26199"/>
      <c r="L26199"/>
    </row>
    <row r="26200" spans="6:12" s="1" customFormat="1" ht="18" customHeight="1" x14ac:dyDescent="0.25">
      <c r="F26200" s="62"/>
      <c r="J26200"/>
      <c r="K26200"/>
      <c r="L26200"/>
    </row>
    <row r="26201" spans="6:12" s="1" customFormat="1" ht="18" customHeight="1" x14ac:dyDescent="0.25">
      <c r="F26201" s="62"/>
      <c r="J26201"/>
      <c r="K26201"/>
      <c r="L26201"/>
    </row>
    <row r="26202" spans="6:12" s="1" customFormat="1" ht="18" customHeight="1" x14ac:dyDescent="0.25">
      <c r="F26202" s="62"/>
      <c r="J26202"/>
      <c r="K26202"/>
      <c r="L26202"/>
    </row>
    <row r="26203" spans="6:12" s="1" customFormat="1" ht="18" customHeight="1" x14ac:dyDescent="0.25">
      <c r="F26203" s="62"/>
      <c r="J26203"/>
      <c r="K26203"/>
      <c r="L26203"/>
    </row>
    <row r="26204" spans="6:12" s="1" customFormat="1" ht="18" customHeight="1" x14ac:dyDescent="0.25">
      <c r="F26204" s="62"/>
      <c r="J26204"/>
      <c r="K26204"/>
      <c r="L26204"/>
    </row>
    <row r="26205" spans="6:12" s="1" customFormat="1" ht="18" customHeight="1" x14ac:dyDescent="0.25">
      <c r="F26205" s="62"/>
      <c r="J26205"/>
      <c r="K26205"/>
      <c r="L26205"/>
    </row>
    <row r="26206" spans="6:12" s="1" customFormat="1" ht="18" customHeight="1" x14ac:dyDescent="0.25">
      <c r="F26206" s="62"/>
      <c r="J26206"/>
      <c r="K26206"/>
      <c r="L26206"/>
    </row>
    <row r="26207" spans="6:12" s="1" customFormat="1" ht="18" customHeight="1" x14ac:dyDescent="0.25">
      <c r="F26207" s="62"/>
      <c r="J26207"/>
      <c r="K26207"/>
      <c r="L26207"/>
    </row>
    <row r="26208" spans="6:12" s="1" customFormat="1" ht="18" customHeight="1" x14ac:dyDescent="0.25">
      <c r="F26208" s="62"/>
      <c r="J26208"/>
      <c r="K26208"/>
      <c r="L26208"/>
    </row>
    <row r="26209" spans="6:12" s="1" customFormat="1" ht="18" customHeight="1" x14ac:dyDescent="0.25">
      <c r="F26209" s="62"/>
      <c r="J26209"/>
      <c r="K26209"/>
      <c r="L26209"/>
    </row>
    <row r="26210" spans="6:12" s="1" customFormat="1" ht="18" customHeight="1" x14ac:dyDescent="0.25">
      <c r="F26210" s="62"/>
      <c r="J26210"/>
      <c r="K26210"/>
      <c r="L26210"/>
    </row>
    <row r="26211" spans="6:12" s="1" customFormat="1" ht="18" customHeight="1" x14ac:dyDescent="0.25">
      <c r="F26211" s="62"/>
      <c r="J26211"/>
      <c r="K26211"/>
      <c r="L26211"/>
    </row>
    <row r="26212" spans="6:12" s="1" customFormat="1" ht="18" customHeight="1" x14ac:dyDescent="0.25">
      <c r="F26212" s="62"/>
      <c r="J26212"/>
      <c r="K26212"/>
      <c r="L26212"/>
    </row>
    <row r="26213" spans="6:12" s="1" customFormat="1" ht="18" customHeight="1" x14ac:dyDescent="0.25">
      <c r="F26213" s="62"/>
      <c r="J26213"/>
      <c r="K26213"/>
      <c r="L26213"/>
    </row>
    <row r="26214" spans="6:12" s="1" customFormat="1" ht="18" customHeight="1" x14ac:dyDescent="0.25">
      <c r="F26214" s="62"/>
      <c r="J26214"/>
      <c r="K26214"/>
      <c r="L26214"/>
    </row>
    <row r="26215" spans="6:12" s="1" customFormat="1" ht="18" customHeight="1" x14ac:dyDescent="0.25">
      <c r="F26215" s="62"/>
      <c r="J26215"/>
      <c r="K26215"/>
      <c r="L26215"/>
    </row>
    <row r="26216" spans="6:12" s="1" customFormat="1" ht="18" customHeight="1" x14ac:dyDescent="0.25">
      <c r="F26216" s="62"/>
      <c r="J26216"/>
      <c r="K26216"/>
      <c r="L26216"/>
    </row>
    <row r="26217" spans="6:12" s="1" customFormat="1" ht="18" customHeight="1" x14ac:dyDescent="0.25">
      <c r="F26217" s="62"/>
      <c r="J26217"/>
      <c r="K26217"/>
      <c r="L26217"/>
    </row>
    <row r="26218" spans="6:12" s="1" customFormat="1" ht="18" customHeight="1" x14ac:dyDescent="0.25">
      <c r="F26218" s="62"/>
      <c r="J26218"/>
      <c r="K26218"/>
      <c r="L26218"/>
    </row>
    <row r="26219" spans="6:12" s="1" customFormat="1" ht="18" customHeight="1" x14ac:dyDescent="0.25">
      <c r="F26219" s="62"/>
      <c r="J26219"/>
      <c r="K26219"/>
      <c r="L26219"/>
    </row>
    <row r="26220" spans="6:12" s="1" customFormat="1" ht="18" customHeight="1" x14ac:dyDescent="0.25">
      <c r="F26220" s="62"/>
      <c r="J26220"/>
      <c r="K26220"/>
      <c r="L26220"/>
    </row>
    <row r="26221" spans="6:12" s="1" customFormat="1" ht="18" customHeight="1" x14ac:dyDescent="0.25">
      <c r="F26221" s="62"/>
      <c r="J26221"/>
      <c r="K26221"/>
      <c r="L26221"/>
    </row>
    <row r="26222" spans="6:12" s="1" customFormat="1" ht="18" customHeight="1" x14ac:dyDescent="0.25">
      <c r="F26222" s="62"/>
      <c r="J26222"/>
      <c r="K26222"/>
      <c r="L26222"/>
    </row>
    <row r="26223" spans="6:12" s="1" customFormat="1" ht="18" customHeight="1" x14ac:dyDescent="0.25">
      <c r="F26223" s="62"/>
      <c r="J26223"/>
      <c r="K26223"/>
      <c r="L26223"/>
    </row>
    <row r="26224" spans="6:12" s="1" customFormat="1" ht="18" customHeight="1" x14ac:dyDescent="0.25">
      <c r="F26224" s="62"/>
      <c r="J26224"/>
      <c r="K26224"/>
      <c r="L26224"/>
    </row>
    <row r="26225" spans="6:12" s="1" customFormat="1" ht="18" customHeight="1" x14ac:dyDescent="0.25">
      <c r="F26225" s="62"/>
      <c r="J26225"/>
      <c r="K26225"/>
      <c r="L26225"/>
    </row>
    <row r="26226" spans="6:12" s="1" customFormat="1" ht="18" customHeight="1" x14ac:dyDescent="0.25">
      <c r="F26226" s="62"/>
      <c r="J26226"/>
      <c r="K26226"/>
      <c r="L26226"/>
    </row>
    <row r="26227" spans="6:12" s="1" customFormat="1" ht="18" customHeight="1" x14ac:dyDescent="0.25">
      <c r="F26227" s="62"/>
      <c r="J26227"/>
      <c r="K26227"/>
      <c r="L26227"/>
    </row>
    <row r="26228" spans="6:12" s="1" customFormat="1" ht="18" customHeight="1" x14ac:dyDescent="0.25">
      <c r="F26228" s="62"/>
      <c r="J26228"/>
      <c r="K26228"/>
      <c r="L26228"/>
    </row>
    <row r="26229" spans="6:12" s="1" customFormat="1" ht="18" customHeight="1" x14ac:dyDescent="0.25">
      <c r="F26229" s="62"/>
      <c r="J26229"/>
      <c r="K26229"/>
      <c r="L26229"/>
    </row>
    <row r="26230" spans="6:12" s="1" customFormat="1" ht="18" customHeight="1" x14ac:dyDescent="0.25">
      <c r="F26230" s="62"/>
      <c r="J26230"/>
      <c r="K26230"/>
      <c r="L26230"/>
    </row>
    <row r="26231" spans="6:12" s="1" customFormat="1" ht="18" customHeight="1" x14ac:dyDescent="0.25">
      <c r="F26231" s="62"/>
      <c r="J26231"/>
      <c r="K26231"/>
      <c r="L26231"/>
    </row>
    <row r="26232" spans="6:12" s="1" customFormat="1" ht="18" customHeight="1" x14ac:dyDescent="0.25">
      <c r="F26232" s="62"/>
      <c r="J26232"/>
      <c r="K26232"/>
      <c r="L26232"/>
    </row>
    <row r="26233" spans="6:12" s="1" customFormat="1" ht="18" customHeight="1" x14ac:dyDescent="0.25">
      <c r="F26233" s="62"/>
      <c r="J26233"/>
      <c r="K26233"/>
      <c r="L26233"/>
    </row>
    <row r="26234" spans="6:12" s="1" customFormat="1" ht="18" customHeight="1" x14ac:dyDescent="0.25">
      <c r="F26234" s="62"/>
      <c r="J26234"/>
      <c r="K26234"/>
      <c r="L26234"/>
    </row>
    <row r="26235" spans="6:12" s="1" customFormat="1" ht="18" customHeight="1" x14ac:dyDescent="0.25">
      <c r="F26235" s="62"/>
      <c r="J26235"/>
      <c r="K26235"/>
      <c r="L26235"/>
    </row>
    <row r="26236" spans="6:12" s="1" customFormat="1" ht="18" customHeight="1" x14ac:dyDescent="0.25">
      <c r="F26236" s="62"/>
      <c r="J26236"/>
      <c r="K26236"/>
      <c r="L26236"/>
    </row>
    <row r="26237" spans="6:12" s="1" customFormat="1" ht="18" customHeight="1" x14ac:dyDescent="0.25">
      <c r="F26237" s="62"/>
      <c r="J26237"/>
      <c r="K26237"/>
      <c r="L26237"/>
    </row>
    <row r="26238" spans="6:12" s="1" customFormat="1" ht="18" customHeight="1" x14ac:dyDescent="0.25">
      <c r="F26238" s="62"/>
      <c r="J26238"/>
      <c r="K26238"/>
      <c r="L26238"/>
    </row>
    <row r="26239" spans="6:12" s="1" customFormat="1" ht="18" customHeight="1" x14ac:dyDescent="0.25">
      <c r="F26239" s="62"/>
      <c r="J26239"/>
      <c r="K26239"/>
      <c r="L26239"/>
    </row>
    <row r="26240" spans="6:12" s="1" customFormat="1" ht="18" customHeight="1" x14ac:dyDescent="0.25">
      <c r="F26240" s="62"/>
      <c r="J26240"/>
      <c r="K26240"/>
      <c r="L26240"/>
    </row>
    <row r="26241" spans="6:12" s="1" customFormat="1" ht="18" customHeight="1" x14ac:dyDescent="0.25">
      <c r="F26241" s="62"/>
      <c r="J26241"/>
      <c r="K26241"/>
      <c r="L26241"/>
    </row>
    <row r="26242" spans="6:12" s="1" customFormat="1" ht="18" customHeight="1" x14ac:dyDescent="0.25">
      <c r="F26242" s="62"/>
      <c r="J26242"/>
      <c r="K26242"/>
      <c r="L26242"/>
    </row>
    <row r="26243" spans="6:12" s="1" customFormat="1" ht="18" customHeight="1" x14ac:dyDescent="0.25">
      <c r="F26243" s="62"/>
      <c r="J26243"/>
      <c r="K26243"/>
      <c r="L26243"/>
    </row>
    <row r="26244" spans="6:12" s="1" customFormat="1" ht="18" customHeight="1" x14ac:dyDescent="0.25">
      <c r="F26244" s="62"/>
      <c r="J26244"/>
      <c r="K26244"/>
      <c r="L26244"/>
    </row>
    <row r="26245" spans="6:12" s="1" customFormat="1" ht="18" customHeight="1" x14ac:dyDescent="0.25">
      <c r="F26245" s="62"/>
      <c r="J26245"/>
      <c r="K26245"/>
      <c r="L26245"/>
    </row>
    <row r="26246" spans="6:12" s="1" customFormat="1" ht="18" customHeight="1" x14ac:dyDescent="0.25">
      <c r="F26246" s="62"/>
      <c r="J26246"/>
      <c r="K26246"/>
      <c r="L26246"/>
    </row>
    <row r="26247" spans="6:12" s="1" customFormat="1" ht="18" customHeight="1" x14ac:dyDescent="0.25">
      <c r="F26247" s="62"/>
      <c r="J26247"/>
      <c r="K26247"/>
      <c r="L26247"/>
    </row>
    <row r="26248" spans="6:12" s="1" customFormat="1" ht="18" customHeight="1" x14ac:dyDescent="0.25">
      <c r="F26248" s="62"/>
      <c r="J26248"/>
      <c r="K26248"/>
      <c r="L26248"/>
    </row>
    <row r="26249" spans="6:12" s="1" customFormat="1" ht="18" customHeight="1" x14ac:dyDescent="0.25">
      <c r="F26249" s="62"/>
      <c r="J26249"/>
      <c r="K26249"/>
      <c r="L26249"/>
    </row>
    <row r="26250" spans="6:12" s="1" customFormat="1" ht="18" customHeight="1" x14ac:dyDescent="0.25">
      <c r="F26250" s="62"/>
      <c r="J26250"/>
      <c r="K26250"/>
      <c r="L26250"/>
    </row>
    <row r="26251" spans="6:12" s="1" customFormat="1" ht="18" customHeight="1" x14ac:dyDescent="0.25">
      <c r="F26251" s="62"/>
      <c r="J26251"/>
      <c r="K26251"/>
      <c r="L26251"/>
    </row>
    <row r="26252" spans="6:12" s="1" customFormat="1" ht="18" customHeight="1" x14ac:dyDescent="0.25">
      <c r="F26252" s="62"/>
      <c r="J26252"/>
      <c r="K26252"/>
      <c r="L26252"/>
    </row>
    <row r="26253" spans="6:12" s="1" customFormat="1" ht="18" customHeight="1" x14ac:dyDescent="0.25">
      <c r="F26253" s="62"/>
      <c r="J26253"/>
      <c r="K26253"/>
      <c r="L26253"/>
    </row>
    <row r="26254" spans="6:12" s="1" customFormat="1" ht="18" customHeight="1" x14ac:dyDescent="0.25">
      <c r="F26254" s="62"/>
      <c r="J26254"/>
      <c r="K26254"/>
      <c r="L26254"/>
    </row>
    <row r="26255" spans="6:12" s="1" customFormat="1" ht="18" customHeight="1" x14ac:dyDescent="0.25">
      <c r="F26255" s="62"/>
      <c r="J26255"/>
      <c r="K26255"/>
      <c r="L26255"/>
    </row>
    <row r="26256" spans="6:12" s="1" customFormat="1" ht="18" customHeight="1" x14ac:dyDescent="0.25">
      <c r="F26256" s="62"/>
      <c r="J26256"/>
      <c r="K26256"/>
      <c r="L26256"/>
    </row>
    <row r="26257" spans="6:12" s="1" customFormat="1" ht="18" customHeight="1" x14ac:dyDescent="0.25">
      <c r="F26257" s="62"/>
      <c r="J26257"/>
      <c r="K26257"/>
      <c r="L26257"/>
    </row>
    <row r="26258" spans="6:12" s="1" customFormat="1" ht="18" customHeight="1" x14ac:dyDescent="0.25">
      <c r="F26258" s="62"/>
      <c r="J26258"/>
      <c r="K26258"/>
      <c r="L26258"/>
    </row>
    <row r="26259" spans="6:12" s="1" customFormat="1" ht="18" customHeight="1" x14ac:dyDescent="0.25">
      <c r="F26259" s="62"/>
      <c r="J26259"/>
      <c r="K26259"/>
      <c r="L26259"/>
    </row>
    <row r="26260" spans="6:12" s="1" customFormat="1" ht="18" customHeight="1" x14ac:dyDescent="0.25">
      <c r="F26260" s="62"/>
      <c r="J26260"/>
      <c r="K26260"/>
      <c r="L26260"/>
    </row>
    <row r="26261" spans="6:12" s="1" customFormat="1" ht="18" customHeight="1" x14ac:dyDescent="0.25">
      <c r="F26261" s="62"/>
      <c r="J26261"/>
      <c r="K26261"/>
      <c r="L26261"/>
    </row>
    <row r="26262" spans="6:12" s="1" customFormat="1" ht="18" customHeight="1" x14ac:dyDescent="0.25">
      <c r="F26262" s="62"/>
      <c r="J26262"/>
      <c r="K26262"/>
      <c r="L26262"/>
    </row>
    <row r="26263" spans="6:12" s="1" customFormat="1" ht="18" customHeight="1" x14ac:dyDescent="0.25">
      <c r="F26263" s="62"/>
      <c r="J26263"/>
      <c r="K26263"/>
      <c r="L26263"/>
    </row>
    <row r="26264" spans="6:12" s="1" customFormat="1" ht="18" customHeight="1" x14ac:dyDescent="0.25">
      <c r="F26264" s="62"/>
      <c r="J26264"/>
      <c r="K26264"/>
      <c r="L26264"/>
    </row>
    <row r="26265" spans="6:12" s="1" customFormat="1" ht="18" customHeight="1" x14ac:dyDescent="0.25">
      <c r="F26265" s="62"/>
      <c r="J26265"/>
      <c r="K26265"/>
      <c r="L26265"/>
    </row>
    <row r="26266" spans="6:12" s="1" customFormat="1" ht="18" customHeight="1" x14ac:dyDescent="0.25">
      <c r="F26266" s="62"/>
      <c r="J26266"/>
      <c r="K26266"/>
      <c r="L26266"/>
    </row>
    <row r="26267" spans="6:12" s="1" customFormat="1" ht="18" customHeight="1" x14ac:dyDescent="0.25">
      <c r="F26267" s="62"/>
      <c r="J26267"/>
      <c r="K26267"/>
      <c r="L26267"/>
    </row>
    <row r="26268" spans="6:12" s="1" customFormat="1" ht="18" customHeight="1" x14ac:dyDescent="0.25">
      <c r="F26268" s="62"/>
      <c r="J26268"/>
      <c r="K26268"/>
      <c r="L26268"/>
    </row>
    <row r="26269" spans="6:12" s="1" customFormat="1" ht="18" customHeight="1" x14ac:dyDescent="0.25">
      <c r="F26269" s="62"/>
      <c r="J26269"/>
      <c r="K26269"/>
      <c r="L26269"/>
    </row>
    <row r="26270" spans="6:12" s="1" customFormat="1" ht="18" customHeight="1" x14ac:dyDescent="0.25">
      <c r="F26270" s="62"/>
      <c r="J26270"/>
      <c r="K26270"/>
      <c r="L26270"/>
    </row>
    <row r="26271" spans="6:12" s="1" customFormat="1" ht="18" customHeight="1" x14ac:dyDescent="0.25">
      <c r="F26271" s="62"/>
      <c r="J26271"/>
      <c r="K26271"/>
      <c r="L26271"/>
    </row>
    <row r="26272" spans="6:12" s="1" customFormat="1" ht="18" customHeight="1" x14ac:dyDescent="0.25">
      <c r="F26272" s="62"/>
      <c r="J26272"/>
      <c r="K26272"/>
      <c r="L26272"/>
    </row>
    <row r="26273" spans="6:12" s="1" customFormat="1" ht="18" customHeight="1" x14ac:dyDescent="0.25">
      <c r="F26273" s="62"/>
      <c r="J26273"/>
      <c r="K26273"/>
      <c r="L26273"/>
    </row>
    <row r="26274" spans="6:12" s="1" customFormat="1" ht="18" customHeight="1" x14ac:dyDescent="0.25">
      <c r="F26274" s="62"/>
      <c r="J26274"/>
      <c r="K26274"/>
      <c r="L26274"/>
    </row>
    <row r="26275" spans="6:12" s="1" customFormat="1" ht="18" customHeight="1" x14ac:dyDescent="0.25">
      <c r="F26275" s="62"/>
      <c r="J26275"/>
      <c r="K26275"/>
      <c r="L26275"/>
    </row>
    <row r="26276" spans="6:12" s="1" customFormat="1" ht="18" customHeight="1" x14ac:dyDescent="0.25">
      <c r="F26276" s="62"/>
      <c r="J26276"/>
      <c r="K26276"/>
      <c r="L26276"/>
    </row>
    <row r="26277" spans="6:12" s="1" customFormat="1" ht="18" customHeight="1" x14ac:dyDescent="0.25">
      <c r="F26277" s="62"/>
      <c r="J26277"/>
      <c r="K26277"/>
      <c r="L26277"/>
    </row>
    <row r="26278" spans="6:12" s="1" customFormat="1" ht="18" customHeight="1" x14ac:dyDescent="0.25">
      <c r="F26278" s="62"/>
      <c r="J26278"/>
      <c r="K26278"/>
      <c r="L26278"/>
    </row>
    <row r="26279" spans="6:12" s="1" customFormat="1" ht="18" customHeight="1" x14ac:dyDescent="0.25">
      <c r="F26279" s="62"/>
      <c r="J26279"/>
      <c r="K26279"/>
      <c r="L26279"/>
    </row>
    <row r="26280" spans="6:12" s="1" customFormat="1" ht="18" customHeight="1" x14ac:dyDescent="0.25">
      <c r="F26280" s="62"/>
      <c r="J26280"/>
      <c r="K26280"/>
      <c r="L26280"/>
    </row>
    <row r="26281" spans="6:12" s="1" customFormat="1" ht="18" customHeight="1" x14ac:dyDescent="0.25">
      <c r="F26281" s="62"/>
      <c r="J26281"/>
      <c r="K26281"/>
      <c r="L26281"/>
    </row>
    <row r="26282" spans="6:12" s="1" customFormat="1" ht="18" customHeight="1" x14ac:dyDescent="0.25">
      <c r="F26282" s="62"/>
      <c r="J26282"/>
      <c r="K26282"/>
      <c r="L26282"/>
    </row>
    <row r="26283" spans="6:12" s="1" customFormat="1" ht="18" customHeight="1" x14ac:dyDescent="0.25">
      <c r="F26283" s="62"/>
      <c r="J26283"/>
      <c r="K26283"/>
      <c r="L26283"/>
    </row>
    <row r="26284" spans="6:12" s="1" customFormat="1" ht="18" customHeight="1" x14ac:dyDescent="0.25">
      <c r="F26284" s="62"/>
      <c r="J26284"/>
      <c r="K26284"/>
      <c r="L26284"/>
    </row>
    <row r="26285" spans="6:12" s="1" customFormat="1" ht="18" customHeight="1" x14ac:dyDescent="0.25">
      <c r="F26285" s="62"/>
      <c r="J26285"/>
      <c r="K26285"/>
      <c r="L26285"/>
    </row>
    <row r="26286" spans="6:12" s="1" customFormat="1" ht="18" customHeight="1" x14ac:dyDescent="0.25">
      <c r="F26286" s="62"/>
      <c r="J26286"/>
      <c r="K26286"/>
      <c r="L26286"/>
    </row>
    <row r="26287" spans="6:12" s="1" customFormat="1" ht="18" customHeight="1" x14ac:dyDescent="0.25">
      <c r="F26287" s="62"/>
      <c r="J26287"/>
      <c r="K26287"/>
      <c r="L26287"/>
    </row>
    <row r="26288" spans="6:12" s="1" customFormat="1" ht="18" customHeight="1" x14ac:dyDescent="0.25">
      <c r="F26288" s="62"/>
      <c r="J26288"/>
      <c r="K26288"/>
      <c r="L26288"/>
    </row>
    <row r="26289" spans="6:12" s="1" customFormat="1" ht="18" customHeight="1" x14ac:dyDescent="0.25">
      <c r="F26289" s="62"/>
      <c r="J26289"/>
      <c r="K26289"/>
      <c r="L26289"/>
    </row>
    <row r="26290" spans="6:12" s="1" customFormat="1" ht="18" customHeight="1" x14ac:dyDescent="0.25">
      <c r="F26290" s="62"/>
      <c r="J26290"/>
      <c r="K26290"/>
      <c r="L26290"/>
    </row>
    <row r="26291" spans="6:12" s="1" customFormat="1" ht="18" customHeight="1" x14ac:dyDescent="0.25">
      <c r="F26291" s="62"/>
      <c r="J26291"/>
      <c r="K26291"/>
      <c r="L26291"/>
    </row>
    <row r="26292" spans="6:12" s="1" customFormat="1" ht="18" customHeight="1" x14ac:dyDescent="0.25">
      <c r="F26292" s="62"/>
      <c r="J26292"/>
      <c r="K26292"/>
      <c r="L26292"/>
    </row>
    <row r="26293" spans="6:12" s="1" customFormat="1" ht="18" customHeight="1" x14ac:dyDescent="0.25">
      <c r="F26293" s="62"/>
      <c r="J26293"/>
      <c r="K26293"/>
      <c r="L26293"/>
    </row>
    <row r="26294" spans="6:12" s="1" customFormat="1" ht="18" customHeight="1" x14ac:dyDescent="0.25">
      <c r="F26294" s="62"/>
      <c r="J26294"/>
      <c r="K26294"/>
      <c r="L26294"/>
    </row>
    <row r="26295" spans="6:12" s="1" customFormat="1" ht="18" customHeight="1" x14ac:dyDescent="0.25">
      <c r="F26295" s="62"/>
      <c r="J26295"/>
      <c r="K26295"/>
      <c r="L26295"/>
    </row>
    <row r="26296" spans="6:12" s="1" customFormat="1" ht="18" customHeight="1" x14ac:dyDescent="0.25">
      <c r="F26296" s="62"/>
      <c r="J26296"/>
      <c r="K26296"/>
      <c r="L26296"/>
    </row>
    <row r="26297" spans="6:12" s="1" customFormat="1" ht="18" customHeight="1" x14ac:dyDescent="0.25">
      <c r="F26297" s="62"/>
      <c r="J26297"/>
      <c r="K26297"/>
      <c r="L26297"/>
    </row>
    <row r="26298" spans="6:12" s="1" customFormat="1" ht="18" customHeight="1" x14ac:dyDescent="0.25">
      <c r="F26298" s="62"/>
      <c r="J26298"/>
      <c r="K26298"/>
      <c r="L26298"/>
    </row>
    <row r="26299" spans="6:12" s="1" customFormat="1" ht="18" customHeight="1" x14ac:dyDescent="0.25">
      <c r="F26299" s="62"/>
      <c r="J26299"/>
      <c r="K26299"/>
      <c r="L26299"/>
    </row>
    <row r="26300" spans="6:12" s="1" customFormat="1" ht="18" customHeight="1" x14ac:dyDescent="0.25">
      <c r="F26300" s="62"/>
      <c r="J26300"/>
      <c r="K26300"/>
      <c r="L26300"/>
    </row>
    <row r="26301" spans="6:12" s="1" customFormat="1" ht="18" customHeight="1" x14ac:dyDescent="0.25">
      <c r="F26301" s="62"/>
      <c r="J26301"/>
      <c r="K26301"/>
      <c r="L26301"/>
    </row>
    <row r="26302" spans="6:12" s="1" customFormat="1" ht="18" customHeight="1" x14ac:dyDescent="0.25">
      <c r="F26302" s="62"/>
      <c r="J26302"/>
      <c r="K26302"/>
      <c r="L26302"/>
    </row>
    <row r="26303" spans="6:12" s="1" customFormat="1" ht="18" customHeight="1" x14ac:dyDescent="0.25">
      <c r="F26303" s="62"/>
      <c r="J26303"/>
      <c r="K26303"/>
      <c r="L26303"/>
    </row>
    <row r="26304" spans="6:12" s="1" customFormat="1" ht="18" customHeight="1" x14ac:dyDescent="0.25">
      <c r="F26304" s="62"/>
      <c r="J26304"/>
      <c r="K26304"/>
      <c r="L26304"/>
    </row>
    <row r="26305" spans="6:12" s="1" customFormat="1" ht="18" customHeight="1" x14ac:dyDescent="0.25">
      <c r="F26305" s="62"/>
      <c r="J26305"/>
      <c r="K26305"/>
      <c r="L26305"/>
    </row>
    <row r="26306" spans="6:12" s="1" customFormat="1" ht="18" customHeight="1" x14ac:dyDescent="0.25">
      <c r="F26306" s="62"/>
      <c r="J26306"/>
      <c r="K26306"/>
      <c r="L26306"/>
    </row>
    <row r="26307" spans="6:12" s="1" customFormat="1" ht="18" customHeight="1" x14ac:dyDescent="0.25">
      <c r="F26307" s="62"/>
      <c r="J26307"/>
      <c r="K26307"/>
      <c r="L26307"/>
    </row>
    <row r="26308" spans="6:12" s="1" customFormat="1" ht="18" customHeight="1" x14ac:dyDescent="0.25">
      <c r="F26308" s="62"/>
      <c r="J26308"/>
      <c r="K26308"/>
      <c r="L26308"/>
    </row>
    <row r="26309" spans="6:12" s="1" customFormat="1" ht="18" customHeight="1" x14ac:dyDescent="0.25">
      <c r="F26309" s="62"/>
      <c r="J26309"/>
      <c r="K26309"/>
      <c r="L26309"/>
    </row>
    <row r="26310" spans="6:12" s="1" customFormat="1" ht="18" customHeight="1" x14ac:dyDescent="0.25">
      <c r="F26310" s="62"/>
      <c r="J26310"/>
      <c r="K26310"/>
      <c r="L26310"/>
    </row>
    <row r="26311" spans="6:12" s="1" customFormat="1" ht="18" customHeight="1" x14ac:dyDescent="0.25">
      <c r="F26311" s="62"/>
      <c r="J26311"/>
      <c r="K26311"/>
      <c r="L26311"/>
    </row>
    <row r="26312" spans="6:12" s="1" customFormat="1" ht="18" customHeight="1" x14ac:dyDescent="0.25">
      <c r="F26312" s="62"/>
      <c r="J26312"/>
      <c r="K26312"/>
      <c r="L26312"/>
    </row>
    <row r="26313" spans="6:12" s="1" customFormat="1" ht="18" customHeight="1" x14ac:dyDescent="0.25">
      <c r="F26313" s="62"/>
      <c r="J26313"/>
      <c r="K26313"/>
      <c r="L26313"/>
    </row>
    <row r="26314" spans="6:12" s="1" customFormat="1" ht="18" customHeight="1" x14ac:dyDescent="0.25">
      <c r="F26314" s="62"/>
      <c r="J26314"/>
      <c r="K26314"/>
      <c r="L26314"/>
    </row>
    <row r="26315" spans="6:12" s="1" customFormat="1" ht="18" customHeight="1" x14ac:dyDescent="0.25">
      <c r="F26315" s="62"/>
      <c r="J26315"/>
      <c r="K26315"/>
      <c r="L26315"/>
    </row>
    <row r="26316" spans="6:12" s="1" customFormat="1" ht="18" customHeight="1" x14ac:dyDescent="0.25">
      <c r="F26316" s="62"/>
      <c r="J26316"/>
      <c r="K26316"/>
      <c r="L26316"/>
    </row>
    <row r="26317" spans="6:12" s="1" customFormat="1" ht="18" customHeight="1" x14ac:dyDescent="0.25">
      <c r="F26317" s="62"/>
      <c r="J26317"/>
      <c r="K26317"/>
      <c r="L26317"/>
    </row>
    <row r="26318" spans="6:12" s="1" customFormat="1" ht="18" customHeight="1" x14ac:dyDescent="0.25">
      <c r="F26318" s="62"/>
      <c r="J26318"/>
      <c r="K26318"/>
      <c r="L26318"/>
    </row>
    <row r="26319" spans="6:12" s="1" customFormat="1" ht="18" customHeight="1" x14ac:dyDescent="0.25">
      <c r="F26319" s="62"/>
      <c r="J26319"/>
      <c r="K26319"/>
      <c r="L26319"/>
    </row>
    <row r="26320" spans="6:12" s="1" customFormat="1" ht="18" customHeight="1" x14ac:dyDescent="0.25">
      <c r="F26320" s="62"/>
      <c r="J26320"/>
      <c r="K26320"/>
      <c r="L26320"/>
    </row>
    <row r="26321" spans="6:12" s="1" customFormat="1" ht="18" customHeight="1" x14ac:dyDescent="0.25">
      <c r="F26321" s="62"/>
      <c r="J26321"/>
      <c r="K26321"/>
      <c r="L26321"/>
    </row>
    <row r="26322" spans="6:12" s="1" customFormat="1" ht="18" customHeight="1" x14ac:dyDescent="0.25">
      <c r="F26322" s="62"/>
      <c r="J26322"/>
      <c r="K26322"/>
      <c r="L26322"/>
    </row>
    <row r="26323" spans="6:12" s="1" customFormat="1" ht="18" customHeight="1" x14ac:dyDescent="0.25">
      <c r="F26323" s="62"/>
      <c r="J26323"/>
      <c r="K26323"/>
      <c r="L26323"/>
    </row>
    <row r="26324" spans="6:12" s="1" customFormat="1" ht="18" customHeight="1" x14ac:dyDescent="0.25">
      <c r="F26324" s="62"/>
      <c r="J26324"/>
      <c r="K26324"/>
      <c r="L26324"/>
    </row>
    <row r="26325" spans="6:12" s="1" customFormat="1" ht="18" customHeight="1" x14ac:dyDescent="0.25">
      <c r="F26325" s="62"/>
      <c r="J26325"/>
      <c r="K26325"/>
      <c r="L26325"/>
    </row>
    <row r="26326" spans="6:12" s="1" customFormat="1" ht="18" customHeight="1" x14ac:dyDescent="0.25">
      <c r="F26326" s="62"/>
      <c r="J26326"/>
      <c r="K26326"/>
      <c r="L26326"/>
    </row>
    <row r="26327" spans="6:12" s="1" customFormat="1" ht="18" customHeight="1" x14ac:dyDescent="0.25">
      <c r="F26327" s="62"/>
      <c r="J26327"/>
      <c r="K26327"/>
      <c r="L26327"/>
    </row>
    <row r="26328" spans="6:12" s="1" customFormat="1" ht="18" customHeight="1" x14ac:dyDescent="0.25">
      <c r="F26328" s="62"/>
      <c r="J26328"/>
      <c r="K26328"/>
      <c r="L26328"/>
    </row>
    <row r="26329" spans="6:12" s="1" customFormat="1" ht="18" customHeight="1" x14ac:dyDescent="0.25">
      <c r="F26329" s="62"/>
      <c r="J26329"/>
      <c r="K26329"/>
      <c r="L26329"/>
    </row>
    <row r="26330" spans="6:12" s="1" customFormat="1" ht="18" customHeight="1" x14ac:dyDescent="0.25">
      <c r="F26330" s="62"/>
      <c r="J26330"/>
      <c r="K26330"/>
      <c r="L26330"/>
    </row>
    <row r="26331" spans="6:12" s="1" customFormat="1" ht="18" customHeight="1" x14ac:dyDescent="0.25">
      <c r="F26331" s="62"/>
      <c r="J26331"/>
      <c r="K26331"/>
      <c r="L26331"/>
    </row>
    <row r="26332" spans="6:12" s="1" customFormat="1" ht="18" customHeight="1" x14ac:dyDescent="0.25">
      <c r="F26332" s="62"/>
      <c r="J26332"/>
      <c r="K26332"/>
      <c r="L26332"/>
    </row>
    <row r="26333" spans="6:12" s="1" customFormat="1" ht="18" customHeight="1" x14ac:dyDescent="0.25">
      <c r="F26333" s="62"/>
      <c r="J26333"/>
      <c r="K26333"/>
      <c r="L26333"/>
    </row>
    <row r="26334" spans="6:12" s="1" customFormat="1" ht="18" customHeight="1" x14ac:dyDescent="0.25">
      <c r="F26334" s="62"/>
      <c r="J26334"/>
      <c r="K26334"/>
      <c r="L26334"/>
    </row>
    <row r="26335" spans="6:12" s="1" customFormat="1" ht="18" customHeight="1" x14ac:dyDescent="0.25">
      <c r="F26335" s="62"/>
      <c r="J26335"/>
      <c r="K26335"/>
      <c r="L26335"/>
    </row>
    <row r="26336" spans="6:12" s="1" customFormat="1" ht="18" customHeight="1" x14ac:dyDescent="0.25">
      <c r="F26336" s="62"/>
      <c r="J26336"/>
      <c r="K26336"/>
      <c r="L26336"/>
    </row>
    <row r="26337" spans="6:12" s="1" customFormat="1" ht="18" customHeight="1" x14ac:dyDescent="0.25">
      <c r="F26337" s="62"/>
      <c r="J26337"/>
      <c r="K26337"/>
      <c r="L26337"/>
    </row>
    <row r="26338" spans="6:12" s="1" customFormat="1" ht="18" customHeight="1" x14ac:dyDescent="0.25">
      <c r="F26338" s="62"/>
      <c r="J26338"/>
      <c r="K26338"/>
      <c r="L26338"/>
    </row>
    <row r="26339" spans="6:12" s="1" customFormat="1" ht="18" customHeight="1" x14ac:dyDescent="0.25">
      <c r="F26339" s="62"/>
      <c r="J26339"/>
      <c r="K26339"/>
      <c r="L26339"/>
    </row>
    <row r="26340" spans="6:12" s="1" customFormat="1" ht="18" customHeight="1" x14ac:dyDescent="0.25">
      <c r="F26340" s="62"/>
      <c r="J26340"/>
      <c r="K26340"/>
      <c r="L26340"/>
    </row>
    <row r="26341" spans="6:12" s="1" customFormat="1" ht="18" customHeight="1" x14ac:dyDescent="0.25">
      <c r="F26341" s="62"/>
      <c r="J26341"/>
      <c r="K26341"/>
      <c r="L26341"/>
    </row>
    <row r="26342" spans="6:12" s="1" customFormat="1" ht="18" customHeight="1" x14ac:dyDescent="0.25">
      <c r="F26342" s="62"/>
      <c r="J26342"/>
      <c r="K26342"/>
      <c r="L26342"/>
    </row>
    <row r="26343" spans="6:12" s="1" customFormat="1" ht="18" customHeight="1" x14ac:dyDescent="0.25">
      <c r="F26343" s="62"/>
      <c r="J26343"/>
      <c r="K26343"/>
      <c r="L26343"/>
    </row>
    <row r="26344" spans="6:12" s="1" customFormat="1" ht="18" customHeight="1" x14ac:dyDescent="0.25">
      <c r="F26344" s="62"/>
      <c r="J26344"/>
      <c r="K26344"/>
      <c r="L26344"/>
    </row>
    <row r="26345" spans="6:12" s="1" customFormat="1" ht="18" customHeight="1" x14ac:dyDescent="0.25">
      <c r="F26345" s="62"/>
      <c r="J26345"/>
      <c r="K26345"/>
      <c r="L26345"/>
    </row>
    <row r="26346" spans="6:12" s="1" customFormat="1" ht="18" customHeight="1" x14ac:dyDescent="0.25">
      <c r="F26346" s="62"/>
      <c r="J26346"/>
      <c r="K26346"/>
      <c r="L26346"/>
    </row>
    <row r="26347" spans="6:12" s="1" customFormat="1" ht="18" customHeight="1" x14ac:dyDescent="0.25">
      <c r="F26347" s="62"/>
      <c r="J26347"/>
      <c r="K26347"/>
      <c r="L26347"/>
    </row>
    <row r="26348" spans="6:12" s="1" customFormat="1" ht="18" customHeight="1" x14ac:dyDescent="0.25">
      <c r="F26348" s="62"/>
      <c r="J26348"/>
      <c r="K26348"/>
      <c r="L26348"/>
    </row>
    <row r="26349" spans="6:12" s="1" customFormat="1" ht="18" customHeight="1" x14ac:dyDescent="0.25">
      <c r="F26349" s="62"/>
      <c r="J26349"/>
      <c r="K26349"/>
      <c r="L26349"/>
    </row>
    <row r="26350" spans="6:12" s="1" customFormat="1" ht="18" customHeight="1" x14ac:dyDescent="0.25">
      <c r="F26350" s="62"/>
      <c r="J26350"/>
      <c r="K26350"/>
      <c r="L26350"/>
    </row>
    <row r="26351" spans="6:12" s="1" customFormat="1" ht="18" customHeight="1" x14ac:dyDescent="0.25">
      <c r="F26351" s="62"/>
      <c r="J26351"/>
      <c r="K26351"/>
      <c r="L26351"/>
    </row>
    <row r="26352" spans="6:12" s="1" customFormat="1" ht="18" customHeight="1" x14ac:dyDescent="0.25">
      <c r="F26352" s="62"/>
      <c r="J26352"/>
      <c r="K26352"/>
      <c r="L26352"/>
    </row>
    <row r="26353" spans="6:12" s="1" customFormat="1" ht="18" customHeight="1" x14ac:dyDescent="0.25">
      <c r="F26353" s="62"/>
      <c r="J26353"/>
      <c r="K26353"/>
      <c r="L26353"/>
    </row>
    <row r="26354" spans="6:12" s="1" customFormat="1" ht="18" customHeight="1" x14ac:dyDescent="0.25">
      <c r="F26354" s="62"/>
      <c r="J26354"/>
      <c r="K26354"/>
      <c r="L26354"/>
    </row>
    <row r="26355" spans="6:12" s="1" customFormat="1" ht="18" customHeight="1" x14ac:dyDescent="0.25">
      <c r="F26355" s="62"/>
      <c r="J26355"/>
      <c r="K26355"/>
      <c r="L26355"/>
    </row>
    <row r="26356" spans="6:12" s="1" customFormat="1" ht="18" customHeight="1" x14ac:dyDescent="0.25">
      <c r="F26356" s="62"/>
      <c r="J26356"/>
      <c r="K26356"/>
      <c r="L26356"/>
    </row>
    <row r="26357" spans="6:12" s="1" customFormat="1" ht="18" customHeight="1" x14ac:dyDescent="0.25">
      <c r="F26357" s="62"/>
      <c r="J26357"/>
      <c r="K26357"/>
      <c r="L26357"/>
    </row>
    <row r="26358" spans="6:12" s="1" customFormat="1" ht="18" customHeight="1" x14ac:dyDescent="0.25">
      <c r="F26358" s="62"/>
      <c r="J26358"/>
      <c r="K26358"/>
      <c r="L26358"/>
    </row>
    <row r="26359" spans="6:12" s="1" customFormat="1" ht="18" customHeight="1" x14ac:dyDescent="0.25">
      <c r="F26359" s="62"/>
      <c r="J26359"/>
      <c r="K26359"/>
      <c r="L26359"/>
    </row>
    <row r="26360" spans="6:12" s="1" customFormat="1" ht="18" customHeight="1" x14ac:dyDescent="0.25">
      <c r="F26360" s="62"/>
      <c r="J26360"/>
      <c r="K26360"/>
      <c r="L26360"/>
    </row>
    <row r="26361" spans="6:12" s="1" customFormat="1" ht="18" customHeight="1" x14ac:dyDescent="0.25">
      <c r="F26361" s="62"/>
      <c r="J26361"/>
      <c r="K26361"/>
      <c r="L26361"/>
    </row>
    <row r="26362" spans="6:12" s="1" customFormat="1" ht="18" customHeight="1" x14ac:dyDescent="0.25">
      <c r="F26362" s="62"/>
      <c r="J26362"/>
      <c r="K26362"/>
      <c r="L26362"/>
    </row>
    <row r="26363" spans="6:12" s="1" customFormat="1" ht="18" customHeight="1" x14ac:dyDescent="0.25">
      <c r="F26363" s="62"/>
      <c r="J26363"/>
      <c r="K26363"/>
      <c r="L26363"/>
    </row>
    <row r="26364" spans="6:12" s="1" customFormat="1" ht="18" customHeight="1" x14ac:dyDescent="0.25">
      <c r="F26364" s="62"/>
      <c r="J26364"/>
      <c r="K26364"/>
      <c r="L26364"/>
    </row>
    <row r="26365" spans="6:12" s="1" customFormat="1" ht="18" customHeight="1" x14ac:dyDescent="0.25">
      <c r="F26365" s="62"/>
      <c r="J26365"/>
      <c r="K26365"/>
      <c r="L26365"/>
    </row>
    <row r="26366" spans="6:12" s="1" customFormat="1" ht="18" customHeight="1" x14ac:dyDescent="0.25">
      <c r="F26366" s="62"/>
      <c r="J26366"/>
      <c r="K26366"/>
      <c r="L26366"/>
    </row>
    <row r="26367" spans="6:12" s="1" customFormat="1" ht="18" customHeight="1" x14ac:dyDescent="0.25">
      <c r="F26367" s="62"/>
      <c r="J26367"/>
      <c r="K26367"/>
      <c r="L26367"/>
    </row>
    <row r="26368" spans="6:12" s="1" customFormat="1" ht="18" customHeight="1" x14ac:dyDescent="0.25">
      <c r="F26368" s="62"/>
      <c r="J26368"/>
      <c r="K26368"/>
      <c r="L26368"/>
    </row>
    <row r="26369" spans="6:12" s="1" customFormat="1" ht="18" customHeight="1" x14ac:dyDescent="0.25">
      <c r="F26369" s="62"/>
      <c r="J26369"/>
      <c r="K26369"/>
      <c r="L26369"/>
    </row>
    <row r="26370" spans="6:12" s="1" customFormat="1" ht="18" customHeight="1" x14ac:dyDescent="0.25">
      <c r="F26370" s="62"/>
      <c r="J26370"/>
      <c r="K26370"/>
      <c r="L26370"/>
    </row>
    <row r="26371" spans="6:12" s="1" customFormat="1" ht="18" customHeight="1" x14ac:dyDescent="0.25">
      <c r="F26371" s="62"/>
      <c r="J26371"/>
      <c r="K26371"/>
      <c r="L26371"/>
    </row>
    <row r="26372" spans="6:12" s="1" customFormat="1" ht="18" customHeight="1" x14ac:dyDescent="0.25">
      <c r="F26372" s="62"/>
      <c r="J26372"/>
      <c r="K26372"/>
      <c r="L26372"/>
    </row>
    <row r="26373" spans="6:12" s="1" customFormat="1" ht="18" customHeight="1" x14ac:dyDescent="0.25">
      <c r="F26373" s="62"/>
      <c r="J26373"/>
      <c r="K26373"/>
      <c r="L26373"/>
    </row>
    <row r="26374" spans="6:12" s="1" customFormat="1" ht="18" customHeight="1" x14ac:dyDescent="0.25">
      <c r="F26374" s="62"/>
      <c r="J26374"/>
      <c r="K26374"/>
      <c r="L26374"/>
    </row>
    <row r="26375" spans="6:12" s="1" customFormat="1" ht="18" customHeight="1" x14ac:dyDescent="0.25">
      <c r="F26375" s="62"/>
      <c r="J26375"/>
      <c r="K26375"/>
      <c r="L26375"/>
    </row>
    <row r="26376" spans="6:12" s="1" customFormat="1" ht="18" customHeight="1" x14ac:dyDescent="0.25">
      <c r="F26376" s="62"/>
      <c r="J26376"/>
      <c r="K26376"/>
      <c r="L26376"/>
    </row>
    <row r="26377" spans="6:12" s="1" customFormat="1" ht="18" customHeight="1" x14ac:dyDescent="0.25">
      <c r="F26377" s="62"/>
      <c r="J26377"/>
      <c r="K26377"/>
      <c r="L26377"/>
    </row>
    <row r="26378" spans="6:12" s="1" customFormat="1" ht="18" customHeight="1" x14ac:dyDescent="0.25">
      <c r="F26378" s="62"/>
      <c r="J26378"/>
      <c r="K26378"/>
      <c r="L26378"/>
    </row>
    <row r="26379" spans="6:12" s="1" customFormat="1" ht="18" customHeight="1" x14ac:dyDescent="0.25">
      <c r="F26379" s="62"/>
      <c r="J26379"/>
      <c r="K26379"/>
      <c r="L26379"/>
    </row>
    <row r="26380" spans="6:12" s="1" customFormat="1" ht="18" customHeight="1" x14ac:dyDescent="0.25">
      <c r="F26380" s="62"/>
      <c r="J26380"/>
      <c r="K26380"/>
      <c r="L26380"/>
    </row>
    <row r="26381" spans="6:12" s="1" customFormat="1" ht="18" customHeight="1" x14ac:dyDescent="0.25">
      <c r="F26381" s="62"/>
      <c r="J26381"/>
      <c r="K26381"/>
      <c r="L26381"/>
    </row>
    <row r="26382" spans="6:12" s="1" customFormat="1" ht="18" customHeight="1" x14ac:dyDescent="0.25">
      <c r="F26382" s="62"/>
      <c r="J26382"/>
      <c r="K26382"/>
      <c r="L26382"/>
    </row>
    <row r="26383" spans="6:12" s="1" customFormat="1" ht="18" customHeight="1" x14ac:dyDescent="0.25">
      <c r="F26383" s="62"/>
      <c r="J26383"/>
      <c r="K26383"/>
      <c r="L26383"/>
    </row>
    <row r="26384" spans="6:12" s="1" customFormat="1" ht="18" customHeight="1" x14ac:dyDescent="0.25">
      <c r="F26384" s="62"/>
      <c r="J26384"/>
      <c r="K26384"/>
      <c r="L26384"/>
    </row>
    <row r="26385" spans="6:12" s="1" customFormat="1" ht="18" customHeight="1" x14ac:dyDescent="0.25">
      <c r="F26385" s="62"/>
      <c r="J26385"/>
      <c r="K26385"/>
      <c r="L26385"/>
    </row>
    <row r="26386" spans="6:12" s="1" customFormat="1" ht="18" customHeight="1" x14ac:dyDescent="0.25">
      <c r="F26386" s="62"/>
      <c r="J26386"/>
      <c r="K26386"/>
      <c r="L26386"/>
    </row>
    <row r="26387" spans="6:12" s="1" customFormat="1" ht="18" customHeight="1" x14ac:dyDescent="0.25">
      <c r="F26387" s="62"/>
      <c r="J26387"/>
      <c r="K26387"/>
      <c r="L26387"/>
    </row>
    <row r="26388" spans="6:12" s="1" customFormat="1" ht="18" customHeight="1" x14ac:dyDescent="0.25">
      <c r="F26388" s="62"/>
      <c r="J26388"/>
      <c r="K26388"/>
      <c r="L26388"/>
    </row>
    <row r="26389" spans="6:12" s="1" customFormat="1" ht="18" customHeight="1" x14ac:dyDescent="0.25">
      <c r="F26389" s="62"/>
      <c r="J26389"/>
      <c r="K26389"/>
      <c r="L26389"/>
    </row>
    <row r="26390" spans="6:12" s="1" customFormat="1" ht="18" customHeight="1" x14ac:dyDescent="0.25">
      <c r="F26390" s="62"/>
      <c r="J26390"/>
      <c r="K26390"/>
      <c r="L26390"/>
    </row>
    <row r="26391" spans="6:12" s="1" customFormat="1" ht="18" customHeight="1" x14ac:dyDescent="0.25">
      <c r="F26391" s="62"/>
      <c r="J26391"/>
      <c r="K26391"/>
      <c r="L26391"/>
    </row>
    <row r="26392" spans="6:12" s="1" customFormat="1" ht="18" customHeight="1" x14ac:dyDescent="0.25">
      <c r="F26392" s="62"/>
      <c r="J26392"/>
      <c r="K26392"/>
      <c r="L26392"/>
    </row>
    <row r="26393" spans="6:12" s="1" customFormat="1" ht="18" customHeight="1" x14ac:dyDescent="0.25">
      <c r="F26393" s="62"/>
      <c r="J26393"/>
      <c r="K26393"/>
      <c r="L26393"/>
    </row>
    <row r="26394" spans="6:12" s="1" customFormat="1" ht="18" customHeight="1" x14ac:dyDescent="0.25">
      <c r="F26394" s="62"/>
      <c r="J26394"/>
      <c r="K26394"/>
      <c r="L26394"/>
    </row>
    <row r="26395" spans="6:12" s="1" customFormat="1" ht="18" customHeight="1" x14ac:dyDescent="0.25">
      <c r="F26395" s="62"/>
      <c r="J26395"/>
      <c r="K26395"/>
      <c r="L26395"/>
    </row>
    <row r="26396" spans="6:12" s="1" customFormat="1" ht="18" customHeight="1" x14ac:dyDescent="0.25">
      <c r="F26396" s="62"/>
      <c r="J26396"/>
      <c r="K26396"/>
      <c r="L26396"/>
    </row>
    <row r="26397" spans="6:12" s="1" customFormat="1" ht="18" customHeight="1" x14ac:dyDescent="0.25">
      <c r="F26397" s="62"/>
      <c r="J26397"/>
      <c r="K26397"/>
      <c r="L26397"/>
    </row>
    <row r="26398" spans="6:12" s="1" customFormat="1" ht="18" customHeight="1" x14ac:dyDescent="0.25">
      <c r="F26398" s="62"/>
      <c r="J26398"/>
      <c r="K26398"/>
      <c r="L26398"/>
    </row>
    <row r="26399" spans="6:12" s="1" customFormat="1" ht="18" customHeight="1" x14ac:dyDescent="0.25">
      <c r="F26399" s="62"/>
      <c r="J26399"/>
      <c r="K26399"/>
      <c r="L26399"/>
    </row>
    <row r="26400" spans="6:12" s="1" customFormat="1" ht="18" customHeight="1" x14ac:dyDescent="0.25">
      <c r="F26400" s="62"/>
      <c r="J26400"/>
      <c r="K26400"/>
      <c r="L26400"/>
    </row>
    <row r="26401" spans="6:12" s="1" customFormat="1" ht="18" customHeight="1" x14ac:dyDescent="0.25">
      <c r="F26401" s="62"/>
      <c r="J26401"/>
      <c r="K26401"/>
      <c r="L26401"/>
    </row>
    <row r="26402" spans="6:12" s="1" customFormat="1" ht="18" customHeight="1" x14ac:dyDescent="0.25">
      <c r="F26402" s="62"/>
      <c r="J26402"/>
      <c r="K26402"/>
      <c r="L26402"/>
    </row>
    <row r="26403" spans="6:12" s="1" customFormat="1" ht="18" customHeight="1" x14ac:dyDescent="0.25">
      <c r="F26403" s="62"/>
      <c r="J26403"/>
      <c r="K26403"/>
      <c r="L26403"/>
    </row>
    <row r="26404" spans="6:12" s="1" customFormat="1" ht="18" customHeight="1" x14ac:dyDescent="0.25">
      <c r="F26404" s="62"/>
      <c r="J26404"/>
      <c r="K26404"/>
      <c r="L26404"/>
    </row>
    <row r="26405" spans="6:12" s="1" customFormat="1" ht="18" customHeight="1" x14ac:dyDescent="0.25">
      <c r="F26405" s="62"/>
      <c r="J26405"/>
      <c r="K26405"/>
      <c r="L26405"/>
    </row>
    <row r="26406" spans="6:12" s="1" customFormat="1" ht="18" customHeight="1" x14ac:dyDescent="0.25">
      <c r="F26406" s="62"/>
      <c r="J26406"/>
      <c r="K26406"/>
      <c r="L26406"/>
    </row>
    <row r="26407" spans="6:12" s="1" customFormat="1" ht="18" customHeight="1" x14ac:dyDescent="0.25">
      <c r="F26407" s="62"/>
      <c r="J26407"/>
      <c r="K26407"/>
      <c r="L26407"/>
    </row>
    <row r="26408" spans="6:12" s="1" customFormat="1" ht="18" customHeight="1" x14ac:dyDescent="0.25">
      <c r="F26408" s="62"/>
      <c r="J26408"/>
      <c r="K26408"/>
      <c r="L26408"/>
    </row>
    <row r="26409" spans="6:12" s="1" customFormat="1" ht="18" customHeight="1" x14ac:dyDescent="0.25">
      <c r="F26409" s="62"/>
      <c r="J26409"/>
      <c r="K26409"/>
      <c r="L26409"/>
    </row>
    <row r="26410" spans="6:12" s="1" customFormat="1" ht="18" customHeight="1" x14ac:dyDescent="0.25">
      <c r="F26410" s="62"/>
      <c r="J26410"/>
      <c r="K26410"/>
      <c r="L26410"/>
    </row>
    <row r="26411" spans="6:12" s="1" customFormat="1" ht="18" customHeight="1" x14ac:dyDescent="0.25">
      <c r="F26411" s="62"/>
      <c r="J26411"/>
      <c r="K26411"/>
      <c r="L26411"/>
    </row>
    <row r="26412" spans="6:12" s="1" customFormat="1" ht="18" customHeight="1" x14ac:dyDescent="0.25">
      <c r="F26412" s="62"/>
      <c r="J26412"/>
      <c r="K26412"/>
      <c r="L26412"/>
    </row>
    <row r="26413" spans="6:12" s="1" customFormat="1" ht="18" customHeight="1" x14ac:dyDescent="0.25">
      <c r="F26413" s="62"/>
      <c r="J26413"/>
      <c r="K26413"/>
      <c r="L26413"/>
    </row>
    <row r="26414" spans="6:12" s="1" customFormat="1" ht="18" customHeight="1" x14ac:dyDescent="0.25">
      <c r="F26414" s="62"/>
      <c r="J26414"/>
      <c r="K26414"/>
      <c r="L26414"/>
    </row>
    <row r="26415" spans="6:12" s="1" customFormat="1" ht="18" customHeight="1" x14ac:dyDescent="0.25">
      <c r="F26415" s="62"/>
      <c r="J26415"/>
      <c r="K26415"/>
      <c r="L26415"/>
    </row>
    <row r="26416" spans="6:12" s="1" customFormat="1" ht="18" customHeight="1" x14ac:dyDescent="0.25">
      <c r="F26416" s="62"/>
      <c r="J26416"/>
      <c r="K26416"/>
      <c r="L26416"/>
    </row>
    <row r="26417" spans="6:12" s="1" customFormat="1" ht="18" customHeight="1" x14ac:dyDescent="0.25">
      <c r="F26417" s="62"/>
      <c r="J26417"/>
      <c r="K26417"/>
      <c r="L26417"/>
    </row>
    <row r="26418" spans="6:12" s="1" customFormat="1" ht="18" customHeight="1" x14ac:dyDescent="0.25">
      <c r="F26418" s="62"/>
      <c r="J26418"/>
      <c r="K26418"/>
      <c r="L26418"/>
    </row>
    <row r="26419" spans="6:12" s="1" customFormat="1" ht="18" customHeight="1" x14ac:dyDescent="0.25">
      <c r="F26419" s="62"/>
      <c r="J26419"/>
      <c r="K26419"/>
      <c r="L26419"/>
    </row>
    <row r="26420" spans="6:12" s="1" customFormat="1" ht="18" customHeight="1" x14ac:dyDescent="0.25">
      <c r="F26420" s="62"/>
      <c r="J26420"/>
      <c r="K26420"/>
      <c r="L26420"/>
    </row>
    <row r="26421" spans="6:12" s="1" customFormat="1" ht="18" customHeight="1" x14ac:dyDescent="0.25">
      <c r="F26421" s="62"/>
      <c r="J26421"/>
      <c r="K26421"/>
      <c r="L26421"/>
    </row>
    <row r="26422" spans="6:12" s="1" customFormat="1" ht="18" customHeight="1" x14ac:dyDescent="0.25">
      <c r="F26422" s="62"/>
      <c r="J26422"/>
      <c r="K26422"/>
      <c r="L26422"/>
    </row>
    <row r="26423" spans="6:12" s="1" customFormat="1" ht="18" customHeight="1" x14ac:dyDescent="0.25">
      <c r="F26423" s="62"/>
      <c r="J26423"/>
      <c r="K26423"/>
      <c r="L26423"/>
    </row>
    <row r="26424" spans="6:12" s="1" customFormat="1" ht="18" customHeight="1" x14ac:dyDescent="0.25">
      <c r="F26424" s="62"/>
      <c r="J26424"/>
      <c r="K26424"/>
      <c r="L26424"/>
    </row>
    <row r="26425" spans="6:12" s="1" customFormat="1" ht="18" customHeight="1" x14ac:dyDescent="0.25">
      <c r="F26425" s="62"/>
      <c r="J26425"/>
      <c r="K26425"/>
      <c r="L26425"/>
    </row>
    <row r="26426" spans="6:12" s="1" customFormat="1" ht="18" customHeight="1" x14ac:dyDescent="0.25">
      <c r="F26426" s="62"/>
      <c r="J26426"/>
      <c r="K26426"/>
      <c r="L26426"/>
    </row>
    <row r="26427" spans="6:12" s="1" customFormat="1" ht="18" customHeight="1" x14ac:dyDescent="0.25">
      <c r="F26427" s="62"/>
      <c r="J26427"/>
      <c r="K26427"/>
      <c r="L26427"/>
    </row>
    <row r="26428" spans="6:12" s="1" customFormat="1" ht="18" customHeight="1" x14ac:dyDescent="0.25">
      <c r="F26428" s="62"/>
      <c r="J26428"/>
      <c r="K26428"/>
      <c r="L26428"/>
    </row>
    <row r="26429" spans="6:12" s="1" customFormat="1" ht="18" customHeight="1" x14ac:dyDescent="0.25">
      <c r="F26429" s="62"/>
      <c r="J26429"/>
      <c r="K26429"/>
      <c r="L26429"/>
    </row>
    <row r="26430" spans="6:12" s="1" customFormat="1" ht="18" customHeight="1" x14ac:dyDescent="0.25">
      <c r="F26430" s="62"/>
      <c r="J26430"/>
      <c r="K26430"/>
      <c r="L26430"/>
    </row>
    <row r="26431" spans="6:12" s="1" customFormat="1" ht="18" customHeight="1" x14ac:dyDescent="0.25">
      <c r="F26431" s="62"/>
      <c r="J26431"/>
      <c r="K26431"/>
      <c r="L26431"/>
    </row>
    <row r="26432" spans="6:12" s="1" customFormat="1" ht="18" customHeight="1" x14ac:dyDescent="0.25">
      <c r="F26432" s="62"/>
      <c r="J26432"/>
      <c r="K26432"/>
      <c r="L26432"/>
    </row>
    <row r="26433" spans="6:12" s="1" customFormat="1" ht="18" customHeight="1" x14ac:dyDescent="0.25">
      <c r="F26433" s="62"/>
      <c r="J26433"/>
      <c r="K26433"/>
      <c r="L26433"/>
    </row>
    <row r="26434" spans="6:12" s="1" customFormat="1" ht="18" customHeight="1" x14ac:dyDescent="0.25">
      <c r="F26434" s="62"/>
      <c r="J26434"/>
      <c r="K26434"/>
      <c r="L26434"/>
    </row>
    <row r="26435" spans="6:12" s="1" customFormat="1" ht="18" customHeight="1" x14ac:dyDescent="0.25">
      <c r="F26435" s="62"/>
      <c r="J26435"/>
      <c r="K26435"/>
      <c r="L26435"/>
    </row>
    <row r="26436" spans="6:12" s="1" customFormat="1" ht="18" customHeight="1" x14ac:dyDescent="0.25">
      <c r="F26436" s="62"/>
      <c r="J26436"/>
      <c r="K26436"/>
      <c r="L26436"/>
    </row>
    <row r="26437" spans="6:12" s="1" customFormat="1" ht="18" customHeight="1" x14ac:dyDescent="0.25">
      <c r="F26437" s="62"/>
      <c r="J26437"/>
      <c r="K26437"/>
      <c r="L26437"/>
    </row>
    <row r="26438" spans="6:12" s="1" customFormat="1" ht="18" customHeight="1" x14ac:dyDescent="0.25">
      <c r="F26438" s="62"/>
      <c r="J26438"/>
      <c r="K26438"/>
      <c r="L26438"/>
    </row>
    <row r="26439" spans="6:12" s="1" customFormat="1" ht="18" customHeight="1" x14ac:dyDescent="0.25">
      <c r="F26439" s="62"/>
      <c r="J26439"/>
      <c r="K26439"/>
      <c r="L26439"/>
    </row>
    <row r="26440" spans="6:12" s="1" customFormat="1" ht="18" customHeight="1" x14ac:dyDescent="0.25">
      <c r="F26440" s="62"/>
      <c r="J26440"/>
      <c r="K26440"/>
      <c r="L26440"/>
    </row>
    <row r="26441" spans="6:12" s="1" customFormat="1" ht="18" customHeight="1" x14ac:dyDescent="0.25">
      <c r="F26441" s="62"/>
      <c r="J26441"/>
      <c r="K26441"/>
      <c r="L26441"/>
    </row>
    <row r="26442" spans="6:12" s="1" customFormat="1" ht="18" customHeight="1" x14ac:dyDescent="0.25">
      <c r="F26442" s="62"/>
      <c r="J26442"/>
      <c r="K26442"/>
      <c r="L26442"/>
    </row>
    <row r="26443" spans="6:12" s="1" customFormat="1" ht="18" customHeight="1" x14ac:dyDescent="0.25">
      <c r="F26443" s="62"/>
      <c r="J26443"/>
      <c r="K26443"/>
      <c r="L26443"/>
    </row>
    <row r="26444" spans="6:12" s="1" customFormat="1" ht="18" customHeight="1" x14ac:dyDescent="0.25">
      <c r="F26444" s="62"/>
      <c r="J26444"/>
      <c r="K26444"/>
      <c r="L26444"/>
    </row>
    <row r="26445" spans="6:12" s="1" customFormat="1" ht="18" customHeight="1" x14ac:dyDescent="0.25">
      <c r="F26445" s="62"/>
      <c r="J26445"/>
      <c r="K26445"/>
      <c r="L26445"/>
    </row>
    <row r="26446" spans="6:12" s="1" customFormat="1" ht="18" customHeight="1" x14ac:dyDescent="0.25">
      <c r="F26446" s="62"/>
      <c r="J26446"/>
      <c r="K26446"/>
      <c r="L26446"/>
    </row>
    <row r="26447" spans="6:12" s="1" customFormat="1" ht="18" customHeight="1" x14ac:dyDescent="0.25">
      <c r="F26447" s="62"/>
      <c r="J26447"/>
      <c r="K26447"/>
      <c r="L26447"/>
    </row>
    <row r="26448" spans="6:12" s="1" customFormat="1" ht="18" customHeight="1" x14ac:dyDescent="0.25">
      <c r="F26448" s="62"/>
      <c r="J26448"/>
      <c r="K26448"/>
      <c r="L26448"/>
    </row>
    <row r="26449" spans="6:12" s="1" customFormat="1" ht="18" customHeight="1" x14ac:dyDescent="0.25">
      <c r="F26449" s="62"/>
      <c r="J26449"/>
      <c r="K26449"/>
      <c r="L26449"/>
    </row>
    <row r="26450" spans="6:12" s="1" customFormat="1" ht="18" customHeight="1" x14ac:dyDescent="0.25">
      <c r="F26450" s="62"/>
      <c r="J26450"/>
      <c r="K26450"/>
      <c r="L26450"/>
    </row>
    <row r="26451" spans="6:12" s="1" customFormat="1" ht="18" customHeight="1" x14ac:dyDescent="0.25">
      <c r="F26451" s="62"/>
      <c r="J26451"/>
      <c r="K26451"/>
      <c r="L26451"/>
    </row>
    <row r="26452" spans="6:12" s="1" customFormat="1" ht="18" customHeight="1" x14ac:dyDescent="0.25">
      <c r="F26452" s="62"/>
      <c r="J26452"/>
      <c r="K26452"/>
      <c r="L26452"/>
    </row>
    <row r="26453" spans="6:12" s="1" customFormat="1" ht="18" customHeight="1" x14ac:dyDescent="0.25">
      <c r="F26453" s="62"/>
      <c r="J26453"/>
      <c r="K26453"/>
      <c r="L26453"/>
    </row>
    <row r="26454" spans="6:12" s="1" customFormat="1" ht="18" customHeight="1" x14ac:dyDescent="0.25">
      <c r="F26454" s="62"/>
      <c r="J26454"/>
      <c r="K26454"/>
      <c r="L26454"/>
    </row>
    <row r="26455" spans="6:12" s="1" customFormat="1" ht="18" customHeight="1" x14ac:dyDescent="0.25">
      <c r="F26455" s="62"/>
      <c r="J26455"/>
      <c r="K26455"/>
      <c r="L26455"/>
    </row>
    <row r="26456" spans="6:12" s="1" customFormat="1" ht="18" customHeight="1" x14ac:dyDescent="0.25">
      <c r="F26456" s="62"/>
      <c r="J26456"/>
      <c r="K26456"/>
      <c r="L26456"/>
    </row>
    <row r="26457" spans="6:12" s="1" customFormat="1" ht="18" customHeight="1" x14ac:dyDescent="0.25">
      <c r="F26457" s="62"/>
      <c r="J26457"/>
      <c r="K26457"/>
      <c r="L26457"/>
    </row>
    <row r="26458" spans="6:12" s="1" customFormat="1" ht="18" customHeight="1" x14ac:dyDescent="0.25">
      <c r="F26458" s="62"/>
      <c r="J26458"/>
      <c r="K26458"/>
      <c r="L26458"/>
    </row>
    <row r="26459" spans="6:12" s="1" customFormat="1" ht="18" customHeight="1" x14ac:dyDescent="0.25">
      <c r="F26459" s="62"/>
      <c r="J26459"/>
      <c r="K26459"/>
      <c r="L26459"/>
    </row>
    <row r="26460" spans="6:12" s="1" customFormat="1" ht="18" customHeight="1" x14ac:dyDescent="0.25">
      <c r="F26460" s="62"/>
      <c r="J26460"/>
      <c r="K26460"/>
      <c r="L26460"/>
    </row>
    <row r="26461" spans="6:12" s="1" customFormat="1" ht="18" customHeight="1" x14ac:dyDescent="0.25">
      <c r="F26461" s="62"/>
      <c r="J26461"/>
      <c r="K26461"/>
      <c r="L26461"/>
    </row>
    <row r="26462" spans="6:12" s="1" customFormat="1" ht="18" customHeight="1" x14ac:dyDescent="0.25">
      <c r="F26462" s="62"/>
      <c r="J26462"/>
      <c r="K26462"/>
      <c r="L26462"/>
    </row>
    <row r="26463" spans="6:12" s="1" customFormat="1" ht="18" customHeight="1" x14ac:dyDescent="0.25">
      <c r="F26463" s="62"/>
      <c r="J26463"/>
      <c r="K26463"/>
      <c r="L26463"/>
    </row>
    <row r="26464" spans="6:12" s="1" customFormat="1" ht="18" customHeight="1" x14ac:dyDescent="0.25">
      <c r="F26464" s="62"/>
      <c r="J26464"/>
      <c r="K26464"/>
      <c r="L26464"/>
    </row>
    <row r="26465" spans="6:12" s="1" customFormat="1" ht="18" customHeight="1" x14ac:dyDescent="0.25">
      <c r="F26465" s="62"/>
      <c r="J26465"/>
      <c r="K26465"/>
      <c r="L26465"/>
    </row>
    <row r="26466" spans="6:12" s="1" customFormat="1" ht="18" customHeight="1" x14ac:dyDescent="0.25">
      <c r="F26466" s="62"/>
      <c r="J26466"/>
      <c r="K26466"/>
      <c r="L26466"/>
    </row>
    <row r="26467" spans="6:12" s="1" customFormat="1" ht="18" customHeight="1" x14ac:dyDescent="0.25">
      <c r="F26467" s="62"/>
      <c r="J26467"/>
      <c r="K26467"/>
      <c r="L26467"/>
    </row>
    <row r="26468" spans="6:12" s="1" customFormat="1" ht="18" customHeight="1" x14ac:dyDescent="0.25">
      <c r="F26468" s="62"/>
      <c r="J26468"/>
      <c r="K26468"/>
      <c r="L26468"/>
    </row>
    <row r="26469" spans="6:12" s="1" customFormat="1" ht="18" customHeight="1" x14ac:dyDescent="0.25">
      <c r="F26469" s="62"/>
      <c r="J26469"/>
      <c r="K26469"/>
      <c r="L26469"/>
    </row>
    <row r="26470" spans="6:12" s="1" customFormat="1" ht="18" customHeight="1" x14ac:dyDescent="0.25">
      <c r="F26470" s="62"/>
      <c r="J26470"/>
      <c r="K26470"/>
      <c r="L26470"/>
    </row>
    <row r="26471" spans="6:12" s="1" customFormat="1" ht="18" customHeight="1" x14ac:dyDescent="0.25">
      <c r="F26471" s="62"/>
      <c r="J26471"/>
      <c r="K26471"/>
      <c r="L26471"/>
    </row>
    <row r="26472" spans="6:12" s="1" customFormat="1" ht="18" customHeight="1" x14ac:dyDescent="0.25">
      <c r="F26472" s="62"/>
      <c r="J26472"/>
      <c r="K26472"/>
      <c r="L26472"/>
    </row>
    <row r="26473" spans="6:12" s="1" customFormat="1" ht="18" customHeight="1" x14ac:dyDescent="0.25">
      <c r="F26473" s="62"/>
      <c r="J26473"/>
      <c r="K26473"/>
      <c r="L26473"/>
    </row>
    <row r="26474" spans="6:12" s="1" customFormat="1" ht="18" customHeight="1" x14ac:dyDescent="0.25">
      <c r="F26474" s="62"/>
      <c r="J26474"/>
      <c r="K26474"/>
      <c r="L26474"/>
    </row>
    <row r="26475" spans="6:12" s="1" customFormat="1" ht="18" customHeight="1" x14ac:dyDescent="0.25">
      <c r="F26475" s="62"/>
      <c r="J26475"/>
      <c r="K26475"/>
      <c r="L26475"/>
    </row>
    <row r="26476" spans="6:12" s="1" customFormat="1" ht="18" customHeight="1" x14ac:dyDescent="0.25">
      <c r="F26476" s="62"/>
      <c r="J26476"/>
      <c r="K26476"/>
      <c r="L26476"/>
    </row>
    <row r="26477" spans="6:12" s="1" customFormat="1" ht="18" customHeight="1" x14ac:dyDescent="0.25">
      <c r="F26477" s="62"/>
      <c r="J26477"/>
      <c r="K26477"/>
      <c r="L26477"/>
    </row>
    <row r="26478" spans="6:12" s="1" customFormat="1" ht="18" customHeight="1" x14ac:dyDescent="0.25">
      <c r="F26478" s="62"/>
      <c r="J26478"/>
      <c r="K26478"/>
      <c r="L26478"/>
    </row>
    <row r="26479" spans="6:12" s="1" customFormat="1" ht="18" customHeight="1" x14ac:dyDescent="0.25">
      <c r="F26479" s="62"/>
      <c r="J26479"/>
      <c r="K26479"/>
      <c r="L26479"/>
    </row>
    <row r="26480" spans="6:12" s="1" customFormat="1" ht="18" customHeight="1" x14ac:dyDescent="0.25">
      <c r="F26480" s="62"/>
      <c r="J26480"/>
      <c r="K26480"/>
      <c r="L26480"/>
    </row>
    <row r="26481" spans="6:12" s="1" customFormat="1" ht="18" customHeight="1" x14ac:dyDescent="0.25">
      <c r="F26481" s="62"/>
      <c r="J26481"/>
      <c r="K26481"/>
      <c r="L26481"/>
    </row>
    <row r="26482" spans="6:12" s="1" customFormat="1" ht="18" customHeight="1" x14ac:dyDescent="0.25">
      <c r="F26482" s="62"/>
      <c r="J26482"/>
      <c r="K26482"/>
      <c r="L26482"/>
    </row>
    <row r="26483" spans="6:12" s="1" customFormat="1" ht="18" customHeight="1" x14ac:dyDescent="0.25">
      <c r="F26483" s="62"/>
      <c r="J26483"/>
      <c r="K26483"/>
      <c r="L26483"/>
    </row>
    <row r="26484" spans="6:12" s="1" customFormat="1" ht="18" customHeight="1" x14ac:dyDescent="0.25">
      <c r="F26484" s="62"/>
      <c r="J26484"/>
      <c r="K26484"/>
      <c r="L26484"/>
    </row>
    <row r="26485" spans="6:12" s="1" customFormat="1" ht="18" customHeight="1" x14ac:dyDescent="0.25">
      <c r="F26485" s="62"/>
      <c r="J26485"/>
      <c r="K26485"/>
      <c r="L26485"/>
    </row>
    <row r="26486" spans="6:12" s="1" customFormat="1" ht="18" customHeight="1" x14ac:dyDescent="0.25">
      <c r="F26486" s="62"/>
      <c r="J26486"/>
      <c r="K26486"/>
      <c r="L26486"/>
    </row>
    <row r="26487" spans="6:12" s="1" customFormat="1" ht="18" customHeight="1" x14ac:dyDescent="0.25">
      <c r="F26487" s="62"/>
      <c r="J26487"/>
      <c r="K26487"/>
      <c r="L26487"/>
    </row>
    <row r="26488" spans="6:12" s="1" customFormat="1" ht="18" customHeight="1" x14ac:dyDescent="0.25">
      <c r="F26488" s="62"/>
      <c r="J26488"/>
      <c r="K26488"/>
      <c r="L26488"/>
    </row>
    <row r="26489" spans="6:12" s="1" customFormat="1" ht="18" customHeight="1" x14ac:dyDescent="0.25">
      <c r="F26489" s="62"/>
      <c r="J26489"/>
      <c r="K26489"/>
      <c r="L26489"/>
    </row>
    <row r="26490" spans="6:12" s="1" customFormat="1" ht="18" customHeight="1" x14ac:dyDescent="0.25">
      <c r="F26490" s="62"/>
      <c r="J26490"/>
      <c r="K26490"/>
      <c r="L26490"/>
    </row>
    <row r="26491" spans="6:12" s="1" customFormat="1" ht="18" customHeight="1" x14ac:dyDescent="0.25">
      <c r="F26491" s="62"/>
      <c r="J26491"/>
      <c r="K26491"/>
      <c r="L26491"/>
    </row>
    <row r="26492" spans="6:12" s="1" customFormat="1" ht="18" customHeight="1" x14ac:dyDescent="0.25">
      <c r="F26492" s="62"/>
      <c r="J26492"/>
      <c r="K26492"/>
      <c r="L26492"/>
    </row>
    <row r="26493" spans="6:12" s="1" customFormat="1" ht="18" customHeight="1" x14ac:dyDescent="0.25">
      <c r="F26493" s="62"/>
      <c r="J26493"/>
      <c r="K26493"/>
      <c r="L26493"/>
    </row>
    <row r="26494" spans="6:12" s="1" customFormat="1" ht="18" customHeight="1" x14ac:dyDescent="0.25">
      <c r="F26494" s="62"/>
      <c r="J26494"/>
      <c r="K26494"/>
      <c r="L26494"/>
    </row>
    <row r="26495" spans="6:12" s="1" customFormat="1" ht="18" customHeight="1" x14ac:dyDescent="0.25">
      <c r="F26495" s="62"/>
      <c r="J26495"/>
      <c r="K26495"/>
      <c r="L26495"/>
    </row>
    <row r="26496" spans="6:12" s="1" customFormat="1" ht="18" customHeight="1" x14ac:dyDescent="0.25">
      <c r="F26496" s="62"/>
      <c r="J26496"/>
      <c r="K26496"/>
      <c r="L26496"/>
    </row>
    <row r="26497" spans="6:12" s="1" customFormat="1" ht="18" customHeight="1" x14ac:dyDescent="0.25">
      <c r="F26497" s="62"/>
      <c r="J26497"/>
      <c r="K26497"/>
      <c r="L26497"/>
    </row>
    <row r="26498" spans="6:12" s="1" customFormat="1" ht="18" customHeight="1" x14ac:dyDescent="0.25">
      <c r="F26498" s="62"/>
      <c r="J26498"/>
      <c r="K26498"/>
      <c r="L26498"/>
    </row>
    <row r="26499" spans="6:12" s="1" customFormat="1" ht="18" customHeight="1" x14ac:dyDescent="0.25">
      <c r="F26499" s="62"/>
      <c r="J26499"/>
      <c r="K26499"/>
      <c r="L26499"/>
    </row>
    <row r="26500" spans="6:12" s="1" customFormat="1" ht="18" customHeight="1" x14ac:dyDescent="0.25">
      <c r="F26500" s="62"/>
      <c r="J26500"/>
      <c r="K26500"/>
      <c r="L26500"/>
    </row>
    <row r="26501" spans="6:12" s="1" customFormat="1" ht="18" customHeight="1" x14ac:dyDescent="0.25">
      <c r="F26501" s="62"/>
      <c r="J26501"/>
      <c r="K26501"/>
      <c r="L26501"/>
    </row>
    <row r="26502" spans="6:12" s="1" customFormat="1" ht="18" customHeight="1" x14ac:dyDescent="0.25">
      <c r="F26502" s="62"/>
      <c r="J26502"/>
      <c r="K26502"/>
      <c r="L26502"/>
    </row>
    <row r="26503" spans="6:12" s="1" customFormat="1" ht="18" customHeight="1" x14ac:dyDescent="0.25">
      <c r="F26503" s="62"/>
      <c r="J26503"/>
      <c r="K26503"/>
      <c r="L26503"/>
    </row>
    <row r="26504" spans="6:12" s="1" customFormat="1" ht="18" customHeight="1" x14ac:dyDescent="0.25">
      <c r="F26504" s="62"/>
      <c r="J26504"/>
      <c r="K26504"/>
      <c r="L26504"/>
    </row>
    <row r="26505" spans="6:12" s="1" customFormat="1" ht="18" customHeight="1" x14ac:dyDescent="0.25">
      <c r="F26505" s="62"/>
      <c r="J26505"/>
      <c r="K26505"/>
      <c r="L26505"/>
    </row>
    <row r="26506" spans="6:12" s="1" customFormat="1" ht="18" customHeight="1" x14ac:dyDescent="0.25">
      <c r="F26506" s="62"/>
      <c r="J26506"/>
      <c r="K26506"/>
      <c r="L26506"/>
    </row>
    <row r="26507" spans="6:12" s="1" customFormat="1" ht="18" customHeight="1" x14ac:dyDescent="0.25">
      <c r="F26507" s="62"/>
      <c r="J26507"/>
      <c r="K26507"/>
      <c r="L26507"/>
    </row>
    <row r="26508" spans="6:12" s="1" customFormat="1" ht="18" customHeight="1" x14ac:dyDescent="0.25">
      <c r="F26508" s="62"/>
      <c r="J26508"/>
      <c r="K26508"/>
      <c r="L26508"/>
    </row>
    <row r="26509" spans="6:12" s="1" customFormat="1" ht="18" customHeight="1" x14ac:dyDescent="0.25">
      <c r="F26509" s="62"/>
      <c r="J26509"/>
      <c r="K26509"/>
      <c r="L26509"/>
    </row>
    <row r="26510" spans="6:12" s="1" customFormat="1" ht="18" customHeight="1" x14ac:dyDescent="0.25">
      <c r="F26510" s="62"/>
      <c r="J26510"/>
      <c r="K26510"/>
      <c r="L26510"/>
    </row>
    <row r="26511" spans="6:12" s="1" customFormat="1" ht="18" customHeight="1" x14ac:dyDescent="0.25">
      <c r="F26511" s="62"/>
      <c r="J26511"/>
      <c r="K26511"/>
      <c r="L26511"/>
    </row>
    <row r="26512" spans="6:12" s="1" customFormat="1" ht="18" customHeight="1" x14ac:dyDescent="0.25">
      <c r="F26512" s="62"/>
      <c r="J26512"/>
      <c r="K26512"/>
      <c r="L26512"/>
    </row>
    <row r="26513" spans="6:12" s="1" customFormat="1" ht="18" customHeight="1" x14ac:dyDescent="0.25">
      <c r="F26513" s="62"/>
      <c r="J26513"/>
      <c r="K26513"/>
      <c r="L26513"/>
    </row>
    <row r="26514" spans="6:12" s="1" customFormat="1" ht="18" customHeight="1" x14ac:dyDescent="0.25">
      <c r="F26514" s="62"/>
      <c r="J26514"/>
      <c r="K26514"/>
      <c r="L26514"/>
    </row>
    <row r="26515" spans="6:12" s="1" customFormat="1" ht="18" customHeight="1" x14ac:dyDescent="0.25">
      <c r="F26515" s="62"/>
      <c r="J26515"/>
      <c r="K26515"/>
      <c r="L26515"/>
    </row>
    <row r="26516" spans="6:12" s="1" customFormat="1" ht="18" customHeight="1" x14ac:dyDescent="0.25">
      <c r="F26516" s="62"/>
      <c r="J26516"/>
      <c r="K26516"/>
      <c r="L26516"/>
    </row>
    <row r="26517" spans="6:12" s="1" customFormat="1" ht="18" customHeight="1" x14ac:dyDescent="0.25">
      <c r="F26517" s="62"/>
      <c r="J26517"/>
      <c r="K26517"/>
      <c r="L26517"/>
    </row>
    <row r="26518" spans="6:12" s="1" customFormat="1" ht="18" customHeight="1" x14ac:dyDescent="0.25">
      <c r="F26518" s="62"/>
      <c r="J26518"/>
      <c r="K26518"/>
      <c r="L26518"/>
    </row>
    <row r="26519" spans="6:12" s="1" customFormat="1" ht="18" customHeight="1" x14ac:dyDescent="0.25">
      <c r="F26519" s="62"/>
      <c r="J26519"/>
      <c r="K26519"/>
      <c r="L26519"/>
    </row>
    <row r="26520" spans="6:12" s="1" customFormat="1" ht="18" customHeight="1" x14ac:dyDescent="0.25">
      <c r="F26520" s="62"/>
      <c r="J26520"/>
      <c r="K26520"/>
      <c r="L26520"/>
    </row>
    <row r="26521" spans="6:12" s="1" customFormat="1" ht="18" customHeight="1" x14ac:dyDescent="0.25">
      <c r="F26521" s="62"/>
      <c r="J26521"/>
      <c r="K26521"/>
      <c r="L26521"/>
    </row>
    <row r="26522" spans="6:12" s="1" customFormat="1" ht="18" customHeight="1" x14ac:dyDescent="0.25">
      <c r="F26522" s="62"/>
      <c r="J26522"/>
      <c r="K26522"/>
      <c r="L26522"/>
    </row>
    <row r="26523" spans="6:12" s="1" customFormat="1" ht="18" customHeight="1" x14ac:dyDescent="0.25">
      <c r="F26523" s="62"/>
      <c r="J26523"/>
      <c r="K26523"/>
      <c r="L26523"/>
    </row>
    <row r="26524" spans="6:12" s="1" customFormat="1" ht="18" customHeight="1" x14ac:dyDescent="0.25">
      <c r="F26524" s="62"/>
      <c r="J26524"/>
      <c r="K26524"/>
      <c r="L26524"/>
    </row>
    <row r="26525" spans="6:12" s="1" customFormat="1" ht="18" customHeight="1" x14ac:dyDescent="0.25">
      <c r="F26525" s="62"/>
      <c r="J26525"/>
      <c r="K26525"/>
      <c r="L26525"/>
    </row>
    <row r="26526" spans="6:12" s="1" customFormat="1" ht="18" customHeight="1" x14ac:dyDescent="0.25">
      <c r="F26526" s="62"/>
      <c r="J26526"/>
      <c r="K26526"/>
      <c r="L26526"/>
    </row>
    <row r="26527" spans="6:12" s="1" customFormat="1" ht="18" customHeight="1" x14ac:dyDescent="0.25">
      <c r="F26527" s="62"/>
      <c r="J26527"/>
      <c r="K26527"/>
      <c r="L26527"/>
    </row>
    <row r="26528" spans="6:12" s="1" customFormat="1" ht="18" customHeight="1" x14ac:dyDescent="0.25">
      <c r="F26528" s="62"/>
      <c r="J26528"/>
      <c r="K26528"/>
      <c r="L26528"/>
    </row>
    <row r="26529" spans="6:12" s="1" customFormat="1" ht="18" customHeight="1" x14ac:dyDescent="0.25">
      <c r="F26529" s="62"/>
      <c r="J26529"/>
      <c r="K26529"/>
      <c r="L26529"/>
    </row>
    <row r="26530" spans="6:12" s="1" customFormat="1" ht="18" customHeight="1" x14ac:dyDescent="0.25">
      <c r="F26530" s="62"/>
      <c r="J26530"/>
      <c r="K26530"/>
      <c r="L26530"/>
    </row>
    <row r="26531" spans="6:12" s="1" customFormat="1" ht="18" customHeight="1" x14ac:dyDescent="0.25">
      <c r="F26531" s="62"/>
      <c r="J26531"/>
      <c r="K26531"/>
      <c r="L26531"/>
    </row>
    <row r="26532" spans="6:12" s="1" customFormat="1" ht="18" customHeight="1" x14ac:dyDescent="0.25">
      <c r="F26532" s="62"/>
      <c r="J26532"/>
      <c r="K26532"/>
      <c r="L26532"/>
    </row>
    <row r="26533" spans="6:12" s="1" customFormat="1" ht="18" customHeight="1" x14ac:dyDescent="0.25">
      <c r="F26533" s="62"/>
      <c r="J26533"/>
      <c r="K26533"/>
      <c r="L26533"/>
    </row>
    <row r="26534" spans="6:12" s="1" customFormat="1" ht="18" customHeight="1" x14ac:dyDescent="0.25">
      <c r="F26534" s="62"/>
      <c r="J26534"/>
      <c r="K26534"/>
      <c r="L26534"/>
    </row>
    <row r="26535" spans="6:12" s="1" customFormat="1" ht="18" customHeight="1" x14ac:dyDescent="0.25">
      <c r="F26535" s="62"/>
      <c r="J26535"/>
      <c r="K26535"/>
      <c r="L26535"/>
    </row>
    <row r="26536" spans="6:12" s="1" customFormat="1" ht="18" customHeight="1" x14ac:dyDescent="0.25">
      <c r="F26536" s="62"/>
      <c r="J26536"/>
      <c r="K26536"/>
      <c r="L26536"/>
    </row>
    <row r="26537" spans="6:12" s="1" customFormat="1" ht="18" customHeight="1" x14ac:dyDescent="0.25">
      <c r="F26537" s="62"/>
      <c r="J26537"/>
      <c r="K26537"/>
      <c r="L26537"/>
    </row>
    <row r="26538" spans="6:12" s="1" customFormat="1" ht="18" customHeight="1" x14ac:dyDescent="0.25">
      <c r="F26538" s="62"/>
      <c r="J26538"/>
      <c r="K26538"/>
      <c r="L26538"/>
    </row>
    <row r="26539" spans="6:12" s="1" customFormat="1" ht="18" customHeight="1" x14ac:dyDescent="0.25">
      <c r="F26539" s="62"/>
      <c r="J26539"/>
      <c r="K26539"/>
      <c r="L26539"/>
    </row>
    <row r="26540" spans="6:12" s="1" customFormat="1" ht="18" customHeight="1" x14ac:dyDescent="0.25">
      <c r="F26540" s="62"/>
      <c r="J26540"/>
      <c r="K26540"/>
      <c r="L26540"/>
    </row>
    <row r="26541" spans="6:12" s="1" customFormat="1" ht="18" customHeight="1" x14ac:dyDescent="0.25">
      <c r="F26541" s="62"/>
      <c r="J26541"/>
      <c r="K26541"/>
      <c r="L26541"/>
    </row>
    <row r="26542" spans="6:12" s="1" customFormat="1" ht="18" customHeight="1" x14ac:dyDescent="0.25">
      <c r="F26542" s="62"/>
      <c r="J26542"/>
      <c r="K26542"/>
      <c r="L26542"/>
    </row>
    <row r="26543" spans="6:12" s="1" customFormat="1" ht="18" customHeight="1" x14ac:dyDescent="0.25">
      <c r="F26543" s="62"/>
      <c r="J26543"/>
      <c r="K26543"/>
      <c r="L26543"/>
    </row>
    <row r="26544" spans="6:12" s="1" customFormat="1" ht="18" customHeight="1" x14ac:dyDescent="0.25">
      <c r="F26544" s="62"/>
      <c r="J26544"/>
      <c r="K26544"/>
      <c r="L26544"/>
    </row>
    <row r="26545" spans="6:12" s="1" customFormat="1" ht="18" customHeight="1" x14ac:dyDescent="0.25">
      <c r="F26545" s="62"/>
      <c r="J26545"/>
      <c r="K26545"/>
      <c r="L26545"/>
    </row>
    <row r="26546" spans="6:12" s="1" customFormat="1" ht="18" customHeight="1" x14ac:dyDescent="0.25">
      <c r="F26546" s="62"/>
      <c r="J26546"/>
      <c r="K26546"/>
      <c r="L26546"/>
    </row>
    <row r="26547" spans="6:12" s="1" customFormat="1" ht="18" customHeight="1" x14ac:dyDescent="0.25">
      <c r="F26547" s="62"/>
      <c r="J26547"/>
      <c r="K26547"/>
      <c r="L26547"/>
    </row>
    <row r="26548" spans="6:12" s="1" customFormat="1" ht="18" customHeight="1" x14ac:dyDescent="0.25">
      <c r="F26548" s="62"/>
      <c r="J26548"/>
      <c r="K26548"/>
      <c r="L26548"/>
    </row>
    <row r="26549" spans="6:12" s="1" customFormat="1" ht="18" customHeight="1" x14ac:dyDescent="0.25">
      <c r="F26549" s="62"/>
      <c r="J26549"/>
      <c r="K26549"/>
      <c r="L26549"/>
    </row>
    <row r="26550" spans="6:12" s="1" customFormat="1" ht="18" customHeight="1" x14ac:dyDescent="0.25">
      <c r="F26550" s="62"/>
      <c r="J26550"/>
      <c r="K26550"/>
      <c r="L26550"/>
    </row>
    <row r="26551" spans="6:12" s="1" customFormat="1" ht="18" customHeight="1" x14ac:dyDescent="0.25">
      <c r="F26551" s="62"/>
      <c r="J26551"/>
      <c r="K26551"/>
      <c r="L26551"/>
    </row>
    <row r="26552" spans="6:12" s="1" customFormat="1" ht="18" customHeight="1" x14ac:dyDescent="0.25">
      <c r="F26552" s="62"/>
      <c r="J26552"/>
      <c r="K26552"/>
      <c r="L26552"/>
    </row>
    <row r="26553" spans="6:12" s="1" customFormat="1" ht="18" customHeight="1" x14ac:dyDescent="0.25">
      <c r="F26553" s="62"/>
      <c r="J26553"/>
      <c r="K26553"/>
      <c r="L26553"/>
    </row>
    <row r="26554" spans="6:12" s="1" customFormat="1" ht="18" customHeight="1" x14ac:dyDescent="0.25">
      <c r="F26554" s="62"/>
      <c r="J26554"/>
      <c r="K26554"/>
      <c r="L26554"/>
    </row>
    <row r="26555" spans="6:12" s="1" customFormat="1" ht="18" customHeight="1" x14ac:dyDescent="0.25">
      <c r="F26555" s="62"/>
      <c r="J26555"/>
      <c r="K26555"/>
      <c r="L26555"/>
    </row>
    <row r="26556" spans="6:12" s="1" customFormat="1" ht="18" customHeight="1" x14ac:dyDescent="0.25">
      <c r="F26556" s="62"/>
      <c r="J26556"/>
      <c r="K26556"/>
      <c r="L26556"/>
    </row>
    <row r="26557" spans="6:12" s="1" customFormat="1" ht="18" customHeight="1" x14ac:dyDescent="0.25">
      <c r="F26557" s="62"/>
      <c r="J26557"/>
      <c r="K26557"/>
      <c r="L26557"/>
    </row>
    <row r="26558" spans="6:12" s="1" customFormat="1" ht="18" customHeight="1" x14ac:dyDescent="0.25">
      <c r="F26558" s="62"/>
      <c r="J26558"/>
      <c r="K26558"/>
      <c r="L26558"/>
    </row>
    <row r="26559" spans="6:12" s="1" customFormat="1" ht="18" customHeight="1" x14ac:dyDescent="0.25">
      <c r="F26559" s="62"/>
      <c r="J26559"/>
      <c r="K26559"/>
      <c r="L26559"/>
    </row>
    <row r="26560" spans="6:12" s="1" customFormat="1" ht="18" customHeight="1" x14ac:dyDescent="0.25">
      <c r="F26560" s="62"/>
      <c r="J26560"/>
      <c r="K26560"/>
      <c r="L26560"/>
    </row>
    <row r="26561" spans="6:12" s="1" customFormat="1" ht="18" customHeight="1" x14ac:dyDescent="0.25">
      <c r="F26561" s="62"/>
      <c r="J26561"/>
      <c r="K26561"/>
      <c r="L26561"/>
    </row>
    <row r="26562" spans="6:12" s="1" customFormat="1" ht="18" customHeight="1" x14ac:dyDescent="0.25">
      <c r="F26562" s="62"/>
      <c r="J26562"/>
      <c r="K26562"/>
      <c r="L26562"/>
    </row>
    <row r="26563" spans="6:12" s="1" customFormat="1" ht="18" customHeight="1" x14ac:dyDescent="0.25">
      <c r="F26563" s="62"/>
      <c r="J26563"/>
      <c r="K26563"/>
      <c r="L26563"/>
    </row>
    <row r="26564" spans="6:12" s="1" customFormat="1" ht="18" customHeight="1" x14ac:dyDescent="0.25">
      <c r="F26564" s="62"/>
      <c r="J26564"/>
      <c r="K26564"/>
      <c r="L26564"/>
    </row>
    <row r="26565" spans="6:12" s="1" customFormat="1" ht="18" customHeight="1" x14ac:dyDescent="0.25">
      <c r="F26565" s="62"/>
      <c r="J26565"/>
      <c r="K26565"/>
      <c r="L26565"/>
    </row>
    <row r="26566" spans="6:12" s="1" customFormat="1" ht="18" customHeight="1" x14ac:dyDescent="0.25">
      <c r="F26566" s="62"/>
      <c r="J26566"/>
      <c r="K26566"/>
      <c r="L26566"/>
    </row>
    <row r="26567" spans="6:12" s="1" customFormat="1" ht="18" customHeight="1" x14ac:dyDescent="0.25">
      <c r="F26567" s="62"/>
      <c r="J26567"/>
      <c r="K26567"/>
      <c r="L26567"/>
    </row>
    <row r="26568" spans="6:12" s="1" customFormat="1" ht="18" customHeight="1" x14ac:dyDescent="0.25">
      <c r="F26568" s="62"/>
      <c r="J26568"/>
      <c r="K26568"/>
      <c r="L26568"/>
    </row>
    <row r="26569" spans="6:12" s="1" customFormat="1" ht="18" customHeight="1" x14ac:dyDescent="0.25">
      <c r="F26569" s="62"/>
      <c r="J26569"/>
      <c r="K26569"/>
      <c r="L26569"/>
    </row>
    <row r="26570" spans="6:12" s="1" customFormat="1" ht="18" customHeight="1" x14ac:dyDescent="0.25">
      <c r="F26570" s="62"/>
      <c r="J26570"/>
      <c r="K26570"/>
      <c r="L26570"/>
    </row>
    <row r="26571" spans="6:12" s="1" customFormat="1" ht="18" customHeight="1" x14ac:dyDescent="0.25">
      <c r="F26571" s="62"/>
      <c r="J26571"/>
      <c r="K26571"/>
      <c r="L26571"/>
    </row>
    <row r="26572" spans="6:12" s="1" customFormat="1" ht="18" customHeight="1" x14ac:dyDescent="0.25">
      <c r="F26572" s="62"/>
      <c r="J26572"/>
      <c r="K26572"/>
      <c r="L26572"/>
    </row>
    <row r="26573" spans="6:12" s="1" customFormat="1" ht="18" customHeight="1" x14ac:dyDescent="0.25">
      <c r="F26573" s="62"/>
      <c r="J26573"/>
      <c r="K26573"/>
      <c r="L26573"/>
    </row>
    <row r="26574" spans="6:12" s="1" customFormat="1" ht="18" customHeight="1" x14ac:dyDescent="0.25">
      <c r="F26574" s="62"/>
      <c r="J26574"/>
      <c r="K26574"/>
      <c r="L26574"/>
    </row>
    <row r="26575" spans="6:12" s="1" customFormat="1" ht="18" customHeight="1" x14ac:dyDescent="0.25">
      <c r="F26575" s="62"/>
      <c r="J26575"/>
      <c r="K26575"/>
      <c r="L26575"/>
    </row>
    <row r="26576" spans="6:12" s="1" customFormat="1" ht="18" customHeight="1" x14ac:dyDescent="0.25">
      <c r="F26576" s="62"/>
      <c r="J26576"/>
      <c r="K26576"/>
      <c r="L26576"/>
    </row>
    <row r="26577" spans="6:12" s="1" customFormat="1" ht="18" customHeight="1" x14ac:dyDescent="0.25">
      <c r="F26577" s="62"/>
      <c r="J26577"/>
      <c r="K26577"/>
      <c r="L26577"/>
    </row>
    <row r="26578" spans="6:12" s="1" customFormat="1" ht="18" customHeight="1" x14ac:dyDescent="0.25">
      <c r="F26578" s="62"/>
      <c r="J26578"/>
      <c r="K26578"/>
      <c r="L26578"/>
    </row>
    <row r="26579" spans="6:12" s="1" customFormat="1" ht="18" customHeight="1" x14ac:dyDescent="0.25">
      <c r="F26579" s="62"/>
      <c r="J26579"/>
      <c r="K26579"/>
      <c r="L26579"/>
    </row>
    <row r="26580" spans="6:12" s="1" customFormat="1" ht="18" customHeight="1" x14ac:dyDescent="0.25">
      <c r="F26580" s="62"/>
      <c r="J26580"/>
      <c r="K26580"/>
      <c r="L26580"/>
    </row>
    <row r="26581" spans="6:12" s="1" customFormat="1" ht="18" customHeight="1" x14ac:dyDescent="0.25">
      <c r="F26581" s="62"/>
      <c r="J26581"/>
      <c r="K26581"/>
      <c r="L26581"/>
    </row>
    <row r="26582" spans="6:12" s="1" customFormat="1" ht="18" customHeight="1" x14ac:dyDescent="0.25">
      <c r="F26582" s="62"/>
      <c r="J26582"/>
      <c r="K26582"/>
      <c r="L26582"/>
    </row>
    <row r="26583" spans="6:12" s="1" customFormat="1" ht="18" customHeight="1" x14ac:dyDescent="0.25">
      <c r="F26583" s="62"/>
      <c r="J26583"/>
      <c r="K26583"/>
      <c r="L26583"/>
    </row>
    <row r="26584" spans="6:12" s="1" customFormat="1" ht="18" customHeight="1" x14ac:dyDescent="0.25">
      <c r="F26584" s="62"/>
      <c r="J26584"/>
      <c r="K26584"/>
      <c r="L26584"/>
    </row>
    <row r="26585" spans="6:12" s="1" customFormat="1" ht="18" customHeight="1" x14ac:dyDescent="0.25">
      <c r="F26585" s="62"/>
      <c r="J26585"/>
      <c r="K26585"/>
      <c r="L26585"/>
    </row>
    <row r="26586" spans="6:12" s="1" customFormat="1" ht="18" customHeight="1" x14ac:dyDescent="0.25">
      <c r="F26586" s="62"/>
      <c r="J26586"/>
      <c r="K26586"/>
      <c r="L26586"/>
    </row>
    <row r="26587" spans="6:12" s="1" customFormat="1" ht="18" customHeight="1" x14ac:dyDescent="0.25">
      <c r="F26587" s="62"/>
      <c r="J26587"/>
      <c r="K26587"/>
      <c r="L26587"/>
    </row>
    <row r="26588" spans="6:12" s="1" customFormat="1" ht="18" customHeight="1" x14ac:dyDescent="0.25">
      <c r="F26588" s="62"/>
      <c r="J26588"/>
      <c r="K26588"/>
      <c r="L26588"/>
    </row>
    <row r="26589" spans="6:12" s="1" customFormat="1" ht="18" customHeight="1" x14ac:dyDescent="0.25">
      <c r="F26589" s="62"/>
      <c r="J26589"/>
      <c r="K26589"/>
      <c r="L26589"/>
    </row>
    <row r="26590" spans="6:12" s="1" customFormat="1" ht="18" customHeight="1" x14ac:dyDescent="0.25">
      <c r="F26590" s="62"/>
      <c r="J26590"/>
      <c r="K26590"/>
      <c r="L26590"/>
    </row>
    <row r="26591" spans="6:12" s="1" customFormat="1" ht="18" customHeight="1" x14ac:dyDescent="0.25">
      <c r="F26591" s="62"/>
      <c r="J26591"/>
      <c r="K26591"/>
      <c r="L26591"/>
    </row>
    <row r="26592" spans="6:12" s="1" customFormat="1" ht="18" customHeight="1" x14ac:dyDescent="0.25">
      <c r="F26592" s="62"/>
      <c r="J26592"/>
      <c r="K26592"/>
      <c r="L26592"/>
    </row>
    <row r="26593" spans="6:12" s="1" customFormat="1" ht="18" customHeight="1" x14ac:dyDescent="0.25">
      <c r="F26593" s="62"/>
      <c r="J26593"/>
      <c r="K26593"/>
      <c r="L26593"/>
    </row>
    <row r="26594" spans="6:12" s="1" customFormat="1" ht="18" customHeight="1" x14ac:dyDescent="0.25">
      <c r="F26594" s="62"/>
      <c r="J26594"/>
      <c r="K26594"/>
      <c r="L26594"/>
    </row>
    <row r="26595" spans="6:12" s="1" customFormat="1" ht="18" customHeight="1" x14ac:dyDescent="0.25">
      <c r="F26595" s="62"/>
      <c r="J26595"/>
      <c r="K26595"/>
      <c r="L26595"/>
    </row>
    <row r="26596" spans="6:12" s="1" customFormat="1" ht="18" customHeight="1" x14ac:dyDescent="0.25">
      <c r="F26596" s="62"/>
      <c r="J26596"/>
      <c r="K26596"/>
      <c r="L26596"/>
    </row>
    <row r="26597" spans="6:12" s="1" customFormat="1" ht="18" customHeight="1" x14ac:dyDescent="0.25">
      <c r="F26597" s="62"/>
      <c r="J26597"/>
      <c r="K26597"/>
      <c r="L26597"/>
    </row>
    <row r="26598" spans="6:12" s="1" customFormat="1" ht="18" customHeight="1" x14ac:dyDescent="0.25">
      <c r="F26598" s="62"/>
      <c r="J26598"/>
      <c r="K26598"/>
      <c r="L26598"/>
    </row>
    <row r="26599" spans="6:12" s="1" customFormat="1" ht="18" customHeight="1" x14ac:dyDescent="0.25">
      <c r="F26599" s="62"/>
      <c r="J26599"/>
      <c r="K26599"/>
      <c r="L26599"/>
    </row>
    <row r="26600" spans="6:12" s="1" customFormat="1" ht="18" customHeight="1" x14ac:dyDescent="0.25">
      <c r="F26600" s="62"/>
      <c r="J26600"/>
      <c r="K26600"/>
      <c r="L26600"/>
    </row>
    <row r="26601" spans="6:12" s="1" customFormat="1" ht="18" customHeight="1" x14ac:dyDescent="0.25">
      <c r="F26601" s="62"/>
      <c r="J26601"/>
      <c r="K26601"/>
      <c r="L26601"/>
    </row>
    <row r="26602" spans="6:12" s="1" customFormat="1" ht="18" customHeight="1" x14ac:dyDescent="0.25">
      <c r="F26602" s="62"/>
      <c r="J26602"/>
      <c r="K26602"/>
      <c r="L26602"/>
    </row>
    <row r="26603" spans="6:12" s="1" customFormat="1" ht="18" customHeight="1" x14ac:dyDescent="0.25">
      <c r="F26603" s="62"/>
      <c r="J26603"/>
      <c r="K26603"/>
      <c r="L26603"/>
    </row>
    <row r="26604" spans="6:12" s="1" customFormat="1" ht="18" customHeight="1" x14ac:dyDescent="0.25">
      <c r="F26604" s="62"/>
      <c r="J26604"/>
      <c r="K26604"/>
      <c r="L26604"/>
    </row>
    <row r="26605" spans="6:12" s="1" customFormat="1" ht="18" customHeight="1" x14ac:dyDescent="0.25">
      <c r="F26605" s="62"/>
      <c r="J26605"/>
      <c r="K26605"/>
      <c r="L26605"/>
    </row>
    <row r="26606" spans="6:12" s="1" customFormat="1" ht="18" customHeight="1" x14ac:dyDescent="0.25">
      <c r="F26606" s="62"/>
      <c r="J26606"/>
      <c r="K26606"/>
      <c r="L26606"/>
    </row>
    <row r="26607" spans="6:12" s="1" customFormat="1" ht="18" customHeight="1" x14ac:dyDescent="0.25">
      <c r="F26607" s="62"/>
      <c r="J26607"/>
      <c r="K26607"/>
      <c r="L26607"/>
    </row>
    <row r="26608" spans="6:12" s="1" customFormat="1" ht="18" customHeight="1" x14ac:dyDescent="0.25">
      <c r="F26608" s="62"/>
      <c r="J26608"/>
      <c r="K26608"/>
      <c r="L26608"/>
    </row>
    <row r="26609" spans="6:12" s="1" customFormat="1" ht="18" customHeight="1" x14ac:dyDescent="0.25">
      <c r="F26609" s="62"/>
      <c r="J26609"/>
      <c r="K26609"/>
      <c r="L26609"/>
    </row>
    <row r="26610" spans="6:12" s="1" customFormat="1" ht="18" customHeight="1" x14ac:dyDescent="0.25">
      <c r="F26610" s="62"/>
      <c r="J26610"/>
      <c r="K26610"/>
      <c r="L26610"/>
    </row>
    <row r="26611" spans="6:12" s="1" customFormat="1" ht="18" customHeight="1" x14ac:dyDescent="0.25">
      <c r="F26611" s="62"/>
      <c r="J26611"/>
      <c r="K26611"/>
      <c r="L26611"/>
    </row>
    <row r="26612" spans="6:12" s="1" customFormat="1" ht="18" customHeight="1" x14ac:dyDescent="0.25">
      <c r="F26612" s="62"/>
      <c r="J26612"/>
      <c r="K26612"/>
      <c r="L26612"/>
    </row>
    <row r="26613" spans="6:12" s="1" customFormat="1" ht="18" customHeight="1" x14ac:dyDescent="0.25">
      <c r="F26613" s="62"/>
      <c r="J26613"/>
      <c r="K26613"/>
      <c r="L26613"/>
    </row>
    <row r="26614" spans="6:12" s="1" customFormat="1" ht="18" customHeight="1" x14ac:dyDescent="0.25">
      <c r="F26614" s="62"/>
      <c r="J26614"/>
      <c r="K26614"/>
      <c r="L26614"/>
    </row>
    <row r="26615" spans="6:12" s="1" customFormat="1" ht="18" customHeight="1" x14ac:dyDescent="0.25">
      <c r="F26615" s="62"/>
      <c r="J26615"/>
      <c r="K26615"/>
      <c r="L26615"/>
    </row>
    <row r="26616" spans="6:12" s="1" customFormat="1" ht="18" customHeight="1" x14ac:dyDescent="0.25">
      <c r="F26616" s="62"/>
      <c r="J26616"/>
      <c r="K26616"/>
      <c r="L26616"/>
    </row>
    <row r="26617" spans="6:12" s="1" customFormat="1" ht="18" customHeight="1" x14ac:dyDescent="0.25">
      <c r="F26617" s="62"/>
      <c r="J26617"/>
      <c r="K26617"/>
      <c r="L26617"/>
    </row>
    <row r="26618" spans="6:12" s="1" customFormat="1" ht="18" customHeight="1" x14ac:dyDescent="0.25">
      <c r="F26618" s="62"/>
      <c r="J26618"/>
      <c r="K26618"/>
      <c r="L26618"/>
    </row>
    <row r="26619" spans="6:12" s="1" customFormat="1" ht="18" customHeight="1" x14ac:dyDescent="0.25">
      <c r="F26619" s="62"/>
      <c r="J26619"/>
      <c r="K26619"/>
      <c r="L26619"/>
    </row>
    <row r="26620" spans="6:12" s="1" customFormat="1" ht="18" customHeight="1" x14ac:dyDescent="0.25">
      <c r="F26620" s="62"/>
      <c r="J26620"/>
      <c r="K26620"/>
      <c r="L26620"/>
    </row>
    <row r="26621" spans="6:12" s="1" customFormat="1" ht="18" customHeight="1" x14ac:dyDescent="0.25">
      <c r="F26621" s="62"/>
      <c r="J26621"/>
      <c r="K26621"/>
      <c r="L26621"/>
    </row>
    <row r="26622" spans="6:12" s="1" customFormat="1" ht="18" customHeight="1" x14ac:dyDescent="0.25">
      <c r="F26622" s="62"/>
      <c r="J26622"/>
      <c r="K26622"/>
      <c r="L26622"/>
    </row>
    <row r="26623" spans="6:12" s="1" customFormat="1" ht="18" customHeight="1" x14ac:dyDescent="0.25">
      <c r="F26623" s="62"/>
      <c r="J26623"/>
      <c r="K26623"/>
      <c r="L26623"/>
    </row>
    <row r="26624" spans="6:12" s="1" customFormat="1" ht="18" customHeight="1" x14ac:dyDescent="0.25">
      <c r="F26624" s="62"/>
      <c r="J26624"/>
      <c r="K26624"/>
      <c r="L26624"/>
    </row>
    <row r="26625" spans="6:12" s="1" customFormat="1" ht="18" customHeight="1" x14ac:dyDescent="0.25">
      <c r="F26625" s="62"/>
      <c r="J26625"/>
      <c r="K26625"/>
      <c r="L26625"/>
    </row>
    <row r="26626" spans="6:12" s="1" customFormat="1" ht="18" customHeight="1" x14ac:dyDescent="0.25">
      <c r="F26626" s="62"/>
      <c r="J26626"/>
      <c r="K26626"/>
      <c r="L26626"/>
    </row>
    <row r="26627" spans="6:12" s="1" customFormat="1" ht="18" customHeight="1" x14ac:dyDescent="0.25">
      <c r="F26627" s="62"/>
      <c r="J26627"/>
      <c r="K26627"/>
      <c r="L26627"/>
    </row>
    <row r="26628" spans="6:12" s="1" customFormat="1" ht="18" customHeight="1" x14ac:dyDescent="0.25">
      <c r="F26628" s="62"/>
      <c r="J26628"/>
      <c r="K26628"/>
      <c r="L26628"/>
    </row>
    <row r="26629" spans="6:12" s="1" customFormat="1" ht="18" customHeight="1" x14ac:dyDescent="0.25">
      <c r="F26629" s="62"/>
      <c r="J26629"/>
      <c r="K26629"/>
      <c r="L26629"/>
    </row>
    <row r="26630" spans="6:12" s="1" customFormat="1" ht="18" customHeight="1" x14ac:dyDescent="0.25">
      <c r="F26630" s="62"/>
      <c r="J26630"/>
      <c r="K26630"/>
      <c r="L26630"/>
    </row>
    <row r="26631" spans="6:12" s="1" customFormat="1" ht="18" customHeight="1" x14ac:dyDescent="0.25">
      <c r="F26631" s="62"/>
      <c r="J26631"/>
      <c r="K26631"/>
      <c r="L26631"/>
    </row>
    <row r="26632" spans="6:12" s="1" customFormat="1" ht="18" customHeight="1" x14ac:dyDescent="0.25">
      <c r="F26632" s="62"/>
      <c r="J26632"/>
      <c r="K26632"/>
      <c r="L26632"/>
    </row>
    <row r="26633" spans="6:12" s="1" customFormat="1" ht="18" customHeight="1" x14ac:dyDescent="0.25">
      <c r="F26633" s="62"/>
      <c r="J26633"/>
      <c r="K26633"/>
      <c r="L26633"/>
    </row>
    <row r="26634" spans="6:12" s="1" customFormat="1" ht="18" customHeight="1" x14ac:dyDescent="0.25">
      <c r="F26634" s="62"/>
      <c r="J26634"/>
      <c r="K26634"/>
      <c r="L26634"/>
    </row>
    <row r="26635" spans="6:12" s="1" customFormat="1" ht="18" customHeight="1" x14ac:dyDescent="0.25">
      <c r="F26635" s="62"/>
      <c r="J26635"/>
      <c r="K26635"/>
      <c r="L26635"/>
    </row>
    <row r="26636" spans="6:12" s="1" customFormat="1" ht="18" customHeight="1" x14ac:dyDescent="0.25">
      <c r="F26636" s="62"/>
      <c r="J26636"/>
      <c r="K26636"/>
      <c r="L26636"/>
    </row>
    <row r="26637" spans="6:12" s="1" customFormat="1" ht="18" customHeight="1" x14ac:dyDescent="0.25">
      <c r="F26637" s="62"/>
      <c r="J26637"/>
      <c r="K26637"/>
      <c r="L26637"/>
    </row>
    <row r="26638" spans="6:12" s="1" customFormat="1" ht="18" customHeight="1" x14ac:dyDescent="0.25">
      <c r="F26638" s="62"/>
      <c r="J26638"/>
      <c r="K26638"/>
      <c r="L26638"/>
    </row>
    <row r="26639" spans="6:12" s="1" customFormat="1" ht="18" customHeight="1" x14ac:dyDescent="0.25">
      <c r="F26639" s="62"/>
      <c r="J26639"/>
      <c r="K26639"/>
      <c r="L26639"/>
    </row>
    <row r="26640" spans="6:12" s="1" customFormat="1" ht="18" customHeight="1" x14ac:dyDescent="0.25">
      <c r="F26640" s="62"/>
      <c r="J26640"/>
      <c r="K26640"/>
      <c r="L26640"/>
    </row>
    <row r="26641" spans="6:12" s="1" customFormat="1" ht="18" customHeight="1" x14ac:dyDescent="0.25">
      <c r="F26641" s="62"/>
      <c r="J26641"/>
      <c r="K26641"/>
      <c r="L26641"/>
    </row>
    <row r="26642" spans="6:12" s="1" customFormat="1" ht="18" customHeight="1" x14ac:dyDescent="0.25">
      <c r="F26642" s="62"/>
      <c r="J26642"/>
      <c r="K26642"/>
      <c r="L26642"/>
    </row>
    <row r="26643" spans="6:12" s="1" customFormat="1" ht="18" customHeight="1" x14ac:dyDescent="0.25">
      <c r="F26643" s="62"/>
      <c r="J26643"/>
      <c r="K26643"/>
      <c r="L26643"/>
    </row>
    <row r="26644" spans="6:12" s="1" customFormat="1" ht="18" customHeight="1" x14ac:dyDescent="0.25">
      <c r="F26644" s="62"/>
      <c r="J26644"/>
      <c r="K26644"/>
      <c r="L26644"/>
    </row>
    <row r="26645" spans="6:12" s="1" customFormat="1" ht="18" customHeight="1" x14ac:dyDescent="0.25">
      <c r="F26645" s="62"/>
      <c r="J26645"/>
      <c r="K26645"/>
      <c r="L26645"/>
    </row>
    <row r="26646" spans="6:12" s="1" customFormat="1" ht="18" customHeight="1" x14ac:dyDescent="0.25">
      <c r="F26646" s="62"/>
      <c r="J26646"/>
      <c r="K26646"/>
      <c r="L26646"/>
    </row>
    <row r="26647" spans="6:12" s="1" customFormat="1" ht="18" customHeight="1" x14ac:dyDescent="0.25">
      <c r="F26647" s="62"/>
      <c r="J26647"/>
      <c r="K26647"/>
      <c r="L26647"/>
    </row>
    <row r="26648" spans="6:12" s="1" customFormat="1" ht="18" customHeight="1" x14ac:dyDescent="0.25">
      <c r="F26648" s="62"/>
      <c r="J26648"/>
      <c r="K26648"/>
      <c r="L26648"/>
    </row>
    <row r="26649" spans="6:12" s="1" customFormat="1" ht="18" customHeight="1" x14ac:dyDescent="0.25">
      <c r="F26649" s="62"/>
      <c r="J26649"/>
      <c r="K26649"/>
      <c r="L26649"/>
    </row>
    <row r="26650" spans="6:12" s="1" customFormat="1" ht="18" customHeight="1" x14ac:dyDescent="0.25">
      <c r="F26650" s="62"/>
      <c r="J26650"/>
      <c r="K26650"/>
      <c r="L26650"/>
    </row>
    <row r="26651" spans="6:12" s="1" customFormat="1" ht="18" customHeight="1" x14ac:dyDescent="0.25">
      <c r="F26651" s="62"/>
      <c r="J26651"/>
      <c r="K26651"/>
      <c r="L26651"/>
    </row>
    <row r="26652" spans="6:12" s="1" customFormat="1" ht="18" customHeight="1" x14ac:dyDescent="0.25">
      <c r="F26652" s="62"/>
      <c r="J26652"/>
      <c r="K26652"/>
      <c r="L26652"/>
    </row>
    <row r="26653" spans="6:12" s="1" customFormat="1" ht="18" customHeight="1" x14ac:dyDescent="0.25">
      <c r="F26653" s="62"/>
      <c r="J26653"/>
      <c r="K26653"/>
      <c r="L26653"/>
    </row>
    <row r="26654" spans="6:12" s="1" customFormat="1" ht="18" customHeight="1" x14ac:dyDescent="0.25">
      <c r="F26654" s="62"/>
      <c r="J26654"/>
      <c r="K26654"/>
      <c r="L26654"/>
    </row>
    <row r="26655" spans="6:12" s="1" customFormat="1" ht="18" customHeight="1" x14ac:dyDescent="0.25">
      <c r="F26655" s="62"/>
      <c r="J26655"/>
      <c r="K26655"/>
      <c r="L26655"/>
    </row>
    <row r="26656" spans="6:12" s="1" customFormat="1" ht="18" customHeight="1" x14ac:dyDescent="0.25">
      <c r="F26656" s="62"/>
      <c r="J26656"/>
      <c r="K26656"/>
      <c r="L26656"/>
    </row>
    <row r="26657" spans="6:12" s="1" customFormat="1" ht="18" customHeight="1" x14ac:dyDescent="0.25">
      <c r="F26657" s="62"/>
      <c r="J26657"/>
      <c r="K26657"/>
      <c r="L26657"/>
    </row>
    <row r="26658" spans="6:12" s="1" customFormat="1" ht="18" customHeight="1" x14ac:dyDescent="0.25">
      <c r="F26658" s="62"/>
      <c r="J26658"/>
      <c r="K26658"/>
      <c r="L26658"/>
    </row>
    <row r="26659" spans="6:12" s="1" customFormat="1" ht="18" customHeight="1" x14ac:dyDescent="0.25">
      <c r="F26659" s="62"/>
      <c r="J26659"/>
      <c r="K26659"/>
      <c r="L26659"/>
    </row>
    <row r="26660" spans="6:12" s="1" customFormat="1" ht="18" customHeight="1" x14ac:dyDescent="0.25">
      <c r="F26660" s="62"/>
      <c r="J26660"/>
      <c r="K26660"/>
      <c r="L26660"/>
    </row>
    <row r="26661" spans="6:12" s="1" customFormat="1" ht="18" customHeight="1" x14ac:dyDescent="0.25">
      <c r="F26661" s="62"/>
      <c r="J26661"/>
      <c r="K26661"/>
      <c r="L26661"/>
    </row>
    <row r="26662" spans="6:12" s="1" customFormat="1" ht="18" customHeight="1" x14ac:dyDescent="0.25">
      <c r="F26662" s="62"/>
      <c r="J26662"/>
      <c r="K26662"/>
      <c r="L26662"/>
    </row>
    <row r="26663" spans="6:12" s="1" customFormat="1" ht="18" customHeight="1" x14ac:dyDescent="0.25">
      <c r="F26663" s="62"/>
      <c r="J26663"/>
      <c r="K26663"/>
      <c r="L26663"/>
    </row>
    <row r="26664" spans="6:12" s="1" customFormat="1" ht="18" customHeight="1" x14ac:dyDescent="0.25">
      <c r="F26664" s="62"/>
      <c r="J26664"/>
      <c r="K26664"/>
      <c r="L26664"/>
    </row>
    <row r="26665" spans="6:12" s="1" customFormat="1" ht="18" customHeight="1" x14ac:dyDescent="0.25">
      <c r="F26665" s="62"/>
      <c r="J26665"/>
      <c r="K26665"/>
      <c r="L26665"/>
    </row>
    <row r="26666" spans="6:12" s="1" customFormat="1" ht="18" customHeight="1" x14ac:dyDescent="0.25">
      <c r="F26666" s="62"/>
      <c r="J26666"/>
      <c r="K26666"/>
      <c r="L26666"/>
    </row>
    <row r="26667" spans="6:12" s="1" customFormat="1" ht="18" customHeight="1" x14ac:dyDescent="0.25">
      <c r="F26667" s="62"/>
      <c r="J26667"/>
      <c r="K26667"/>
      <c r="L26667"/>
    </row>
    <row r="26668" spans="6:12" s="1" customFormat="1" ht="18" customHeight="1" x14ac:dyDescent="0.25">
      <c r="F26668" s="62"/>
      <c r="J26668"/>
      <c r="K26668"/>
      <c r="L26668"/>
    </row>
    <row r="26669" spans="6:12" s="1" customFormat="1" ht="18" customHeight="1" x14ac:dyDescent="0.25">
      <c r="F26669" s="62"/>
      <c r="J26669"/>
      <c r="K26669"/>
      <c r="L26669"/>
    </row>
    <row r="26670" spans="6:12" s="1" customFormat="1" ht="18" customHeight="1" x14ac:dyDescent="0.25">
      <c r="F26670" s="62"/>
      <c r="J26670"/>
      <c r="K26670"/>
      <c r="L26670"/>
    </row>
    <row r="26671" spans="6:12" s="1" customFormat="1" ht="18" customHeight="1" x14ac:dyDescent="0.25">
      <c r="F26671" s="62"/>
      <c r="J26671"/>
      <c r="K26671"/>
      <c r="L26671"/>
    </row>
    <row r="26672" spans="6:12" s="1" customFormat="1" ht="18" customHeight="1" x14ac:dyDescent="0.25">
      <c r="F26672" s="62"/>
      <c r="J26672"/>
      <c r="K26672"/>
      <c r="L26672"/>
    </row>
    <row r="26673" spans="6:12" s="1" customFormat="1" ht="18" customHeight="1" x14ac:dyDescent="0.25">
      <c r="F26673" s="62"/>
      <c r="J26673"/>
      <c r="K26673"/>
      <c r="L26673"/>
    </row>
    <row r="26674" spans="6:12" s="1" customFormat="1" ht="18" customHeight="1" x14ac:dyDescent="0.25">
      <c r="F26674" s="62"/>
      <c r="J26674"/>
      <c r="K26674"/>
      <c r="L26674"/>
    </row>
    <row r="26675" spans="6:12" s="1" customFormat="1" ht="18" customHeight="1" x14ac:dyDescent="0.25">
      <c r="F26675" s="62"/>
      <c r="J26675"/>
      <c r="K26675"/>
      <c r="L26675"/>
    </row>
    <row r="26676" spans="6:12" s="1" customFormat="1" ht="18" customHeight="1" x14ac:dyDescent="0.25">
      <c r="F26676" s="62"/>
      <c r="J26676"/>
      <c r="K26676"/>
      <c r="L26676"/>
    </row>
    <row r="26677" spans="6:12" s="1" customFormat="1" ht="18" customHeight="1" x14ac:dyDescent="0.25">
      <c r="F26677" s="62"/>
      <c r="J26677"/>
      <c r="K26677"/>
      <c r="L26677"/>
    </row>
    <row r="26678" spans="6:12" s="1" customFormat="1" ht="18" customHeight="1" x14ac:dyDescent="0.25">
      <c r="F26678" s="62"/>
      <c r="J26678"/>
      <c r="K26678"/>
      <c r="L26678"/>
    </row>
    <row r="26679" spans="6:12" s="1" customFormat="1" ht="18" customHeight="1" x14ac:dyDescent="0.25">
      <c r="F26679" s="62"/>
      <c r="J26679"/>
      <c r="K26679"/>
      <c r="L26679"/>
    </row>
    <row r="26680" spans="6:12" s="1" customFormat="1" ht="18" customHeight="1" x14ac:dyDescent="0.25">
      <c r="F26680" s="62"/>
      <c r="J26680"/>
      <c r="K26680"/>
      <c r="L26680"/>
    </row>
    <row r="26681" spans="6:12" s="1" customFormat="1" ht="18" customHeight="1" x14ac:dyDescent="0.25">
      <c r="F26681" s="62"/>
      <c r="J26681"/>
      <c r="K26681"/>
      <c r="L26681"/>
    </row>
    <row r="26682" spans="6:12" s="1" customFormat="1" ht="18" customHeight="1" x14ac:dyDescent="0.25">
      <c r="F26682" s="62"/>
      <c r="J26682"/>
      <c r="K26682"/>
      <c r="L26682"/>
    </row>
    <row r="26683" spans="6:12" s="1" customFormat="1" ht="18" customHeight="1" x14ac:dyDescent="0.25">
      <c r="F26683" s="62"/>
      <c r="J26683"/>
      <c r="K26683"/>
      <c r="L26683"/>
    </row>
    <row r="26684" spans="6:12" s="1" customFormat="1" ht="18" customHeight="1" x14ac:dyDescent="0.25">
      <c r="F26684" s="62"/>
      <c r="J26684"/>
      <c r="K26684"/>
      <c r="L26684"/>
    </row>
    <row r="26685" spans="6:12" s="1" customFormat="1" ht="18" customHeight="1" x14ac:dyDescent="0.25">
      <c r="F26685" s="62"/>
      <c r="J26685"/>
      <c r="K26685"/>
      <c r="L26685"/>
    </row>
    <row r="26686" spans="6:12" s="1" customFormat="1" ht="18" customHeight="1" x14ac:dyDescent="0.25">
      <c r="F26686" s="62"/>
      <c r="J26686"/>
      <c r="K26686"/>
      <c r="L26686"/>
    </row>
    <row r="26687" spans="6:12" s="1" customFormat="1" ht="18" customHeight="1" x14ac:dyDescent="0.25">
      <c r="F26687" s="62"/>
      <c r="J26687"/>
      <c r="K26687"/>
      <c r="L26687"/>
    </row>
    <row r="26688" spans="6:12" s="1" customFormat="1" ht="18" customHeight="1" x14ac:dyDescent="0.25">
      <c r="F26688" s="62"/>
      <c r="J26688"/>
      <c r="K26688"/>
      <c r="L26688"/>
    </row>
    <row r="26689" spans="6:12" s="1" customFormat="1" ht="18" customHeight="1" x14ac:dyDescent="0.25">
      <c r="F26689" s="62"/>
      <c r="J26689"/>
      <c r="K26689"/>
      <c r="L26689"/>
    </row>
    <row r="26690" spans="6:12" s="1" customFormat="1" ht="18" customHeight="1" x14ac:dyDescent="0.25">
      <c r="F26690" s="62"/>
      <c r="J26690"/>
      <c r="K26690"/>
      <c r="L26690"/>
    </row>
    <row r="26691" spans="6:12" s="1" customFormat="1" ht="18" customHeight="1" x14ac:dyDescent="0.25">
      <c r="F26691" s="62"/>
      <c r="J26691"/>
      <c r="K26691"/>
      <c r="L26691"/>
    </row>
    <row r="26692" spans="6:12" s="1" customFormat="1" ht="18" customHeight="1" x14ac:dyDescent="0.25">
      <c r="F26692" s="62"/>
      <c r="J26692"/>
      <c r="K26692"/>
      <c r="L26692"/>
    </row>
    <row r="26693" spans="6:12" s="1" customFormat="1" ht="18" customHeight="1" x14ac:dyDescent="0.25">
      <c r="F26693" s="62"/>
      <c r="J26693"/>
      <c r="K26693"/>
      <c r="L26693"/>
    </row>
    <row r="26694" spans="6:12" s="1" customFormat="1" ht="18" customHeight="1" x14ac:dyDescent="0.25">
      <c r="F26694" s="62"/>
      <c r="J26694"/>
      <c r="K26694"/>
      <c r="L26694"/>
    </row>
    <row r="26695" spans="6:12" s="1" customFormat="1" ht="18" customHeight="1" x14ac:dyDescent="0.25">
      <c r="F26695" s="62"/>
      <c r="J26695"/>
      <c r="K26695"/>
      <c r="L26695"/>
    </row>
    <row r="26696" spans="6:12" s="1" customFormat="1" ht="18" customHeight="1" x14ac:dyDescent="0.25">
      <c r="F26696" s="62"/>
      <c r="J26696"/>
      <c r="K26696"/>
      <c r="L26696"/>
    </row>
    <row r="26697" spans="6:12" s="1" customFormat="1" ht="18" customHeight="1" x14ac:dyDescent="0.25">
      <c r="F26697" s="62"/>
      <c r="J26697"/>
      <c r="K26697"/>
      <c r="L26697"/>
    </row>
    <row r="26698" spans="6:12" s="1" customFormat="1" ht="18" customHeight="1" x14ac:dyDescent="0.25">
      <c r="F26698" s="62"/>
      <c r="J26698"/>
      <c r="K26698"/>
      <c r="L26698"/>
    </row>
    <row r="26699" spans="6:12" s="1" customFormat="1" ht="18" customHeight="1" x14ac:dyDescent="0.25">
      <c r="F26699" s="62"/>
      <c r="J26699"/>
      <c r="K26699"/>
      <c r="L26699"/>
    </row>
    <row r="26700" spans="6:12" s="1" customFormat="1" ht="18" customHeight="1" x14ac:dyDescent="0.25">
      <c r="F26700" s="62"/>
      <c r="J26700"/>
      <c r="K26700"/>
      <c r="L26700"/>
    </row>
    <row r="26701" spans="6:12" s="1" customFormat="1" ht="18" customHeight="1" x14ac:dyDescent="0.25">
      <c r="F26701" s="62"/>
      <c r="J26701"/>
      <c r="K26701"/>
      <c r="L26701"/>
    </row>
    <row r="26702" spans="6:12" s="1" customFormat="1" ht="18" customHeight="1" x14ac:dyDescent="0.25">
      <c r="F26702" s="62"/>
      <c r="J26702"/>
      <c r="K26702"/>
      <c r="L26702"/>
    </row>
    <row r="26703" spans="6:12" s="1" customFormat="1" ht="18" customHeight="1" x14ac:dyDescent="0.25">
      <c r="F26703" s="62"/>
      <c r="J26703"/>
      <c r="K26703"/>
      <c r="L26703"/>
    </row>
    <row r="26704" spans="6:12" s="1" customFormat="1" ht="18" customHeight="1" x14ac:dyDescent="0.25">
      <c r="F26704" s="62"/>
      <c r="J26704"/>
      <c r="K26704"/>
      <c r="L26704"/>
    </row>
    <row r="26705" spans="6:12" s="1" customFormat="1" ht="18" customHeight="1" x14ac:dyDescent="0.25">
      <c r="F26705" s="62"/>
      <c r="J26705"/>
      <c r="K26705"/>
      <c r="L26705"/>
    </row>
    <row r="26706" spans="6:12" s="1" customFormat="1" ht="18" customHeight="1" x14ac:dyDescent="0.25">
      <c r="F26706" s="62"/>
      <c r="J26706"/>
      <c r="K26706"/>
      <c r="L26706"/>
    </row>
    <row r="26707" spans="6:12" s="1" customFormat="1" ht="18" customHeight="1" x14ac:dyDescent="0.25">
      <c r="F26707" s="62"/>
      <c r="J26707"/>
      <c r="K26707"/>
      <c r="L26707"/>
    </row>
    <row r="26708" spans="6:12" s="1" customFormat="1" ht="18" customHeight="1" x14ac:dyDescent="0.25">
      <c r="F26708" s="62"/>
      <c r="J26708"/>
      <c r="K26708"/>
      <c r="L26708"/>
    </row>
    <row r="26709" spans="6:12" s="1" customFormat="1" ht="18" customHeight="1" x14ac:dyDescent="0.25">
      <c r="F26709" s="62"/>
      <c r="J26709"/>
      <c r="K26709"/>
      <c r="L26709"/>
    </row>
    <row r="26710" spans="6:12" s="1" customFormat="1" ht="18" customHeight="1" x14ac:dyDescent="0.25">
      <c r="F26710" s="62"/>
      <c r="J26710"/>
      <c r="K26710"/>
      <c r="L26710"/>
    </row>
    <row r="26711" spans="6:12" s="1" customFormat="1" ht="18" customHeight="1" x14ac:dyDescent="0.25">
      <c r="F26711" s="62"/>
      <c r="J26711"/>
      <c r="K26711"/>
      <c r="L26711"/>
    </row>
    <row r="26712" spans="6:12" s="1" customFormat="1" ht="18" customHeight="1" x14ac:dyDescent="0.25">
      <c r="F26712" s="62"/>
      <c r="J26712"/>
      <c r="K26712"/>
      <c r="L26712"/>
    </row>
    <row r="26713" spans="6:12" s="1" customFormat="1" ht="18" customHeight="1" x14ac:dyDescent="0.25">
      <c r="F26713" s="62"/>
      <c r="J26713"/>
      <c r="K26713"/>
      <c r="L26713"/>
    </row>
    <row r="26714" spans="6:12" s="1" customFormat="1" ht="18" customHeight="1" x14ac:dyDescent="0.25">
      <c r="F26714" s="62"/>
      <c r="J26714"/>
      <c r="K26714"/>
      <c r="L26714"/>
    </row>
    <row r="26715" spans="6:12" s="1" customFormat="1" ht="18" customHeight="1" x14ac:dyDescent="0.25">
      <c r="F26715" s="62"/>
      <c r="J26715"/>
      <c r="K26715"/>
      <c r="L26715"/>
    </row>
    <row r="26716" spans="6:12" s="1" customFormat="1" ht="18" customHeight="1" x14ac:dyDescent="0.25">
      <c r="F26716" s="62"/>
      <c r="J26716"/>
      <c r="K26716"/>
      <c r="L26716"/>
    </row>
    <row r="26717" spans="6:12" s="1" customFormat="1" ht="18" customHeight="1" x14ac:dyDescent="0.25">
      <c r="F26717" s="62"/>
      <c r="J26717"/>
      <c r="K26717"/>
      <c r="L26717"/>
    </row>
    <row r="26718" spans="6:12" s="1" customFormat="1" ht="18" customHeight="1" x14ac:dyDescent="0.25">
      <c r="F26718" s="62"/>
      <c r="J26718"/>
      <c r="K26718"/>
      <c r="L26718"/>
    </row>
    <row r="26719" spans="6:12" s="1" customFormat="1" ht="18" customHeight="1" x14ac:dyDescent="0.25">
      <c r="F26719" s="62"/>
      <c r="J26719"/>
      <c r="K26719"/>
      <c r="L26719"/>
    </row>
    <row r="26720" spans="6:12" s="1" customFormat="1" ht="18" customHeight="1" x14ac:dyDescent="0.25">
      <c r="F26720" s="62"/>
      <c r="J26720"/>
      <c r="K26720"/>
      <c r="L26720"/>
    </row>
    <row r="26721" spans="6:12" s="1" customFormat="1" ht="18" customHeight="1" x14ac:dyDescent="0.25">
      <c r="F26721" s="62"/>
      <c r="J26721"/>
      <c r="K26721"/>
      <c r="L26721"/>
    </row>
    <row r="26722" spans="6:12" s="1" customFormat="1" ht="18" customHeight="1" x14ac:dyDescent="0.25">
      <c r="F26722" s="62"/>
      <c r="J26722"/>
      <c r="K26722"/>
      <c r="L26722"/>
    </row>
    <row r="26723" spans="6:12" s="1" customFormat="1" ht="18" customHeight="1" x14ac:dyDescent="0.25">
      <c r="F26723" s="62"/>
      <c r="J26723"/>
      <c r="K26723"/>
      <c r="L26723"/>
    </row>
    <row r="26724" spans="6:12" s="1" customFormat="1" ht="18" customHeight="1" x14ac:dyDescent="0.25">
      <c r="F26724" s="62"/>
      <c r="J26724"/>
      <c r="K26724"/>
      <c r="L26724"/>
    </row>
    <row r="26725" spans="6:12" s="1" customFormat="1" ht="18" customHeight="1" x14ac:dyDescent="0.25">
      <c r="F26725" s="62"/>
      <c r="J26725"/>
      <c r="K26725"/>
      <c r="L26725"/>
    </row>
    <row r="26726" spans="6:12" s="1" customFormat="1" ht="18" customHeight="1" x14ac:dyDescent="0.25">
      <c r="F26726" s="62"/>
      <c r="J26726"/>
      <c r="K26726"/>
      <c r="L26726"/>
    </row>
    <row r="26727" spans="6:12" s="1" customFormat="1" ht="18" customHeight="1" x14ac:dyDescent="0.25">
      <c r="F26727" s="62"/>
      <c r="J26727"/>
      <c r="K26727"/>
      <c r="L26727"/>
    </row>
    <row r="26728" spans="6:12" s="1" customFormat="1" ht="18" customHeight="1" x14ac:dyDescent="0.25">
      <c r="F26728" s="62"/>
      <c r="J26728"/>
      <c r="K26728"/>
      <c r="L26728"/>
    </row>
    <row r="26729" spans="6:12" s="1" customFormat="1" ht="18" customHeight="1" x14ac:dyDescent="0.25">
      <c r="F26729" s="62"/>
      <c r="J26729"/>
      <c r="K26729"/>
      <c r="L26729"/>
    </row>
    <row r="26730" spans="6:12" s="1" customFormat="1" ht="18" customHeight="1" x14ac:dyDescent="0.25">
      <c r="F26730" s="62"/>
      <c r="J26730"/>
      <c r="K26730"/>
      <c r="L26730"/>
    </row>
    <row r="26731" spans="6:12" s="1" customFormat="1" ht="18" customHeight="1" x14ac:dyDescent="0.25">
      <c r="F26731" s="62"/>
      <c r="J26731"/>
      <c r="K26731"/>
      <c r="L26731"/>
    </row>
    <row r="26732" spans="6:12" s="1" customFormat="1" ht="18" customHeight="1" x14ac:dyDescent="0.25">
      <c r="F26732" s="62"/>
      <c r="J26732"/>
      <c r="K26732"/>
      <c r="L26732"/>
    </row>
    <row r="26733" spans="6:12" s="1" customFormat="1" ht="18" customHeight="1" x14ac:dyDescent="0.25">
      <c r="F26733" s="62"/>
      <c r="J26733"/>
      <c r="K26733"/>
      <c r="L26733"/>
    </row>
    <row r="26734" spans="6:12" s="1" customFormat="1" ht="18" customHeight="1" x14ac:dyDescent="0.25">
      <c r="F26734" s="62"/>
      <c r="J26734"/>
      <c r="K26734"/>
      <c r="L26734"/>
    </row>
    <row r="26735" spans="6:12" s="1" customFormat="1" ht="18" customHeight="1" x14ac:dyDescent="0.25">
      <c r="F26735" s="62"/>
      <c r="J26735"/>
      <c r="K26735"/>
      <c r="L26735"/>
    </row>
    <row r="26736" spans="6:12" s="1" customFormat="1" ht="18" customHeight="1" x14ac:dyDescent="0.25">
      <c r="F26736" s="62"/>
      <c r="J26736"/>
      <c r="K26736"/>
      <c r="L26736"/>
    </row>
    <row r="26737" spans="6:12" s="1" customFormat="1" ht="18" customHeight="1" x14ac:dyDescent="0.25">
      <c r="F26737" s="62"/>
      <c r="J26737"/>
      <c r="K26737"/>
      <c r="L26737"/>
    </row>
    <row r="26738" spans="6:12" s="1" customFormat="1" ht="18" customHeight="1" x14ac:dyDescent="0.25">
      <c r="F26738" s="62"/>
      <c r="J26738"/>
      <c r="K26738"/>
      <c r="L26738"/>
    </row>
    <row r="26739" spans="6:12" s="1" customFormat="1" ht="18" customHeight="1" x14ac:dyDescent="0.25">
      <c r="F26739" s="62"/>
      <c r="J26739"/>
      <c r="K26739"/>
      <c r="L26739"/>
    </row>
    <row r="26740" spans="6:12" s="1" customFormat="1" ht="18" customHeight="1" x14ac:dyDescent="0.25">
      <c r="F26740" s="62"/>
      <c r="J26740"/>
      <c r="K26740"/>
      <c r="L26740"/>
    </row>
    <row r="26741" spans="6:12" s="1" customFormat="1" ht="18" customHeight="1" x14ac:dyDescent="0.25">
      <c r="F26741" s="62"/>
      <c r="J26741"/>
      <c r="K26741"/>
      <c r="L26741"/>
    </row>
    <row r="26742" spans="6:12" s="1" customFormat="1" ht="18" customHeight="1" x14ac:dyDescent="0.25">
      <c r="F26742" s="62"/>
      <c r="J26742"/>
      <c r="K26742"/>
      <c r="L26742"/>
    </row>
    <row r="26743" spans="6:12" s="1" customFormat="1" ht="18" customHeight="1" x14ac:dyDescent="0.25">
      <c r="F26743" s="62"/>
      <c r="J26743"/>
      <c r="K26743"/>
      <c r="L26743"/>
    </row>
    <row r="26744" spans="6:12" s="1" customFormat="1" ht="18" customHeight="1" x14ac:dyDescent="0.25">
      <c r="F26744" s="62"/>
      <c r="J26744"/>
      <c r="K26744"/>
      <c r="L26744"/>
    </row>
    <row r="26745" spans="6:12" s="1" customFormat="1" ht="18" customHeight="1" x14ac:dyDescent="0.25">
      <c r="F26745" s="62"/>
      <c r="J26745"/>
      <c r="K26745"/>
      <c r="L26745"/>
    </row>
    <row r="26746" spans="6:12" s="1" customFormat="1" ht="18" customHeight="1" x14ac:dyDescent="0.25">
      <c r="F26746" s="62"/>
      <c r="J26746"/>
      <c r="K26746"/>
      <c r="L26746"/>
    </row>
    <row r="26747" spans="6:12" s="1" customFormat="1" ht="18" customHeight="1" x14ac:dyDescent="0.25">
      <c r="F26747" s="62"/>
      <c r="J26747"/>
      <c r="K26747"/>
      <c r="L26747"/>
    </row>
    <row r="26748" spans="6:12" s="1" customFormat="1" ht="18" customHeight="1" x14ac:dyDescent="0.25">
      <c r="F26748" s="62"/>
      <c r="J26748"/>
      <c r="K26748"/>
      <c r="L26748"/>
    </row>
    <row r="26749" spans="6:12" s="1" customFormat="1" ht="18" customHeight="1" x14ac:dyDescent="0.25">
      <c r="F26749" s="62"/>
      <c r="J26749"/>
      <c r="K26749"/>
      <c r="L26749"/>
    </row>
    <row r="26750" spans="6:12" s="1" customFormat="1" ht="18" customHeight="1" x14ac:dyDescent="0.25">
      <c r="F26750" s="62"/>
      <c r="J26750"/>
      <c r="K26750"/>
      <c r="L26750"/>
    </row>
    <row r="26751" spans="6:12" s="1" customFormat="1" ht="18" customHeight="1" x14ac:dyDescent="0.25">
      <c r="F26751" s="62"/>
      <c r="J26751"/>
      <c r="K26751"/>
      <c r="L26751"/>
    </row>
    <row r="26752" spans="6:12" s="1" customFormat="1" ht="18" customHeight="1" x14ac:dyDescent="0.25">
      <c r="F26752" s="62"/>
      <c r="J26752"/>
      <c r="K26752"/>
      <c r="L26752"/>
    </row>
    <row r="26753" spans="6:12" s="1" customFormat="1" ht="18" customHeight="1" x14ac:dyDescent="0.25">
      <c r="F26753" s="62"/>
      <c r="J26753"/>
      <c r="K26753"/>
      <c r="L26753"/>
    </row>
    <row r="26754" spans="6:12" s="1" customFormat="1" ht="18" customHeight="1" x14ac:dyDescent="0.25">
      <c r="F26754" s="62"/>
      <c r="J26754"/>
      <c r="K26754"/>
      <c r="L26754"/>
    </row>
    <row r="26755" spans="6:12" s="1" customFormat="1" ht="18" customHeight="1" x14ac:dyDescent="0.25">
      <c r="F26755" s="62"/>
      <c r="J26755"/>
      <c r="K26755"/>
      <c r="L26755"/>
    </row>
    <row r="26756" spans="6:12" s="1" customFormat="1" ht="18" customHeight="1" x14ac:dyDescent="0.25">
      <c r="F26756" s="62"/>
      <c r="J26756"/>
      <c r="K26756"/>
      <c r="L26756"/>
    </row>
    <row r="26757" spans="6:12" s="1" customFormat="1" ht="18" customHeight="1" x14ac:dyDescent="0.25">
      <c r="F26757" s="62"/>
      <c r="J26757"/>
      <c r="K26757"/>
      <c r="L26757"/>
    </row>
    <row r="26758" spans="6:12" s="1" customFormat="1" ht="18" customHeight="1" x14ac:dyDescent="0.25">
      <c r="F26758" s="62"/>
      <c r="J26758"/>
      <c r="K26758"/>
      <c r="L26758"/>
    </row>
    <row r="26759" spans="6:12" s="1" customFormat="1" ht="18" customHeight="1" x14ac:dyDescent="0.25">
      <c r="F26759" s="62"/>
      <c r="J26759"/>
      <c r="K26759"/>
      <c r="L26759"/>
    </row>
    <row r="26760" spans="6:12" s="1" customFormat="1" ht="18" customHeight="1" x14ac:dyDescent="0.25">
      <c r="F26760" s="62"/>
      <c r="J26760"/>
      <c r="K26760"/>
      <c r="L26760"/>
    </row>
    <row r="26761" spans="6:12" s="1" customFormat="1" ht="18" customHeight="1" x14ac:dyDescent="0.25">
      <c r="F26761" s="62"/>
      <c r="J26761"/>
      <c r="K26761"/>
      <c r="L26761"/>
    </row>
    <row r="26762" spans="6:12" s="1" customFormat="1" ht="18" customHeight="1" x14ac:dyDescent="0.25">
      <c r="F26762" s="62"/>
      <c r="J26762"/>
      <c r="K26762"/>
      <c r="L26762"/>
    </row>
    <row r="26763" spans="6:12" s="1" customFormat="1" ht="18" customHeight="1" x14ac:dyDescent="0.25">
      <c r="F26763" s="62"/>
      <c r="J26763"/>
      <c r="K26763"/>
      <c r="L26763"/>
    </row>
    <row r="26764" spans="6:12" s="1" customFormat="1" ht="18" customHeight="1" x14ac:dyDescent="0.25">
      <c r="F26764" s="62"/>
      <c r="J26764"/>
      <c r="K26764"/>
      <c r="L26764"/>
    </row>
    <row r="26765" spans="6:12" s="1" customFormat="1" ht="18" customHeight="1" x14ac:dyDescent="0.25">
      <c r="F26765" s="62"/>
      <c r="J26765"/>
      <c r="K26765"/>
      <c r="L26765"/>
    </row>
    <row r="26766" spans="6:12" s="1" customFormat="1" ht="18" customHeight="1" x14ac:dyDescent="0.25">
      <c r="F26766" s="62"/>
      <c r="J26766"/>
      <c r="K26766"/>
      <c r="L26766"/>
    </row>
    <row r="26767" spans="6:12" s="1" customFormat="1" ht="18" customHeight="1" x14ac:dyDescent="0.25">
      <c r="F26767" s="62"/>
      <c r="J26767"/>
      <c r="K26767"/>
      <c r="L26767"/>
    </row>
    <row r="26768" spans="6:12" s="1" customFormat="1" ht="18" customHeight="1" x14ac:dyDescent="0.25">
      <c r="F26768" s="62"/>
      <c r="J26768"/>
      <c r="K26768"/>
      <c r="L26768"/>
    </row>
    <row r="26769" spans="6:12" s="1" customFormat="1" ht="18" customHeight="1" x14ac:dyDescent="0.25">
      <c r="F26769" s="62"/>
      <c r="J26769"/>
      <c r="K26769"/>
      <c r="L26769"/>
    </row>
    <row r="26770" spans="6:12" s="1" customFormat="1" ht="18" customHeight="1" x14ac:dyDescent="0.25">
      <c r="F26770" s="62"/>
      <c r="J26770"/>
      <c r="K26770"/>
      <c r="L26770"/>
    </row>
    <row r="26771" spans="6:12" s="1" customFormat="1" ht="18" customHeight="1" x14ac:dyDescent="0.25">
      <c r="F26771" s="62"/>
      <c r="J26771"/>
      <c r="K26771"/>
      <c r="L26771"/>
    </row>
    <row r="26772" spans="6:12" s="1" customFormat="1" ht="18" customHeight="1" x14ac:dyDescent="0.25">
      <c r="F26772" s="62"/>
      <c r="J26772"/>
      <c r="K26772"/>
      <c r="L26772"/>
    </row>
    <row r="26773" spans="6:12" s="1" customFormat="1" ht="18" customHeight="1" x14ac:dyDescent="0.25">
      <c r="F26773" s="62"/>
      <c r="J26773"/>
      <c r="K26773"/>
      <c r="L26773"/>
    </row>
    <row r="26774" spans="6:12" s="1" customFormat="1" ht="18" customHeight="1" x14ac:dyDescent="0.25">
      <c r="F26774" s="62"/>
      <c r="J26774"/>
      <c r="K26774"/>
      <c r="L26774"/>
    </row>
    <row r="26775" spans="6:12" s="1" customFormat="1" ht="18" customHeight="1" x14ac:dyDescent="0.25">
      <c r="F26775" s="62"/>
      <c r="J26775"/>
      <c r="K26775"/>
      <c r="L26775"/>
    </row>
    <row r="26776" spans="6:12" s="1" customFormat="1" ht="18" customHeight="1" x14ac:dyDescent="0.25">
      <c r="F26776" s="62"/>
      <c r="J26776"/>
      <c r="K26776"/>
      <c r="L26776"/>
    </row>
    <row r="26777" spans="6:12" s="1" customFormat="1" ht="18" customHeight="1" x14ac:dyDescent="0.25">
      <c r="F26777" s="62"/>
      <c r="J26777"/>
      <c r="K26777"/>
      <c r="L26777"/>
    </row>
    <row r="26778" spans="6:12" s="1" customFormat="1" ht="18" customHeight="1" x14ac:dyDescent="0.25">
      <c r="F26778" s="62"/>
      <c r="J26778"/>
      <c r="K26778"/>
      <c r="L26778"/>
    </row>
    <row r="26779" spans="6:12" s="1" customFormat="1" ht="18" customHeight="1" x14ac:dyDescent="0.25">
      <c r="F26779" s="62"/>
      <c r="J26779"/>
      <c r="K26779"/>
      <c r="L26779"/>
    </row>
    <row r="26780" spans="6:12" s="1" customFormat="1" ht="18" customHeight="1" x14ac:dyDescent="0.25">
      <c r="F26780" s="62"/>
      <c r="J26780"/>
      <c r="K26780"/>
      <c r="L26780"/>
    </row>
    <row r="26781" spans="6:12" s="1" customFormat="1" ht="18" customHeight="1" x14ac:dyDescent="0.25">
      <c r="F26781" s="62"/>
      <c r="J26781"/>
      <c r="K26781"/>
      <c r="L26781"/>
    </row>
    <row r="26782" spans="6:12" s="1" customFormat="1" ht="18" customHeight="1" x14ac:dyDescent="0.25">
      <c r="F26782" s="62"/>
      <c r="J26782"/>
      <c r="K26782"/>
      <c r="L26782"/>
    </row>
    <row r="26783" spans="6:12" s="1" customFormat="1" ht="18" customHeight="1" x14ac:dyDescent="0.25">
      <c r="F26783" s="62"/>
      <c r="J26783"/>
      <c r="K26783"/>
      <c r="L26783"/>
    </row>
    <row r="26784" spans="6:12" s="1" customFormat="1" ht="18" customHeight="1" x14ac:dyDescent="0.25">
      <c r="F26784" s="62"/>
      <c r="J26784"/>
      <c r="K26784"/>
      <c r="L26784"/>
    </row>
    <row r="26785" spans="6:12" s="1" customFormat="1" ht="18" customHeight="1" x14ac:dyDescent="0.25">
      <c r="F26785" s="62"/>
      <c r="J26785"/>
      <c r="K26785"/>
      <c r="L26785"/>
    </row>
    <row r="26786" spans="6:12" s="1" customFormat="1" ht="18" customHeight="1" x14ac:dyDescent="0.25">
      <c r="F26786" s="62"/>
      <c r="J26786"/>
      <c r="K26786"/>
      <c r="L26786"/>
    </row>
    <row r="26787" spans="6:12" s="1" customFormat="1" ht="18" customHeight="1" x14ac:dyDescent="0.25">
      <c r="F26787" s="62"/>
      <c r="J26787"/>
      <c r="K26787"/>
      <c r="L26787"/>
    </row>
    <row r="26788" spans="6:12" s="1" customFormat="1" ht="18" customHeight="1" x14ac:dyDescent="0.25">
      <c r="F26788" s="62"/>
      <c r="J26788"/>
      <c r="K26788"/>
      <c r="L26788"/>
    </row>
    <row r="26789" spans="6:12" s="1" customFormat="1" ht="18" customHeight="1" x14ac:dyDescent="0.25">
      <c r="F26789" s="62"/>
      <c r="J26789"/>
      <c r="K26789"/>
      <c r="L26789"/>
    </row>
    <row r="26790" spans="6:12" s="1" customFormat="1" ht="18" customHeight="1" x14ac:dyDescent="0.25">
      <c r="F26790" s="62"/>
      <c r="J26790"/>
      <c r="K26790"/>
      <c r="L26790"/>
    </row>
    <row r="26791" spans="6:12" s="1" customFormat="1" ht="18" customHeight="1" x14ac:dyDescent="0.25">
      <c r="F26791" s="62"/>
      <c r="J26791"/>
      <c r="K26791"/>
      <c r="L26791"/>
    </row>
    <row r="26792" spans="6:12" s="1" customFormat="1" ht="18" customHeight="1" x14ac:dyDescent="0.25">
      <c r="F26792" s="62"/>
      <c r="J26792"/>
      <c r="K26792"/>
      <c r="L26792"/>
    </row>
    <row r="26793" spans="6:12" s="1" customFormat="1" ht="18" customHeight="1" x14ac:dyDescent="0.25">
      <c r="F26793" s="62"/>
      <c r="J26793"/>
      <c r="K26793"/>
      <c r="L26793"/>
    </row>
    <row r="26794" spans="6:12" s="1" customFormat="1" ht="18" customHeight="1" x14ac:dyDescent="0.25">
      <c r="F26794" s="62"/>
      <c r="J26794"/>
      <c r="K26794"/>
      <c r="L26794"/>
    </row>
    <row r="26795" spans="6:12" s="1" customFormat="1" ht="18" customHeight="1" x14ac:dyDescent="0.25">
      <c r="F26795" s="62"/>
      <c r="J26795"/>
      <c r="K26795"/>
      <c r="L26795"/>
    </row>
    <row r="26796" spans="6:12" s="1" customFormat="1" ht="18" customHeight="1" x14ac:dyDescent="0.25">
      <c r="F26796" s="62"/>
      <c r="J26796"/>
      <c r="K26796"/>
      <c r="L26796"/>
    </row>
    <row r="26797" spans="6:12" s="1" customFormat="1" ht="18" customHeight="1" x14ac:dyDescent="0.25">
      <c r="F26797" s="62"/>
      <c r="J26797"/>
      <c r="K26797"/>
      <c r="L26797"/>
    </row>
    <row r="26798" spans="6:12" s="1" customFormat="1" ht="18" customHeight="1" x14ac:dyDescent="0.25">
      <c r="F26798" s="62"/>
      <c r="J26798"/>
      <c r="K26798"/>
      <c r="L26798"/>
    </row>
    <row r="26799" spans="6:12" s="1" customFormat="1" ht="18" customHeight="1" x14ac:dyDescent="0.25">
      <c r="F26799" s="62"/>
      <c r="J26799"/>
      <c r="K26799"/>
      <c r="L26799"/>
    </row>
    <row r="26800" spans="6:12" s="1" customFormat="1" ht="18" customHeight="1" x14ac:dyDescent="0.25">
      <c r="F26800" s="62"/>
      <c r="J26800"/>
      <c r="K26800"/>
      <c r="L26800"/>
    </row>
    <row r="26801" spans="6:12" s="1" customFormat="1" ht="18" customHeight="1" x14ac:dyDescent="0.25">
      <c r="F26801" s="62"/>
      <c r="J26801"/>
      <c r="K26801"/>
      <c r="L26801"/>
    </row>
    <row r="26802" spans="6:12" s="1" customFormat="1" ht="18" customHeight="1" x14ac:dyDescent="0.25">
      <c r="F26802" s="62"/>
      <c r="J26802"/>
      <c r="K26802"/>
      <c r="L26802"/>
    </row>
    <row r="26803" spans="6:12" s="1" customFormat="1" ht="18" customHeight="1" x14ac:dyDescent="0.25">
      <c r="F26803" s="62"/>
      <c r="J26803"/>
      <c r="K26803"/>
      <c r="L26803"/>
    </row>
    <row r="26804" spans="6:12" s="1" customFormat="1" ht="18" customHeight="1" x14ac:dyDescent="0.25">
      <c r="F26804" s="62"/>
      <c r="J26804"/>
      <c r="K26804"/>
      <c r="L26804"/>
    </row>
    <row r="26805" spans="6:12" s="1" customFormat="1" ht="18" customHeight="1" x14ac:dyDescent="0.25">
      <c r="F26805" s="62"/>
      <c r="J26805"/>
      <c r="K26805"/>
      <c r="L26805"/>
    </row>
    <row r="26806" spans="6:12" s="1" customFormat="1" ht="18" customHeight="1" x14ac:dyDescent="0.25">
      <c r="F26806" s="62"/>
      <c r="J26806"/>
      <c r="K26806"/>
      <c r="L26806"/>
    </row>
    <row r="26807" spans="6:12" s="1" customFormat="1" ht="18" customHeight="1" x14ac:dyDescent="0.25">
      <c r="F26807" s="62"/>
      <c r="J26807"/>
      <c r="K26807"/>
      <c r="L26807"/>
    </row>
    <row r="26808" spans="6:12" s="1" customFormat="1" ht="18" customHeight="1" x14ac:dyDescent="0.25">
      <c r="F26808" s="62"/>
      <c r="J26808"/>
      <c r="K26808"/>
      <c r="L26808"/>
    </row>
    <row r="26809" spans="6:12" s="1" customFormat="1" ht="18" customHeight="1" x14ac:dyDescent="0.25">
      <c r="F26809" s="62"/>
      <c r="J26809"/>
      <c r="K26809"/>
      <c r="L26809"/>
    </row>
    <row r="26810" spans="6:12" s="1" customFormat="1" ht="18" customHeight="1" x14ac:dyDescent="0.25">
      <c r="F26810" s="62"/>
      <c r="J26810"/>
      <c r="K26810"/>
      <c r="L26810"/>
    </row>
    <row r="26811" spans="6:12" s="1" customFormat="1" ht="18" customHeight="1" x14ac:dyDescent="0.25">
      <c r="F26811" s="62"/>
      <c r="J26811"/>
      <c r="K26811"/>
      <c r="L26811"/>
    </row>
    <row r="26812" spans="6:12" s="1" customFormat="1" ht="18" customHeight="1" x14ac:dyDescent="0.25">
      <c r="F26812" s="62"/>
      <c r="J26812"/>
      <c r="K26812"/>
      <c r="L26812"/>
    </row>
    <row r="26813" spans="6:12" s="1" customFormat="1" ht="18" customHeight="1" x14ac:dyDescent="0.25">
      <c r="F26813" s="62"/>
      <c r="J26813"/>
      <c r="K26813"/>
      <c r="L26813"/>
    </row>
    <row r="26814" spans="6:12" s="1" customFormat="1" ht="18" customHeight="1" x14ac:dyDescent="0.25">
      <c r="F26814" s="62"/>
      <c r="J26814"/>
      <c r="K26814"/>
      <c r="L26814"/>
    </row>
    <row r="26815" spans="6:12" s="1" customFormat="1" ht="18" customHeight="1" x14ac:dyDescent="0.25">
      <c r="F26815" s="62"/>
      <c r="J26815"/>
      <c r="K26815"/>
      <c r="L26815"/>
    </row>
    <row r="26816" spans="6:12" s="1" customFormat="1" ht="18" customHeight="1" x14ac:dyDescent="0.25">
      <c r="F26816" s="62"/>
      <c r="J26816"/>
      <c r="K26816"/>
      <c r="L26816"/>
    </row>
    <row r="26817" spans="6:12" s="1" customFormat="1" ht="18" customHeight="1" x14ac:dyDescent="0.25">
      <c r="F26817" s="62"/>
      <c r="J26817"/>
      <c r="K26817"/>
      <c r="L26817"/>
    </row>
    <row r="26818" spans="6:12" s="1" customFormat="1" ht="18" customHeight="1" x14ac:dyDescent="0.25">
      <c r="F26818" s="62"/>
      <c r="J26818"/>
      <c r="K26818"/>
      <c r="L26818"/>
    </row>
    <row r="26819" spans="6:12" s="1" customFormat="1" ht="18" customHeight="1" x14ac:dyDescent="0.25">
      <c r="F26819" s="62"/>
      <c r="J26819"/>
      <c r="K26819"/>
      <c r="L26819"/>
    </row>
    <row r="26820" spans="6:12" s="1" customFormat="1" ht="18" customHeight="1" x14ac:dyDescent="0.25">
      <c r="F26820" s="62"/>
      <c r="J26820"/>
      <c r="K26820"/>
      <c r="L26820"/>
    </row>
    <row r="26821" spans="6:12" s="1" customFormat="1" ht="18" customHeight="1" x14ac:dyDescent="0.25">
      <c r="F26821" s="62"/>
      <c r="J26821"/>
      <c r="K26821"/>
      <c r="L26821"/>
    </row>
    <row r="26822" spans="6:12" s="1" customFormat="1" ht="18" customHeight="1" x14ac:dyDescent="0.25">
      <c r="F26822" s="62"/>
      <c r="J26822"/>
      <c r="K26822"/>
      <c r="L26822"/>
    </row>
    <row r="26823" spans="6:12" s="1" customFormat="1" ht="18" customHeight="1" x14ac:dyDescent="0.25">
      <c r="F26823" s="62"/>
      <c r="J26823"/>
      <c r="K26823"/>
      <c r="L26823"/>
    </row>
    <row r="26824" spans="6:12" s="1" customFormat="1" ht="18" customHeight="1" x14ac:dyDescent="0.25">
      <c r="F26824" s="62"/>
      <c r="J26824"/>
      <c r="K26824"/>
      <c r="L26824"/>
    </row>
    <row r="26825" spans="6:12" s="1" customFormat="1" ht="18" customHeight="1" x14ac:dyDescent="0.25">
      <c r="F26825" s="62"/>
      <c r="J26825"/>
      <c r="K26825"/>
      <c r="L26825"/>
    </row>
    <row r="26826" spans="6:12" s="1" customFormat="1" ht="18" customHeight="1" x14ac:dyDescent="0.25">
      <c r="F26826" s="62"/>
      <c r="J26826"/>
      <c r="K26826"/>
      <c r="L26826"/>
    </row>
    <row r="26827" spans="6:12" s="1" customFormat="1" ht="18" customHeight="1" x14ac:dyDescent="0.25">
      <c r="F26827" s="62"/>
      <c r="J26827"/>
      <c r="K26827"/>
      <c r="L26827"/>
    </row>
    <row r="26828" spans="6:12" s="1" customFormat="1" ht="18" customHeight="1" x14ac:dyDescent="0.25">
      <c r="F26828" s="62"/>
      <c r="J26828"/>
      <c r="K26828"/>
      <c r="L26828"/>
    </row>
    <row r="26829" spans="6:12" s="1" customFormat="1" ht="18" customHeight="1" x14ac:dyDescent="0.25">
      <c r="F26829" s="62"/>
      <c r="J26829"/>
      <c r="K26829"/>
      <c r="L26829"/>
    </row>
    <row r="26830" spans="6:12" s="1" customFormat="1" ht="18" customHeight="1" x14ac:dyDescent="0.25">
      <c r="F26830" s="62"/>
      <c r="J26830"/>
      <c r="K26830"/>
      <c r="L26830"/>
    </row>
    <row r="26831" spans="6:12" s="1" customFormat="1" ht="18" customHeight="1" x14ac:dyDescent="0.25">
      <c r="F26831" s="62"/>
      <c r="J26831"/>
      <c r="K26831"/>
      <c r="L26831"/>
    </row>
    <row r="26832" spans="6:12" s="1" customFormat="1" ht="18" customHeight="1" x14ac:dyDescent="0.25">
      <c r="F26832" s="62"/>
      <c r="J26832"/>
      <c r="K26832"/>
      <c r="L26832"/>
    </row>
    <row r="26833" spans="6:12" s="1" customFormat="1" ht="18" customHeight="1" x14ac:dyDescent="0.25">
      <c r="F26833" s="62"/>
      <c r="J26833"/>
      <c r="K26833"/>
      <c r="L26833"/>
    </row>
    <row r="26834" spans="6:12" s="1" customFormat="1" ht="18" customHeight="1" x14ac:dyDescent="0.25">
      <c r="F26834" s="62"/>
      <c r="J26834"/>
      <c r="K26834"/>
      <c r="L26834"/>
    </row>
    <row r="26835" spans="6:12" s="1" customFormat="1" ht="18" customHeight="1" x14ac:dyDescent="0.25">
      <c r="F26835" s="62"/>
      <c r="J26835"/>
      <c r="K26835"/>
      <c r="L26835"/>
    </row>
    <row r="26836" spans="6:12" s="1" customFormat="1" ht="18" customHeight="1" x14ac:dyDescent="0.25">
      <c r="F26836" s="62"/>
      <c r="J26836"/>
      <c r="K26836"/>
      <c r="L26836"/>
    </row>
    <row r="26837" spans="6:12" s="1" customFormat="1" ht="18" customHeight="1" x14ac:dyDescent="0.25">
      <c r="F26837" s="62"/>
      <c r="J26837"/>
      <c r="K26837"/>
      <c r="L26837"/>
    </row>
    <row r="26838" spans="6:12" s="1" customFormat="1" ht="18" customHeight="1" x14ac:dyDescent="0.25">
      <c r="F26838" s="62"/>
      <c r="J26838"/>
      <c r="K26838"/>
      <c r="L26838"/>
    </row>
    <row r="26839" spans="6:12" s="1" customFormat="1" ht="18" customHeight="1" x14ac:dyDescent="0.25">
      <c r="F26839" s="62"/>
      <c r="J26839"/>
      <c r="K26839"/>
      <c r="L26839"/>
    </row>
    <row r="26840" spans="6:12" s="1" customFormat="1" ht="18" customHeight="1" x14ac:dyDescent="0.25">
      <c r="F26840" s="62"/>
      <c r="J26840"/>
      <c r="K26840"/>
      <c r="L26840"/>
    </row>
    <row r="26841" spans="6:12" s="1" customFormat="1" ht="18" customHeight="1" x14ac:dyDescent="0.25">
      <c r="F26841" s="62"/>
      <c r="J26841"/>
      <c r="K26841"/>
      <c r="L26841"/>
    </row>
    <row r="26842" spans="6:12" s="1" customFormat="1" ht="18" customHeight="1" x14ac:dyDescent="0.25">
      <c r="F26842" s="62"/>
      <c r="J26842"/>
      <c r="K26842"/>
      <c r="L26842"/>
    </row>
    <row r="26843" spans="6:12" s="1" customFormat="1" ht="18" customHeight="1" x14ac:dyDescent="0.25">
      <c r="F26843" s="62"/>
      <c r="J26843"/>
      <c r="K26843"/>
      <c r="L26843"/>
    </row>
    <row r="26844" spans="6:12" s="1" customFormat="1" ht="18" customHeight="1" x14ac:dyDescent="0.25">
      <c r="F26844" s="62"/>
      <c r="J26844"/>
      <c r="K26844"/>
      <c r="L26844"/>
    </row>
    <row r="26845" spans="6:12" s="1" customFormat="1" ht="18" customHeight="1" x14ac:dyDescent="0.25">
      <c r="F26845" s="62"/>
      <c r="J26845"/>
      <c r="K26845"/>
      <c r="L26845"/>
    </row>
    <row r="26846" spans="6:12" s="1" customFormat="1" ht="18" customHeight="1" x14ac:dyDescent="0.25">
      <c r="F26846" s="62"/>
      <c r="J26846"/>
      <c r="K26846"/>
      <c r="L26846"/>
    </row>
    <row r="26847" spans="6:12" s="1" customFormat="1" ht="18" customHeight="1" x14ac:dyDescent="0.25">
      <c r="F26847" s="62"/>
      <c r="J26847"/>
      <c r="K26847"/>
      <c r="L26847"/>
    </row>
    <row r="26848" spans="6:12" s="1" customFormat="1" ht="18" customHeight="1" x14ac:dyDescent="0.25">
      <c r="F26848" s="62"/>
      <c r="J26848"/>
      <c r="K26848"/>
      <c r="L26848"/>
    </row>
    <row r="26849" spans="6:12" s="1" customFormat="1" ht="18" customHeight="1" x14ac:dyDescent="0.25">
      <c r="F26849" s="62"/>
      <c r="J26849"/>
      <c r="K26849"/>
      <c r="L26849"/>
    </row>
    <row r="26850" spans="6:12" s="1" customFormat="1" ht="18" customHeight="1" x14ac:dyDescent="0.25">
      <c r="F26850" s="62"/>
      <c r="J26850"/>
      <c r="K26850"/>
      <c r="L26850"/>
    </row>
    <row r="26851" spans="6:12" s="1" customFormat="1" ht="18" customHeight="1" x14ac:dyDescent="0.25">
      <c r="F26851" s="62"/>
      <c r="J26851"/>
      <c r="K26851"/>
      <c r="L26851"/>
    </row>
    <row r="26852" spans="6:12" s="1" customFormat="1" ht="18" customHeight="1" x14ac:dyDescent="0.25">
      <c r="F26852" s="62"/>
      <c r="J26852"/>
      <c r="K26852"/>
      <c r="L26852"/>
    </row>
    <row r="26853" spans="6:12" s="1" customFormat="1" ht="18" customHeight="1" x14ac:dyDescent="0.25">
      <c r="F26853" s="62"/>
      <c r="J26853"/>
      <c r="K26853"/>
      <c r="L26853"/>
    </row>
    <row r="26854" spans="6:12" s="1" customFormat="1" ht="18" customHeight="1" x14ac:dyDescent="0.25">
      <c r="F26854" s="62"/>
      <c r="J26854"/>
      <c r="K26854"/>
      <c r="L26854"/>
    </row>
    <row r="26855" spans="6:12" s="1" customFormat="1" ht="18" customHeight="1" x14ac:dyDescent="0.25">
      <c r="F26855" s="62"/>
      <c r="J26855"/>
      <c r="K26855"/>
      <c r="L26855"/>
    </row>
    <row r="26856" spans="6:12" s="1" customFormat="1" ht="18" customHeight="1" x14ac:dyDescent="0.25">
      <c r="F26856" s="62"/>
      <c r="J26856"/>
      <c r="K26856"/>
      <c r="L26856"/>
    </row>
    <row r="26857" spans="6:12" s="1" customFormat="1" ht="18" customHeight="1" x14ac:dyDescent="0.25">
      <c r="F26857" s="62"/>
      <c r="J26857"/>
      <c r="K26857"/>
      <c r="L26857"/>
    </row>
    <row r="26858" spans="6:12" s="1" customFormat="1" ht="18" customHeight="1" x14ac:dyDescent="0.25">
      <c r="F26858" s="62"/>
      <c r="J26858"/>
      <c r="K26858"/>
      <c r="L26858"/>
    </row>
    <row r="26859" spans="6:12" s="1" customFormat="1" ht="18" customHeight="1" x14ac:dyDescent="0.25">
      <c r="F26859" s="62"/>
      <c r="J26859"/>
      <c r="K26859"/>
      <c r="L26859"/>
    </row>
    <row r="26860" spans="6:12" s="1" customFormat="1" ht="18" customHeight="1" x14ac:dyDescent="0.25">
      <c r="F26860" s="62"/>
      <c r="J26860"/>
      <c r="K26860"/>
      <c r="L26860"/>
    </row>
    <row r="26861" spans="6:12" s="1" customFormat="1" ht="18" customHeight="1" x14ac:dyDescent="0.25">
      <c r="F26861" s="62"/>
      <c r="J26861"/>
      <c r="K26861"/>
      <c r="L26861"/>
    </row>
    <row r="26862" spans="6:12" s="1" customFormat="1" ht="18" customHeight="1" x14ac:dyDescent="0.25">
      <c r="F26862" s="62"/>
      <c r="J26862"/>
      <c r="K26862"/>
      <c r="L26862"/>
    </row>
    <row r="26863" spans="6:12" s="1" customFormat="1" ht="18" customHeight="1" x14ac:dyDescent="0.25">
      <c r="F26863" s="62"/>
      <c r="J26863"/>
      <c r="K26863"/>
      <c r="L26863"/>
    </row>
    <row r="26864" spans="6:12" s="1" customFormat="1" ht="18" customHeight="1" x14ac:dyDescent="0.25">
      <c r="F26864" s="62"/>
      <c r="J26864"/>
      <c r="K26864"/>
      <c r="L26864"/>
    </row>
    <row r="26865" spans="6:12" s="1" customFormat="1" ht="18" customHeight="1" x14ac:dyDescent="0.25">
      <c r="F26865" s="62"/>
      <c r="J26865"/>
      <c r="K26865"/>
      <c r="L26865"/>
    </row>
    <row r="26866" spans="6:12" s="1" customFormat="1" ht="18" customHeight="1" x14ac:dyDescent="0.25">
      <c r="F26866" s="62"/>
      <c r="J26866"/>
      <c r="K26866"/>
      <c r="L26866"/>
    </row>
    <row r="26867" spans="6:12" s="1" customFormat="1" ht="18" customHeight="1" x14ac:dyDescent="0.25">
      <c r="F26867" s="62"/>
      <c r="J26867"/>
      <c r="K26867"/>
      <c r="L26867"/>
    </row>
    <row r="26868" spans="6:12" s="1" customFormat="1" ht="18" customHeight="1" x14ac:dyDescent="0.25">
      <c r="F26868" s="62"/>
      <c r="J26868"/>
      <c r="K26868"/>
      <c r="L26868"/>
    </row>
    <row r="26869" spans="6:12" s="1" customFormat="1" ht="18" customHeight="1" x14ac:dyDescent="0.25">
      <c r="F26869" s="62"/>
      <c r="J26869"/>
      <c r="K26869"/>
      <c r="L26869"/>
    </row>
    <row r="26870" spans="6:12" s="1" customFormat="1" ht="18" customHeight="1" x14ac:dyDescent="0.25">
      <c r="F26870" s="62"/>
      <c r="J26870"/>
      <c r="K26870"/>
      <c r="L26870"/>
    </row>
    <row r="26871" spans="6:12" s="1" customFormat="1" ht="18" customHeight="1" x14ac:dyDescent="0.25">
      <c r="F26871" s="62"/>
      <c r="J26871"/>
      <c r="K26871"/>
      <c r="L26871"/>
    </row>
    <row r="26872" spans="6:12" s="1" customFormat="1" ht="18" customHeight="1" x14ac:dyDescent="0.25">
      <c r="F26872" s="62"/>
      <c r="J26872"/>
      <c r="K26872"/>
      <c r="L26872"/>
    </row>
    <row r="26873" spans="6:12" s="1" customFormat="1" ht="18" customHeight="1" x14ac:dyDescent="0.25">
      <c r="F26873" s="62"/>
      <c r="J26873"/>
      <c r="K26873"/>
      <c r="L26873"/>
    </row>
    <row r="26874" spans="6:12" s="1" customFormat="1" ht="18" customHeight="1" x14ac:dyDescent="0.25">
      <c r="F26874" s="62"/>
      <c r="J26874"/>
      <c r="K26874"/>
      <c r="L26874"/>
    </row>
    <row r="26875" spans="6:12" s="1" customFormat="1" ht="18" customHeight="1" x14ac:dyDescent="0.25">
      <c r="F26875" s="62"/>
      <c r="J26875"/>
      <c r="K26875"/>
      <c r="L26875"/>
    </row>
    <row r="26876" spans="6:12" s="1" customFormat="1" ht="18" customHeight="1" x14ac:dyDescent="0.25">
      <c r="F26876" s="62"/>
      <c r="J26876"/>
      <c r="K26876"/>
      <c r="L26876"/>
    </row>
    <row r="26877" spans="6:12" s="1" customFormat="1" ht="18" customHeight="1" x14ac:dyDescent="0.25">
      <c r="F26877" s="62"/>
      <c r="J26877"/>
      <c r="K26877"/>
      <c r="L26877"/>
    </row>
    <row r="26878" spans="6:12" s="1" customFormat="1" ht="18" customHeight="1" x14ac:dyDescent="0.25">
      <c r="F26878" s="62"/>
      <c r="J26878"/>
      <c r="K26878"/>
      <c r="L26878"/>
    </row>
    <row r="26879" spans="6:12" s="1" customFormat="1" ht="18" customHeight="1" x14ac:dyDescent="0.25">
      <c r="F26879" s="62"/>
      <c r="J26879"/>
      <c r="K26879"/>
      <c r="L26879"/>
    </row>
    <row r="26880" spans="6:12" s="1" customFormat="1" ht="18" customHeight="1" x14ac:dyDescent="0.25">
      <c r="F26880" s="62"/>
      <c r="J26880"/>
      <c r="K26880"/>
      <c r="L26880"/>
    </row>
    <row r="26881" spans="6:12" s="1" customFormat="1" ht="18" customHeight="1" x14ac:dyDescent="0.25">
      <c r="F26881" s="62"/>
      <c r="J26881"/>
      <c r="K26881"/>
      <c r="L26881"/>
    </row>
    <row r="26882" spans="6:12" s="1" customFormat="1" ht="18" customHeight="1" x14ac:dyDescent="0.25">
      <c r="F26882" s="62"/>
      <c r="J26882"/>
      <c r="K26882"/>
      <c r="L26882"/>
    </row>
    <row r="26883" spans="6:12" s="1" customFormat="1" ht="18" customHeight="1" x14ac:dyDescent="0.25">
      <c r="F26883" s="62"/>
      <c r="J26883"/>
      <c r="K26883"/>
      <c r="L26883"/>
    </row>
    <row r="26884" spans="6:12" s="1" customFormat="1" ht="18" customHeight="1" x14ac:dyDescent="0.25">
      <c r="F26884" s="62"/>
      <c r="J26884"/>
      <c r="K26884"/>
      <c r="L26884"/>
    </row>
    <row r="26885" spans="6:12" s="1" customFormat="1" ht="18" customHeight="1" x14ac:dyDescent="0.25">
      <c r="F26885" s="62"/>
      <c r="J26885"/>
      <c r="K26885"/>
      <c r="L26885"/>
    </row>
    <row r="26886" spans="6:12" s="1" customFormat="1" ht="18" customHeight="1" x14ac:dyDescent="0.25">
      <c r="F26886" s="62"/>
      <c r="J26886"/>
      <c r="K26886"/>
      <c r="L26886"/>
    </row>
    <row r="26887" spans="6:12" s="1" customFormat="1" ht="18" customHeight="1" x14ac:dyDescent="0.25">
      <c r="F26887" s="62"/>
      <c r="J26887"/>
      <c r="K26887"/>
      <c r="L26887"/>
    </row>
    <row r="26888" spans="6:12" s="1" customFormat="1" ht="18" customHeight="1" x14ac:dyDescent="0.25">
      <c r="F26888" s="62"/>
      <c r="J26888"/>
      <c r="K26888"/>
      <c r="L26888"/>
    </row>
    <row r="26889" spans="6:12" s="1" customFormat="1" ht="18" customHeight="1" x14ac:dyDescent="0.25">
      <c r="F26889" s="62"/>
      <c r="J26889"/>
      <c r="K26889"/>
      <c r="L26889"/>
    </row>
    <row r="26890" spans="6:12" s="1" customFormat="1" ht="18" customHeight="1" x14ac:dyDescent="0.25">
      <c r="F26890" s="62"/>
      <c r="J26890"/>
      <c r="K26890"/>
      <c r="L26890"/>
    </row>
    <row r="26891" spans="6:12" s="1" customFormat="1" ht="18" customHeight="1" x14ac:dyDescent="0.25">
      <c r="F26891" s="62"/>
      <c r="J26891"/>
      <c r="K26891"/>
      <c r="L26891"/>
    </row>
    <row r="26892" spans="6:12" s="1" customFormat="1" ht="18" customHeight="1" x14ac:dyDescent="0.25">
      <c r="F26892" s="62"/>
      <c r="J26892"/>
      <c r="K26892"/>
      <c r="L26892"/>
    </row>
    <row r="26893" spans="6:12" s="1" customFormat="1" ht="18" customHeight="1" x14ac:dyDescent="0.25">
      <c r="F26893" s="62"/>
      <c r="J26893"/>
      <c r="K26893"/>
      <c r="L26893"/>
    </row>
    <row r="26894" spans="6:12" s="1" customFormat="1" ht="18" customHeight="1" x14ac:dyDescent="0.25">
      <c r="F26894" s="62"/>
      <c r="J26894"/>
      <c r="K26894"/>
      <c r="L26894"/>
    </row>
    <row r="26895" spans="6:12" s="1" customFormat="1" ht="18" customHeight="1" x14ac:dyDescent="0.25">
      <c r="F26895" s="62"/>
      <c r="J26895"/>
      <c r="K26895"/>
      <c r="L26895"/>
    </row>
    <row r="26896" spans="6:12" s="1" customFormat="1" ht="18" customHeight="1" x14ac:dyDescent="0.25">
      <c r="F26896" s="62"/>
      <c r="J26896"/>
      <c r="K26896"/>
      <c r="L26896"/>
    </row>
    <row r="26897" spans="6:12" s="1" customFormat="1" ht="18" customHeight="1" x14ac:dyDescent="0.25">
      <c r="F26897" s="62"/>
      <c r="J26897"/>
      <c r="K26897"/>
      <c r="L26897"/>
    </row>
    <row r="26898" spans="6:12" s="1" customFormat="1" ht="18" customHeight="1" x14ac:dyDescent="0.25">
      <c r="F26898" s="62"/>
      <c r="J26898"/>
      <c r="K26898"/>
      <c r="L26898"/>
    </row>
    <row r="26899" spans="6:12" s="1" customFormat="1" ht="18" customHeight="1" x14ac:dyDescent="0.25">
      <c r="F26899" s="62"/>
      <c r="J26899"/>
      <c r="K26899"/>
      <c r="L26899"/>
    </row>
    <row r="26900" spans="6:12" s="1" customFormat="1" ht="18" customHeight="1" x14ac:dyDescent="0.25">
      <c r="F26900" s="62"/>
      <c r="J26900"/>
      <c r="K26900"/>
      <c r="L26900"/>
    </row>
    <row r="26901" spans="6:12" s="1" customFormat="1" ht="18" customHeight="1" x14ac:dyDescent="0.25">
      <c r="F26901" s="62"/>
      <c r="J26901"/>
      <c r="K26901"/>
      <c r="L26901"/>
    </row>
    <row r="26902" spans="6:12" s="1" customFormat="1" ht="18" customHeight="1" x14ac:dyDescent="0.25">
      <c r="F26902" s="62"/>
      <c r="J26902"/>
      <c r="K26902"/>
      <c r="L26902"/>
    </row>
    <row r="26903" spans="6:12" s="1" customFormat="1" ht="18" customHeight="1" x14ac:dyDescent="0.25">
      <c r="F26903" s="62"/>
      <c r="J26903"/>
      <c r="K26903"/>
      <c r="L26903"/>
    </row>
    <row r="26904" spans="6:12" s="1" customFormat="1" ht="18" customHeight="1" x14ac:dyDescent="0.25">
      <c r="F26904" s="62"/>
      <c r="J26904"/>
      <c r="K26904"/>
      <c r="L26904"/>
    </row>
    <row r="26905" spans="6:12" s="1" customFormat="1" ht="18" customHeight="1" x14ac:dyDescent="0.25">
      <c r="F26905" s="62"/>
      <c r="J26905"/>
      <c r="K26905"/>
      <c r="L26905"/>
    </row>
    <row r="26906" spans="6:12" s="1" customFormat="1" ht="18" customHeight="1" x14ac:dyDescent="0.25">
      <c r="F26906" s="62"/>
      <c r="J26906"/>
      <c r="K26906"/>
      <c r="L26906"/>
    </row>
    <row r="26907" spans="6:12" s="1" customFormat="1" ht="18" customHeight="1" x14ac:dyDescent="0.25">
      <c r="F26907" s="62"/>
      <c r="J26907"/>
      <c r="K26907"/>
      <c r="L26907"/>
    </row>
    <row r="26908" spans="6:12" s="1" customFormat="1" ht="18" customHeight="1" x14ac:dyDescent="0.25">
      <c r="F26908" s="62"/>
      <c r="J26908"/>
      <c r="K26908"/>
      <c r="L26908"/>
    </row>
    <row r="26909" spans="6:12" s="1" customFormat="1" ht="18" customHeight="1" x14ac:dyDescent="0.25">
      <c r="F26909" s="62"/>
      <c r="J26909"/>
      <c r="K26909"/>
      <c r="L26909"/>
    </row>
    <row r="26910" spans="6:12" s="1" customFormat="1" ht="18" customHeight="1" x14ac:dyDescent="0.25">
      <c r="F26910" s="62"/>
      <c r="J26910"/>
      <c r="K26910"/>
      <c r="L26910"/>
    </row>
    <row r="26911" spans="6:12" s="1" customFormat="1" ht="18" customHeight="1" x14ac:dyDescent="0.25">
      <c r="F26911" s="62"/>
      <c r="J26911"/>
      <c r="K26911"/>
      <c r="L26911"/>
    </row>
    <row r="26912" spans="6:12" s="1" customFormat="1" ht="18" customHeight="1" x14ac:dyDescent="0.25">
      <c r="F26912" s="62"/>
      <c r="J26912"/>
      <c r="K26912"/>
      <c r="L26912"/>
    </row>
    <row r="26913" spans="6:12" s="1" customFormat="1" ht="18" customHeight="1" x14ac:dyDescent="0.25">
      <c r="F26913" s="62"/>
      <c r="J26913"/>
      <c r="K26913"/>
      <c r="L26913"/>
    </row>
    <row r="26914" spans="6:12" s="1" customFormat="1" ht="18" customHeight="1" x14ac:dyDescent="0.25">
      <c r="F26914" s="62"/>
      <c r="J26914"/>
      <c r="K26914"/>
      <c r="L26914"/>
    </row>
    <row r="26915" spans="6:12" s="1" customFormat="1" ht="18" customHeight="1" x14ac:dyDescent="0.25">
      <c r="F26915" s="62"/>
      <c r="J26915"/>
      <c r="K26915"/>
      <c r="L26915"/>
    </row>
    <row r="26916" spans="6:12" s="1" customFormat="1" ht="18" customHeight="1" x14ac:dyDescent="0.25">
      <c r="F26916" s="62"/>
      <c r="J26916"/>
      <c r="K26916"/>
      <c r="L26916"/>
    </row>
    <row r="26917" spans="6:12" s="1" customFormat="1" ht="18" customHeight="1" x14ac:dyDescent="0.25">
      <c r="F26917" s="62"/>
      <c r="J26917"/>
      <c r="K26917"/>
      <c r="L26917"/>
    </row>
    <row r="26918" spans="6:12" s="1" customFormat="1" ht="18" customHeight="1" x14ac:dyDescent="0.25">
      <c r="F26918" s="62"/>
      <c r="J26918"/>
      <c r="K26918"/>
      <c r="L26918"/>
    </row>
    <row r="26919" spans="6:12" s="1" customFormat="1" ht="18" customHeight="1" x14ac:dyDescent="0.25">
      <c r="F26919" s="62"/>
      <c r="J26919"/>
      <c r="K26919"/>
      <c r="L26919"/>
    </row>
    <row r="26920" spans="6:12" s="1" customFormat="1" ht="18" customHeight="1" x14ac:dyDescent="0.25">
      <c r="F26920" s="62"/>
      <c r="J26920"/>
      <c r="K26920"/>
      <c r="L26920"/>
    </row>
    <row r="26921" spans="6:12" s="1" customFormat="1" ht="18" customHeight="1" x14ac:dyDescent="0.25">
      <c r="F26921" s="62"/>
      <c r="J26921"/>
      <c r="K26921"/>
      <c r="L26921"/>
    </row>
    <row r="26922" spans="6:12" s="1" customFormat="1" ht="18" customHeight="1" x14ac:dyDescent="0.25">
      <c r="F26922" s="62"/>
      <c r="J26922"/>
      <c r="K26922"/>
      <c r="L26922"/>
    </row>
    <row r="26923" spans="6:12" s="1" customFormat="1" ht="18" customHeight="1" x14ac:dyDescent="0.25">
      <c r="F26923" s="62"/>
      <c r="J26923"/>
      <c r="K26923"/>
      <c r="L26923"/>
    </row>
    <row r="26924" spans="6:12" s="1" customFormat="1" ht="18" customHeight="1" x14ac:dyDescent="0.25">
      <c r="F26924" s="62"/>
      <c r="J26924"/>
      <c r="K26924"/>
      <c r="L26924"/>
    </row>
    <row r="26925" spans="6:12" s="1" customFormat="1" ht="18" customHeight="1" x14ac:dyDescent="0.25">
      <c r="F26925" s="62"/>
      <c r="J26925"/>
      <c r="K26925"/>
      <c r="L26925"/>
    </row>
    <row r="26926" spans="6:12" s="1" customFormat="1" ht="18" customHeight="1" x14ac:dyDescent="0.25">
      <c r="F26926" s="62"/>
      <c r="J26926"/>
      <c r="K26926"/>
      <c r="L26926"/>
    </row>
    <row r="26927" spans="6:12" s="1" customFormat="1" ht="18" customHeight="1" x14ac:dyDescent="0.25">
      <c r="F26927" s="62"/>
      <c r="J26927"/>
      <c r="K26927"/>
      <c r="L26927"/>
    </row>
    <row r="26928" spans="6:12" s="1" customFormat="1" ht="18" customHeight="1" x14ac:dyDescent="0.25">
      <c r="F26928" s="62"/>
      <c r="J26928"/>
      <c r="K26928"/>
      <c r="L26928"/>
    </row>
    <row r="26929" spans="6:12" s="1" customFormat="1" ht="18" customHeight="1" x14ac:dyDescent="0.25">
      <c r="F26929" s="62"/>
      <c r="J26929"/>
      <c r="K26929"/>
      <c r="L26929"/>
    </row>
    <row r="26930" spans="6:12" s="1" customFormat="1" ht="18" customHeight="1" x14ac:dyDescent="0.25">
      <c r="F26930" s="62"/>
      <c r="J26930"/>
      <c r="K26930"/>
      <c r="L26930"/>
    </row>
    <row r="26931" spans="6:12" s="1" customFormat="1" ht="18" customHeight="1" x14ac:dyDescent="0.25">
      <c r="F26931" s="62"/>
      <c r="J26931"/>
      <c r="K26931"/>
      <c r="L26931"/>
    </row>
    <row r="26932" spans="6:12" s="1" customFormat="1" ht="18" customHeight="1" x14ac:dyDescent="0.25">
      <c r="F26932" s="62"/>
      <c r="J26932"/>
      <c r="K26932"/>
      <c r="L26932"/>
    </row>
    <row r="26933" spans="6:12" s="1" customFormat="1" ht="18" customHeight="1" x14ac:dyDescent="0.25">
      <c r="F26933" s="62"/>
      <c r="J26933"/>
      <c r="K26933"/>
      <c r="L26933"/>
    </row>
    <row r="26934" spans="6:12" s="1" customFormat="1" ht="18" customHeight="1" x14ac:dyDescent="0.25">
      <c r="F26934" s="62"/>
      <c r="J26934"/>
      <c r="K26934"/>
      <c r="L26934"/>
    </row>
    <row r="26935" spans="6:12" s="1" customFormat="1" ht="18" customHeight="1" x14ac:dyDescent="0.25">
      <c r="F26935" s="62"/>
      <c r="J26935"/>
      <c r="K26935"/>
      <c r="L26935"/>
    </row>
    <row r="26936" spans="6:12" s="1" customFormat="1" ht="18" customHeight="1" x14ac:dyDescent="0.25">
      <c r="F26936" s="62"/>
      <c r="J26936"/>
      <c r="K26936"/>
      <c r="L26936"/>
    </row>
    <row r="26937" spans="6:12" s="1" customFormat="1" ht="18" customHeight="1" x14ac:dyDescent="0.25">
      <c r="F26937" s="62"/>
      <c r="J26937"/>
      <c r="K26937"/>
      <c r="L26937"/>
    </row>
    <row r="26938" spans="6:12" s="1" customFormat="1" ht="18" customHeight="1" x14ac:dyDescent="0.25">
      <c r="F26938" s="62"/>
      <c r="J26938"/>
      <c r="K26938"/>
      <c r="L26938"/>
    </row>
    <row r="26939" spans="6:12" s="1" customFormat="1" ht="18" customHeight="1" x14ac:dyDescent="0.25">
      <c r="F26939" s="62"/>
      <c r="J26939"/>
      <c r="K26939"/>
      <c r="L26939"/>
    </row>
    <row r="26940" spans="6:12" s="1" customFormat="1" ht="18" customHeight="1" x14ac:dyDescent="0.25">
      <c r="F26940" s="62"/>
      <c r="J26940"/>
      <c r="K26940"/>
      <c r="L26940"/>
    </row>
    <row r="26941" spans="6:12" s="1" customFormat="1" ht="18" customHeight="1" x14ac:dyDescent="0.25">
      <c r="F26941" s="62"/>
      <c r="J26941"/>
      <c r="K26941"/>
      <c r="L26941"/>
    </row>
    <row r="26942" spans="6:12" s="1" customFormat="1" ht="18" customHeight="1" x14ac:dyDescent="0.25">
      <c r="F26942" s="62"/>
      <c r="J26942"/>
      <c r="K26942"/>
      <c r="L26942"/>
    </row>
    <row r="26943" spans="6:12" s="1" customFormat="1" ht="18" customHeight="1" x14ac:dyDescent="0.25">
      <c r="F26943" s="62"/>
      <c r="J26943"/>
      <c r="K26943"/>
      <c r="L26943"/>
    </row>
    <row r="26944" spans="6:12" s="1" customFormat="1" ht="18" customHeight="1" x14ac:dyDescent="0.25">
      <c r="F26944" s="62"/>
      <c r="J26944"/>
      <c r="K26944"/>
      <c r="L26944"/>
    </row>
    <row r="26945" spans="6:12" s="1" customFormat="1" ht="18" customHeight="1" x14ac:dyDescent="0.25">
      <c r="F26945" s="62"/>
      <c r="J26945"/>
      <c r="K26945"/>
      <c r="L26945"/>
    </row>
    <row r="26946" spans="6:12" s="1" customFormat="1" ht="18" customHeight="1" x14ac:dyDescent="0.25">
      <c r="F26946" s="62"/>
      <c r="J26946"/>
      <c r="K26946"/>
      <c r="L26946"/>
    </row>
    <row r="26947" spans="6:12" s="1" customFormat="1" ht="18" customHeight="1" x14ac:dyDescent="0.25">
      <c r="F26947" s="62"/>
      <c r="J26947"/>
      <c r="K26947"/>
      <c r="L26947"/>
    </row>
    <row r="26948" spans="6:12" s="1" customFormat="1" ht="18" customHeight="1" x14ac:dyDescent="0.25">
      <c r="F26948" s="62"/>
      <c r="J26948"/>
      <c r="K26948"/>
      <c r="L26948"/>
    </row>
    <row r="26949" spans="6:12" s="1" customFormat="1" ht="18" customHeight="1" x14ac:dyDescent="0.25">
      <c r="F26949" s="62"/>
      <c r="J26949"/>
      <c r="K26949"/>
      <c r="L26949"/>
    </row>
    <row r="26950" spans="6:12" s="1" customFormat="1" ht="18" customHeight="1" x14ac:dyDescent="0.25">
      <c r="F26950" s="62"/>
      <c r="J26950"/>
      <c r="K26950"/>
      <c r="L26950"/>
    </row>
    <row r="26951" spans="6:12" s="1" customFormat="1" ht="18" customHeight="1" x14ac:dyDescent="0.25">
      <c r="F26951" s="62"/>
      <c r="J26951"/>
      <c r="K26951"/>
      <c r="L26951"/>
    </row>
    <row r="26952" spans="6:12" s="1" customFormat="1" ht="18" customHeight="1" x14ac:dyDescent="0.25">
      <c r="F26952" s="62"/>
      <c r="J26952"/>
      <c r="K26952"/>
      <c r="L26952"/>
    </row>
    <row r="26953" spans="6:12" s="1" customFormat="1" ht="18" customHeight="1" x14ac:dyDescent="0.25">
      <c r="F26953" s="62"/>
      <c r="J26953"/>
      <c r="K26953"/>
      <c r="L26953"/>
    </row>
    <row r="26954" spans="6:12" s="1" customFormat="1" ht="18" customHeight="1" x14ac:dyDescent="0.25">
      <c r="F26954" s="62"/>
      <c r="J26954"/>
      <c r="K26954"/>
      <c r="L26954"/>
    </row>
    <row r="26955" spans="6:12" s="1" customFormat="1" ht="18" customHeight="1" x14ac:dyDescent="0.25">
      <c r="F26955" s="62"/>
      <c r="J26955"/>
      <c r="K26955"/>
      <c r="L26955"/>
    </row>
    <row r="26956" spans="6:12" s="1" customFormat="1" ht="18" customHeight="1" x14ac:dyDescent="0.25">
      <c r="F26956" s="62"/>
      <c r="J26956"/>
      <c r="K26956"/>
      <c r="L26956"/>
    </row>
    <row r="26957" spans="6:12" s="1" customFormat="1" ht="18" customHeight="1" x14ac:dyDescent="0.25">
      <c r="F26957" s="62"/>
      <c r="J26957"/>
      <c r="K26957"/>
      <c r="L26957"/>
    </row>
    <row r="26958" spans="6:12" s="1" customFormat="1" ht="18" customHeight="1" x14ac:dyDescent="0.25">
      <c r="F26958" s="62"/>
      <c r="J26958"/>
      <c r="K26958"/>
      <c r="L26958"/>
    </row>
    <row r="26959" spans="6:12" s="1" customFormat="1" ht="18" customHeight="1" x14ac:dyDescent="0.25">
      <c r="F26959" s="62"/>
      <c r="J26959"/>
      <c r="K26959"/>
      <c r="L26959"/>
    </row>
    <row r="26960" spans="6:12" s="1" customFormat="1" ht="18" customHeight="1" x14ac:dyDescent="0.25">
      <c r="F26960" s="62"/>
      <c r="J26960"/>
      <c r="K26960"/>
      <c r="L26960"/>
    </row>
    <row r="26961" spans="6:12" s="1" customFormat="1" ht="18" customHeight="1" x14ac:dyDescent="0.25">
      <c r="F26961" s="62"/>
      <c r="J26961"/>
      <c r="K26961"/>
      <c r="L26961"/>
    </row>
    <row r="26962" spans="6:12" s="1" customFormat="1" ht="18" customHeight="1" x14ac:dyDescent="0.25">
      <c r="F26962" s="62"/>
      <c r="J26962"/>
      <c r="K26962"/>
      <c r="L26962"/>
    </row>
    <row r="26963" spans="6:12" s="1" customFormat="1" ht="18" customHeight="1" x14ac:dyDescent="0.25">
      <c r="F26963" s="62"/>
      <c r="J26963"/>
      <c r="K26963"/>
      <c r="L26963"/>
    </row>
    <row r="26964" spans="6:12" s="1" customFormat="1" ht="18" customHeight="1" x14ac:dyDescent="0.25">
      <c r="F26964" s="62"/>
      <c r="J26964"/>
      <c r="K26964"/>
      <c r="L26964"/>
    </row>
    <row r="26965" spans="6:12" s="1" customFormat="1" ht="18" customHeight="1" x14ac:dyDescent="0.25">
      <c r="F26965" s="62"/>
      <c r="J26965"/>
      <c r="K26965"/>
      <c r="L26965"/>
    </row>
    <row r="26966" spans="6:12" s="1" customFormat="1" ht="18" customHeight="1" x14ac:dyDescent="0.25">
      <c r="F26966" s="62"/>
      <c r="J26966"/>
      <c r="K26966"/>
      <c r="L26966"/>
    </row>
    <row r="26967" spans="6:12" s="1" customFormat="1" ht="18" customHeight="1" x14ac:dyDescent="0.25">
      <c r="F26967" s="62"/>
      <c r="J26967"/>
      <c r="K26967"/>
      <c r="L26967"/>
    </row>
    <row r="26968" spans="6:12" s="1" customFormat="1" ht="18" customHeight="1" x14ac:dyDescent="0.25">
      <c r="F26968" s="62"/>
      <c r="J26968"/>
      <c r="K26968"/>
      <c r="L26968"/>
    </row>
    <row r="26969" spans="6:12" s="1" customFormat="1" ht="18" customHeight="1" x14ac:dyDescent="0.25">
      <c r="F26969" s="62"/>
      <c r="J26969"/>
      <c r="K26969"/>
      <c r="L26969"/>
    </row>
    <row r="26970" spans="6:12" s="1" customFormat="1" ht="18" customHeight="1" x14ac:dyDescent="0.25">
      <c r="F26970" s="62"/>
      <c r="J26970"/>
      <c r="K26970"/>
      <c r="L26970"/>
    </row>
    <row r="26971" spans="6:12" s="1" customFormat="1" ht="18" customHeight="1" x14ac:dyDescent="0.25">
      <c r="F26971" s="62"/>
      <c r="J26971"/>
      <c r="K26971"/>
      <c r="L26971"/>
    </row>
    <row r="26972" spans="6:12" s="1" customFormat="1" ht="18" customHeight="1" x14ac:dyDescent="0.25">
      <c r="F26972" s="62"/>
      <c r="J26972"/>
      <c r="K26972"/>
      <c r="L26972"/>
    </row>
    <row r="26973" spans="6:12" s="1" customFormat="1" ht="18" customHeight="1" x14ac:dyDescent="0.25">
      <c r="F26973" s="62"/>
      <c r="J26973"/>
      <c r="K26973"/>
      <c r="L26973"/>
    </row>
    <row r="26974" spans="6:12" s="1" customFormat="1" ht="18" customHeight="1" x14ac:dyDescent="0.25">
      <c r="F26974" s="62"/>
      <c r="J26974"/>
      <c r="K26974"/>
      <c r="L26974"/>
    </row>
    <row r="26975" spans="6:12" s="1" customFormat="1" ht="18" customHeight="1" x14ac:dyDescent="0.25">
      <c r="F26975" s="62"/>
      <c r="J26975"/>
      <c r="K26975"/>
      <c r="L26975"/>
    </row>
    <row r="26976" spans="6:12" s="1" customFormat="1" ht="18" customHeight="1" x14ac:dyDescent="0.25">
      <c r="F26976" s="62"/>
      <c r="J26976"/>
      <c r="K26976"/>
      <c r="L26976"/>
    </row>
    <row r="26977" spans="6:12" s="1" customFormat="1" ht="18" customHeight="1" x14ac:dyDescent="0.25">
      <c r="F26977" s="62"/>
      <c r="J26977"/>
      <c r="K26977"/>
      <c r="L26977"/>
    </row>
    <row r="26978" spans="6:12" s="1" customFormat="1" ht="18" customHeight="1" x14ac:dyDescent="0.25">
      <c r="F26978" s="62"/>
      <c r="J26978"/>
      <c r="K26978"/>
      <c r="L26978"/>
    </row>
    <row r="26979" spans="6:12" s="1" customFormat="1" ht="18" customHeight="1" x14ac:dyDescent="0.25">
      <c r="F26979" s="62"/>
      <c r="J26979"/>
      <c r="K26979"/>
      <c r="L26979"/>
    </row>
    <row r="26980" spans="6:12" s="1" customFormat="1" ht="18" customHeight="1" x14ac:dyDescent="0.25">
      <c r="F26980" s="62"/>
      <c r="J26980"/>
      <c r="K26980"/>
      <c r="L26980"/>
    </row>
    <row r="26981" spans="6:12" s="1" customFormat="1" ht="18" customHeight="1" x14ac:dyDescent="0.25">
      <c r="F26981" s="62"/>
      <c r="J26981"/>
      <c r="K26981"/>
      <c r="L26981"/>
    </row>
    <row r="26982" spans="6:12" s="1" customFormat="1" ht="18" customHeight="1" x14ac:dyDescent="0.25">
      <c r="F26982" s="62"/>
      <c r="J26982"/>
      <c r="K26982"/>
      <c r="L26982"/>
    </row>
    <row r="26983" spans="6:12" s="1" customFormat="1" ht="18" customHeight="1" x14ac:dyDescent="0.25">
      <c r="F26983" s="62"/>
      <c r="J26983"/>
      <c r="K26983"/>
      <c r="L26983"/>
    </row>
    <row r="26984" spans="6:12" s="1" customFormat="1" ht="18" customHeight="1" x14ac:dyDescent="0.25">
      <c r="F26984" s="62"/>
      <c r="J26984"/>
      <c r="K26984"/>
      <c r="L26984"/>
    </row>
    <row r="26985" spans="6:12" s="1" customFormat="1" ht="18" customHeight="1" x14ac:dyDescent="0.25">
      <c r="F26985" s="62"/>
      <c r="J26985"/>
      <c r="K26985"/>
      <c r="L26985"/>
    </row>
    <row r="26986" spans="6:12" s="1" customFormat="1" ht="18" customHeight="1" x14ac:dyDescent="0.25">
      <c r="F26986" s="62"/>
      <c r="J26986"/>
      <c r="K26986"/>
      <c r="L26986"/>
    </row>
    <row r="26987" spans="6:12" s="1" customFormat="1" ht="18" customHeight="1" x14ac:dyDescent="0.25">
      <c r="F26987" s="62"/>
      <c r="J26987"/>
      <c r="K26987"/>
      <c r="L26987"/>
    </row>
    <row r="26988" spans="6:12" s="1" customFormat="1" ht="18" customHeight="1" x14ac:dyDescent="0.25">
      <c r="F26988" s="62"/>
      <c r="J26988"/>
      <c r="K26988"/>
      <c r="L26988"/>
    </row>
    <row r="26989" spans="6:12" s="1" customFormat="1" ht="18" customHeight="1" x14ac:dyDescent="0.25">
      <c r="F26989" s="62"/>
      <c r="J26989"/>
      <c r="K26989"/>
      <c r="L26989"/>
    </row>
    <row r="26990" spans="6:12" s="1" customFormat="1" ht="18" customHeight="1" x14ac:dyDescent="0.25">
      <c r="F26990" s="62"/>
      <c r="J26990"/>
      <c r="K26990"/>
      <c r="L26990"/>
    </row>
    <row r="26991" spans="6:12" s="1" customFormat="1" ht="18" customHeight="1" x14ac:dyDescent="0.25">
      <c r="F26991" s="62"/>
      <c r="J26991"/>
      <c r="K26991"/>
      <c r="L26991"/>
    </row>
    <row r="26992" spans="6:12" s="1" customFormat="1" ht="18" customHeight="1" x14ac:dyDescent="0.25">
      <c r="F26992" s="62"/>
      <c r="J26992"/>
      <c r="K26992"/>
      <c r="L26992"/>
    </row>
    <row r="26993" spans="6:12" s="1" customFormat="1" ht="18" customHeight="1" x14ac:dyDescent="0.25">
      <c r="F26993" s="62"/>
      <c r="J26993"/>
      <c r="K26993"/>
      <c r="L26993"/>
    </row>
    <row r="26994" spans="6:12" s="1" customFormat="1" ht="18" customHeight="1" x14ac:dyDescent="0.25">
      <c r="F26994" s="62"/>
      <c r="J26994"/>
      <c r="K26994"/>
      <c r="L26994"/>
    </row>
    <row r="26995" spans="6:12" s="1" customFormat="1" ht="18" customHeight="1" x14ac:dyDescent="0.25">
      <c r="F26995" s="62"/>
      <c r="J26995"/>
      <c r="K26995"/>
      <c r="L26995"/>
    </row>
    <row r="26996" spans="6:12" s="1" customFormat="1" ht="18" customHeight="1" x14ac:dyDescent="0.25">
      <c r="F26996" s="62"/>
      <c r="J26996"/>
      <c r="K26996"/>
      <c r="L26996"/>
    </row>
    <row r="26997" spans="6:12" s="1" customFormat="1" ht="18" customHeight="1" x14ac:dyDescent="0.25">
      <c r="F26997" s="62"/>
      <c r="J26997"/>
      <c r="K26997"/>
      <c r="L26997"/>
    </row>
    <row r="26998" spans="6:12" s="1" customFormat="1" ht="18" customHeight="1" x14ac:dyDescent="0.25">
      <c r="F26998" s="62"/>
      <c r="J26998"/>
      <c r="K26998"/>
      <c r="L26998"/>
    </row>
    <row r="26999" spans="6:12" s="1" customFormat="1" ht="18" customHeight="1" x14ac:dyDescent="0.25">
      <c r="F26999" s="62"/>
      <c r="J26999"/>
      <c r="K26999"/>
      <c r="L26999"/>
    </row>
    <row r="27000" spans="6:12" s="1" customFormat="1" ht="18" customHeight="1" x14ac:dyDescent="0.25">
      <c r="F27000" s="62"/>
      <c r="J27000"/>
      <c r="K27000"/>
      <c r="L27000"/>
    </row>
    <row r="27001" spans="6:12" s="1" customFormat="1" ht="18" customHeight="1" x14ac:dyDescent="0.25">
      <c r="F27001" s="62"/>
      <c r="J27001"/>
      <c r="K27001"/>
      <c r="L27001"/>
    </row>
    <row r="27002" spans="6:12" s="1" customFormat="1" ht="18" customHeight="1" x14ac:dyDescent="0.25">
      <c r="F27002" s="62"/>
      <c r="J27002"/>
      <c r="K27002"/>
      <c r="L27002"/>
    </row>
    <row r="27003" spans="6:12" s="1" customFormat="1" ht="18" customHeight="1" x14ac:dyDescent="0.25">
      <c r="F27003" s="62"/>
      <c r="J27003"/>
      <c r="K27003"/>
      <c r="L27003"/>
    </row>
    <row r="27004" spans="6:12" s="1" customFormat="1" ht="18" customHeight="1" x14ac:dyDescent="0.25">
      <c r="F27004" s="62"/>
      <c r="J27004"/>
      <c r="K27004"/>
      <c r="L27004"/>
    </row>
    <row r="27005" spans="6:12" s="1" customFormat="1" ht="18" customHeight="1" x14ac:dyDescent="0.25">
      <c r="F27005" s="62"/>
      <c r="J27005"/>
      <c r="K27005"/>
      <c r="L27005"/>
    </row>
    <row r="27006" spans="6:12" s="1" customFormat="1" ht="18" customHeight="1" x14ac:dyDescent="0.25">
      <c r="F27006" s="62"/>
      <c r="J27006"/>
      <c r="K27006"/>
      <c r="L27006"/>
    </row>
    <row r="27007" spans="6:12" s="1" customFormat="1" ht="18" customHeight="1" x14ac:dyDescent="0.25">
      <c r="F27007" s="62"/>
      <c r="J27007"/>
      <c r="K27007"/>
      <c r="L27007"/>
    </row>
    <row r="27008" spans="6:12" s="1" customFormat="1" ht="18" customHeight="1" x14ac:dyDescent="0.25">
      <c r="F27008" s="62"/>
      <c r="J27008"/>
      <c r="K27008"/>
      <c r="L27008"/>
    </row>
    <row r="27009" spans="6:12" s="1" customFormat="1" ht="18" customHeight="1" x14ac:dyDescent="0.25">
      <c r="F27009" s="62"/>
      <c r="J27009"/>
      <c r="K27009"/>
      <c r="L27009"/>
    </row>
    <row r="27010" spans="6:12" s="1" customFormat="1" ht="18" customHeight="1" x14ac:dyDescent="0.25">
      <c r="F27010" s="62"/>
      <c r="J27010"/>
      <c r="K27010"/>
      <c r="L27010"/>
    </row>
    <row r="27011" spans="6:12" s="1" customFormat="1" ht="18" customHeight="1" x14ac:dyDescent="0.25">
      <c r="F27011" s="62"/>
      <c r="J27011"/>
      <c r="K27011"/>
      <c r="L27011"/>
    </row>
    <row r="27012" spans="6:12" s="1" customFormat="1" ht="18" customHeight="1" x14ac:dyDescent="0.25">
      <c r="F27012" s="62"/>
      <c r="J27012"/>
      <c r="K27012"/>
      <c r="L27012"/>
    </row>
    <row r="27013" spans="6:12" s="1" customFormat="1" ht="18" customHeight="1" x14ac:dyDescent="0.25">
      <c r="F27013" s="62"/>
      <c r="J27013"/>
      <c r="K27013"/>
      <c r="L27013"/>
    </row>
    <row r="27014" spans="6:12" s="1" customFormat="1" ht="18" customHeight="1" x14ac:dyDescent="0.25">
      <c r="F27014" s="62"/>
      <c r="J27014"/>
      <c r="K27014"/>
      <c r="L27014"/>
    </row>
    <row r="27015" spans="6:12" s="1" customFormat="1" ht="18" customHeight="1" x14ac:dyDescent="0.25">
      <c r="F27015" s="62"/>
      <c r="J27015"/>
      <c r="K27015"/>
      <c r="L27015"/>
    </row>
    <row r="27016" spans="6:12" s="1" customFormat="1" ht="18" customHeight="1" x14ac:dyDescent="0.25">
      <c r="F27016" s="62"/>
      <c r="J27016"/>
      <c r="K27016"/>
      <c r="L27016"/>
    </row>
    <row r="27017" spans="6:12" s="1" customFormat="1" ht="18" customHeight="1" x14ac:dyDescent="0.25">
      <c r="F27017" s="62"/>
      <c r="J27017"/>
      <c r="K27017"/>
      <c r="L27017"/>
    </row>
    <row r="27018" spans="6:12" s="1" customFormat="1" ht="18" customHeight="1" x14ac:dyDescent="0.25">
      <c r="F27018" s="62"/>
      <c r="J27018"/>
      <c r="K27018"/>
      <c r="L27018"/>
    </row>
    <row r="27019" spans="6:12" s="1" customFormat="1" ht="18" customHeight="1" x14ac:dyDescent="0.25">
      <c r="F27019" s="62"/>
      <c r="J27019"/>
      <c r="K27019"/>
      <c r="L27019"/>
    </row>
    <row r="27020" spans="6:12" s="1" customFormat="1" ht="18" customHeight="1" x14ac:dyDescent="0.25">
      <c r="F27020" s="62"/>
      <c r="J27020"/>
      <c r="K27020"/>
      <c r="L27020"/>
    </row>
    <row r="27021" spans="6:12" s="1" customFormat="1" ht="18" customHeight="1" x14ac:dyDescent="0.25">
      <c r="F27021" s="62"/>
      <c r="J27021"/>
      <c r="K27021"/>
      <c r="L27021"/>
    </row>
    <row r="27022" spans="6:12" s="1" customFormat="1" ht="18" customHeight="1" x14ac:dyDescent="0.25">
      <c r="F27022" s="62"/>
      <c r="J27022"/>
      <c r="K27022"/>
      <c r="L27022"/>
    </row>
    <row r="27023" spans="6:12" s="1" customFormat="1" ht="18" customHeight="1" x14ac:dyDescent="0.25">
      <c r="F27023" s="62"/>
      <c r="J27023"/>
      <c r="K27023"/>
      <c r="L27023"/>
    </row>
    <row r="27024" spans="6:12" s="1" customFormat="1" ht="18" customHeight="1" x14ac:dyDescent="0.25">
      <c r="F27024" s="62"/>
      <c r="J27024"/>
      <c r="K27024"/>
      <c r="L27024"/>
    </row>
    <row r="27025" spans="6:12" s="1" customFormat="1" ht="18" customHeight="1" x14ac:dyDescent="0.25">
      <c r="F27025" s="62"/>
      <c r="J27025"/>
      <c r="K27025"/>
      <c r="L27025"/>
    </row>
    <row r="27026" spans="6:12" s="1" customFormat="1" ht="18" customHeight="1" x14ac:dyDescent="0.25">
      <c r="F27026" s="62"/>
      <c r="J27026"/>
      <c r="K27026"/>
      <c r="L27026"/>
    </row>
    <row r="27027" spans="6:12" s="1" customFormat="1" ht="18" customHeight="1" x14ac:dyDescent="0.25">
      <c r="F27027" s="62"/>
      <c r="J27027"/>
      <c r="K27027"/>
      <c r="L27027"/>
    </row>
    <row r="27028" spans="6:12" s="1" customFormat="1" ht="18" customHeight="1" x14ac:dyDescent="0.25">
      <c r="F27028" s="62"/>
      <c r="J27028"/>
      <c r="K27028"/>
      <c r="L27028"/>
    </row>
    <row r="27029" spans="6:12" s="1" customFormat="1" ht="18" customHeight="1" x14ac:dyDescent="0.25">
      <c r="F27029" s="62"/>
      <c r="J27029"/>
      <c r="K27029"/>
      <c r="L27029"/>
    </row>
    <row r="27030" spans="6:12" s="1" customFormat="1" ht="18" customHeight="1" x14ac:dyDescent="0.25">
      <c r="F27030" s="62"/>
      <c r="J27030"/>
      <c r="K27030"/>
      <c r="L27030"/>
    </row>
    <row r="27031" spans="6:12" s="1" customFormat="1" ht="18" customHeight="1" x14ac:dyDescent="0.25">
      <c r="F27031" s="62"/>
      <c r="J27031"/>
      <c r="K27031"/>
      <c r="L27031"/>
    </row>
    <row r="27032" spans="6:12" s="1" customFormat="1" ht="18" customHeight="1" x14ac:dyDescent="0.25">
      <c r="F27032" s="62"/>
      <c r="J27032"/>
      <c r="K27032"/>
      <c r="L27032"/>
    </row>
    <row r="27033" spans="6:12" s="1" customFormat="1" ht="18" customHeight="1" x14ac:dyDescent="0.25">
      <c r="F27033" s="62"/>
      <c r="J27033"/>
      <c r="K27033"/>
      <c r="L27033"/>
    </row>
    <row r="27034" spans="6:12" s="1" customFormat="1" ht="18" customHeight="1" x14ac:dyDescent="0.25">
      <c r="F27034" s="62"/>
      <c r="J27034"/>
      <c r="K27034"/>
      <c r="L27034"/>
    </row>
    <row r="27035" spans="6:12" s="1" customFormat="1" ht="18" customHeight="1" x14ac:dyDescent="0.25">
      <c r="F27035" s="62"/>
      <c r="J27035"/>
      <c r="K27035"/>
      <c r="L27035"/>
    </row>
    <row r="27036" spans="6:12" s="1" customFormat="1" ht="18" customHeight="1" x14ac:dyDescent="0.25">
      <c r="F27036" s="62"/>
      <c r="J27036"/>
      <c r="K27036"/>
      <c r="L27036"/>
    </row>
    <row r="27037" spans="6:12" s="1" customFormat="1" ht="18" customHeight="1" x14ac:dyDescent="0.25">
      <c r="F27037" s="62"/>
      <c r="J27037"/>
      <c r="K27037"/>
      <c r="L27037"/>
    </row>
    <row r="27038" spans="6:12" s="1" customFormat="1" ht="18" customHeight="1" x14ac:dyDescent="0.25">
      <c r="F27038" s="62"/>
      <c r="J27038"/>
      <c r="K27038"/>
      <c r="L27038"/>
    </row>
    <row r="27039" spans="6:12" s="1" customFormat="1" ht="18" customHeight="1" x14ac:dyDescent="0.25">
      <c r="F27039" s="62"/>
      <c r="J27039"/>
      <c r="K27039"/>
      <c r="L27039"/>
    </row>
    <row r="27040" spans="6:12" s="1" customFormat="1" ht="18" customHeight="1" x14ac:dyDescent="0.25">
      <c r="F27040" s="62"/>
      <c r="J27040"/>
      <c r="K27040"/>
      <c r="L27040"/>
    </row>
    <row r="27041" spans="6:12" s="1" customFormat="1" ht="18" customHeight="1" x14ac:dyDescent="0.25">
      <c r="F27041" s="62"/>
      <c r="J27041"/>
      <c r="K27041"/>
      <c r="L27041"/>
    </row>
    <row r="27042" spans="6:12" s="1" customFormat="1" ht="18" customHeight="1" x14ac:dyDescent="0.25">
      <c r="F27042" s="62"/>
      <c r="J27042"/>
      <c r="K27042"/>
      <c r="L27042"/>
    </row>
    <row r="27043" spans="6:12" s="1" customFormat="1" ht="18" customHeight="1" x14ac:dyDescent="0.25">
      <c r="F27043" s="62"/>
      <c r="J27043"/>
      <c r="K27043"/>
      <c r="L27043"/>
    </row>
    <row r="27044" spans="6:12" s="1" customFormat="1" ht="18" customHeight="1" x14ac:dyDescent="0.25">
      <c r="F27044" s="62"/>
      <c r="J27044"/>
      <c r="K27044"/>
      <c r="L27044"/>
    </row>
    <row r="27045" spans="6:12" s="1" customFormat="1" ht="18" customHeight="1" x14ac:dyDescent="0.25">
      <c r="F27045" s="62"/>
      <c r="J27045"/>
      <c r="K27045"/>
      <c r="L27045"/>
    </row>
    <row r="27046" spans="6:12" s="1" customFormat="1" ht="18" customHeight="1" x14ac:dyDescent="0.25">
      <c r="F27046" s="62"/>
      <c r="J27046"/>
      <c r="K27046"/>
      <c r="L27046"/>
    </row>
    <row r="27047" spans="6:12" s="1" customFormat="1" ht="18" customHeight="1" x14ac:dyDescent="0.25">
      <c r="F27047" s="62"/>
      <c r="J27047"/>
      <c r="K27047"/>
      <c r="L27047"/>
    </row>
    <row r="27048" spans="6:12" s="1" customFormat="1" ht="18" customHeight="1" x14ac:dyDescent="0.25">
      <c r="F27048" s="62"/>
      <c r="J27048"/>
      <c r="K27048"/>
      <c r="L27048"/>
    </row>
    <row r="27049" spans="6:12" s="1" customFormat="1" ht="18" customHeight="1" x14ac:dyDescent="0.25">
      <c r="F27049" s="62"/>
      <c r="J27049"/>
      <c r="K27049"/>
      <c r="L27049"/>
    </row>
    <row r="27050" spans="6:12" s="1" customFormat="1" ht="18" customHeight="1" x14ac:dyDescent="0.25">
      <c r="F27050" s="62"/>
      <c r="J27050"/>
      <c r="K27050"/>
      <c r="L27050"/>
    </row>
    <row r="27051" spans="6:12" s="1" customFormat="1" ht="18" customHeight="1" x14ac:dyDescent="0.25">
      <c r="F27051" s="62"/>
      <c r="J27051"/>
      <c r="K27051"/>
      <c r="L27051"/>
    </row>
    <row r="27052" spans="6:12" s="1" customFormat="1" ht="18" customHeight="1" x14ac:dyDescent="0.25">
      <c r="F27052" s="62"/>
      <c r="J27052"/>
      <c r="K27052"/>
      <c r="L27052"/>
    </row>
    <row r="27053" spans="6:12" s="1" customFormat="1" ht="18" customHeight="1" x14ac:dyDescent="0.25">
      <c r="F27053" s="62"/>
      <c r="J27053"/>
      <c r="K27053"/>
      <c r="L27053"/>
    </row>
    <row r="27054" spans="6:12" s="1" customFormat="1" ht="18" customHeight="1" x14ac:dyDescent="0.25">
      <c r="F27054" s="62"/>
      <c r="J27054"/>
      <c r="K27054"/>
      <c r="L27054"/>
    </row>
    <row r="27055" spans="6:12" s="1" customFormat="1" ht="18" customHeight="1" x14ac:dyDescent="0.25">
      <c r="F27055" s="62"/>
      <c r="J27055"/>
      <c r="K27055"/>
      <c r="L27055"/>
    </row>
    <row r="27056" spans="6:12" s="1" customFormat="1" ht="18" customHeight="1" x14ac:dyDescent="0.25">
      <c r="F27056" s="62"/>
      <c r="J27056"/>
      <c r="K27056"/>
      <c r="L27056"/>
    </row>
    <row r="27057" spans="6:12" s="1" customFormat="1" ht="18" customHeight="1" x14ac:dyDescent="0.25">
      <c r="F27057" s="62"/>
      <c r="J27057"/>
      <c r="K27057"/>
      <c r="L27057"/>
    </row>
    <row r="27058" spans="6:12" s="1" customFormat="1" ht="18" customHeight="1" x14ac:dyDescent="0.25">
      <c r="F27058" s="62"/>
      <c r="J27058"/>
      <c r="K27058"/>
      <c r="L27058"/>
    </row>
    <row r="27059" spans="6:12" s="1" customFormat="1" ht="18" customHeight="1" x14ac:dyDescent="0.25">
      <c r="F27059" s="62"/>
      <c r="J27059"/>
      <c r="K27059"/>
      <c r="L27059"/>
    </row>
    <row r="27060" spans="6:12" s="1" customFormat="1" ht="18" customHeight="1" x14ac:dyDescent="0.25">
      <c r="F27060" s="62"/>
      <c r="J27060"/>
      <c r="K27060"/>
      <c r="L27060"/>
    </row>
    <row r="27061" spans="6:12" s="1" customFormat="1" ht="18" customHeight="1" x14ac:dyDescent="0.25">
      <c r="F27061" s="62"/>
      <c r="J27061"/>
      <c r="K27061"/>
      <c r="L27061"/>
    </row>
    <row r="27062" spans="6:12" s="1" customFormat="1" ht="18" customHeight="1" x14ac:dyDescent="0.25">
      <c r="F27062" s="62"/>
      <c r="J27062"/>
      <c r="K27062"/>
      <c r="L27062"/>
    </row>
    <row r="27063" spans="6:12" s="1" customFormat="1" ht="18" customHeight="1" x14ac:dyDescent="0.25">
      <c r="F27063" s="62"/>
      <c r="J27063"/>
      <c r="K27063"/>
      <c r="L27063"/>
    </row>
    <row r="27064" spans="6:12" s="1" customFormat="1" ht="18" customHeight="1" x14ac:dyDescent="0.25">
      <c r="F27064" s="62"/>
      <c r="J27064"/>
      <c r="K27064"/>
      <c r="L27064"/>
    </row>
    <row r="27065" spans="6:12" s="1" customFormat="1" ht="18" customHeight="1" x14ac:dyDescent="0.25">
      <c r="F27065" s="62"/>
      <c r="J27065"/>
      <c r="K27065"/>
      <c r="L27065"/>
    </row>
    <row r="27066" spans="6:12" s="1" customFormat="1" ht="18" customHeight="1" x14ac:dyDescent="0.25">
      <c r="F27066" s="62"/>
      <c r="J27066"/>
      <c r="K27066"/>
      <c r="L27066"/>
    </row>
    <row r="27067" spans="6:12" s="1" customFormat="1" ht="18" customHeight="1" x14ac:dyDescent="0.25">
      <c r="F27067" s="62"/>
      <c r="J27067"/>
      <c r="K27067"/>
      <c r="L27067"/>
    </row>
    <row r="27068" spans="6:12" s="1" customFormat="1" ht="18" customHeight="1" x14ac:dyDescent="0.25">
      <c r="F27068" s="62"/>
      <c r="J27068"/>
      <c r="K27068"/>
      <c r="L27068"/>
    </row>
    <row r="27069" spans="6:12" s="1" customFormat="1" ht="18" customHeight="1" x14ac:dyDescent="0.25">
      <c r="F27069" s="62"/>
      <c r="J27069"/>
      <c r="K27069"/>
      <c r="L27069"/>
    </row>
    <row r="27070" spans="6:12" s="1" customFormat="1" ht="18" customHeight="1" x14ac:dyDescent="0.25">
      <c r="F27070" s="62"/>
      <c r="J27070"/>
      <c r="K27070"/>
      <c r="L27070"/>
    </row>
    <row r="27071" spans="6:12" s="1" customFormat="1" ht="18" customHeight="1" x14ac:dyDescent="0.25">
      <c r="F27071" s="62"/>
      <c r="J27071"/>
      <c r="K27071"/>
      <c r="L27071"/>
    </row>
    <row r="27072" spans="6:12" s="1" customFormat="1" ht="18" customHeight="1" x14ac:dyDescent="0.25">
      <c r="F27072" s="62"/>
      <c r="J27072"/>
      <c r="K27072"/>
      <c r="L27072"/>
    </row>
    <row r="27073" spans="6:12" s="1" customFormat="1" ht="18" customHeight="1" x14ac:dyDescent="0.25">
      <c r="F27073" s="62"/>
      <c r="J27073"/>
      <c r="K27073"/>
      <c r="L27073"/>
    </row>
    <row r="27074" spans="6:12" s="1" customFormat="1" ht="18" customHeight="1" x14ac:dyDescent="0.25">
      <c r="F27074" s="62"/>
      <c r="J27074"/>
      <c r="K27074"/>
      <c r="L27074"/>
    </row>
    <row r="27075" spans="6:12" s="1" customFormat="1" ht="18" customHeight="1" x14ac:dyDescent="0.25">
      <c r="F27075" s="62"/>
      <c r="J27075"/>
      <c r="K27075"/>
      <c r="L27075"/>
    </row>
    <row r="27076" spans="6:12" s="1" customFormat="1" ht="18" customHeight="1" x14ac:dyDescent="0.25">
      <c r="F27076" s="62"/>
      <c r="J27076"/>
      <c r="K27076"/>
      <c r="L27076"/>
    </row>
    <row r="27077" spans="6:12" s="1" customFormat="1" ht="18" customHeight="1" x14ac:dyDescent="0.25">
      <c r="F27077" s="62"/>
      <c r="J27077"/>
      <c r="K27077"/>
      <c r="L27077"/>
    </row>
    <row r="27078" spans="6:12" s="1" customFormat="1" ht="18" customHeight="1" x14ac:dyDescent="0.25">
      <c r="F27078" s="62"/>
      <c r="J27078"/>
      <c r="K27078"/>
      <c r="L27078"/>
    </row>
    <row r="27079" spans="6:12" s="1" customFormat="1" ht="18" customHeight="1" x14ac:dyDescent="0.25">
      <c r="F27079" s="62"/>
      <c r="J27079"/>
      <c r="K27079"/>
      <c r="L27079"/>
    </row>
    <row r="27080" spans="6:12" s="1" customFormat="1" ht="18" customHeight="1" x14ac:dyDescent="0.25">
      <c r="F27080" s="62"/>
      <c r="J27080"/>
      <c r="K27080"/>
      <c r="L27080"/>
    </row>
    <row r="27081" spans="6:12" s="1" customFormat="1" ht="18" customHeight="1" x14ac:dyDescent="0.25">
      <c r="F27081" s="62"/>
      <c r="J27081"/>
      <c r="K27081"/>
      <c r="L27081"/>
    </row>
    <row r="27082" spans="6:12" s="1" customFormat="1" ht="18" customHeight="1" x14ac:dyDescent="0.25">
      <c r="F27082" s="62"/>
      <c r="J27082"/>
      <c r="K27082"/>
      <c r="L27082"/>
    </row>
    <row r="27083" spans="6:12" s="1" customFormat="1" ht="18" customHeight="1" x14ac:dyDescent="0.25">
      <c r="F27083" s="62"/>
      <c r="J27083"/>
      <c r="K27083"/>
      <c r="L27083"/>
    </row>
    <row r="27084" spans="6:12" s="1" customFormat="1" ht="18" customHeight="1" x14ac:dyDescent="0.25">
      <c r="F27084" s="62"/>
      <c r="J27084"/>
      <c r="K27084"/>
      <c r="L27084"/>
    </row>
    <row r="27085" spans="6:12" s="1" customFormat="1" ht="18" customHeight="1" x14ac:dyDescent="0.25">
      <c r="F27085" s="62"/>
      <c r="J27085"/>
      <c r="K27085"/>
      <c r="L27085"/>
    </row>
    <row r="27086" spans="6:12" s="1" customFormat="1" ht="18" customHeight="1" x14ac:dyDescent="0.25">
      <c r="F27086" s="62"/>
      <c r="J27086"/>
      <c r="K27086"/>
      <c r="L27086"/>
    </row>
    <row r="27087" spans="6:12" s="1" customFormat="1" ht="18" customHeight="1" x14ac:dyDescent="0.25">
      <c r="F27087" s="62"/>
      <c r="J27087"/>
      <c r="K27087"/>
      <c r="L27087"/>
    </row>
    <row r="27088" spans="6:12" s="1" customFormat="1" ht="18" customHeight="1" x14ac:dyDescent="0.25">
      <c r="F27088" s="62"/>
      <c r="J27088"/>
      <c r="K27088"/>
      <c r="L27088"/>
    </row>
    <row r="27089" spans="6:12" s="1" customFormat="1" ht="18" customHeight="1" x14ac:dyDescent="0.25">
      <c r="F27089" s="62"/>
      <c r="J27089"/>
      <c r="K27089"/>
      <c r="L27089"/>
    </row>
    <row r="27090" spans="6:12" s="1" customFormat="1" ht="18" customHeight="1" x14ac:dyDescent="0.25">
      <c r="F27090" s="62"/>
      <c r="J27090"/>
      <c r="K27090"/>
      <c r="L27090"/>
    </row>
    <row r="27091" spans="6:12" s="1" customFormat="1" ht="18" customHeight="1" x14ac:dyDescent="0.25">
      <c r="F27091" s="62"/>
      <c r="J27091"/>
      <c r="K27091"/>
      <c r="L27091"/>
    </row>
    <row r="27092" spans="6:12" s="1" customFormat="1" ht="18" customHeight="1" x14ac:dyDescent="0.25">
      <c r="F27092" s="62"/>
      <c r="J27092"/>
      <c r="K27092"/>
      <c r="L27092"/>
    </row>
    <row r="27093" spans="6:12" s="1" customFormat="1" ht="18" customHeight="1" x14ac:dyDescent="0.25">
      <c r="F27093" s="62"/>
      <c r="J27093"/>
      <c r="K27093"/>
      <c r="L27093"/>
    </row>
    <row r="27094" spans="6:12" s="1" customFormat="1" ht="18" customHeight="1" x14ac:dyDescent="0.25">
      <c r="F27094" s="62"/>
      <c r="J27094"/>
      <c r="K27094"/>
      <c r="L27094"/>
    </row>
    <row r="27095" spans="6:12" s="1" customFormat="1" ht="18" customHeight="1" x14ac:dyDescent="0.25">
      <c r="F27095" s="62"/>
      <c r="J27095"/>
      <c r="K27095"/>
      <c r="L27095"/>
    </row>
    <row r="27096" spans="6:12" s="1" customFormat="1" ht="18" customHeight="1" x14ac:dyDescent="0.25">
      <c r="F27096" s="62"/>
      <c r="J27096"/>
      <c r="K27096"/>
      <c r="L27096"/>
    </row>
    <row r="27097" spans="6:12" s="1" customFormat="1" ht="18" customHeight="1" x14ac:dyDescent="0.25">
      <c r="F27097" s="62"/>
      <c r="J27097"/>
      <c r="K27097"/>
      <c r="L27097"/>
    </row>
    <row r="27098" spans="6:12" s="1" customFormat="1" ht="18" customHeight="1" x14ac:dyDescent="0.25">
      <c r="F27098" s="62"/>
      <c r="J27098"/>
      <c r="K27098"/>
      <c r="L27098"/>
    </row>
    <row r="27099" spans="6:12" s="1" customFormat="1" ht="18" customHeight="1" x14ac:dyDescent="0.25">
      <c r="F27099" s="62"/>
      <c r="J27099"/>
      <c r="K27099"/>
      <c r="L27099"/>
    </row>
    <row r="27100" spans="6:12" s="1" customFormat="1" ht="18" customHeight="1" x14ac:dyDescent="0.25">
      <c r="F27100" s="62"/>
      <c r="J27100"/>
      <c r="K27100"/>
      <c r="L27100"/>
    </row>
    <row r="27101" spans="6:12" s="1" customFormat="1" ht="18" customHeight="1" x14ac:dyDescent="0.25">
      <c r="F27101" s="62"/>
      <c r="J27101"/>
      <c r="K27101"/>
      <c r="L27101"/>
    </row>
    <row r="27102" spans="6:12" s="1" customFormat="1" ht="18" customHeight="1" x14ac:dyDescent="0.25">
      <c r="F27102" s="62"/>
      <c r="J27102"/>
      <c r="K27102"/>
      <c r="L27102"/>
    </row>
    <row r="27103" spans="6:12" s="1" customFormat="1" ht="18" customHeight="1" x14ac:dyDescent="0.25">
      <c r="F27103" s="62"/>
      <c r="J27103"/>
      <c r="K27103"/>
      <c r="L27103"/>
    </row>
    <row r="27104" spans="6:12" s="1" customFormat="1" ht="18" customHeight="1" x14ac:dyDescent="0.25">
      <c r="F27104" s="62"/>
      <c r="J27104"/>
      <c r="K27104"/>
      <c r="L27104"/>
    </row>
    <row r="27105" spans="6:12" s="1" customFormat="1" ht="18" customHeight="1" x14ac:dyDescent="0.25">
      <c r="F27105" s="62"/>
      <c r="J27105"/>
      <c r="K27105"/>
      <c r="L27105"/>
    </row>
    <row r="27106" spans="6:12" s="1" customFormat="1" ht="18" customHeight="1" x14ac:dyDescent="0.25">
      <c r="F27106" s="62"/>
      <c r="J27106"/>
      <c r="K27106"/>
      <c r="L27106"/>
    </row>
    <row r="27107" spans="6:12" s="1" customFormat="1" ht="18" customHeight="1" x14ac:dyDescent="0.25">
      <c r="F27107" s="62"/>
      <c r="J27107"/>
      <c r="K27107"/>
      <c r="L27107"/>
    </row>
    <row r="27108" spans="6:12" s="1" customFormat="1" ht="18" customHeight="1" x14ac:dyDescent="0.25">
      <c r="F27108" s="62"/>
      <c r="J27108"/>
      <c r="K27108"/>
      <c r="L27108"/>
    </row>
    <row r="27109" spans="6:12" s="1" customFormat="1" ht="18" customHeight="1" x14ac:dyDescent="0.25">
      <c r="F27109" s="62"/>
      <c r="J27109"/>
      <c r="K27109"/>
      <c r="L27109"/>
    </row>
    <row r="27110" spans="6:12" s="1" customFormat="1" ht="18" customHeight="1" x14ac:dyDescent="0.25">
      <c r="F27110" s="62"/>
      <c r="J27110"/>
      <c r="K27110"/>
      <c r="L27110"/>
    </row>
    <row r="27111" spans="6:12" s="1" customFormat="1" ht="18" customHeight="1" x14ac:dyDescent="0.25">
      <c r="F27111" s="62"/>
      <c r="J27111"/>
      <c r="K27111"/>
      <c r="L27111"/>
    </row>
    <row r="27112" spans="6:12" s="1" customFormat="1" ht="18" customHeight="1" x14ac:dyDescent="0.25">
      <c r="F27112" s="62"/>
      <c r="J27112"/>
      <c r="K27112"/>
      <c r="L27112"/>
    </row>
    <row r="27113" spans="6:12" s="1" customFormat="1" ht="18" customHeight="1" x14ac:dyDescent="0.25">
      <c r="F27113" s="62"/>
      <c r="J27113"/>
      <c r="K27113"/>
      <c r="L27113"/>
    </row>
    <row r="27114" spans="6:12" s="1" customFormat="1" ht="18" customHeight="1" x14ac:dyDescent="0.25">
      <c r="F27114" s="62"/>
      <c r="J27114"/>
      <c r="K27114"/>
      <c r="L27114"/>
    </row>
    <row r="27115" spans="6:12" s="1" customFormat="1" ht="18" customHeight="1" x14ac:dyDescent="0.25">
      <c r="F27115" s="62"/>
      <c r="J27115"/>
      <c r="K27115"/>
      <c r="L27115"/>
    </row>
    <row r="27116" spans="6:12" s="1" customFormat="1" ht="18" customHeight="1" x14ac:dyDescent="0.25">
      <c r="F27116" s="62"/>
      <c r="J27116"/>
      <c r="K27116"/>
      <c r="L27116"/>
    </row>
    <row r="27117" spans="6:12" s="1" customFormat="1" ht="18" customHeight="1" x14ac:dyDescent="0.25">
      <c r="F27117" s="62"/>
      <c r="J27117"/>
      <c r="K27117"/>
      <c r="L27117"/>
    </row>
    <row r="27118" spans="6:12" s="1" customFormat="1" ht="18" customHeight="1" x14ac:dyDescent="0.25">
      <c r="F27118" s="62"/>
      <c r="J27118"/>
      <c r="K27118"/>
      <c r="L27118"/>
    </row>
    <row r="27119" spans="6:12" s="1" customFormat="1" ht="18" customHeight="1" x14ac:dyDescent="0.25">
      <c r="F27119" s="62"/>
      <c r="J27119"/>
      <c r="K27119"/>
      <c r="L27119"/>
    </row>
    <row r="27120" spans="6:12" s="1" customFormat="1" ht="18" customHeight="1" x14ac:dyDescent="0.25">
      <c r="F27120" s="62"/>
      <c r="J27120"/>
      <c r="K27120"/>
      <c r="L27120"/>
    </row>
    <row r="27121" spans="6:12" s="1" customFormat="1" ht="18" customHeight="1" x14ac:dyDescent="0.25">
      <c r="F27121" s="62"/>
      <c r="J27121"/>
      <c r="K27121"/>
      <c r="L27121"/>
    </row>
    <row r="27122" spans="6:12" s="1" customFormat="1" ht="18" customHeight="1" x14ac:dyDescent="0.25">
      <c r="F27122" s="62"/>
      <c r="J27122"/>
      <c r="K27122"/>
      <c r="L27122"/>
    </row>
    <row r="27123" spans="6:12" s="1" customFormat="1" ht="18" customHeight="1" x14ac:dyDescent="0.25">
      <c r="F27123" s="62"/>
      <c r="J27123"/>
      <c r="K27123"/>
      <c r="L27123"/>
    </row>
    <row r="27124" spans="6:12" s="1" customFormat="1" ht="18" customHeight="1" x14ac:dyDescent="0.25">
      <c r="F27124" s="62"/>
      <c r="J27124"/>
      <c r="K27124"/>
      <c r="L27124"/>
    </row>
    <row r="27125" spans="6:12" s="1" customFormat="1" ht="18" customHeight="1" x14ac:dyDescent="0.25">
      <c r="F27125" s="62"/>
      <c r="J27125"/>
      <c r="K27125"/>
      <c r="L27125"/>
    </row>
    <row r="27126" spans="6:12" s="1" customFormat="1" ht="18" customHeight="1" x14ac:dyDescent="0.25">
      <c r="F27126" s="62"/>
      <c r="J27126"/>
      <c r="K27126"/>
      <c r="L27126"/>
    </row>
    <row r="27127" spans="6:12" s="1" customFormat="1" ht="18" customHeight="1" x14ac:dyDescent="0.25">
      <c r="F27127" s="62"/>
      <c r="J27127"/>
      <c r="K27127"/>
      <c r="L27127"/>
    </row>
    <row r="27128" spans="6:12" s="1" customFormat="1" ht="18" customHeight="1" x14ac:dyDescent="0.25">
      <c r="F27128" s="62"/>
      <c r="J27128"/>
      <c r="K27128"/>
      <c r="L27128"/>
    </row>
    <row r="27129" spans="6:12" s="1" customFormat="1" ht="18" customHeight="1" x14ac:dyDescent="0.25">
      <c r="F27129" s="62"/>
      <c r="J27129"/>
      <c r="K27129"/>
      <c r="L27129"/>
    </row>
    <row r="27130" spans="6:12" s="1" customFormat="1" ht="18" customHeight="1" x14ac:dyDescent="0.25">
      <c r="F27130" s="62"/>
      <c r="J27130"/>
      <c r="K27130"/>
      <c r="L27130"/>
    </row>
    <row r="27131" spans="6:12" s="1" customFormat="1" ht="18" customHeight="1" x14ac:dyDescent="0.25">
      <c r="F27131" s="62"/>
      <c r="J27131"/>
      <c r="K27131"/>
      <c r="L27131"/>
    </row>
    <row r="27132" spans="6:12" s="1" customFormat="1" ht="18" customHeight="1" x14ac:dyDescent="0.25">
      <c r="F27132" s="62"/>
      <c r="J27132"/>
      <c r="K27132"/>
      <c r="L27132"/>
    </row>
    <row r="27133" spans="6:12" s="1" customFormat="1" ht="18" customHeight="1" x14ac:dyDescent="0.25">
      <c r="F27133" s="62"/>
      <c r="J27133"/>
      <c r="K27133"/>
      <c r="L27133"/>
    </row>
    <row r="27134" spans="6:12" s="1" customFormat="1" ht="18" customHeight="1" x14ac:dyDescent="0.25">
      <c r="F27134" s="62"/>
      <c r="J27134"/>
      <c r="K27134"/>
      <c r="L27134"/>
    </row>
    <row r="27135" spans="6:12" s="1" customFormat="1" ht="18" customHeight="1" x14ac:dyDescent="0.25">
      <c r="F27135" s="62"/>
      <c r="J27135"/>
      <c r="K27135"/>
      <c r="L27135"/>
    </row>
    <row r="27136" spans="6:12" s="1" customFormat="1" ht="18" customHeight="1" x14ac:dyDescent="0.25">
      <c r="F27136" s="62"/>
      <c r="J27136"/>
      <c r="K27136"/>
      <c r="L27136"/>
    </row>
    <row r="27137" spans="6:12" s="1" customFormat="1" ht="18" customHeight="1" x14ac:dyDescent="0.25">
      <c r="F27137" s="62"/>
      <c r="J27137"/>
      <c r="K27137"/>
      <c r="L27137"/>
    </row>
    <row r="27138" spans="6:12" s="1" customFormat="1" ht="18" customHeight="1" x14ac:dyDescent="0.25">
      <c r="F27138" s="62"/>
      <c r="J27138"/>
      <c r="K27138"/>
      <c r="L27138"/>
    </row>
    <row r="27139" spans="6:12" s="1" customFormat="1" ht="18" customHeight="1" x14ac:dyDescent="0.25">
      <c r="F27139" s="62"/>
      <c r="J27139"/>
      <c r="K27139"/>
      <c r="L27139"/>
    </row>
    <row r="27140" spans="6:12" s="1" customFormat="1" ht="18" customHeight="1" x14ac:dyDescent="0.25">
      <c r="F27140" s="62"/>
      <c r="J27140"/>
      <c r="K27140"/>
      <c r="L27140"/>
    </row>
    <row r="27141" spans="6:12" s="1" customFormat="1" ht="18" customHeight="1" x14ac:dyDescent="0.25">
      <c r="F27141" s="62"/>
      <c r="J27141"/>
      <c r="K27141"/>
      <c r="L27141"/>
    </row>
    <row r="27142" spans="6:12" s="1" customFormat="1" ht="18" customHeight="1" x14ac:dyDescent="0.25">
      <c r="F27142" s="62"/>
      <c r="J27142"/>
      <c r="K27142"/>
      <c r="L27142"/>
    </row>
    <row r="27143" spans="6:12" s="1" customFormat="1" ht="18" customHeight="1" x14ac:dyDescent="0.25">
      <c r="F27143" s="62"/>
      <c r="J27143"/>
      <c r="K27143"/>
      <c r="L27143"/>
    </row>
    <row r="27144" spans="6:12" s="1" customFormat="1" ht="18" customHeight="1" x14ac:dyDescent="0.25">
      <c r="F27144" s="62"/>
      <c r="J27144"/>
      <c r="K27144"/>
      <c r="L27144"/>
    </row>
    <row r="27145" spans="6:12" s="1" customFormat="1" ht="18" customHeight="1" x14ac:dyDescent="0.25">
      <c r="F27145" s="62"/>
      <c r="J27145"/>
      <c r="K27145"/>
      <c r="L27145"/>
    </row>
    <row r="27146" spans="6:12" s="1" customFormat="1" ht="18" customHeight="1" x14ac:dyDescent="0.25">
      <c r="F27146" s="62"/>
      <c r="J27146"/>
      <c r="K27146"/>
      <c r="L27146"/>
    </row>
    <row r="27147" spans="6:12" s="1" customFormat="1" ht="18" customHeight="1" x14ac:dyDescent="0.25">
      <c r="F27147" s="62"/>
      <c r="J27147"/>
      <c r="K27147"/>
      <c r="L27147"/>
    </row>
    <row r="27148" spans="6:12" s="1" customFormat="1" ht="18" customHeight="1" x14ac:dyDescent="0.25">
      <c r="F27148" s="62"/>
      <c r="J27148"/>
      <c r="K27148"/>
      <c r="L27148"/>
    </row>
    <row r="27149" spans="6:12" s="1" customFormat="1" ht="18" customHeight="1" x14ac:dyDescent="0.25">
      <c r="F27149" s="62"/>
      <c r="J27149"/>
      <c r="K27149"/>
      <c r="L27149"/>
    </row>
    <row r="27150" spans="6:12" s="1" customFormat="1" ht="18" customHeight="1" x14ac:dyDescent="0.25">
      <c r="F27150" s="62"/>
      <c r="J27150"/>
      <c r="K27150"/>
      <c r="L27150"/>
    </row>
    <row r="27151" spans="6:12" s="1" customFormat="1" ht="18" customHeight="1" x14ac:dyDescent="0.25">
      <c r="F27151" s="62"/>
      <c r="J27151"/>
      <c r="K27151"/>
      <c r="L27151"/>
    </row>
    <row r="27152" spans="6:12" s="1" customFormat="1" ht="18" customHeight="1" x14ac:dyDescent="0.25">
      <c r="F27152" s="62"/>
      <c r="J27152"/>
      <c r="K27152"/>
      <c r="L27152"/>
    </row>
    <row r="27153" spans="6:12" s="1" customFormat="1" ht="18" customHeight="1" x14ac:dyDescent="0.25">
      <c r="F27153" s="62"/>
      <c r="J27153"/>
      <c r="K27153"/>
      <c r="L27153"/>
    </row>
    <row r="27154" spans="6:12" s="1" customFormat="1" ht="18" customHeight="1" x14ac:dyDescent="0.25">
      <c r="F27154" s="62"/>
      <c r="J27154"/>
      <c r="K27154"/>
      <c r="L27154"/>
    </row>
    <row r="27155" spans="6:12" s="1" customFormat="1" ht="18" customHeight="1" x14ac:dyDescent="0.25">
      <c r="F27155" s="62"/>
      <c r="J27155"/>
      <c r="K27155"/>
      <c r="L27155"/>
    </row>
    <row r="27156" spans="6:12" s="1" customFormat="1" ht="18" customHeight="1" x14ac:dyDescent="0.25">
      <c r="F27156" s="62"/>
      <c r="J27156"/>
      <c r="K27156"/>
      <c r="L27156"/>
    </row>
    <row r="27157" spans="6:12" s="1" customFormat="1" ht="18" customHeight="1" x14ac:dyDescent="0.25">
      <c r="F27157" s="62"/>
      <c r="J27157"/>
      <c r="K27157"/>
      <c r="L27157"/>
    </row>
    <row r="27158" spans="6:12" s="1" customFormat="1" ht="18" customHeight="1" x14ac:dyDescent="0.25">
      <c r="F27158" s="62"/>
      <c r="J27158"/>
      <c r="K27158"/>
      <c r="L27158"/>
    </row>
    <row r="27159" spans="6:12" s="1" customFormat="1" ht="18" customHeight="1" x14ac:dyDescent="0.25">
      <c r="F27159" s="62"/>
      <c r="J27159"/>
      <c r="K27159"/>
      <c r="L27159"/>
    </row>
    <row r="27160" spans="6:12" s="1" customFormat="1" ht="18" customHeight="1" x14ac:dyDescent="0.25">
      <c r="F27160" s="62"/>
      <c r="J27160"/>
      <c r="K27160"/>
      <c r="L27160"/>
    </row>
    <row r="27161" spans="6:12" s="1" customFormat="1" ht="18" customHeight="1" x14ac:dyDescent="0.25">
      <c r="F27161" s="62"/>
      <c r="J27161"/>
      <c r="K27161"/>
      <c r="L27161"/>
    </row>
    <row r="27162" spans="6:12" s="1" customFormat="1" ht="18" customHeight="1" x14ac:dyDescent="0.25">
      <c r="F27162" s="62"/>
      <c r="J27162"/>
      <c r="K27162"/>
      <c r="L27162"/>
    </row>
    <row r="27163" spans="6:12" s="1" customFormat="1" ht="18" customHeight="1" x14ac:dyDescent="0.25">
      <c r="F27163" s="62"/>
      <c r="J27163"/>
      <c r="K27163"/>
      <c r="L27163"/>
    </row>
    <row r="27164" spans="6:12" s="1" customFormat="1" ht="18" customHeight="1" x14ac:dyDescent="0.25">
      <c r="F27164" s="62"/>
      <c r="J27164"/>
      <c r="K27164"/>
      <c r="L27164"/>
    </row>
    <row r="27165" spans="6:12" s="1" customFormat="1" ht="18" customHeight="1" x14ac:dyDescent="0.25">
      <c r="F27165" s="62"/>
      <c r="J27165"/>
      <c r="K27165"/>
      <c r="L27165"/>
    </row>
    <row r="27166" spans="6:12" s="1" customFormat="1" ht="18" customHeight="1" x14ac:dyDescent="0.25">
      <c r="F27166" s="62"/>
      <c r="J27166"/>
      <c r="K27166"/>
      <c r="L27166"/>
    </row>
    <row r="27167" spans="6:12" s="1" customFormat="1" ht="18" customHeight="1" x14ac:dyDescent="0.25">
      <c r="F27167" s="62"/>
      <c r="J27167"/>
      <c r="K27167"/>
      <c r="L27167"/>
    </row>
    <row r="27168" spans="6:12" s="1" customFormat="1" ht="18" customHeight="1" x14ac:dyDescent="0.25">
      <c r="F27168" s="62"/>
      <c r="J27168"/>
      <c r="K27168"/>
      <c r="L27168"/>
    </row>
    <row r="27169" spans="6:12" s="1" customFormat="1" ht="18" customHeight="1" x14ac:dyDescent="0.25">
      <c r="F27169" s="62"/>
      <c r="J27169"/>
      <c r="K27169"/>
      <c r="L27169"/>
    </row>
    <row r="27170" spans="6:12" s="1" customFormat="1" ht="18" customHeight="1" x14ac:dyDescent="0.25">
      <c r="F27170" s="62"/>
      <c r="J27170"/>
      <c r="K27170"/>
      <c r="L27170"/>
    </row>
    <row r="27171" spans="6:12" s="1" customFormat="1" ht="18" customHeight="1" x14ac:dyDescent="0.25">
      <c r="F27171" s="62"/>
      <c r="J27171"/>
      <c r="K27171"/>
      <c r="L27171"/>
    </row>
    <row r="27172" spans="6:12" s="1" customFormat="1" ht="18" customHeight="1" x14ac:dyDescent="0.25">
      <c r="F27172" s="62"/>
      <c r="J27172"/>
      <c r="K27172"/>
      <c r="L27172"/>
    </row>
    <row r="27173" spans="6:12" s="1" customFormat="1" ht="18" customHeight="1" x14ac:dyDescent="0.25">
      <c r="F27173" s="62"/>
      <c r="J27173"/>
      <c r="K27173"/>
      <c r="L27173"/>
    </row>
    <row r="27174" spans="6:12" s="1" customFormat="1" ht="18" customHeight="1" x14ac:dyDescent="0.25">
      <c r="F27174" s="62"/>
      <c r="J27174"/>
      <c r="K27174"/>
      <c r="L27174"/>
    </row>
    <row r="27175" spans="6:12" s="1" customFormat="1" ht="18" customHeight="1" x14ac:dyDescent="0.25">
      <c r="F27175" s="62"/>
      <c r="J27175"/>
      <c r="K27175"/>
      <c r="L27175"/>
    </row>
    <row r="27176" spans="6:12" s="1" customFormat="1" ht="18" customHeight="1" x14ac:dyDescent="0.25">
      <c r="F27176" s="62"/>
      <c r="J27176"/>
      <c r="K27176"/>
      <c r="L27176"/>
    </row>
    <row r="27177" spans="6:12" s="1" customFormat="1" ht="18" customHeight="1" x14ac:dyDescent="0.25">
      <c r="F27177" s="62"/>
      <c r="J27177"/>
      <c r="K27177"/>
      <c r="L27177"/>
    </row>
    <row r="27178" spans="6:12" s="1" customFormat="1" ht="18" customHeight="1" x14ac:dyDescent="0.25">
      <c r="F27178" s="62"/>
      <c r="J27178"/>
      <c r="K27178"/>
      <c r="L27178"/>
    </row>
    <row r="27179" spans="6:12" s="1" customFormat="1" ht="18" customHeight="1" x14ac:dyDescent="0.25">
      <c r="F27179" s="62"/>
      <c r="J27179"/>
      <c r="K27179"/>
      <c r="L27179"/>
    </row>
    <row r="27180" spans="6:12" s="1" customFormat="1" ht="18" customHeight="1" x14ac:dyDescent="0.25">
      <c r="F27180" s="62"/>
      <c r="J27180"/>
      <c r="K27180"/>
      <c r="L27180"/>
    </row>
    <row r="27181" spans="6:12" s="1" customFormat="1" ht="18" customHeight="1" x14ac:dyDescent="0.25">
      <c r="F27181" s="62"/>
      <c r="J27181"/>
      <c r="K27181"/>
      <c r="L27181"/>
    </row>
    <row r="27182" spans="6:12" s="1" customFormat="1" ht="18" customHeight="1" x14ac:dyDescent="0.25">
      <c r="F27182" s="62"/>
      <c r="J27182"/>
      <c r="K27182"/>
      <c r="L27182"/>
    </row>
    <row r="27183" spans="6:12" s="1" customFormat="1" ht="18" customHeight="1" x14ac:dyDescent="0.25">
      <c r="F27183" s="62"/>
      <c r="J27183"/>
      <c r="K27183"/>
      <c r="L27183"/>
    </row>
    <row r="27184" spans="6:12" s="1" customFormat="1" ht="18" customHeight="1" x14ac:dyDescent="0.25">
      <c r="F27184" s="62"/>
      <c r="J27184"/>
      <c r="K27184"/>
      <c r="L27184"/>
    </row>
    <row r="27185" spans="6:12" s="1" customFormat="1" ht="18" customHeight="1" x14ac:dyDescent="0.25">
      <c r="F27185" s="62"/>
      <c r="J27185"/>
      <c r="K27185"/>
      <c r="L27185"/>
    </row>
    <row r="27186" spans="6:12" s="1" customFormat="1" ht="18" customHeight="1" x14ac:dyDescent="0.25">
      <c r="F27186" s="62"/>
      <c r="J27186"/>
      <c r="K27186"/>
      <c r="L27186"/>
    </row>
    <row r="27187" spans="6:12" s="1" customFormat="1" ht="18" customHeight="1" x14ac:dyDescent="0.25">
      <c r="F27187" s="62"/>
      <c r="J27187"/>
      <c r="K27187"/>
      <c r="L27187"/>
    </row>
    <row r="27188" spans="6:12" s="1" customFormat="1" ht="18" customHeight="1" x14ac:dyDescent="0.25">
      <c r="F27188" s="62"/>
      <c r="J27188"/>
      <c r="K27188"/>
      <c r="L27188"/>
    </row>
    <row r="27189" spans="6:12" s="1" customFormat="1" ht="18" customHeight="1" x14ac:dyDescent="0.25">
      <c r="F27189" s="62"/>
      <c r="J27189"/>
      <c r="K27189"/>
      <c r="L27189"/>
    </row>
    <row r="27190" spans="6:12" s="1" customFormat="1" ht="18" customHeight="1" x14ac:dyDescent="0.25">
      <c r="F27190" s="62"/>
      <c r="J27190"/>
      <c r="K27190"/>
      <c r="L27190"/>
    </row>
    <row r="27191" spans="6:12" s="1" customFormat="1" ht="18" customHeight="1" x14ac:dyDescent="0.25">
      <c r="F27191" s="62"/>
      <c r="J27191"/>
      <c r="K27191"/>
      <c r="L27191"/>
    </row>
    <row r="27192" spans="6:12" s="1" customFormat="1" ht="18" customHeight="1" x14ac:dyDescent="0.25">
      <c r="F27192" s="62"/>
      <c r="J27192"/>
      <c r="K27192"/>
      <c r="L27192"/>
    </row>
    <row r="27193" spans="6:12" s="1" customFormat="1" ht="18" customHeight="1" x14ac:dyDescent="0.25">
      <c r="F27193" s="62"/>
      <c r="J27193"/>
      <c r="K27193"/>
      <c r="L27193"/>
    </row>
    <row r="27194" spans="6:12" s="1" customFormat="1" ht="18" customHeight="1" x14ac:dyDescent="0.25">
      <c r="F27194" s="62"/>
      <c r="J27194"/>
      <c r="K27194"/>
      <c r="L27194"/>
    </row>
    <row r="27195" spans="6:12" s="1" customFormat="1" ht="18" customHeight="1" x14ac:dyDescent="0.25">
      <c r="F27195" s="62"/>
      <c r="J27195"/>
      <c r="K27195"/>
      <c r="L27195"/>
    </row>
    <row r="27196" spans="6:12" s="1" customFormat="1" ht="18" customHeight="1" x14ac:dyDescent="0.25">
      <c r="F27196" s="62"/>
      <c r="J27196"/>
      <c r="K27196"/>
      <c r="L27196"/>
    </row>
    <row r="27197" spans="6:12" s="1" customFormat="1" ht="18" customHeight="1" x14ac:dyDescent="0.25">
      <c r="F27197" s="62"/>
      <c r="J27197"/>
      <c r="K27197"/>
      <c r="L27197"/>
    </row>
    <row r="27198" spans="6:12" s="1" customFormat="1" ht="18" customHeight="1" x14ac:dyDescent="0.25">
      <c r="F27198" s="62"/>
      <c r="J27198"/>
      <c r="K27198"/>
      <c r="L27198"/>
    </row>
    <row r="27199" spans="6:12" s="1" customFormat="1" ht="18" customHeight="1" x14ac:dyDescent="0.25">
      <c r="F27199" s="62"/>
      <c r="J27199"/>
      <c r="K27199"/>
      <c r="L27199"/>
    </row>
    <row r="27200" spans="6:12" s="1" customFormat="1" ht="18" customHeight="1" x14ac:dyDescent="0.25">
      <c r="F27200" s="62"/>
      <c r="J27200"/>
      <c r="K27200"/>
      <c r="L27200"/>
    </row>
    <row r="27201" spans="6:12" s="1" customFormat="1" ht="18" customHeight="1" x14ac:dyDescent="0.25">
      <c r="F27201" s="62"/>
      <c r="J27201"/>
      <c r="K27201"/>
      <c r="L27201"/>
    </row>
    <row r="27202" spans="6:12" s="1" customFormat="1" ht="18" customHeight="1" x14ac:dyDescent="0.25">
      <c r="F27202" s="62"/>
      <c r="J27202"/>
      <c r="K27202"/>
      <c r="L27202"/>
    </row>
    <row r="27203" spans="6:12" s="1" customFormat="1" ht="18" customHeight="1" x14ac:dyDescent="0.25">
      <c r="F27203" s="62"/>
      <c r="J27203"/>
      <c r="K27203"/>
      <c r="L27203"/>
    </row>
    <row r="27204" spans="6:12" s="1" customFormat="1" ht="18" customHeight="1" x14ac:dyDescent="0.25">
      <c r="F27204" s="62"/>
      <c r="J27204"/>
      <c r="K27204"/>
      <c r="L27204"/>
    </row>
    <row r="27205" spans="6:12" s="1" customFormat="1" ht="18" customHeight="1" x14ac:dyDescent="0.25">
      <c r="F27205" s="62"/>
      <c r="J27205"/>
      <c r="K27205"/>
      <c r="L27205"/>
    </row>
    <row r="27206" spans="6:12" s="1" customFormat="1" ht="18" customHeight="1" x14ac:dyDescent="0.25">
      <c r="F27206" s="62"/>
      <c r="J27206"/>
      <c r="K27206"/>
      <c r="L27206"/>
    </row>
    <row r="27207" spans="6:12" s="1" customFormat="1" ht="18" customHeight="1" x14ac:dyDescent="0.25">
      <c r="F27207" s="62"/>
      <c r="J27207"/>
      <c r="K27207"/>
      <c r="L27207"/>
    </row>
    <row r="27208" spans="6:12" s="1" customFormat="1" ht="18" customHeight="1" x14ac:dyDescent="0.25">
      <c r="F27208" s="62"/>
      <c r="J27208"/>
      <c r="K27208"/>
      <c r="L27208"/>
    </row>
    <row r="27209" spans="6:12" s="1" customFormat="1" ht="18" customHeight="1" x14ac:dyDescent="0.25">
      <c r="F27209" s="62"/>
      <c r="J27209"/>
      <c r="K27209"/>
      <c r="L27209"/>
    </row>
    <row r="27210" spans="6:12" s="1" customFormat="1" ht="18" customHeight="1" x14ac:dyDescent="0.25">
      <c r="F27210" s="62"/>
      <c r="J27210"/>
      <c r="K27210"/>
      <c r="L27210"/>
    </row>
    <row r="27211" spans="6:12" s="1" customFormat="1" ht="18" customHeight="1" x14ac:dyDescent="0.25">
      <c r="F27211" s="62"/>
      <c r="J27211"/>
      <c r="K27211"/>
      <c r="L27211"/>
    </row>
    <row r="27212" spans="6:12" s="1" customFormat="1" ht="18" customHeight="1" x14ac:dyDescent="0.25">
      <c r="F27212" s="62"/>
      <c r="J27212"/>
      <c r="K27212"/>
      <c r="L27212"/>
    </row>
    <row r="27213" spans="6:12" s="1" customFormat="1" ht="18" customHeight="1" x14ac:dyDescent="0.25">
      <c r="F27213" s="62"/>
      <c r="J27213"/>
      <c r="K27213"/>
      <c r="L27213"/>
    </row>
    <row r="27214" spans="6:12" s="1" customFormat="1" ht="18" customHeight="1" x14ac:dyDescent="0.25">
      <c r="F27214" s="62"/>
      <c r="J27214"/>
      <c r="K27214"/>
      <c r="L27214"/>
    </row>
    <row r="27215" spans="6:12" s="1" customFormat="1" ht="18" customHeight="1" x14ac:dyDescent="0.25">
      <c r="F27215" s="62"/>
      <c r="J27215"/>
      <c r="K27215"/>
      <c r="L27215"/>
    </row>
    <row r="27216" spans="6:12" s="1" customFormat="1" ht="18" customHeight="1" x14ac:dyDescent="0.25">
      <c r="F27216" s="62"/>
      <c r="J27216"/>
      <c r="K27216"/>
      <c r="L27216"/>
    </row>
    <row r="27217" spans="6:12" s="1" customFormat="1" ht="18" customHeight="1" x14ac:dyDescent="0.25">
      <c r="F27217" s="62"/>
      <c r="J27217"/>
      <c r="K27217"/>
      <c r="L27217"/>
    </row>
    <row r="27218" spans="6:12" s="1" customFormat="1" ht="18" customHeight="1" x14ac:dyDescent="0.25">
      <c r="F27218" s="62"/>
      <c r="J27218"/>
      <c r="K27218"/>
      <c r="L27218"/>
    </row>
    <row r="27219" spans="6:12" s="1" customFormat="1" ht="18" customHeight="1" x14ac:dyDescent="0.25">
      <c r="F27219" s="62"/>
      <c r="J27219"/>
      <c r="K27219"/>
      <c r="L27219"/>
    </row>
    <row r="27220" spans="6:12" s="1" customFormat="1" ht="18" customHeight="1" x14ac:dyDescent="0.25">
      <c r="F27220" s="62"/>
      <c r="J27220"/>
      <c r="K27220"/>
      <c r="L27220"/>
    </row>
    <row r="27221" spans="6:12" s="1" customFormat="1" ht="18" customHeight="1" x14ac:dyDescent="0.25">
      <c r="F27221" s="62"/>
      <c r="J27221"/>
      <c r="K27221"/>
      <c r="L27221"/>
    </row>
    <row r="27222" spans="6:12" s="1" customFormat="1" ht="18" customHeight="1" x14ac:dyDescent="0.25">
      <c r="F27222" s="62"/>
      <c r="J27222"/>
      <c r="K27222"/>
      <c r="L27222"/>
    </row>
    <row r="27223" spans="6:12" s="1" customFormat="1" ht="18" customHeight="1" x14ac:dyDescent="0.25">
      <c r="F27223" s="62"/>
      <c r="J27223"/>
      <c r="K27223"/>
      <c r="L27223"/>
    </row>
    <row r="27224" spans="6:12" s="1" customFormat="1" ht="18" customHeight="1" x14ac:dyDescent="0.25">
      <c r="F27224" s="62"/>
      <c r="J27224"/>
      <c r="K27224"/>
      <c r="L27224"/>
    </row>
    <row r="27225" spans="6:12" s="1" customFormat="1" ht="18" customHeight="1" x14ac:dyDescent="0.25">
      <c r="F27225" s="62"/>
      <c r="J27225"/>
      <c r="K27225"/>
      <c r="L27225"/>
    </row>
    <row r="27226" spans="6:12" s="1" customFormat="1" ht="18" customHeight="1" x14ac:dyDescent="0.25">
      <c r="F27226" s="62"/>
      <c r="J27226"/>
      <c r="K27226"/>
      <c r="L27226"/>
    </row>
    <row r="27227" spans="6:12" s="1" customFormat="1" ht="18" customHeight="1" x14ac:dyDescent="0.25">
      <c r="F27227" s="62"/>
      <c r="J27227"/>
      <c r="K27227"/>
      <c r="L27227"/>
    </row>
    <row r="27228" spans="6:12" s="1" customFormat="1" ht="18" customHeight="1" x14ac:dyDescent="0.25">
      <c r="F27228" s="62"/>
      <c r="J27228"/>
      <c r="K27228"/>
      <c r="L27228"/>
    </row>
    <row r="27229" spans="6:12" s="1" customFormat="1" ht="18" customHeight="1" x14ac:dyDescent="0.25">
      <c r="F27229" s="62"/>
      <c r="J27229"/>
      <c r="K27229"/>
      <c r="L27229"/>
    </row>
    <row r="27230" spans="6:12" s="1" customFormat="1" ht="18" customHeight="1" x14ac:dyDescent="0.25">
      <c r="F27230" s="62"/>
      <c r="J27230"/>
      <c r="K27230"/>
      <c r="L27230"/>
    </row>
    <row r="27231" spans="6:12" s="1" customFormat="1" ht="18" customHeight="1" x14ac:dyDescent="0.25">
      <c r="F27231" s="62"/>
      <c r="J27231"/>
      <c r="K27231"/>
      <c r="L27231"/>
    </row>
    <row r="27232" spans="6:12" s="1" customFormat="1" ht="18" customHeight="1" x14ac:dyDescent="0.25">
      <c r="F27232" s="62"/>
      <c r="J27232"/>
      <c r="K27232"/>
      <c r="L27232"/>
    </row>
    <row r="27233" spans="6:12" s="1" customFormat="1" ht="18" customHeight="1" x14ac:dyDescent="0.25">
      <c r="F27233" s="62"/>
      <c r="J27233"/>
      <c r="K27233"/>
      <c r="L27233"/>
    </row>
    <row r="27234" spans="6:12" s="1" customFormat="1" ht="18" customHeight="1" x14ac:dyDescent="0.25">
      <c r="F27234" s="62"/>
      <c r="J27234"/>
      <c r="K27234"/>
      <c r="L27234"/>
    </row>
    <row r="27235" spans="6:12" s="1" customFormat="1" ht="18" customHeight="1" x14ac:dyDescent="0.25">
      <c r="F27235" s="62"/>
      <c r="J27235"/>
      <c r="K27235"/>
      <c r="L27235"/>
    </row>
    <row r="27236" spans="6:12" s="1" customFormat="1" ht="18" customHeight="1" x14ac:dyDescent="0.25">
      <c r="F27236" s="62"/>
      <c r="J27236"/>
      <c r="K27236"/>
      <c r="L27236"/>
    </row>
    <row r="27237" spans="6:12" s="1" customFormat="1" ht="18" customHeight="1" x14ac:dyDescent="0.25">
      <c r="F27237" s="62"/>
      <c r="J27237"/>
      <c r="K27237"/>
      <c r="L27237"/>
    </row>
    <row r="27238" spans="6:12" s="1" customFormat="1" ht="18" customHeight="1" x14ac:dyDescent="0.25">
      <c r="F27238" s="62"/>
      <c r="J27238"/>
      <c r="K27238"/>
      <c r="L27238"/>
    </row>
    <row r="27239" spans="6:12" s="1" customFormat="1" ht="18" customHeight="1" x14ac:dyDescent="0.25">
      <c r="F27239" s="62"/>
      <c r="J27239"/>
      <c r="K27239"/>
      <c r="L27239"/>
    </row>
    <row r="27240" spans="6:12" s="1" customFormat="1" ht="18" customHeight="1" x14ac:dyDescent="0.25">
      <c r="F27240" s="62"/>
      <c r="J27240"/>
      <c r="K27240"/>
      <c r="L27240"/>
    </row>
    <row r="27241" spans="6:12" s="1" customFormat="1" ht="18" customHeight="1" x14ac:dyDescent="0.25">
      <c r="F27241" s="62"/>
      <c r="J27241"/>
      <c r="K27241"/>
      <c r="L27241"/>
    </row>
    <row r="27242" spans="6:12" s="1" customFormat="1" ht="18" customHeight="1" x14ac:dyDescent="0.25">
      <c r="F27242" s="62"/>
      <c r="J27242"/>
      <c r="K27242"/>
      <c r="L27242"/>
    </row>
    <row r="27243" spans="6:12" s="1" customFormat="1" ht="18" customHeight="1" x14ac:dyDescent="0.25">
      <c r="F27243" s="62"/>
      <c r="J27243"/>
      <c r="K27243"/>
      <c r="L27243"/>
    </row>
    <row r="27244" spans="6:12" s="1" customFormat="1" ht="18" customHeight="1" x14ac:dyDescent="0.25">
      <c r="F27244" s="62"/>
      <c r="J27244"/>
      <c r="K27244"/>
      <c r="L27244"/>
    </row>
    <row r="27245" spans="6:12" s="1" customFormat="1" ht="18" customHeight="1" x14ac:dyDescent="0.25">
      <c r="F27245" s="62"/>
      <c r="J27245"/>
      <c r="K27245"/>
      <c r="L27245"/>
    </row>
    <row r="27246" spans="6:12" s="1" customFormat="1" ht="18" customHeight="1" x14ac:dyDescent="0.25">
      <c r="F27246" s="62"/>
      <c r="J27246"/>
      <c r="K27246"/>
      <c r="L27246"/>
    </row>
    <row r="27247" spans="6:12" s="1" customFormat="1" ht="18" customHeight="1" x14ac:dyDescent="0.25">
      <c r="F27247" s="62"/>
      <c r="J27247"/>
      <c r="K27247"/>
      <c r="L27247"/>
    </row>
    <row r="27248" spans="6:12" s="1" customFormat="1" ht="18" customHeight="1" x14ac:dyDescent="0.25">
      <c r="F27248" s="62"/>
      <c r="J27248"/>
      <c r="K27248"/>
      <c r="L27248"/>
    </row>
    <row r="27249" spans="6:12" s="1" customFormat="1" ht="18" customHeight="1" x14ac:dyDescent="0.25">
      <c r="F27249" s="62"/>
      <c r="J27249"/>
      <c r="K27249"/>
      <c r="L27249"/>
    </row>
    <row r="27250" spans="6:12" s="1" customFormat="1" ht="18" customHeight="1" x14ac:dyDescent="0.25">
      <c r="F27250" s="62"/>
      <c r="J27250"/>
      <c r="K27250"/>
      <c r="L27250"/>
    </row>
    <row r="27251" spans="6:12" s="1" customFormat="1" ht="18" customHeight="1" x14ac:dyDescent="0.25">
      <c r="F27251" s="62"/>
      <c r="J27251"/>
      <c r="K27251"/>
      <c r="L27251"/>
    </row>
    <row r="27252" spans="6:12" s="1" customFormat="1" ht="18" customHeight="1" x14ac:dyDescent="0.25">
      <c r="F27252" s="62"/>
      <c r="J27252"/>
      <c r="K27252"/>
      <c r="L27252"/>
    </row>
    <row r="27253" spans="6:12" s="1" customFormat="1" ht="18" customHeight="1" x14ac:dyDescent="0.25">
      <c r="F27253" s="62"/>
      <c r="J27253"/>
      <c r="K27253"/>
      <c r="L27253"/>
    </row>
    <row r="27254" spans="6:12" s="1" customFormat="1" ht="18" customHeight="1" x14ac:dyDescent="0.25">
      <c r="F27254" s="62"/>
      <c r="J27254"/>
      <c r="K27254"/>
      <c r="L27254"/>
    </row>
    <row r="27255" spans="6:12" s="1" customFormat="1" ht="18" customHeight="1" x14ac:dyDescent="0.25">
      <c r="F27255" s="62"/>
      <c r="J27255"/>
      <c r="K27255"/>
      <c r="L27255"/>
    </row>
    <row r="27256" spans="6:12" s="1" customFormat="1" ht="18" customHeight="1" x14ac:dyDescent="0.25">
      <c r="F27256" s="62"/>
      <c r="J27256"/>
      <c r="K27256"/>
      <c r="L27256"/>
    </row>
    <row r="27257" spans="6:12" s="1" customFormat="1" ht="18" customHeight="1" x14ac:dyDescent="0.25">
      <c r="F27257" s="62"/>
      <c r="J27257"/>
      <c r="K27257"/>
      <c r="L27257"/>
    </row>
    <row r="27258" spans="6:12" s="1" customFormat="1" ht="18" customHeight="1" x14ac:dyDescent="0.25">
      <c r="F27258" s="62"/>
      <c r="J27258"/>
      <c r="K27258"/>
      <c r="L27258"/>
    </row>
    <row r="27259" spans="6:12" s="1" customFormat="1" ht="18" customHeight="1" x14ac:dyDescent="0.25">
      <c r="F27259" s="62"/>
      <c r="J27259"/>
      <c r="K27259"/>
      <c r="L27259"/>
    </row>
    <row r="27260" spans="6:12" s="1" customFormat="1" ht="18" customHeight="1" x14ac:dyDescent="0.25">
      <c r="F27260" s="62"/>
      <c r="J27260"/>
      <c r="K27260"/>
      <c r="L27260"/>
    </row>
    <row r="27261" spans="6:12" s="1" customFormat="1" ht="18" customHeight="1" x14ac:dyDescent="0.25">
      <c r="F27261" s="62"/>
      <c r="J27261"/>
      <c r="K27261"/>
      <c r="L27261"/>
    </row>
    <row r="27262" spans="6:12" s="1" customFormat="1" ht="18" customHeight="1" x14ac:dyDescent="0.25">
      <c r="F27262" s="62"/>
      <c r="J27262"/>
      <c r="K27262"/>
      <c r="L27262"/>
    </row>
    <row r="27263" spans="6:12" s="1" customFormat="1" ht="18" customHeight="1" x14ac:dyDescent="0.25">
      <c r="F27263" s="62"/>
      <c r="J27263"/>
      <c r="K27263"/>
      <c r="L27263"/>
    </row>
    <row r="27264" spans="6:12" s="1" customFormat="1" ht="18" customHeight="1" x14ac:dyDescent="0.25">
      <c r="F27264" s="62"/>
      <c r="J27264"/>
      <c r="K27264"/>
      <c r="L27264"/>
    </row>
    <row r="27265" spans="6:12" s="1" customFormat="1" ht="18" customHeight="1" x14ac:dyDescent="0.25">
      <c r="F27265" s="62"/>
      <c r="J27265"/>
      <c r="K27265"/>
      <c r="L27265"/>
    </row>
    <row r="27266" spans="6:12" s="1" customFormat="1" ht="18" customHeight="1" x14ac:dyDescent="0.25">
      <c r="F27266" s="62"/>
      <c r="J27266"/>
      <c r="K27266"/>
      <c r="L27266"/>
    </row>
    <row r="27267" spans="6:12" s="1" customFormat="1" ht="18" customHeight="1" x14ac:dyDescent="0.25">
      <c r="F27267" s="62"/>
      <c r="J27267"/>
      <c r="K27267"/>
      <c r="L27267"/>
    </row>
    <row r="27268" spans="6:12" s="1" customFormat="1" ht="18" customHeight="1" x14ac:dyDescent="0.25">
      <c r="F27268" s="62"/>
      <c r="J27268"/>
      <c r="K27268"/>
      <c r="L27268"/>
    </row>
    <row r="27269" spans="6:12" s="1" customFormat="1" ht="18" customHeight="1" x14ac:dyDescent="0.25">
      <c r="F27269" s="62"/>
      <c r="J27269"/>
      <c r="K27269"/>
      <c r="L27269"/>
    </row>
    <row r="27270" spans="6:12" s="1" customFormat="1" ht="18" customHeight="1" x14ac:dyDescent="0.25">
      <c r="F27270" s="62"/>
      <c r="J27270"/>
      <c r="K27270"/>
      <c r="L27270"/>
    </row>
    <row r="27271" spans="6:12" s="1" customFormat="1" ht="18" customHeight="1" x14ac:dyDescent="0.25">
      <c r="F27271" s="62"/>
      <c r="J27271"/>
      <c r="K27271"/>
      <c r="L27271"/>
    </row>
    <row r="27272" spans="6:12" s="1" customFormat="1" ht="18" customHeight="1" x14ac:dyDescent="0.25">
      <c r="F27272" s="62"/>
      <c r="J27272"/>
      <c r="K27272"/>
      <c r="L27272"/>
    </row>
    <row r="27273" spans="6:12" s="1" customFormat="1" ht="18" customHeight="1" x14ac:dyDescent="0.25">
      <c r="F27273" s="62"/>
      <c r="J27273"/>
      <c r="K27273"/>
      <c r="L27273"/>
    </row>
    <row r="27274" spans="6:12" s="1" customFormat="1" ht="18" customHeight="1" x14ac:dyDescent="0.25">
      <c r="F27274" s="62"/>
      <c r="J27274"/>
      <c r="K27274"/>
      <c r="L27274"/>
    </row>
    <row r="27275" spans="6:12" s="1" customFormat="1" ht="18" customHeight="1" x14ac:dyDescent="0.25">
      <c r="F27275" s="62"/>
      <c r="J27275"/>
      <c r="K27275"/>
      <c r="L27275"/>
    </row>
    <row r="27276" spans="6:12" s="1" customFormat="1" ht="18" customHeight="1" x14ac:dyDescent="0.25">
      <c r="F27276" s="62"/>
      <c r="J27276"/>
      <c r="K27276"/>
      <c r="L27276"/>
    </row>
    <row r="27277" spans="6:12" s="1" customFormat="1" ht="18" customHeight="1" x14ac:dyDescent="0.25">
      <c r="F27277" s="62"/>
      <c r="J27277"/>
      <c r="K27277"/>
      <c r="L27277"/>
    </row>
    <row r="27278" spans="6:12" s="1" customFormat="1" ht="18" customHeight="1" x14ac:dyDescent="0.25">
      <c r="F27278" s="62"/>
      <c r="J27278"/>
      <c r="K27278"/>
      <c r="L27278"/>
    </row>
    <row r="27279" spans="6:12" s="1" customFormat="1" ht="18" customHeight="1" x14ac:dyDescent="0.25">
      <c r="F27279" s="62"/>
      <c r="J27279"/>
      <c r="K27279"/>
      <c r="L27279"/>
    </row>
    <row r="27280" spans="6:12" s="1" customFormat="1" ht="18" customHeight="1" x14ac:dyDescent="0.25">
      <c r="F27280" s="62"/>
      <c r="J27280"/>
      <c r="K27280"/>
      <c r="L27280"/>
    </row>
    <row r="27281" spans="6:12" s="1" customFormat="1" ht="18" customHeight="1" x14ac:dyDescent="0.25">
      <c r="F27281" s="62"/>
      <c r="J27281"/>
      <c r="K27281"/>
      <c r="L27281"/>
    </row>
    <row r="27282" spans="6:12" s="1" customFormat="1" ht="18" customHeight="1" x14ac:dyDescent="0.25">
      <c r="F27282" s="62"/>
      <c r="J27282"/>
      <c r="K27282"/>
      <c r="L27282"/>
    </row>
    <row r="27283" spans="6:12" s="1" customFormat="1" ht="18" customHeight="1" x14ac:dyDescent="0.25">
      <c r="F27283" s="62"/>
      <c r="J27283"/>
      <c r="K27283"/>
      <c r="L27283"/>
    </row>
    <row r="27284" spans="6:12" s="1" customFormat="1" ht="18" customHeight="1" x14ac:dyDescent="0.25">
      <c r="F27284" s="62"/>
      <c r="J27284"/>
      <c r="K27284"/>
      <c r="L27284"/>
    </row>
    <row r="27285" spans="6:12" s="1" customFormat="1" ht="18" customHeight="1" x14ac:dyDescent="0.25">
      <c r="F27285" s="62"/>
      <c r="J27285"/>
      <c r="K27285"/>
      <c r="L27285"/>
    </row>
    <row r="27286" spans="6:12" s="1" customFormat="1" ht="18" customHeight="1" x14ac:dyDescent="0.25">
      <c r="F27286" s="62"/>
      <c r="J27286"/>
      <c r="K27286"/>
      <c r="L27286"/>
    </row>
    <row r="27287" spans="6:12" s="1" customFormat="1" ht="18" customHeight="1" x14ac:dyDescent="0.25">
      <c r="F27287" s="62"/>
      <c r="J27287"/>
      <c r="K27287"/>
      <c r="L27287"/>
    </row>
    <row r="27288" spans="6:12" s="1" customFormat="1" ht="18" customHeight="1" x14ac:dyDescent="0.25">
      <c r="F27288" s="62"/>
      <c r="J27288"/>
      <c r="K27288"/>
      <c r="L27288"/>
    </row>
    <row r="27289" spans="6:12" s="1" customFormat="1" ht="18" customHeight="1" x14ac:dyDescent="0.25">
      <c r="F27289" s="62"/>
      <c r="J27289"/>
      <c r="K27289"/>
      <c r="L27289"/>
    </row>
    <row r="27290" spans="6:12" s="1" customFormat="1" ht="18" customHeight="1" x14ac:dyDescent="0.25">
      <c r="F27290" s="62"/>
      <c r="J27290"/>
      <c r="K27290"/>
      <c r="L27290"/>
    </row>
    <row r="27291" spans="6:12" s="1" customFormat="1" ht="18" customHeight="1" x14ac:dyDescent="0.25">
      <c r="F27291" s="62"/>
      <c r="J27291"/>
      <c r="K27291"/>
      <c r="L27291"/>
    </row>
    <row r="27292" spans="6:12" s="1" customFormat="1" ht="18" customHeight="1" x14ac:dyDescent="0.25">
      <c r="F27292" s="62"/>
      <c r="J27292"/>
      <c r="K27292"/>
      <c r="L27292"/>
    </row>
    <row r="27293" spans="6:12" s="1" customFormat="1" ht="18" customHeight="1" x14ac:dyDescent="0.25">
      <c r="F27293" s="62"/>
      <c r="J27293"/>
      <c r="K27293"/>
      <c r="L27293"/>
    </row>
    <row r="27294" spans="6:12" s="1" customFormat="1" ht="18" customHeight="1" x14ac:dyDescent="0.25">
      <c r="F27294" s="62"/>
      <c r="J27294"/>
      <c r="K27294"/>
      <c r="L27294"/>
    </row>
    <row r="27295" spans="6:12" s="1" customFormat="1" ht="18" customHeight="1" x14ac:dyDescent="0.25">
      <c r="F27295" s="62"/>
      <c r="J27295"/>
      <c r="K27295"/>
      <c r="L27295"/>
    </row>
    <row r="27296" spans="6:12" s="1" customFormat="1" ht="18" customHeight="1" x14ac:dyDescent="0.25">
      <c r="F27296" s="62"/>
      <c r="J27296"/>
      <c r="K27296"/>
      <c r="L27296"/>
    </row>
    <row r="27297" spans="6:12" s="1" customFormat="1" ht="18" customHeight="1" x14ac:dyDescent="0.25">
      <c r="F27297" s="62"/>
      <c r="J27297"/>
      <c r="K27297"/>
      <c r="L27297"/>
    </row>
    <row r="27298" spans="6:12" s="1" customFormat="1" ht="18" customHeight="1" x14ac:dyDescent="0.25">
      <c r="F27298" s="62"/>
      <c r="J27298"/>
      <c r="K27298"/>
      <c r="L27298"/>
    </row>
    <row r="27299" spans="6:12" s="1" customFormat="1" ht="18" customHeight="1" x14ac:dyDescent="0.25">
      <c r="F27299" s="62"/>
      <c r="J27299"/>
      <c r="K27299"/>
      <c r="L27299"/>
    </row>
    <row r="27300" spans="6:12" s="1" customFormat="1" ht="18" customHeight="1" x14ac:dyDescent="0.25">
      <c r="F27300" s="62"/>
      <c r="J27300"/>
      <c r="K27300"/>
      <c r="L27300"/>
    </row>
    <row r="27301" spans="6:12" s="1" customFormat="1" ht="18" customHeight="1" x14ac:dyDescent="0.25">
      <c r="F27301" s="62"/>
      <c r="J27301"/>
      <c r="K27301"/>
      <c r="L27301"/>
    </row>
    <row r="27302" spans="6:12" s="1" customFormat="1" ht="18" customHeight="1" x14ac:dyDescent="0.25">
      <c r="F27302" s="62"/>
      <c r="J27302"/>
      <c r="K27302"/>
      <c r="L27302"/>
    </row>
    <row r="27303" spans="6:12" s="1" customFormat="1" ht="18" customHeight="1" x14ac:dyDescent="0.25">
      <c r="F27303" s="62"/>
      <c r="J27303"/>
      <c r="K27303"/>
      <c r="L27303"/>
    </row>
    <row r="27304" spans="6:12" s="1" customFormat="1" ht="18" customHeight="1" x14ac:dyDescent="0.25">
      <c r="F27304" s="62"/>
      <c r="J27304"/>
      <c r="K27304"/>
      <c r="L27304"/>
    </row>
    <row r="27305" spans="6:12" s="1" customFormat="1" ht="18" customHeight="1" x14ac:dyDescent="0.25">
      <c r="F27305" s="62"/>
      <c r="J27305"/>
      <c r="K27305"/>
      <c r="L27305"/>
    </row>
    <row r="27306" spans="6:12" s="1" customFormat="1" ht="18" customHeight="1" x14ac:dyDescent="0.25">
      <c r="F27306" s="62"/>
      <c r="J27306"/>
      <c r="K27306"/>
      <c r="L27306"/>
    </row>
    <row r="27307" spans="6:12" s="1" customFormat="1" ht="18" customHeight="1" x14ac:dyDescent="0.25">
      <c r="F27307" s="62"/>
      <c r="J27307"/>
      <c r="K27307"/>
      <c r="L27307"/>
    </row>
    <row r="27308" spans="6:12" s="1" customFormat="1" ht="18" customHeight="1" x14ac:dyDescent="0.25">
      <c r="F27308" s="62"/>
      <c r="J27308"/>
      <c r="K27308"/>
      <c r="L27308"/>
    </row>
    <row r="27309" spans="6:12" s="1" customFormat="1" ht="18" customHeight="1" x14ac:dyDescent="0.25">
      <c r="F27309" s="62"/>
      <c r="J27309"/>
      <c r="K27309"/>
      <c r="L27309"/>
    </row>
    <row r="27310" spans="6:12" s="1" customFormat="1" ht="18" customHeight="1" x14ac:dyDescent="0.25">
      <c r="F27310" s="62"/>
      <c r="J27310"/>
      <c r="K27310"/>
      <c r="L27310"/>
    </row>
    <row r="27311" spans="6:12" s="1" customFormat="1" ht="18" customHeight="1" x14ac:dyDescent="0.25">
      <c r="F27311" s="62"/>
      <c r="J27311"/>
      <c r="K27311"/>
      <c r="L27311"/>
    </row>
    <row r="27312" spans="6:12" s="1" customFormat="1" ht="18" customHeight="1" x14ac:dyDescent="0.25">
      <c r="F27312" s="62"/>
      <c r="J27312"/>
      <c r="K27312"/>
      <c r="L27312"/>
    </row>
    <row r="27313" spans="6:12" s="1" customFormat="1" ht="18" customHeight="1" x14ac:dyDescent="0.25">
      <c r="F27313" s="62"/>
      <c r="J27313"/>
      <c r="K27313"/>
      <c r="L27313"/>
    </row>
    <row r="27314" spans="6:12" s="1" customFormat="1" ht="18" customHeight="1" x14ac:dyDescent="0.25">
      <c r="F27314" s="62"/>
      <c r="J27314"/>
      <c r="K27314"/>
      <c r="L27314"/>
    </row>
    <row r="27315" spans="6:12" s="1" customFormat="1" ht="18" customHeight="1" x14ac:dyDescent="0.25">
      <c r="F27315" s="62"/>
      <c r="J27315"/>
      <c r="K27315"/>
      <c r="L27315"/>
    </row>
    <row r="27316" spans="6:12" s="1" customFormat="1" ht="18" customHeight="1" x14ac:dyDescent="0.25">
      <c r="F27316" s="62"/>
      <c r="J27316"/>
      <c r="K27316"/>
      <c r="L27316"/>
    </row>
    <row r="27317" spans="6:12" s="1" customFormat="1" ht="18" customHeight="1" x14ac:dyDescent="0.25">
      <c r="F27317" s="62"/>
      <c r="J27317"/>
      <c r="K27317"/>
      <c r="L27317"/>
    </row>
    <row r="27318" spans="6:12" s="1" customFormat="1" ht="18" customHeight="1" x14ac:dyDescent="0.25">
      <c r="F27318" s="62"/>
      <c r="J27318"/>
      <c r="K27318"/>
      <c r="L27318"/>
    </row>
    <row r="27319" spans="6:12" s="1" customFormat="1" ht="18" customHeight="1" x14ac:dyDescent="0.25">
      <c r="F27319" s="62"/>
      <c r="J27319"/>
      <c r="K27319"/>
      <c r="L27319"/>
    </row>
    <row r="27320" spans="6:12" s="1" customFormat="1" ht="18" customHeight="1" x14ac:dyDescent="0.25">
      <c r="F27320" s="62"/>
      <c r="J27320"/>
      <c r="K27320"/>
      <c r="L27320"/>
    </row>
    <row r="27321" spans="6:12" s="1" customFormat="1" ht="18" customHeight="1" x14ac:dyDescent="0.25">
      <c r="F27321" s="62"/>
      <c r="J27321"/>
      <c r="K27321"/>
      <c r="L27321"/>
    </row>
    <row r="27322" spans="6:12" s="1" customFormat="1" ht="18" customHeight="1" x14ac:dyDescent="0.25">
      <c r="F27322" s="62"/>
      <c r="J27322"/>
      <c r="K27322"/>
      <c r="L27322"/>
    </row>
    <row r="27323" spans="6:12" s="1" customFormat="1" ht="18" customHeight="1" x14ac:dyDescent="0.25">
      <c r="F27323" s="62"/>
      <c r="J27323"/>
      <c r="K27323"/>
      <c r="L27323"/>
    </row>
    <row r="27324" spans="6:12" s="1" customFormat="1" ht="18" customHeight="1" x14ac:dyDescent="0.25">
      <c r="F27324" s="62"/>
      <c r="J27324"/>
      <c r="K27324"/>
      <c r="L27324"/>
    </row>
    <row r="27325" spans="6:12" s="1" customFormat="1" ht="18" customHeight="1" x14ac:dyDescent="0.25">
      <c r="F27325" s="62"/>
      <c r="J27325"/>
      <c r="K27325"/>
      <c r="L27325"/>
    </row>
    <row r="27326" spans="6:12" s="1" customFormat="1" ht="18" customHeight="1" x14ac:dyDescent="0.25">
      <c r="F27326" s="62"/>
      <c r="J27326"/>
      <c r="K27326"/>
      <c r="L27326"/>
    </row>
    <row r="27327" spans="6:12" s="1" customFormat="1" ht="18" customHeight="1" x14ac:dyDescent="0.25">
      <c r="F27327" s="62"/>
      <c r="J27327"/>
      <c r="K27327"/>
      <c r="L27327"/>
    </row>
    <row r="27328" spans="6:12" s="1" customFormat="1" ht="18" customHeight="1" x14ac:dyDescent="0.25">
      <c r="F27328" s="62"/>
      <c r="J27328"/>
      <c r="K27328"/>
      <c r="L27328"/>
    </row>
    <row r="27329" spans="6:12" s="1" customFormat="1" ht="18" customHeight="1" x14ac:dyDescent="0.25">
      <c r="F27329" s="62"/>
      <c r="J27329"/>
      <c r="K27329"/>
      <c r="L27329"/>
    </row>
    <row r="27330" spans="6:12" s="1" customFormat="1" ht="18" customHeight="1" x14ac:dyDescent="0.25">
      <c r="F27330" s="62"/>
      <c r="J27330"/>
      <c r="K27330"/>
      <c r="L27330"/>
    </row>
    <row r="27331" spans="6:12" s="1" customFormat="1" ht="18" customHeight="1" x14ac:dyDescent="0.25">
      <c r="F27331" s="62"/>
      <c r="J27331"/>
      <c r="K27331"/>
      <c r="L27331"/>
    </row>
    <row r="27332" spans="6:12" s="1" customFormat="1" ht="18" customHeight="1" x14ac:dyDescent="0.25">
      <c r="F27332" s="62"/>
      <c r="J27332"/>
      <c r="K27332"/>
      <c r="L27332"/>
    </row>
    <row r="27333" spans="6:12" s="1" customFormat="1" ht="18" customHeight="1" x14ac:dyDescent="0.25">
      <c r="F27333" s="62"/>
      <c r="J27333"/>
      <c r="K27333"/>
      <c r="L27333"/>
    </row>
    <row r="27334" spans="6:12" s="1" customFormat="1" ht="18" customHeight="1" x14ac:dyDescent="0.25">
      <c r="F27334" s="62"/>
      <c r="J27334"/>
      <c r="K27334"/>
      <c r="L27334"/>
    </row>
    <row r="27335" spans="6:12" s="1" customFormat="1" ht="18" customHeight="1" x14ac:dyDescent="0.25">
      <c r="F27335" s="62"/>
      <c r="J27335"/>
      <c r="K27335"/>
      <c r="L27335"/>
    </row>
    <row r="27336" spans="6:12" s="1" customFormat="1" ht="18" customHeight="1" x14ac:dyDescent="0.25">
      <c r="F27336" s="62"/>
      <c r="J27336"/>
      <c r="K27336"/>
      <c r="L27336"/>
    </row>
    <row r="27337" spans="6:12" s="1" customFormat="1" ht="18" customHeight="1" x14ac:dyDescent="0.25">
      <c r="F27337" s="62"/>
      <c r="J27337"/>
      <c r="K27337"/>
      <c r="L27337"/>
    </row>
    <row r="27338" spans="6:12" s="1" customFormat="1" ht="18" customHeight="1" x14ac:dyDescent="0.25">
      <c r="F27338" s="62"/>
      <c r="J27338"/>
      <c r="K27338"/>
      <c r="L27338"/>
    </row>
    <row r="27339" spans="6:12" s="1" customFormat="1" ht="18" customHeight="1" x14ac:dyDescent="0.25">
      <c r="F27339" s="62"/>
      <c r="J27339"/>
      <c r="K27339"/>
      <c r="L27339"/>
    </row>
    <row r="27340" spans="6:12" s="1" customFormat="1" ht="18" customHeight="1" x14ac:dyDescent="0.25">
      <c r="F27340" s="62"/>
      <c r="J27340"/>
      <c r="K27340"/>
      <c r="L27340"/>
    </row>
    <row r="27341" spans="6:12" s="1" customFormat="1" ht="18" customHeight="1" x14ac:dyDescent="0.25">
      <c r="F27341" s="62"/>
      <c r="J27341"/>
      <c r="K27341"/>
      <c r="L27341"/>
    </row>
    <row r="27342" spans="6:12" s="1" customFormat="1" ht="18" customHeight="1" x14ac:dyDescent="0.25">
      <c r="F27342" s="62"/>
      <c r="J27342"/>
      <c r="K27342"/>
      <c r="L27342"/>
    </row>
    <row r="27343" spans="6:12" s="1" customFormat="1" ht="18" customHeight="1" x14ac:dyDescent="0.25">
      <c r="F27343" s="62"/>
      <c r="J27343"/>
      <c r="K27343"/>
      <c r="L27343"/>
    </row>
    <row r="27344" spans="6:12" s="1" customFormat="1" ht="18" customHeight="1" x14ac:dyDescent="0.25">
      <c r="F27344" s="62"/>
      <c r="J27344"/>
      <c r="K27344"/>
      <c r="L27344"/>
    </row>
    <row r="27345" spans="6:12" s="1" customFormat="1" ht="18" customHeight="1" x14ac:dyDescent="0.25">
      <c r="F27345" s="62"/>
      <c r="J27345"/>
      <c r="K27345"/>
      <c r="L27345"/>
    </row>
    <row r="27346" spans="6:12" s="1" customFormat="1" ht="18" customHeight="1" x14ac:dyDescent="0.25">
      <c r="F27346" s="62"/>
      <c r="J27346"/>
      <c r="K27346"/>
      <c r="L27346"/>
    </row>
    <row r="27347" spans="6:12" s="1" customFormat="1" ht="18" customHeight="1" x14ac:dyDescent="0.25">
      <c r="F27347" s="62"/>
      <c r="J27347"/>
      <c r="K27347"/>
      <c r="L27347"/>
    </row>
    <row r="27348" spans="6:12" s="1" customFormat="1" ht="18" customHeight="1" x14ac:dyDescent="0.25">
      <c r="F27348" s="62"/>
      <c r="J27348"/>
      <c r="K27348"/>
      <c r="L27348"/>
    </row>
    <row r="27349" spans="6:12" s="1" customFormat="1" ht="18" customHeight="1" x14ac:dyDescent="0.25">
      <c r="F27349" s="62"/>
      <c r="J27349"/>
      <c r="K27349"/>
      <c r="L27349"/>
    </row>
    <row r="27350" spans="6:12" s="1" customFormat="1" ht="18" customHeight="1" x14ac:dyDescent="0.25">
      <c r="F27350" s="62"/>
      <c r="J27350"/>
      <c r="K27350"/>
      <c r="L27350"/>
    </row>
    <row r="27351" spans="6:12" s="1" customFormat="1" ht="18" customHeight="1" x14ac:dyDescent="0.25">
      <c r="F27351" s="62"/>
      <c r="J27351"/>
      <c r="K27351"/>
      <c r="L27351"/>
    </row>
    <row r="27352" spans="6:12" s="1" customFormat="1" ht="18" customHeight="1" x14ac:dyDescent="0.25">
      <c r="F27352" s="62"/>
      <c r="J27352"/>
      <c r="K27352"/>
      <c r="L27352"/>
    </row>
    <row r="27353" spans="6:12" s="1" customFormat="1" ht="18" customHeight="1" x14ac:dyDescent="0.25">
      <c r="F27353" s="62"/>
      <c r="J27353"/>
      <c r="K27353"/>
      <c r="L27353"/>
    </row>
    <row r="27354" spans="6:12" s="1" customFormat="1" ht="18" customHeight="1" x14ac:dyDescent="0.25">
      <c r="F27354" s="62"/>
      <c r="J27354"/>
      <c r="K27354"/>
      <c r="L27354"/>
    </row>
    <row r="27355" spans="6:12" s="1" customFormat="1" ht="18" customHeight="1" x14ac:dyDescent="0.25">
      <c r="F27355" s="62"/>
      <c r="J27355"/>
      <c r="K27355"/>
      <c r="L27355"/>
    </row>
    <row r="27356" spans="6:12" s="1" customFormat="1" ht="18" customHeight="1" x14ac:dyDescent="0.25">
      <c r="F27356" s="62"/>
      <c r="J27356"/>
      <c r="K27356"/>
      <c r="L27356"/>
    </row>
    <row r="27357" spans="6:12" s="1" customFormat="1" ht="18" customHeight="1" x14ac:dyDescent="0.25">
      <c r="F27357" s="62"/>
      <c r="J27357"/>
      <c r="K27357"/>
      <c r="L27357"/>
    </row>
    <row r="27358" spans="6:12" s="1" customFormat="1" ht="18" customHeight="1" x14ac:dyDescent="0.25">
      <c r="F27358" s="62"/>
      <c r="J27358"/>
      <c r="K27358"/>
      <c r="L27358"/>
    </row>
    <row r="27359" spans="6:12" s="1" customFormat="1" ht="18" customHeight="1" x14ac:dyDescent="0.25">
      <c r="F27359" s="62"/>
      <c r="J27359"/>
      <c r="K27359"/>
      <c r="L27359"/>
    </row>
    <row r="27360" spans="6:12" s="1" customFormat="1" ht="18" customHeight="1" x14ac:dyDescent="0.25">
      <c r="F27360" s="62"/>
      <c r="J27360"/>
      <c r="K27360"/>
      <c r="L27360"/>
    </row>
    <row r="27361" spans="6:12" s="1" customFormat="1" ht="18" customHeight="1" x14ac:dyDescent="0.25">
      <c r="F27361" s="62"/>
      <c r="J27361"/>
      <c r="K27361"/>
      <c r="L27361"/>
    </row>
    <row r="27362" spans="6:12" s="1" customFormat="1" ht="18" customHeight="1" x14ac:dyDescent="0.25">
      <c r="F27362" s="62"/>
      <c r="J27362"/>
      <c r="K27362"/>
      <c r="L27362"/>
    </row>
    <row r="27363" spans="6:12" s="1" customFormat="1" ht="18" customHeight="1" x14ac:dyDescent="0.25">
      <c r="F27363" s="62"/>
      <c r="J27363"/>
      <c r="K27363"/>
      <c r="L27363"/>
    </row>
    <row r="27364" spans="6:12" s="1" customFormat="1" ht="18" customHeight="1" x14ac:dyDescent="0.25">
      <c r="F27364" s="62"/>
      <c r="J27364"/>
      <c r="K27364"/>
      <c r="L27364"/>
    </row>
    <row r="27365" spans="6:12" s="1" customFormat="1" ht="18" customHeight="1" x14ac:dyDescent="0.25">
      <c r="F27365" s="62"/>
      <c r="J27365"/>
      <c r="K27365"/>
      <c r="L27365"/>
    </row>
    <row r="27366" spans="6:12" s="1" customFormat="1" ht="18" customHeight="1" x14ac:dyDescent="0.25">
      <c r="F27366" s="62"/>
      <c r="J27366"/>
      <c r="K27366"/>
      <c r="L27366"/>
    </row>
    <row r="27367" spans="6:12" s="1" customFormat="1" ht="18" customHeight="1" x14ac:dyDescent="0.25">
      <c r="F27367" s="62"/>
      <c r="J27367"/>
      <c r="K27367"/>
      <c r="L27367"/>
    </row>
    <row r="27368" spans="6:12" s="1" customFormat="1" ht="18" customHeight="1" x14ac:dyDescent="0.25">
      <c r="F27368" s="62"/>
      <c r="J27368"/>
      <c r="K27368"/>
      <c r="L27368"/>
    </row>
    <row r="27369" spans="6:12" s="1" customFormat="1" ht="18" customHeight="1" x14ac:dyDescent="0.25">
      <c r="F27369" s="62"/>
      <c r="J27369"/>
      <c r="K27369"/>
      <c r="L27369"/>
    </row>
    <row r="27370" spans="6:12" s="1" customFormat="1" ht="18" customHeight="1" x14ac:dyDescent="0.25">
      <c r="F27370" s="62"/>
      <c r="J27370"/>
      <c r="K27370"/>
      <c r="L27370"/>
    </row>
    <row r="27371" spans="6:12" s="1" customFormat="1" ht="18" customHeight="1" x14ac:dyDescent="0.25">
      <c r="F27371" s="62"/>
      <c r="J27371"/>
      <c r="K27371"/>
      <c r="L27371"/>
    </row>
    <row r="27372" spans="6:12" s="1" customFormat="1" ht="18" customHeight="1" x14ac:dyDescent="0.25">
      <c r="F27372" s="62"/>
      <c r="J27372"/>
      <c r="K27372"/>
      <c r="L27372"/>
    </row>
    <row r="27373" spans="6:12" s="1" customFormat="1" ht="18" customHeight="1" x14ac:dyDescent="0.25">
      <c r="F27373" s="62"/>
      <c r="J27373"/>
      <c r="K27373"/>
      <c r="L27373"/>
    </row>
    <row r="27374" spans="6:12" s="1" customFormat="1" ht="18" customHeight="1" x14ac:dyDescent="0.25">
      <c r="F27374" s="62"/>
      <c r="J27374"/>
      <c r="K27374"/>
      <c r="L27374"/>
    </row>
    <row r="27375" spans="6:12" s="1" customFormat="1" ht="18" customHeight="1" x14ac:dyDescent="0.25">
      <c r="F27375" s="62"/>
      <c r="J27375"/>
      <c r="K27375"/>
      <c r="L27375"/>
    </row>
    <row r="27376" spans="6:12" s="1" customFormat="1" ht="18" customHeight="1" x14ac:dyDescent="0.25">
      <c r="F27376" s="62"/>
      <c r="J27376"/>
      <c r="K27376"/>
      <c r="L27376"/>
    </row>
    <row r="27377" spans="6:12" s="1" customFormat="1" ht="18" customHeight="1" x14ac:dyDescent="0.25">
      <c r="F27377" s="62"/>
      <c r="J27377"/>
      <c r="K27377"/>
      <c r="L27377"/>
    </row>
    <row r="27378" spans="6:12" s="1" customFormat="1" ht="18" customHeight="1" x14ac:dyDescent="0.25">
      <c r="F27378" s="62"/>
      <c r="J27378"/>
      <c r="K27378"/>
      <c r="L27378"/>
    </row>
    <row r="27379" spans="6:12" s="1" customFormat="1" ht="18" customHeight="1" x14ac:dyDescent="0.25">
      <c r="F27379" s="62"/>
      <c r="J27379"/>
      <c r="K27379"/>
      <c r="L27379"/>
    </row>
    <row r="27380" spans="6:12" s="1" customFormat="1" ht="18" customHeight="1" x14ac:dyDescent="0.25">
      <c r="F27380" s="62"/>
      <c r="J27380"/>
      <c r="K27380"/>
      <c r="L27380"/>
    </row>
    <row r="27381" spans="6:12" s="1" customFormat="1" ht="18" customHeight="1" x14ac:dyDescent="0.25">
      <c r="F27381" s="62"/>
      <c r="J27381"/>
      <c r="K27381"/>
      <c r="L27381"/>
    </row>
    <row r="27382" spans="6:12" s="1" customFormat="1" ht="18" customHeight="1" x14ac:dyDescent="0.25">
      <c r="F27382" s="62"/>
      <c r="J27382"/>
      <c r="K27382"/>
      <c r="L27382"/>
    </row>
    <row r="27383" spans="6:12" s="1" customFormat="1" ht="18" customHeight="1" x14ac:dyDescent="0.25">
      <c r="F27383" s="62"/>
      <c r="J27383"/>
      <c r="K27383"/>
      <c r="L27383"/>
    </row>
    <row r="27384" spans="6:12" s="1" customFormat="1" ht="18" customHeight="1" x14ac:dyDescent="0.25">
      <c r="F27384" s="62"/>
      <c r="J27384"/>
      <c r="K27384"/>
      <c r="L27384"/>
    </row>
    <row r="27385" spans="6:12" s="1" customFormat="1" ht="18" customHeight="1" x14ac:dyDescent="0.25">
      <c r="F27385" s="62"/>
      <c r="J27385"/>
      <c r="K27385"/>
      <c r="L27385"/>
    </row>
    <row r="27386" spans="6:12" s="1" customFormat="1" ht="18" customHeight="1" x14ac:dyDescent="0.25">
      <c r="F27386" s="62"/>
      <c r="J27386"/>
      <c r="K27386"/>
      <c r="L27386"/>
    </row>
    <row r="27387" spans="6:12" s="1" customFormat="1" ht="18" customHeight="1" x14ac:dyDescent="0.25">
      <c r="F27387" s="62"/>
      <c r="J27387"/>
      <c r="K27387"/>
      <c r="L27387"/>
    </row>
    <row r="27388" spans="6:12" s="1" customFormat="1" ht="18" customHeight="1" x14ac:dyDescent="0.25">
      <c r="F27388" s="62"/>
      <c r="J27388"/>
      <c r="K27388"/>
      <c r="L27388"/>
    </row>
    <row r="27389" spans="6:12" s="1" customFormat="1" ht="18" customHeight="1" x14ac:dyDescent="0.25">
      <c r="F27389" s="62"/>
      <c r="J27389"/>
      <c r="K27389"/>
      <c r="L27389"/>
    </row>
    <row r="27390" spans="6:12" s="1" customFormat="1" ht="18" customHeight="1" x14ac:dyDescent="0.25">
      <c r="F27390" s="62"/>
      <c r="J27390"/>
      <c r="K27390"/>
      <c r="L27390"/>
    </row>
    <row r="27391" spans="6:12" s="1" customFormat="1" ht="18" customHeight="1" x14ac:dyDescent="0.25">
      <c r="F27391" s="62"/>
      <c r="J27391"/>
      <c r="K27391"/>
      <c r="L27391"/>
    </row>
    <row r="27392" spans="6:12" s="1" customFormat="1" ht="18" customHeight="1" x14ac:dyDescent="0.25">
      <c r="F27392" s="62"/>
      <c r="J27392"/>
      <c r="K27392"/>
      <c r="L27392"/>
    </row>
    <row r="27393" spans="6:12" s="1" customFormat="1" ht="18" customHeight="1" x14ac:dyDescent="0.25">
      <c r="F27393" s="62"/>
      <c r="J27393"/>
      <c r="K27393"/>
      <c r="L27393"/>
    </row>
    <row r="27394" spans="6:12" s="1" customFormat="1" ht="18" customHeight="1" x14ac:dyDescent="0.25">
      <c r="F27394" s="62"/>
      <c r="J27394"/>
      <c r="K27394"/>
      <c r="L27394"/>
    </row>
    <row r="27395" spans="6:12" s="1" customFormat="1" ht="18" customHeight="1" x14ac:dyDescent="0.25">
      <c r="F27395" s="62"/>
      <c r="J27395"/>
      <c r="K27395"/>
      <c r="L27395"/>
    </row>
    <row r="27396" spans="6:12" s="1" customFormat="1" ht="18" customHeight="1" x14ac:dyDescent="0.25">
      <c r="F27396" s="62"/>
      <c r="J27396"/>
      <c r="K27396"/>
      <c r="L27396"/>
    </row>
    <row r="27397" spans="6:12" s="1" customFormat="1" ht="18" customHeight="1" x14ac:dyDescent="0.25">
      <c r="F27397" s="62"/>
      <c r="J27397"/>
      <c r="K27397"/>
      <c r="L27397"/>
    </row>
    <row r="27398" spans="6:12" s="1" customFormat="1" ht="18" customHeight="1" x14ac:dyDescent="0.25">
      <c r="F27398" s="62"/>
      <c r="J27398"/>
      <c r="K27398"/>
      <c r="L27398"/>
    </row>
    <row r="27399" spans="6:12" s="1" customFormat="1" ht="18" customHeight="1" x14ac:dyDescent="0.25">
      <c r="F27399" s="62"/>
      <c r="J27399"/>
      <c r="K27399"/>
      <c r="L27399"/>
    </row>
    <row r="27400" spans="6:12" s="1" customFormat="1" ht="18" customHeight="1" x14ac:dyDescent="0.25">
      <c r="F27400" s="62"/>
      <c r="J27400"/>
      <c r="K27400"/>
      <c r="L27400"/>
    </row>
    <row r="27401" spans="6:12" s="1" customFormat="1" ht="18" customHeight="1" x14ac:dyDescent="0.25">
      <c r="F27401" s="62"/>
      <c r="J27401"/>
      <c r="K27401"/>
      <c r="L27401"/>
    </row>
    <row r="27402" spans="6:12" s="1" customFormat="1" ht="18" customHeight="1" x14ac:dyDescent="0.25">
      <c r="F27402" s="62"/>
      <c r="J27402"/>
      <c r="K27402"/>
      <c r="L27402"/>
    </row>
    <row r="27403" spans="6:12" s="1" customFormat="1" ht="18" customHeight="1" x14ac:dyDescent="0.25">
      <c r="F27403" s="62"/>
      <c r="J27403"/>
      <c r="K27403"/>
      <c r="L27403"/>
    </row>
    <row r="27404" spans="6:12" s="1" customFormat="1" ht="18" customHeight="1" x14ac:dyDescent="0.25">
      <c r="F27404" s="62"/>
      <c r="J27404"/>
      <c r="K27404"/>
      <c r="L27404"/>
    </row>
    <row r="27405" spans="6:12" s="1" customFormat="1" ht="18" customHeight="1" x14ac:dyDescent="0.25">
      <c r="F27405" s="62"/>
      <c r="J27405"/>
      <c r="K27405"/>
      <c r="L27405"/>
    </row>
    <row r="27406" spans="6:12" s="1" customFormat="1" ht="18" customHeight="1" x14ac:dyDescent="0.25">
      <c r="F27406" s="62"/>
      <c r="J27406"/>
      <c r="K27406"/>
      <c r="L27406"/>
    </row>
    <row r="27407" spans="6:12" s="1" customFormat="1" ht="18" customHeight="1" x14ac:dyDescent="0.25">
      <c r="F27407" s="62"/>
      <c r="J27407"/>
      <c r="K27407"/>
      <c r="L27407"/>
    </row>
    <row r="27408" spans="6:12" s="1" customFormat="1" ht="18" customHeight="1" x14ac:dyDescent="0.25">
      <c r="F27408" s="62"/>
      <c r="J27408"/>
      <c r="K27408"/>
      <c r="L27408"/>
    </row>
    <row r="27409" spans="6:12" s="1" customFormat="1" ht="18" customHeight="1" x14ac:dyDescent="0.25">
      <c r="F27409" s="62"/>
      <c r="J27409"/>
      <c r="K27409"/>
      <c r="L27409"/>
    </row>
    <row r="27410" spans="6:12" s="1" customFormat="1" ht="18" customHeight="1" x14ac:dyDescent="0.25">
      <c r="F27410" s="62"/>
      <c r="J27410"/>
      <c r="K27410"/>
      <c r="L27410"/>
    </row>
    <row r="27411" spans="6:12" s="1" customFormat="1" ht="18" customHeight="1" x14ac:dyDescent="0.25">
      <c r="F27411" s="62"/>
      <c r="J27411"/>
      <c r="K27411"/>
      <c r="L27411"/>
    </row>
    <row r="27412" spans="6:12" s="1" customFormat="1" ht="18" customHeight="1" x14ac:dyDescent="0.25">
      <c r="F27412" s="62"/>
      <c r="J27412"/>
      <c r="K27412"/>
      <c r="L27412"/>
    </row>
    <row r="27413" spans="6:12" s="1" customFormat="1" ht="18" customHeight="1" x14ac:dyDescent="0.25">
      <c r="F27413" s="62"/>
      <c r="J27413"/>
      <c r="K27413"/>
      <c r="L27413"/>
    </row>
    <row r="27414" spans="6:12" s="1" customFormat="1" ht="18" customHeight="1" x14ac:dyDescent="0.25">
      <c r="F27414" s="62"/>
      <c r="J27414"/>
      <c r="K27414"/>
      <c r="L27414"/>
    </row>
    <row r="27415" spans="6:12" s="1" customFormat="1" ht="18" customHeight="1" x14ac:dyDescent="0.25">
      <c r="F27415" s="62"/>
      <c r="J27415"/>
      <c r="K27415"/>
      <c r="L27415"/>
    </row>
    <row r="27416" spans="6:12" s="1" customFormat="1" ht="18" customHeight="1" x14ac:dyDescent="0.25">
      <c r="F27416" s="62"/>
      <c r="J27416"/>
      <c r="K27416"/>
      <c r="L27416"/>
    </row>
    <row r="27417" spans="6:12" s="1" customFormat="1" ht="18" customHeight="1" x14ac:dyDescent="0.25">
      <c r="F27417" s="62"/>
      <c r="J27417"/>
      <c r="K27417"/>
      <c r="L27417"/>
    </row>
    <row r="27418" spans="6:12" s="1" customFormat="1" ht="18" customHeight="1" x14ac:dyDescent="0.25">
      <c r="F27418" s="62"/>
      <c r="J27418"/>
      <c r="K27418"/>
      <c r="L27418"/>
    </row>
    <row r="27419" spans="6:12" s="1" customFormat="1" ht="18" customHeight="1" x14ac:dyDescent="0.25">
      <c r="F27419" s="62"/>
      <c r="J27419"/>
      <c r="K27419"/>
      <c r="L27419"/>
    </row>
    <row r="27420" spans="6:12" s="1" customFormat="1" ht="18" customHeight="1" x14ac:dyDescent="0.25">
      <c r="F27420" s="62"/>
      <c r="J27420"/>
      <c r="K27420"/>
      <c r="L27420"/>
    </row>
    <row r="27421" spans="6:12" s="1" customFormat="1" ht="18" customHeight="1" x14ac:dyDescent="0.25">
      <c r="F27421" s="62"/>
      <c r="J27421"/>
      <c r="K27421"/>
      <c r="L27421"/>
    </row>
    <row r="27422" spans="6:12" s="1" customFormat="1" ht="18" customHeight="1" x14ac:dyDescent="0.25">
      <c r="F27422" s="62"/>
      <c r="J27422"/>
      <c r="K27422"/>
      <c r="L27422"/>
    </row>
    <row r="27423" spans="6:12" s="1" customFormat="1" ht="18" customHeight="1" x14ac:dyDescent="0.25">
      <c r="F27423" s="62"/>
      <c r="J27423"/>
      <c r="K27423"/>
      <c r="L27423"/>
    </row>
    <row r="27424" spans="6:12" s="1" customFormat="1" ht="18" customHeight="1" x14ac:dyDescent="0.25">
      <c r="F27424" s="62"/>
      <c r="J27424"/>
      <c r="K27424"/>
      <c r="L27424"/>
    </row>
    <row r="27425" spans="6:12" s="1" customFormat="1" ht="18" customHeight="1" x14ac:dyDescent="0.25">
      <c r="F27425" s="62"/>
      <c r="J27425"/>
      <c r="K27425"/>
      <c r="L27425"/>
    </row>
    <row r="27426" spans="6:12" s="1" customFormat="1" ht="18" customHeight="1" x14ac:dyDescent="0.25">
      <c r="F27426" s="62"/>
      <c r="J27426"/>
      <c r="K27426"/>
      <c r="L27426"/>
    </row>
    <row r="27427" spans="6:12" s="1" customFormat="1" ht="18" customHeight="1" x14ac:dyDescent="0.25">
      <c r="F27427" s="62"/>
      <c r="J27427"/>
      <c r="K27427"/>
      <c r="L27427"/>
    </row>
    <row r="27428" spans="6:12" s="1" customFormat="1" ht="18" customHeight="1" x14ac:dyDescent="0.25">
      <c r="F27428" s="62"/>
      <c r="J27428"/>
      <c r="K27428"/>
      <c r="L27428"/>
    </row>
    <row r="27429" spans="6:12" s="1" customFormat="1" ht="18" customHeight="1" x14ac:dyDescent="0.25">
      <c r="F27429" s="62"/>
      <c r="J27429"/>
      <c r="K27429"/>
      <c r="L27429"/>
    </row>
    <row r="27430" spans="6:12" s="1" customFormat="1" ht="18" customHeight="1" x14ac:dyDescent="0.25">
      <c r="F27430" s="62"/>
      <c r="J27430"/>
      <c r="K27430"/>
      <c r="L27430"/>
    </row>
    <row r="27431" spans="6:12" s="1" customFormat="1" ht="18" customHeight="1" x14ac:dyDescent="0.25">
      <c r="F27431" s="62"/>
      <c r="J27431"/>
      <c r="K27431"/>
      <c r="L27431"/>
    </row>
    <row r="27432" spans="6:12" s="1" customFormat="1" ht="18" customHeight="1" x14ac:dyDescent="0.25">
      <c r="F27432" s="62"/>
      <c r="J27432"/>
      <c r="K27432"/>
      <c r="L27432"/>
    </row>
    <row r="27433" spans="6:12" s="1" customFormat="1" ht="18" customHeight="1" x14ac:dyDescent="0.25">
      <c r="F27433" s="62"/>
      <c r="J27433"/>
      <c r="K27433"/>
      <c r="L27433"/>
    </row>
    <row r="27434" spans="6:12" s="1" customFormat="1" ht="18" customHeight="1" x14ac:dyDescent="0.25">
      <c r="F27434" s="62"/>
      <c r="J27434"/>
      <c r="K27434"/>
      <c r="L27434"/>
    </row>
    <row r="27435" spans="6:12" s="1" customFormat="1" ht="18" customHeight="1" x14ac:dyDescent="0.25">
      <c r="F27435" s="62"/>
      <c r="J27435"/>
      <c r="K27435"/>
      <c r="L27435"/>
    </row>
    <row r="27436" spans="6:12" s="1" customFormat="1" ht="18" customHeight="1" x14ac:dyDescent="0.25">
      <c r="F27436" s="62"/>
      <c r="J27436"/>
      <c r="K27436"/>
      <c r="L27436"/>
    </row>
    <row r="27437" spans="6:12" s="1" customFormat="1" ht="18" customHeight="1" x14ac:dyDescent="0.25">
      <c r="F27437" s="62"/>
      <c r="J27437"/>
      <c r="K27437"/>
      <c r="L27437"/>
    </row>
    <row r="27438" spans="6:12" s="1" customFormat="1" ht="18" customHeight="1" x14ac:dyDescent="0.25">
      <c r="F27438" s="62"/>
      <c r="J27438"/>
      <c r="K27438"/>
      <c r="L27438"/>
    </row>
    <row r="27439" spans="6:12" s="1" customFormat="1" ht="18" customHeight="1" x14ac:dyDescent="0.25">
      <c r="F27439" s="62"/>
      <c r="J27439"/>
      <c r="K27439"/>
      <c r="L27439"/>
    </row>
    <row r="27440" spans="6:12" s="1" customFormat="1" ht="18" customHeight="1" x14ac:dyDescent="0.25">
      <c r="F27440" s="62"/>
      <c r="J27440"/>
      <c r="K27440"/>
      <c r="L27440"/>
    </row>
    <row r="27441" spans="6:12" s="1" customFormat="1" ht="18" customHeight="1" x14ac:dyDescent="0.25">
      <c r="F27441" s="62"/>
      <c r="J27441"/>
      <c r="K27441"/>
      <c r="L27441"/>
    </row>
    <row r="27442" spans="6:12" s="1" customFormat="1" ht="18" customHeight="1" x14ac:dyDescent="0.25">
      <c r="F27442" s="62"/>
      <c r="J27442"/>
      <c r="K27442"/>
      <c r="L27442"/>
    </row>
    <row r="27443" spans="6:12" s="1" customFormat="1" ht="18" customHeight="1" x14ac:dyDescent="0.25">
      <c r="F27443" s="62"/>
      <c r="J27443"/>
      <c r="K27443"/>
      <c r="L27443"/>
    </row>
    <row r="27444" spans="6:12" s="1" customFormat="1" ht="18" customHeight="1" x14ac:dyDescent="0.25">
      <c r="F27444" s="62"/>
      <c r="J27444"/>
      <c r="K27444"/>
      <c r="L27444"/>
    </row>
    <row r="27445" spans="6:12" s="1" customFormat="1" ht="18" customHeight="1" x14ac:dyDescent="0.25">
      <c r="F27445" s="62"/>
      <c r="J27445"/>
      <c r="K27445"/>
      <c r="L27445"/>
    </row>
    <row r="27446" spans="6:12" s="1" customFormat="1" ht="18" customHeight="1" x14ac:dyDescent="0.25">
      <c r="F27446" s="62"/>
      <c r="J27446"/>
      <c r="K27446"/>
      <c r="L27446"/>
    </row>
    <row r="27447" spans="6:12" s="1" customFormat="1" ht="18" customHeight="1" x14ac:dyDescent="0.25">
      <c r="F27447" s="62"/>
      <c r="J27447"/>
      <c r="K27447"/>
      <c r="L27447"/>
    </row>
    <row r="27448" spans="6:12" s="1" customFormat="1" ht="18" customHeight="1" x14ac:dyDescent="0.25">
      <c r="F27448" s="62"/>
      <c r="J27448"/>
      <c r="K27448"/>
      <c r="L27448"/>
    </row>
    <row r="27449" spans="6:12" s="1" customFormat="1" ht="18" customHeight="1" x14ac:dyDescent="0.25">
      <c r="F27449" s="62"/>
      <c r="J27449"/>
      <c r="K27449"/>
      <c r="L27449"/>
    </row>
    <row r="27450" spans="6:12" s="1" customFormat="1" ht="18" customHeight="1" x14ac:dyDescent="0.25">
      <c r="F27450" s="62"/>
      <c r="J27450"/>
      <c r="K27450"/>
      <c r="L27450"/>
    </row>
    <row r="27451" spans="6:12" s="1" customFormat="1" ht="18" customHeight="1" x14ac:dyDescent="0.25">
      <c r="F27451" s="62"/>
      <c r="J27451"/>
      <c r="K27451"/>
      <c r="L27451"/>
    </row>
    <row r="27452" spans="6:12" s="1" customFormat="1" ht="18" customHeight="1" x14ac:dyDescent="0.25">
      <c r="F27452" s="62"/>
      <c r="J27452"/>
      <c r="K27452"/>
      <c r="L27452"/>
    </row>
    <row r="27453" spans="6:12" s="1" customFormat="1" ht="18" customHeight="1" x14ac:dyDescent="0.25">
      <c r="F27453" s="62"/>
      <c r="J27453"/>
      <c r="K27453"/>
      <c r="L27453"/>
    </row>
    <row r="27454" spans="6:12" s="1" customFormat="1" ht="18" customHeight="1" x14ac:dyDescent="0.25">
      <c r="F27454" s="62"/>
      <c r="J27454"/>
      <c r="K27454"/>
      <c r="L27454"/>
    </row>
    <row r="27455" spans="6:12" s="1" customFormat="1" ht="18" customHeight="1" x14ac:dyDescent="0.25">
      <c r="F27455" s="62"/>
      <c r="J27455"/>
      <c r="K27455"/>
      <c r="L27455"/>
    </row>
    <row r="27456" spans="6:12" s="1" customFormat="1" ht="18" customHeight="1" x14ac:dyDescent="0.25">
      <c r="F27456" s="62"/>
      <c r="J27456"/>
      <c r="K27456"/>
      <c r="L27456"/>
    </row>
    <row r="27457" spans="6:12" s="1" customFormat="1" ht="18" customHeight="1" x14ac:dyDescent="0.25">
      <c r="F27457" s="62"/>
      <c r="J27457"/>
      <c r="K27457"/>
      <c r="L27457"/>
    </row>
    <row r="27458" spans="6:12" s="1" customFormat="1" ht="18" customHeight="1" x14ac:dyDescent="0.25">
      <c r="F27458" s="62"/>
      <c r="J27458"/>
      <c r="K27458"/>
      <c r="L27458"/>
    </row>
    <row r="27459" spans="6:12" s="1" customFormat="1" ht="18" customHeight="1" x14ac:dyDescent="0.25">
      <c r="F27459" s="62"/>
      <c r="J27459"/>
      <c r="K27459"/>
      <c r="L27459"/>
    </row>
    <row r="27460" spans="6:12" s="1" customFormat="1" ht="18" customHeight="1" x14ac:dyDescent="0.25">
      <c r="F27460" s="62"/>
      <c r="J27460"/>
      <c r="K27460"/>
      <c r="L27460"/>
    </row>
    <row r="27461" spans="6:12" s="1" customFormat="1" ht="18" customHeight="1" x14ac:dyDescent="0.25">
      <c r="F27461" s="62"/>
      <c r="J27461"/>
      <c r="K27461"/>
      <c r="L27461"/>
    </row>
    <row r="27462" spans="6:12" s="1" customFormat="1" ht="18" customHeight="1" x14ac:dyDescent="0.25">
      <c r="F27462" s="62"/>
      <c r="J27462"/>
      <c r="K27462"/>
      <c r="L27462"/>
    </row>
    <row r="27463" spans="6:12" s="1" customFormat="1" ht="18" customHeight="1" x14ac:dyDescent="0.25">
      <c r="F27463" s="62"/>
      <c r="J27463"/>
      <c r="K27463"/>
      <c r="L27463"/>
    </row>
    <row r="27464" spans="6:12" s="1" customFormat="1" ht="18" customHeight="1" x14ac:dyDescent="0.25">
      <c r="F27464" s="62"/>
      <c r="J27464"/>
      <c r="K27464"/>
      <c r="L27464"/>
    </row>
    <row r="27465" spans="6:12" s="1" customFormat="1" ht="18" customHeight="1" x14ac:dyDescent="0.25">
      <c r="F27465" s="62"/>
      <c r="J27465"/>
      <c r="K27465"/>
      <c r="L27465"/>
    </row>
    <row r="27466" spans="6:12" s="1" customFormat="1" ht="18" customHeight="1" x14ac:dyDescent="0.25">
      <c r="F27466" s="62"/>
      <c r="J27466"/>
      <c r="K27466"/>
      <c r="L27466"/>
    </row>
    <row r="27467" spans="6:12" s="1" customFormat="1" ht="18" customHeight="1" x14ac:dyDescent="0.25">
      <c r="F27467" s="62"/>
      <c r="J27467"/>
      <c r="K27467"/>
      <c r="L27467"/>
    </row>
    <row r="27468" spans="6:12" s="1" customFormat="1" ht="18" customHeight="1" x14ac:dyDescent="0.25">
      <c r="F27468" s="62"/>
      <c r="J27468"/>
      <c r="K27468"/>
      <c r="L27468"/>
    </row>
    <row r="27469" spans="6:12" s="1" customFormat="1" ht="18" customHeight="1" x14ac:dyDescent="0.25">
      <c r="F27469" s="62"/>
      <c r="J27469"/>
      <c r="K27469"/>
      <c r="L27469"/>
    </row>
    <row r="27470" spans="6:12" s="1" customFormat="1" ht="18" customHeight="1" x14ac:dyDescent="0.25">
      <c r="F27470" s="62"/>
      <c r="J27470"/>
      <c r="K27470"/>
      <c r="L27470"/>
    </row>
    <row r="27471" spans="6:12" s="1" customFormat="1" ht="18" customHeight="1" x14ac:dyDescent="0.25">
      <c r="F27471" s="62"/>
      <c r="J27471"/>
      <c r="K27471"/>
      <c r="L27471"/>
    </row>
    <row r="27472" spans="6:12" s="1" customFormat="1" ht="18" customHeight="1" x14ac:dyDescent="0.25">
      <c r="F27472" s="62"/>
      <c r="J27472"/>
      <c r="K27472"/>
      <c r="L27472"/>
    </row>
    <row r="27473" spans="6:12" s="1" customFormat="1" ht="18" customHeight="1" x14ac:dyDescent="0.25">
      <c r="F27473" s="62"/>
      <c r="J27473"/>
      <c r="K27473"/>
      <c r="L27473"/>
    </row>
    <row r="27474" spans="6:12" s="1" customFormat="1" ht="18" customHeight="1" x14ac:dyDescent="0.25">
      <c r="F27474" s="62"/>
      <c r="J27474"/>
      <c r="K27474"/>
      <c r="L27474"/>
    </row>
    <row r="27475" spans="6:12" s="1" customFormat="1" ht="18" customHeight="1" x14ac:dyDescent="0.25">
      <c r="F27475" s="62"/>
      <c r="J27475"/>
      <c r="K27475"/>
      <c r="L27475"/>
    </row>
    <row r="27476" spans="6:12" s="1" customFormat="1" ht="18" customHeight="1" x14ac:dyDescent="0.25">
      <c r="F27476" s="62"/>
      <c r="J27476"/>
      <c r="K27476"/>
      <c r="L27476"/>
    </row>
    <row r="27477" spans="6:12" s="1" customFormat="1" ht="18" customHeight="1" x14ac:dyDescent="0.25">
      <c r="F27477" s="62"/>
      <c r="J27477"/>
      <c r="K27477"/>
      <c r="L27477"/>
    </row>
    <row r="27478" spans="6:12" s="1" customFormat="1" ht="18" customHeight="1" x14ac:dyDescent="0.25">
      <c r="F27478" s="62"/>
      <c r="J27478"/>
      <c r="K27478"/>
      <c r="L27478"/>
    </row>
    <row r="27479" spans="6:12" s="1" customFormat="1" ht="18" customHeight="1" x14ac:dyDescent="0.25">
      <c r="F27479" s="62"/>
      <c r="J27479"/>
      <c r="K27479"/>
      <c r="L27479"/>
    </row>
    <row r="27480" spans="6:12" s="1" customFormat="1" ht="18" customHeight="1" x14ac:dyDescent="0.25">
      <c r="F27480" s="62"/>
      <c r="J27480"/>
      <c r="K27480"/>
      <c r="L27480"/>
    </row>
    <row r="27481" spans="6:12" s="1" customFormat="1" ht="18" customHeight="1" x14ac:dyDescent="0.25">
      <c r="F27481" s="62"/>
      <c r="J27481"/>
      <c r="K27481"/>
      <c r="L27481"/>
    </row>
    <row r="27482" spans="6:12" s="1" customFormat="1" ht="18" customHeight="1" x14ac:dyDescent="0.25">
      <c r="F27482" s="62"/>
      <c r="J27482"/>
      <c r="K27482"/>
      <c r="L27482"/>
    </row>
    <row r="27483" spans="6:12" s="1" customFormat="1" ht="18" customHeight="1" x14ac:dyDescent="0.25">
      <c r="F27483" s="62"/>
      <c r="J27483"/>
      <c r="K27483"/>
      <c r="L27483"/>
    </row>
    <row r="27484" spans="6:12" s="1" customFormat="1" ht="18" customHeight="1" x14ac:dyDescent="0.25">
      <c r="F27484" s="62"/>
      <c r="J27484"/>
      <c r="K27484"/>
      <c r="L27484"/>
    </row>
    <row r="27485" spans="6:12" s="1" customFormat="1" ht="18" customHeight="1" x14ac:dyDescent="0.25">
      <c r="F27485" s="62"/>
      <c r="J27485"/>
      <c r="K27485"/>
      <c r="L27485"/>
    </row>
    <row r="27486" spans="6:12" s="1" customFormat="1" ht="18" customHeight="1" x14ac:dyDescent="0.25">
      <c r="F27486" s="62"/>
      <c r="J27486"/>
      <c r="K27486"/>
      <c r="L27486"/>
    </row>
    <row r="27487" spans="6:12" s="1" customFormat="1" ht="18" customHeight="1" x14ac:dyDescent="0.25">
      <c r="F27487" s="62"/>
      <c r="J27487"/>
      <c r="K27487"/>
      <c r="L27487"/>
    </row>
    <row r="27488" spans="6:12" s="1" customFormat="1" ht="18" customHeight="1" x14ac:dyDescent="0.25">
      <c r="F27488" s="62"/>
      <c r="J27488"/>
      <c r="K27488"/>
      <c r="L27488"/>
    </row>
    <row r="27489" spans="6:12" s="1" customFormat="1" ht="18" customHeight="1" x14ac:dyDescent="0.25">
      <c r="F27489" s="62"/>
      <c r="J27489"/>
      <c r="K27489"/>
      <c r="L27489"/>
    </row>
    <row r="27490" spans="6:12" s="1" customFormat="1" ht="18" customHeight="1" x14ac:dyDescent="0.25">
      <c r="F27490" s="62"/>
      <c r="J27490"/>
      <c r="K27490"/>
      <c r="L27490"/>
    </row>
    <row r="27491" spans="6:12" s="1" customFormat="1" ht="18" customHeight="1" x14ac:dyDescent="0.25">
      <c r="F27491" s="62"/>
      <c r="J27491"/>
      <c r="K27491"/>
      <c r="L27491"/>
    </row>
    <row r="27492" spans="6:12" s="1" customFormat="1" ht="18" customHeight="1" x14ac:dyDescent="0.25">
      <c r="F27492" s="62"/>
      <c r="J27492"/>
      <c r="K27492"/>
      <c r="L27492"/>
    </row>
    <row r="27493" spans="6:12" s="1" customFormat="1" ht="18" customHeight="1" x14ac:dyDescent="0.25">
      <c r="F27493" s="62"/>
      <c r="J27493"/>
      <c r="K27493"/>
      <c r="L27493"/>
    </row>
    <row r="27494" spans="6:12" s="1" customFormat="1" ht="18" customHeight="1" x14ac:dyDescent="0.25">
      <c r="F27494" s="62"/>
      <c r="J27494"/>
      <c r="K27494"/>
      <c r="L27494"/>
    </row>
    <row r="27495" spans="6:12" s="1" customFormat="1" ht="18" customHeight="1" x14ac:dyDescent="0.25">
      <c r="F27495" s="62"/>
      <c r="J27495"/>
      <c r="K27495"/>
      <c r="L27495"/>
    </row>
    <row r="27496" spans="6:12" s="1" customFormat="1" ht="18" customHeight="1" x14ac:dyDescent="0.25">
      <c r="F27496" s="62"/>
      <c r="J27496"/>
      <c r="K27496"/>
      <c r="L27496"/>
    </row>
    <row r="27497" spans="6:12" s="1" customFormat="1" ht="18" customHeight="1" x14ac:dyDescent="0.25">
      <c r="F27497" s="62"/>
      <c r="J27497"/>
      <c r="K27497"/>
      <c r="L27497"/>
    </row>
    <row r="27498" spans="6:12" s="1" customFormat="1" ht="18" customHeight="1" x14ac:dyDescent="0.25">
      <c r="F27498" s="62"/>
      <c r="J27498"/>
      <c r="K27498"/>
      <c r="L27498"/>
    </row>
    <row r="27499" spans="6:12" s="1" customFormat="1" ht="18" customHeight="1" x14ac:dyDescent="0.25">
      <c r="F27499" s="62"/>
      <c r="J27499"/>
      <c r="K27499"/>
      <c r="L27499"/>
    </row>
    <row r="27500" spans="6:12" s="1" customFormat="1" ht="18" customHeight="1" x14ac:dyDescent="0.25">
      <c r="F27500" s="62"/>
      <c r="J27500"/>
      <c r="K27500"/>
      <c r="L27500"/>
    </row>
    <row r="27501" spans="6:12" s="1" customFormat="1" ht="18" customHeight="1" x14ac:dyDescent="0.25">
      <c r="F27501" s="62"/>
      <c r="J27501"/>
      <c r="K27501"/>
      <c r="L27501"/>
    </row>
    <row r="27502" spans="6:12" s="1" customFormat="1" ht="18" customHeight="1" x14ac:dyDescent="0.25">
      <c r="F27502" s="62"/>
      <c r="J27502"/>
      <c r="K27502"/>
      <c r="L27502"/>
    </row>
    <row r="27503" spans="6:12" s="1" customFormat="1" ht="18" customHeight="1" x14ac:dyDescent="0.25">
      <c r="F27503" s="62"/>
      <c r="J27503"/>
      <c r="K27503"/>
      <c r="L27503"/>
    </row>
    <row r="27504" spans="6:12" s="1" customFormat="1" ht="18" customHeight="1" x14ac:dyDescent="0.25">
      <c r="F27504" s="62"/>
      <c r="J27504"/>
      <c r="K27504"/>
      <c r="L27504"/>
    </row>
    <row r="27505" spans="6:12" s="1" customFormat="1" ht="18" customHeight="1" x14ac:dyDescent="0.25">
      <c r="F27505" s="62"/>
      <c r="J27505"/>
      <c r="K27505"/>
      <c r="L27505"/>
    </row>
    <row r="27506" spans="6:12" s="1" customFormat="1" ht="18" customHeight="1" x14ac:dyDescent="0.25">
      <c r="F27506" s="62"/>
      <c r="J27506"/>
      <c r="K27506"/>
      <c r="L27506"/>
    </row>
    <row r="27507" spans="6:12" s="1" customFormat="1" ht="18" customHeight="1" x14ac:dyDescent="0.25">
      <c r="F27507" s="62"/>
      <c r="J27507"/>
      <c r="K27507"/>
      <c r="L27507"/>
    </row>
    <row r="27508" spans="6:12" s="1" customFormat="1" ht="18" customHeight="1" x14ac:dyDescent="0.25">
      <c r="F27508" s="62"/>
      <c r="J27508"/>
      <c r="K27508"/>
      <c r="L27508"/>
    </row>
    <row r="27509" spans="6:12" s="1" customFormat="1" ht="18" customHeight="1" x14ac:dyDescent="0.25">
      <c r="F27509" s="62"/>
      <c r="J27509"/>
      <c r="K27509"/>
      <c r="L27509"/>
    </row>
    <row r="27510" spans="6:12" s="1" customFormat="1" ht="18" customHeight="1" x14ac:dyDescent="0.25">
      <c r="F27510" s="62"/>
      <c r="J27510"/>
      <c r="K27510"/>
      <c r="L27510"/>
    </row>
    <row r="27511" spans="6:12" s="1" customFormat="1" ht="18" customHeight="1" x14ac:dyDescent="0.25">
      <c r="F27511" s="62"/>
      <c r="J27511"/>
      <c r="K27511"/>
      <c r="L27511"/>
    </row>
    <row r="27512" spans="6:12" s="1" customFormat="1" ht="18" customHeight="1" x14ac:dyDescent="0.25">
      <c r="F27512" s="62"/>
      <c r="J27512"/>
      <c r="K27512"/>
      <c r="L27512"/>
    </row>
    <row r="27513" spans="6:12" s="1" customFormat="1" ht="18" customHeight="1" x14ac:dyDescent="0.25">
      <c r="F27513" s="62"/>
      <c r="J27513"/>
      <c r="K27513"/>
      <c r="L27513"/>
    </row>
    <row r="27514" spans="6:12" s="1" customFormat="1" ht="18" customHeight="1" x14ac:dyDescent="0.25">
      <c r="F27514" s="62"/>
      <c r="J27514"/>
      <c r="K27514"/>
      <c r="L27514"/>
    </row>
    <row r="27515" spans="6:12" s="1" customFormat="1" ht="18" customHeight="1" x14ac:dyDescent="0.25">
      <c r="F27515" s="62"/>
      <c r="J27515"/>
      <c r="K27515"/>
      <c r="L27515"/>
    </row>
    <row r="27516" spans="6:12" s="1" customFormat="1" ht="18" customHeight="1" x14ac:dyDescent="0.25">
      <c r="F27516" s="62"/>
      <c r="J27516"/>
      <c r="K27516"/>
      <c r="L27516"/>
    </row>
    <row r="27517" spans="6:12" s="1" customFormat="1" ht="18" customHeight="1" x14ac:dyDescent="0.25">
      <c r="F27517" s="62"/>
      <c r="J27517"/>
      <c r="K27517"/>
      <c r="L27517"/>
    </row>
    <row r="27518" spans="6:12" s="1" customFormat="1" ht="18" customHeight="1" x14ac:dyDescent="0.25">
      <c r="F27518" s="62"/>
      <c r="J27518"/>
      <c r="K27518"/>
      <c r="L27518"/>
    </row>
    <row r="27519" spans="6:12" s="1" customFormat="1" ht="18" customHeight="1" x14ac:dyDescent="0.25">
      <c r="F27519" s="62"/>
      <c r="J27519"/>
      <c r="K27519"/>
      <c r="L27519"/>
    </row>
    <row r="27520" spans="6:12" s="1" customFormat="1" ht="18" customHeight="1" x14ac:dyDescent="0.25">
      <c r="F27520" s="62"/>
      <c r="J27520"/>
      <c r="K27520"/>
      <c r="L27520"/>
    </row>
    <row r="27521" spans="6:12" s="1" customFormat="1" ht="18" customHeight="1" x14ac:dyDescent="0.25">
      <c r="F27521" s="62"/>
      <c r="J27521"/>
      <c r="K27521"/>
      <c r="L27521"/>
    </row>
    <row r="27522" spans="6:12" s="1" customFormat="1" ht="18" customHeight="1" x14ac:dyDescent="0.25">
      <c r="F27522" s="62"/>
      <c r="J27522"/>
      <c r="K27522"/>
      <c r="L27522"/>
    </row>
    <row r="27523" spans="6:12" s="1" customFormat="1" ht="18" customHeight="1" x14ac:dyDescent="0.25">
      <c r="F27523" s="62"/>
      <c r="J27523"/>
      <c r="K27523"/>
      <c r="L27523"/>
    </row>
    <row r="27524" spans="6:12" s="1" customFormat="1" ht="18" customHeight="1" x14ac:dyDescent="0.25">
      <c r="F27524" s="62"/>
      <c r="J27524"/>
      <c r="K27524"/>
      <c r="L27524"/>
    </row>
    <row r="27525" spans="6:12" s="1" customFormat="1" ht="18" customHeight="1" x14ac:dyDescent="0.25">
      <c r="F27525" s="62"/>
      <c r="J27525"/>
      <c r="K27525"/>
      <c r="L27525"/>
    </row>
    <row r="27526" spans="6:12" s="1" customFormat="1" ht="18" customHeight="1" x14ac:dyDescent="0.25">
      <c r="F27526" s="62"/>
      <c r="J27526"/>
      <c r="K27526"/>
      <c r="L27526"/>
    </row>
    <row r="27527" spans="6:12" s="1" customFormat="1" ht="18" customHeight="1" x14ac:dyDescent="0.25">
      <c r="F27527" s="62"/>
      <c r="J27527"/>
      <c r="K27527"/>
      <c r="L27527"/>
    </row>
    <row r="27528" spans="6:12" s="1" customFormat="1" ht="18" customHeight="1" x14ac:dyDescent="0.25">
      <c r="F27528" s="62"/>
      <c r="J27528"/>
      <c r="K27528"/>
      <c r="L27528"/>
    </row>
    <row r="27529" spans="6:12" s="1" customFormat="1" ht="18" customHeight="1" x14ac:dyDescent="0.25">
      <c r="F27529" s="62"/>
      <c r="J27529"/>
      <c r="K27529"/>
      <c r="L27529"/>
    </row>
    <row r="27530" spans="6:12" s="1" customFormat="1" ht="18" customHeight="1" x14ac:dyDescent="0.25">
      <c r="F27530" s="62"/>
      <c r="J27530"/>
      <c r="K27530"/>
      <c r="L27530"/>
    </row>
    <row r="27531" spans="6:12" s="1" customFormat="1" ht="18" customHeight="1" x14ac:dyDescent="0.25">
      <c r="F27531" s="62"/>
      <c r="J27531"/>
      <c r="K27531"/>
      <c r="L27531"/>
    </row>
    <row r="27532" spans="6:12" s="1" customFormat="1" ht="18" customHeight="1" x14ac:dyDescent="0.25">
      <c r="F27532" s="62"/>
      <c r="J27532"/>
      <c r="K27532"/>
      <c r="L27532"/>
    </row>
    <row r="27533" spans="6:12" s="1" customFormat="1" ht="18" customHeight="1" x14ac:dyDescent="0.25">
      <c r="F27533" s="62"/>
      <c r="J27533"/>
      <c r="K27533"/>
      <c r="L27533"/>
    </row>
    <row r="27534" spans="6:12" s="1" customFormat="1" ht="18" customHeight="1" x14ac:dyDescent="0.25">
      <c r="F27534" s="62"/>
      <c r="J27534"/>
      <c r="K27534"/>
      <c r="L27534"/>
    </row>
    <row r="27535" spans="6:12" s="1" customFormat="1" ht="18" customHeight="1" x14ac:dyDescent="0.25">
      <c r="F27535" s="62"/>
      <c r="J27535"/>
      <c r="K27535"/>
      <c r="L27535"/>
    </row>
    <row r="27536" spans="6:12" s="1" customFormat="1" ht="18" customHeight="1" x14ac:dyDescent="0.25">
      <c r="F27536" s="62"/>
      <c r="J27536"/>
      <c r="K27536"/>
      <c r="L27536"/>
    </row>
    <row r="27537" spans="6:12" s="1" customFormat="1" ht="18" customHeight="1" x14ac:dyDescent="0.25">
      <c r="F27537" s="62"/>
      <c r="J27537"/>
      <c r="K27537"/>
      <c r="L27537"/>
    </row>
    <row r="27538" spans="6:12" s="1" customFormat="1" ht="18" customHeight="1" x14ac:dyDescent="0.25">
      <c r="F27538" s="62"/>
      <c r="J27538"/>
      <c r="K27538"/>
      <c r="L27538"/>
    </row>
    <row r="27539" spans="6:12" s="1" customFormat="1" ht="18" customHeight="1" x14ac:dyDescent="0.25">
      <c r="F27539" s="62"/>
      <c r="J27539"/>
      <c r="K27539"/>
      <c r="L27539"/>
    </row>
    <row r="27540" spans="6:12" s="1" customFormat="1" ht="18" customHeight="1" x14ac:dyDescent="0.25">
      <c r="F27540" s="62"/>
      <c r="J27540"/>
      <c r="K27540"/>
      <c r="L27540"/>
    </row>
    <row r="27541" spans="6:12" s="1" customFormat="1" ht="18" customHeight="1" x14ac:dyDescent="0.25">
      <c r="F27541" s="62"/>
      <c r="J27541"/>
      <c r="K27541"/>
      <c r="L27541"/>
    </row>
    <row r="27542" spans="6:12" s="1" customFormat="1" ht="18" customHeight="1" x14ac:dyDescent="0.25">
      <c r="F27542" s="62"/>
      <c r="J27542"/>
      <c r="K27542"/>
      <c r="L27542"/>
    </row>
    <row r="27543" spans="6:12" s="1" customFormat="1" ht="18" customHeight="1" x14ac:dyDescent="0.25">
      <c r="F27543" s="62"/>
      <c r="J27543"/>
      <c r="K27543"/>
      <c r="L27543"/>
    </row>
    <row r="27544" spans="6:12" s="1" customFormat="1" ht="18" customHeight="1" x14ac:dyDescent="0.25">
      <c r="F27544" s="62"/>
      <c r="J27544"/>
      <c r="K27544"/>
      <c r="L27544"/>
    </row>
    <row r="27545" spans="6:12" s="1" customFormat="1" ht="18" customHeight="1" x14ac:dyDescent="0.25">
      <c r="F27545" s="62"/>
      <c r="J27545"/>
      <c r="K27545"/>
      <c r="L27545"/>
    </row>
    <row r="27546" spans="6:12" s="1" customFormat="1" ht="18" customHeight="1" x14ac:dyDescent="0.25">
      <c r="F27546" s="62"/>
      <c r="J27546"/>
      <c r="K27546"/>
      <c r="L27546"/>
    </row>
    <row r="27547" spans="6:12" s="1" customFormat="1" ht="18" customHeight="1" x14ac:dyDescent="0.25">
      <c r="F27547" s="62"/>
      <c r="J27547"/>
      <c r="K27547"/>
      <c r="L27547"/>
    </row>
    <row r="27548" spans="6:12" s="1" customFormat="1" ht="18" customHeight="1" x14ac:dyDescent="0.25">
      <c r="F27548" s="62"/>
      <c r="J27548"/>
      <c r="K27548"/>
      <c r="L27548"/>
    </row>
    <row r="27549" spans="6:12" s="1" customFormat="1" ht="18" customHeight="1" x14ac:dyDescent="0.25">
      <c r="F27549" s="62"/>
      <c r="J27549"/>
      <c r="K27549"/>
      <c r="L27549"/>
    </row>
    <row r="27550" spans="6:12" s="1" customFormat="1" ht="18" customHeight="1" x14ac:dyDescent="0.25">
      <c r="F27550" s="62"/>
      <c r="J27550"/>
      <c r="K27550"/>
      <c r="L27550"/>
    </row>
    <row r="27551" spans="6:12" s="1" customFormat="1" ht="18" customHeight="1" x14ac:dyDescent="0.25">
      <c r="F27551" s="62"/>
      <c r="J27551"/>
      <c r="K27551"/>
      <c r="L27551"/>
    </row>
    <row r="27552" spans="6:12" s="1" customFormat="1" ht="18" customHeight="1" x14ac:dyDescent="0.25">
      <c r="F27552" s="62"/>
      <c r="J27552"/>
      <c r="K27552"/>
      <c r="L27552"/>
    </row>
    <row r="27553" spans="6:12" s="1" customFormat="1" ht="18" customHeight="1" x14ac:dyDescent="0.25">
      <c r="F27553" s="62"/>
      <c r="J27553"/>
      <c r="K27553"/>
      <c r="L27553"/>
    </row>
    <row r="27554" spans="6:12" s="1" customFormat="1" ht="18" customHeight="1" x14ac:dyDescent="0.25">
      <c r="F27554" s="62"/>
      <c r="J27554"/>
      <c r="K27554"/>
      <c r="L27554"/>
    </row>
    <row r="27555" spans="6:12" s="1" customFormat="1" ht="18" customHeight="1" x14ac:dyDescent="0.25">
      <c r="F27555" s="62"/>
      <c r="J27555"/>
      <c r="K27555"/>
      <c r="L27555"/>
    </row>
    <row r="27556" spans="6:12" s="1" customFormat="1" ht="18" customHeight="1" x14ac:dyDescent="0.25">
      <c r="F27556" s="62"/>
      <c r="J27556"/>
      <c r="K27556"/>
      <c r="L27556"/>
    </row>
    <row r="27557" spans="6:12" s="1" customFormat="1" ht="18" customHeight="1" x14ac:dyDescent="0.25">
      <c r="F27557" s="62"/>
      <c r="J27557"/>
      <c r="K27557"/>
      <c r="L27557"/>
    </row>
    <row r="27558" spans="6:12" s="1" customFormat="1" ht="18" customHeight="1" x14ac:dyDescent="0.25">
      <c r="F27558" s="62"/>
      <c r="J27558"/>
      <c r="K27558"/>
      <c r="L27558"/>
    </row>
    <row r="27559" spans="6:12" s="1" customFormat="1" ht="18" customHeight="1" x14ac:dyDescent="0.25">
      <c r="F27559" s="62"/>
      <c r="J27559"/>
      <c r="K27559"/>
      <c r="L27559"/>
    </row>
    <row r="27560" spans="6:12" s="1" customFormat="1" ht="18" customHeight="1" x14ac:dyDescent="0.25">
      <c r="F27560" s="62"/>
      <c r="J27560"/>
      <c r="K27560"/>
      <c r="L27560"/>
    </row>
    <row r="27561" spans="6:12" s="1" customFormat="1" ht="18" customHeight="1" x14ac:dyDescent="0.25">
      <c r="F27561" s="62"/>
      <c r="J27561"/>
      <c r="K27561"/>
      <c r="L27561"/>
    </row>
    <row r="27562" spans="6:12" s="1" customFormat="1" ht="18" customHeight="1" x14ac:dyDescent="0.25">
      <c r="F27562" s="62"/>
      <c r="J27562"/>
      <c r="K27562"/>
      <c r="L27562"/>
    </row>
    <row r="27563" spans="6:12" s="1" customFormat="1" ht="18" customHeight="1" x14ac:dyDescent="0.25">
      <c r="F27563" s="62"/>
      <c r="J27563"/>
      <c r="K27563"/>
      <c r="L27563"/>
    </row>
    <row r="27564" spans="6:12" s="1" customFormat="1" ht="18" customHeight="1" x14ac:dyDescent="0.25">
      <c r="F27564" s="62"/>
      <c r="J27564"/>
      <c r="K27564"/>
      <c r="L27564"/>
    </row>
    <row r="27565" spans="6:12" s="1" customFormat="1" ht="18" customHeight="1" x14ac:dyDescent="0.25">
      <c r="F27565" s="62"/>
      <c r="J27565"/>
      <c r="K27565"/>
      <c r="L27565"/>
    </row>
    <row r="27566" spans="6:12" s="1" customFormat="1" ht="18" customHeight="1" x14ac:dyDescent="0.25">
      <c r="F27566" s="62"/>
      <c r="J27566"/>
      <c r="K27566"/>
      <c r="L27566"/>
    </row>
    <row r="27567" spans="6:12" s="1" customFormat="1" ht="18" customHeight="1" x14ac:dyDescent="0.25">
      <c r="F27567" s="62"/>
      <c r="J27567"/>
      <c r="K27567"/>
      <c r="L27567"/>
    </row>
    <row r="27568" spans="6:12" s="1" customFormat="1" ht="18" customHeight="1" x14ac:dyDescent="0.25">
      <c r="F27568" s="62"/>
      <c r="J27568"/>
      <c r="K27568"/>
      <c r="L27568"/>
    </row>
    <row r="27569" spans="6:12" s="1" customFormat="1" ht="18" customHeight="1" x14ac:dyDescent="0.25">
      <c r="F27569" s="62"/>
      <c r="J27569"/>
      <c r="K27569"/>
      <c r="L27569"/>
    </row>
    <row r="27570" spans="6:12" s="1" customFormat="1" ht="18" customHeight="1" x14ac:dyDescent="0.25">
      <c r="F27570" s="62"/>
      <c r="J27570"/>
      <c r="K27570"/>
      <c r="L27570"/>
    </row>
    <row r="27571" spans="6:12" s="1" customFormat="1" ht="18" customHeight="1" x14ac:dyDescent="0.25">
      <c r="F27571" s="62"/>
      <c r="J27571"/>
      <c r="K27571"/>
      <c r="L27571"/>
    </row>
    <row r="27572" spans="6:12" s="1" customFormat="1" ht="18" customHeight="1" x14ac:dyDescent="0.25">
      <c r="F27572" s="62"/>
      <c r="J27572"/>
      <c r="K27572"/>
      <c r="L27572"/>
    </row>
    <row r="27573" spans="6:12" s="1" customFormat="1" ht="18" customHeight="1" x14ac:dyDescent="0.25">
      <c r="F27573" s="62"/>
      <c r="J27573"/>
      <c r="K27573"/>
      <c r="L27573"/>
    </row>
    <row r="27574" spans="6:12" s="1" customFormat="1" ht="18" customHeight="1" x14ac:dyDescent="0.25">
      <c r="F27574" s="62"/>
      <c r="J27574"/>
      <c r="K27574"/>
      <c r="L27574"/>
    </row>
    <row r="27575" spans="6:12" s="1" customFormat="1" ht="18" customHeight="1" x14ac:dyDescent="0.25">
      <c r="F27575" s="62"/>
      <c r="J27575"/>
      <c r="K27575"/>
      <c r="L27575"/>
    </row>
    <row r="27576" spans="6:12" s="1" customFormat="1" ht="18" customHeight="1" x14ac:dyDescent="0.25">
      <c r="F27576" s="62"/>
      <c r="J27576"/>
      <c r="K27576"/>
      <c r="L27576"/>
    </row>
    <row r="27577" spans="6:12" s="1" customFormat="1" ht="18" customHeight="1" x14ac:dyDescent="0.25">
      <c r="F27577" s="62"/>
      <c r="J27577"/>
      <c r="K27577"/>
      <c r="L27577"/>
    </row>
    <row r="27578" spans="6:12" s="1" customFormat="1" ht="18" customHeight="1" x14ac:dyDescent="0.25">
      <c r="F27578" s="62"/>
      <c r="J27578"/>
      <c r="K27578"/>
      <c r="L27578"/>
    </row>
    <row r="27579" spans="6:12" s="1" customFormat="1" ht="18" customHeight="1" x14ac:dyDescent="0.25">
      <c r="F27579" s="62"/>
      <c r="J27579"/>
      <c r="K27579"/>
      <c r="L27579"/>
    </row>
    <row r="27580" spans="6:12" s="1" customFormat="1" ht="18" customHeight="1" x14ac:dyDescent="0.25">
      <c r="F27580" s="62"/>
      <c r="J27580"/>
      <c r="K27580"/>
      <c r="L27580"/>
    </row>
    <row r="27581" spans="6:12" s="1" customFormat="1" ht="18" customHeight="1" x14ac:dyDescent="0.25">
      <c r="F27581" s="62"/>
      <c r="J27581"/>
      <c r="K27581"/>
      <c r="L27581"/>
    </row>
    <row r="27582" spans="6:12" s="1" customFormat="1" ht="18" customHeight="1" x14ac:dyDescent="0.25">
      <c r="F27582" s="62"/>
      <c r="J27582"/>
      <c r="K27582"/>
      <c r="L27582"/>
    </row>
    <row r="27583" spans="6:12" s="1" customFormat="1" ht="18" customHeight="1" x14ac:dyDescent="0.25">
      <c r="F27583" s="62"/>
      <c r="J27583"/>
      <c r="K27583"/>
      <c r="L27583"/>
    </row>
    <row r="27584" spans="6:12" s="1" customFormat="1" ht="18" customHeight="1" x14ac:dyDescent="0.25">
      <c r="F27584" s="62"/>
      <c r="J27584"/>
      <c r="K27584"/>
      <c r="L27584"/>
    </row>
    <row r="27585" spans="6:12" s="1" customFormat="1" ht="18" customHeight="1" x14ac:dyDescent="0.25">
      <c r="F27585" s="62"/>
      <c r="J27585"/>
      <c r="K27585"/>
      <c r="L27585"/>
    </row>
    <row r="27586" spans="6:12" s="1" customFormat="1" ht="18" customHeight="1" x14ac:dyDescent="0.25">
      <c r="F27586" s="62"/>
      <c r="J27586"/>
      <c r="K27586"/>
      <c r="L27586"/>
    </row>
    <row r="27587" spans="6:12" s="1" customFormat="1" ht="18" customHeight="1" x14ac:dyDescent="0.25">
      <c r="F27587" s="62"/>
      <c r="J27587"/>
      <c r="K27587"/>
      <c r="L27587"/>
    </row>
    <row r="27588" spans="6:12" s="1" customFormat="1" ht="18" customHeight="1" x14ac:dyDescent="0.25">
      <c r="F27588" s="62"/>
      <c r="J27588"/>
      <c r="K27588"/>
      <c r="L27588"/>
    </row>
    <row r="27589" spans="6:12" s="1" customFormat="1" ht="18" customHeight="1" x14ac:dyDescent="0.25">
      <c r="F27589" s="62"/>
      <c r="J27589"/>
      <c r="K27589"/>
      <c r="L27589"/>
    </row>
    <row r="27590" spans="6:12" s="1" customFormat="1" ht="18" customHeight="1" x14ac:dyDescent="0.25">
      <c r="F27590" s="62"/>
      <c r="J27590"/>
      <c r="K27590"/>
      <c r="L27590"/>
    </row>
    <row r="27591" spans="6:12" s="1" customFormat="1" ht="18" customHeight="1" x14ac:dyDescent="0.25">
      <c r="F27591" s="62"/>
      <c r="J27591"/>
      <c r="K27591"/>
      <c r="L27591"/>
    </row>
    <row r="27592" spans="6:12" s="1" customFormat="1" ht="18" customHeight="1" x14ac:dyDescent="0.25">
      <c r="F27592" s="62"/>
      <c r="J27592"/>
      <c r="K27592"/>
      <c r="L27592"/>
    </row>
    <row r="27593" spans="6:12" s="1" customFormat="1" ht="18" customHeight="1" x14ac:dyDescent="0.25">
      <c r="F27593" s="62"/>
      <c r="J27593"/>
      <c r="K27593"/>
      <c r="L27593"/>
    </row>
    <row r="27594" spans="6:12" s="1" customFormat="1" ht="18" customHeight="1" x14ac:dyDescent="0.25">
      <c r="F27594" s="62"/>
      <c r="J27594"/>
      <c r="K27594"/>
      <c r="L27594"/>
    </row>
    <row r="27595" spans="6:12" s="1" customFormat="1" ht="18" customHeight="1" x14ac:dyDescent="0.25">
      <c r="F27595" s="62"/>
      <c r="J27595"/>
      <c r="K27595"/>
      <c r="L27595"/>
    </row>
    <row r="27596" spans="6:12" s="1" customFormat="1" ht="18" customHeight="1" x14ac:dyDescent="0.25">
      <c r="F27596" s="62"/>
      <c r="J27596"/>
      <c r="K27596"/>
      <c r="L27596"/>
    </row>
    <row r="27597" spans="6:12" s="1" customFormat="1" ht="18" customHeight="1" x14ac:dyDescent="0.25">
      <c r="F27597" s="62"/>
      <c r="J27597"/>
      <c r="K27597"/>
      <c r="L27597"/>
    </row>
    <row r="27598" spans="6:12" s="1" customFormat="1" ht="18" customHeight="1" x14ac:dyDescent="0.25">
      <c r="F27598" s="62"/>
      <c r="J27598"/>
      <c r="K27598"/>
      <c r="L27598"/>
    </row>
    <row r="27599" spans="6:12" s="1" customFormat="1" ht="18" customHeight="1" x14ac:dyDescent="0.25">
      <c r="F27599" s="62"/>
      <c r="J27599"/>
      <c r="K27599"/>
      <c r="L27599"/>
    </row>
    <row r="27600" spans="6:12" s="1" customFormat="1" ht="18" customHeight="1" x14ac:dyDescent="0.25">
      <c r="F27600" s="62"/>
      <c r="J27600"/>
      <c r="K27600"/>
      <c r="L27600"/>
    </row>
    <row r="27601" spans="6:12" s="1" customFormat="1" ht="18" customHeight="1" x14ac:dyDescent="0.25">
      <c r="F27601" s="62"/>
      <c r="J27601"/>
      <c r="K27601"/>
      <c r="L27601"/>
    </row>
    <row r="27602" spans="6:12" s="1" customFormat="1" ht="18" customHeight="1" x14ac:dyDescent="0.25">
      <c r="F27602" s="62"/>
      <c r="J27602"/>
      <c r="K27602"/>
      <c r="L27602"/>
    </row>
    <row r="27603" spans="6:12" s="1" customFormat="1" ht="18" customHeight="1" x14ac:dyDescent="0.25">
      <c r="F27603" s="62"/>
      <c r="J27603"/>
      <c r="K27603"/>
      <c r="L27603"/>
    </row>
    <row r="27604" spans="6:12" s="1" customFormat="1" ht="18" customHeight="1" x14ac:dyDescent="0.25">
      <c r="F27604" s="62"/>
      <c r="J27604"/>
      <c r="K27604"/>
      <c r="L27604"/>
    </row>
    <row r="27605" spans="6:12" s="1" customFormat="1" ht="18" customHeight="1" x14ac:dyDescent="0.25">
      <c r="F27605" s="62"/>
      <c r="J27605"/>
      <c r="K27605"/>
      <c r="L27605"/>
    </row>
    <row r="27606" spans="6:12" s="1" customFormat="1" ht="18" customHeight="1" x14ac:dyDescent="0.25">
      <c r="F27606" s="62"/>
      <c r="J27606"/>
      <c r="K27606"/>
      <c r="L27606"/>
    </row>
    <row r="27607" spans="6:12" s="1" customFormat="1" ht="18" customHeight="1" x14ac:dyDescent="0.25">
      <c r="F27607" s="62"/>
      <c r="J27607"/>
      <c r="K27607"/>
      <c r="L27607"/>
    </row>
    <row r="27608" spans="6:12" s="1" customFormat="1" ht="18" customHeight="1" x14ac:dyDescent="0.25">
      <c r="F27608" s="62"/>
      <c r="J27608"/>
      <c r="K27608"/>
      <c r="L27608"/>
    </row>
    <row r="27609" spans="6:12" s="1" customFormat="1" ht="18" customHeight="1" x14ac:dyDescent="0.25">
      <c r="F27609" s="62"/>
      <c r="J27609"/>
      <c r="K27609"/>
      <c r="L27609"/>
    </row>
    <row r="27610" spans="6:12" s="1" customFormat="1" ht="18" customHeight="1" x14ac:dyDescent="0.25">
      <c r="F27610" s="62"/>
      <c r="J27610"/>
      <c r="K27610"/>
      <c r="L27610"/>
    </row>
    <row r="27611" spans="6:12" s="1" customFormat="1" ht="18" customHeight="1" x14ac:dyDescent="0.25">
      <c r="F27611" s="62"/>
      <c r="J27611"/>
      <c r="K27611"/>
      <c r="L27611"/>
    </row>
    <row r="27612" spans="6:12" s="1" customFormat="1" ht="18" customHeight="1" x14ac:dyDescent="0.25">
      <c r="F27612" s="62"/>
      <c r="J27612"/>
      <c r="K27612"/>
      <c r="L27612"/>
    </row>
    <row r="27613" spans="6:12" s="1" customFormat="1" ht="18" customHeight="1" x14ac:dyDescent="0.25">
      <c r="F27613" s="62"/>
      <c r="J27613"/>
      <c r="K27613"/>
      <c r="L27613"/>
    </row>
    <row r="27614" spans="6:12" s="1" customFormat="1" ht="18" customHeight="1" x14ac:dyDescent="0.25">
      <c r="F27614" s="62"/>
      <c r="J27614"/>
      <c r="K27614"/>
      <c r="L27614"/>
    </row>
    <row r="27615" spans="6:12" s="1" customFormat="1" ht="18" customHeight="1" x14ac:dyDescent="0.25">
      <c r="F27615" s="62"/>
      <c r="J27615"/>
      <c r="K27615"/>
      <c r="L27615"/>
    </row>
    <row r="27616" spans="6:12" s="1" customFormat="1" ht="18" customHeight="1" x14ac:dyDescent="0.25">
      <c r="F27616" s="62"/>
      <c r="J27616"/>
      <c r="K27616"/>
      <c r="L27616"/>
    </row>
    <row r="27617" spans="6:12" s="1" customFormat="1" ht="18" customHeight="1" x14ac:dyDescent="0.25">
      <c r="F27617" s="62"/>
      <c r="J27617"/>
      <c r="K27617"/>
      <c r="L27617"/>
    </row>
    <row r="27618" spans="6:12" s="1" customFormat="1" ht="18" customHeight="1" x14ac:dyDescent="0.25">
      <c r="F27618" s="62"/>
      <c r="J27618"/>
      <c r="K27618"/>
      <c r="L27618"/>
    </row>
    <row r="27619" spans="6:12" s="1" customFormat="1" ht="18" customHeight="1" x14ac:dyDescent="0.25">
      <c r="F27619" s="62"/>
      <c r="J27619"/>
      <c r="K27619"/>
      <c r="L27619"/>
    </row>
    <row r="27620" spans="6:12" s="1" customFormat="1" ht="18" customHeight="1" x14ac:dyDescent="0.25">
      <c r="F27620" s="62"/>
      <c r="J27620"/>
      <c r="K27620"/>
      <c r="L27620"/>
    </row>
    <row r="27621" spans="6:12" s="1" customFormat="1" ht="18" customHeight="1" x14ac:dyDescent="0.25">
      <c r="F27621" s="62"/>
      <c r="J27621"/>
      <c r="K27621"/>
      <c r="L27621"/>
    </row>
    <row r="27622" spans="6:12" s="1" customFormat="1" ht="18" customHeight="1" x14ac:dyDescent="0.25">
      <c r="F27622" s="62"/>
      <c r="J27622"/>
      <c r="K27622"/>
      <c r="L27622"/>
    </row>
    <row r="27623" spans="6:12" s="1" customFormat="1" ht="18" customHeight="1" x14ac:dyDescent="0.25">
      <c r="F27623" s="62"/>
      <c r="J27623"/>
      <c r="K27623"/>
      <c r="L27623"/>
    </row>
    <row r="27624" spans="6:12" s="1" customFormat="1" ht="18" customHeight="1" x14ac:dyDescent="0.25">
      <c r="F27624" s="62"/>
      <c r="J27624"/>
      <c r="K27624"/>
      <c r="L27624"/>
    </row>
    <row r="27625" spans="6:12" s="1" customFormat="1" ht="18" customHeight="1" x14ac:dyDescent="0.25">
      <c r="F27625" s="62"/>
      <c r="J27625"/>
      <c r="K27625"/>
      <c r="L27625"/>
    </row>
    <row r="27626" spans="6:12" s="1" customFormat="1" ht="18" customHeight="1" x14ac:dyDescent="0.25">
      <c r="F27626" s="62"/>
      <c r="J27626"/>
      <c r="K27626"/>
      <c r="L27626"/>
    </row>
    <row r="27627" spans="6:12" s="1" customFormat="1" ht="18" customHeight="1" x14ac:dyDescent="0.25">
      <c r="F27627" s="62"/>
      <c r="J27627"/>
      <c r="K27627"/>
      <c r="L27627"/>
    </row>
    <row r="27628" spans="6:12" s="1" customFormat="1" ht="18" customHeight="1" x14ac:dyDescent="0.25">
      <c r="F27628" s="62"/>
      <c r="J27628"/>
      <c r="K27628"/>
      <c r="L27628"/>
    </row>
    <row r="27629" spans="6:12" s="1" customFormat="1" ht="18" customHeight="1" x14ac:dyDescent="0.25">
      <c r="F27629" s="62"/>
      <c r="J27629"/>
      <c r="K27629"/>
      <c r="L27629"/>
    </row>
    <row r="27630" spans="6:12" s="1" customFormat="1" ht="18" customHeight="1" x14ac:dyDescent="0.25">
      <c r="F27630" s="62"/>
      <c r="J27630"/>
      <c r="K27630"/>
      <c r="L27630"/>
    </row>
    <row r="27631" spans="6:12" s="1" customFormat="1" ht="18" customHeight="1" x14ac:dyDescent="0.25">
      <c r="F27631" s="62"/>
      <c r="J27631"/>
      <c r="K27631"/>
      <c r="L27631"/>
    </row>
    <row r="27632" spans="6:12" s="1" customFormat="1" ht="18" customHeight="1" x14ac:dyDescent="0.25">
      <c r="F27632" s="62"/>
      <c r="J27632"/>
      <c r="K27632"/>
      <c r="L27632"/>
    </row>
    <row r="27633" spans="6:12" s="1" customFormat="1" ht="18" customHeight="1" x14ac:dyDescent="0.25">
      <c r="F27633" s="62"/>
      <c r="J27633"/>
      <c r="K27633"/>
      <c r="L27633"/>
    </row>
    <row r="27634" spans="6:12" s="1" customFormat="1" ht="18" customHeight="1" x14ac:dyDescent="0.25">
      <c r="F27634" s="62"/>
      <c r="J27634"/>
      <c r="K27634"/>
      <c r="L27634"/>
    </row>
    <row r="27635" spans="6:12" s="1" customFormat="1" ht="18" customHeight="1" x14ac:dyDescent="0.25">
      <c r="F27635" s="62"/>
      <c r="J27635"/>
      <c r="K27635"/>
      <c r="L27635"/>
    </row>
    <row r="27636" spans="6:12" s="1" customFormat="1" ht="18" customHeight="1" x14ac:dyDescent="0.25">
      <c r="F27636" s="62"/>
      <c r="J27636"/>
      <c r="K27636"/>
      <c r="L27636"/>
    </row>
    <row r="27637" spans="6:12" s="1" customFormat="1" ht="18" customHeight="1" x14ac:dyDescent="0.25">
      <c r="F27637" s="62"/>
      <c r="J27637"/>
      <c r="K27637"/>
      <c r="L27637"/>
    </row>
    <row r="27638" spans="6:12" s="1" customFormat="1" ht="18" customHeight="1" x14ac:dyDescent="0.25">
      <c r="F27638" s="62"/>
      <c r="J27638"/>
      <c r="K27638"/>
      <c r="L27638"/>
    </row>
    <row r="27639" spans="6:12" s="1" customFormat="1" ht="18" customHeight="1" x14ac:dyDescent="0.25">
      <c r="F27639" s="62"/>
      <c r="J27639"/>
      <c r="K27639"/>
      <c r="L27639"/>
    </row>
    <row r="27640" spans="6:12" s="1" customFormat="1" ht="18" customHeight="1" x14ac:dyDescent="0.25">
      <c r="F27640" s="62"/>
      <c r="J27640"/>
      <c r="K27640"/>
      <c r="L27640"/>
    </row>
    <row r="27641" spans="6:12" s="1" customFormat="1" ht="18" customHeight="1" x14ac:dyDescent="0.25">
      <c r="F27641" s="62"/>
      <c r="J27641"/>
      <c r="K27641"/>
      <c r="L27641"/>
    </row>
    <row r="27642" spans="6:12" s="1" customFormat="1" ht="18" customHeight="1" x14ac:dyDescent="0.25">
      <c r="F27642" s="62"/>
      <c r="J27642"/>
      <c r="K27642"/>
      <c r="L27642"/>
    </row>
    <row r="27643" spans="6:12" s="1" customFormat="1" ht="18" customHeight="1" x14ac:dyDescent="0.25">
      <c r="F27643" s="62"/>
      <c r="J27643"/>
      <c r="K27643"/>
      <c r="L27643"/>
    </row>
    <row r="27644" spans="6:12" s="1" customFormat="1" ht="18" customHeight="1" x14ac:dyDescent="0.25">
      <c r="F27644" s="62"/>
      <c r="J27644"/>
      <c r="K27644"/>
      <c r="L27644"/>
    </row>
    <row r="27645" spans="6:12" s="1" customFormat="1" ht="18" customHeight="1" x14ac:dyDescent="0.25">
      <c r="F27645" s="62"/>
      <c r="J27645"/>
      <c r="K27645"/>
      <c r="L27645"/>
    </row>
    <row r="27646" spans="6:12" s="1" customFormat="1" ht="18" customHeight="1" x14ac:dyDescent="0.25">
      <c r="F27646" s="62"/>
      <c r="J27646"/>
      <c r="K27646"/>
      <c r="L27646"/>
    </row>
    <row r="27647" spans="6:12" s="1" customFormat="1" ht="18" customHeight="1" x14ac:dyDescent="0.25">
      <c r="F27647" s="62"/>
      <c r="J27647"/>
      <c r="K27647"/>
      <c r="L27647"/>
    </row>
    <row r="27648" spans="6:12" s="1" customFormat="1" ht="18" customHeight="1" x14ac:dyDescent="0.25">
      <c r="F27648" s="62"/>
      <c r="J27648"/>
      <c r="K27648"/>
      <c r="L27648"/>
    </row>
    <row r="27649" spans="6:12" s="1" customFormat="1" ht="18" customHeight="1" x14ac:dyDescent="0.25">
      <c r="F27649" s="62"/>
      <c r="J27649"/>
      <c r="K27649"/>
      <c r="L27649"/>
    </row>
    <row r="27650" spans="6:12" s="1" customFormat="1" ht="18" customHeight="1" x14ac:dyDescent="0.25">
      <c r="F27650" s="62"/>
      <c r="J27650"/>
      <c r="K27650"/>
      <c r="L27650"/>
    </row>
    <row r="27651" spans="6:12" s="1" customFormat="1" ht="18" customHeight="1" x14ac:dyDescent="0.25">
      <c r="F27651" s="62"/>
      <c r="J27651"/>
      <c r="K27651"/>
      <c r="L27651"/>
    </row>
    <row r="27652" spans="6:12" s="1" customFormat="1" ht="18" customHeight="1" x14ac:dyDescent="0.25">
      <c r="F27652" s="62"/>
      <c r="J27652"/>
      <c r="K27652"/>
      <c r="L27652"/>
    </row>
    <row r="27653" spans="6:12" s="1" customFormat="1" ht="18" customHeight="1" x14ac:dyDescent="0.25">
      <c r="F27653" s="62"/>
      <c r="J27653"/>
      <c r="K27653"/>
      <c r="L27653"/>
    </row>
    <row r="27654" spans="6:12" s="1" customFormat="1" ht="18" customHeight="1" x14ac:dyDescent="0.25">
      <c r="F27654" s="62"/>
      <c r="J27654"/>
      <c r="K27654"/>
      <c r="L27654"/>
    </row>
    <row r="27655" spans="6:12" s="1" customFormat="1" ht="18" customHeight="1" x14ac:dyDescent="0.25">
      <c r="F27655" s="62"/>
      <c r="J27655"/>
      <c r="K27655"/>
      <c r="L27655"/>
    </row>
    <row r="27656" spans="6:12" s="1" customFormat="1" ht="18" customHeight="1" x14ac:dyDescent="0.25">
      <c r="F27656" s="62"/>
      <c r="J27656"/>
      <c r="K27656"/>
      <c r="L27656"/>
    </row>
    <row r="27657" spans="6:12" s="1" customFormat="1" ht="18" customHeight="1" x14ac:dyDescent="0.25">
      <c r="F27657" s="62"/>
      <c r="J27657"/>
      <c r="K27657"/>
      <c r="L27657"/>
    </row>
    <row r="27658" spans="6:12" s="1" customFormat="1" ht="18" customHeight="1" x14ac:dyDescent="0.25">
      <c r="F27658" s="62"/>
      <c r="J27658"/>
      <c r="K27658"/>
      <c r="L27658"/>
    </row>
    <row r="27659" spans="6:12" s="1" customFormat="1" ht="18" customHeight="1" x14ac:dyDescent="0.25">
      <c r="F27659" s="62"/>
      <c r="J27659"/>
      <c r="K27659"/>
      <c r="L27659"/>
    </row>
    <row r="27660" spans="6:12" s="1" customFormat="1" ht="18" customHeight="1" x14ac:dyDescent="0.25">
      <c r="F27660" s="62"/>
      <c r="J27660"/>
      <c r="K27660"/>
      <c r="L27660"/>
    </row>
    <row r="27661" spans="6:12" s="1" customFormat="1" ht="18" customHeight="1" x14ac:dyDescent="0.25">
      <c r="F27661" s="62"/>
      <c r="J27661"/>
      <c r="K27661"/>
      <c r="L27661"/>
    </row>
    <row r="27662" spans="6:12" s="1" customFormat="1" ht="18" customHeight="1" x14ac:dyDescent="0.25">
      <c r="F27662" s="62"/>
      <c r="J27662"/>
      <c r="K27662"/>
      <c r="L27662"/>
    </row>
    <row r="27663" spans="6:12" s="1" customFormat="1" ht="18" customHeight="1" x14ac:dyDescent="0.25">
      <c r="F27663" s="62"/>
      <c r="J27663"/>
      <c r="K27663"/>
      <c r="L27663"/>
    </row>
    <row r="27664" spans="6:12" s="1" customFormat="1" ht="18" customHeight="1" x14ac:dyDescent="0.25">
      <c r="F27664" s="62"/>
      <c r="J27664"/>
      <c r="K27664"/>
      <c r="L27664"/>
    </row>
    <row r="27665" spans="6:12" s="1" customFormat="1" ht="18" customHeight="1" x14ac:dyDescent="0.25">
      <c r="F27665" s="62"/>
      <c r="J27665"/>
      <c r="K27665"/>
      <c r="L27665"/>
    </row>
    <row r="27666" spans="6:12" s="1" customFormat="1" ht="18" customHeight="1" x14ac:dyDescent="0.25">
      <c r="F27666" s="62"/>
      <c r="J27666"/>
      <c r="K27666"/>
      <c r="L27666"/>
    </row>
    <row r="27667" spans="6:12" s="1" customFormat="1" ht="18" customHeight="1" x14ac:dyDescent="0.25">
      <c r="F27667" s="62"/>
      <c r="J27667"/>
      <c r="K27667"/>
      <c r="L27667"/>
    </row>
    <row r="27668" spans="6:12" s="1" customFormat="1" ht="18" customHeight="1" x14ac:dyDescent="0.25">
      <c r="F27668" s="62"/>
      <c r="J27668"/>
      <c r="K27668"/>
      <c r="L27668"/>
    </row>
    <row r="27669" spans="6:12" s="1" customFormat="1" ht="18" customHeight="1" x14ac:dyDescent="0.25">
      <c r="F27669" s="62"/>
      <c r="J27669"/>
      <c r="K27669"/>
      <c r="L27669"/>
    </row>
    <row r="27670" spans="6:12" s="1" customFormat="1" ht="18" customHeight="1" x14ac:dyDescent="0.25">
      <c r="F27670" s="62"/>
      <c r="J27670"/>
      <c r="K27670"/>
      <c r="L27670"/>
    </row>
    <row r="27671" spans="6:12" s="1" customFormat="1" ht="18" customHeight="1" x14ac:dyDescent="0.25">
      <c r="F27671" s="62"/>
      <c r="J27671"/>
      <c r="K27671"/>
      <c r="L27671"/>
    </row>
    <row r="27672" spans="6:12" s="1" customFormat="1" ht="18" customHeight="1" x14ac:dyDescent="0.25">
      <c r="F27672" s="62"/>
      <c r="J27672"/>
      <c r="K27672"/>
      <c r="L27672"/>
    </row>
    <row r="27673" spans="6:12" s="1" customFormat="1" ht="18" customHeight="1" x14ac:dyDescent="0.25">
      <c r="F27673" s="62"/>
      <c r="J27673"/>
      <c r="K27673"/>
      <c r="L27673"/>
    </row>
    <row r="27674" spans="6:12" s="1" customFormat="1" ht="18" customHeight="1" x14ac:dyDescent="0.25">
      <c r="F27674" s="62"/>
      <c r="J27674"/>
      <c r="K27674"/>
      <c r="L27674"/>
    </row>
    <row r="27675" spans="6:12" s="1" customFormat="1" ht="18" customHeight="1" x14ac:dyDescent="0.25">
      <c r="F27675" s="62"/>
      <c r="J27675"/>
      <c r="K27675"/>
      <c r="L27675"/>
    </row>
    <row r="27676" spans="6:12" s="1" customFormat="1" ht="18" customHeight="1" x14ac:dyDescent="0.25">
      <c r="F27676" s="62"/>
      <c r="J27676"/>
      <c r="K27676"/>
      <c r="L27676"/>
    </row>
    <row r="27677" spans="6:12" s="1" customFormat="1" ht="18" customHeight="1" x14ac:dyDescent="0.25">
      <c r="F27677" s="62"/>
      <c r="J27677"/>
      <c r="K27677"/>
      <c r="L27677"/>
    </row>
    <row r="27678" spans="6:12" s="1" customFormat="1" ht="18" customHeight="1" x14ac:dyDescent="0.25">
      <c r="F27678" s="62"/>
      <c r="J27678"/>
      <c r="K27678"/>
      <c r="L27678"/>
    </row>
    <row r="27679" spans="6:12" s="1" customFormat="1" ht="18" customHeight="1" x14ac:dyDescent="0.25">
      <c r="F27679" s="62"/>
      <c r="J27679"/>
      <c r="K27679"/>
      <c r="L27679"/>
    </row>
    <row r="27680" spans="6:12" s="1" customFormat="1" ht="18" customHeight="1" x14ac:dyDescent="0.25">
      <c r="F27680" s="62"/>
      <c r="J27680"/>
      <c r="K27680"/>
      <c r="L27680"/>
    </row>
    <row r="27681" spans="6:12" s="1" customFormat="1" ht="18" customHeight="1" x14ac:dyDescent="0.25">
      <c r="F27681" s="62"/>
      <c r="J27681"/>
      <c r="K27681"/>
      <c r="L27681"/>
    </row>
    <row r="27682" spans="6:12" s="1" customFormat="1" ht="18" customHeight="1" x14ac:dyDescent="0.25">
      <c r="F27682" s="62"/>
      <c r="J27682"/>
      <c r="K27682"/>
      <c r="L27682"/>
    </row>
    <row r="27683" spans="6:12" s="1" customFormat="1" ht="18" customHeight="1" x14ac:dyDescent="0.25">
      <c r="F27683" s="62"/>
      <c r="J27683"/>
      <c r="K27683"/>
      <c r="L27683"/>
    </row>
    <row r="27684" spans="6:12" s="1" customFormat="1" ht="18" customHeight="1" x14ac:dyDescent="0.25">
      <c r="F27684" s="62"/>
      <c r="J27684"/>
      <c r="K27684"/>
      <c r="L27684"/>
    </row>
    <row r="27685" spans="6:12" s="1" customFormat="1" ht="18" customHeight="1" x14ac:dyDescent="0.25">
      <c r="F27685" s="62"/>
      <c r="J27685"/>
      <c r="K27685"/>
      <c r="L27685"/>
    </row>
    <row r="27686" spans="6:12" s="1" customFormat="1" ht="18" customHeight="1" x14ac:dyDescent="0.25">
      <c r="F27686" s="62"/>
      <c r="J27686"/>
      <c r="K27686"/>
      <c r="L27686"/>
    </row>
    <row r="27687" spans="6:12" s="1" customFormat="1" ht="18" customHeight="1" x14ac:dyDescent="0.25">
      <c r="F27687" s="62"/>
      <c r="J27687"/>
      <c r="K27687"/>
      <c r="L27687"/>
    </row>
    <row r="27688" spans="6:12" s="1" customFormat="1" ht="18" customHeight="1" x14ac:dyDescent="0.25">
      <c r="F27688" s="62"/>
      <c r="J27688"/>
      <c r="K27688"/>
      <c r="L27688"/>
    </row>
    <row r="27689" spans="6:12" s="1" customFormat="1" ht="18" customHeight="1" x14ac:dyDescent="0.25">
      <c r="F27689" s="62"/>
      <c r="J27689"/>
      <c r="K27689"/>
      <c r="L27689"/>
    </row>
    <row r="27690" spans="6:12" s="1" customFormat="1" ht="18" customHeight="1" x14ac:dyDescent="0.25">
      <c r="F27690" s="62"/>
      <c r="J27690"/>
      <c r="K27690"/>
      <c r="L27690"/>
    </row>
    <row r="27691" spans="6:12" s="1" customFormat="1" ht="18" customHeight="1" x14ac:dyDescent="0.25">
      <c r="F27691" s="62"/>
      <c r="J27691"/>
      <c r="K27691"/>
      <c r="L27691"/>
    </row>
    <row r="27692" spans="6:12" s="1" customFormat="1" ht="18" customHeight="1" x14ac:dyDescent="0.25">
      <c r="F27692" s="62"/>
      <c r="J27692"/>
      <c r="K27692"/>
      <c r="L27692"/>
    </row>
    <row r="27693" spans="6:12" s="1" customFormat="1" ht="18" customHeight="1" x14ac:dyDescent="0.25">
      <c r="F27693" s="62"/>
      <c r="J27693"/>
      <c r="K27693"/>
      <c r="L27693"/>
    </row>
    <row r="27694" spans="6:12" s="1" customFormat="1" ht="18" customHeight="1" x14ac:dyDescent="0.25">
      <c r="F27694" s="62"/>
      <c r="J27694"/>
      <c r="K27694"/>
      <c r="L27694"/>
    </row>
    <row r="27695" spans="6:12" s="1" customFormat="1" ht="18" customHeight="1" x14ac:dyDescent="0.25">
      <c r="F27695" s="62"/>
      <c r="J27695"/>
      <c r="K27695"/>
      <c r="L27695"/>
    </row>
    <row r="27696" spans="6:12" s="1" customFormat="1" ht="18" customHeight="1" x14ac:dyDescent="0.25">
      <c r="F27696" s="62"/>
      <c r="J27696"/>
      <c r="K27696"/>
      <c r="L27696"/>
    </row>
    <row r="27697" spans="6:12" s="1" customFormat="1" ht="18" customHeight="1" x14ac:dyDescent="0.25">
      <c r="F27697" s="62"/>
      <c r="J27697"/>
      <c r="K27697"/>
      <c r="L27697"/>
    </row>
    <row r="27698" spans="6:12" s="1" customFormat="1" ht="18" customHeight="1" x14ac:dyDescent="0.25">
      <c r="F27698" s="62"/>
      <c r="J27698"/>
      <c r="K27698"/>
      <c r="L27698"/>
    </row>
    <row r="27699" spans="6:12" s="1" customFormat="1" ht="18" customHeight="1" x14ac:dyDescent="0.25">
      <c r="F27699" s="62"/>
      <c r="J27699"/>
      <c r="K27699"/>
      <c r="L27699"/>
    </row>
    <row r="27700" spans="6:12" s="1" customFormat="1" ht="18" customHeight="1" x14ac:dyDescent="0.25">
      <c r="F27700" s="62"/>
      <c r="J27700"/>
      <c r="K27700"/>
      <c r="L27700"/>
    </row>
    <row r="27701" spans="6:12" s="1" customFormat="1" ht="18" customHeight="1" x14ac:dyDescent="0.25">
      <c r="F27701" s="62"/>
      <c r="J27701"/>
      <c r="K27701"/>
      <c r="L27701"/>
    </row>
    <row r="27702" spans="6:12" s="1" customFormat="1" ht="18" customHeight="1" x14ac:dyDescent="0.25">
      <c r="F27702" s="62"/>
      <c r="J27702"/>
      <c r="K27702"/>
      <c r="L27702"/>
    </row>
    <row r="27703" spans="6:12" s="1" customFormat="1" ht="18" customHeight="1" x14ac:dyDescent="0.25">
      <c r="F27703" s="62"/>
      <c r="J27703"/>
      <c r="K27703"/>
      <c r="L27703"/>
    </row>
    <row r="27704" spans="6:12" s="1" customFormat="1" ht="18" customHeight="1" x14ac:dyDescent="0.25">
      <c r="F27704" s="62"/>
      <c r="J27704"/>
      <c r="K27704"/>
      <c r="L27704"/>
    </row>
    <row r="27705" spans="6:12" s="1" customFormat="1" ht="18" customHeight="1" x14ac:dyDescent="0.25">
      <c r="F27705" s="62"/>
      <c r="J27705"/>
      <c r="K27705"/>
      <c r="L27705"/>
    </row>
    <row r="27706" spans="6:12" s="1" customFormat="1" ht="18" customHeight="1" x14ac:dyDescent="0.25">
      <c r="F27706" s="62"/>
      <c r="J27706"/>
      <c r="K27706"/>
      <c r="L27706"/>
    </row>
    <row r="27707" spans="6:12" s="1" customFormat="1" ht="18" customHeight="1" x14ac:dyDescent="0.25">
      <c r="F27707" s="62"/>
      <c r="J27707"/>
      <c r="K27707"/>
      <c r="L27707"/>
    </row>
    <row r="27708" spans="6:12" s="1" customFormat="1" ht="18" customHeight="1" x14ac:dyDescent="0.25">
      <c r="F27708" s="62"/>
      <c r="J27708"/>
      <c r="K27708"/>
      <c r="L27708"/>
    </row>
    <row r="27709" spans="6:12" s="1" customFormat="1" ht="18" customHeight="1" x14ac:dyDescent="0.25">
      <c r="F27709" s="62"/>
      <c r="J27709"/>
      <c r="K27709"/>
      <c r="L27709"/>
    </row>
    <row r="27710" spans="6:12" s="1" customFormat="1" ht="18" customHeight="1" x14ac:dyDescent="0.25">
      <c r="F27710" s="62"/>
      <c r="J27710"/>
      <c r="K27710"/>
      <c r="L27710"/>
    </row>
    <row r="27711" spans="6:12" s="1" customFormat="1" ht="18" customHeight="1" x14ac:dyDescent="0.25">
      <c r="F27711" s="62"/>
      <c r="J27711"/>
      <c r="K27711"/>
      <c r="L27711"/>
    </row>
    <row r="27712" spans="6:12" s="1" customFormat="1" ht="18" customHeight="1" x14ac:dyDescent="0.25">
      <c r="F27712" s="62"/>
      <c r="J27712"/>
      <c r="K27712"/>
      <c r="L27712"/>
    </row>
    <row r="27713" spans="6:12" s="1" customFormat="1" ht="18" customHeight="1" x14ac:dyDescent="0.25">
      <c r="F27713" s="62"/>
      <c r="J27713"/>
      <c r="K27713"/>
      <c r="L27713"/>
    </row>
    <row r="27714" spans="6:12" s="1" customFormat="1" ht="18" customHeight="1" x14ac:dyDescent="0.25">
      <c r="F27714" s="62"/>
      <c r="J27714"/>
      <c r="K27714"/>
      <c r="L27714"/>
    </row>
    <row r="27715" spans="6:12" s="1" customFormat="1" ht="18" customHeight="1" x14ac:dyDescent="0.25">
      <c r="F27715" s="62"/>
      <c r="J27715"/>
      <c r="K27715"/>
      <c r="L27715"/>
    </row>
    <row r="27716" spans="6:12" s="1" customFormat="1" ht="18" customHeight="1" x14ac:dyDescent="0.25">
      <c r="F27716" s="62"/>
      <c r="J27716"/>
      <c r="K27716"/>
      <c r="L27716"/>
    </row>
    <row r="27717" spans="6:12" s="1" customFormat="1" ht="18" customHeight="1" x14ac:dyDescent="0.25">
      <c r="F27717" s="62"/>
      <c r="J27717"/>
      <c r="K27717"/>
      <c r="L27717"/>
    </row>
    <row r="27718" spans="6:12" s="1" customFormat="1" ht="18" customHeight="1" x14ac:dyDescent="0.25">
      <c r="F27718" s="62"/>
      <c r="J27718"/>
      <c r="K27718"/>
      <c r="L27718"/>
    </row>
    <row r="27719" spans="6:12" s="1" customFormat="1" ht="18" customHeight="1" x14ac:dyDescent="0.25">
      <c r="F27719" s="62"/>
      <c r="J27719"/>
      <c r="K27719"/>
      <c r="L27719"/>
    </row>
    <row r="27720" spans="6:12" s="1" customFormat="1" ht="18" customHeight="1" x14ac:dyDescent="0.25">
      <c r="F27720" s="62"/>
      <c r="J27720"/>
      <c r="K27720"/>
      <c r="L27720"/>
    </row>
    <row r="27721" spans="6:12" s="1" customFormat="1" ht="18" customHeight="1" x14ac:dyDescent="0.25">
      <c r="F27721" s="62"/>
      <c r="J27721"/>
      <c r="K27721"/>
      <c r="L27721"/>
    </row>
    <row r="27722" spans="6:12" s="1" customFormat="1" ht="18" customHeight="1" x14ac:dyDescent="0.25">
      <c r="F27722" s="62"/>
      <c r="J27722"/>
      <c r="K27722"/>
      <c r="L27722"/>
    </row>
    <row r="27723" spans="6:12" s="1" customFormat="1" ht="18" customHeight="1" x14ac:dyDescent="0.25">
      <c r="F27723" s="62"/>
      <c r="J27723"/>
      <c r="K27723"/>
      <c r="L27723"/>
    </row>
    <row r="27724" spans="6:12" s="1" customFormat="1" ht="18" customHeight="1" x14ac:dyDescent="0.25">
      <c r="F27724" s="62"/>
      <c r="J27724"/>
      <c r="K27724"/>
      <c r="L27724"/>
    </row>
    <row r="27725" spans="6:12" s="1" customFormat="1" ht="18" customHeight="1" x14ac:dyDescent="0.25">
      <c r="F27725" s="62"/>
      <c r="J27725"/>
      <c r="K27725"/>
      <c r="L27725"/>
    </row>
    <row r="27726" spans="6:12" s="1" customFormat="1" ht="18" customHeight="1" x14ac:dyDescent="0.25">
      <c r="F27726" s="62"/>
      <c r="J27726"/>
      <c r="K27726"/>
      <c r="L27726"/>
    </row>
    <row r="27727" spans="6:12" s="1" customFormat="1" ht="18" customHeight="1" x14ac:dyDescent="0.25">
      <c r="F27727" s="62"/>
      <c r="J27727"/>
      <c r="K27727"/>
      <c r="L27727"/>
    </row>
    <row r="27728" spans="6:12" s="1" customFormat="1" ht="18" customHeight="1" x14ac:dyDescent="0.25">
      <c r="F27728" s="62"/>
      <c r="J27728"/>
      <c r="K27728"/>
      <c r="L27728"/>
    </row>
    <row r="27729" spans="6:12" s="1" customFormat="1" ht="18" customHeight="1" x14ac:dyDescent="0.25">
      <c r="F27729" s="62"/>
      <c r="J27729"/>
      <c r="K27729"/>
      <c r="L27729"/>
    </row>
    <row r="27730" spans="6:12" s="1" customFormat="1" ht="18" customHeight="1" x14ac:dyDescent="0.25">
      <c r="F27730" s="62"/>
      <c r="J27730"/>
      <c r="K27730"/>
      <c r="L27730"/>
    </row>
    <row r="27731" spans="6:12" s="1" customFormat="1" ht="18" customHeight="1" x14ac:dyDescent="0.25">
      <c r="F27731" s="62"/>
      <c r="J27731"/>
      <c r="K27731"/>
      <c r="L27731"/>
    </row>
    <row r="27732" spans="6:12" s="1" customFormat="1" ht="18" customHeight="1" x14ac:dyDescent="0.25">
      <c r="F27732" s="62"/>
      <c r="J27732"/>
      <c r="K27732"/>
      <c r="L27732"/>
    </row>
    <row r="27733" spans="6:12" s="1" customFormat="1" ht="18" customHeight="1" x14ac:dyDescent="0.25">
      <c r="F27733" s="62"/>
      <c r="J27733"/>
      <c r="K27733"/>
      <c r="L27733"/>
    </row>
    <row r="27734" spans="6:12" s="1" customFormat="1" ht="18" customHeight="1" x14ac:dyDescent="0.25">
      <c r="F27734" s="62"/>
      <c r="J27734"/>
      <c r="K27734"/>
      <c r="L27734"/>
    </row>
    <row r="27735" spans="6:12" s="1" customFormat="1" ht="18" customHeight="1" x14ac:dyDescent="0.25">
      <c r="F27735" s="62"/>
      <c r="J27735"/>
      <c r="K27735"/>
      <c r="L27735"/>
    </row>
    <row r="27736" spans="6:12" s="1" customFormat="1" ht="18" customHeight="1" x14ac:dyDescent="0.25">
      <c r="F27736" s="62"/>
      <c r="J27736"/>
      <c r="K27736"/>
      <c r="L27736"/>
    </row>
    <row r="27737" spans="6:12" s="1" customFormat="1" ht="18" customHeight="1" x14ac:dyDescent="0.25">
      <c r="F27737" s="62"/>
      <c r="J27737"/>
      <c r="K27737"/>
      <c r="L27737"/>
    </row>
    <row r="27738" spans="6:12" s="1" customFormat="1" ht="18" customHeight="1" x14ac:dyDescent="0.25">
      <c r="F27738" s="62"/>
      <c r="J27738"/>
      <c r="K27738"/>
      <c r="L27738"/>
    </row>
    <row r="27739" spans="6:12" s="1" customFormat="1" ht="18" customHeight="1" x14ac:dyDescent="0.25">
      <c r="F27739" s="62"/>
      <c r="J27739"/>
      <c r="K27739"/>
      <c r="L27739"/>
    </row>
    <row r="27740" spans="6:12" s="1" customFormat="1" ht="18" customHeight="1" x14ac:dyDescent="0.25">
      <c r="F27740" s="62"/>
      <c r="J27740"/>
      <c r="K27740"/>
      <c r="L27740"/>
    </row>
    <row r="27741" spans="6:12" s="1" customFormat="1" ht="18" customHeight="1" x14ac:dyDescent="0.25">
      <c r="F27741" s="62"/>
      <c r="J27741"/>
      <c r="K27741"/>
      <c r="L27741"/>
    </row>
    <row r="27742" spans="6:12" s="1" customFormat="1" ht="18" customHeight="1" x14ac:dyDescent="0.25">
      <c r="F27742" s="62"/>
      <c r="J27742"/>
      <c r="K27742"/>
      <c r="L27742"/>
    </row>
    <row r="27743" spans="6:12" s="1" customFormat="1" ht="18" customHeight="1" x14ac:dyDescent="0.25">
      <c r="F27743" s="62"/>
      <c r="J27743"/>
      <c r="K27743"/>
      <c r="L27743"/>
    </row>
    <row r="27744" spans="6:12" s="1" customFormat="1" ht="18" customHeight="1" x14ac:dyDescent="0.25">
      <c r="F27744" s="62"/>
      <c r="J27744"/>
      <c r="K27744"/>
      <c r="L27744"/>
    </row>
    <row r="27745" spans="6:12" s="1" customFormat="1" ht="18" customHeight="1" x14ac:dyDescent="0.25">
      <c r="F27745" s="62"/>
      <c r="J27745"/>
      <c r="K27745"/>
      <c r="L27745"/>
    </row>
    <row r="27746" spans="6:12" s="1" customFormat="1" ht="18" customHeight="1" x14ac:dyDescent="0.25">
      <c r="F27746" s="62"/>
      <c r="J27746"/>
      <c r="K27746"/>
      <c r="L27746"/>
    </row>
    <row r="27747" spans="6:12" s="1" customFormat="1" ht="18" customHeight="1" x14ac:dyDescent="0.25">
      <c r="F27747" s="62"/>
      <c r="J27747"/>
      <c r="K27747"/>
      <c r="L27747"/>
    </row>
    <row r="27748" spans="6:12" s="1" customFormat="1" ht="18" customHeight="1" x14ac:dyDescent="0.25">
      <c r="F27748" s="62"/>
      <c r="J27748"/>
      <c r="K27748"/>
      <c r="L27748"/>
    </row>
    <row r="27749" spans="6:12" s="1" customFormat="1" ht="18" customHeight="1" x14ac:dyDescent="0.25">
      <c r="F27749" s="62"/>
      <c r="J27749"/>
      <c r="K27749"/>
      <c r="L27749"/>
    </row>
    <row r="27750" spans="6:12" s="1" customFormat="1" ht="18" customHeight="1" x14ac:dyDescent="0.25">
      <c r="F27750" s="62"/>
      <c r="J27750"/>
      <c r="K27750"/>
      <c r="L27750"/>
    </row>
    <row r="27751" spans="6:12" s="1" customFormat="1" ht="18" customHeight="1" x14ac:dyDescent="0.25">
      <c r="F27751" s="62"/>
      <c r="J27751"/>
      <c r="K27751"/>
      <c r="L27751"/>
    </row>
    <row r="27752" spans="6:12" s="1" customFormat="1" ht="18" customHeight="1" x14ac:dyDescent="0.25">
      <c r="F27752" s="62"/>
      <c r="J27752"/>
      <c r="K27752"/>
      <c r="L27752"/>
    </row>
    <row r="27753" spans="6:12" s="1" customFormat="1" ht="18" customHeight="1" x14ac:dyDescent="0.25">
      <c r="F27753" s="62"/>
      <c r="J27753"/>
      <c r="K27753"/>
      <c r="L27753"/>
    </row>
    <row r="27754" spans="6:12" s="1" customFormat="1" ht="18" customHeight="1" x14ac:dyDescent="0.25">
      <c r="F27754" s="62"/>
      <c r="J27754"/>
      <c r="K27754"/>
      <c r="L27754"/>
    </row>
    <row r="27755" spans="6:12" s="1" customFormat="1" ht="18" customHeight="1" x14ac:dyDescent="0.25">
      <c r="F27755" s="62"/>
      <c r="J27755"/>
      <c r="K27755"/>
      <c r="L27755"/>
    </row>
    <row r="27756" spans="6:12" s="1" customFormat="1" ht="18" customHeight="1" x14ac:dyDescent="0.25">
      <c r="F27756" s="62"/>
      <c r="J27756"/>
      <c r="K27756"/>
      <c r="L27756"/>
    </row>
    <row r="27757" spans="6:12" s="1" customFormat="1" ht="18" customHeight="1" x14ac:dyDescent="0.25">
      <c r="F27757" s="62"/>
      <c r="J27757"/>
      <c r="K27757"/>
      <c r="L27757"/>
    </row>
    <row r="27758" spans="6:12" s="1" customFormat="1" ht="18" customHeight="1" x14ac:dyDescent="0.25">
      <c r="F27758" s="62"/>
      <c r="J27758"/>
      <c r="K27758"/>
      <c r="L27758"/>
    </row>
    <row r="27759" spans="6:12" s="1" customFormat="1" ht="18" customHeight="1" x14ac:dyDescent="0.25">
      <c r="F27759" s="62"/>
      <c r="J27759"/>
      <c r="K27759"/>
      <c r="L27759"/>
    </row>
    <row r="27760" spans="6:12" s="1" customFormat="1" ht="18" customHeight="1" x14ac:dyDescent="0.25">
      <c r="F27760" s="62"/>
      <c r="J27760"/>
      <c r="K27760"/>
      <c r="L27760"/>
    </row>
    <row r="27761" spans="6:12" s="1" customFormat="1" ht="18" customHeight="1" x14ac:dyDescent="0.25">
      <c r="F27761" s="62"/>
      <c r="J27761"/>
      <c r="K27761"/>
      <c r="L27761"/>
    </row>
    <row r="27762" spans="6:12" s="1" customFormat="1" ht="18" customHeight="1" x14ac:dyDescent="0.25">
      <c r="F27762" s="62"/>
      <c r="J27762"/>
      <c r="K27762"/>
      <c r="L27762"/>
    </row>
    <row r="27763" spans="6:12" s="1" customFormat="1" ht="18" customHeight="1" x14ac:dyDescent="0.25">
      <c r="F27763" s="62"/>
      <c r="J27763"/>
      <c r="K27763"/>
      <c r="L27763"/>
    </row>
    <row r="27764" spans="6:12" s="1" customFormat="1" ht="18" customHeight="1" x14ac:dyDescent="0.25">
      <c r="F27764" s="62"/>
      <c r="J27764"/>
      <c r="K27764"/>
      <c r="L27764"/>
    </row>
    <row r="27765" spans="6:12" s="1" customFormat="1" ht="18" customHeight="1" x14ac:dyDescent="0.25">
      <c r="F27765" s="62"/>
      <c r="J27765"/>
      <c r="K27765"/>
      <c r="L27765"/>
    </row>
    <row r="27766" spans="6:12" s="1" customFormat="1" ht="18" customHeight="1" x14ac:dyDescent="0.25">
      <c r="F27766" s="62"/>
      <c r="J27766"/>
      <c r="K27766"/>
      <c r="L27766"/>
    </row>
    <row r="27767" spans="6:12" s="1" customFormat="1" ht="18" customHeight="1" x14ac:dyDescent="0.25">
      <c r="F27767" s="62"/>
      <c r="J27767"/>
      <c r="K27767"/>
      <c r="L27767"/>
    </row>
    <row r="27768" spans="6:12" s="1" customFormat="1" ht="18" customHeight="1" x14ac:dyDescent="0.25">
      <c r="F27768" s="62"/>
      <c r="J27768"/>
      <c r="K27768"/>
      <c r="L27768"/>
    </row>
    <row r="27769" spans="6:12" s="1" customFormat="1" ht="18" customHeight="1" x14ac:dyDescent="0.25">
      <c r="F27769" s="62"/>
      <c r="J27769"/>
      <c r="K27769"/>
      <c r="L27769"/>
    </row>
    <row r="27770" spans="6:12" s="1" customFormat="1" ht="18" customHeight="1" x14ac:dyDescent="0.25">
      <c r="F27770" s="62"/>
      <c r="J27770"/>
      <c r="K27770"/>
      <c r="L27770"/>
    </row>
    <row r="27771" spans="6:12" s="1" customFormat="1" ht="18" customHeight="1" x14ac:dyDescent="0.25">
      <c r="F27771" s="62"/>
      <c r="J27771"/>
      <c r="K27771"/>
      <c r="L27771"/>
    </row>
    <row r="27772" spans="6:12" s="1" customFormat="1" ht="18" customHeight="1" x14ac:dyDescent="0.25">
      <c r="F27772" s="62"/>
      <c r="J27772"/>
      <c r="K27772"/>
      <c r="L27772"/>
    </row>
    <row r="27773" spans="6:12" s="1" customFormat="1" ht="18" customHeight="1" x14ac:dyDescent="0.25">
      <c r="F27773" s="62"/>
      <c r="J27773"/>
      <c r="K27773"/>
      <c r="L27773"/>
    </row>
    <row r="27774" spans="6:12" s="1" customFormat="1" ht="18" customHeight="1" x14ac:dyDescent="0.25">
      <c r="F27774" s="62"/>
      <c r="J27774"/>
      <c r="K27774"/>
      <c r="L27774"/>
    </row>
    <row r="27775" spans="6:12" s="1" customFormat="1" ht="18" customHeight="1" x14ac:dyDescent="0.25">
      <c r="F27775" s="62"/>
      <c r="J27775"/>
      <c r="K27775"/>
      <c r="L27775"/>
    </row>
    <row r="27776" spans="6:12" s="1" customFormat="1" ht="18" customHeight="1" x14ac:dyDescent="0.25">
      <c r="F27776" s="62"/>
      <c r="J27776"/>
      <c r="K27776"/>
      <c r="L27776"/>
    </row>
    <row r="27777" spans="6:12" s="1" customFormat="1" ht="18" customHeight="1" x14ac:dyDescent="0.25">
      <c r="F27777" s="62"/>
      <c r="J27777"/>
      <c r="K27777"/>
      <c r="L27777"/>
    </row>
    <row r="27778" spans="6:12" s="1" customFormat="1" ht="18" customHeight="1" x14ac:dyDescent="0.25">
      <c r="F27778" s="62"/>
      <c r="J27778"/>
      <c r="K27778"/>
      <c r="L27778"/>
    </row>
    <row r="27779" spans="6:12" s="1" customFormat="1" ht="18" customHeight="1" x14ac:dyDescent="0.25">
      <c r="F27779" s="62"/>
      <c r="J27779"/>
      <c r="K27779"/>
      <c r="L27779"/>
    </row>
    <row r="27780" spans="6:12" s="1" customFormat="1" ht="18" customHeight="1" x14ac:dyDescent="0.25">
      <c r="F27780" s="62"/>
      <c r="J27780"/>
      <c r="K27780"/>
      <c r="L27780"/>
    </row>
    <row r="27781" spans="6:12" s="1" customFormat="1" ht="18" customHeight="1" x14ac:dyDescent="0.25">
      <c r="F27781" s="62"/>
      <c r="J27781"/>
      <c r="K27781"/>
      <c r="L27781"/>
    </row>
    <row r="27782" spans="6:12" s="1" customFormat="1" ht="18" customHeight="1" x14ac:dyDescent="0.25">
      <c r="F27782" s="62"/>
      <c r="J27782"/>
      <c r="K27782"/>
      <c r="L27782"/>
    </row>
    <row r="27783" spans="6:12" s="1" customFormat="1" ht="18" customHeight="1" x14ac:dyDescent="0.25">
      <c r="F27783" s="62"/>
      <c r="J27783"/>
      <c r="K27783"/>
      <c r="L27783"/>
    </row>
    <row r="27784" spans="6:12" s="1" customFormat="1" ht="18" customHeight="1" x14ac:dyDescent="0.25">
      <c r="F27784" s="62"/>
      <c r="J27784"/>
      <c r="K27784"/>
      <c r="L27784"/>
    </row>
    <row r="27785" spans="6:12" s="1" customFormat="1" ht="18" customHeight="1" x14ac:dyDescent="0.25">
      <c r="F27785" s="62"/>
      <c r="J27785"/>
      <c r="K27785"/>
      <c r="L27785"/>
    </row>
    <row r="27786" spans="6:12" s="1" customFormat="1" ht="18" customHeight="1" x14ac:dyDescent="0.25">
      <c r="F27786" s="62"/>
      <c r="J27786"/>
      <c r="K27786"/>
      <c r="L27786"/>
    </row>
    <row r="27787" spans="6:12" s="1" customFormat="1" ht="18" customHeight="1" x14ac:dyDescent="0.25">
      <c r="F27787" s="62"/>
      <c r="J27787"/>
      <c r="K27787"/>
      <c r="L27787"/>
    </row>
    <row r="27788" spans="6:12" s="1" customFormat="1" ht="18" customHeight="1" x14ac:dyDescent="0.25">
      <c r="F27788" s="62"/>
      <c r="J27788"/>
      <c r="K27788"/>
      <c r="L27788"/>
    </row>
    <row r="27789" spans="6:12" s="1" customFormat="1" ht="18" customHeight="1" x14ac:dyDescent="0.25">
      <c r="F27789" s="62"/>
      <c r="J27789"/>
      <c r="K27789"/>
      <c r="L27789"/>
    </row>
    <row r="27790" spans="6:12" s="1" customFormat="1" ht="18" customHeight="1" x14ac:dyDescent="0.25">
      <c r="F27790" s="62"/>
      <c r="J27790"/>
      <c r="K27790"/>
      <c r="L27790"/>
    </row>
    <row r="27791" spans="6:12" s="1" customFormat="1" ht="18" customHeight="1" x14ac:dyDescent="0.25">
      <c r="F27791" s="62"/>
      <c r="J27791"/>
      <c r="K27791"/>
      <c r="L27791"/>
    </row>
    <row r="27792" spans="6:12" s="1" customFormat="1" ht="18" customHeight="1" x14ac:dyDescent="0.25">
      <c r="F27792" s="62"/>
      <c r="J27792"/>
      <c r="K27792"/>
      <c r="L27792"/>
    </row>
    <row r="27793" spans="6:12" s="1" customFormat="1" ht="18" customHeight="1" x14ac:dyDescent="0.25">
      <c r="F27793" s="62"/>
      <c r="J27793"/>
      <c r="K27793"/>
      <c r="L27793"/>
    </row>
    <row r="27794" spans="6:12" s="1" customFormat="1" ht="18" customHeight="1" x14ac:dyDescent="0.25">
      <c r="F27794" s="62"/>
      <c r="J27794"/>
      <c r="K27794"/>
      <c r="L27794"/>
    </row>
    <row r="27795" spans="6:12" s="1" customFormat="1" ht="18" customHeight="1" x14ac:dyDescent="0.25">
      <c r="F27795" s="62"/>
      <c r="J27795"/>
      <c r="K27795"/>
      <c r="L27795"/>
    </row>
    <row r="27796" spans="6:12" s="1" customFormat="1" ht="18" customHeight="1" x14ac:dyDescent="0.25">
      <c r="F27796" s="62"/>
      <c r="J27796"/>
      <c r="K27796"/>
      <c r="L27796"/>
    </row>
    <row r="27797" spans="6:12" s="1" customFormat="1" ht="18" customHeight="1" x14ac:dyDescent="0.25">
      <c r="F27797" s="62"/>
      <c r="J27797"/>
      <c r="K27797"/>
      <c r="L27797"/>
    </row>
    <row r="27798" spans="6:12" s="1" customFormat="1" ht="18" customHeight="1" x14ac:dyDescent="0.25">
      <c r="F27798" s="62"/>
      <c r="J27798"/>
      <c r="K27798"/>
      <c r="L27798"/>
    </row>
    <row r="27799" spans="6:12" s="1" customFormat="1" ht="18" customHeight="1" x14ac:dyDescent="0.25">
      <c r="F27799" s="62"/>
      <c r="J27799"/>
      <c r="K27799"/>
      <c r="L27799"/>
    </row>
    <row r="27800" spans="6:12" s="1" customFormat="1" ht="18" customHeight="1" x14ac:dyDescent="0.25">
      <c r="F27800" s="62"/>
      <c r="J27800"/>
      <c r="K27800"/>
      <c r="L27800"/>
    </row>
    <row r="27801" spans="6:12" s="1" customFormat="1" ht="18" customHeight="1" x14ac:dyDescent="0.25">
      <c r="F27801" s="62"/>
      <c r="J27801"/>
      <c r="K27801"/>
      <c r="L27801"/>
    </row>
    <row r="27802" spans="6:12" s="1" customFormat="1" ht="18" customHeight="1" x14ac:dyDescent="0.25">
      <c r="F27802" s="62"/>
      <c r="J27802"/>
      <c r="K27802"/>
      <c r="L27802"/>
    </row>
    <row r="27803" spans="6:12" s="1" customFormat="1" ht="18" customHeight="1" x14ac:dyDescent="0.25">
      <c r="F27803" s="62"/>
      <c r="J27803"/>
      <c r="K27803"/>
      <c r="L27803"/>
    </row>
    <row r="27804" spans="6:12" s="1" customFormat="1" ht="18" customHeight="1" x14ac:dyDescent="0.25">
      <c r="F27804" s="62"/>
      <c r="J27804"/>
      <c r="K27804"/>
      <c r="L27804"/>
    </row>
    <row r="27805" spans="6:12" s="1" customFormat="1" ht="18" customHeight="1" x14ac:dyDescent="0.25">
      <c r="F27805" s="62"/>
      <c r="J27805"/>
      <c r="K27805"/>
      <c r="L27805"/>
    </row>
    <row r="27806" spans="6:12" s="1" customFormat="1" ht="18" customHeight="1" x14ac:dyDescent="0.25">
      <c r="F27806" s="62"/>
      <c r="J27806"/>
      <c r="K27806"/>
      <c r="L27806"/>
    </row>
    <row r="27807" spans="6:12" s="1" customFormat="1" ht="18" customHeight="1" x14ac:dyDescent="0.25">
      <c r="F27807" s="62"/>
      <c r="J27807"/>
      <c r="K27807"/>
      <c r="L27807"/>
    </row>
    <row r="27808" spans="6:12" s="1" customFormat="1" ht="18" customHeight="1" x14ac:dyDescent="0.25">
      <c r="F27808" s="62"/>
      <c r="J27808"/>
      <c r="K27808"/>
      <c r="L27808"/>
    </row>
    <row r="27809" spans="6:12" s="1" customFormat="1" ht="18" customHeight="1" x14ac:dyDescent="0.25">
      <c r="F27809" s="62"/>
      <c r="J27809"/>
      <c r="K27809"/>
      <c r="L27809"/>
    </row>
    <row r="27810" spans="6:12" s="1" customFormat="1" ht="18" customHeight="1" x14ac:dyDescent="0.25">
      <c r="F27810" s="62"/>
      <c r="J27810"/>
      <c r="K27810"/>
      <c r="L27810"/>
    </row>
    <row r="27811" spans="6:12" s="1" customFormat="1" ht="18" customHeight="1" x14ac:dyDescent="0.25">
      <c r="F27811" s="62"/>
      <c r="J27811"/>
      <c r="K27811"/>
      <c r="L27811"/>
    </row>
    <row r="27812" spans="6:12" s="1" customFormat="1" ht="18" customHeight="1" x14ac:dyDescent="0.25">
      <c r="F27812" s="62"/>
      <c r="J27812"/>
      <c r="K27812"/>
      <c r="L27812"/>
    </row>
    <row r="27813" spans="6:12" s="1" customFormat="1" ht="18" customHeight="1" x14ac:dyDescent="0.25">
      <c r="F27813" s="62"/>
      <c r="J27813"/>
      <c r="K27813"/>
      <c r="L27813"/>
    </row>
    <row r="27814" spans="6:12" s="1" customFormat="1" ht="18" customHeight="1" x14ac:dyDescent="0.25">
      <c r="F27814" s="62"/>
      <c r="J27814"/>
      <c r="K27814"/>
      <c r="L27814"/>
    </row>
    <row r="27815" spans="6:12" s="1" customFormat="1" ht="18" customHeight="1" x14ac:dyDescent="0.25">
      <c r="F27815" s="62"/>
      <c r="J27815"/>
      <c r="K27815"/>
      <c r="L27815"/>
    </row>
    <row r="27816" spans="6:12" s="1" customFormat="1" ht="18" customHeight="1" x14ac:dyDescent="0.25">
      <c r="F27816" s="62"/>
      <c r="J27816"/>
      <c r="K27816"/>
      <c r="L27816"/>
    </row>
    <row r="27817" spans="6:12" s="1" customFormat="1" ht="18" customHeight="1" x14ac:dyDescent="0.25">
      <c r="F27817" s="62"/>
      <c r="J27817"/>
      <c r="K27817"/>
      <c r="L27817"/>
    </row>
    <row r="27818" spans="6:12" s="1" customFormat="1" ht="18" customHeight="1" x14ac:dyDescent="0.25">
      <c r="F27818" s="62"/>
      <c r="J27818"/>
      <c r="K27818"/>
      <c r="L27818"/>
    </row>
    <row r="27819" spans="6:12" s="1" customFormat="1" ht="18" customHeight="1" x14ac:dyDescent="0.25">
      <c r="F27819" s="62"/>
      <c r="J27819"/>
      <c r="K27819"/>
      <c r="L27819"/>
    </row>
    <row r="27820" spans="6:12" s="1" customFormat="1" ht="18" customHeight="1" x14ac:dyDescent="0.25">
      <c r="F27820" s="62"/>
      <c r="J27820"/>
      <c r="K27820"/>
      <c r="L27820"/>
    </row>
    <row r="27821" spans="6:12" s="1" customFormat="1" ht="18" customHeight="1" x14ac:dyDescent="0.25">
      <c r="F27821" s="62"/>
      <c r="J27821"/>
      <c r="K27821"/>
      <c r="L27821"/>
    </row>
    <row r="27822" spans="6:12" s="1" customFormat="1" ht="18" customHeight="1" x14ac:dyDescent="0.25">
      <c r="F27822" s="62"/>
      <c r="J27822"/>
      <c r="K27822"/>
      <c r="L27822"/>
    </row>
    <row r="27823" spans="6:12" s="1" customFormat="1" ht="18" customHeight="1" x14ac:dyDescent="0.25">
      <c r="F27823" s="62"/>
      <c r="J27823"/>
      <c r="K27823"/>
      <c r="L27823"/>
    </row>
    <row r="27824" spans="6:12" s="1" customFormat="1" ht="18" customHeight="1" x14ac:dyDescent="0.25">
      <c r="F27824" s="62"/>
      <c r="J27824"/>
      <c r="K27824"/>
      <c r="L27824"/>
    </row>
    <row r="27825" spans="6:12" s="1" customFormat="1" ht="18" customHeight="1" x14ac:dyDescent="0.25">
      <c r="F27825" s="62"/>
      <c r="J27825"/>
      <c r="K27825"/>
      <c r="L27825"/>
    </row>
    <row r="27826" spans="6:12" s="1" customFormat="1" ht="18" customHeight="1" x14ac:dyDescent="0.25">
      <c r="F27826" s="62"/>
      <c r="J27826"/>
      <c r="K27826"/>
      <c r="L27826"/>
    </row>
    <row r="27827" spans="6:12" s="1" customFormat="1" ht="18" customHeight="1" x14ac:dyDescent="0.25">
      <c r="F27827" s="62"/>
      <c r="J27827"/>
      <c r="K27827"/>
      <c r="L27827"/>
    </row>
    <row r="27828" spans="6:12" s="1" customFormat="1" ht="18" customHeight="1" x14ac:dyDescent="0.25">
      <c r="F27828" s="62"/>
      <c r="J27828"/>
      <c r="K27828"/>
      <c r="L27828"/>
    </row>
    <row r="27829" spans="6:12" s="1" customFormat="1" ht="18" customHeight="1" x14ac:dyDescent="0.25">
      <c r="F27829" s="62"/>
      <c r="J27829"/>
      <c r="K27829"/>
      <c r="L27829"/>
    </row>
    <row r="27830" spans="6:12" s="1" customFormat="1" ht="18" customHeight="1" x14ac:dyDescent="0.25">
      <c r="F27830" s="62"/>
      <c r="J27830"/>
      <c r="K27830"/>
      <c r="L27830"/>
    </row>
    <row r="27831" spans="6:12" s="1" customFormat="1" ht="18" customHeight="1" x14ac:dyDescent="0.25">
      <c r="F27831" s="62"/>
      <c r="J27831"/>
      <c r="K27831"/>
      <c r="L27831"/>
    </row>
    <row r="27832" spans="6:12" s="1" customFormat="1" ht="18" customHeight="1" x14ac:dyDescent="0.25">
      <c r="F27832" s="62"/>
      <c r="J27832"/>
      <c r="K27832"/>
      <c r="L27832"/>
    </row>
    <row r="27833" spans="6:12" s="1" customFormat="1" ht="18" customHeight="1" x14ac:dyDescent="0.25">
      <c r="F27833" s="62"/>
      <c r="J27833"/>
      <c r="K27833"/>
      <c r="L27833"/>
    </row>
    <row r="27834" spans="6:12" s="1" customFormat="1" ht="18" customHeight="1" x14ac:dyDescent="0.25">
      <c r="F27834" s="62"/>
      <c r="J27834"/>
      <c r="K27834"/>
      <c r="L27834"/>
    </row>
    <row r="27835" spans="6:12" s="1" customFormat="1" ht="18" customHeight="1" x14ac:dyDescent="0.25">
      <c r="F27835" s="62"/>
      <c r="J27835"/>
      <c r="K27835"/>
      <c r="L27835"/>
    </row>
    <row r="27836" spans="6:12" s="1" customFormat="1" ht="18" customHeight="1" x14ac:dyDescent="0.25">
      <c r="F27836" s="62"/>
      <c r="J27836"/>
      <c r="K27836"/>
      <c r="L27836"/>
    </row>
    <row r="27837" spans="6:12" s="1" customFormat="1" ht="18" customHeight="1" x14ac:dyDescent="0.25">
      <c r="F27837" s="62"/>
      <c r="J27837"/>
      <c r="K27837"/>
      <c r="L27837"/>
    </row>
    <row r="27838" spans="6:12" s="1" customFormat="1" ht="18" customHeight="1" x14ac:dyDescent="0.25">
      <c r="F27838" s="62"/>
      <c r="J27838"/>
      <c r="K27838"/>
      <c r="L27838"/>
    </row>
    <row r="27839" spans="6:12" s="1" customFormat="1" ht="18" customHeight="1" x14ac:dyDescent="0.25">
      <c r="F27839" s="62"/>
      <c r="J27839"/>
      <c r="K27839"/>
      <c r="L27839"/>
    </row>
    <row r="27840" spans="6:12" s="1" customFormat="1" ht="18" customHeight="1" x14ac:dyDescent="0.25">
      <c r="F27840" s="62"/>
      <c r="J27840"/>
      <c r="K27840"/>
      <c r="L27840"/>
    </row>
    <row r="27841" spans="6:12" s="1" customFormat="1" ht="18" customHeight="1" x14ac:dyDescent="0.25">
      <c r="F27841" s="62"/>
      <c r="J27841"/>
      <c r="K27841"/>
      <c r="L27841"/>
    </row>
    <row r="27842" spans="6:12" s="1" customFormat="1" ht="18" customHeight="1" x14ac:dyDescent="0.25">
      <c r="F27842" s="62"/>
      <c r="J27842"/>
      <c r="K27842"/>
      <c r="L27842"/>
    </row>
    <row r="27843" spans="6:12" s="1" customFormat="1" ht="18" customHeight="1" x14ac:dyDescent="0.25">
      <c r="F27843" s="62"/>
      <c r="J27843"/>
      <c r="K27843"/>
      <c r="L27843"/>
    </row>
    <row r="27844" spans="6:12" s="1" customFormat="1" ht="18" customHeight="1" x14ac:dyDescent="0.25">
      <c r="F27844" s="62"/>
      <c r="J27844"/>
      <c r="K27844"/>
      <c r="L27844"/>
    </row>
    <row r="27845" spans="6:12" s="1" customFormat="1" ht="18" customHeight="1" x14ac:dyDescent="0.25">
      <c r="F27845" s="62"/>
      <c r="J27845"/>
      <c r="K27845"/>
      <c r="L27845"/>
    </row>
    <row r="27846" spans="6:12" s="1" customFormat="1" ht="18" customHeight="1" x14ac:dyDescent="0.25">
      <c r="F27846" s="62"/>
      <c r="J27846"/>
      <c r="K27846"/>
      <c r="L27846"/>
    </row>
    <row r="27847" spans="6:12" s="1" customFormat="1" ht="18" customHeight="1" x14ac:dyDescent="0.25">
      <c r="F27847" s="62"/>
      <c r="J27847"/>
      <c r="K27847"/>
      <c r="L27847"/>
    </row>
    <row r="27848" spans="6:12" s="1" customFormat="1" ht="18" customHeight="1" x14ac:dyDescent="0.25">
      <c r="F27848" s="62"/>
      <c r="J27848"/>
      <c r="K27848"/>
      <c r="L27848"/>
    </row>
    <row r="27849" spans="6:12" s="1" customFormat="1" ht="18" customHeight="1" x14ac:dyDescent="0.25">
      <c r="F27849" s="62"/>
      <c r="J27849"/>
      <c r="K27849"/>
      <c r="L27849"/>
    </row>
    <row r="27850" spans="6:12" s="1" customFormat="1" ht="18" customHeight="1" x14ac:dyDescent="0.25">
      <c r="F27850" s="62"/>
      <c r="J27850"/>
      <c r="K27850"/>
      <c r="L27850"/>
    </row>
    <row r="27851" spans="6:12" s="1" customFormat="1" ht="18" customHeight="1" x14ac:dyDescent="0.25">
      <c r="F27851" s="62"/>
      <c r="J27851"/>
      <c r="K27851"/>
      <c r="L27851"/>
    </row>
    <row r="27852" spans="6:12" s="1" customFormat="1" ht="18" customHeight="1" x14ac:dyDescent="0.25">
      <c r="F27852" s="62"/>
      <c r="J27852"/>
      <c r="K27852"/>
      <c r="L27852"/>
    </row>
    <row r="27853" spans="6:12" s="1" customFormat="1" ht="18" customHeight="1" x14ac:dyDescent="0.25">
      <c r="F27853" s="62"/>
      <c r="J27853"/>
      <c r="K27853"/>
      <c r="L27853"/>
    </row>
    <row r="27854" spans="6:12" s="1" customFormat="1" ht="18" customHeight="1" x14ac:dyDescent="0.25">
      <c r="F27854" s="62"/>
      <c r="J27854"/>
      <c r="K27854"/>
      <c r="L27854"/>
    </row>
    <row r="27855" spans="6:12" s="1" customFormat="1" ht="18" customHeight="1" x14ac:dyDescent="0.25">
      <c r="F27855" s="62"/>
      <c r="J27855"/>
      <c r="K27855"/>
      <c r="L27855"/>
    </row>
    <row r="27856" spans="6:12" s="1" customFormat="1" ht="18" customHeight="1" x14ac:dyDescent="0.25">
      <c r="F27856" s="62"/>
      <c r="J27856"/>
      <c r="K27856"/>
      <c r="L27856"/>
    </row>
    <row r="27857" spans="6:12" s="1" customFormat="1" ht="18" customHeight="1" x14ac:dyDescent="0.25">
      <c r="F27857" s="62"/>
      <c r="J27857"/>
      <c r="K27857"/>
      <c r="L27857"/>
    </row>
    <row r="27858" spans="6:12" s="1" customFormat="1" ht="18" customHeight="1" x14ac:dyDescent="0.25">
      <c r="F27858" s="62"/>
      <c r="J27858"/>
      <c r="K27858"/>
      <c r="L27858"/>
    </row>
    <row r="27859" spans="6:12" s="1" customFormat="1" ht="18" customHeight="1" x14ac:dyDescent="0.25">
      <c r="F27859" s="62"/>
      <c r="J27859"/>
      <c r="K27859"/>
      <c r="L27859"/>
    </row>
    <row r="27860" spans="6:12" s="1" customFormat="1" ht="18" customHeight="1" x14ac:dyDescent="0.25">
      <c r="F27860" s="62"/>
      <c r="J27860"/>
      <c r="K27860"/>
      <c r="L27860"/>
    </row>
    <row r="27861" spans="6:12" s="1" customFormat="1" ht="18" customHeight="1" x14ac:dyDescent="0.25">
      <c r="F27861" s="62"/>
      <c r="J27861"/>
      <c r="K27861"/>
      <c r="L27861"/>
    </row>
    <row r="27862" spans="6:12" s="1" customFormat="1" ht="18" customHeight="1" x14ac:dyDescent="0.25">
      <c r="F27862" s="62"/>
      <c r="J27862"/>
      <c r="K27862"/>
      <c r="L27862"/>
    </row>
    <row r="27863" spans="6:12" s="1" customFormat="1" ht="18" customHeight="1" x14ac:dyDescent="0.25">
      <c r="F27863" s="62"/>
      <c r="J27863"/>
      <c r="K27863"/>
      <c r="L27863"/>
    </row>
    <row r="27864" spans="6:12" s="1" customFormat="1" ht="18" customHeight="1" x14ac:dyDescent="0.25">
      <c r="F27864" s="62"/>
      <c r="J27864"/>
      <c r="K27864"/>
      <c r="L27864"/>
    </row>
    <row r="27865" spans="6:12" s="1" customFormat="1" ht="18" customHeight="1" x14ac:dyDescent="0.25">
      <c r="F27865" s="62"/>
      <c r="J27865"/>
      <c r="K27865"/>
      <c r="L27865"/>
    </row>
    <row r="27866" spans="6:12" s="1" customFormat="1" ht="18" customHeight="1" x14ac:dyDescent="0.25">
      <c r="F27866" s="62"/>
      <c r="J27866"/>
      <c r="K27866"/>
      <c r="L27866"/>
    </row>
    <row r="27867" spans="6:12" s="1" customFormat="1" ht="18" customHeight="1" x14ac:dyDescent="0.25">
      <c r="F27867" s="62"/>
      <c r="J27867"/>
      <c r="K27867"/>
      <c r="L27867"/>
    </row>
    <row r="27868" spans="6:12" s="1" customFormat="1" ht="18" customHeight="1" x14ac:dyDescent="0.25">
      <c r="F27868" s="62"/>
      <c r="J27868"/>
      <c r="K27868"/>
      <c r="L27868"/>
    </row>
    <row r="27869" spans="6:12" s="1" customFormat="1" ht="18" customHeight="1" x14ac:dyDescent="0.25">
      <c r="F27869" s="62"/>
      <c r="J27869"/>
      <c r="K27869"/>
      <c r="L27869"/>
    </row>
    <row r="27870" spans="6:12" s="1" customFormat="1" ht="18" customHeight="1" x14ac:dyDescent="0.25">
      <c r="F27870" s="62"/>
      <c r="J27870"/>
      <c r="K27870"/>
      <c r="L27870"/>
    </row>
    <row r="27871" spans="6:12" s="1" customFormat="1" ht="18" customHeight="1" x14ac:dyDescent="0.25">
      <c r="F27871" s="62"/>
      <c r="J27871"/>
      <c r="K27871"/>
      <c r="L27871"/>
    </row>
    <row r="27872" spans="6:12" s="1" customFormat="1" ht="18" customHeight="1" x14ac:dyDescent="0.25">
      <c r="F27872" s="62"/>
      <c r="J27872"/>
      <c r="K27872"/>
      <c r="L27872"/>
    </row>
    <row r="27873" spans="6:12" s="1" customFormat="1" ht="18" customHeight="1" x14ac:dyDescent="0.25">
      <c r="F27873" s="62"/>
      <c r="J27873"/>
      <c r="K27873"/>
      <c r="L27873"/>
    </row>
    <row r="27874" spans="6:12" s="1" customFormat="1" ht="18" customHeight="1" x14ac:dyDescent="0.25">
      <c r="F27874" s="62"/>
      <c r="J27874"/>
      <c r="K27874"/>
      <c r="L27874"/>
    </row>
    <row r="27875" spans="6:12" s="1" customFormat="1" ht="18" customHeight="1" x14ac:dyDescent="0.25">
      <c r="F27875" s="62"/>
      <c r="J27875"/>
      <c r="K27875"/>
      <c r="L27875"/>
    </row>
    <row r="27876" spans="6:12" s="1" customFormat="1" ht="18" customHeight="1" x14ac:dyDescent="0.25">
      <c r="F27876" s="62"/>
      <c r="J27876"/>
      <c r="K27876"/>
      <c r="L27876"/>
    </row>
    <row r="27877" spans="6:12" s="1" customFormat="1" ht="18" customHeight="1" x14ac:dyDescent="0.25">
      <c r="F27877" s="62"/>
      <c r="J27877"/>
      <c r="K27877"/>
      <c r="L27877"/>
    </row>
    <row r="27878" spans="6:12" s="1" customFormat="1" ht="18" customHeight="1" x14ac:dyDescent="0.25">
      <c r="F27878" s="62"/>
      <c r="J27878"/>
      <c r="K27878"/>
      <c r="L27878"/>
    </row>
    <row r="27879" spans="6:12" s="1" customFormat="1" ht="18" customHeight="1" x14ac:dyDescent="0.25">
      <c r="F27879" s="62"/>
      <c r="J27879"/>
      <c r="K27879"/>
      <c r="L27879"/>
    </row>
    <row r="27880" spans="6:12" s="1" customFormat="1" ht="18" customHeight="1" x14ac:dyDescent="0.25">
      <c r="F27880" s="62"/>
      <c r="J27880"/>
      <c r="K27880"/>
      <c r="L27880"/>
    </row>
    <row r="27881" spans="6:12" s="1" customFormat="1" ht="18" customHeight="1" x14ac:dyDescent="0.25">
      <c r="F27881" s="62"/>
      <c r="J27881"/>
      <c r="K27881"/>
      <c r="L27881"/>
    </row>
    <row r="27882" spans="6:12" s="1" customFormat="1" ht="18" customHeight="1" x14ac:dyDescent="0.25">
      <c r="F27882" s="62"/>
      <c r="J27882"/>
      <c r="K27882"/>
      <c r="L27882"/>
    </row>
    <row r="27883" spans="6:12" s="1" customFormat="1" ht="18" customHeight="1" x14ac:dyDescent="0.25">
      <c r="F27883" s="62"/>
      <c r="J27883"/>
      <c r="K27883"/>
      <c r="L27883"/>
    </row>
    <row r="27884" spans="6:12" s="1" customFormat="1" ht="18" customHeight="1" x14ac:dyDescent="0.25">
      <c r="F27884" s="62"/>
      <c r="J27884"/>
      <c r="K27884"/>
      <c r="L27884"/>
    </row>
    <row r="27885" spans="6:12" s="1" customFormat="1" ht="18" customHeight="1" x14ac:dyDescent="0.25">
      <c r="F27885" s="62"/>
      <c r="J27885"/>
      <c r="K27885"/>
      <c r="L27885"/>
    </row>
    <row r="27886" spans="6:12" s="1" customFormat="1" ht="18" customHeight="1" x14ac:dyDescent="0.25">
      <c r="F27886" s="62"/>
      <c r="J27886"/>
      <c r="K27886"/>
      <c r="L27886"/>
    </row>
    <row r="27887" spans="6:12" s="1" customFormat="1" ht="18" customHeight="1" x14ac:dyDescent="0.25">
      <c r="F27887" s="62"/>
      <c r="J27887"/>
      <c r="K27887"/>
      <c r="L27887"/>
    </row>
    <row r="27888" spans="6:12" s="1" customFormat="1" ht="18" customHeight="1" x14ac:dyDescent="0.25">
      <c r="F27888" s="62"/>
      <c r="J27888"/>
      <c r="K27888"/>
      <c r="L27888"/>
    </row>
    <row r="27889" spans="6:12" s="1" customFormat="1" ht="18" customHeight="1" x14ac:dyDescent="0.25">
      <c r="F27889" s="62"/>
      <c r="J27889"/>
      <c r="K27889"/>
      <c r="L27889"/>
    </row>
    <row r="27890" spans="6:12" s="1" customFormat="1" ht="18" customHeight="1" x14ac:dyDescent="0.25">
      <c r="F27890" s="62"/>
      <c r="J27890"/>
      <c r="K27890"/>
      <c r="L27890"/>
    </row>
    <row r="27891" spans="6:12" s="1" customFormat="1" ht="18" customHeight="1" x14ac:dyDescent="0.25">
      <c r="F27891" s="62"/>
      <c r="J27891"/>
      <c r="K27891"/>
      <c r="L27891"/>
    </row>
    <row r="27892" spans="6:12" s="1" customFormat="1" ht="18" customHeight="1" x14ac:dyDescent="0.25">
      <c r="F27892" s="62"/>
      <c r="J27892"/>
      <c r="K27892"/>
      <c r="L27892"/>
    </row>
    <row r="27893" spans="6:12" s="1" customFormat="1" ht="18" customHeight="1" x14ac:dyDescent="0.25">
      <c r="F27893" s="62"/>
      <c r="J27893"/>
      <c r="K27893"/>
      <c r="L27893"/>
    </row>
    <row r="27894" spans="6:12" s="1" customFormat="1" ht="18" customHeight="1" x14ac:dyDescent="0.25">
      <c r="F27894" s="62"/>
      <c r="J27894"/>
      <c r="K27894"/>
      <c r="L27894"/>
    </row>
    <row r="27895" spans="6:12" s="1" customFormat="1" ht="18" customHeight="1" x14ac:dyDescent="0.25">
      <c r="F27895" s="62"/>
      <c r="J27895"/>
      <c r="K27895"/>
      <c r="L27895"/>
    </row>
    <row r="27896" spans="6:12" s="1" customFormat="1" ht="18" customHeight="1" x14ac:dyDescent="0.25">
      <c r="F27896" s="62"/>
      <c r="J27896"/>
      <c r="K27896"/>
      <c r="L27896"/>
    </row>
    <row r="27897" spans="6:12" s="1" customFormat="1" ht="18" customHeight="1" x14ac:dyDescent="0.25">
      <c r="F27897" s="62"/>
      <c r="J27897"/>
      <c r="K27897"/>
      <c r="L27897"/>
    </row>
    <row r="27898" spans="6:12" s="1" customFormat="1" ht="18" customHeight="1" x14ac:dyDescent="0.25">
      <c r="F27898" s="62"/>
      <c r="J27898"/>
      <c r="K27898"/>
      <c r="L27898"/>
    </row>
    <row r="27899" spans="6:12" s="1" customFormat="1" ht="18" customHeight="1" x14ac:dyDescent="0.25">
      <c r="F27899" s="62"/>
      <c r="J27899"/>
      <c r="K27899"/>
      <c r="L27899"/>
    </row>
    <row r="27900" spans="6:12" s="1" customFormat="1" ht="18" customHeight="1" x14ac:dyDescent="0.25">
      <c r="F27900" s="62"/>
      <c r="J27900"/>
      <c r="K27900"/>
      <c r="L27900"/>
    </row>
    <row r="27901" spans="6:12" s="1" customFormat="1" ht="18" customHeight="1" x14ac:dyDescent="0.25">
      <c r="F27901" s="62"/>
      <c r="J27901"/>
      <c r="K27901"/>
      <c r="L27901"/>
    </row>
    <row r="27902" spans="6:12" s="1" customFormat="1" ht="18" customHeight="1" x14ac:dyDescent="0.25">
      <c r="F27902" s="62"/>
      <c r="J27902"/>
      <c r="K27902"/>
      <c r="L27902"/>
    </row>
    <row r="27903" spans="6:12" s="1" customFormat="1" ht="18" customHeight="1" x14ac:dyDescent="0.25">
      <c r="F27903" s="62"/>
      <c r="J27903"/>
      <c r="K27903"/>
      <c r="L27903"/>
    </row>
    <row r="27904" spans="6:12" s="1" customFormat="1" ht="18" customHeight="1" x14ac:dyDescent="0.25">
      <c r="F27904" s="62"/>
      <c r="J27904"/>
      <c r="K27904"/>
      <c r="L27904"/>
    </row>
    <row r="27905" spans="6:12" s="1" customFormat="1" ht="18" customHeight="1" x14ac:dyDescent="0.25">
      <c r="F27905" s="62"/>
      <c r="J27905"/>
      <c r="K27905"/>
      <c r="L27905"/>
    </row>
    <row r="27906" spans="6:12" s="1" customFormat="1" ht="18" customHeight="1" x14ac:dyDescent="0.25">
      <c r="F27906" s="62"/>
      <c r="J27906"/>
      <c r="K27906"/>
      <c r="L27906"/>
    </row>
    <row r="27907" spans="6:12" s="1" customFormat="1" ht="18" customHeight="1" x14ac:dyDescent="0.25">
      <c r="F27907" s="62"/>
      <c r="J27907"/>
      <c r="K27907"/>
      <c r="L27907"/>
    </row>
    <row r="27908" spans="6:12" s="1" customFormat="1" ht="18" customHeight="1" x14ac:dyDescent="0.25">
      <c r="F27908" s="62"/>
      <c r="J27908"/>
      <c r="K27908"/>
      <c r="L27908"/>
    </row>
    <row r="27909" spans="6:12" s="1" customFormat="1" ht="18" customHeight="1" x14ac:dyDescent="0.25">
      <c r="F27909" s="62"/>
      <c r="J27909"/>
      <c r="K27909"/>
      <c r="L27909"/>
    </row>
    <row r="27910" spans="6:12" s="1" customFormat="1" ht="18" customHeight="1" x14ac:dyDescent="0.25">
      <c r="F27910" s="62"/>
      <c r="J27910"/>
      <c r="K27910"/>
      <c r="L27910"/>
    </row>
    <row r="27911" spans="6:12" s="1" customFormat="1" ht="18" customHeight="1" x14ac:dyDescent="0.25">
      <c r="F27911" s="62"/>
      <c r="J27911"/>
      <c r="K27911"/>
      <c r="L27911"/>
    </row>
    <row r="27912" spans="6:12" s="1" customFormat="1" ht="18" customHeight="1" x14ac:dyDescent="0.25">
      <c r="F27912" s="62"/>
      <c r="J27912"/>
      <c r="K27912"/>
      <c r="L27912"/>
    </row>
    <row r="27913" spans="6:12" s="1" customFormat="1" ht="18" customHeight="1" x14ac:dyDescent="0.25">
      <c r="F27913" s="62"/>
      <c r="J27913"/>
      <c r="K27913"/>
      <c r="L27913"/>
    </row>
    <row r="27914" spans="6:12" s="1" customFormat="1" ht="18" customHeight="1" x14ac:dyDescent="0.25">
      <c r="F27914" s="62"/>
      <c r="J27914"/>
      <c r="K27914"/>
      <c r="L27914"/>
    </row>
    <row r="27915" spans="6:12" s="1" customFormat="1" ht="18" customHeight="1" x14ac:dyDescent="0.25">
      <c r="F27915" s="62"/>
      <c r="J27915"/>
      <c r="K27915"/>
      <c r="L27915"/>
    </row>
    <row r="27916" spans="6:12" s="1" customFormat="1" ht="18" customHeight="1" x14ac:dyDescent="0.25">
      <c r="F27916" s="62"/>
      <c r="J27916"/>
      <c r="K27916"/>
      <c r="L27916"/>
    </row>
    <row r="27917" spans="6:12" s="1" customFormat="1" ht="18" customHeight="1" x14ac:dyDescent="0.25">
      <c r="F27917" s="62"/>
      <c r="J27917"/>
      <c r="K27917"/>
      <c r="L27917"/>
    </row>
    <row r="27918" spans="6:12" s="1" customFormat="1" ht="18" customHeight="1" x14ac:dyDescent="0.25">
      <c r="F27918" s="62"/>
      <c r="J27918"/>
      <c r="K27918"/>
      <c r="L27918"/>
    </row>
    <row r="27919" spans="6:12" s="1" customFormat="1" ht="18" customHeight="1" x14ac:dyDescent="0.25">
      <c r="F27919" s="62"/>
      <c r="J27919"/>
      <c r="K27919"/>
      <c r="L27919"/>
    </row>
    <row r="27920" spans="6:12" s="1" customFormat="1" ht="18" customHeight="1" x14ac:dyDescent="0.25">
      <c r="F27920" s="62"/>
      <c r="J27920"/>
      <c r="K27920"/>
      <c r="L27920"/>
    </row>
    <row r="27921" spans="6:12" s="1" customFormat="1" ht="18" customHeight="1" x14ac:dyDescent="0.25">
      <c r="F27921" s="62"/>
      <c r="J27921"/>
      <c r="K27921"/>
      <c r="L27921"/>
    </row>
    <row r="27922" spans="6:12" s="1" customFormat="1" ht="18" customHeight="1" x14ac:dyDescent="0.25">
      <c r="F27922" s="62"/>
      <c r="J27922"/>
      <c r="K27922"/>
      <c r="L27922"/>
    </row>
    <row r="27923" spans="6:12" s="1" customFormat="1" ht="18" customHeight="1" x14ac:dyDescent="0.25">
      <c r="F27923" s="62"/>
      <c r="J27923"/>
      <c r="K27923"/>
      <c r="L27923"/>
    </row>
    <row r="27924" spans="6:12" s="1" customFormat="1" ht="18" customHeight="1" x14ac:dyDescent="0.25">
      <c r="F27924" s="62"/>
      <c r="J27924"/>
      <c r="K27924"/>
      <c r="L27924"/>
    </row>
    <row r="27925" spans="6:12" s="1" customFormat="1" ht="18" customHeight="1" x14ac:dyDescent="0.25">
      <c r="F27925" s="62"/>
      <c r="J27925"/>
      <c r="K27925"/>
      <c r="L27925"/>
    </row>
    <row r="27926" spans="6:12" s="1" customFormat="1" ht="18" customHeight="1" x14ac:dyDescent="0.25">
      <c r="F27926" s="62"/>
      <c r="J27926"/>
      <c r="K27926"/>
      <c r="L27926"/>
    </row>
    <row r="27927" spans="6:12" s="1" customFormat="1" ht="18" customHeight="1" x14ac:dyDescent="0.25">
      <c r="F27927" s="62"/>
      <c r="J27927"/>
      <c r="K27927"/>
      <c r="L27927"/>
    </row>
    <row r="27928" spans="6:12" s="1" customFormat="1" ht="18" customHeight="1" x14ac:dyDescent="0.25">
      <c r="F27928" s="62"/>
      <c r="J27928"/>
      <c r="K27928"/>
      <c r="L27928"/>
    </row>
    <row r="27929" spans="6:12" s="1" customFormat="1" ht="18" customHeight="1" x14ac:dyDescent="0.25">
      <c r="F27929" s="62"/>
      <c r="J27929"/>
      <c r="K27929"/>
      <c r="L27929"/>
    </row>
    <row r="27930" spans="6:12" s="1" customFormat="1" ht="18" customHeight="1" x14ac:dyDescent="0.25">
      <c r="F27930" s="62"/>
      <c r="J27930"/>
      <c r="K27930"/>
      <c r="L27930"/>
    </row>
    <row r="27931" spans="6:12" s="1" customFormat="1" ht="18" customHeight="1" x14ac:dyDescent="0.25">
      <c r="F27931" s="62"/>
      <c r="J27931"/>
      <c r="K27931"/>
      <c r="L27931"/>
    </row>
    <row r="27932" spans="6:12" s="1" customFormat="1" ht="18" customHeight="1" x14ac:dyDescent="0.25">
      <c r="F27932" s="62"/>
      <c r="J27932"/>
      <c r="K27932"/>
      <c r="L27932"/>
    </row>
    <row r="27933" spans="6:12" s="1" customFormat="1" ht="18" customHeight="1" x14ac:dyDescent="0.25">
      <c r="F27933" s="62"/>
      <c r="J27933"/>
      <c r="K27933"/>
      <c r="L27933"/>
    </row>
    <row r="27934" spans="6:12" s="1" customFormat="1" ht="18" customHeight="1" x14ac:dyDescent="0.25">
      <c r="F27934" s="62"/>
      <c r="J27934"/>
      <c r="K27934"/>
      <c r="L27934"/>
    </row>
    <row r="27935" spans="6:12" s="1" customFormat="1" ht="18" customHeight="1" x14ac:dyDescent="0.25">
      <c r="F27935" s="62"/>
      <c r="J27935"/>
      <c r="K27935"/>
      <c r="L27935"/>
    </row>
    <row r="27936" spans="6:12" s="1" customFormat="1" ht="18" customHeight="1" x14ac:dyDescent="0.25">
      <c r="F27936" s="62"/>
      <c r="J27936"/>
      <c r="K27936"/>
      <c r="L27936"/>
    </row>
    <row r="27937" spans="6:12" s="1" customFormat="1" ht="18" customHeight="1" x14ac:dyDescent="0.25">
      <c r="F27937" s="62"/>
      <c r="J27937"/>
      <c r="K27937"/>
      <c r="L27937"/>
    </row>
    <row r="27938" spans="6:12" s="1" customFormat="1" ht="18" customHeight="1" x14ac:dyDescent="0.25">
      <c r="F27938" s="62"/>
      <c r="J27938"/>
      <c r="K27938"/>
      <c r="L27938"/>
    </row>
    <row r="27939" spans="6:12" s="1" customFormat="1" ht="18" customHeight="1" x14ac:dyDescent="0.25">
      <c r="F27939" s="62"/>
      <c r="J27939"/>
      <c r="K27939"/>
      <c r="L27939"/>
    </row>
    <row r="27940" spans="6:12" s="1" customFormat="1" ht="18" customHeight="1" x14ac:dyDescent="0.25">
      <c r="F27940" s="62"/>
      <c r="J27940"/>
      <c r="K27940"/>
      <c r="L27940"/>
    </row>
    <row r="27941" spans="6:12" s="1" customFormat="1" ht="18" customHeight="1" x14ac:dyDescent="0.25">
      <c r="F27941" s="62"/>
      <c r="J27941"/>
      <c r="K27941"/>
      <c r="L27941"/>
    </row>
    <row r="27942" spans="6:12" s="1" customFormat="1" ht="18" customHeight="1" x14ac:dyDescent="0.25">
      <c r="F27942" s="62"/>
      <c r="J27942"/>
      <c r="K27942"/>
      <c r="L27942"/>
    </row>
    <row r="27943" spans="6:12" s="1" customFormat="1" ht="18" customHeight="1" x14ac:dyDescent="0.25">
      <c r="F27943" s="62"/>
      <c r="J27943"/>
      <c r="K27943"/>
      <c r="L27943"/>
    </row>
    <row r="27944" spans="6:12" s="1" customFormat="1" ht="18" customHeight="1" x14ac:dyDescent="0.25">
      <c r="F27944" s="62"/>
      <c r="J27944"/>
      <c r="K27944"/>
      <c r="L27944"/>
    </row>
    <row r="27945" spans="6:12" s="1" customFormat="1" ht="18" customHeight="1" x14ac:dyDescent="0.25">
      <c r="F27945" s="62"/>
      <c r="J27945"/>
      <c r="K27945"/>
      <c r="L27945"/>
    </row>
    <row r="27946" spans="6:12" s="1" customFormat="1" ht="18" customHeight="1" x14ac:dyDescent="0.25">
      <c r="F27946" s="62"/>
      <c r="J27946"/>
      <c r="K27946"/>
      <c r="L27946"/>
    </row>
    <row r="27947" spans="6:12" s="1" customFormat="1" ht="18" customHeight="1" x14ac:dyDescent="0.25">
      <c r="F27947" s="62"/>
      <c r="J27947"/>
      <c r="K27947"/>
      <c r="L27947"/>
    </row>
    <row r="27948" spans="6:12" s="1" customFormat="1" ht="18" customHeight="1" x14ac:dyDescent="0.25">
      <c r="F27948" s="62"/>
      <c r="J27948"/>
      <c r="K27948"/>
      <c r="L27948"/>
    </row>
    <row r="27949" spans="6:12" s="1" customFormat="1" ht="18" customHeight="1" x14ac:dyDescent="0.25">
      <c r="F27949" s="62"/>
      <c r="J27949"/>
      <c r="K27949"/>
      <c r="L27949"/>
    </row>
    <row r="27950" spans="6:12" s="1" customFormat="1" ht="18" customHeight="1" x14ac:dyDescent="0.25">
      <c r="F27950" s="62"/>
      <c r="J27950"/>
      <c r="K27950"/>
      <c r="L27950"/>
    </row>
    <row r="27951" spans="6:12" s="1" customFormat="1" ht="18" customHeight="1" x14ac:dyDescent="0.25">
      <c r="F27951" s="62"/>
      <c r="J27951"/>
      <c r="K27951"/>
      <c r="L27951"/>
    </row>
    <row r="27952" spans="6:12" s="1" customFormat="1" ht="18" customHeight="1" x14ac:dyDescent="0.25">
      <c r="F27952" s="62"/>
      <c r="J27952"/>
      <c r="K27952"/>
      <c r="L27952"/>
    </row>
    <row r="27953" spans="6:12" s="1" customFormat="1" ht="18" customHeight="1" x14ac:dyDescent="0.25">
      <c r="F27953" s="62"/>
      <c r="J27953"/>
      <c r="K27953"/>
      <c r="L27953"/>
    </row>
    <row r="27954" spans="6:12" s="1" customFormat="1" ht="18" customHeight="1" x14ac:dyDescent="0.25">
      <c r="F27954" s="62"/>
      <c r="J27954"/>
      <c r="K27954"/>
      <c r="L27954"/>
    </row>
    <row r="27955" spans="6:12" s="1" customFormat="1" ht="18" customHeight="1" x14ac:dyDescent="0.25">
      <c r="F27955" s="62"/>
      <c r="J27955"/>
      <c r="K27955"/>
      <c r="L27955"/>
    </row>
    <row r="27956" spans="6:12" s="1" customFormat="1" ht="18" customHeight="1" x14ac:dyDescent="0.25">
      <c r="F27956" s="62"/>
      <c r="J27956"/>
      <c r="K27956"/>
      <c r="L27956"/>
    </row>
    <row r="27957" spans="6:12" s="1" customFormat="1" ht="18" customHeight="1" x14ac:dyDescent="0.25">
      <c r="F27957" s="62"/>
      <c r="J27957"/>
      <c r="K27957"/>
      <c r="L27957"/>
    </row>
    <row r="27958" spans="6:12" s="1" customFormat="1" ht="18" customHeight="1" x14ac:dyDescent="0.25">
      <c r="F27958" s="62"/>
      <c r="J27958"/>
      <c r="K27958"/>
      <c r="L27958"/>
    </row>
    <row r="27959" spans="6:12" s="1" customFormat="1" ht="18" customHeight="1" x14ac:dyDescent="0.25">
      <c r="F27959" s="62"/>
      <c r="J27959"/>
      <c r="K27959"/>
      <c r="L27959"/>
    </row>
    <row r="27960" spans="6:12" s="1" customFormat="1" ht="18" customHeight="1" x14ac:dyDescent="0.25">
      <c r="F27960" s="62"/>
      <c r="J27960"/>
      <c r="K27960"/>
      <c r="L27960"/>
    </row>
    <row r="27961" spans="6:12" s="1" customFormat="1" ht="18" customHeight="1" x14ac:dyDescent="0.25">
      <c r="F27961" s="62"/>
      <c r="J27961"/>
      <c r="K27961"/>
      <c r="L27961"/>
    </row>
    <row r="27962" spans="6:12" s="1" customFormat="1" ht="18" customHeight="1" x14ac:dyDescent="0.25">
      <c r="F27962" s="62"/>
      <c r="J27962"/>
      <c r="K27962"/>
      <c r="L27962"/>
    </row>
    <row r="27963" spans="6:12" s="1" customFormat="1" ht="18" customHeight="1" x14ac:dyDescent="0.25">
      <c r="F27963" s="62"/>
      <c r="J27963"/>
      <c r="K27963"/>
      <c r="L27963"/>
    </row>
    <row r="27964" spans="6:12" s="1" customFormat="1" ht="18" customHeight="1" x14ac:dyDescent="0.25">
      <c r="F27964" s="62"/>
      <c r="J27964"/>
      <c r="K27964"/>
      <c r="L27964"/>
    </row>
    <row r="27965" spans="6:12" s="1" customFormat="1" ht="18" customHeight="1" x14ac:dyDescent="0.25">
      <c r="F27965" s="62"/>
      <c r="J27965"/>
      <c r="K27965"/>
      <c r="L27965"/>
    </row>
    <row r="27966" spans="6:12" s="1" customFormat="1" ht="18" customHeight="1" x14ac:dyDescent="0.25">
      <c r="F27966" s="62"/>
      <c r="J27966"/>
      <c r="K27966"/>
      <c r="L27966"/>
    </row>
    <row r="27967" spans="6:12" s="1" customFormat="1" ht="18" customHeight="1" x14ac:dyDescent="0.25">
      <c r="F27967" s="62"/>
      <c r="J27967"/>
      <c r="K27967"/>
      <c r="L27967"/>
    </row>
    <row r="27968" spans="6:12" s="1" customFormat="1" ht="18" customHeight="1" x14ac:dyDescent="0.25">
      <c r="F27968" s="62"/>
      <c r="J27968"/>
      <c r="K27968"/>
      <c r="L27968"/>
    </row>
    <row r="27969" spans="6:12" s="1" customFormat="1" ht="18" customHeight="1" x14ac:dyDescent="0.25">
      <c r="F27969" s="62"/>
      <c r="J27969"/>
      <c r="K27969"/>
      <c r="L27969"/>
    </row>
    <row r="27970" spans="6:12" s="1" customFormat="1" ht="18" customHeight="1" x14ac:dyDescent="0.25">
      <c r="F27970" s="62"/>
      <c r="J27970"/>
      <c r="K27970"/>
      <c r="L27970"/>
    </row>
    <row r="27971" spans="6:12" s="1" customFormat="1" ht="18" customHeight="1" x14ac:dyDescent="0.25">
      <c r="F27971" s="62"/>
      <c r="J27971"/>
      <c r="K27971"/>
      <c r="L27971"/>
    </row>
    <row r="27972" spans="6:12" s="1" customFormat="1" ht="18" customHeight="1" x14ac:dyDescent="0.25">
      <c r="F27972" s="62"/>
      <c r="J27972"/>
      <c r="K27972"/>
      <c r="L27972"/>
    </row>
    <row r="27973" spans="6:12" s="1" customFormat="1" ht="18" customHeight="1" x14ac:dyDescent="0.25">
      <c r="F27973" s="62"/>
      <c r="J27973"/>
      <c r="K27973"/>
      <c r="L27973"/>
    </row>
    <row r="27974" spans="6:12" s="1" customFormat="1" ht="18" customHeight="1" x14ac:dyDescent="0.25">
      <c r="F27974" s="62"/>
      <c r="J27974"/>
      <c r="K27974"/>
      <c r="L27974"/>
    </row>
    <row r="27975" spans="6:12" s="1" customFormat="1" ht="18" customHeight="1" x14ac:dyDescent="0.25">
      <c r="F27975" s="62"/>
      <c r="J27975"/>
      <c r="K27975"/>
      <c r="L27975"/>
    </row>
    <row r="27976" spans="6:12" s="1" customFormat="1" ht="18" customHeight="1" x14ac:dyDescent="0.25">
      <c r="F27976" s="62"/>
      <c r="J27976"/>
      <c r="K27976"/>
      <c r="L27976"/>
    </row>
    <row r="27977" spans="6:12" s="1" customFormat="1" ht="18" customHeight="1" x14ac:dyDescent="0.25">
      <c r="F27977" s="62"/>
      <c r="J27977"/>
      <c r="K27977"/>
      <c r="L27977"/>
    </row>
    <row r="27978" spans="6:12" s="1" customFormat="1" ht="18" customHeight="1" x14ac:dyDescent="0.25">
      <c r="F27978" s="62"/>
      <c r="J27978"/>
      <c r="K27978"/>
      <c r="L27978"/>
    </row>
    <row r="27979" spans="6:12" s="1" customFormat="1" ht="18" customHeight="1" x14ac:dyDescent="0.25">
      <c r="F27979" s="62"/>
      <c r="J27979"/>
      <c r="K27979"/>
      <c r="L27979"/>
    </row>
    <row r="27980" spans="6:12" s="1" customFormat="1" ht="18" customHeight="1" x14ac:dyDescent="0.25">
      <c r="F27980" s="62"/>
      <c r="J27980"/>
      <c r="K27980"/>
      <c r="L27980"/>
    </row>
    <row r="27981" spans="6:12" s="1" customFormat="1" ht="18" customHeight="1" x14ac:dyDescent="0.25">
      <c r="F27981" s="62"/>
      <c r="J27981"/>
      <c r="K27981"/>
      <c r="L27981"/>
    </row>
    <row r="27982" spans="6:12" s="1" customFormat="1" ht="18" customHeight="1" x14ac:dyDescent="0.25">
      <c r="F27982" s="62"/>
      <c r="J27982"/>
      <c r="K27982"/>
      <c r="L27982"/>
    </row>
    <row r="27983" spans="6:12" s="1" customFormat="1" ht="18" customHeight="1" x14ac:dyDescent="0.25">
      <c r="F27983" s="62"/>
      <c r="J27983"/>
      <c r="K27983"/>
      <c r="L27983"/>
    </row>
    <row r="27984" spans="6:12" s="1" customFormat="1" ht="18" customHeight="1" x14ac:dyDescent="0.25">
      <c r="F27984" s="62"/>
      <c r="J27984"/>
      <c r="K27984"/>
      <c r="L27984"/>
    </row>
    <row r="27985" spans="6:12" s="1" customFormat="1" ht="18" customHeight="1" x14ac:dyDescent="0.25">
      <c r="F27985" s="62"/>
      <c r="J27985"/>
      <c r="K27985"/>
      <c r="L27985"/>
    </row>
    <row r="27986" spans="6:12" s="1" customFormat="1" ht="18" customHeight="1" x14ac:dyDescent="0.25">
      <c r="F27986" s="62"/>
      <c r="J27986"/>
      <c r="K27986"/>
      <c r="L27986"/>
    </row>
    <row r="27987" spans="6:12" s="1" customFormat="1" ht="18" customHeight="1" x14ac:dyDescent="0.25">
      <c r="F27987" s="62"/>
      <c r="J27987"/>
      <c r="K27987"/>
      <c r="L27987"/>
    </row>
    <row r="27988" spans="6:12" s="1" customFormat="1" ht="18" customHeight="1" x14ac:dyDescent="0.25">
      <c r="F27988" s="62"/>
      <c r="J27988"/>
      <c r="K27988"/>
      <c r="L27988"/>
    </row>
    <row r="27989" spans="6:12" s="1" customFormat="1" ht="18" customHeight="1" x14ac:dyDescent="0.25">
      <c r="F27989" s="62"/>
      <c r="J27989"/>
      <c r="K27989"/>
      <c r="L27989"/>
    </row>
    <row r="27990" spans="6:12" s="1" customFormat="1" ht="18" customHeight="1" x14ac:dyDescent="0.25">
      <c r="F27990" s="62"/>
      <c r="J27990"/>
      <c r="K27990"/>
      <c r="L27990"/>
    </row>
    <row r="27991" spans="6:12" s="1" customFormat="1" ht="18" customHeight="1" x14ac:dyDescent="0.25">
      <c r="F27991" s="62"/>
      <c r="J27991"/>
      <c r="K27991"/>
      <c r="L27991"/>
    </row>
    <row r="27992" spans="6:12" s="1" customFormat="1" ht="18" customHeight="1" x14ac:dyDescent="0.25">
      <c r="F27992" s="62"/>
      <c r="J27992"/>
      <c r="K27992"/>
      <c r="L27992"/>
    </row>
    <row r="27993" spans="6:12" s="1" customFormat="1" ht="18" customHeight="1" x14ac:dyDescent="0.25">
      <c r="F27993" s="62"/>
      <c r="J27993"/>
      <c r="K27993"/>
      <c r="L27993"/>
    </row>
    <row r="27994" spans="6:12" s="1" customFormat="1" ht="18" customHeight="1" x14ac:dyDescent="0.25">
      <c r="F27994" s="62"/>
      <c r="J27994"/>
      <c r="K27994"/>
      <c r="L27994"/>
    </row>
    <row r="27995" spans="6:12" s="1" customFormat="1" ht="18" customHeight="1" x14ac:dyDescent="0.25">
      <c r="F27995" s="62"/>
      <c r="J27995"/>
      <c r="K27995"/>
      <c r="L27995"/>
    </row>
    <row r="27996" spans="6:12" s="1" customFormat="1" ht="18" customHeight="1" x14ac:dyDescent="0.25">
      <c r="F27996" s="62"/>
      <c r="J27996"/>
      <c r="K27996"/>
      <c r="L27996"/>
    </row>
    <row r="27997" spans="6:12" s="1" customFormat="1" ht="18" customHeight="1" x14ac:dyDescent="0.25">
      <c r="F27997" s="62"/>
      <c r="J27997"/>
      <c r="K27997"/>
      <c r="L27997"/>
    </row>
    <row r="27998" spans="6:12" s="1" customFormat="1" ht="18" customHeight="1" x14ac:dyDescent="0.25">
      <c r="F27998" s="62"/>
      <c r="J27998"/>
      <c r="K27998"/>
      <c r="L27998"/>
    </row>
    <row r="27999" spans="6:12" s="1" customFormat="1" ht="18" customHeight="1" x14ac:dyDescent="0.25">
      <c r="F27999" s="62"/>
      <c r="J27999"/>
      <c r="K27999"/>
      <c r="L27999"/>
    </row>
    <row r="28000" spans="6:12" s="1" customFormat="1" ht="18" customHeight="1" x14ac:dyDescent="0.25">
      <c r="F28000" s="62"/>
      <c r="J28000"/>
      <c r="K28000"/>
      <c r="L28000"/>
    </row>
    <row r="28001" spans="6:12" s="1" customFormat="1" ht="18" customHeight="1" x14ac:dyDescent="0.25">
      <c r="F28001" s="62"/>
      <c r="J28001"/>
      <c r="K28001"/>
      <c r="L28001"/>
    </row>
    <row r="28002" spans="6:12" s="1" customFormat="1" ht="18" customHeight="1" x14ac:dyDescent="0.25">
      <c r="F28002" s="62"/>
      <c r="J28002"/>
      <c r="K28002"/>
      <c r="L28002"/>
    </row>
    <row r="28003" spans="6:12" s="1" customFormat="1" ht="18" customHeight="1" x14ac:dyDescent="0.25">
      <c r="F28003" s="62"/>
      <c r="J28003"/>
      <c r="K28003"/>
      <c r="L28003"/>
    </row>
    <row r="28004" spans="6:12" s="1" customFormat="1" ht="18" customHeight="1" x14ac:dyDescent="0.25">
      <c r="F28004" s="62"/>
      <c r="J28004"/>
      <c r="K28004"/>
      <c r="L28004"/>
    </row>
    <row r="28005" spans="6:12" s="1" customFormat="1" ht="18" customHeight="1" x14ac:dyDescent="0.25">
      <c r="F28005" s="62"/>
      <c r="J28005"/>
      <c r="K28005"/>
      <c r="L28005"/>
    </row>
    <row r="28006" spans="6:12" s="1" customFormat="1" ht="18" customHeight="1" x14ac:dyDescent="0.25">
      <c r="F28006" s="62"/>
      <c r="J28006"/>
      <c r="K28006"/>
      <c r="L28006"/>
    </row>
    <row r="28007" spans="6:12" s="1" customFormat="1" ht="18" customHeight="1" x14ac:dyDescent="0.25">
      <c r="F28007" s="62"/>
      <c r="J28007"/>
      <c r="K28007"/>
      <c r="L28007"/>
    </row>
    <row r="28008" spans="6:12" s="1" customFormat="1" ht="18" customHeight="1" x14ac:dyDescent="0.25">
      <c r="F28008" s="62"/>
      <c r="J28008"/>
      <c r="K28008"/>
      <c r="L28008"/>
    </row>
    <row r="28009" spans="6:12" s="1" customFormat="1" ht="18" customHeight="1" x14ac:dyDescent="0.25">
      <c r="F28009" s="62"/>
      <c r="J28009"/>
      <c r="K28009"/>
      <c r="L28009"/>
    </row>
    <row r="28010" spans="6:12" s="1" customFormat="1" ht="18" customHeight="1" x14ac:dyDescent="0.25">
      <c r="F28010" s="62"/>
      <c r="J28010"/>
      <c r="K28010"/>
      <c r="L28010"/>
    </row>
    <row r="28011" spans="6:12" s="1" customFormat="1" ht="18" customHeight="1" x14ac:dyDescent="0.25">
      <c r="F28011" s="62"/>
      <c r="J28011"/>
      <c r="K28011"/>
      <c r="L28011"/>
    </row>
    <row r="28012" spans="6:12" s="1" customFormat="1" ht="18" customHeight="1" x14ac:dyDescent="0.25">
      <c r="F28012" s="62"/>
      <c r="J28012"/>
      <c r="K28012"/>
      <c r="L28012"/>
    </row>
    <row r="28013" spans="6:12" s="1" customFormat="1" ht="18" customHeight="1" x14ac:dyDescent="0.25">
      <c r="F28013" s="62"/>
      <c r="J28013"/>
      <c r="K28013"/>
      <c r="L28013"/>
    </row>
    <row r="28014" spans="6:12" s="1" customFormat="1" ht="18" customHeight="1" x14ac:dyDescent="0.25">
      <c r="F28014" s="62"/>
      <c r="J28014"/>
      <c r="K28014"/>
      <c r="L28014"/>
    </row>
    <row r="28015" spans="6:12" s="1" customFormat="1" ht="18" customHeight="1" x14ac:dyDescent="0.25">
      <c r="F28015" s="62"/>
      <c r="J28015"/>
      <c r="K28015"/>
      <c r="L28015"/>
    </row>
    <row r="28016" spans="6:12" s="1" customFormat="1" ht="18" customHeight="1" x14ac:dyDescent="0.25">
      <c r="F28016" s="62"/>
      <c r="J28016"/>
      <c r="K28016"/>
      <c r="L28016"/>
    </row>
    <row r="28017" spans="6:12" s="1" customFormat="1" ht="18" customHeight="1" x14ac:dyDescent="0.25">
      <c r="F28017" s="62"/>
      <c r="J28017"/>
      <c r="K28017"/>
      <c r="L28017"/>
    </row>
    <row r="28018" spans="6:12" s="1" customFormat="1" ht="18" customHeight="1" x14ac:dyDescent="0.25">
      <c r="F28018" s="62"/>
      <c r="J28018"/>
      <c r="K28018"/>
      <c r="L28018"/>
    </row>
    <row r="28019" spans="6:12" s="1" customFormat="1" ht="18" customHeight="1" x14ac:dyDescent="0.25">
      <c r="F28019" s="62"/>
      <c r="J28019"/>
      <c r="K28019"/>
      <c r="L28019"/>
    </row>
    <row r="28020" spans="6:12" s="1" customFormat="1" ht="18" customHeight="1" x14ac:dyDescent="0.25">
      <c r="F28020" s="62"/>
      <c r="J28020"/>
      <c r="K28020"/>
      <c r="L28020"/>
    </row>
    <row r="28021" spans="6:12" s="1" customFormat="1" ht="18" customHeight="1" x14ac:dyDescent="0.25">
      <c r="F28021" s="62"/>
      <c r="J28021"/>
      <c r="K28021"/>
      <c r="L28021"/>
    </row>
    <row r="28022" spans="6:12" s="1" customFormat="1" ht="18" customHeight="1" x14ac:dyDescent="0.25">
      <c r="F28022" s="62"/>
      <c r="J28022"/>
      <c r="K28022"/>
      <c r="L28022"/>
    </row>
    <row r="28023" spans="6:12" s="1" customFormat="1" ht="18" customHeight="1" x14ac:dyDescent="0.25">
      <c r="F28023" s="62"/>
      <c r="J28023"/>
      <c r="K28023"/>
      <c r="L28023"/>
    </row>
    <row r="28024" spans="6:12" s="1" customFormat="1" ht="18" customHeight="1" x14ac:dyDescent="0.25">
      <c r="F28024" s="62"/>
      <c r="J28024"/>
      <c r="K28024"/>
      <c r="L28024"/>
    </row>
    <row r="28025" spans="6:12" s="1" customFormat="1" ht="18" customHeight="1" x14ac:dyDescent="0.25">
      <c r="F28025" s="62"/>
      <c r="J28025"/>
      <c r="K28025"/>
      <c r="L28025"/>
    </row>
    <row r="28026" spans="6:12" s="1" customFormat="1" ht="18" customHeight="1" x14ac:dyDescent="0.25">
      <c r="F28026" s="62"/>
      <c r="J28026"/>
      <c r="K28026"/>
      <c r="L28026"/>
    </row>
    <row r="28027" spans="6:12" s="1" customFormat="1" ht="18" customHeight="1" x14ac:dyDescent="0.25">
      <c r="F28027" s="62"/>
      <c r="J28027"/>
      <c r="K28027"/>
      <c r="L28027"/>
    </row>
    <row r="28028" spans="6:12" s="1" customFormat="1" ht="18" customHeight="1" x14ac:dyDescent="0.25">
      <c r="F28028" s="62"/>
      <c r="J28028"/>
      <c r="K28028"/>
      <c r="L28028"/>
    </row>
    <row r="28029" spans="6:12" s="1" customFormat="1" ht="18" customHeight="1" x14ac:dyDescent="0.25">
      <c r="F28029" s="62"/>
      <c r="J28029"/>
      <c r="K28029"/>
      <c r="L28029"/>
    </row>
    <row r="28030" spans="6:12" s="1" customFormat="1" ht="18" customHeight="1" x14ac:dyDescent="0.25">
      <c r="F28030" s="62"/>
      <c r="J28030"/>
      <c r="K28030"/>
      <c r="L28030"/>
    </row>
    <row r="28031" spans="6:12" s="1" customFormat="1" ht="18" customHeight="1" x14ac:dyDescent="0.25">
      <c r="F28031" s="62"/>
      <c r="J28031"/>
      <c r="K28031"/>
      <c r="L28031"/>
    </row>
    <row r="28032" spans="6:12" s="1" customFormat="1" ht="18" customHeight="1" x14ac:dyDescent="0.25">
      <c r="F28032" s="62"/>
      <c r="J28032"/>
      <c r="K28032"/>
      <c r="L28032"/>
    </row>
    <row r="28033" spans="6:12" s="1" customFormat="1" ht="18" customHeight="1" x14ac:dyDescent="0.25">
      <c r="F28033" s="62"/>
      <c r="J28033"/>
      <c r="K28033"/>
      <c r="L28033"/>
    </row>
    <row r="28034" spans="6:12" s="1" customFormat="1" ht="18" customHeight="1" x14ac:dyDescent="0.25">
      <c r="F28034" s="62"/>
      <c r="J28034"/>
      <c r="K28034"/>
      <c r="L28034"/>
    </row>
    <row r="28035" spans="6:12" s="1" customFormat="1" ht="18" customHeight="1" x14ac:dyDescent="0.25">
      <c r="F28035" s="62"/>
      <c r="J28035"/>
      <c r="K28035"/>
      <c r="L28035"/>
    </row>
    <row r="28036" spans="6:12" s="1" customFormat="1" ht="18" customHeight="1" x14ac:dyDescent="0.25">
      <c r="F28036" s="62"/>
      <c r="J28036"/>
      <c r="K28036"/>
      <c r="L28036"/>
    </row>
    <row r="28037" spans="6:12" s="1" customFormat="1" ht="18" customHeight="1" x14ac:dyDescent="0.25">
      <c r="F28037" s="62"/>
      <c r="J28037"/>
      <c r="K28037"/>
      <c r="L28037"/>
    </row>
    <row r="28038" spans="6:12" s="1" customFormat="1" ht="18" customHeight="1" x14ac:dyDescent="0.25">
      <c r="F28038" s="62"/>
      <c r="J28038"/>
      <c r="K28038"/>
      <c r="L28038"/>
    </row>
    <row r="28039" spans="6:12" s="1" customFormat="1" ht="18" customHeight="1" x14ac:dyDescent="0.25">
      <c r="F28039" s="62"/>
      <c r="J28039"/>
      <c r="K28039"/>
      <c r="L28039"/>
    </row>
    <row r="28040" spans="6:12" s="1" customFormat="1" ht="18" customHeight="1" x14ac:dyDescent="0.25">
      <c r="F28040" s="62"/>
      <c r="J28040"/>
      <c r="K28040"/>
      <c r="L28040"/>
    </row>
    <row r="28041" spans="6:12" s="1" customFormat="1" ht="18" customHeight="1" x14ac:dyDescent="0.25">
      <c r="F28041" s="62"/>
      <c r="J28041"/>
      <c r="K28041"/>
      <c r="L28041"/>
    </row>
    <row r="28042" spans="6:12" s="1" customFormat="1" ht="18" customHeight="1" x14ac:dyDescent="0.25">
      <c r="F28042" s="62"/>
      <c r="J28042"/>
      <c r="K28042"/>
      <c r="L28042"/>
    </row>
    <row r="28043" spans="6:12" s="1" customFormat="1" ht="18" customHeight="1" x14ac:dyDescent="0.25">
      <c r="F28043" s="62"/>
      <c r="J28043"/>
      <c r="K28043"/>
      <c r="L28043"/>
    </row>
    <row r="28044" spans="6:12" s="1" customFormat="1" ht="18" customHeight="1" x14ac:dyDescent="0.25">
      <c r="F28044" s="62"/>
      <c r="J28044"/>
      <c r="K28044"/>
      <c r="L28044"/>
    </row>
    <row r="28045" spans="6:12" s="1" customFormat="1" ht="18" customHeight="1" x14ac:dyDescent="0.25">
      <c r="F28045" s="62"/>
      <c r="J28045"/>
      <c r="K28045"/>
      <c r="L28045"/>
    </row>
    <row r="28046" spans="6:12" s="1" customFormat="1" ht="18" customHeight="1" x14ac:dyDescent="0.25">
      <c r="F28046" s="62"/>
      <c r="J28046"/>
      <c r="K28046"/>
      <c r="L28046"/>
    </row>
    <row r="28047" spans="6:12" s="1" customFormat="1" ht="18" customHeight="1" x14ac:dyDescent="0.25">
      <c r="F28047" s="62"/>
      <c r="J28047"/>
      <c r="K28047"/>
      <c r="L28047"/>
    </row>
    <row r="28048" spans="6:12" s="1" customFormat="1" ht="18" customHeight="1" x14ac:dyDescent="0.25">
      <c r="F28048" s="62"/>
      <c r="J28048"/>
      <c r="K28048"/>
      <c r="L28048"/>
    </row>
    <row r="28049" spans="6:12" s="1" customFormat="1" ht="18" customHeight="1" x14ac:dyDescent="0.25">
      <c r="F28049" s="62"/>
      <c r="J28049"/>
      <c r="K28049"/>
      <c r="L28049"/>
    </row>
    <row r="28050" spans="6:12" s="1" customFormat="1" ht="18" customHeight="1" x14ac:dyDescent="0.25">
      <c r="F28050" s="62"/>
      <c r="J28050"/>
      <c r="K28050"/>
      <c r="L28050"/>
    </row>
    <row r="28051" spans="6:12" s="1" customFormat="1" ht="18" customHeight="1" x14ac:dyDescent="0.25">
      <c r="F28051" s="62"/>
      <c r="J28051"/>
      <c r="K28051"/>
      <c r="L28051"/>
    </row>
    <row r="28052" spans="6:12" s="1" customFormat="1" ht="18" customHeight="1" x14ac:dyDescent="0.25">
      <c r="F28052" s="62"/>
      <c r="J28052"/>
      <c r="K28052"/>
      <c r="L28052"/>
    </row>
    <row r="28053" spans="6:12" s="1" customFormat="1" ht="18" customHeight="1" x14ac:dyDescent="0.25">
      <c r="F28053" s="62"/>
      <c r="J28053"/>
      <c r="K28053"/>
      <c r="L28053"/>
    </row>
    <row r="28054" spans="6:12" s="1" customFormat="1" ht="18" customHeight="1" x14ac:dyDescent="0.25">
      <c r="F28054" s="62"/>
      <c r="J28054"/>
      <c r="K28054"/>
      <c r="L28054"/>
    </row>
    <row r="28055" spans="6:12" s="1" customFormat="1" ht="18" customHeight="1" x14ac:dyDescent="0.25">
      <c r="F28055" s="62"/>
      <c r="J28055"/>
      <c r="K28055"/>
      <c r="L28055"/>
    </row>
    <row r="28056" spans="6:12" s="1" customFormat="1" ht="18" customHeight="1" x14ac:dyDescent="0.25">
      <c r="F28056" s="62"/>
      <c r="J28056"/>
      <c r="K28056"/>
      <c r="L28056"/>
    </row>
    <row r="28057" spans="6:12" s="1" customFormat="1" ht="18" customHeight="1" x14ac:dyDescent="0.25">
      <c r="F28057" s="62"/>
      <c r="J28057"/>
      <c r="K28057"/>
      <c r="L28057"/>
    </row>
    <row r="28058" spans="6:12" s="1" customFormat="1" ht="18" customHeight="1" x14ac:dyDescent="0.25">
      <c r="F28058" s="62"/>
      <c r="J28058"/>
      <c r="K28058"/>
      <c r="L28058"/>
    </row>
    <row r="28059" spans="6:12" s="1" customFormat="1" ht="18" customHeight="1" x14ac:dyDescent="0.25">
      <c r="F28059" s="62"/>
      <c r="J28059"/>
      <c r="K28059"/>
      <c r="L28059"/>
    </row>
    <row r="28060" spans="6:12" s="1" customFormat="1" ht="18" customHeight="1" x14ac:dyDescent="0.25">
      <c r="F28060" s="62"/>
      <c r="J28060"/>
      <c r="K28060"/>
      <c r="L28060"/>
    </row>
    <row r="28061" spans="6:12" s="1" customFormat="1" ht="18" customHeight="1" x14ac:dyDescent="0.25">
      <c r="F28061" s="62"/>
      <c r="J28061"/>
      <c r="K28061"/>
      <c r="L28061"/>
    </row>
    <row r="28062" spans="6:12" s="1" customFormat="1" ht="18" customHeight="1" x14ac:dyDescent="0.25">
      <c r="F28062" s="62"/>
      <c r="J28062"/>
      <c r="K28062"/>
      <c r="L28062"/>
    </row>
    <row r="28063" spans="6:12" s="1" customFormat="1" ht="18" customHeight="1" x14ac:dyDescent="0.25">
      <c r="F28063" s="62"/>
      <c r="J28063"/>
      <c r="K28063"/>
      <c r="L28063"/>
    </row>
    <row r="28064" spans="6:12" s="1" customFormat="1" ht="18" customHeight="1" x14ac:dyDescent="0.25">
      <c r="F28064" s="62"/>
      <c r="J28064"/>
      <c r="K28064"/>
      <c r="L28064"/>
    </row>
    <row r="28065" spans="6:12" s="1" customFormat="1" ht="18" customHeight="1" x14ac:dyDescent="0.25">
      <c r="F28065" s="62"/>
      <c r="J28065"/>
      <c r="K28065"/>
      <c r="L28065"/>
    </row>
    <row r="28066" spans="6:12" s="1" customFormat="1" ht="18" customHeight="1" x14ac:dyDescent="0.25">
      <c r="F28066" s="62"/>
      <c r="J28066"/>
      <c r="K28066"/>
      <c r="L28066"/>
    </row>
    <row r="28067" spans="6:12" s="1" customFormat="1" ht="18" customHeight="1" x14ac:dyDescent="0.25">
      <c r="F28067" s="62"/>
      <c r="J28067"/>
      <c r="K28067"/>
      <c r="L28067"/>
    </row>
    <row r="28068" spans="6:12" s="1" customFormat="1" ht="18" customHeight="1" x14ac:dyDescent="0.25">
      <c r="F28068" s="62"/>
      <c r="J28068"/>
      <c r="K28068"/>
      <c r="L28068"/>
    </row>
    <row r="28069" spans="6:12" s="1" customFormat="1" ht="18" customHeight="1" x14ac:dyDescent="0.25">
      <c r="F28069" s="62"/>
      <c r="J28069"/>
      <c r="K28069"/>
      <c r="L28069"/>
    </row>
    <row r="28070" spans="6:12" s="1" customFormat="1" ht="18" customHeight="1" x14ac:dyDescent="0.25">
      <c r="F28070" s="62"/>
      <c r="J28070"/>
      <c r="K28070"/>
      <c r="L28070"/>
    </row>
    <row r="28071" spans="6:12" s="1" customFormat="1" ht="18" customHeight="1" x14ac:dyDescent="0.25">
      <c r="F28071" s="62"/>
      <c r="J28071"/>
      <c r="K28071"/>
      <c r="L28071"/>
    </row>
    <row r="28072" spans="6:12" s="1" customFormat="1" ht="18" customHeight="1" x14ac:dyDescent="0.25">
      <c r="F28072" s="62"/>
      <c r="J28072"/>
      <c r="K28072"/>
      <c r="L28072"/>
    </row>
    <row r="28073" spans="6:12" s="1" customFormat="1" ht="18" customHeight="1" x14ac:dyDescent="0.25">
      <c r="F28073" s="62"/>
      <c r="J28073"/>
      <c r="K28073"/>
      <c r="L28073"/>
    </row>
    <row r="28074" spans="6:12" s="1" customFormat="1" ht="18" customHeight="1" x14ac:dyDescent="0.25">
      <c r="F28074" s="62"/>
      <c r="J28074"/>
      <c r="K28074"/>
      <c r="L28074"/>
    </row>
    <row r="28075" spans="6:12" s="1" customFormat="1" ht="18" customHeight="1" x14ac:dyDescent="0.25">
      <c r="F28075" s="62"/>
      <c r="J28075"/>
      <c r="K28075"/>
      <c r="L28075"/>
    </row>
    <row r="28076" spans="6:12" s="1" customFormat="1" ht="18" customHeight="1" x14ac:dyDescent="0.25">
      <c r="F28076" s="62"/>
      <c r="J28076"/>
      <c r="K28076"/>
      <c r="L28076"/>
    </row>
    <row r="28077" spans="6:12" s="1" customFormat="1" ht="18" customHeight="1" x14ac:dyDescent="0.25">
      <c r="F28077" s="62"/>
      <c r="J28077"/>
      <c r="K28077"/>
      <c r="L28077"/>
    </row>
    <row r="28078" spans="6:12" s="1" customFormat="1" ht="18" customHeight="1" x14ac:dyDescent="0.25">
      <c r="F28078" s="62"/>
      <c r="J28078"/>
      <c r="K28078"/>
      <c r="L28078"/>
    </row>
    <row r="28079" spans="6:12" s="1" customFormat="1" ht="18" customHeight="1" x14ac:dyDescent="0.25">
      <c r="F28079" s="62"/>
      <c r="J28079"/>
      <c r="K28079"/>
      <c r="L28079"/>
    </row>
    <row r="28080" spans="6:12" s="1" customFormat="1" ht="18" customHeight="1" x14ac:dyDescent="0.25">
      <c r="F28080" s="62"/>
      <c r="J28080"/>
      <c r="K28080"/>
      <c r="L28080"/>
    </row>
    <row r="28081" spans="6:12" s="1" customFormat="1" ht="18" customHeight="1" x14ac:dyDescent="0.25">
      <c r="F28081" s="62"/>
      <c r="J28081"/>
      <c r="K28081"/>
      <c r="L28081"/>
    </row>
    <row r="28082" spans="6:12" s="1" customFormat="1" ht="18" customHeight="1" x14ac:dyDescent="0.25">
      <c r="F28082" s="62"/>
      <c r="J28082"/>
      <c r="K28082"/>
      <c r="L28082"/>
    </row>
    <row r="28083" spans="6:12" s="1" customFormat="1" ht="18" customHeight="1" x14ac:dyDescent="0.25">
      <c r="F28083" s="62"/>
      <c r="J28083"/>
      <c r="K28083"/>
      <c r="L28083"/>
    </row>
    <row r="28084" spans="6:12" s="1" customFormat="1" ht="18" customHeight="1" x14ac:dyDescent="0.25">
      <c r="F28084" s="62"/>
      <c r="J28084"/>
      <c r="K28084"/>
      <c r="L28084"/>
    </row>
    <row r="28085" spans="6:12" s="1" customFormat="1" ht="18" customHeight="1" x14ac:dyDescent="0.25">
      <c r="F28085" s="62"/>
      <c r="J28085"/>
      <c r="K28085"/>
      <c r="L28085"/>
    </row>
    <row r="28086" spans="6:12" s="1" customFormat="1" ht="18" customHeight="1" x14ac:dyDescent="0.25">
      <c r="F28086" s="62"/>
      <c r="J28086"/>
      <c r="K28086"/>
      <c r="L28086"/>
    </row>
    <row r="28087" spans="6:12" s="1" customFormat="1" ht="18" customHeight="1" x14ac:dyDescent="0.25">
      <c r="F28087" s="62"/>
      <c r="J28087"/>
      <c r="K28087"/>
      <c r="L28087"/>
    </row>
    <row r="28088" spans="6:12" s="1" customFormat="1" ht="18" customHeight="1" x14ac:dyDescent="0.25">
      <c r="F28088" s="62"/>
      <c r="J28088"/>
      <c r="K28088"/>
      <c r="L28088"/>
    </row>
    <row r="28089" spans="6:12" s="1" customFormat="1" ht="18" customHeight="1" x14ac:dyDescent="0.25">
      <c r="F28089" s="62"/>
      <c r="J28089"/>
      <c r="K28089"/>
      <c r="L28089"/>
    </row>
    <row r="28090" spans="6:12" s="1" customFormat="1" ht="18" customHeight="1" x14ac:dyDescent="0.25">
      <c r="F28090" s="62"/>
      <c r="J28090"/>
      <c r="K28090"/>
      <c r="L28090"/>
    </row>
    <row r="28091" spans="6:12" s="1" customFormat="1" ht="18" customHeight="1" x14ac:dyDescent="0.25">
      <c r="F28091" s="62"/>
      <c r="J28091"/>
      <c r="K28091"/>
      <c r="L28091"/>
    </row>
    <row r="28092" spans="6:12" s="1" customFormat="1" ht="18" customHeight="1" x14ac:dyDescent="0.25">
      <c r="F28092" s="62"/>
      <c r="J28092"/>
      <c r="K28092"/>
      <c r="L28092"/>
    </row>
    <row r="28093" spans="6:12" s="1" customFormat="1" ht="18" customHeight="1" x14ac:dyDescent="0.25">
      <c r="F28093" s="62"/>
      <c r="J28093"/>
      <c r="K28093"/>
      <c r="L28093"/>
    </row>
    <row r="28094" spans="6:12" s="1" customFormat="1" ht="18" customHeight="1" x14ac:dyDescent="0.25">
      <c r="F28094" s="62"/>
      <c r="J28094"/>
      <c r="K28094"/>
      <c r="L28094"/>
    </row>
    <row r="28095" spans="6:12" s="1" customFormat="1" ht="18" customHeight="1" x14ac:dyDescent="0.25">
      <c r="F28095" s="62"/>
      <c r="J28095"/>
      <c r="K28095"/>
      <c r="L28095"/>
    </row>
    <row r="28096" spans="6:12" s="1" customFormat="1" ht="18" customHeight="1" x14ac:dyDescent="0.25">
      <c r="F28096" s="62"/>
      <c r="J28096"/>
      <c r="K28096"/>
      <c r="L28096"/>
    </row>
    <row r="28097" spans="6:12" s="1" customFormat="1" ht="18" customHeight="1" x14ac:dyDescent="0.25">
      <c r="F28097" s="62"/>
      <c r="J28097"/>
      <c r="K28097"/>
      <c r="L28097"/>
    </row>
    <row r="28098" spans="6:12" s="1" customFormat="1" ht="18" customHeight="1" x14ac:dyDescent="0.25">
      <c r="F28098" s="62"/>
      <c r="J28098"/>
      <c r="K28098"/>
      <c r="L28098"/>
    </row>
    <row r="28099" spans="6:12" s="1" customFormat="1" ht="18" customHeight="1" x14ac:dyDescent="0.25">
      <c r="F28099" s="62"/>
      <c r="J28099"/>
      <c r="K28099"/>
      <c r="L28099"/>
    </row>
    <row r="28100" spans="6:12" s="1" customFormat="1" ht="18" customHeight="1" x14ac:dyDescent="0.25">
      <c r="F28100" s="62"/>
      <c r="J28100"/>
      <c r="K28100"/>
      <c r="L28100"/>
    </row>
    <row r="28101" spans="6:12" s="1" customFormat="1" ht="18" customHeight="1" x14ac:dyDescent="0.25">
      <c r="F28101" s="62"/>
      <c r="J28101"/>
      <c r="K28101"/>
      <c r="L28101"/>
    </row>
    <row r="28102" spans="6:12" s="1" customFormat="1" ht="18" customHeight="1" x14ac:dyDescent="0.25">
      <c r="F28102" s="62"/>
      <c r="J28102"/>
      <c r="K28102"/>
      <c r="L28102"/>
    </row>
    <row r="28103" spans="6:12" s="1" customFormat="1" ht="18" customHeight="1" x14ac:dyDescent="0.25">
      <c r="F28103" s="62"/>
      <c r="J28103"/>
      <c r="K28103"/>
      <c r="L28103"/>
    </row>
    <row r="28104" spans="6:12" s="1" customFormat="1" ht="18" customHeight="1" x14ac:dyDescent="0.25">
      <c r="F28104" s="62"/>
      <c r="J28104"/>
      <c r="K28104"/>
      <c r="L28104"/>
    </row>
    <row r="28105" spans="6:12" s="1" customFormat="1" ht="18" customHeight="1" x14ac:dyDescent="0.25">
      <c r="F28105" s="62"/>
      <c r="J28105"/>
      <c r="K28105"/>
      <c r="L28105"/>
    </row>
    <row r="28106" spans="6:12" s="1" customFormat="1" ht="18" customHeight="1" x14ac:dyDescent="0.25">
      <c r="F28106" s="62"/>
      <c r="J28106"/>
      <c r="K28106"/>
      <c r="L28106"/>
    </row>
    <row r="28107" spans="6:12" s="1" customFormat="1" ht="18" customHeight="1" x14ac:dyDescent="0.25">
      <c r="F28107" s="62"/>
      <c r="J28107"/>
      <c r="K28107"/>
      <c r="L28107"/>
    </row>
    <row r="28108" spans="6:12" s="1" customFormat="1" ht="18" customHeight="1" x14ac:dyDescent="0.25">
      <c r="F28108" s="62"/>
      <c r="J28108"/>
      <c r="K28108"/>
      <c r="L28108"/>
    </row>
    <row r="28109" spans="6:12" s="1" customFormat="1" ht="18" customHeight="1" x14ac:dyDescent="0.25">
      <c r="F28109" s="62"/>
      <c r="J28109"/>
      <c r="K28109"/>
      <c r="L28109"/>
    </row>
    <row r="28110" spans="6:12" s="1" customFormat="1" ht="18" customHeight="1" x14ac:dyDescent="0.25">
      <c r="F28110" s="62"/>
      <c r="J28110"/>
      <c r="K28110"/>
      <c r="L28110"/>
    </row>
    <row r="28111" spans="6:12" s="1" customFormat="1" ht="18" customHeight="1" x14ac:dyDescent="0.25">
      <c r="F28111" s="62"/>
      <c r="J28111"/>
      <c r="K28111"/>
      <c r="L28111"/>
    </row>
    <row r="28112" spans="6:12" s="1" customFormat="1" ht="18" customHeight="1" x14ac:dyDescent="0.25">
      <c r="F28112" s="62"/>
      <c r="J28112"/>
      <c r="K28112"/>
      <c r="L28112"/>
    </row>
    <row r="28113" spans="6:12" s="1" customFormat="1" ht="18" customHeight="1" x14ac:dyDescent="0.25">
      <c r="F28113" s="62"/>
      <c r="J28113"/>
      <c r="K28113"/>
      <c r="L28113"/>
    </row>
    <row r="28114" spans="6:12" s="1" customFormat="1" ht="18" customHeight="1" x14ac:dyDescent="0.25">
      <c r="F28114" s="62"/>
      <c r="J28114"/>
      <c r="K28114"/>
      <c r="L28114"/>
    </row>
    <row r="28115" spans="6:12" s="1" customFormat="1" ht="18" customHeight="1" x14ac:dyDescent="0.25">
      <c r="F28115" s="62"/>
      <c r="J28115"/>
      <c r="K28115"/>
      <c r="L28115"/>
    </row>
    <row r="28116" spans="6:12" s="1" customFormat="1" ht="18" customHeight="1" x14ac:dyDescent="0.25">
      <c r="F28116" s="62"/>
      <c r="J28116"/>
      <c r="K28116"/>
      <c r="L28116"/>
    </row>
    <row r="28117" spans="6:12" s="1" customFormat="1" ht="18" customHeight="1" x14ac:dyDescent="0.25">
      <c r="F28117" s="62"/>
      <c r="J28117"/>
      <c r="K28117"/>
      <c r="L28117"/>
    </row>
    <row r="28118" spans="6:12" s="1" customFormat="1" ht="18" customHeight="1" x14ac:dyDescent="0.25">
      <c r="F28118" s="62"/>
      <c r="J28118"/>
      <c r="K28118"/>
      <c r="L28118"/>
    </row>
    <row r="28119" spans="6:12" s="1" customFormat="1" ht="18" customHeight="1" x14ac:dyDescent="0.25">
      <c r="F28119" s="62"/>
      <c r="J28119"/>
      <c r="K28119"/>
      <c r="L28119"/>
    </row>
    <row r="28120" spans="6:12" s="1" customFormat="1" ht="18" customHeight="1" x14ac:dyDescent="0.25">
      <c r="F28120" s="62"/>
      <c r="J28120"/>
      <c r="K28120"/>
      <c r="L28120"/>
    </row>
    <row r="28121" spans="6:12" s="1" customFormat="1" ht="18" customHeight="1" x14ac:dyDescent="0.25">
      <c r="F28121" s="62"/>
      <c r="J28121"/>
      <c r="K28121"/>
      <c r="L28121"/>
    </row>
    <row r="28122" spans="6:12" s="1" customFormat="1" ht="18" customHeight="1" x14ac:dyDescent="0.25">
      <c r="F28122" s="62"/>
      <c r="J28122"/>
      <c r="K28122"/>
      <c r="L28122"/>
    </row>
    <row r="28123" spans="6:12" s="1" customFormat="1" ht="18" customHeight="1" x14ac:dyDescent="0.25">
      <c r="F28123" s="62"/>
      <c r="J28123"/>
      <c r="K28123"/>
      <c r="L28123"/>
    </row>
    <row r="28124" spans="6:12" s="1" customFormat="1" ht="18" customHeight="1" x14ac:dyDescent="0.25">
      <c r="F28124" s="62"/>
      <c r="J28124"/>
      <c r="K28124"/>
      <c r="L28124"/>
    </row>
    <row r="28125" spans="6:12" s="1" customFormat="1" ht="18" customHeight="1" x14ac:dyDescent="0.25">
      <c r="F28125" s="62"/>
      <c r="J28125"/>
      <c r="K28125"/>
      <c r="L28125"/>
    </row>
    <row r="28126" spans="6:12" s="1" customFormat="1" ht="18" customHeight="1" x14ac:dyDescent="0.25">
      <c r="F28126" s="62"/>
      <c r="J28126"/>
      <c r="K28126"/>
      <c r="L28126"/>
    </row>
    <row r="28127" spans="6:12" s="1" customFormat="1" ht="18" customHeight="1" x14ac:dyDescent="0.25">
      <c r="F28127" s="62"/>
      <c r="J28127"/>
      <c r="K28127"/>
      <c r="L28127"/>
    </row>
    <row r="28128" spans="6:12" s="1" customFormat="1" ht="18" customHeight="1" x14ac:dyDescent="0.25">
      <c r="F28128" s="62"/>
      <c r="J28128"/>
      <c r="K28128"/>
      <c r="L28128"/>
    </row>
    <row r="28129" spans="6:12" s="1" customFormat="1" ht="18" customHeight="1" x14ac:dyDescent="0.25">
      <c r="F28129" s="62"/>
      <c r="J28129"/>
      <c r="K28129"/>
      <c r="L28129"/>
    </row>
    <row r="28130" spans="6:12" s="1" customFormat="1" ht="18" customHeight="1" x14ac:dyDescent="0.25">
      <c r="F28130" s="62"/>
      <c r="J28130"/>
      <c r="K28130"/>
      <c r="L28130"/>
    </row>
    <row r="28131" spans="6:12" s="1" customFormat="1" ht="18" customHeight="1" x14ac:dyDescent="0.25">
      <c r="F28131" s="62"/>
      <c r="J28131"/>
      <c r="K28131"/>
      <c r="L28131"/>
    </row>
    <row r="28132" spans="6:12" s="1" customFormat="1" ht="18" customHeight="1" x14ac:dyDescent="0.25">
      <c r="F28132" s="62"/>
      <c r="J28132"/>
      <c r="K28132"/>
      <c r="L28132"/>
    </row>
    <row r="28133" spans="6:12" s="1" customFormat="1" ht="18" customHeight="1" x14ac:dyDescent="0.25">
      <c r="F28133" s="62"/>
      <c r="J28133"/>
      <c r="K28133"/>
      <c r="L28133"/>
    </row>
    <row r="28134" spans="6:12" s="1" customFormat="1" ht="18" customHeight="1" x14ac:dyDescent="0.25">
      <c r="F28134" s="62"/>
      <c r="J28134"/>
      <c r="K28134"/>
      <c r="L28134"/>
    </row>
    <row r="28135" spans="6:12" s="1" customFormat="1" ht="18" customHeight="1" x14ac:dyDescent="0.25">
      <c r="F28135" s="62"/>
      <c r="J28135"/>
      <c r="K28135"/>
      <c r="L28135"/>
    </row>
    <row r="28136" spans="6:12" s="1" customFormat="1" ht="18" customHeight="1" x14ac:dyDescent="0.25">
      <c r="F28136" s="62"/>
      <c r="J28136"/>
      <c r="K28136"/>
      <c r="L28136"/>
    </row>
    <row r="28137" spans="6:12" s="1" customFormat="1" ht="18" customHeight="1" x14ac:dyDescent="0.25">
      <c r="F28137" s="62"/>
      <c r="J28137"/>
      <c r="K28137"/>
      <c r="L28137"/>
    </row>
    <row r="28138" spans="6:12" s="1" customFormat="1" ht="18" customHeight="1" x14ac:dyDescent="0.25">
      <c r="F28138" s="62"/>
      <c r="J28138"/>
      <c r="K28138"/>
      <c r="L28138"/>
    </row>
    <row r="28139" spans="6:12" s="1" customFormat="1" ht="18" customHeight="1" x14ac:dyDescent="0.25">
      <c r="F28139" s="62"/>
      <c r="J28139"/>
      <c r="K28139"/>
      <c r="L28139"/>
    </row>
    <row r="28140" spans="6:12" s="1" customFormat="1" ht="18" customHeight="1" x14ac:dyDescent="0.25">
      <c r="F28140" s="62"/>
      <c r="J28140"/>
      <c r="K28140"/>
      <c r="L28140"/>
    </row>
    <row r="28141" spans="6:12" s="1" customFormat="1" ht="18" customHeight="1" x14ac:dyDescent="0.25">
      <c r="F28141" s="62"/>
      <c r="J28141"/>
      <c r="K28141"/>
      <c r="L28141"/>
    </row>
    <row r="28142" spans="6:12" s="1" customFormat="1" ht="18" customHeight="1" x14ac:dyDescent="0.25">
      <c r="F28142" s="62"/>
      <c r="J28142"/>
      <c r="K28142"/>
      <c r="L28142"/>
    </row>
    <row r="28143" spans="6:12" s="1" customFormat="1" ht="18" customHeight="1" x14ac:dyDescent="0.25">
      <c r="F28143" s="62"/>
      <c r="J28143"/>
      <c r="K28143"/>
      <c r="L28143"/>
    </row>
    <row r="28144" spans="6:12" s="1" customFormat="1" ht="18" customHeight="1" x14ac:dyDescent="0.25">
      <c r="F28144" s="62"/>
      <c r="J28144"/>
      <c r="K28144"/>
      <c r="L28144"/>
    </row>
    <row r="28145" spans="6:12" s="1" customFormat="1" ht="18" customHeight="1" x14ac:dyDescent="0.25">
      <c r="F28145" s="62"/>
      <c r="J28145"/>
      <c r="K28145"/>
      <c r="L28145"/>
    </row>
    <row r="28146" spans="6:12" s="1" customFormat="1" ht="18" customHeight="1" x14ac:dyDescent="0.25">
      <c r="F28146" s="62"/>
      <c r="J28146"/>
      <c r="K28146"/>
      <c r="L28146"/>
    </row>
    <row r="28147" spans="6:12" s="1" customFormat="1" ht="18" customHeight="1" x14ac:dyDescent="0.25">
      <c r="F28147" s="62"/>
      <c r="J28147"/>
      <c r="K28147"/>
      <c r="L28147"/>
    </row>
    <row r="28148" spans="6:12" s="1" customFormat="1" ht="18" customHeight="1" x14ac:dyDescent="0.25">
      <c r="F28148" s="62"/>
      <c r="J28148"/>
      <c r="K28148"/>
      <c r="L28148"/>
    </row>
    <row r="28149" spans="6:12" s="1" customFormat="1" ht="18" customHeight="1" x14ac:dyDescent="0.25">
      <c r="F28149" s="62"/>
      <c r="J28149"/>
      <c r="K28149"/>
      <c r="L28149"/>
    </row>
    <row r="28150" spans="6:12" s="1" customFormat="1" ht="18" customHeight="1" x14ac:dyDescent="0.25">
      <c r="F28150" s="62"/>
      <c r="J28150"/>
      <c r="K28150"/>
      <c r="L28150"/>
    </row>
    <row r="28151" spans="6:12" s="1" customFormat="1" ht="18" customHeight="1" x14ac:dyDescent="0.25">
      <c r="F28151" s="62"/>
      <c r="J28151"/>
      <c r="K28151"/>
      <c r="L28151"/>
    </row>
    <row r="28152" spans="6:12" s="1" customFormat="1" ht="18" customHeight="1" x14ac:dyDescent="0.25">
      <c r="F28152" s="62"/>
      <c r="J28152"/>
      <c r="K28152"/>
      <c r="L28152"/>
    </row>
    <row r="28153" spans="6:12" s="1" customFormat="1" ht="18" customHeight="1" x14ac:dyDescent="0.25">
      <c r="F28153" s="62"/>
      <c r="J28153"/>
      <c r="K28153"/>
      <c r="L28153"/>
    </row>
    <row r="28154" spans="6:12" s="1" customFormat="1" ht="18" customHeight="1" x14ac:dyDescent="0.25">
      <c r="F28154" s="62"/>
      <c r="J28154"/>
      <c r="K28154"/>
      <c r="L28154"/>
    </row>
    <row r="28155" spans="6:12" s="1" customFormat="1" ht="18" customHeight="1" x14ac:dyDescent="0.25">
      <c r="F28155" s="62"/>
      <c r="J28155"/>
      <c r="K28155"/>
      <c r="L28155"/>
    </row>
    <row r="28156" spans="6:12" s="1" customFormat="1" ht="18" customHeight="1" x14ac:dyDescent="0.25">
      <c r="F28156" s="62"/>
      <c r="J28156"/>
      <c r="K28156"/>
      <c r="L28156"/>
    </row>
    <row r="28157" spans="6:12" s="1" customFormat="1" ht="18" customHeight="1" x14ac:dyDescent="0.25">
      <c r="F28157" s="62"/>
      <c r="J28157"/>
      <c r="K28157"/>
      <c r="L28157"/>
    </row>
    <row r="28158" spans="6:12" s="1" customFormat="1" ht="18" customHeight="1" x14ac:dyDescent="0.25">
      <c r="F28158" s="62"/>
      <c r="J28158"/>
      <c r="K28158"/>
      <c r="L28158"/>
    </row>
    <row r="28159" spans="6:12" s="1" customFormat="1" ht="18" customHeight="1" x14ac:dyDescent="0.25">
      <c r="F28159" s="62"/>
      <c r="J28159"/>
      <c r="K28159"/>
      <c r="L28159"/>
    </row>
    <row r="28160" spans="6:12" s="1" customFormat="1" ht="18" customHeight="1" x14ac:dyDescent="0.25">
      <c r="F28160" s="62"/>
      <c r="J28160"/>
      <c r="K28160"/>
      <c r="L28160"/>
    </row>
    <row r="28161" spans="6:12" s="1" customFormat="1" ht="18" customHeight="1" x14ac:dyDescent="0.25">
      <c r="F28161" s="62"/>
      <c r="J28161"/>
      <c r="K28161"/>
      <c r="L28161"/>
    </row>
    <row r="28162" spans="6:12" s="1" customFormat="1" ht="18" customHeight="1" x14ac:dyDescent="0.25">
      <c r="F28162" s="62"/>
      <c r="J28162"/>
      <c r="K28162"/>
      <c r="L28162"/>
    </row>
    <row r="28163" spans="6:12" s="1" customFormat="1" ht="18" customHeight="1" x14ac:dyDescent="0.25">
      <c r="F28163" s="62"/>
      <c r="J28163"/>
      <c r="K28163"/>
      <c r="L28163"/>
    </row>
    <row r="28164" spans="6:12" s="1" customFormat="1" ht="18" customHeight="1" x14ac:dyDescent="0.25">
      <c r="F28164" s="62"/>
      <c r="J28164"/>
      <c r="K28164"/>
      <c r="L28164"/>
    </row>
    <row r="28165" spans="6:12" s="1" customFormat="1" ht="18" customHeight="1" x14ac:dyDescent="0.25">
      <c r="F28165" s="62"/>
      <c r="J28165"/>
      <c r="K28165"/>
      <c r="L28165"/>
    </row>
    <row r="28166" spans="6:12" s="1" customFormat="1" ht="18" customHeight="1" x14ac:dyDescent="0.25">
      <c r="F28166" s="62"/>
      <c r="J28166"/>
      <c r="K28166"/>
      <c r="L28166"/>
    </row>
    <row r="28167" spans="6:12" s="1" customFormat="1" ht="18" customHeight="1" x14ac:dyDescent="0.25">
      <c r="F28167" s="62"/>
      <c r="J28167"/>
      <c r="K28167"/>
      <c r="L28167"/>
    </row>
    <row r="28168" spans="6:12" s="1" customFormat="1" ht="18" customHeight="1" x14ac:dyDescent="0.25">
      <c r="F28168" s="62"/>
      <c r="J28168"/>
      <c r="K28168"/>
      <c r="L28168"/>
    </row>
    <row r="28169" spans="6:12" s="1" customFormat="1" ht="18" customHeight="1" x14ac:dyDescent="0.25">
      <c r="F28169" s="62"/>
      <c r="J28169"/>
      <c r="K28169"/>
      <c r="L28169"/>
    </row>
    <row r="28170" spans="6:12" s="1" customFormat="1" ht="18" customHeight="1" x14ac:dyDescent="0.25">
      <c r="F28170" s="62"/>
      <c r="J28170"/>
      <c r="K28170"/>
      <c r="L28170"/>
    </row>
    <row r="28171" spans="6:12" s="1" customFormat="1" ht="18" customHeight="1" x14ac:dyDescent="0.25">
      <c r="F28171" s="62"/>
      <c r="J28171"/>
      <c r="K28171"/>
      <c r="L28171"/>
    </row>
    <row r="28172" spans="6:12" s="1" customFormat="1" ht="18" customHeight="1" x14ac:dyDescent="0.25">
      <c r="F28172" s="62"/>
      <c r="J28172"/>
      <c r="K28172"/>
      <c r="L28172"/>
    </row>
    <row r="28173" spans="6:12" s="1" customFormat="1" ht="18" customHeight="1" x14ac:dyDescent="0.25">
      <c r="F28173" s="62"/>
      <c r="J28173"/>
      <c r="K28173"/>
      <c r="L28173"/>
    </row>
    <row r="28174" spans="6:12" s="1" customFormat="1" ht="18" customHeight="1" x14ac:dyDescent="0.25">
      <c r="F28174" s="62"/>
      <c r="J28174"/>
      <c r="K28174"/>
      <c r="L28174"/>
    </row>
    <row r="28175" spans="6:12" s="1" customFormat="1" ht="18" customHeight="1" x14ac:dyDescent="0.25">
      <c r="F28175" s="62"/>
      <c r="J28175"/>
      <c r="K28175"/>
      <c r="L28175"/>
    </row>
    <row r="28176" spans="6:12" s="1" customFormat="1" ht="18" customHeight="1" x14ac:dyDescent="0.25">
      <c r="F28176" s="62"/>
      <c r="J28176"/>
      <c r="K28176"/>
      <c r="L28176"/>
    </row>
    <row r="28177" spans="6:12" s="1" customFormat="1" ht="18" customHeight="1" x14ac:dyDescent="0.25">
      <c r="F28177" s="62"/>
      <c r="J28177"/>
      <c r="K28177"/>
      <c r="L28177"/>
    </row>
    <row r="28178" spans="6:12" s="1" customFormat="1" ht="18" customHeight="1" x14ac:dyDescent="0.25">
      <c r="F28178" s="62"/>
      <c r="J28178"/>
      <c r="K28178"/>
      <c r="L28178"/>
    </row>
    <row r="28179" spans="6:12" s="1" customFormat="1" ht="18" customHeight="1" x14ac:dyDescent="0.25">
      <c r="F28179" s="62"/>
      <c r="J28179"/>
      <c r="K28179"/>
      <c r="L28179"/>
    </row>
    <row r="28180" spans="6:12" s="1" customFormat="1" ht="18" customHeight="1" x14ac:dyDescent="0.25">
      <c r="F28180" s="62"/>
      <c r="J28180"/>
      <c r="K28180"/>
      <c r="L28180"/>
    </row>
    <row r="28181" spans="6:12" s="1" customFormat="1" ht="18" customHeight="1" x14ac:dyDescent="0.25">
      <c r="F28181" s="62"/>
      <c r="J28181"/>
      <c r="K28181"/>
      <c r="L28181"/>
    </row>
    <row r="28182" spans="6:12" s="1" customFormat="1" ht="18" customHeight="1" x14ac:dyDescent="0.25">
      <c r="F28182" s="62"/>
      <c r="J28182"/>
      <c r="K28182"/>
      <c r="L28182"/>
    </row>
    <row r="28183" spans="6:12" s="1" customFormat="1" ht="18" customHeight="1" x14ac:dyDescent="0.25">
      <c r="F28183" s="62"/>
      <c r="J28183"/>
      <c r="K28183"/>
      <c r="L28183"/>
    </row>
    <row r="28184" spans="6:12" s="1" customFormat="1" ht="18" customHeight="1" x14ac:dyDescent="0.25">
      <c r="F28184" s="62"/>
      <c r="J28184"/>
      <c r="K28184"/>
      <c r="L28184"/>
    </row>
    <row r="28185" spans="6:12" s="1" customFormat="1" ht="18" customHeight="1" x14ac:dyDescent="0.25">
      <c r="F28185" s="62"/>
      <c r="J28185"/>
      <c r="K28185"/>
      <c r="L28185"/>
    </row>
    <row r="28186" spans="6:12" s="1" customFormat="1" ht="18" customHeight="1" x14ac:dyDescent="0.25">
      <c r="F28186" s="62"/>
      <c r="J28186"/>
      <c r="K28186"/>
      <c r="L28186"/>
    </row>
    <row r="28187" spans="6:12" s="1" customFormat="1" ht="18" customHeight="1" x14ac:dyDescent="0.25">
      <c r="F28187" s="62"/>
      <c r="J28187"/>
      <c r="K28187"/>
      <c r="L28187"/>
    </row>
    <row r="28188" spans="6:12" s="1" customFormat="1" ht="18" customHeight="1" x14ac:dyDescent="0.25">
      <c r="F28188" s="62"/>
      <c r="J28188"/>
      <c r="K28188"/>
      <c r="L28188"/>
    </row>
    <row r="28189" spans="6:12" s="1" customFormat="1" ht="18" customHeight="1" x14ac:dyDescent="0.25">
      <c r="F28189" s="62"/>
      <c r="J28189"/>
      <c r="K28189"/>
      <c r="L28189"/>
    </row>
    <row r="28190" spans="6:12" s="1" customFormat="1" ht="18" customHeight="1" x14ac:dyDescent="0.25">
      <c r="F28190" s="62"/>
      <c r="J28190"/>
      <c r="K28190"/>
      <c r="L28190"/>
    </row>
    <row r="28191" spans="6:12" s="1" customFormat="1" ht="18" customHeight="1" x14ac:dyDescent="0.25">
      <c r="F28191" s="62"/>
      <c r="J28191"/>
      <c r="K28191"/>
      <c r="L28191"/>
    </row>
    <row r="28192" spans="6:12" s="1" customFormat="1" ht="18" customHeight="1" x14ac:dyDescent="0.25">
      <c r="F28192" s="62"/>
      <c r="J28192"/>
      <c r="K28192"/>
      <c r="L28192"/>
    </row>
    <row r="28193" spans="6:12" s="1" customFormat="1" ht="18" customHeight="1" x14ac:dyDescent="0.25">
      <c r="F28193" s="62"/>
      <c r="J28193"/>
      <c r="K28193"/>
      <c r="L28193"/>
    </row>
    <row r="28194" spans="6:12" s="1" customFormat="1" ht="18" customHeight="1" x14ac:dyDescent="0.25">
      <c r="F28194" s="62"/>
      <c r="J28194"/>
      <c r="K28194"/>
      <c r="L28194"/>
    </row>
    <row r="28195" spans="6:12" s="1" customFormat="1" ht="18" customHeight="1" x14ac:dyDescent="0.25">
      <c r="F28195" s="62"/>
      <c r="J28195"/>
      <c r="K28195"/>
      <c r="L28195"/>
    </row>
    <row r="28196" spans="6:12" s="1" customFormat="1" ht="18" customHeight="1" x14ac:dyDescent="0.25">
      <c r="F28196" s="62"/>
      <c r="J28196"/>
      <c r="K28196"/>
      <c r="L28196"/>
    </row>
    <row r="28197" spans="6:12" s="1" customFormat="1" ht="18" customHeight="1" x14ac:dyDescent="0.25">
      <c r="F28197" s="62"/>
      <c r="J28197"/>
      <c r="K28197"/>
      <c r="L28197"/>
    </row>
    <row r="28198" spans="6:12" s="1" customFormat="1" ht="18" customHeight="1" x14ac:dyDescent="0.25">
      <c r="F28198" s="62"/>
      <c r="J28198"/>
      <c r="K28198"/>
      <c r="L28198"/>
    </row>
    <row r="28199" spans="6:12" s="1" customFormat="1" ht="18" customHeight="1" x14ac:dyDescent="0.25">
      <c r="F28199" s="62"/>
      <c r="J28199"/>
      <c r="K28199"/>
      <c r="L28199"/>
    </row>
    <row r="28200" spans="6:12" s="1" customFormat="1" ht="18" customHeight="1" x14ac:dyDescent="0.25">
      <c r="F28200" s="62"/>
      <c r="J28200"/>
      <c r="K28200"/>
      <c r="L28200"/>
    </row>
    <row r="28201" spans="6:12" s="1" customFormat="1" ht="18" customHeight="1" x14ac:dyDescent="0.25">
      <c r="F28201" s="62"/>
      <c r="J28201"/>
      <c r="K28201"/>
      <c r="L28201"/>
    </row>
    <row r="28202" spans="6:12" s="1" customFormat="1" ht="18" customHeight="1" x14ac:dyDescent="0.25">
      <c r="F28202" s="62"/>
      <c r="J28202"/>
      <c r="K28202"/>
      <c r="L28202"/>
    </row>
    <row r="28203" spans="6:12" s="1" customFormat="1" ht="18" customHeight="1" x14ac:dyDescent="0.25">
      <c r="F28203" s="62"/>
      <c r="J28203"/>
      <c r="K28203"/>
      <c r="L28203"/>
    </row>
    <row r="28204" spans="6:12" s="1" customFormat="1" ht="18" customHeight="1" x14ac:dyDescent="0.25">
      <c r="F28204" s="62"/>
      <c r="J28204"/>
      <c r="K28204"/>
      <c r="L28204"/>
    </row>
    <row r="28205" spans="6:12" s="1" customFormat="1" ht="18" customHeight="1" x14ac:dyDescent="0.25">
      <c r="F28205" s="62"/>
      <c r="J28205"/>
      <c r="K28205"/>
      <c r="L28205"/>
    </row>
    <row r="28206" spans="6:12" s="1" customFormat="1" ht="18" customHeight="1" x14ac:dyDescent="0.25">
      <c r="F28206" s="62"/>
      <c r="J28206"/>
      <c r="K28206"/>
      <c r="L28206"/>
    </row>
    <row r="28207" spans="6:12" s="1" customFormat="1" ht="18" customHeight="1" x14ac:dyDescent="0.25">
      <c r="F28207" s="62"/>
      <c r="J28207"/>
      <c r="K28207"/>
      <c r="L28207"/>
    </row>
    <row r="28208" spans="6:12" s="1" customFormat="1" ht="18" customHeight="1" x14ac:dyDescent="0.25">
      <c r="F28208" s="62"/>
      <c r="J28208"/>
      <c r="K28208"/>
      <c r="L28208"/>
    </row>
    <row r="28209" spans="6:12" s="1" customFormat="1" ht="18" customHeight="1" x14ac:dyDescent="0.25">
      <c r="F28209" s="62"/>
      <c r="J28209"/>
      <c r="K28209"/>
      <c r="L28209"/>
    </row>
    <row r="28210" spans="6:12" s="1" customFormat="1" ht="18" customHeight="1" x14ac:dyDescent="0.25">
      <c r="F28210" s="62"/>
      <c r="J28210"/>
      <c r="K28210"/>
      <c r="L28210"/>
    </row>
    <row r="28211" spans="6:12" s="1" customFormat="1" ht="18" customHeight="1" x14ac:dyDescent="0.25">
      <c r="F28211" s="62"/>
      <c r="J28211"/>
      <c r="K28211"/>
      <c r="L28211"/>
    </row>
    <row r="28212" spans="6:12" s="1" customFormat="1" ht="18" customHeight="1" x14ac:dyDescent="0.25">
      <c r="F28212" s="62"/>
      <c r="J28212"/>
      <c r="K28212"/>
      <c r="L28212"/>
    </row>
    <row r="28213" spans="6:12" s="1" customFormat="1" ht="18" customHeight="1" x14ac:dyDescent="0.25">
      <c r="F28213" s="62"/>
      <c r="J28213"/>
      <c r="K28213"/>
      <c r="L28213"/>
    </row>
    <row r="28214" spans="6:12" s="1" customFormat="1" ht="18" customHeight="1" x14ac:dyDescent="0.25">
      <c r="F28214" s="62"/>
      <c r="J28214"/>
      <c r="K28214"/>
      <c r="L28214"/>
    </row>
    <row r="28215" spans="6:12" s="1" customFormat="1" ht="18" customHeight="1" x14ac:dyDescent="0.25">
      <c r="F28215" s="62"/>
      <c r="J28215"/>
      <c r="K28215"/>
      <c r="L28215"/>
    </row>
    <row r="28216" spans="6:12" s="1" customFormat="1" ht="18" customHeight="1" x14ac:dyDescent="0.25">
      <c r="F28216" s="62"/>
      <c r="J28216"/>
      <c r="K28216"/>
      <c r="L28216"/>
    </row>
    <row r="28217" spans="6:12" s="1" customFormat="1" ht="18" customHeight="1" x14ac:dyDescent="0.25">
      <c r="F28217" s="62"/>
      <c r="J28217"/>
      <c r="K28217"/>
      <c r="L28217"/>
    </row>
    <row r="28218" spans="6:12" s="1" customFormat="1" ht="18" customHeight="1" x14ac:dyDescent="0.25">
      <c r="F28218" s="62"/>
      <c r="J28218"/>
      <c r="K28218"/>
      <c r="L28218"/>
    </row>
    <row r="28219" spans="6:12" s="1" customFormat="1" ht="18" customHeight="1" x14ac:dyDescent="0.25">
      <c r="F28219" s="62"/>
      <c r="J28219"/>
      <c r="K28219"/>
      <c r="L28219"/>
    </row>
    <row r="28220" spans="6:12" s="1" customFormat="1" ht="18" customHeight="1" x14ac:dyDescent="0.25">
      <c r="F28220" s="62"/>
      <c r="J28220"/>
      <c r="K28220"/>
      <c r="L28220"/>
    </row>
    <row r="28221" spans="6:12" s="1" customFormat="1" ht="18" customHeight="1" x14ac:dyDescent="0.25">
      <c r="F28221" s="62"/>
      <c r="J28221"/>
      <c r="K28221"/>
      <c r="L28221"/>
    </row>
    <row r="28222" spans="6:12" s="1" customFormat="1" ht="18" customHeight="1" x14ac:dyDescent="0.25">
      <c r="F28222" s="62"/>
      <c r="J28222"/>
      <c r="K28222"/>
      <c r="L28222"/>
    </row>
    <row r="28223" spans="6:12" s="1" customFormat="1" ht="18" customHeight="1" x14ac:dyDescent="0.25">
      <c r="F28223" s="62"/>
      <c r="J28223"/>
      <c r="K28223"/>
      <c r="L28223"/>
    </row>
    <row r="28224" spans="6:12" s="1" customFormat="1" ht="18" customHeight="1" x14ac:dyDescent="0.25">
      <c r="F28224" s="62"/>
      <c r="J28224"/>
      <c r="K28224"/>
      <c r="L28224"/>
    </row>
    <row r="28225" spans="6:12" s="1" customFormat="1" ht="18" customHeight="1" x14ac:dyDescent="0.25">
      <c r="F28225" s="62"/>
      <c r="J28225"/>
      <c r="K28225"/>
      <c r="L28225"/>
    </row>
    <row r="28226" spans="6:12" s="1" customFormat="1" ht="18" customHeight="1" x14ac:dyDescent="0.25">
      <c r="F28226" s="62"/>
      <c r="J28226"/>
      <c r="K28226"/>
      <c r="L28226"/>
    </row>
    <row r="28227" spans="6:12" s="1" customFormat="1" ht="18" customHeight="1" x14ac:dyDescent="0.25">
      <c r="F28227" s="62"/>
      <c r="J28227"/>
      <c r="K28227"/>
      <c r="L28227"/>
    </row>
    <row r="28228" spans="6:12" s="1" customFormat="1" ht="18" customHeight="1" x14ac:dyDescent="0.25">
      <c r="F28228" s="62"/>
      <c r="J28228"/>
      <c r="K28228"/>
      <c r="L28228"/>
    </row>
    <row r="28229" spans="6:12" s="1" customFormat="1" ht="18" customHeight="1" x14ac:dyDescent="0.25">
      <c r="F28229" s="62"/>
      <c r="J28229"/>
      <c r="K28229"/>
      <c r="L28229"/>
    </row>
    <row r="28230" spans="6:12" s="1" customFormat="1" ht="18" customHeight="1" x14ac:dyDescent="0.25">
      <c r="F28230" s="62"/>
      <c r="J28230"/>
      <c r="K28230"/>
      <c r="L28230"/>
    </row>
    <row r="28231" spans="6:12" s="1" customFormat="1" ht="18" customHeight="1" x14ac:dyDescent="0.25">
      <c r="F28231" s="62"/>
      <c r="J28231"/>
      <c r="K28231"/>
      <c r="L28231"/>
    </row>
    <row r="28232" spans="6:12" s="1" customFormat="1" ht="18" customHeight="1" x14ac:dyDescent="0.25">
      <c r="F28232" s="62"/>
      <c r="J28232"/>
      <c r="K28232"/>
      <c r="L28232"/>
    </row>
    <row r="28233" spans="6:12" s="1" customFormat="1" ht="18" customHeight="1" x14ac:dyDescent="0.25">
      <c r="F28233" s="62"/>
      <c r="J28233"/>
      <c r="K28233"/>
      <c r="L28233"/>
    </row>
    <row r="28234" spans="6:12" s="1" customFormat="1" ht="18" customHeight="1" x14ac:dyDescent="0.25">
      <c r="F28234" s="62"/>
      <c r="J28234"/>
      <c r="K28234"/>
      <c r="L28234"/>
    </row>
    <row r="28235" spans="6:12" s="1" customFormat="1" ht="18" customHeight="1" x14ac:dyDescent="0.25">
      <c r="F28235" s="62"/>
      <c r="J28235"/>
      <c r="K28235"/>
      <c r="L28235"/>
    </row>
    <row r="28236" spans="6:12" s="1" customFormat="1" ht="18" customHeight="1" x14ac:dyDescent="0.25">
      <c r="F28236" s="62"/>
      <c r="J28236"/>
      <c r="K28236"/>
      <c r="L28236"/>
    </row>
    <row r="28237" spans="6:12" s="1" customFormat="1" ht="18" customHeight="1" x14ac:dyDescent="0.25">
      <c r="F28237" s="62"/>
      <c r="J28237"/>
      <c r="K28237"/>
      <c r="L28237"/>
    </row>
    <row r="28238" spans="6:12" s="1" customFormat="1" ht="18" customHeight="1" x14ac:dyDescent="0.25">
      <c r="F28238" s="62"/>
      <c r="J28238"/>
      <c r="K28238"/>
      <c r="L28238"/>
    </row>
    <row r="28239" spans="6:12" s="1" customFormat="1" ht="18" customHeight="1" x14ac:dyDescent="0.25">
      <c r="F28239" s="62"/>
      <c r="J28239"/>
      <c r="K28239"/>
      <c r="L28239"/>
    </row>
    <row r="28240" spans="6:12" s="1" customFormat="1" ht="18" customHeight="1" x14ac:dyDescent="0.25">
      <c r="F28240" s="62"/>
      <c r="J28240"/>
      <c r="K28240"/>
      <c r="L28240"/>
    </row>
    <row r="28241" spans="6:12" s="1" customFormat="1" ht="18" customHeight="1" x14ac:dyDescent="0.25">
      <c r="F28241" s="62"/>
      <c r="J28241"/>
      <c r="K28241"/>
      <c r="L28241"/>
    </row>
    <row r="28242" spans="6:12" s="1" customFormat="1" ht="18" customHeight="1" x14ac:dyDescent="0.25">
      <c r="F28242" s="62"/>
      <c r="J28242"/>
      <c r="K28242"/>
      <c r="L28242"/>
    </row>
    <row r="28243" spans="6:12" s="1" customFormat="1" ht="18" customHeight="1" x14ac:dyDescent="0.25">
      <c r="F28243" s="62"/>
      <c r="J28243"/>
      <c r="K28243"/>
      <c r="L28243"/>
    </row>
    <row r="28244" spans="6:12" s="1" customFormat="1" ht="18" customHeight="1" x14ac:dyDescent="0.25">
      <c r="F28244" s="62"/>
      <c r="J28244"/>
      <c r="K28244"/>
      <c r="L28244"/>
    </row>
    <row r="28245" spans="6:12" s="1" customFormat="1" ht="18" customHeight="1" x14ac:dyDescent="0.25">
      <c r="F28245" s="62"/>
      <c r="J28245"/>
      <c r="K28245"/>
      <c r="L28245"/>
    </row>
    <row r="28246" spans="6:12" s="1" customFormat="1" ht="18" customHeight="1" x14ac:dyDescent="0.25">
      <c r="F28246" s="62"/>
      <c r="J28246"/>
      <c r="K28246"/>
      <c r="L28246"/>
    </row>
    <row r="28247" spans="6:12" s="1" customFormat="1" ht="18" customHeight="1" x14ac:dyDescent="0.25">
      <c r="F28247" s="62"/>
      <c r="J28247"/>
      <c r="K28247"/>
      <c r="L28247"/>
    </row>
    <row r="28248" spans="6:12" s="1" customFormat="1" ht="18" customHeight="1" x14ac:dyDescent="0.25">
      <c r="F28248" s="62"/>
      <c r="J28248"/>
      <c r="K28248"/>
      <c r="L28248"/>
    </row>
    <row r="28249" spans="6:12" s="1" customFormat="1" ht="18" customHeight="1" x14ac:dyDescent="0.25">
      <c r="F28249" s="62"/>
      <c r="J28249"/>
      <c r="K28249"/>
      <c r="L28249"/>
    </row>
    <row r="28250" spans="6:12" s="1" customFormat="1" ht="18" customHeight="1" x14ac:dyDescent="0.25">
      <c r="F28250" s="62"/>
      <c r="J28250"/>
      <c r="K28250"/>
      <c r="L28250"/>
    </row>
    <row r="28251" spans="6:12" s="1" customFormat="1" ht="18" customHeight="1" x14ac:dyDescent="0.25">
      <c r="F28251" s="62"/>
      <c r="J28251"/>
      <c r="K28251"/>
      <c r="L28251"/>
    </row>
    <row r="28252" spans="6:12" s="1" customFormat="1" ht="18" customHeight="1" x14ac:dyDescent="0.25">
      <c r="F28252" s="62"/>
      <c r="J28252"/>
      <c r="K28252"/>
      <c r="L28252"/>
    </row>
    <row r="28253" spans="6:12" s="1" customFormat="1" ht="18" customHeight="1" x14ac:dyDescent="0.25">
      <c r="F28253" s="62"/>
      <c r="J28253"/>
      <c r="K28253"/>
      <c r="L28253"/>
    </row>
    <row r="28254" spans="6:12" s="1" customFormat="1" ht="18" customHeight="1" x14ac:dyDescent="0.25">
      <c r="F28254" s="62"/>
      <c r="J28254"/>
      <c r="K28254"/>
      <c r="L28254"/>
    </row>
    <row r="28255" spans="6:12" s="1" customFormat="1" ht="18" customHeight="1" x14ac:dyDescent="0.25">
      <c r="F28255" s="62"/>
      <c r="J28255"/>
      <c r="K28255"/>
      <c r="L28255"/>
    </row>
    <row r="28256" spans="6:12" s="1" customFormat="1" ht="18" customHeight="1" x14ac:dyDescent="0.25">
      <c r="F28256" s="62"/>
      <c r="J28256"/>
      <c r="K28256"/>
      <c r="L28256"/>
    </row>
    <row r="28257" spans="6:12" s="1" customFormat="1" ht="18" customHeight="1" x14ac:dyDescent="0.25">
      <c r="F28257" s="62"/>
      <c r="J28257"/>
      <c r="K28257"/>
      <c r="L28257"/>
    </row>
    <row r="28258" spans="6:12" s="1" customFormat="1" ht="18" customHeight="1" x14ac:dyDescent="0.25">
      <c r="F28258" s="62"/>
      <c r="J28258"/>
      <c r="K28258"/>
      <c r="L28258"/>
    </row>
    <row r="28259" spans="6:12" s="1" customFormat="1" ht="18" customHeight="1" x14ac:dyDescent="0.25">
      <c r="F28259" s="62"/>
      <c r="J28259"/>
      <c r="K28259"/>
      <c r="L28259"/>
    </row>
    <row r="28260" spans="6:12" s="1" customFormat="1" ht="18" customHeight="1" x14ac:dyDescent="0.25">
      <c r="F28260" s="62"/>
      <c r="J28260"/>
      <c r="K28260"/>
      <c r="L28260"/>
    </row>
    <row r="28261" spans="6:12" s="1" customFormat="1" ht="18" customHeight="1" x14ac:dyDescent="0.25">
      <c r="F28261" s="62"/>
      <c r="J28261"/>
      <c r="K28261"/>
      <c r="L28261"/>
    </row>
    <row r="28262" spans="6:12" s="1" customFormat="1" ht="18" customHeight="1" x14ac:dyDescent="0.25">
      <c r="F28262" s="62"/>
      <c r="J28262"/>
      <c r="K28262"/>
      <c r="L28262"/>
    </row>
    <row r="28263" spans="6:12" s="1" customFormat="1" ht="18" customHeight="1" x14ac:dyDescent="0.25">
      <c r="F28263" s="62"/>
      <c r="J28263"/>
      <c r="K28263"/>
      <c r="L28263"/>
    </row>
    <row r="28264" spans="6:12" s="1" customFormat="1" ht="18" customHeight="1" x14ac:dyDescent="0.25">
      <c r="F28264" s="62"/>
      <c r="J28264"/>
      <c r="K28264"/>
      <c r="L28264"/>
    </row>
    <row r="28265" spans="6:12" s="1" customFormat="1" ht="18" customHeight="1" x14ac:dyDescent="0.25">
      <c r="F28265" s="62"/>
      <c r="J28265"/>
      <c r="K28265"/>
      <c r="L28265"/>
    </row>
    <row r="28266" spans="6:12" s="1" customFormat="1" ht="18" customHeight="1" x14ac:dyDescent="0.25">
      <c r="F28266" s="62"/>
      <c r="J28266"/>
      <c r="K28266"/>
      <c r="L28266"/>
    </row>
    <row r="28267" spans="6:12" s="1" customFormat="1" ht="18" customHeight="1" x14ac:dyDescent="0.25">
      <c r="F28267" s="62"/>
      <c r="J28267"/>
      <c r="K28267"/>
      <c r="L28267"/>
    </row>
    <row r="28268" spans="6:12" s="1" customFormat="1" ht="18" customHeight="1" x14ac:dyDescent="0.25">
      <c r="F28268" s="62"/>
      <c r="J28268"/>
      <c r="K28268"/>
      <c r="L28268"/>
    </row>
    <row r="28269" spans="6:12" s="1" customFormat="1" ht="18" customHeight="1" x14ac:dyDescent="0.25">
      <c r="F28269" s="62"/>
      <c r="J28269"/>
      <c r="K28269"/>
      <c r="L28269"/>
    </row>
    <row r="28270" spans="6:12" s="1" customFormat="1" ht="18" customHeight="1" x14ac:dyDescent="0.25">
      <c r="F28270" s="62"/>
      <c r="J28270"/>
      <c r="K28270"/>
      <c r="L28270"/>
    </row>
    <row r="28271" spans="6:12" s="1" customFormat="1" ht="18" customHeight="1" x14ac:dyDescent="0.25">
      <c r="F28271" s="62"/>
      <c r="J28271"/>
      <c r="K28271"/>
      <c r="L28271"/>
    </row>
    <row r="28272" spans="6:12" s="1" customFormat="1" ht="18" customHeight="1" x14ac:dyDescent="0.25">
      <c r="F28272" s="62"/>
      <c r="J28272"/>
      <c r="K28272"/>
      <c r="L28272"/>
    </row>
    <row r="28273" spans="6:12" s="1" customFormat="1" ht="18" customHeight="1" x14ac:dyDescent="0.25">
      <c r="F28273" s="62"/>
      <c r="J28273"/>
      <c r="K28273"/>
      <c r="L28273"/>
    </row>
    <row r="28274" spans="6:12" s="1" customFormat="1" ht="18" customHeight="1" x14ac:dyDescent="0.25">
      <c r="F28274" s="62"/>
      <c r="J28274"/>
      <c r="K28274"/>
      <c r="L28274"/>
    </row>
    <row r="28275" spans="6:12" s="1" customFormat="1" ht="18" customHeight="1" x14ac:dyDescent="0.25">
      <c r="F28275" s="62"/>
      <c r="J28275"/>
      <c r="K28275"/>
      <c r="L28275"/>
    </row>
    <row r="28276" spans="6:12" s="1" customFormat="1" ht="18" customHeight="1" x14ac:dyDescent="0.25">
      <c r="F28276" s="62"/>
      <c r="J28276"/>
      <c r="K28276"/>
      <c r="L28276"/>
    </row>
    <row r="28277" spans="6:12" s="1" customFormat="1" ht="18" customHeight="1" x14ac:dyDescent="0.25">
      <c r="F28277" s="62"/>
      <c r="J28277"/>
      <c r="K28277"/>
      <c r="L28277"/>
    </row>
    <row r="28278" spans="6:12" s="1" customFormat="1" ht="18" customHeight="1" x14ac:dyDescent="0.25">
      <c r="F28278" s="62"/>
      <c r="J28278"/>
      <c r="K28278"/>
      <c r="L28278"/>
    </row>
    <row r="28279" spans="6:12" s="1" customFormat="1" ht="18" customHeight="1" x14ac:dyDescent="0.25">
      <c r="F28279" s="62"/>
      <c r="J28279"/>
      <c r="K28279"/>
      <c r="L28279"/>
    </row>
    <row r="28280" spans="6:12" s="1" customFormat="1" ht="18" customHeight="1" x14ac:dyDescent="0.25">
      <c r="F28280" s="62"/>
      <c r="J28280"/>
      <c r="K28280"/>
      <c r="L28280"/>
    </row>
    <row r="28281" spans="6:12" s="1" customFormat="1" ht="18" customHeight="1" x14ac:dyDescent="0.25">
      <c r="F28281" s="62"/>
      <c r="J28281"/>
      <c r="K28281"/>
      <c r="L28281"/>
    </row>
    <row r="28282" spans="6:12" s="1" customFormat="1" ht="18" customHeight="1" x14ac:dyDescent="0.25">
      <c r="F28282" s="62"/>
      <c r="J28282"/>
      <c r="K28282"/>
      <c r="L28282"/>
    </row>
    <row r="28283" spans="6:12" s="1" customFormat="1" ht="18" customHeight="1" x14ac:dyDescent="0.25">
      <c r="F28283" s="62"/>
      <c r="J28283"/>
      <c r="K28283"/>
      <c r="L28283"/>
    </row>
    <row r="28284" spans="6:12" s="1" customFormat="1" ht="18" customHeight="1" x14ac:dyDescent="0.25">
      <c r="F28284" s="62"/>
      <c r="J28284"/>
      <c r="K28284"/>
      <c r="L28284"/>
    </row>
    <row r="28285" spans="6:12" s="1" customFormat="1" ht="18" customHeight="1" x14ac:dyDescent="0.25">
      <c r="F28285" s="62"/>
      <c r="J28285"/>
      <c r="K28285"/>
      <c r="L28285"/>
    </row>
    <row r="28286" spans="6:12" s="1" customFormat="1" ht="18" customHeight="1" x14ac:dyDescent="0.25">
      <c r="F28286" s="62"/>
      <c r="J28286"/>
      <c r="K28286"/>
      <c r="L28286"/>
    </row>
    <row r="28287" spans="6:12" s="1" customFormat="1" ht="18" customHeight="1" x14ac:dyDescent="0.25">
      <c r="F28287" s="62"/>
      <c r="J28287"/>
      <c r="K28287"/>
      <c r="L28287"/>
    </row>
    <row r="28288" spans="6:12" s="1" customFormat="1" ht="18" customHeight="1" x14ac:dyDescent="0.25">
      <c r="F28288" s="62"/>
      <c r="J28288"/>
      <c r="K28288"/>
      <c r="L28288"/>
    </row>
    <row r="28289" spans="6:12" s="1" customFormat="1" ht="18" customHeight="1" x14ac:dyDescent="0.25">
      <c r="F28289" s="62"/>
      <c r="J28289"/>
      <c r="K28289"/>
      <c r="L28289"/>
    </row>
    <row r="28290" spans="6:12" s="1" customFormat="1" ht="18" customHeight="1" x14ac:dyDescent="0.25">
      <c r="F28290" s="62"/>
      <c r="J28290"/>
      <c r="K28290"/>
      <c r="L28290"/>
    </row>
    <row r="28291" spans="6:12" s="1" customFormat="1" ht="18" customHeight="1" x14ac:dyDescent="0.25">
      <c r="F28291" s="62"/>
      <c r="J28291"/>
      <c r="K28291"/>
      <c r="L28291"/>
    </row>
    <row r="28292" spans="6:12" s="1" customFormat="1" ht="18" customHeight="1" x14ac:dyDescent="0.25">
      <c r="F28292" s="62"/>
      <c r="J28292"/>
      <c r="K28292"/>
      <c r="L28292"/>
    </row>
    <row r="28293" spans="6:12" s="1" customFormat="1" ht="18" customHeight="1" x14ac:dyDescent="0.25">
      <c r="F28293" s="62"/>
      <c r="J28293"/>
      <c r="K28293"/>
      <c r="L28293"/>
    </row>
    <row r="28294" spans="6:12" s="1" customFormat="1" ht="18" customHeight="1" x14ac:dyDescent="0.25">
      <c r="F28294" s="62"/>
      <c r="J28294"/>
      <c r="K28294"/>
      <c r="L28294"/>
    </row>
    <row r="28295" spans="6:12" s="1" customFormat="1" ht="18" customHeight="1" x14ac:dyDescent="0.25">
      <c r="F28295" s="62"/>
      <c r="J28295"/>
      <c r="K28295"/>
      <c r="L28295"/>
    </row>
    <row r="28296" spans="6:12" s="1" customFormat="1" ht="18" customHeight="1" x14ac:dyDescent="0.25">
      <c r="F28296" s="62"/>
      <c r="J28296"/>
      <c r="K28296"/>
      <c r="L28296"/>
    </row>
    <row r="28297" spans="6:12" s="1" customFormat="1" ht="18" customHeight="1" x14ac:dyDescent="0.25">
      <c r="F28297" s="62"/>
      <c r="J28297"/>
      <c r="K28297"/>
      <c r="L28297"/>
    </row>
    <row r="28298" spans="6:12" s="1" customFormat="1" ht="18" customHeight="1" x14ac:dyDescent="0.25">
      <c r="F28298" s="62"/>
      <c r="J28298"/>
      <c r="K28298"/>
      <c r="L28298"/>
    </row>
    <row r="28299" spans="6:12" s="1" customFormat="1" ht="18" customHeight="1" x14ac:dyDescent="0.25">
      <c r="F28299" s="62"/>
      <c r="J28299"/>
      <c r="K28299"/>
      <c r="L28299"/>
    </row>
    <row r="28300" spans="6:12" s="1" customFormat="1" ht="18" customHeight="1" x14ac:dyDescent="0.25">
      <c r="F28300" s="62"/>
      <c r="J28300"/>
      <c r="K28300"/>
      <c r="L28300"/>
    </row>
    <row r="28301" spans="6:12" s="1" customFormat="1" ht="18" customHeight="1" x14ac:dyDescent="0.25">
      <c r="F28301" s="62"/>
      <c r="J28301"/>
      <c r="K28301"/>
      <c r="L28301"/>
    </row>
    <row r="28302" spans="6:12" s="1" customFormat="1" ht="18" customHeight="1" x14ac:dyDescent="0.25">
      <c r="F28302" s="62"/>
      <c r="J28302"/>
      <c r="K28302"/>
      <c r="L28302"/>
    </row>
    <row r="28303" spans="6:12" s="1" customFormat="1" ht="18" customHeight="1" x14ac:dyDescent="0.25">
      <c r="F28303" s="62"/>
      <c r="J28303"/>
      <c r="K28303"/>
      <c r="L28303"/>
    </row>
    <row r="28304" spans="6:12" s="1" customFormat="1" ht="18" customHeight="1" x14ac:dyDescent="0.25">
      <c r="F28304" s="62"/>
      <c r="J28304"/>
      <c r="K28304"/>
      <c r="L28304"/>
    </row>
    <row r="28305" spans="6:12" s="1" customFormat="1" ht="18" customHeight="1" x14ac:dyDescent="0.25">
      <c r="F28305" s="62"/>
      <c r="J28305"/>
      <c r="K28305"/>
      <c r="L28305"/>
    </row>
    <row r="28306" spans="6:12" s="1" customFormat="1" ht="18" customHeight="1" x14ac:dyDescent="0.25">
      <c r="F28306" s="62"/>
      <c r="J28306"/>
      <c r="K28306"/>
      <c r="L28306"/>
    </row>
    <row r="28307" spans="6:12" s="1" customFormat="1" ht="18" customHeight="1" x14ac:dyDescent="0.25">
      <c r="F28307" s="62"/>
      <c r="J28307"/>
      <c r="K28307"/>
      <c r="L28307"/>
    </row>
    <row r="28308" spans="6:12" s="1" customFormat="1" ht="18" customHeight="1" x14ac:dyDescent="0.25">
      <c r="F28308" s="62"/>
      <c r="J28308"/>
      <c r="K28308"/>
      <c r="L28308"/>
    </row>
    <row r="28309" spans="6:12" s="1" customFormat="1" ht="18" customHeight="1" x14ac:dyDescent="0.25">
      <c r="F28309" s="62"/>
      <c r="J28309"/>
      <c r="K28309"/>
      <c r="L28309"/>
    </row>
    <row r="28310" spans="6:12" s="1" customFormat="1" ht="18" customHeight="1" x14ac:dyDescent="0.25">
      <c r="F28310" s="62"/>
      <c r="J28310"/>
      <c r="K28310"/>
      <c r="L28310"/>
    </row>
    <row r="28311" spans="6:12" s="1" customFormat="1" ht="18" customHeight="1" x14ac:dyDescent="0.25">
      <c r="F28311" s="62"/>
      <c r="J28311"/>
      <c r="K28311"/>
      <c r="L28311"/>
    </row>
    <row r="28312" spans="6:12" s="1" customFormat="1" ht="18" customHeight="1" x14ac:dyDescent="0.25">
      <c r="F28312" s="62"/>
      <c r="J28312"/>
      <c r="K28312"/>
      <c r="L28312"/>
    </row>
    <row r="28313" spans="6:12" s="1" customFormat="1" ht="18" customHeight="1" x14ac:dyDescent="0.25">
      <c r="F28313" s="62"/>
      <c r="J28313"/>
      <c r="K28313"/>
      <c r="L28313"/>
    </row>
    <row r="28314" spans="6:12" s="1" customFormat="1" ht="18" customHeight="1" x14ac:dyDescent="0.25">
      <c r="F28314" s="62"/>
      <c r="J28314"/>
      <c r="K28314"/>
      <c r="L28314"/>
    </row>
    <row r="28315" spans="6:12" s="1" customFormat="1" ht="18" customHeight="1" x14ac:dyDescent="0.25">
      <c r="F28315" s="62"/>
      <c r="J28315"/>
      <c r="K28315"/>
      <c r="L28315"/>
    </row>
    <row r="28316" spans="6:12" s="1" customFormat="1" ht="18" customHeight="1" x14ac:dyDescent="0.25">
      <c r="F28316" s="62"/>
      <c r="J28316"/>
      <c r="K28316"/>
      <c r="L28316"/>
    </row>
    <row r="28317" spans="6:12" s="1" customFormat="1" ht="18" customHeight="1" x14ac:dyDescent="0.25">
      <c r="F28317" s="62"/>
      <c r="J28317"/>
      <c r="K28317"/>
      <c r="L28317"/>
    </row>
    <row r="28318" spans="6:12" s="1" customFormat="1" ht="18" customHeight="1" x14ac:dyDescent="0.25">
      <c r="F28318" s="62"/>
      <c r="J28318"/>
      <c r="K28318"/>
      <c r="L28318"/>
    </row>
    <row r="28319" spans="6:12" s="1" customFormat="1" ht="18" customHeight="1" x14ac:dyDescent="0.25">
      <c r="F28319" s="62"/>
      <c r="J28319"/>
      <c r="K28319"/>
      <c r="L28319"/>
    </row>
    <row r="28320" spans="6:12" s="1" customFormat="1" ht="18" customHeight="1" x14ac:dyDescent="0.25">
      <c r="F28320" s="62"/>
      <c r="J28320"/>
      <c r="K28320"/>
      <c r="L28320"/>
    </row>
    <row r="28321" spans="6:12" s="1" customFormat="1" ht="18" customHeight="1" x14ac:dyDescent="0.25">
      <c r="F28321" s="62"/>
      <c r="J28321"/>
      <c r="K28321"/>
      <c r="L28321"/>
    </row>
    <row r="28322" spans="6:12" s="1" customFormat="1" ht="18" customHeight="1" x14ac:dyDescent="0.25">
      <c r="F28322" s="62"/>
      <c r="J28322"/>
      <c r="K28322"/>
      <c r="L28322"/>
    </row>
    <row r="28323" spans="6:12" s="1" customFormat="1" ht="18" customHeight="1" x14ac:dyDescent="0.25">
      <c r="F28323" s="62"/>
      <c r="J28323"/>
      <c r="K28323"/>
      <c r="L28323"/>
    </row>
    <row r="28324" spans="6:12" s="1" customFormat="1" ht="18" customHeight="1" x14ac:dyDescent="0.25">
      <c r="F28324" s="62"/>
      <c r="J28324"/>
      <c r="K28324"/>
      <c r="L28324"/>
    </row>
    <row r="28325" spans="6:12" s="1" customFormat="1" ht="18" customHeight="1" x14ac:dyDescent="0.25">
      <c r="F28325" s="62"/>
      <c r="J28325"/>
      <c r="K28325"/>
      <c r="L28325"/>
    </row>
    <row r="28326" spans="6:12" s="1" customFormat="1" ht="18" customHeight="1" x14ac:dyDescent="0.25">
      <c r="F28326" s="62"/>
      <c r="J28326"/>
      <c r="K28326"/>
      <c r="L28326"/>
    </row>
    <row r="28327" spans="6:12" s="1" customFormat="1" ht="18" customHeight="1" x14ac:dyDescent="0.25">
      <c r="F28327" s="62"/>
      <c r="J28327"/>
      <c r="K28327"/>
      <c r="L28327"/>
    </row>
    <row r="28328" spans="6:12" s="1" customFormat="1" ht="18" customHeight="1" x14ac:dyDescent="0.25">
      <c r="F28328" s="62"/>
      <c r="J28328"/>
      <c r="K28328"/>
      <c r="L28328"/>
    </row>
    <row r="28329" spans="6:12" s="1" customFormat="1" ht="18" customHeight="1" x14ac:dyDescent="0.25">
      <c r="F28329" s="62"/>
      <c r="J28329"/>
      <c r="K28329"/>
      <c r="L28329"/>
    </row>
    <row r="28330" spans="6:12" s="1" customFormat="1" ht="18" customHeight="1" x14ac:dyDescent="0.25">
      <c r="F28330" s="62"/>
      <c r="J28330"/>
      <c r="K28330"/>
      <c r="L28330"/>
    </row>
    <row r="28331" spans="6:12" s="1" customFormat="1" ht="18" customHeight="1" x14ac:dyDescent="0.25">
      <c r="F28331" s="62"/>
      <c r="J28331"/>
      <c r="K28331"/>
      <c r="L28331"/>
    </row>
    <row r="28332" spans="6:12" s="1" customFormat="1" ht="18" customHeight="1" x14ac:dyDescent="0.25">
      <c r="F28332" s="62"/>
      <c r="J28332"/>
      <c r="K28332"/>
      <c r="L28332"/>
    </row>
    <row r="28333" spans="6:12" s="1" customFormat="1" ht="18" customHeight="1" x14ac:dyDescent="0.25">
      <c r="F28333" s="62"/>
      <c r="J28333"/>
      <c r="K28333"/>
      <c r="L28333"/>
    </row>
    <row r="28334" spans="6:12" s="1" customFormat="1" ht="18" customHeight="1" x14ac:dyDescent="0.25">
      <c r="F28334" s="62"/>
      <c r="J28334"/>
      <c r="K28334"/>
      <c r="L28334"/>
    </row>
    <row r="28335" spans="6:12" s="1" customFormat="1" ht="18" customHeight="1" x14ac:dyDescent="0.25">
      <c r="F28335" s="62"/>
      <c r="J28335"/>
      <c r="K28335"/>
      <c r="L28335"/>
    </row>
    <row r="28336" spans="6:12" s="1" customFormat="1" ht="18" customHeight="1" x14ac:dyDescent="0.25">
      <c r="F28336" s="62"/>
      <c r="J28336"/>
      <c r="K28336"/>
      <c r="L28336"/>
    </row>
    <row r="28337" spans="6:12" s="1" customFormat="1" ht="18" customHeight="1" x14ac:dyDescent="0.25">
      <c r="F28337" s="62"/>
      <c r="J28337"/>
      <c r="K28337"/>
      <c r="L28337"/>
    </row>
    <row r="28338" spans="6:12" s="1" customFormat="1" ht="18" customHeight="1" x14ac:dyDescent="0.25">
      <c r="F28338" s="62"/>
      <c r="J28338"/>
      <c r="K28338"/>
      <c r="L28338"/>
    </row>
    <row r="28339" spans="6:12" s="1" customFormat="1" ht="18" customHeight="1" x14ac:dyDescent="0.25">
      <c r="F28339" s="62"/>
      <c r="J28339"/>
      <c r="K28339"/>
      <c r="L28339"/>
    </row>
    <row r="28340" spans="6:12" s="1" customFormat="1" ht="18" customHeight="1" x14ac:dyDescent="0.25">
      <c r="F28340" s="62"/>
      <c r="J28340"/>
      <c r="K28340"/>
      <c r="L28340"/>
    </row>
    <row r="28341" spans="6:12" s="1" customFormat="1" ht="18" customHeight="1" x14ac:dyDescent="0.25">
      <c r="F28341" s="62"/>
      <c r="J28341"/>
      <c r="K28341"/>
      <c r="L28341"/>
    </row>
    <row r="28342" spans="6:12" s="1" customFormat="1" ht="18" customHeight="1" x14ac:dyDescent="0.25">
      <c r="F28342" s="62"/>
      <c r="J28342"/>
      <c r="K28342"/>
      <c r="L28342"/>
    </row>
    <row r="28343" spans="6:12" s="1" customFormat="1" ht="18" customHeight="1" x14ac:dyDescent="0.25">
      <c r="F28343" s="62"/>
      <c r="J28343"/>
      <c r="K28343"/>
      <c r="L28343"/>
    </row>
    <row r="28344" spans="6:12" s="1" customFormat="1" ht="18" customHeight="1" x14ac:dyDescent="0.25">
      <c r="F28344" s="62"/>
      <c r="J28344"/>
      <c r="K28344"/>
      <c r="L28344"/>
    </row>
    <row r="28345" spans="6:12" s="1" customFormat="1" ht="18" customHeight="1" x14ac:dyDescent="0.25">
      <c r="F28345" s="62"/>
      <c r="J28345"/>
      <c r="K28345"/>
      <c r="L28345"/>
    </row>
    <row r="28346" spans="6:12" s="1" customFormat="1" ht="18" customHeight="1" x14ac:dyDescent="0.25">
      <c r="F28346" s="62"/>
      <c r="J28346"/>
      <c r="K28346"/>
      <c r="L28346"/>
    </row>
    <row r="28347" spans="6:12" s="1" customFormat="1" ht="18" customHeight="1" x14ac:dyDescent="0.25">
      <c r="F28347" s="62"/>
      <c r="J28347"/>
      <c r="K28347"/>
      <c r="L28347"/>
    </row>
    <row r="28348" spans="6:12" s="1" customFormat="1" ht="18" customHeight="1" x14ac:dyDescent="0.25">
      <c r="F28348" s="62"/>
      <c r="J28348"/>
      <c r="K28348"/>
      <c r="L28348"/>
    </row>
    <row r="28349" spans="6:12" s="1" customFormat="1" ht="18" customHeight="1" x14ac:dyDescent="0.25">
      <c r="F28349" s="62"/>
      <c r="J28349"/>
      <c r="K28349"/>
      <c r="L28349"/>
    </row>
    <row r="28350" spans="6:12" s="1" customFormat="1" ht="18" customHeight="1" x14ac:dyDescent="0.25">
      <c r="F28350" s="62"/>
      <c r="J28350"/>
      <c r="K28350"/>
      <c r="L28350"/>
    </row>
    <row r="28351" spans="6:12" s="1" customFormat="1" ht="18" customHeight="1" x14ac:dyDescent="0.25">
      <c r="F28351" s="62"/>
      <c r="J28351"/>
      <c r="K28351"/>
      <c r="L28351"/>
    </row>
    <row r="28352" spans="6:12" s="1" customFormat="1" ht="18" customHeight="1" x14ac:dyDescent="0.25">
      <c r="F28352" s="62"/>
      <c r="J28352"/>
      <c r="K28352"/>
      <c r="L28352"/>
    </row>
    <row r="28353" spans="6:12" s="1" customFormat="1" ht="18" customHeight="1" x14ac:dyDescent="0.25">
      <c r="F28353" s="62"/>
      <c r="J28353"/>
      <c r="K28353"/>
      <c r="L28353"/>
    </row>
    <row r="28354" spans="6:12" s="1" customFormat="1" ht="18" customHeight="1" x14ac:dyDescent="0.25">
      <c r="F28354" s="62"/>
      <c r="J28354"/>
      <c r="K28354"/>
      <c r="L28354"/>
    </row>
    <row r="28355" spans="6:12" s="1" customFormat="1" ht="18" customHeight="1" x14ac:dyDescent="0.25">
      <c r="F28355" s="62"/>
      <c r="J28355"/>
      <c r="K28355"/>
      <c r="L28355"/>
    </row>
    <row r="28356" spans="6:12" s="1" customFormat="1" ht="18" customHeight="1" x14ac:dyDescent="0.25">
      <c r="F28356" s="62"/>
      <c r="J28356"/>
      <c r="K28356"/>
      <c r="L28356"/>
    </row>
    <row r="28357" spans="6:12" s="1" customFormat="1" ht="18" customHeight="1" x14ac:dyDescent="0.25">
      <c r="F28357" s="62"/>
      <c r="J28357"/>
      <c r="K28357"/>
      <c r="L28357"/>
    </row>
    <row r="28358" spans="6:12" s="1" customFormat="1" ht="18" customHeight="1" x14ac:dyDescent="0.25">
      <c r="F28358" s="62"/>
      <c r="J28358"/>
      <c r="K28358"/>
      <c r="L28358"/>
    </row>
    <row r="28359" spans="6:12" s="1" customFormat="1" ht="18" customHeight="1" x14ac:dyDescent="0.25">
      <c r="F28359" s="62"/>
      <c r="J28359"/>
      <c r="K28359"/>
      <c r="L28359"/>
    </row>
    <row r="28360" spans="6:12" s="1" customFormat="1" ht="18" customHeight="1" x14ac:dyDescent="0.25">
      <c r="F28360" s="62"/>
      <c r="J28360"/>
      <c r="K28360"/>
      <c r="L28360"/>
    </row>
    <row r="28361" spans="6:12" s="1" customFormat="1" ht="18" customHeight="1" x14ac:dyDescent="0.25">
      <c r="F28361" s="62"/>
      <c r="J28361"/>
      <c r="K28361"/>
      <c r="L28361"/>
    </row>
    <row r="28362" spans="6:12" s="1" customFormat="1" ht="18" customHeight="1" x14ac:dyDescent="0.25">
      <c r="F28362" s="62"/>
      <c r="J28362"/>
      <c r="K28362"/>
      <c r="L28362"/>
    </row>
    <row r="28363" spans="6:12" s="1" customFormat="1" ht="18" customHeight="1" x14ac:dyDescent="0.25">
      <c r="F28363" s="62"/>
      <c r="J28363"/>
      <c r="K28363"/>
      <c r="L28363"/>
    </row>
    <row r="28364" spans="6:12" s="1" customFormat="1" ht="18" customHeight="1" x14ac:dyDescent="0.25">
      <c r="F28364" s="62"/>
      <c r="J28364"/>
      <c r="K28364"/>
      <c r="L28364"/>
    </row>
    <row r="28365" spans="6:12" s="1" customFormat="1" ht="18" customHeight="1" x14ac:dyDescent="0.25">
      <c r="F28365" s="62"/>
      <c r="J28365"/>
      <c r="K28365"/>
      <c r="L28365"/>
    </row>
    <row r="28366" spans="6:12" s="1" customFormat="1" ht="18" customHeight="1" x14ac:dyDescent="0.25">
      <c r="F28366" s="62"/>
      <c r="J28366"/>
      <c r="K28366"/>
      <c r="L28366"/>
    </row>
    <row r="28367" spans="6:12" s="1" customFormat="1" ht="18" customHeight="1" x14ac:dyDescent="0.25">
      <c r="F28367" s="62"/>
      <c r="J28367"/>
      <c r="K28367"/>
      <c r="L28367"/>
    </row>
    <row r="28368" spans="6:12" s="1" customFormat="1" ht="18" customHeight="1" x14ac:dyDescent="0.25">
      <c r="F28368" s="62"/>
      <c r="J28368"/>
      <c r="K28368"/>
      <c r="L28368"/>
    </row>
    <row r="28369" spans="6:12" s="1" customFormat="1" ht="18" customHeight="1" x14ac:dyDescent="0.25">
      <c r="F28369" s="62"/>
      <c r="J28369"/>
      <c r="K28369"/>
      <c r="L28369"/>
    </row>
    <row r="28370" spans="6:12" s="1" customFormat="1" ht="18" customHeight="1" x14ac:dyDescent="0.25">
      <c r="F28370" s="62"/>
      <c r="J28370"/>
      <c r="K28370"/>
      <c r="L28370"/>
    </row>
    <row r="28371" spans="6:12" s="1" customFormat="1" ht="18" customHeight="1" x14ac:dyDescent="0.25">
      <c r="F28371" s="62"/>
      <c r="J28371"/>
      <c r="K28371"/>
      <c r="L28371"/>
    </row>
    <row r="28372" spans="6:12" s="1" customFormat="1" ht="18" customHeight="1" x14ac:dyDescent="0.25">
      <c r="F28372" s="62"/>
      <c r="J28372"/>
      <c r="K28372"/>
      <c r="L28372"/>
    </row>
    <row r="28373" spans="6:12" s="1" customFormat="1" ht="18" customHeight="1" x14ac:dyDescent="0.25">
      <c r="F28373" s="62"/>
      <c r="J28373"/>
      <c r="K28373"/>
      <c r="L28373"/>
    </row>
    <row r="28374" spans="6:12" s="1" customFormat="1" ht="18" customHeight="1" x14ac:dyDescent="0.25">
      <c r="F28374" s="62"/>
      <c r="J28374"/>
      <c r="K28374"/>
      <c r="L28374"/>
    </row>
    <row r="28375" spans="6:12" s="1" customFormat="1" ht="18" customHeight="1" x14ac:dyDescent="0.25">
      <c r="F28375" s="62"/>
      <c r="J28375"/>
      <c r="K28375"/>
      <c r="L28375"/>
    </row>
    <row r="28376" spans="6:12" s="1" customFormat="1" ht="18" customHeight="1" x14ac:dyDescent="0.25">
      <c r="F28376" s="62"/>
      <c r="J28376"/>
      <c r="K28376"/>
      <c r="L28376"/>
    </row>
    <row r="28377" spans="6:12" s="1" customFormat="1" ht="18" customHeight="1" x14ac:dyDescent="0.25">
      <c r="F28377" s="62"/>
      <c r="J28377"/>
      <c r="K28377"/>
      <c r="L28377"/>
    </row>
    <row r="28378" spans="6:12" s="1" customFormat="1" ht="18" customHeight="1" x14ac:dyDescent="0.25">
      <c r="F28378" s="62"/>
      <c r="J28378"/>
      <c r="K28378"/>
      <c r="L28378"/>
    </row>
    <row r="28379" spans="6:12" s="1" customFormat="1" ht="18" customHeight="1" x14ac:dyDescent="0.25">
      <c r="F28379" s="62"/>
      <c r="J28379"/>
      <c r="K28379"/>
      <c r="L28379"/>
    </row>
    <row r="28380" spans="6:12" s="1" customFormat="1" ht="18" customHeight="1" x14ac:dyDescent="0.25">
      <c r="F28380" s="62"/>
      <c r="J28380"/>
      <c r="K28380"/>
      <c r="L28380"/>
    </row>
    <row r="28381" spans="6:12" s="1" customFormat="1" ht="18" customHeight="1" x14ac:dyDescent="0.25">
      <c r="F28381" s="62"/>
      <c r="J28381"/>
      <c r="K28381"/>
      <c r="L28381"/>
    </row>
    <row r="28382" spans="6:12" s="1" customFormat="1" ht="18" customHeight="1" x14ac:dyDescent="0.25">
      <c r="F28382" s="62"/>
      <c r="J28382"/>
      <c r="K28382"/>
      <c r="L28382"/>
    </row>
    <row r="28383" spans="6:12" s="1" customFormat="1" ht="18" customHeight="1" x14ac:dyDescent="0.25">
      <c r="F28383" s="62"/>
      <c r="J28383"/>
      <c r="K28383"/>
      <c r="L28383"/>
    </row>
    <row r="28384" spans="6:12" s="1" customFormat="1" ht="18" customHeight="1" x14ac:dyDescent="0.25">
      <c r="F28384" s="62"/>
      <c r="J28384"/>
      <c r="K28384"/>
      <c r="L28384"/>
    </row>
    <row r="28385" spans="6:12" s="1" customFormat="1" ht="18" customHeight="1" x14ac:dyDescent="0.25">
      <c r="F28385" s="62"/>
      <c r="J28385"/>
      <c r="K28385"/>
      <c r="L28385"/>
    </row>
    <row r="28386" spans="6:12" s="1" customFormat="1" ht="18" customHeight="1" x14ac:dyDescent="0.25">
      <c r="F28386" s="62"/>
      <c r="J28386"/>
      <c r="K28386"/>
      <c r="L28386"/>
    </row>
    <row r="28387" spans="6:12" s="1" customFormat="1" ht="18" customHeight="1" x14ac:dyDescent="0.25">
      <c r="F28387" s="62"/>
      <c r="J28387"/>
      <c r="K28387"/>
      <c r="L28387"/>
    </row>
    <row r="28388" spans="6:12" s="1" customFormat="1" ht="18" customHeight="1" x14ac:dyDescent="0.25">
      <c r="F28388" s="62"/>
      <c r="J28388"/>
      <c r="K28388"/>
      <c r="L28388"/>
    </row>
    <row r="28389" spans="6:12" s="1" customFormat="1" ht="18" customHeight="1" x14ac:dyDescent="0.25">
      <c r="F28389" s="62"/>
      <c r="J28389"/>
      <c r="K28389"/>
      <c r="L28389"/>
    </row>
    <row r="28390" spans="6:12" s="1" customFormat="1" ht="18" customHeight="1" x14ac:dyDescent="0.25">
      <c r="F28390" s="62"/>
      <c r="J28390"/>
      <c r="K28390"/>
      <c r="L28390"/>
    </row>
    <row r="28391" spans="6:12" s="1" customFormat="1" ht="18" customHeight="1" x14ac:dyDescent="0.25">
      <c r="F28391" s="62"/>
      <c r="J28391"/>
      <c r="K28391"/>
      <c r="L28391"/>
    </row>
    <row r="28392" spans="6:12" s="1" customFormat="1" ht="18" customHeight="1" x14ac:dyDescent="0.25">
      <c r="F28392" s="62"/>
      <c r="J28392"/>
      <c r="K28392"/>
      <c r="L28392"/>
    </row>
    <row r="28393" spans="6:12" s="1" customFormat="1" ht="18" customHeight="1" x14ac:dyDescent="0.25">
      <c r="F28393" s="62"/>
      <c r="J28393"/>
      <c r="K28393"/>
      <c r="L28393"/>
    </row>
    <row r="28394" spans="6:12" s="1" customFormat="1" ht="18" customHeight="1" x14ac:dyDescent="0.25">
      <c r="F28394" s="62"/>
      <c r="J28394"/>
      <c r="K28394"/>
      <c r="L28394"/>
    </row>
    <row r="28395" spans="6:12" s="1" customFormat="1" ht="18" customHeight="1" x14ac:dyDescent="0.25">
      <c r="F28395" s="62"/>
      <c r="J28395"/>
      <c r="K28395"/>
      <c r="L28395"/>
    </row>
    <row r="28396" spans="6:12" s="1" customFormat="1" ht="18" customHeight="1" x14ac:dyDescent="0.25">
      <c r="F28396" s="62"/>
      <c r="J28396"/>
      <c r="K28396"/>
      <c r="L28396"/>
    </row>
    <row r="28397" spans="6:12" s="1" customFormat="1" ht="18" customHeight="1" x14ac:dyDescent="0.25">
      <c r="F28397" s="62"/>
      <c r="J28397"/>
      <c r="K28397"/>
      <c r="L28397"/>
    </row>
    <row r="28398" spans="6:12" s="1" customFormat="1" ht="18" customHeight="1" x14ac:dyDescent="0.25">
      <c r="F28398" s="62"/>
      <c r="J28398"/>
      <c r="K28398"/>
      <c r="L28398"/>
    </row>
    <row r="28399" spans="6:12" s="1" customFormat="1" ht="18" customHeight="1" x14ac:dyDescent="0.25">
      <c r="F28399" s="62"/>
      <c r="J28399"/>
      <c r="K28399"/>
      <c r="L28399"/>
    </row>
    <row r="28400" spans="6:12" s="1" customFormat="1" ht="18" customHeight="1" x14ac:dyDescent="0.25">
      <c r="F28400" s="62"/>
      <c r="J28400"/>
      <c r="K28400"/>
      <c r="L28400"/>
    </row>
    <row r="28401" spans="6:12" s="1" customFormat="1" ht="18" customHeight="1" x14ac:dyDescent="0.25">
      <c r="F28401" s="62"/>
      <c r="J28401"/>
      <c r="K28401"/>
      <c r="L28401"/>
    </row>
    <row r="28402" spans="6:12" s="1" customFormat="1" ht="18" customHeight="1" x14ac:dyDescent="0.25">
      <c r="F28402" s="62"/>
      <c r="J28402"/>
      <c r="K28402"/>
      <c r="L28402"/>
    </row>
    <row r="28403" spans="6:12" s="1" customFormat="1" ht="18" customHeight="1" x14ac:dyDescent="0.25">
      <c r="F28403" s="62"/>
      <c r="J28403"/>
      <c r="K28403"/>
      <c r="L28403"/>
    </row>
    <row r="28404" spans="6:12" s="1" customFormat="1" ht="18" customHeight="1" x14ac:dyDescent="0.25">
      <c r="F28404" s="62"/>
      <c r="J28404"/>
      <c r="K28404"/>
      <c r="L28404"/>
    </row>
    <row r="28405" spans="6:12" s="1" customFormat="1" ht="18" customHeight="1" x14ac:dyDescent="0.25">
      <c r="F28405" s="62"/>
      <c r="J28405"/>
      <c r="K28405"/>
      <c r="L28405"/>
    </row>
    <row r="28406" spans="6:12" s="1" customFormat="1" ht="18" customHeight="1" x14ac:dyDescent="0.25">
      <c r="F28406" s="62"/>
      <c r="J28406"/>
      <c r="K28406"/>
      <c r="L28406"/>
    </row>
    <row r="28407" spans="6:12" s="1" customFormat="1" ht="18" customHeight="1" x14ac:dyDescent="0.25">
      <c r="F28407" s="62"/>
      <c r="J28407"/>
      <c r="K28407"/>
      <c r="L28407"/>
    </row>
    <row r="28408" spans="6:12" s="1" customFormat="1" ht="18" customHeight="1" x14ac:dyDescent="0.25">
      <c r="F28408" s="62"/>
      <c r="J28408"/>
      <c r="K28408"/>
      <c r="L28408"/>
    </row>
    <row r="28409" spans="6:12" s="1" customFormat="1" ht="18" customHeight="1" x14ac:dyDescent="0.25">
      <c r="F28409" s="62"/>
      <c r="J28409"/>
      <c r="K28409"/>
      <c r="L28409"/>
    </row>
    <row r="28410" spans="6:12" s="1" customFormat="1" ht="18" customHeight="1" x14ac:dyDescent="0.25">
      <c r="F28410" s="62"/>
      <c r="J28410"/>
      <c r="K28410"/>
      <c r="L28410"/>
    </row>
    <row r="28411" spans="6:12" s="1" customFormat="1" ht="18" customHeight="1" x14ac:dyDescent="0.25">
      <c r="F28411" s="62"/>
      <c r="J28411"/>
      <c r="K28411"/>
      <c r="L28411"/>
    </row>
    <row r="28412" spans="6:12" s="1" customFormat="1" ht="18" customHeight="1" x14ac:dyDescent="0.25">
      <c r="F28412" s="62"/>
      <c r="J28412"/>
      <c r="K28412"/>
      <c r="L28412"/>
    </row>
    <row r="28413" spans="6:12" s="1" customFormat="1" ht="18" customHeight="1" x14ac:dyDescent="0.25">
      <c r="F28413" s="62"/>
      <c r="J28413"/>
      <c r="K28413"/>
      <c r="L28413"/>
    </row>
    <row r="28414" spans="6:12" s="1" customFormat="1" ht="18" customHeight="1" x14ac:dyDescent="0.25">
      <c r="F28414" s="62"/>
      <c r="J28414"/>
      <c r="K28414"/>
      <c r="L28414"/>
    </row>
    <row r="28415" spans="6:12" s="1" customFormat="1" ht="18" customHeight="1" x14ac:dyDescent="0.25">
      <c r="F28415" s="62"/>
      <c r="J28415"/>
      <c r="K28415"/>
      <c r="L28415"/>
    </row>
    <row r="28416" spans="6:12" s="1" customFormat="1" ht="18" customHeight="1" x14ac:dyDescent="0.25">
      <c r="F28416" s="62"/>
      <c r="J28416"/>
      <c r="K28416"/>
      <c r="L28416"/>
    </row>
    <row r="28417" spans="6:12" s="1" customFormat="1" ht="18" customHeight="1" x14ac:dyDescent="0.25">
      <c r="F28417" s="62"/>
      <c r="J28417"/>
      <c r="K28417"/>
      <c r="L28417"/>
    </row>
    <row r="28418" spans="6:12" s="1" customFormat="1" ht="18" customHeight="1" x14ac:dyDescent="0.25">
      <c r="F28418" s="62"/>
      <c r="J28418"/>
      <c r="K28418"/>
      <c r="L28418"/>
    </row>
    <row r="28419" spans="6:12" s="1" customFormat="1" ht="18" customHeight="1" x14ac:dyDescent="0.25">
      <c r="F28419" s="62"/>
      <c r="J28419"/>
      <c r="K28419"/>
      <c r="L28419"/>
    </row>
    <row r="28420" spans="6:12" s="1" customFormat="1" ht="18" customHeight="1" x14ac:dyDescent="0.25">
      <c r="F28420" s="62"/>
      <c r="J28420"/>
      <c r="K28420"/>
      <c r="L28420"/>
    </row>
    <row r="28421" spans="6:12" s="1" customFormat="1" ht="18" customHeight="1" x14ac:dyDescent="0.25">
      <c r="F28421" s="62"/>
      <c r="J28421"/>
      <c r="K28421"/>
      <c r="L28421"/>
    </row>
    <row r="28422" spans="6:12" s="1" customFormat="1" ht="18" customHeight="1" x14ac:dyDescent="0.25">
      <c r="F28422" s="62"/>
      <c r="J28422"/>
      <c r="K28422"/>
      <c r="L28422"/>
    </row>
    <row r="28423" spans="6:12" s="1" customFormat="1" ht="18" customHeight="1" x14ac:dyDescent="0.25">
      <c r="F28423" s="62"/>
      <c r="J28423"/>
      <c r="K28423"/>
      <c r="L28423"/>
    </row>
    <row r="28424" spans="6:12" s="1" customFormat="1" ht="18" customHeight="1" x14ac:dyDescent="0.25">
      <c r="F28424" s="62"/>
      <c r="J28424"/>
      <c r="K28424"/>
      <c r="L28424"/>
    </row>
    <row r="28425" spans="6:12" s="1" customFormat="1" ht="18" customHeight="1" x14ac:dyDescent="0.25">
      <c r="F28425" s="62"/>
      <c r="J28425"/>
      <c r="K28425"/>
      <c r="L28425"/>
    </row>
    <row r="28426" spans="6:12" s="1" customFormat="1" ht="18" customHeight="1" x14ac:dyDescent="0.25">
      <c r="F28426" s="62"/>
      <c r="J28426"/>
      <c r="K28426"/>
      <c r="L28426"/>
    </row>
    <row r="28427" spans="6:12" s="1" customFormat="1" ht="18" customHeight="1" x14ac:dyDescent="0.25">
      <c r="F28427" s="62"/>
      <c r="J28427"/>
      <c r="K28427"/>
      <c r="L28427"/>
    </row>
    <row r="28428" spans="6:12" s="1" customFormat="1" ht="18" customHeight="1" x14ac:dyDescent="0.25">
      <c r="F28428" s="62"/>
      <c r="J28428"/>
      <c r="K28428"/>
      <c r="L28428"/>
    </row>
    <row r="28429" spans="6:12" s="1" customFormat="1" ht="18" customHeight="1" x14ac:dyDescent="0.25">
      <c r="F28429" s="62"/>
      <c r="J28429"/>
      <c r="K28429"/>
      <c r="L28429"/>
    </row>
    <row r="28430" spans="6:12" s="1" customFormat="1" ht="18" customHeight="1" x14ac:dyDescent="0.25">
      <c r="F28430" s="62"/>
      <c r="J28430"/>
      <c r="K28430"/>
      <c r="L28430"/>
    </row>
    <row r="28431" spans="6:12" s="1" customFormat="1" ht="18" customHeight="1" x14ac:dyDescent="0.25">
      <c r="F28431" s="62"/>
      <c r="J28431"/>
      <c r="K28431"/>
      <c r="L28431"/>
    </row>
    <row r="28432" spans="6:12" s="1" customFormat="1" ht="18" customHeight="1" x14ac:dyDescent="0.25">
      <c r="F28432" s="62"/>
      <c r="J28432"/>
      <c r="K28432"/>
      <c r="L28432"/>
    </row>
    <row r="28433" spans="6:12" s="1" customFormat="1" ht="18" customHeight="1" x14ac:dyDescent="0.25">
      <c r="F28433" s="62"/>
      <c r="J28433"/>
      <c r="K28433"/>
      <c r="L28433"/>
    </row>
    <row r="28434" spans="6:12" s="1" customFormat="1" ht="18" customHeight="1" x14ac:dyDescent="0.25">
      <c r="F28434" s="62"/>
      <c r="J28434"/>
      <c r="K28434"/>
      <c r="L28434"/>
    </row>
    <row r="28435" spans="6:12" s="1" customFormat="1" ht="18" customHeight="1" x14ac:dyDescent="0.25">
      <c r="F28435" s="62"/>
      <c r="J28435"/>
      <c r="K28435"/>
      <c r="L28435"/>
    </row>
    <row r="28436" spans="6:12" s="1" customFormat="1" ht="18" customHeight="1" x14ac:dyDescent="0.25">
      <c r="F28436" s="62"/>
      <c r="J28436"/>
      <c r="K28436"/>
      <c r="L28436"/>
    </row>
    <row r="28437" spans="6:12" s="1" customFormat="1" ht="18" customHeight="1" x14ac:dyDescent="0.25">
      <c r="F28437" s="62"/>
      <c r="J28437"/>
      <c r="K28437"/>
      <c r="L28437"/>
    </row>
    <row r="28438" spans="6:12" s="1" customFormat="1" ht="18" customHeight="1" x14ac:dyDescent="0.25">
      <c r="F28438" s="62"/>
      <c r="J28438"/>
      <c r="K28438"/>
      <c r="L28438"/>
    </row>
    <row r="28439" spans="6:12" s="1" customFormat="1" ht="18" customHeight="1" x14ac:dyDescent="0.25">
      <c r="F28439" s="62"/>
      <c r="J28439"/>
      <c r="K28439"/>
      <c r="L28439"/>
    </row>
    <row r="28440" spans="6:12" s="1" customFormat="1" ht="18" customHeight="1" x14ac:dyDescent="0.25">
      <c r="F28440" s="62"/>
      <c r="J28440"/>
      <c r="K28440"/>
      <c r="L28440"/>
    </row>
    <row r="28441" spans="6:12" s="1" customFormat="1" ht="18" customHeight="1" x14ac:dyDescent="0.25">
      <c r="F28441" s="62"/>
      <c r="J28441"/>
      <c r="K28441"/>
      <c r="L28441"/>
    </row>
    <row r="28442" spans="6:12" s="1" customFormat="1" ht="18" customHeight="1" x14ac:dyDescent="0.25">
      <c r="F28442" s="62"/>
      <c r="J28442"/>
      <c r="K28442"/>
      <c r="L28442"/>
    </row>
    <row r="28443" spans="6:12" s="1" customFormat="1" ht="18" customHeight="1" x14ac:dyDescent="0.25">
      <c r="F28443" s="62"/>
      <c r="J28443"/>
      <c r="K28443"/>
      <c r="L28443"/>
    </row>
    <row r="28444" spans="6:12" s="1" customFormat="1" ht="18" customHeight="1" x14ac:dyDescent="0.25">
      <c r="F28444" s="62"/>
      <c r="J28444"/>
      <c r="K28444"/>
      <c r="L28444"/>
    </row>
    <row r="28445" spans="6:12" s="1" customFormat="1" ht="18" customHeight="1" x14ac:dyDescent="0.25">
      <c r="F28445" s="62"/>
      <c r="J28445"/>
      <c r="K28445"/>
      <c r="L28445"/>
    </row>
    <row r="28446" spans="6:12" s="1" customFormat="1" ht="18" customHeight="1" x14ac:dyDescent="0.25">
      <c r="F28446" s="62"/>
      <c r="J28446"/>
      <c r="K28446"/>
      <c r="L28446"/>
    </row>
    <row r="28447" spans="6:12" s="1" customFormat="1" ht="18" customHeight="1" x14ac:dyDescent="0.25">
      <c r="F28447" s="62"/>
      <c r="J28447"/>
      <c r="K28447"/>
      <c r="L28447"/>
    </row>
    <row r="28448" spans="6:12" s="1" customFormat="1" ht="18" customHeight="1" x14ac:dyDescent="0.25">
      <c r="F28448" s="62"/>
      <c r="J28448"/>
      <c r="K28448"/>
      <c r="L28448"/>
    </row>
    <row r="28449" spans="6:12" s="1" customFormat="1" ht="18" customHeight="1" x14ac:dyDescent="0.25">
      <c r="F28449" s="62"/>
      <c r="J28449"/>
      <c r="K28449"/>
      <c r="L28449"/>
    </row>
    <row r="28450" spans="6:12" s="1" customFormat="1" ht="18" customHeight="1" x14ac:dyDescent="0.25">
      <c r="F28450" s="62"/>
      <c r="J28450"/>
      <c r="K28450"/>
      <c r="L28450"/>
    </row>
    <row r="28451" spans="6:12" s="1" customFormat="1" ht="18" customHeight="1" x14ac:dyDescent="0.25">
      <c r="F28451" s="62"/>
      <c r="J28451"/>
      <c r="K28451"/>
      <c r="L28451"/>
    </row>
    <row r="28452" spans="6:12" s="1" customFormat="1" ht="18" customHeight="1" x14ac:dyDescent="0.25">
      <c r="F28452" s="62"/>
      <c r="J28452"/>
      <c r="K28452"/>
      <c r="L28452"/>
    </row>
    <row r="28453" spans="6:12" s="1" customFormat="1" ht="18" customHeight="1" x14ac:dyDescent="0.25">
      <c r="F28453" s="62"/>
      <c r="J28453"/>
      <c r="K28453"/>
      <c r="L28453"/>
    </row>
    <row r="28454" spans="6:12" s="1" customFormat="1" ht="18" customHeight="1" x14ac:dyDescent="0.25">
      <c r="F28454" s="62"/>
      <c r="J28454"/>
      <c r="K28454"/>
      <c r="L28454"/>
    </row>
    <row r="28455" spans="6:12" s="1" customFormat="1" ht="18" customHeight="1" x14ac:dyDescent="0.25">
      <c r="F28455" s="62"/>
      <c r="J28455"/>
      <c r="K28455"/>
      <c r="L28455"/>
    </row>
    <row r="28456" spans="6:12" s="1" customFormat="1" ht="18" customHeight="1" x14ac:dyDescent="0.25">
      <c r="F28456" s="62"/>
      <c r="J28456"/>
      <c r="K28456"/>
      <c r="L28456"/>
    </row>
    <row r="28457" spans="6:12" s="1" customFormat="1" ht="18" customHeight="1" x14ac:dyDescent="0.25">
      <c r="F28457" s="62"/>
      <c r="J28457"/>
      <c r="K28457"/>
      <c r="L28457"/>
    </row>
    <row r="28458" spans="6:12" s="1" customFormat="1" ht="18" customHeight="1" x14ac:dyDescent="0.25">
      <c r="F28458" s="62"/>
      <c r="J28458"/>
      <c r="K28458"/>
      <c r="L28458"/>
    </row>
    <row r="28459" spans="6:12" s="1" customFormat="1" ht="18" customHeight="1" x14ac:dyDescent="0.25">
      <c r="F28459" s="62"/>
      <c r="J28459"/>
      <c r="K28459"/>
      <c r="L28459"/>
    </row>
    <row r="28460" spans="6:12" s="1" customFormat="1" ht="18" customHeight="1" x14ac:dyDescent="0.25">
      <c r="F28460" s="62"/>
      <c r="J28460"/>
      <c r="K28460"/>
      <c r="L28460"/>
    </row>
    <row r="28461" spans="6:12" s="1" customFormat="1" ht="18" customHeight="1" x14ac:dyDescent="0.25">
      <c r="F28461" s="62"/>
      <c r="J28461"/>
      <c r="K28461"/>
      <c r="L28461"/>
    </row>
    <row r="28462" spans="6:12" s="1" customFormat="1" ht="18" customHeight="1" x14ac:dyDescent="0.25">
      <c r="F28462" s="62"/>
      <c r="J28462"/>
      <c r="K28462"/>
      <c r="L28462"/>
    </row>
    <row r="28463" spans="6:12" s="1" customFormat="1" ht="18" customHeight="1" x14ac:dyDescent="0.25">
      <c r="F28463" s="62"/>
      <c r="J28463"/>
      <c r="K28463"/>
      <c r="L28463"/>
    </row>
    <row r="28464" spans="6:12" s="1" customFormat="1" ht="18" customHeight="1" x14ac:dyDescent="0.25">
      <c r="F28464" s="62"/>
      <c r="J28464"/>
      <c r="K28464"/>
      <c r="L28464"/>
    </row>
    <row r="28465" spans="6:12" s="1" customFormat="1" ht="18" customHeight="1" x14ac:dyDescent="0.25">
      <c r="F28465" s="62"/>
      <c r="J28465"/>
      <c r="K28465"/>
      <c r="L28465"/>
    </row>
    <row r="28466" spans="6:12" s="1" customFormat="1" ht="18" customHeight="1" x14ac:dyDescent="0.25">
      <c r="F28466" s="62"/>
      <c r="J28466"/>
      <c r="K28466"/>
      <c r="L28466"/>
    </row>
    <row r="28467" spans="6:12" s="1" customFormat="1" ht="18" customHeight="1" x14ac:dyDescent="0.25">
      <c r="F28467" s="62"/>
      <c r="J28467"/>
      <c r="K28467"/>
      <c r="L28467"/>
    </row>
    <row r="28468" spans="6:12" s="1" customFormat="1" ht="18" customHeight="1" x14ac:dyDescent="0.25">
      <c r="F28468" s="62"/>
      <c r="J28468"/>
      <c r="K28468"/>
      <c r="L28468"/>
    </row>
    <row r="28469" spans="6:12" s="1" customFormat="1" ht="18" customHeight="1" x14ac:dyDescent="0.25">
      <c r="F28469" s="62"/>
      <c r="J28469"/>
      <c r="K28469"/>
      <c r="L28469"/>
    </row>
    <row r="28470" spans="6:12" s="1" customFormat="1" ht="18" customHeight="1" x14ac:dyDescent="0.25">
      <c r="F28470" s="62"/>
      <c r="J28470"/>
      <c r="K28470"/>
      <c r="L28470"/>
    </row>
    <row r="28471" spans="6:12" s="1" customFormat="1" ht="18" customHeight="1" x14ac:dyDescent="0.25">
      <c r="F28471" s="62"/>
      <c r="J28471"/>
      <c r="K28471"/>
      <c r="L28471"/>
    </row>
    <row r="28472" spans="6:12" s="1" customFormat="1" ht="18" customHeight="1" x14ac:dyDescent="0.25">
      <c r="F28472" s="62"/>
      <c r="J28472"/>
      <c r="K28472"/>
      <c r="L28472"/>
    </row>
    <row r="28473" spans="6:12" s="1" customFormat="1" ht="18" customHeight="1" x14ac:dyDescent="0.25">
      <c r="F28473" s="62"/>
      <c r="J28473"/>
      <c r="K28473"/>
      <c r="L28473"/>
    </row>
    <row r="28474" spans="6:12" s="1" customFormat="1" ht="18" customHeight="1" x14ac:dyDescent="0.25">
      <c r="F28474" s="62"/>
      <c r="J28474"/>
      <c r="K28474"/>
      <c r="L28474"/>
    </row>
    <row r="28475" spans="6:12" s="1" customFormat="1" ht="18" customHeight="1" x14ac:dyDescent="0.25">
      <c r="F28475" s="62"/>
      <c r="J28475"/>
      <c r="K28475"/>
      <c r="L28475"/>
    </row>
    <row r="28476" spans="6:12" s="1" customFormat="1" ht="18" customHeight="1" x14ac:dyDescent="0.25">
      <c r="F28476" s="62"/>
      <c r="J28476"/>
      <c r="K28476"/>
      <c r="L28476"/>
    </row>
    <row r="28477" spans="6:12" s="1" customFormat="1" ht="18" customHeight="1" x14ac:dyDescent="0.25">
      <c r="F28477" s="62"/>
      <c r="J28477"/>
      <c r="K28477"/>
      <c r="L28477"/>
    </row>
    <row r="28478" spans="6:12" s="1" customFormat="1" ht="18" customHeight="1" x14ac:dyDescent="0.25">
      <c r="F28478" s="62"/>
      <c r="J28478"/>
      <c r="K28478"/>
      <c r="L28478"/>
    </row>
    <row r="28479" spans="6:12" s="1" customFormat="1" ht="18" customHeight="1" x14ac:dyDescent="0.25">
      <c r="F28479" s="62"/>
      <c r="J28479"/>
      <c r="K28479"/>
      <c r="L28479"/>
    </row>
    <row r="28480" spans="6:12" s="1" customFormat="1" ht="18" customHeight="1" x14ac:dyDescent="0.25">
      <c r="F28480" s="62"/>
      <c r="J28480"/>
      <c r="K28480"/>
      <c r="L28480"/>
    </row>
    <row r="28481" spans="6:12" s="1" customFormat="1" ht="18" customHeight="1" x14ac:dyDescent="0.25">
      <c r="F28481" s="62"/>
      <c r="J28481"/>
      <c r="K28481"/>
      <c r="L28481"/>
    </row>
    <row r="28482" spans="6:12" s="1" customFormat="1" ht="18" customHeight="1" x14ac:dyDescent="0.25">
      <c r="F28482" s="62"/>
      <c r="J28482"/>
      <c r="K28482"/>
      <c r="L28482"/>
    </row>
    <row r="28483" spans="6:12" s="1" customFormat="1" ht="18" customHeight="1" x14ac:dyDescent="0.25">
      <c r="F28483" s="62"/>
      <c r="J28483"/>
      <c r="K28483"/>
      <c r="L28483"/>
    </row>
    <row r="28484" spans="6:12" s="1" customFormat="1" ht="18" customHeight="1" x14ac:dyDescent="0.25">
      <c r="F28484" s="62"/>
      <c r="J28484"/>
      <c r="K28484"/>
      <c r="L28484"/>
    </row>
    <row r="28485" spans="6:12" s="1" customFormat="1" ht="18" customHeight="1" x14ac:dyDescent="0.25">
      <c r="F28485" s="62"/>
      <c r="J28485"/>
      <c r="K28485"/>
      <c r="L28485"/>
    </row>
    <row r="28486" spans="6:12" s="1" customFormat="1" ht="18" customHeight="1" x14ac:dyDescent="0.25">
      <c r="F28486" s="62"/>
      <c r="J28486"/>
      <c r="K28486"/>
      <c r="L28486"/>
    </row>
    <row r="28487" spans="6:12" s="1" customFormat="1" ht="18" customHeight="1" x14ac:dyDescent="0.25">
      <c r="F28487" s="62"/>
      <c r="J28487"/>
      <c r="K28487"/>
      <c r="L28487"/>
    </row>
    <row r="28488" spans="6:12" s="1" customFormat="1" ht="18" customHeight="1" x14ac:dyDescent="0.25">
      <c r="F28488" s="62"/>
      <c r="J28488"/>
      <c r="K28488"/>
      <c r="L28488"/>
    </row>
    <row r="28489" spans="6:12" s="1" customFormat="1" ht="18" customHeight="1" x14ac:dyDescent="0.25">
      <c r="F28489" s="62"/>
      <c r="J28489"/>
      <c r="K28489"/>
      <c r="L28489"/>
    </row>
    <row r="28490" spans="6:12" s="1" customFormat="1" ht="18" customHeight="1" x14ac:dyDescent="0.25">
      <c r="F28490" s="62"/>
      <c r="J28490"/>
      <c r="K28490"/>
      <c r="L28490"/>
    </row>
    <row r="28491" spans="6:12" s="1" customFormat="1" ht="18" customHeight="1" x14ac:dyDescent="0.25">
      <c r="F28491" s="62"/>
      <c r="J28491"/>
      <c r="K28491"/>
      <c r="L28491"/>
    </row>
    <row r="28492" spans="6:12" s="1" customFormat="1" ht="18" customHeight="1" x14ac:dyDescent="0.25">
      <c r="F28492" s="62"/>
      <c r="J28492"/>
      <c r="K28492"/>
      <c r="L28492"/>
    </row>
    <row r="28493" spans="6:12" s="1" customFormat="1" ht="18" customHeight="1" x14ac:dyDescent="0.25">
      <c r="F28493" s="62"/>
      <c r="J28493"/>
      <c r="K28493"/>
      <c r="L28493"/>
    </row>
    <row r="28494" spans="6:12" s="1" customFormat="1" ht="18" customHeight="1" x14ac:dyDescent="0.25">
      <c r="F28494" s="62"/>
      <c r="J28494"/>
      <c r="K28494"/>
      <c r="L28494"/>
    </row>
    <row r="28495" spans="6:12" s="1" customFormat="1" ht="18" customHeight="1" x14ac:dyDescent="0.25">
      <c r="F28495" s="62"/>
      <c r="J28495"/>
      <c r="K28495"/>
      <c r="L28495"/>
    </row>
    <row r="28496" spans="6:12" s="1" customFormat="1" ht="18" customHeight="1" x14ac:dyDescent="0.25">
      <c r="F28496" s="62"/>
      <c r="J28496"/>
      <c r="K28496"/>
      <c r="L28496"/>
    </row>
    <row r="28497" spans="6:12" s="1" customFormat="1" ht="18" customHeight="1" x14ac:dyDescent="0.25">
      <c r="F28497" s="62"/>
      <c r="J28497"/>
      <c r="K28497"/>
      <c r="L28497"/>
    </row>
    <row r="28498" spans="6:12" s="1" customFormat="1" ht="18" customHeight="1" x14ac:dyDescent="0.25">
      <c r="F28498" s="62"/>
      <c r="J28498"/>
      <c r="K28498"/>
      <c r="L28498"/>
    </row>
    <row r="28499" spans="6:12" s="1" customFormat="1" ht="18" customHeight="1" x14ac:dyDescent="0.25">
      <c r="F28499" s="62"/>
      <c r="J28499"/>
      <c r="K28499"/>
      <c r="L28499"/>
    </row>
    <row r="28500" spans="6:12" s="1" customFormat="1" ht="18" customHeight="1" x14ac:dyDescent="0.25">
      <c r="F28500" s="62"/>
      <c r="J28500"/>
      <c r="K28500"/>
      <c r="L28500"/>
    </row>
    <row r="28501" spans="6:12" s="1" customFormat="1" ht="18" customHeight="1" x14ac:dyDescent="0.25">
      <c r="F28501" s="62"/>
      <c r="J28501"/>
      <c r="K28501"/>
      <c r="L28501"/>
    </row>
    <row r="28502" spans="6:12" s="1" customFormat="1" ht="18" customHeight="1" x14ac:dyDescent="0.25">
      <c r="F28502" s="62"/>
      <c r="J28502"/>
      <c r="K28502"/>
      <c r="L28502"/>
    </row>
    <row r="28503" spans="6:12" s="1" customFormat="1" ht="18" customHeight="1" x14ac:dyDescent="0.25">
      <c r="F28503" s="62"/>
      <c r="J28503"/>
      <c r="K28503"/>
      <c r="L28503"/>
    </row>
    <row r="28504" spans="6:12" s="1" customFormat="1" ht="18" customHeight="1" x14ac:dyDescent="0.25">
      <c r="F28504" s="62"/>
      <c r="J28504"/>
      <c r="K28504"/>
      <c r="L28504"/>
    </row>
    <row r="28505" spans="6:12" s="1" customFormat="1" ht="18" customHeight="1" x14ac:dyDescent="0.25">
      <c r="F28505" s="62"/>
      <c r="J28505"/>
      <c r="K28505"/>
      <c r="L28505"/>
    </row>
    <row r="28506" spans="6:12" s="1" customFormat="1" ht="18" customHeight="1" x14ac:dyDescent="0.25">
      <c r="F28506" s="62"/>
      <c r="J28506"/>
      <c r="K28506"/>
      <c r="L28506"/>
    </row>
    <row r="28507" spans="6:12" s="1" customFormat="1" ht="18" customHeight="1" x14ac:dyDescent="0.25">
      <c r="F28507" s="62"/>
      <c r="J28507"/>
      <c r="K28507"/>
      <c r="L28507"/>
    </row>
    <row r="28508" spans="6:12" s="1" customFormat="1" ht="18" customHeight="1" x14ac:dyDescent="0.25">
      <c r="F28508" s="62"/>
      <c r="J28508"/>
      <c r="K28508"/>
      <c r="L28508"/>
    </row>
    <row r="28509" spans="6:12" s="1" customFormat="1" ht="18" customHeight="1" x14ac:dyDescent="0.25">
      <c r="F28509" s="62"/>
      <c r="J28509"/>
      <c r="K28509"/>
      <c r="L28509"/>
    </row>
    <row r="28510" spans="6:12" s="1" customFormat="1" ht="18" customHeight="1" x14ac:dyDescent="0.25">
      <c r="F28510" s="62"/>
      <c r="J28510"/>
      <c r="K28510"/>
      <c r="L28510"/>
    </row>
    <row r="28511" spans="6:12" s="1" customFormat="1" ht="18" customHeight="1" x14ac:dyDescent="0.25">
      <c r="F28511" s="62"/>
      <c r="J28511"/>
      <c r="K28511"/>
      <c r="L28511"/>
    </row>
    <row r="28512" spans="6:12" s="1" customFormat="1" ht="18" customHeight="1" x14ac:dyDescent="0.25">
      <c r="F28512" s="62"/>
      <c r="J28512"/>
      <c r="K28512"/>
      <c r="L28512"/>
    </row>
    <row r="28513" spans="6:12" s="1" customFormat="1" ht="18" customHeight="1" x14ac:dyDescent="0.25">
      <c r="F28513" s="62"/>
      <c r="J28513"/>
      <c r="K28513"/>
      <c r="L28513"/>
    </row>
    <row r="28514" spans="6:12" s="1" customFormat="1" ht="18" customHeight="1" x14ac:dyDescent="0.25">
      <c r="F28514" s="62"/>
      <c r="J28514"/>
      <c r="K28514"/>
      <c r="L28514"/>
    </row>
    <row r="28515" spans="6:12" s="1" customFormat="1" ht="18" customHeight="1" x14ac:dyDescent="0.25">
      <c r="F28515" s="62"/>
      <c r="J28515"/>
      <c r="K28515"/>
      <c r="L28515"/>
    </row>
    <row r="28516" spans="6:12" s="1" customFormat="1" ht="18" customHeight="1" x14ac:dyDescent="0.25">
      <c r="F28516" s="62"/>
      <c r="J28516"/>
      <c r="K28516"/>
      <c r="L28516"/>
    </row>
    <row r="28517" spans="6:12" s="1" customFormat="1" ht="18" customHeight="1" x14ac:dyDescent="0.25">
      <c r="F28517" s="62"/>
      <c r="J28517"/>
      <c r="K28517"/>
      <c r="L28517"/>
    </row>
    <row r="28518" spans="6:12" s="1" customFormat="1" ht="18" customHeight="1" x14ac:dyDescent="0.25">
      <c r="F28518" s="62"/>
      <c r="J28518"/>
      <c r="K28518"/>
      <c r="L28518"/>
    </row>
    <row r="28519" spans="6:12" s="1" customFormat="1" ht="18" customHeight="1" x14ac:dyDescent="0.25">
      <c r="F28519" s="62"/>
      <c r="J28519"/>
      <c r="K28519"/>
      <c r="L28519"/>
    </row>
    <row r="28520" spans="6:12" s="1" customFormat="1" ht="18" customHeight="1" x14ac:dyDescent="0.25">
      <c r="F28520" s="62"/>
      <c r="J28520"/>
      <c r="K28520"/>
      <c r="L28520"/>
    </row>
    <row r="28521" spans="6:12" s="1" customFormat="1" ht="18" customHeight="1" x14ac:dyDescent="0.25">
      <c r="F28521" s="62"/>
      <c r="J28521"/>
      <c r="K28521"/>
      <c r="L28521"/>
    </row>
    <row r="28522" spans="6:12" s="1" customFormat="1" ht="18" customHeight="1" x14ac:dyDescent="0.25">
      <c r="F28522" s="62"/>
      <c r="J28522"/>
      <c r="K28522"/>
      <c r="L28522"/>
    </row>
    <row r="28523" spans="6:12" s="1" customFormat="1" ht="18" customHeight="1" x14ac:dyDescent="0.25">
      <c r="F28523" s="62"/>
      <c r="J28523"/>
      <c r="K28523"/>
      <c r="L28523"/>
    </row>
    <row r="28524" spans="6:12" s="1" customFormat="1" ht="18" customHeight="1" x14ac:dyDescent="0.25">
      <c r="F28524" s="62"/>
      <c r="J28524"/>
      <c r="K28524"/>
      <c r="L28524"/>
    </row>
    <row r="28525" spans="6:12" s="1" customFormat="1" ht="18" customHeight="1" x14ac:dyDescent="0.25">
      <c r="F28525" s="62"/>
      <c r="J28525"/>
      <c r="K28525"/>
      <c r="L28525"/>
    </row>
    <row r="28526" spans="6:12" s="1" customFormat="1" ht="18" customHeight="1" x14ac:dyDescent="0.25">
      <c r="F28526" s="62"/>
      <c r="J28526"/>
      <c r="K28526"/>
      <c r="L28526"/>
    </row>
    <row r="28527" spans="6:12" s="1" customFormat="1" ht="18" customHeight="1" x14ac:dyDescent="0.25">
      <c r="F28527" s="62"/>
      <c r="J28527"/>
      <c r="K28527"/>
      <c r="L28527"/>
    </row>
    <row r="28528" spans="6:12" s="1" customFormat="1" ht="18" customHeight="1" x14ac:dyDescent="0.25">
      <c r="F28528" s="62"/>
      <c r="J28528"/>
      <c r="K28528"/>
      <c r="L28528"/>
    </row>
    <row r="28529" spans="6:12" s="1" customFormat="1" ht="18" customHeight="1" x14ac:dyDescent="0.25">
      <c r="F28529" s="62"/>
      <c r="J28529"/>
      <c r="K28529"/>
      <c r="L28529"/>
    </row>
    <row r="28530" spans="6:12" s="1" customFormat="1" ht="18" customHeight="1" x14ac:dyDescent="0.25">
      <c r="F28530" s="62"/>
      <c r="J28530"/>
      <c r="K28530"/>
      <c r="L28530"/>
    </row>
    <row r="28531" spans="6:12" s="1" customFormat="1" ht="18" customHeight="1" x14ac:dyDescent="0.25">
      <c r="F28531" s="62"/>
      <c r="J28531"/>
      <c r="K28531"/>
      <c r="L28531"/>
    </row>
    <row r="28532" spans="6:12" s="1" customFormat="1" ht="18" customHeight="1" x14ac:dyDescent="0.25">
      <c r="F28532" s="62"/>
      <c r="J28532"/>
      <c r="K28532"/>
      <c r="L28532"/>
    </row>
    <row r="28533" spans="6:12" s="1" customFormat="1" ht="18" customHeight="1" x14ac:dyDescent="0.25">
      <c r="F28533" s="62"/>
      <c r="J28533"/>
      <c r="K28533"/>
      <c r="L28533"/>
    </row>
    <row r="28534" spans="6:12" s="1" customFormat="1" ht="18" customHeight="1" x14ac:dyDescent="0.25">
      <c r="F28534" s="62"/>
      <c r="J28534"/>
      <c r="K28534"/>
      <c r="L28534"/>
    </row>
    <row r="28535" spans="6:12" s="1" customFormat="1" ht="18" customHeight="1" x14ac:dyDescent="0.25">
      <c r="F28535" s="62"/>
      <c r="J28535"/>
      <c r="K28535"/>
      <c r="L28535"/>
    </row>
    <row r="28536" spans="6:12" s="1" customFormat="1" ht="18" customHeight="1" x14ac:dyDescent="0.25">
      <c r="F28536" s="62"/>
      <c r="J28536"/>
      <c r="K28536"/>
      <c r="L28536"/>
    </row>
    <row r="28537" spans="6:12" s="1" customFormat="1" ht="18" customHeight="1" x14ac:dyDescent="0.25">
      <c r="F28537" s="62"/>
      <c r="J28537"/>
      <c r="K28537"/>
      <c r="L28537"/>
    </row>
    <row r="28538" spans="6:12" s="1" customFormat="1" ht="18" customHeight="1" x14ac:dyDescent="0.25">
      <c r="F28538" s="62"/>
      <c r="J28538"/>
      <c r="K28538"/>
      <c r="L28538"/>
    </row>
    <row r="28539" spans="6:12" s="1" customFormat="1" ht="18" customHeight="1" x14ac:dyDescent="0.25">
      <c r="F28539" s="62"/>
      <c r="J28539"/>
      <c r="K28539"/>
      <c r="L28539"/>
    </row>
    <row r="28540" spans="6:12" s="1" customFormat="1" ht="18" customHeight="1" x14ac:dyDescent="0.25">
      <c r="F28540" s="62"/>
      <c r="J28540"/>
      <c r="K28540"/>
      <c r="L28540"/>
    </row>
    <row r="28541" spans="6:12" s="1" customFormat="1" ht="18" customHeight="1" x14ac:dyDescent="0.25">
      <c r="F28541" s="62"/>
      <c r="J28541"/>
      <c r="K28541"/>
      <c r="L28541"/>
    </row>
    <row r="28542" spans="6:12" s="1" customFormat="1" ht="18" customHeight="1" x14ac:dyDescent="0.25">
      <c r="F28542" s="62"/>
      <c r="J28542"/>
      <c r="K28542"/>
      <c r="L28542"/>
    </row>
    <row r="28543" spans="6:12" s="1" customFormat="1" ht="18" customHeight="1" x14ac:dyDescent="0.25">
      <c r="F28543" s="62"/>
      <c r="J28543"/>
      <c r="K28543"/>
      <c r="L28543"/>
    </row>
    <row r="28544" spans="6:12" s="1" customFormat="1" ht="18" customHeight="1" x14ac:dyDescent="0.25">
      <c r="F28544" s="62"/>
      <c r="J28544"/>
      <c r="K28544"/>
      <c r="L28544"/>
    </row>
    <row r="28545" spans="6:12" s="1" customFormat="1" ht="18" customHeight="1" x14ac:dyDescent="0.25">
      <c r="F28545" s="62"/>
      <c r="J28545"/>
      <c r="K28545"/>
      <c r="L28545"/>
    </row>
    <row r="28546" spans="6:12" s="1" customFormat="1" ht="18" customHeight="1" x14ac:dyDescent="0.25">
      <c r="F28546" s="62"/>
      <c r="J28546"/>
      <c r="K28546"/>
      <c r="L28546"/>
    </row>
    <row r="28547" spans="6:12" s="1" customFormat="1" ht="18" customHeight="1" x14ac:dyDescent="0.25">
      <c r="F28547" s="62"/>
      <c r="J28547"/>
      <c r="K28547"/>
      <c r="L28547"/>
    </row>
    <row r="28548" spans="6:12" s="1" customFormat="1" ht="18" customHeight="1" x14ac:dyDescent="0.25">
      <c r="F28548" s="62"/>
      <c r="J28548"/>
      <c r="K28548"/>
      <c r="L28548"/>
    </row>
    <row r="28549" spans="6:12" s="1" customFormat="1" ht="18" customHeight="1" x14ac:dyDescent="0.25">
      <c r="F28549" s="62"/>
      <c r="J28549"/>
      <c r="K28549"/>
      <c r="L28549"/>
    </row>
    <row r="28550" spans="6:12" s="1" customFormat="1" ht="18" customHeight="1" x14ac:dyDescent="0.25">
      <c r="F28550" s="62"/>
      <c r="J28550"/>
      <c r="K28550"/>
      <c r="L28550"/>
    </row>
    <row r="28551" spans="6:12" s="1" customFormat="1" ht="18" customHeight="1" x14ac:dyDescent="0.25">
      <c r="F28551" s="62"/>
      <c r="J28551"/>
      <c r="K28551"/>
      <c r="L28551"/>
    </row>
    <row r="28552" spans="6:12" s="1" customFormat="1" ht="18" customHeight="1" x14ac:dyDescent="0.25">
      <c r="F28552" s="62"/>
      <c r="J28552"/>
      <c r="K28552"/>
      <c r="L28552"/>
    </row>
    <row r="28553" spans="6:12" s="1" customFormat="1" ht="18" customHeight="1" x14ac:dyDescent="0.25">
      <c r="F28553" s="62"/>
      <c r="J28553"/>
      <c r="K28553"/>
      <c r="L28553"/>
    </row>
    <row r="28554" spans="6:12" s="1" customFormat="1" ht="18" customHeight="1" x14ac:dyDescent="0.25">
      <c r="F28554" s="62"/>
      <c r="J28554"/>
      <c r="K28554"/>
      <c r="L28554"/>
    </row>
    <row r="28555" spans="6:12" s="1" customFormat="1" ht="18" customHeight="1" x14ac:dyDescent="0.25">
      <c r="F28555" s="62"/>
      <c r="J28555"/>
      <c r="K28555"/>
      <c r="L28555"/>
    </row>
    <row r="28556" spans="6:12" s="1" customFormat="1" ht="18" customHeight="1" x14ac:dyDescent="0.25">
      <c r="F28556" s="62"/>
      <c r="J28556"/>
      <c r="K28556"/>
      <c r="L28556"/>
    </row>
    <row r="28557" spans="6:12" s="1" customFormat="1" ht="18" customHeight="1" x14ac:dyDescent="0.25">
      <c r="F28557" s="62"/>
      <c r="J28557"/>
      <c r="K28557"/>
      <c r="L28557"/>
    </row>
    <row r="28558" spans="6:12" s="1" customFormat="1" ht="18" customHeight="1" x14ac:dyDescent="0.25">
      <c r="F28558" s="62"/>
      <c r="J28558"/>
      <c r="K28558"/>
      <c r="L28558"/>
    </row>
    <row r="28559" spans="6:12" s="1" customFormat="1" ht="18" customHeight="1" x14ac:dyDescent="0.25">
      <c r="F28559" s="62"/>
      <c r="J28559"/>
      <c r="K28559"/>
      <c r="L28559"/>
    </row>
    <row r="28560" spans="6:12" s="1" customFormat="1" ht="18" customHeight="1" x14ac:dyDescent="0.25">
      <c r="F28560" s="62"/>
      <c r="J28560"/>
      <c r="K28560"/>
      <c r="L28560"/>
    </row>
    <row r="28561" spans="6:12" s="1" customFormat="1" ht="18" customHeight="1" x14ac:dyDescent="0.25">
      <c r="F28561" s="62"/>
      <c r="J28561"/>
      <c r="K28561"/>
      <c r="L28561"/>
    </row>
    <row r="28562" spans="6:12" s="1" customFormat="1" ht="18" customHeight="1" x14ac:dyDescent="0.25">
      <c r="F28562" s="62"/>
      <c r="J28562"/>
      <c r="K28562"/>
      <c r="L28562"/>
    </row>
    <row r="28563" spans="6:12" s="1" customFormat="1" ht="18" customHeight="1" x14ac:dyDescent="0.25">
      <c r="F28563" s="62"/>
      <c r="J28563"/>
      <c r="K28563"/>
      <c r="L28563"/>
    </row>
    <row r="28564" spans="6:12" s="1" customFormat="1" ht="18" customHeight="1" x14ac:dyDescent="0.25">
      <c r="F28564" s="62"/>
      <c r="J28564"/>
      <c r="K28564"/>
      <c r="L28564"/>
    </row>
    <row r="28565" spans="6:12" s="1" customFormat="1" ht="18" customHeight="1" x14ac:dyDescent="0.25">
      <c r="F28565" s="62"/>
      <c r="J28565"/>
      <c r="K28565"/>
      <c r="L28565"/>
    </row>
    <row r="28566" spans="6:12" s="1" customFormat="1" ht="18" customHeight="1" x14ac:dyDescent="0.25">
      <c r="F28566" s="62"/>
      <c r="J28566"/>
      <c r="K28566"/>
      <c r="L28566"/>
    </row>
    <row r="28567" spans="6:12" s="1" customFormat="1" ht="18" customHeight="1" x14ac:dyDescent="0.25">
      <c r="F28567" s="62"/>
      <c r="J28567"/>
      <c r="K28567"/>
      <c r="L28567"/>
    </row>
    <row r="28568" spans="6:12" s="1" customFormat="1" ht="18" customHeight="1" x14ac:dyDescent="0.25">
      <c r="F28568" s="62"/>
      <c r="J28568"/>
      <c r="K28568"/>
      <c r="L28568"/>
    </row>
    <row r="28569" spans="6:12" s="1" customFormat="1" ht="18" customHeight="1" x14ac:dyDescent="0.25">
      <c r="F28569" s="62"/>
      <c r="J28569"/>
      <c r="K28569"/>
      <c r="L28569"/>
    </row>
    <row r="28570" spans="6:12" s="1" customFormat="1" ht="18" customHeight="1" x14ac:dyDescent="0.25">
      <c r="F28570" s="62"/>
      <c r="J28570"/>
      <c r="K28570"/>
      <c r="L28570"/>
    </row>
    <row r="28571" spans="6:12" s="1" customFormat="1" ht="18" customHeight="1" x14ac:dyDescent="0.25">
      <c r="F28571" s="62"/>
      <c r="J28571"/>
      <c r="K28571"/>
      <c r="L28571"/>
    </row>
    <row r="28572" spans="6:12" s="1" customFormat="1" ht="18" customHeight="1" x14ac:dyDescent="0.25">
      <c r="F28572" s="62"/>
      <c r="J28572"/>
      <c r="K28572"/>
      <c r="L28572"/>
    </row>
    <row r="28573" spans="6:12" s="1" customFormat="1" ht="18" customHeight="1" x14ac:dyDescent="0.25">
      <c r="F28573" s="62"/>
      <c r="J28573"/>
      <c r="K28573"/>
      <c r="L28573"/>
    </row>
    <row r="28574" spans="6:12" s="1" customFormat="1" ht="18" customHeight="1" x14ac:dyDescent="0.25">
      <c r="F28574" s="62"/>
      <c r="J28574"/>
      <c r="K28574"/>
      <c r="L28574"/>
    </row>
    <row r="28575" spans="6:12" s="1" customFormat="1" ht="18" customHeight="1" x14ac:dyDescent="0.25">
      <c r="F28575" s="62"/>
      <c r="J28575"/>
      <c r="K28575"/>
      <c r="L28575"/>
    </row>
    <row r="28576" spans="6:12" s="1" customFormat="1" ht="18" customHeight="1" x14ac:dyDescent="0.25">
      <c r="F28576" s="62"/>
      <c r="J28576"/>
      <c r="K28576"/>
      <c r="L28576"/>
    </row>
    <row r="28577" spans="6:12" s="1" customFormat="1" ht="18" customHeight="1" x14ac:dyDescent="0.25">
      <c r="F28577" s="62"/>
      <c r="J28577"/>
      <c r="K28577"/>
      <c r="L28577"/>
    </row>
    <row r="28578" spans="6:12" s="1" customFormat="1" ht="18" customHeight="1" x14ac:dyDescent="0.25">
      <c r="F28578" s="62"/>
      <c r="J28578"/>
      <c r="K28578"/>
      <c r="L28578"/>
    </row>
    <row r="28579" spans="6:12" s="1" customFormat="1" ht="18" customHeight="1" x14ac:dyDescent="0.25">
      <c r="F28579" s="62"/>
      <c r="J28579"/>
      <c r="K28579"/>
      <c r="L28579"/>
    </row>
    <row r="28580" spans="6:12" s="1" customFormat="1" ht="18" customHeight="1" x14ac:dyDescent="0.25">
      <c r="F28580" s="62"/>
      <c r="J28580"/>
      <c r="K28580"/>
      <c r="L28580"/>
    </row>
    <row r="28581" spans="6:12" s="1" customFormat="1" ht="18" customHeight="1" x14ac:dyDescent="0.25">
      <c r="F28581" s="62"/>
      <c r="J28581"/>
      <c r="K28581"/>
      <c r="L28581"/>
    </row>
    <row r="28582" spans="6:12" s="1" customFormat="1" ht="18" customHeight="1" x14ac:dyDescent="0.25">
      <c r="F28582" s="62"/>
      <c r="J28582"/>
      <c r="K28582"/>
      <c r="L28582"/>
    </row>
    <row r="28583" spans="6:12" s="1" customFormat="1" ht="18" customHeight="1" x14ac:dyDescent="0.25">
      <c r="F28583" s="62"/>
      <c r="J28583"/>
      <c r="K28583"/>
      <c r="L28583"/>
    </row>
    <row r="28584" spans="6:12" s="1" customFormat="1" ht="18" customHeight="1" x14ac:dyDescent="0.25">
      <c r="F28584" s="62"/>
      <c r="J28584"/>
      <c r="K28584"/>
      <c r="L28584"/>
    </row>
    <row r="28585" spans="6:12" s="1" customFormat="1" ht="18" customHeight="1" x14ac:dyDescent="0.25">
      <c r="F28585" s="62"/>
      <c r="J28585"/>
      <c r="K28585"/>
      <c r="L28585"/>
    </row>
    <row r="28586" spans="6:12" s="1" customFormat="1" ht="18" customHeight="1" x14ac:dyDescent="0.25">
      <c r="F28586" s="62"/>
      <c r="J28586"/>
      <c r="K28586"/>
      <c r="L28586"/>
    </row>
    <row r="28587" spans="6:12" s="1" customFormat="1" ht="18" customHeight="1" x14ac:dyDescent="0.25">
      <c r="F28587" s="62"/>
      <c r="J28587"/>
      <c r="K28587"/>
      <c r="L28587"/>
    </row>
    <row r="28588" spans="6:12" s="1" customFormat="1" ht="18" customHeight="1" x14ac:dyDescent="0.25">
      <c r="F28588" s="62"/>
      <c r="J28588"/>
      <c r="K28588"/>
      <c r="L28588"/>
    </row>
    <row r="28589" spans="6:12" s="1" customFormat="1" ht="18" customHeight="1" x14ac:dyDescent="0.25">
      <c r="F28589" s="62"/>
      <c r="J28589"/>
      <c r="K28589"/>
      <c r="L28589"/>
    </row>
    <row r="28590" spans="6:12" s="1" customFormat="1" ht="18" customHeight="1" x14ac:dyDescent="0.25">
      <c r="F28590" s="62"/>
      <c r="J28590"/>
      <c r="K28590"/>
      <c r="L28590"/>
    </row>
    <row r="28591" spans="6:12" s="1" customFormat="1" ht="18" customHeight="1" x14ac:dyDescent="0.25">
      <c r="F28591" s="62"/>
      <c r="J28591"/>
      <c r="K28591"/>
      <c r="L28591"/>
    </row>
    <row r="28592" spans="6:12" s="1" customFormat="1" ht="18" customHeight="1" x14ac:dyDescent="0.25">
      <c r="F28592" s="62"/>
      <c r="J28592"/>
      <c r="K28592"/>
      <c r="L28592"/>
    </row>
    <row r="28593" spans="6:12" s="1" customFormat="1" ht="18" customHeight="1" x14ac:dyDescent="0.25">
      <c r="F28593" s="62"/>
      <c r="J28593"/>
      <c r="K28593"/>
      <c r="L28593"/>
    </row>
    <row r="28594" spans="6:12" s="1" customFormat="1" ht="18" customHeight="1" x14ac:dyDescent="0.25">
      <c r="F28594" s="62"/>
      <c r="J28594"/>
      <c r="K28594"/>
      <c r="L28594"/>
    </row>
    <row r="28595" spans="6:12" s="1" customFormat="1" ht="18" customHeight="1" x14ac:dyDescent="0.25">
      <c r="F28595" s="62"/>
      <c r="J28595"/>
      <c r="K28595"/>
      <c r="L28595"/>
    </row>
    <row r="28596" spans="6:12" s="1" customFormat="1" ht="18" customHeight="1" x14ac:dyDescent="0.25">
      <c r="F28596" s="62"/>
      <c r="J28596"/>
      <c r="K28596"/>
      <c r="L28596"/>
    </row>
    <row r="28597" spans="6:12" s="1" customFormat="1" ht="18" customHeight="1" x14ac:dyDescent="0.25">
      <c r="F28597" s="62"/>
      <c r="J28597"/>
      <c r="K28597"/>
      <c r="L28597"/>
    </row>
    <row r="28598" spans="6:12" s="1" customFormat="1" ht="18" customHeight="1" x14ac:dyDescent="0.25">
      <c r="F28598" s="62"/>
      <c r="J28598"/>
      <c r="K28598"/>
      <c r="L28598"/>
    </row>
    <row r="28599" spans="6:12" s="1" customFormat="1" ht="18" customHeight="1" x14ac:dyDescent="0.25">
      <c r="F28599" s="62"/>
      <c r="J28599"/>
      <c r="K28599"/>
      <c r="L28599"/>
    </row>
    <row r="28600" spans="6:12" s="1" customFormat="1" ht="18" customHeight="1" x14ac:dyDescent="0.25">
      <c r="F28600" s="62"/>
      <c r="J28600"/>
      <c r="K28600"/>
      <c r="L28600"/>
    </row>
    <row r="28601" spans="6:12" s="1" customFormat="1" ht="18" customHeight="1" x14ac:dyDescent="0.25">
      <c r="F28601" s="62"/>
      <c r="J28601"/>
      <c r="K28601"/>
      <c r="L28601"/>
    </row>
    <row r="28602" spans="6:12" s="1" customFormat="1" ht="18" customHeight="1" x14ac:dyDescent="0.25">
      <c r="F28602" s="62"/>
      <c r="J28602"/>
      <c r="K28602"/>
      <c r="L28602"/>
    </row>
    <row r="28603" spans="6:12" s="1" customFormat="1" ht="18" customHeight="1" x14ac:dyDescent="0.25">
      <c r="F28603" s="62"/>
      <c r="J28603"/>
      <c r="K28603"/>
      <c r="L28603"/>
    </row>
    <row r="28604" spans="6:12" s="1" customFormat="1" ht="18" customHeight="1" x14ac:dyDescent="0.25">
      <c r="F28604" s="62"/>
      <c r="J28604"/>
      <c r="K28604"/>
      <c r="L28604"/>
    </row>
    <row r="28605" spans="6:12" s="1" customFormat="1" ht="18" customHeight="1" x14ac:dyDescent="0.25">
      <c r="F28605" s="62"/>
      <c r="J28605"/>
      <c r="K28605"/>
      <c r="L28605"/>
    </row>
    <row r="28606" spans="6:12" s="1" customFormat="1" ht="18" customHeight="1" x14ac:dyDescent="0.25">
      <c r="F28606" s="62"/>
      <c r="J28606"/>
      <c r="K28606"/>
      <c r="L28606"/>
    </row>
    <row r="28607" spans="6:12" s="1" customFormat="1" ht="18" customHeight="1" x14ac:dyDescent="0.25">
      <c r="F28607" s="62"/>
      <c r="J28607"/>
      <c r="K28607"/>
      <c r="L28607"/>
    </row>
    <row r="28608" spans="6:12" s="1" customFormat="1" ht="18" customHeight="1" x14ac:dyDescent="0.25">
      <c r="F28608" s="62"/>
      <c r="J28608"/>
      <c r="K28608"/>
      <c r="L28608"/>
    </row>
    <row r="28609" spans="6:12" s="1" customFormat="1" ht="18" customHeight="1" x14ac:dyDescent="0.25">
      <c r="F28609" s="62"/>
      <c r="J28609"/>
      <c r="K28609"/>
      <c r="L28609"/>
    </row>
    <row r="28610" spans="6:12" s="1" customFormat="1" ht="18" customHeight="1" x14ac:dyDescent="0.25">
      <c r="F28610" s="62"/>
      <c r="J28610"/>
      <c r="K28610"/>
      <c r="L28610"/>
    </row>
    <row r="28611" spans="6:12" s="1" customFormat="1" ht="18" customHeight="1" x14ac:dyDescent="0.25">
      <c r="F28611" s="62"/>
      <c r="J28611"/>
      <c r="K28611"/>
      <c r="L28611"/>
    </row>
    <row r="28612" spans="6:12" s="1" customFormat="1" ht="18" customHeight="1" x14ac:dyDescent="0.25">
      <c r="F28612" s="62"/>
      <c r="J28612"/>
      <c r="K28612"/>
      <c r="L28612"/>
    </row>
    <row r="28613" spans="6:12" s="1" customFormat="1" ht="18" customHeight="1" x14ac:dyDescent="0.25">
      <c r="F28613" s="62"/>
      <c r="J28613"/>
      <c r="K28613"/>
      <c r="L28613"/>
    </row>
    <row r="28614" spans="6:12" s="1" customFormat="1" ht="18" customHeight="1" x14ac:dyDescent="0.25">
      <c r="F28614" s="62"/>
      <c r="J28614"/>
      <c r="K28614"/>
      <c r="L28614"/>
    </row>
    <row r="28615" spans="6:12" s="1" customFormat="1" ht="18" customHeight="1" x14ac:dyDescent="0.25">
      <c r="F28615" s="62"/>
      <c r="J28615"/>
      <c r="K28615"/>
      <c r="L28615"/>
    </row>
    <row r="28616" spans="6:12" s="1" customFormat="1" ht="18" customHeight="1" x14ac:dyDescent="0.25">
      <c r="F28616" s="62"/>
      <c r="J28616"/>
      <c r="K28616"/>
      <c r="L28616"/>
    </row>
    <row r="28617" spans="6:12" s="1" customFormat="1" ht="18" customHeight="1" x14ac:dyDescent="0.25">
      <c r="F28617" s="62"/>
      <c r="J28617"/>
      <c r="K28617"/>
      <c r="L28617"/>
    </row>
    <row r="28618" spans="6:12" s="1" customFormat="1" ht="18" customHeight="1" x14ac:dyDescent="0.25">
      <c r="F28618" s="62"/>
      <c r="J28618"/>
      <c r="K28618"/>
      <c r="L28618"/>
    </row>
    <row r="28619" spans="6:12" s="1" customFormat="1" ht="18" customHeight="1" x14ac:dyDescent="0.25">
      <c r="F28619" s="62"/>
      <c r="J28619"/>
      <c r="K28619"/>
      <c r="L28619"/>
    </row>
    <row r="28620" spans="6:12" s="1" customFormat="1" ht="18" customHeight="1" x14ac:dyDescent="0.25">
      <c r="F28620" s="62"/>
      <c r="J28620"/>
      <c r="K28620"/>
      <c r="L28620"/>
    </row>
    <row r="28621" spans="6:12" s="1" customFormat="1" ht="18" customHeight="1" x14ac:dyDescent="0.25">
      <c r="F28621" s="62"/>
      <c r="J28621"/>
      <c r="K28621"/>
      <c r="L28621"/>
    </row>
    <row r="28622" spans="6:12" s="1" customFormat="1" ht="18" customHeight="1" x14ac:dyDescent="0.25">
      <c r="F28622" s="62"/>
      <c r="J28622"/>
      <c r="K28622"/>
      <c r="L28622"/>
    </row>
    <row r="28623" spans="6:12" s="1" customFormat="1" ht="18" customHeight="1" x14ac:dyDescent="0.25">
      <c r="F28623" s="62"/>
      <c r="J28623"/>
      <c r="K28623"/>
      <c r="L28623"/>
    </row>
    <row r="28624" spans="6:12" s="1" customFormat="1" ht="18" customHeight="1" x14ac:dyDescent="0.25">
      <c r="F28624" s="62"/>
      <c r="J28624"/>
      <c r="K28624"/>
      <c r="L28624"/>
    </row>
    <row r="28625" spans="6:12" s="1" customFormat="1" ht="18" customHeight="1" x14ac:dyDescent="0.25">
      <c r="F28625" s="62"/>
      <c r="J28625"/>
      <c r="K28625"/>
      <c r="L28625"/>
    </row>
    <row r="28626" spans="6:12" s="1" customFormat="1" ht="18" customHeight="1" x14ac:dyDescent="0.25">
      <c r="F28626" s="62"/>
      <c r="J28626"/>
      <c r="K28626"/>
      <c r="L28626"/>
    </row>
    <row r="28627" spans="6:12" s="1" customFormat="1" ht="18" customHeight="1" x14ac:dyDescent="0.25">
      <c r="F28627" s="62"/>
      <c r="J28627"/>
      <c r="K28627"/>
      <c r="L28627"/>
    </row>
    <row r="28628" spans="6:12" s="1" customFormat="1" ht="18" customHeight="1" x14ac:dyDescent="0.25">
      <c r="F28628" s="62"/>
      <c r="J28628"/>
      <c r="K28628"/>
      <c r="L28628"/>
    </row>
    <row r="28629" spans="6:12" s="1" customFormat="1" ht="18" customHeight="1" x14ac:dyDescent="0.25">
      <c r="F28629" s="62"/>
      <c r="J28629"/>
      <c r="K28629"/>
      <c r="L28629"/>
    </row>
    <row r="28630" spans="6:12" s="1" customFormat="1" ht="18" customHeight="1" x14ac:dyDescent="0.25">
      <c r="F28630" s="62"/>
      <c r="J28630"/>
      <c r="K28630"/>
      <c r="L28630"/>
    </row>
    <row r="28631" spans="6:12" s="1" customFormat="1" ht="18" customHeight="1" x14ac:dyDescent="0.25">
      <c r="F28631" s="62"/>
      <c r="J28631"/>
      <c r="K28631"/>
      <c r="L28631"/>
    </row>
    <row r="28632" spans="6:12" s="1" customFormat="1" ht="18" customHeight="1" x14ac:dyDescent="0.25">
      <c r="F28632" s="62"/>
      <c r="J28632"/>
      <c r="K28632"/>
      <c r="L28632"/>
    </row>
    <row r="28633" spans="6:12" s="1" customFormat="1" ht="18" customHeight="1" x14ac:dyDescent="0.25">
      <c r="F28633" s="62"/>
      <c r="J28633"/>
      <c r="K28633"/>
      <c r="L28633"/>
    </row>
    <row r="28634" spans="6:12" s="1" customFormat="1" ht="18" customHeight="1" x14ac:dyDescent="0.25">
      <c r="F28634" s="62"/>
      <c r="J28634"/>
      <c r="K28634"/>
      <c r="L28634"/>
    </row>
    <row r="28635" spans="6:12" s="1" customFormat="1" ht="18" customHeight="1" x14ac:dyDescent="0.25">
      <c r="F28635" s="62"/>
      <c r="J28635"/>
      <c r="K28635"/>
      <c r="L28635"/>
    </row>
    <row r="28636" spans="6:12" s="1" customFormat="1" ht="18" customHeight="1" x14ac:dyDescent="0.25">
      <c r="F28636" s="62"/>
      <c r="J28636"/>
      <c r="K28636"/>
      <c r="L28636"/>
    </row>
    <row r="28637" spans="6:12" s="1" customFormat="1" ht="18" customHeight="1" x14ac:dyDescent="0.25">
      <c r="F28637" s="62"/>
      <c r="J28637"/>
      <c r="K28637"/>
      <c r="L28637"/>
    </row>
    <row r="28638" spans="6:12" s="1" customFormat="1" ht="18" customHeight="1" x14ac:dyDescent="0.25">
      <c r="F28638" s="62"/>
      <c r="J28638"/>
      <c r="K28638"/>
      <c r="L28638"/>
    </row>
    <row r="28639" spans="6:12" s="1" customFormat="1" ht="18" customHeight="1" x14ac:dyDescent="0.25">
      <c r="F28639" s="62"/>
      <c r="J28639"/>
      <c r="K28639"/>
      <c r="L28639"/>
    </row>
    <row r="28640" spans="6:12" s="1" customFormat="1" ht="18" customHeight="1" x14ac:dyDescent="0.25">
      <c r="F28640" s="62"/>
      <c r="J28640"/>
      <c r="K28640"/>
      <c r="L28640"/>
    </row>
    <row r="28641" spans="6:12" s="1" customFormat="1" ht="18" customHeight="1" x14ac:dyDescent="0.25">
      <c r="F28641" s="62"/>
      <c r="J28641"/>
      <c r="K28641"/>
      <c r="L28641"/>
    </row>
    <row r="28642" spans="6:12" s="1" customFormat="1" ht="18" customHeight="1" x14ac:dyDescent="0.25">
      <c r="F28642" s="62"/>
      <c r="J28642"/>
      <c r="K28642"/>
      <c r="L28642"/>
    </row>
    <row r="28643" spans="6:12" s="1" customFormat="1" ht="18" customHeight="1" x14ac:dyDescent="0.25">
      <c r="F28643" s="62"/>
      <c r="J28643"/>
      <c r="K28643"/>
      <c r="L28643"/>
    </row>
    <row r="28644" spans="6:12" s="1" customFormat="1" ht="18" customHeight="1" x14ac:dyDescent="0.25">
      <c r="F28644" s="62"/>
      <c r="J28644"/>
      <c r="K28644"/>
      <c r="L28644"/>
    </row>
    <row r="28645" spans="6:12" s="1" customFormat="1" ht="18" customHeight="1" x14ac:dyDescent="0.25">
      <c r="F28645" s="62"/>
      <c r="J28645"/>
      <c r="K28645"/>
      <c r="L28645"/>
    </row>
    <row r="28646" spans="6:12" s="1" customFormat="1" ht="18" customHeight="1" x14ac:dyDescent="0.25">
      <c r="F28646" s="62"/>
      <c r="J28646"/>
      <c r="K28646"/>
      <c r="L28646"/>
    </row>
    <row r="28647" spans="6:12" s="1" customFormat="1" ht="18" customHeight="1" x14ac:dyDescent="0.25">
      <c r="F28647" s="62"/>
      <c r="J28647"/>
      <c r="K28647"/>
      <c r="L28647"/>
    </row>
    <row r="28648" spans="6:12" s="1" customFormat="1" ht="18" customHeight="1" x14ac:dyDescent="0.25">
      <c r="F28648" s="62"/>
      <c r="J28648"/>
      <c r="K28648"/>
      <c r="L28648"/>
    </row>
    <row r="28649" spans="6:12" s="1" customFormat="1" ht="18" customHeight="1" x14ac:dyDescent="0.25">
      <c r="F28649" s="62"/>
      <c r="J28649"/>
      <c r="K28649"/>
      <c r="L28649"/>
    </row>
    <row r="28650" spans="6:12" s="1" customFormat="1" ht="18" customHeight="1" x14ac:dyDescent="0.25">
      <c r="F28650" s="62"/>
      <c r="J28650"/>
      <c r="K28650"/>
      <c r="L28650"/>
    </row>
    <row r="28651" spans="6:12" s="1" customFormat="1" ht="18" customHeight="1" x14ac:dyDescent="0.25">
      <c r="F28651" s="62"/>
      <c r="J28651"/>
      <c r="K28651"/>
      <c r="L28651"/>
    </row>
    <row r="28652" spans="6:12" s="1" customFormat="1" ht="18" customHeight="1" x14ac:dyDescent="0.25">
      <c r="F28652" s="62"/>
      <c r="J28652"/>
      <c r="K28652"/>
      <c r="L28652"/>
    </row>
    <row r="28653" spans="6:12" s="1" customFormat="1" ht="18" customHeight="1" x14ac:dyDescent="0.25">
      <c r="F28653" s="62"/>
      <c r="J28653"/>
      <c r="K28653"/>
      <c r="L28653"/>
    </row>
    <row r="28654" spans="6:12" s="1" customFormat="1" ht="18" customHeight="1" x14ac:dyDescent="0.25">
      <c r="F28654" s="62"/>
      <c r="J28654"/>
      <c r="K28654"/>
      <c r="L28654"/>
    </row>
    <row r="28655" spans="6:12" s="1" customFormat="1" ht="18" customHeight="1" x14ac:dyDescent="0.25">
      <c r="F28655" s="62"/>
      <c r="J28655"/>
      <c r="K28655"/>
      <c r="L28655"/>
    </row>
    <row r="28656" spans="6:12" s="1" customFormat="1" ht="18" customHeight="1" x14ac:dyDescent="0.25">
      <c r="F28656" s="62"/>
      <c r="J28656"/>
      <c r="K28656"/>
      <c r="L28656"/>
    </row>
    <row r="28657" spans="6:12" s="1" customFormat="1" ht="18" customHeight="1" x14ac:dyDescent="0.25">
      <c r="F28657" s="62"/>
      <c r="J28657"/>
      <c r="K28657"/>
      <c r="L28657"/>
    </row>
    <row r="28658" spans="6:12" s="1" customFormat="1" ht="18" customHeight="1" x14ac:dyDescent="0.25">
      <c r="F28658" s="62"/>
      <c r="J28658"/>
      <c r="K28658"/>
      <c r="L28658"/>
    </row>
    <row r="28659" spans="6:12" s="1" customFormat="1" ht="18" customHeight="1" x14ac:dyDescent="0.25">
      <c r="F28659" s="62"/>
      <c r="J28659"/>
      <c r="K28659"/>
      <c r="L28659"/>
    </row>
    <row r="28660" spans="6:12" s="1" customFormat="1" ht="18" customHeight="1" x14ac:dyDescent="0.25">
      <c r="F28660" s="62"/>
      <c r="J28660"/>
      <c r="K28660"/>
      <c r="L28660"/>
    </row>
    <row r="28661" spans="6:12" s="1" customFormat="1" ht="18" customHeight="1" x14ac:dyDescent="0.25">
      <c r="F28661" s="62"/>
      <c r="J28661"/>
      <c r="K28661"/>
      <c r="L28661"/>
    </row>
    <row r="28662" spans="6:12" s="1" customFormat="1" ht="18" customHeight="1" x14ac:dyDescent="0.25">
      <c r="F28662" s="62"/>
      <c r="J28662"/>
      <c r="K28662"/>
      <c r="L28662"/>
    </row>
    <row r="28663" spans="6:12" s="1" customFormat="1" ht="18" customHeight="1" x14ac:dyDescent="0.25">
      <c r="F28663" s="62"/>
      <c r="J28663"/>
      <c r="K28663"/>
      <c r="L28663"/>
    </row>
    <row r="28664" spans="6:12" s="1" customFormat="1" ht="18" customHeight="1" x14ac:dyDescent="0.25">
      <c r="F28664" s="62"/>
      <c r="J28664"/>
      <c r="K28664"/>
      <c r="L28664"/>
    </row>
    <row r="28665" spans="6:12" s="1" customFormat="1" ht="18" customHeight="1" x14ac:dyDescent="0.25">
      <c r="F28665" s="62"/>
      <c r="J28665"/>
      <c r="K28665"/>
      <c r="L28665"/>
    </row>
    <row r="28666" spans="6:12" s="1" customFormat="1" ht="18" customHeight="1" x14ac:dyDescent="0.25">
      <c r="F28666" s="62"/>
      <c r="J28666"/>
      <c r="K28666"/>
      <c r="L28666"/>
    </row>
    <row r="28667" spans="6:12" s="1" customFormat="1" ht="18" customHeight="1" x14ac:dyDescent="0.25">
      <c r="F28667" s="62"/>
      <c r="J28667"/>
      <c r="K28667"/>
      <c r="L28667"/>
    </row>
    <row r="28668" spans="6:12" s="1" customFormat="1" ht="18" customHeight="1" x14ac:dyDescent="0.25">
      <c r="F28668" s="62"/>
      <c r="J28668"/>
      <c r="K28668"/>
      <c r="L28668"/>
    </row>
    <row r="28669" spans="6:12" s="1" customFormat="1" ht="18" customHeight="1" x14ac:dyDescent="0.25">
      <c r="F28669" s="62"/>
      <c r="J28669"/>
      <c r="K28669"/>
      <c r="L28669"/>
    </row>
    <row r="28670" spans="6:12" s="1" customFormat="1" ht="18" customHeight="1" x14ac:dyDescent="0.25">
      <c r="F28670" s="62"/>
      <c r="J28670"/>
      <c r="K28670"/>
      <c r="L28670"/>
    </row>
    <row r="28671" spans="6:12" s="1" customFormat="1" ht="18" customHeight="1" x14ac:dyDescent="0.25">
      <c r="F28671" s="62"/>
      <c r="J28671"/>
      <c r="K28671"/>
      <c r="L28671"/>
    </row>
    <row r="28672" spans="6:12" s="1" customFormat="1" ht="18" customHeight="1" x14ac:dyDescent="0.25">
      <c r="F28672" s="62"/>
      <c r="J28672"/>
      <c r="K28672"/>
      <c r="L28672"/>
    </row>
    <row r="28673" spans="6:12" s="1" customFormat="1" ht="18" customHeight="1" x14ac:dyDescent="0.25">
      <c r="F28673" s="62"/>
      <c r="J28673"/>
      <c r="K28673"/>
      <c r="L28673"/>
    </row>
    <row r="28674" spans="6:12" s="1" customFormat="1" ht="18" customHeight="1" x14ac:dyDescent="0.25">
      <c r="F28674" s="62"/>
      <c r="J28674"/>
      <c r="K28674"/>
      <c r="L28674"/>
    </row>
    <row r="28675" spans="6:12" s="1" customFormat="1" ht="18" customHeight="1" x14ac:dyDescent="0.25">
      <c r="F28675" s="62"/>
      <c r="J28675"/>
      <c r="K28675"/>
      <c r="L28675"/>
    </row>
    <row r="28676" spans="6:12" s="1" customFormat="1" ht="18" customHeight="1" x14ac:dyDescent="0.25">
      <c r="F28676" s="62"/>
      <c r="J28676"/>
      <c r="K28676"/>
      <c r="L28676"/>
    </row>
    <row r="28677" spans="6:12" s="1" customFormat="1" ht="18" customHeight="1" x14ac:dyDescent="0.25">
      <c r="F28677" s="62"/>
      <c r="J28677"/>
      <c r="K28677"/>
      <c r="L28677"/>
    </row>
    <row r="28678" spans="6:12" s="1" customFormat="1" ht="18" customHeight="1" x14ac:dyDescent="0.25">
      <c r="F28678" s="62"/>
      <c r="J28678"/>
      <c r="K28678"/>
      <c r="L28678"/>
    </row>
    <row r="28679" spans="6:12" s="1" customFormat="1" ht="18" customHeight="1" x14ac:dyDescent="0.25">
      <c r="F28679" s="62"/>
      <c r="J28679"/>
      <c r="K28679"/>
      <c r="L28679"/>
    </row>
    <row r="28680" spans="6:12" s="1" customFormat="1" ht="18" customHeight="1" x14ac:dyDescent="0.25">
      <c r="F28680" s="62"/>
      <c r="J28680"/>
      <c r="K28680"/>
      <c r="L28680"/>
    </row>
    <row r="28681" spans="6:12" s="1" customFormat="1" ht="18" customHeight="1" x14ac:dyDescent="0.25">
      <c r="F28681" s="62"/>
      <c r="J28681"/>
      <c r="K28681"/>
      <c r="L28681"/>
    </row>
    <row r="28682" spans="6:12" s="1" customFormat="1" ht="18" customHeight="1" x14ac:dyDescent="0.25">
      <c r="F28682" s="62"/>
      <c r="J28682"/>
      <c r="K28682"/>
      <c r="L28682"/>
    </row>
    <row r="28683" spans="6:12" s="1" customFormat="1" ht="18" customHeight="1" x14ac:dyDescent="0.25">
      <c r="F28683" s="62"/>
      <c r="J28683"/>
      <c r="K28683"/>
      <c r="L28683"/>
    </row>
    <row r="28684" spans="6:12" s="1" customFormat="1" ht="18" customHeight="1" x14ac:dyDescent="0.25">
      <c r="F28684" s="62"/>
      <c r="J28684"/>
      <c r="K28684"/>
      <c r="L28684"/>
    </row>
    <row r="28685" spans="6:12" s="1" customFormat="1" ht="18" customHeight="1" x14ac:dyDescent="0.25">
      <c r="F28685" s="62"/>
      <c r="J28685"/>
      <c r="K28685"/>
      <c r="L28685"/>
    </row>
    <row r="28686" spans="6:12" s="1" customFormat="1" ht="18" customHeight="1" x14ac:dyDescent="0.25">
      <c r="F28686" s="62"/>
      <c r="J28686"/>
      <c r="K28686"/>
      <c r="L28686"/>
    </row>
    <row r="28687" spans="6:12" s="1" customFormat="1" ht="18" customHeight="1" x14ac:dyDescent="0.25">
      <c r="F28687" s="62"/>
      <c r="J28687"/>
      <c r="K28687"/>
      <c r="L28687"/>
    </row>
    <row r="28688" spans="6:12" s="1" customFormat="1" ht="18" customHeight="1" x14ac:dyDescent="0.25">
      <c r="F28688" s="62"/>
      <c r="J28688"/>
      <c r="K28688"/>
      <c r="L28688"/>
    </row>
    <row r="28689" spans="6:12" s="1" customFormat="1" ht="18" customHeight="1" x14ac:dyDescent="0.25">
      <c r="F28689" s="62"/>
      <c r="J28689"/>
      <c r="K28689"/>
      <c r="L28689"/>
    </row>
    <row r="28690" spans="6:12" s="1" customFormat="1" ht="18" customHeight="1" x14ac:dyDescent="0.25">
      <c r="F28690" s="62"/>
      <c r="J28690"/>
      <c r="K28690"/>
      <c r="L28690"/>
    </row>
    <row r="28691" spans="6:12" s="1" customFormat="1" ht="18" customHeight="1" x14ac:dyDescent="0.25">
      <c r="F28691" s="62"/>
      <c r="J28691"/>
      <c r="K28691"/>
      <c r="L28691"/>
    </row>
    <row r="28692" spans="6:12" s="1" customFormat="1" ht="18" customHeight="1" x14ac:dyDescent="0.25">
      <c r="F28692" s="62"/>
      <c r="J28692"/>
      <c r="K28692"/>
      <c r="L28692"/>
    </row>
    <row r="28693" spans="6:12" s="1" customFormat="1" ht="18" customHeight="1" x14ac:dyDescent="0.25">
      <c r="F28693" s="62"/>
      <c r="J28693"/>
      <c r="K28693"/>
      <c r="L28693"/>
    </row>
    <row r="28694" spans="6:12" s="1" customFormat="1" ht="18" customHeight="1" x14ac:dyDescent="0.25">
      <c r="F28694" s="62"/>
      <c r="J28694"/>
      <c r="K28694"/>
      <c r="L28694"/>
    </row>
    <row r="28695" spans="6:12" s="1" customFormat="1" ht="18" customHeight="1" x14ac:dyDescent="0.25">
      <c r="F28695" s="62"/>
      <c r="J28695"/>
      <c r="K28695"/>
      <c r="L28695"/>
    </row>
    <row r="28696" spans="6:12" s="1" customFormat="1" ht="18" customHeight="1" x14ac:dyDescent="0.25">
      <c r="F28696" s="62"/>
      <c r="J28696"/>
      <c r="K28696"/>
      <c r="L28696"/>
    </row>
    <row r="28697" spans="6:12" s="1" customFormat="1" ht="18" customHeight="1" x14ac:dyDescent="0.25">
      <c r="F28697" s="62"/>
      <c r="J28697"/>
      <c r="K28697"/>
      <c r="L28697"/>
    </row>
    <row r="28698" spans="6:12" s="1" customFormat="1" ht="18" customHeight="1" x14ac:dyDescent="0.25">
      <c r="F28698" s="62"/>
      <c r="J28698"/>
      <c r="K28698"/>
      <c r="L28698"/>
    </row>
    <row r="28699" spans="6:12" s="1" customFormat="1" ht="18" customHeight="1" x14ac:dyDescent="0.25">
      <c r="F28699" s="62"/>
      <c r="J28699"/>
      <c r="K28699"/>
      <c r="L28699"/>
    </row>
    <row r="28700" spans="6:12" s="1" customFormat="1" ht="18" customHeight="1" x14ac:dyDescent="0.25">
      <c r="F28700" s="62"/>
      <c r="J28700"/>
      <c r="K28700"/>
      <c r="L28700"/>
    </row>
    <row r="28701" spans="6:12" s="1" customFormat="1" ht="18" customHeight="1" x14ac:dyDescent="0.25">
      <c r="F28701" s="62"/>
      <c r="J28701"/>
      <c r="K28701"/>
      <c r="L28701"/>
    </row>
    <row r="28702" spans="6:12" s="1" customFormat="1" ht="18" customHeight="1" x14ac:dyDescent="0.25">
      <c r="F28702" s="62"/>
      <c r="J28702"/>
      <c r="K28702"/>
      <c r="L28702"/>
    </row>
    <row r="28703" spans="6:12" s="1" customFormat="1" ht="18" customHeight="1" x14ac:dyDescent="0.25">
      <c r="F28703" s="62"/>
      <c r="J28703"/>
      <c r="K28703"/>
      <c r="L28703"/>
    </row>
    <row r="28704" spans="6:12" s="1" customFormat="1" ht="18" customHeight="1" x14ac:dyDescent="0.25">
      <c r="F28704" s="62"/>
      <c r="J28704"/>
      <c r="K28704"/>
      <c r="L28704"/>
    </row>
    <row r="28705" spans="6:12" s="1" customFormat="1" ht="18" customHeight="1" x14ac:dyDescent="0.25">
      <c r="F28705" s="62"/>
      <c r="J28705"/>
      <c r="K28705"/>
      <c r="L28705"/>
    </row>
    <row r="28706" spans="6:12" s="1" customFormat="1" ht="18" customHeight="1" x14ac:dyDescent="0.25">
      <c r="F28706" s="62"/>
      <c r="J28706"/>
      <c r="K28706"/>
      <c r="L28706"/>
    </row>
    <row r="28707" spans="6:12" s="1" customFormat="1" ht="18" customHeight="1" x14ac:dyDescent="0.25">
      <c r="F28707" s="62"/>
      <c r="J28707"/>
      <c r="K28707"/>
      <c r="L28707"/>
    </row>
    <row r="28708" spans="6:12" s="1" customFormat="1" ht="18" customHeight="1" x14ac:dyDescent="0.25">
      <c r="F28708" s="62"/>
      <c r="J28708"/>
      <c r="K28708"/>
      <c r="L28708"/>
    </row>
    <row r="28709" spans="6:12" s="1" customFormat="1" ht="18" customHeight="1" x14ac:dyDescent="0.25">
      <c r="F28709" s="62"/>
      <c r="J28709"/>
      <c r="K28709"/>
      <c r="L28709"/>
    </row>
    <row r="28710" spans="6:12" s="1" customFormat="1" ht="18" customHeight="1" x14ac:dyDescent="0.25">
      <c r="F28710" s="62"/>
      <c r="J28710"/>
      <c r="K28710"/>
      <c r="L28710"/>
    </row>
    <row r="28711" spans="6:12" s="1" customFormat="1" ht="18" customHeight="1" x14ac:dyDescent="0.25">
      <c r="F28711" s="62"/>
      <c r="J28711"/>
      <c r="K28711"/>
      <c r="L28711"/>
    </row>
    <row r="28712" spans="6:12" s="1" customFormat="1" ht="18" customHeight="1" x14ac:dyDescent="0.25">
      <c r="F28712" s="62"/>
      <c r="J28712"/>
      <c r="K28712"/>
      <c r="L28712"/>
    </row>
    <row r="28713" spans="6:12" s="1" customFormat="1" ht="18" customHeight="1" x14ac:dyDescent="0.25">
      <c r="F28713" s="62"/>
      <c r="J28713"/>
      <c r="K28713"/>
      <c r="L28713"/>
    </row>
    <row r="28714" spans="6:12" s="1" customFormat="1" ht="18" customHeight="1" x14ac:dyDescent="0.25">
      <c r="F28714" s="62"/>
      <c r="J28714"/>
      <c r="K28714"/>
      <c r="L28714"/>
    </row>
    <row r="28715" spans="6:12" s="1" customFormat="1" ht="18" customHeight="1" x14ac:dyDescent="0.25">
      <c r="F28715" s="62"/>
      <c r="J28715"/>
      <c r="K28715"/>
      <c r="L28715"/>
    </row>
    <row r="28716" spans="6:12" s="1" customFormat="1" ht="18" customHeight="1" x14ac:dyDescent="0.25">
      <c r="F28716" s="62"/>
      <c r="J28716"/>
      <c r="K28716"/>
      <c r="L28716"/>
    </row>
    <row r="28717" spans="6:12" s="1" customFormat="1" ht="18" customHeight="1" x14ac:dyDescent="0.25">
      <c r="F28717" s="62"/>
      <c r="J28717"/>
      <c r="K28717"/>
      <c r="L28717"/>
    </row>
    <row r="28718" spans="6:12" s="1" customFormat="1" ht="18" customHeight="1" x14ac:dyDescent="0.25">
      <c r="F28718" s="62"/>
      <c r="J28718"/>
      <c r="K28718"/>
      <c r="L28718"/>
    </row>
    <row r="28719" spans="6:12" s="1" customFormat="1" ht="18" customHeight="1" x14ac:dyDescent="0.25">
      <c r="F28719" s="62"/>
      <c r="J28719"/>
      <c r="K28719"/>
      <c r="L28719"/>
    </row>
    <row r="28720" spans="6:12" s="1" customFormat="1" ht="18" customHeight="1" x14ac:dyDescent="0.25">
      <c r="F28720" s="62"/>
      <c r="J28720"/>
      <c r="K28720"/>
      <c r="L28720"/>
    </row>
    <row r="28721" spans="6:12" s="1" customFormat="1" ht="18" customHeight="1" x14ac:dyDescent="0.25">
      <c r="F28721" s="62"/>
      <c r="J28721"/>
      <c r="K28721"/>
      <c r="L28721"/>
    </row>
    <row r="28722" spans="6:12" s="1" customFormat="1" ht="18" customHeight="1" x14ac:dyDescent="0.25">
      <c r="F28722" s="62"/>
      <c r="J28722"/>
      <c r="K28722"/>
      <c r="L28722"/>
    </row>
    <row r="28723" spans="6:12" s="1" customFormat="1" ht="18" customHeight="1" x14ac:dyDescent="0.25">
      <c r="F28723" s="62"/>
      <c r="J28723"/>
      <c r="K28723"/>
      <c r="L28723"/>
    </row>
    <row r="28724" spans="6:12" s="1" customFormat="1" ht="18" customHeight="1" x14ac:dyDescent="0.25">
      <c r="F28724" s="62"/>
      <c r="J28724"/>
      <c r="K28724"/>
      <c r="L28724"/>
    </row>
    <row r="28725" spans="6:12" s="1" customFormat="1" ht="18" customHeight="1" x14ac:dyDescent="0.25">
      <c r="F28725" s="62"/>
      <c r="J28725"/>
      <c r="K28725"/>
      <c r="L28725"/>
    </row>
    <row r="28726" spans="6:12" s="1" customFormat="1" ht="18" customHeight="1" x14ac:dyDescent="0.25">
      <c r="F28726" s="62"/>
      <c r="J28726"/>
      <c r="K28726"/>
      <c r="L28726"/>
    </row>
    <row r="28727" spans="6:12" s="1" customFormat="1" ht="18" customHeight="1" x14ac:dyDescent="0.25">
      <c r="F28727" s="62"/>
      <c r="J28727"/>
      <c r="K28727"/>
      <c r="L28727"/>
    </row>
    <row r="28728" spans="6:12" s="1" customFormat="1" ht="18" customHeight="1" x14ac:dyDescent="0.25">
      <c r="F28728" s="62"/>
      <c r="J28728"/>
      <c r="K28728"/>
      <c r="L28728"/>
    </row>
    <row r="28729" spans="6:12" s="1" customFormat="1" ht="18" customHeight="1" x14ac:dyDescent="0.25">
      <c r="F28729" s="62"/>
      <c r="J28729"/>
      <c r="K28729"/>
      <c r="L28729"/>
    </row>
    <row r="28730" spans="6:12" s="1" customFormat="1" ht="18" customHeight="1" x14ac:dyDescent="0.25">
      <c r="F28730" s="62"/>
      <c r="J28730"/>
      <c r="K28730"/>
      <c r="L28730"/>
    </row>
    <row r="28731" spans="6:12" s="1" customFormat="1" ht="18" customHeight="1" x14ac:dyDescent="0.25">
      <c r="F28731" s="62"/>
      <c r="J28731"/>
      <c r="K28731"/>
      <c r="L28731"/>
    </row>
    <row r="28732" spans="6:12" s="1" customFormat="1" ht="18" customHeight="1" x14ac:dyDescent="0.25">
      <c r="F28732" s="62"/>
      <c r="J28732"/>
      <c r="K28732"/>
      <c r="L28732"/>
    </row>
    <row r="28733" spans="6:12" s="1" customFormat="1" ht="18" customHeight="1" x14ac:dyDescent="0.25">
      <c r="F28733" s="62"/>
      <c r="J28733"/>
      <c r="K28733"/>
      <c r="L28733"/>
    </row>
    <row r="28734" spans="6:12" s="1" customFormat="1" ht="18" customHeight="1" x14ac:dyDescent="0.25">
      <c r="F28734" s="62"/>
      <c r="J28734"/>
      <c r="K28734"/>
      <c r="L28734"/>
    </row>
    <row r="28735" spans="6:12" s="1" customFormat="1" ht="18" customHeight="1" x14ac:dyDescent="0.25">
      <c r="F28735" s="62"/>
      <c r="J28735"/>
      <c r="K28735"/>
      <c r="L28735"/>
    </row>
    <row r="28736" spans="6:12" s="1" customFormat="1" ht="18" customHeight="1" x14ac:dyDescent="0.25">
      <c r="F28736" s="62"/>
      <c r="J28736"/>
      <c r="K28736"/>
      <c r="L28736"/>
    </row>
    <row r="28737" spans="6:12" s="1" customFormat="1" ht="18" customHeight="1" x14ac:dyDescent="0.25">
      <c r="F28737" s="62"/>
      <c r="J28737"/>
      <c r="K28737"/>
      <c r="L28737"/>
    </row>
    <row r="28738" spans="6:12" s="1" customFormat="1" ht="18" customHeight="1" x14ac:dyDescent="0.25">
      <c r="F28738" s="62"/>
      <c r="J28738"/>
      <c r="K28738"/>
      <c r="L28738"/>
    </row>
    <row r="28739" spans="6:12" s="1" customFormat="1" ht="18" customHeight="1" x14ac:dyDescent="0.25">
      <c r="F28739" s="62"/>
      <c r="J28739"/>
      <c r="K28739"/>
      <c r="L28739"/>
    </row>
    <row r="28740" spans="6:12" s="1" customFormat="1" ht="18" customHeight="1" x14ac:dyDescent="0.25">
      <c r="F28740" s="62"/>
      <c r="J28740"/>
      <c r="K28740"/>
      <c r="L28740"/>
    </row>
    <row r="28741" spans="6:12" s="1" customFormat="1" ht="18" customHeight="1" x14ac:dyDescent="0.25">
      <c r="F28741" s="62"/>
      <c r="J28741"/>
      <c r="K28741"/>
      <c r="L28741"/>
    </row>
    <row r="28742" spans="6:12" s="1" customFormat="1" ht="18" customHeight="1" x14ac:dyDescent="0.25">
      <c r="F28742" s="62"/>
      <c r="J28742"/>
      <c r="K28742"/>
      <c r="L28742"/>
    </row>
    <row r="28743" spans="6:12" s="1" customFormat="1" ht="18" customHeight="1" x14ac:dyDescent="0.25">
      <c r="F28743" s="62"/>
      <c r="J28743"/>
      <c r="K28743"/>
      <c r="L28743"/>
    </row>
    <row r="28744" spans="6:12" s="1" customFormat="1" ht="18" customHeight="1" x14ac:dyDescent="0.25">
      <c r="F28744" s="62"/>
      <c r="J28744"/>
      <c r="K28744"/>
      <c r="L28744"/>
    </row>
    <row r="28745" spans="6:12" s="1" customFormat="1" ht="18" customHeight="1" x14ac:dyDescent="0.25">
      <c r="F28745" s="62"/>
      <c r="J28745"/>
      <c r="K28745"/>
      <c r="L28745"/>
    </row>
    <row r="28746" spans="6:12" s="1" customFormat="1" ht="18" customHeight="1" x14ac:dyDescent="0.25">
      <c r="F28746" s="62"/>
      <c r="J28746"/>
      <c r="K28746"/>
      <c r="L28746"/>
    </row>
    <row r="28747" spans="6:12" s="1" customFormat="1" ht="18" customHeight="1" x14ac:dyDescent="0.25">
      <c r="F28747" s="62"/>
      <c r="J28747"/>
      <c r="K28747"/>
      <c r="L28747"/>
    </row>
    <row r="28748" spans="6:12" s="1" customFormat="1" ht="18" customHeight="1" x14ac:dyDescent="0.25">
      <c r="F28748" s="62"/>
      <c r="J28748"/>
      <c r="K28748"/>
      <c r="L28748"/>
    </row>
    <row r="28749" spans="6:12" s="1" customFormat="1" ht="18" customHeight="1" x14ac:dyDescent="0.25">
      <c r="F28749" s="62"/>
      <c r="J28749"/>
      <c r="K28749"/>
      <c r="L28749"/>
    </row>
    <row r="28750" spans="6:12" s="1" customFormat="1" ht="18" customHeight="1" x14ac:dyDescent="0.25">
      <c r="F28750" s="62"/>
      <c r="J28750"/>
      <c r="K28750"/>
      <c r="L28750"/>
    </row>
    <row r="28751" spans="6:12" s="1" customFormat="1" ht="18" customHeight="1" x14ac:dyDescent="0.25">
      <c r="F28751" s="62"/>
      <c r="J28751"/>
      <c r="K28751"/>
      <c r="L28751"/>
    </row>
    <row r="28752" spans="6:12" s="1" customFormat="1" ht="18" customHeight="1" x14ac:dyDescent="0.25">
      <c r="F28752" s="62"/>
      <c r="J28752"/>
      <c r="K28752"/>
      <c r="L28752"/>
    </row>
    <row r="28753" spans="6:12" s="1" customFormat="1" ht="18" customHeight="1" x14ac:dyDescent="0.25">
      <c r="F28753" s="62"/>
      <c r="J28753"/>
      <c r="K28753"/>
      <c r="L28753"/>
    </row>
    <row r="28754" spans="6:12" s="1" customFormat="1" ht="18" customHeight="1" x14ac:dyDescent="0.25">
      <c r="F28754" s="62"/>
      <c r="J28754"/>
      <c r="K28754"/>
      <c r="L28754"/>
    </row>
    <row r="28755" spans="6:12" s="1" customFormat="1" ht="18" customHeight="1" x14ac:dyDescent="0.25">
      <c r="F28755" s="62"/>
      <c r="J28755"/>
      <c r="K28755"/>
      <c r="L28755"/>
    </row>
    <row r="28756" spans="6:12" s="1" customFormat="1" ht="18" customHeight="1" x14ac:dyDescent="0.25">
      <c r="F28756" s="62"/>
      <c r="J28756"/>
      <c r="K28756"/>
      <c r="L28756"/>
    </row>
    <row r="28757" spans="6:12" s="1" customFormat="1" ht="18" customHeight="1" x14ac:dyDescent="0.25">
      <c r="F28757" s="62"/>
      <c r="J28757"/>
      <c r="K28757"/>
      <c r="L28757"/>
    </row>
    <row r="28758" spans="6:12" s="1" customFormat="1" ht="18" customHeight="1" x14ac:dyDescent="0.25">
      <c r="F28758" s="62"/>
      <c r="J28758"/>
      <c r="K28758"/>
      <c r="L28758"/>
    </row>
    <row r="28759" spans="6:12" s="1" customFormat="1" ht="18" customHeight="1" x14ac:dyDescent="0.25">
      <c r="F28759" s="62"/>
      <c r="J28759"/>
      <c r="K28759"/>
      <c r="L28759"/>
    </row>
    <row r="28760" spans="6:12" s="1" customFormat="1" ht="18" customHeight="1" x14ac:dyDescent="0.25">
      <c r="F28760" s="62"/>
      <c r="J28760"/>
      <c r="K28760"/>
      <c r="L28760"/>
    </row>
    <row r="28761" spans="6:12" s="1" customFormat="1" ht="18" customHeight="1" x14ac:dyDescent="0.25">
      <c r="F28761" s="62"/>
      <c r="J28761"/>
      <c r="K28761"/>
      <c r="L28761"/>
    </row>
    <row r="28762" spans="6:12" s="1" customFormat="1" ht="18" customHeight="1" x14ac:dyDescent="0.25">
      <c r="F28762" s="62"/>
      <c r="J28762"/>
      <c r="K28762"/>
      <c r="L28762"/>
    </row>
    <row r="28763" spans="6:12" s="1" customFormat="1" ht="18" customHeight="1" x14ac:dyDescent="0.25">
      <c r="F28763" s="62"/>
      <c r="J28763"/>
      <c r="K28763"/>
      <c r="L28763"/>
    </row>
    <row r="28764" spans="6:12" s="1" customFormat="1" ht="18" customHeight="1" x14ac:dyDescent="0.25">
      <c r="F28764" s="62"/>
      <c r="J28764"/>
      <c r="K28764"/>
      <c r="L28764"/>
    </row>
    <row r="28765" spans="6:12" s="1" customFormat="1" ht="18" customHeight="1" x14ac:dyDescent="0.25">
      <c r="F28765" s="62"/>
      <c r="J28765"/>
      <c r="K28765"/>
      <c r="L28765"/>
    </row>
    <row r="28766" spans="6:12" s="1" customFormat="1" ht="18" customHeight="1" x14ac:dyDescent="0.25">
      <c r="F28766" s="62"/>
      <c r="J28766"/>
      <c r="K28766"/>
      <c r="L28766"/>
    </row>
    <row r="28767" spans="6:12" s="1" customFormat="1" ht="18" customHeight="1" x14ac:dyDescent="0.25">
      <c r="F28767" s="62"/>
      <c r="J28767"/>
      <c r="K28767"/>
      <c r="L28767"/>
    </row>
    <row r="28768" spans="6:12" s="1" customFormat="1" ht="18" customHeight="1" x14ac:dyDescent="0.25">
      <c r="F28768" s="62"/>
      <c r="J28768"/>
      <c r="K28768"/>
      <c r="L28768"/>
    </row>
    <row r="28769" spans="6:12" s="1" customFormat="1" ht="18" customHeight="1" x14ac:dyDescent="0.25">
      <c r="F28769" s="62"/>
      <c r="J28769"/>
      <c r="K28769"/>
      <c r="L28769"/>
    </row>
    <row r="28770" spans="6:12" s="1" customFormat="1" ht="18" customHeight="1" x14ac:dyDescent="0.25">
      <c r="F28770" s="62"/>
      <c r="J28770"/>
      <c r="K28770"/>
      <c r="L28770"/>
    </row>
    <row r="28771" spans="6:12" s="1" customFormat="1" ht="18" customHeight="1" x14ac:dyDescent="0.25">
      <c r="F28771" s="62"/>
      <c r="J28771"/>
      <c r="K28771"/>
      <c r="L28771"/>
    </row>
    <row r="28772" spans="6:12" s="1" customFormat="1" ht="18" customHeight="1" x14ac:dyDescent="0.25">
      <c r="F28772" s="62"/>
      <c r="J28772"/>
      <c r="K28772"/>
      <c r="L28772"/>
    </row>
    <row r="28773" spans="6:12" s="1" customFormat="1" ht="18" customHeight="1" x14ac:dyDescent="0.25">
      <c r="F28773" s="62"/>
      <c r="J28773"/>
      <c r="K28773"/>
      <c r="L28773"/>
    </row>
    <row r="28774" spans="6:12" s="1" customFormat="1" ht="18" customHeight="1" x14ac:dyDescent="0.25">
      <c r="F28774" s="62"/>
      <c r="J28774"/>
      <c r="K28774"/>
      <c r="L28774"/>
    </row>
    <row r="28775" spans="6:12" s="1" customFormat="1" ht="18" customHeight="1" x14ac:dyDescent="0.25">
      <c r="F28775" s="62"/>
      <c r="J28775"/>
      <c r="K28775"/>
      <c r="L28775"/>
    </row>
    <row r="28776" spans="6:12" s="1" customFormat="1" ht="18" customHeight="1" x14ac:dyDescent="0.25">
      <c r="F28776" s="62"/>
      <c r="J28776"/>
      <c r="K28776"/>
      <c r="L28776"/>
    </row>
    <row r="28777" spans="6:12" s="1" customFormat="1" ht="18" customHeight="1" x14ac:dyDescent="0.25">
      <c r="F28777" s="62"/>
      <c r="J28777"/>
      <c r="K28777"/>
      <c r="L28777"/>
    </row>
    <row r="28778" spans="6:12" s="1" customFormat="1" ht="18" customHeight="1" x14ac:dyDescent="0.25">
      <c r="F28778" s="62"/>
      <c r="J28778"/>
      <c r="K28778"/>
      <c r="L28778"/>
    </row>
    <row r="28779" spans="6:12" s="1" customFormat="1" ht="18" customHeight="1" x14ac:dyDescent="0.25">
      <c r="F28779" s="62"/>
      <c r="J28779"/>
      <c r="K28779"/>
      <c r="L28779"/>
    </row>
    <row r="28780" spans="6:12" s="1" customFormat="1" ht="18" customHeight="1" x14ac:dyDescent="0.25">
      <c r="F28780" s="62"/>
      <c r="J28780"/>
      <c r="K28780"/>
      <c r="L28780"/>
    </row>
    <row r="28781" spans="6:12" s="1" customFormat="1" ht="18" customHeight="1" x14ac:dyDescent="0.25">
      <c r="F28781" s="62"/>
      <c r="J28781"/>
      <c r="K28781"/>
      <c r="L28781"/>
    </row>
    <row r="28782" spans="6:12" s="1" customFormat="1" ht="18" customHeight="1" x14ac:dyDescent="0.25">
      <c r="F28782" s="62"/>
      <c r="J28782"/>
      <c r="K28782"/>
      <c r="L28782"/>
    </row>
    <row r="28783" spans="6:12" s="1" customFormat="1" ht="18" customHeight="1" x14ac:dyDescent="0.25">
      <c r="F28783" s="62"/>
      <c r="J28783"/>
      <c r="K28783"/>
      <c r="L28783"/>
    </row>
    <row r="28784" spans="6:12" s="1" customFormat="1" ht="18" customHeight="1" x14ac:dyDescent="0.25">
      <c r="F28784" s="62"/>
      <c r="J28784"/>
      <c r="K28784"/>
      <c r="L28784"/>
    </row>
    <row r="28785" spans="6:12" s="1" customFormat="1" ht="18" customHeight="1" x14ac:dyDescent="0.25">
      <c r="F28785" s="62"/>
      <c r="J28785"/>
      <c r="K28785"/>
      <c r="L28785"/>
    </row>
    <row r="28786" spans="6:12" s="1" customFormat="1" ht="18" customHeight="1" x14ac:dyDescent="0.25">
      <c r="F28786" s="62"/>
      <c r="J28786"/>
      <c r="K28786"/>
      <c r="L28786"/>
    </row>
    <row r="28787" spans="6:12" s="1" customFormat="1" ht="18" customHeight="1" x14ac:dyDescent="0.25">
      <c r="F28787" s="62"/>
      <c r="J28787"/>
      <c r="K28787"/>
      <c r="L28787"/>
    </row>
    <row r="28788" spans="6:12" s="1" customFormat="1" ht="18" customHeight="1" x14ac:dyDescent="0.25">
      <c r="F28788" s="62"/>
      <c r="J28788"/>
      <c r="K28788"/>
      <c r="L28788"/>
    </row>
    <row r="28789" spans="6:12" s="1" customFormat="1" ht="18" customHeight="1" x14ac:dyDescent="0.25">
      <c r="F28789" s="62"/>
      <c r="J28789"/>
      <c r="K28789"/>
      <c r="L28789"/>
    </row>
    <row r="28790" spans="6:12" s="1" customFormat="1" ht="18" customHeight="1" x14ac:dyDescent="0.25">
      <c r="F28790" s="62"/>
      <c r="J28790"/>
      <c r="K28790"/>
      <c r="L28790"/>
    </row>
    <row r="28791" spans="6:12" s="1" customFormat="1" ht="18" customHeight="1" x14ac:dyDescent="0.25">
      <c r="F28791" s="62"/>
      <c r="J28791"/>
      <c r="K28791"/>
      <c r="L28791"/>
    </row>
    <row r="28792" spans="6:12" s="1" customFormat="1" ht="18" customHeight="1" x14ac:dyDescent="0.25">
      <c r="F28792" s="62"/>
      <c r="J28792"/>
      <c r="K28792"/>
      <c r="L28792"/>
    </row>
    <row r="28793" spans="6:12" s="1" customFormat="1" ht="18" customHeight="1" x14ac:dyDescent="0.25">
      <c r="F28793" s="62"/>
      <c r="J28793"/>
      <c r="K28793"/>
      <c r="L28793"/>
    </row>
    <row r="28794" spans="6:12" s="1" customFormat="1" ht="18" customHeight="1" x14ac:dyDescent="0.25">
      <c r="F28794" s="62"/>
      <c r="J28794"/>
      <c r="K28794"/>
      <c r="L28794"/>
    </row>
    <row r="28795" spans="6:12" s="1" customFormat="1" ht="18" customHeight="1" x14ac:dyDescent="0.25">
      <c r="F28795" s="62"/>
      <c r="J28795"/>
      <c r="K28795"/>
      <c r="L28795"/>
    </row>
    <row r="28796" spans="6:12" s="1" customFormat="1" ht="18" customHeight="1" x14ac:dyDescent="0.25">
      <c r="F28796" s="62"/>
      <c r="J28796"/>
      <c r="K28796"/>
      <c r="L28796"/>
    </row>
    <row r="28797" spans="6:12" s="1" customFormat="1" ht="18" customHeight="1" x14ac:dyDescent="0.25">
      <c r="F28797" s="62"/>
      <c r="J28797"/>
      <c r="K28797"/>
      <c r="L28797"/>
    </row>
    <row r="28798" spans="6:12" s="1" customFormat="1" ht="18" customHeight="1" x14ac:dyDescent="0.25">
      <c r="F28798" s="62"/>
      <c r="J28798"/>
      <c r="K28798"/>
      <c r="L28798"/>
    </row>
    <row r="28799" spans="6:12" s="1" customFormat="1" ht="18" customHeight="1" x14ac:dyDescent="0.25">
      <c r="F28799" s="62"/>
      <c r="J28799"/>
      <c r="K28799"/>
      <c r="L28799"/>
    </row>
    <row r="28800" spans="6:12" s="1" customFormat="1" ht="18" customHeight="1" x14ac:dyDescent="0.25">
      <c r="F28800" s="62"/>
      <c r="J28800"/>
      <c r="K28800"/>
      <c r="L28800"/>
    </row>
    <row r="28801" spans="6:12" s="1" customFormat="1" ht="18" customHeight="1" x14ac:dyDescent="0.25">
      <c r="F28801" s="62"/>
      <c r="J28801"/>
      <c r="K28801"/>
      <c r="L28801"/>
    </row>
    <row r="28802" spans="6:12" s="1" customFormat="1" ht="18" customHeight="1" x14ac:dyDescent="0.25">
      <c r="F28802" s="62"/>
      <c r="J28802"/>
      <c r="K28802"/>
      <c r="L28802"/>
    </row>
    <row r="28803" spans="6:12" s="1" customFormat="1" ht="18" customHeight="1" x14ac:dyDescent="0.25">
      <c r="F28803" s="62"/>
      <c r="J28803"/>
      <c r="K28803"/>
      <c r="L28803"/>
    </row>
    <row r="28804" spans="6:12" s="1" customFormat="1" ht="18" customHeight="1" x14ac:dyDescent="0.25">
      <c r="F28804" s="62"/>
      <c r="J28804"/>
      <c r="K28804"/>
      <c r="L28804"/>
    </row>
    <row r="28805" spans="6:12" s="1" customFormat="1" ht="18" customHeight="1" x14ac:dyDescent="0.25">
      <c r="F28805" s="62"/>
      <c r="J28805"/>
      <c r="K28805"/>
      <c r="L28805"/>
    </row>
    <row r="28806" spans="6:12" s="1" customFormat="1" ht="18" customHeight="1" x14ac:dyDescent="0.25">
      <c r="F28806" s="62"/>
      <c r="J28806"/>
      <c r="K28806"/>
      <c r="L28806"/>
    </row>
    <row r="28807" spans="6:12" s="1" customFormat="1" ht="18" customHeight="1" x14ac:dyDescent="0.25">
      <c r="F28807" s="62"/>
      <c r="J28807"/>
      <c r="K28807"/>
      <c r="L28807"/>
    </row>
    <row r="28808" spans="6:12" s="1" customFormat="1" ht="18" customHeight="1" x14ac:dyDescent="0.25">
      <c r="F28808" s="62"/>
      <c r="J28808"/>
      <c r="K28808"/>
      <c r="L28808"/>
    </row>
    <row r="28809" spans="6:12" s="1" customFormat="1" ht="18" customHeight="1" x14ac:dyDescent="0.25">
      <c r="F28809" s="62"/>
      <c r="J28809"/>
      <c r="K28809"/>
      <c r="L28809"/>
    </row>
    <row r="28810" spans="6:12" s="1" customFormat="1" ht="18" customHeight="1" x14ac:dyDescent="0.25">
      <c r="F28810" s="62"/>
      <c r="J28810"/>
      <c r="K28810"/>
      <c r="L28810"/>
    </row>
    <row r="28811" spans="6:12" s="1" customFormat="1" ht="18" customHeight="1" x14ac:dyDescent="0.25">
      <c r="F28811" s="62"/>
      <c r="J28811"/>
      <c r="K28811"/>
      <c r="L28811"/>
    </row>
    <row r="28812" spans="6:12" s="1" customFormat="1" ht="18" customHeight="1" x14ac:dyDescent="0.25">
      <c r="F28812" s="62"/>
      <c r="J28812"/>
      <c r="K28812"/>
      <c r="L28812"/>
    </row>
    <row r="28813" spans="6:12" s="1" customFormat="1" ht="18" customHeight="1" x14ac:dyDescent="0.25">
      <c r="F28813" s="62"/>
      <c r="J28813"/>
      <c r="K28813"/>
      <c r="L28813"/>
    </row>
    <row r="28814" spans="6:12" s="1" customFormat="1" ht="18" customHeight="1" x14ac:dyDescent="0.25">
      <c r="F28814" s="62"/>
      <c r="J28814"/>
      <c r="K28814"/>
      <c r="L28814"/>
    </row>
    <row r="28815" spans="6:12" s="1" customFormat="1" ht="18" customHeight="1" x14ac:dyDescent="0.25">
      <c r="F28815" s="62"/>
      <c r="J28815"/>
      <c r="K28815"/>
      <c r="L28815"/>
    </row>
    <row r="28816" spans="6:12" s="1" customFormat="1" ht="18" customHeight="1" x14ac:dyDescent="0.25">
      <c r="F28816" s="62"/>
      <c r="J28816"/>
      <c r="K28816"/>
      <c r="L28816"/>
    </row>
    <row r="28817" spans="6:12" s="1" customFormat="1" ht="18" customHeight="1" x14ac:dyDescent="0.25">
      <c r="F28817" s="62"/>
      <c r="J28817"/>
      <c r="K28817"/>
      <c r="L28817"/>
    </row>
    <row r="28818" spans="6:12" s="1" customFormat="1" ht="18" customHeight="1" x14ac:dyDescent="0.25">
      <c r="F28818" s="62"/>
      <c r="J28818"/>
      <c r="K28818"/>
      <c r="L28818"/>
    </row>
    <row r="28819" spans="6:12" s="1" customFormat="1" ht="18" customHeight="1" x14ac:dyDescent="0.25">
      <c r="F28819" s="62"/>
      <c r="J28819"/>
      <c r="K28819"/>
      <c r="L28819"/>
    </row>
    <row r="28820" spans="6:12" s="1" customFormat="1" ht="18" customHeight="1" x14ac:dyDescent="0.25">
      <c r="F28820" s="62"/>
      <c r="J28820"/>
      <c r="K28820"/>
      <c r="L28820"/>
    </row>
    <row r="28821" spans="6:12" s="1" customFormat="1" ht="18" customHeight="1" x14ac:dyDescent="0.25">
      <c r="F28821" s="62"/>
      <c r="J28821"/>
      <c r="K28821"/>
      <c r="L28821"/>
    </row>
    <row r="28822" spans="6:12" s="1" customFormat="1" ht="18" customHeight="1" x14ac:dyDescent="0.25">
      <c r="F28822" s="62"/>
      <c r="J28822"/>
      <c r="K28822"/>
      <c r="L28822"/>
    </row>
    <row r="28823" spans="6:12" s="1" customFormat="1" ht="18" customHeight="1" x14ac:dyDescent="0.25">
      <c r="F28823" s="62"/>
      <c r="J28823"/>
      <c r="K28823"/>
      <c r="L28823"/>
    </row>
    <row r="28824" spans="6:12" s="1" customFormat="1" ht="18" customHeight="1" x14ac:dyDescent="0.25">
      <c r="F28824" s="62"/>
      <c r="J28824"/>
      <c r="K28824"/>
      <c r="L28824"/>
    </row>
    <row r="28825" spans="6:12" s="1" customFormat="1" ht="18" customHeight="1" x14ac:dyDescent="0.25">
      <c r="F28825" s="62"/>
      <c r="J28825"/>
      <c r="K28825"/>
      <c r="L28825"/>
    </row>
    <row r="28826" spans="6:12" s="1" customFormat="1" ht="18" customHeight="1" x14ac:dyDescent="0.25">
      <c r="F28826" s="62"/>
      <c r="J28826"/>
      <c r="K28826"/>
      <c r="L28826"/>
    </row>
    <row r="28827" spans="6:12" s="1" customFormat="1" ht="18" customHeight="1" x14ac:dyDescent="0.25">
      <c r="F28827" s="62"/>
      <c r="J28827"/>
      <c r="K28827"/>
      <c r="L28827"/>
    </row>
    <row r="28828" spans="6:12" s="1" customFormat="1" ht="18" customHeight="1" x14ac:dyDescent="0.25">
      <c r="F28828" s="62"/>
      <c r="J28828"/>
      <c r="K28828"/>
      <c r="L28828"/>
    </row>
    <row r="28829" spans="6:12" s="1" customFormat="1" ht="18" customHeight="1" x14ac:dyDescent="0.25">
      <c r="F28829" s="62"/>
      <c r="J28829"/>
      <c r="K28829"/>
      <c r="L28829"/>
    </row>
    <row r="28830" spans="6:12" s="1" customFormat="1" ht="18" customHeight="1" x14ac:dyDescent="0.25">
      <c r="F28830" s="62"/>
      <c r="J28830"/>
      <c r="K28830"/>
      <c r="L28830"/>
    </row>
    <row r="28831" spans="6:12" s="1" customFormat="1" ht="18" customHeight="1" x14ac:dyDescent="0.25">
      <c r="F28831" s="62"/>
      <c r="J28831"/>
      <c r="K28831"/>
      <c r="L28831"/>
    </row>
    <row r="28832" spans="6:12" s="1" customFormat="1" ht="18" customHeight="1" x14ac:dyDescent="0.25">
      <c r="F28832" s="62"/>
      <c r="J28832"/>
      <c r="K28832"/>
      <c r="L28832"/>
    </row>
    <row r="28833" spans="6:12" s="1" customFormat="1" ht="18" customHeight="1" x14ac:dyDescent="0.25">
      <c r="F28833" s="62"/>
      <c r="J28833"/>
      <c r="K28833"/>
      <c r="L28833"/>
    </row>
    <row r="28834" spans="6:12" s="1" customFormat="1" ht="18" customHeight="1" x14ac:dyDescent="0.25">
      <c r="F28834" s="62"/>
      <c r="J28834"/>
      <c r="K28834"/>
      <c r="L28834"/>
    </row>
    <row r="28835" spans="6:12" s="1" customFormat="1" ht="18" customHeight="1" x14ac:dyDescent="0.25">
      <c r="F28835" s="62"/>
      <c r="J28835"/>
      <c r="K28835"/>
      <c r="L28835"/>
    </row>
    <row r="28836" spans="6:12" s="1" customFormat="1" ht="18" customHeight="1" x14ac:dyDescent="0.25">
      <c r="F28836" s="62"/>
      <c r="J28836"/>
      <c r="K28836"/>
      <c r="L28836"/>
    </row>
    <row r="28837" spans="6:12" s="1" customFormat="1" ht="18" customHeight="1" x14ac:dyDescent="0.25">
      <c r="F28837" s="62"/>
      <c r="J28837"/>
      <c r="K28837"/>
      <c r="L28837"/>
    </row>
    <row r="28838" spans="6:12" s="1" customFormat="1" ht="18" customHeight="1" x14ac:dyDescent="0.25">
      <c r="F28838" s="62"/>
      <c r="J28838"/>
      <c r="K28838"/>
      <c r="L28838"/>
    </row>
    <row r="28839" spans="6:12" s="1" customFormat="1" ht="18" customHeight="1" x14ac:dyDescent="0.25">
      <c r="F28839" s="62"/>
      <c r="J28839"/>
      <c r="K28839"/>
      <c r="L28839"/>
    </row>
    <row r="28840" spans="6:12" s="1" customFormat="1" ht="18" customHeight="1" x14ac:dyDescent="0.25">
      <c r="F28840" s="62"/>
      <c r="J28840"/>
      <c r="K28840"/>
      <c r="L28840"/>
    </row>
    <row r="28841" spans="6:12" s="1" customFormat="1" ht="18" customHeight="1" x14ac:dyDescent="0.25">
      <c r="F28841" s="62"/>
      <c r="J28841"/>
      <c r="K28841"/>
      <c r="L28841"/>
    </row>
    <row r="28842" spans="6:12" s="1" customFormat="1" ht="18" customHeight="1" x14ac:dyDescent="0.25">
      <c r="F28842" s="62"/>
      <c r="J28842"/>
      <c r="K28842"/>
      <c r="L28842"/>
    </row>
    <row r="28843" spans="6:12" s="1" customFormat="1" ht="18" customHeight="1" x14ac:dyDescent="0.25">
      <c r="F28843" s="62"/>
      <c r="J28843"/>
      <c r="K28843"/>
      <c r="L28843"/>
    </row>
    <row r="28844" spans="6:12" s="1" customFormat="1" ht="18" customHeight="1" x14ac:dyDescent="0.25">
      <c r="F28844" s="62"/>
      <c r="J28844"/>
      <c r="K28844"/>
      <c r="L28844"/>
    </row>
    <row r="28845" spans="6:12" s="1" customFormat="1" ht="18" customHeight="1" x14ac:dyDescent="0.25">
      <c r="F28845" s="62"/>
      <c r="J28845"/>
      <c r="K28845"/>
      <c r="L28845"/>
    </row>
    <row r="28846" spans="6:12" s="1" customFormat="1" ht="18" customHeight="1" x14ac:dyDescent="0.25">
      <c r="F28846" s="62"/>
      <c r="J28846"/>
      <c r="K28846"/>
      <c r="L28846"/>
    </row>
    <row r="28847" spans="6:12" s="1" customFormat="1" ht="18" customHeight="1" x14ac:dyDescent="0.25">
      <c r="F28847" s="62"/>
      <c r="J28847"/>
      <c r="K28847"/>
      <c r="L28847"/>
    </row>
    <row r="28848" spans="6:12" s="1" customFormat="1" ht="18" customHeight="1" x14ac:dyDescent="0.25">
      <c r="F28848" s="62"/>
      <c r="J28848"/>
      <c r="K28848"/>
      <c r="L28848"/>
    </row>
    <row r="28849" spans="6:12" s="1" customFormat="1" ht="18" customHeight="1" x14ac:dyDescent="0.25">
      <c r="F28849" s="62"/>
      <c r="J28849"/>
      <c r="K28849"/>
      <c r="L28849"/>
    </row>
    <row r="28850" spans="6:12" s="1" customFormat="1" ht="18" customHeight="1" x14ac:dyDescent="0.25">
      <c r="F28850" s="62"/>
      <c r="J28850"/>
      <c r="K28850"/>
      <c r="L28850"/>
    </row>
    <row r="28851" spans="6:12" s="1" customFormat="1" ht="18" customHeight="1" x14ac:dyDescent="0.25">
      <c r="F28851" s="62"/>
      <c r="J28851"/>
      <c r="K28851"/>
      <c r="L28851"/>
    </row>
    <row r="28852" spans="6:12" s="1" customFormat="1" ht="18" customHeight="1" x14ac:dyDescent="0.25">
      <c r="F28852" s="62"/>
      <c r="J28852"/>
      <c r="K28852"/>
      <c r="L28852"/>
    </row>
    <row r="28853" spans="6:12" s="1" customFormat="1" ht="18" customHeight="1" x14ac:dyDescent="0.25">
      <c r="F28853" s="62"/>
      <c r="J28853"/>
      <c r="K28853"/>
      <c r="L28853"/>
    </row>
    <row r="28854" spans="6:12" s="1" customFormat="1" ht="18" customHeight="1" x14ac:dyDescent="0.25">
      <c r="F28854" s="62"/>
      <c r="J28854"/>
      <c r="K28854"/>
      <c r="L28854"/>
    </row>
    <row r="28855" spans="6:12" s="1" customFormat="1" ht="18" customHeight="1" x14ac:dyDescent="0.25">
      <c r="F28855" s="62"/>
      <c r="J28855"/>
      <c r="K28855"/>
      <c r="L28855"/>
    </row>
    <row r="28856" spans="6:12" s="1" customFormat="1" ht="18" customHeight="1" x14ac:dyDescent="0.25">
      <c r="F28856" s="62"/>
      <c r="J28856"/>
      <c r="K28856"/>
      <c r="L28856"/>
    </row>
    <row r="28857" spans="6:12" s="1" customFormat="1" ht="18" customHeight="1" x14ac:dyDescent="0.25">
      <c r="F28857" s="62"/>
      <c r="J28857"/>
      <c r="K28857"/>
      <c r="L28857"/>
    </row>
    <row r="28858" spans="6:12" s="1" customFormat="1" ht="18" customHeight="1" x14ac:dyDescent="0.25">
      <c r="F28858" s="62"/>
      <c r="J28858"/>
      <c r="K28858"/>
      <c r="L28858"/>
    </row>
    <row r="28859" spans="6:12" s="1" customFormat="1" ht="18" customHeight="1" x14ac:dyDescent="0.25">
      <c r="F28859" s="62"/>
      <c r="J28859"/>
      <c r="K28859"/>
      <c r="L28859"/>
    </row>
    <row r="28860" spans="6:12" s="1" customFormat="1" ht="18" customHeight="1" x14ac:dyDescent="0.25">
      <c r="F28860" s="62"/>
      <c r="J28860"/>
      <c r="K28860"/>
      <c r="L28860"/>
    </row>
    <row r="28861" spans="6:12" s="1" customFormat="1" ht="18" customHeight="1" x14ac:dyDescent="0.25">
      <c r="F28861" s="62"/>
      <c r="J28861"/>
      <c r="K28861"/>
      <c r="L28861"/>
    </row>
    <row r="28862" spans="6:12" s="1" customFormat="1" ht="18" customHeight="1" x14ac:dyDescent="0.25">
      <c r="F28862" s="62"/>
      <c r="J28862"/>
      <c r="K28862"/>
      <c r="L28862"/>
    </row>
    <row r="28863" spans="6:12" s="1" customFormat="1" ht="18" customHeight="1" x14ac:dyDescent="0.25">
      <c r="F28863" s="62"/>
      <c r="J28863"/>
      <c r="K28863"/>
      <c r="L28863"/>
    </row>
    <row r="28864" spans="6:12" s="1" customFormat="1" ht="18" customHeight="1" x14ac:dyDescent="0.25">
      <c r="F28864" s="62"/>
      <c r="J28864"/>
      <c r="K28864"/>
      <c r="L28864"/>
    </row>
    <row r="28865" spans="6:12" s="1" customFormat="1" ht="18" customHeight="1" x14ac:dyDescent="0.25">
      <c r="F28865" s="62"/>
      <c r="J28865"/>
      <c r="K28865"/>
      <c r="L28865"/>
    </row>
    <row r="28866" spans="6:12" s="1" customFormat="1" ht="18" customHeight="1" x14ac:dyDescent="0.25">
      <c r="F28866" s="62"/>
      <c r="J28866"/>
      <c r="K28866"/>
      <c r="L28866"/>
    </row>
    <row r="28867" spans="6:12" s="1" customFormat="1" ht="18" customHeight="1" x14ac:dyDescent="0.25">
      <c r="F28867" s="62"/>
      <c r="J28867"/>
      <c r="K28867"/>
      <c r="L28867"/>
    </row>
    <row r="28868" spans="6:12" s="1" customFormat="1" ht="18" customHeight="1" x14ac:dyDescent="0.25">
      <c r="F28868" s="62"/>
      <c r="J28868"/>
      <c r="K28868"/>
      <c r="L28868"/>
    </row>
    <row r="28869" spans="6:12" s="1" customFormat="1" ht="18" customHeight="1" x14ac:dyDescent="0.25">
      <c r="F28869" s="62"/>
      <c r="J28869"/>
      <c r="K28869"/>
      <c r="L28869"/>
    </row>
    <row r="28870" spans="6:12" s="1" customFormat="1" ht="18" customHeight="1" x14ac:dyDescent="0.25">
      <c r="F28870" s="62"/>
      <c r="J28870"/>
      <c r="K28870"/>
      <c r="L28870"/>
    </row>
    <row r="28871" spans="6:12" s="1" customFormat="1" ht="18" customHeight="1" x14ac:dyDescent="0.25">
      <c r="F28871" s="62"/>
      <c r="J28871"/>
      <c r="K28871"/>
      <c r="L28871"/>
    </row>
    <row r="28872" spans="6:12" s="1" customFormat="1" ht="18" customHeight="1" x14ac:dyDescent="0.25">
      <c r="F28872" s="62"/>
      <c r="J28872"/>
      <c r="K28872"/>
      <c r="L28872"/>
    </row>
    <row r="28873" spans="6:12" s="1" customFormat="1" ht="18" customHeight="1" x14ac:dyDescent="0.25">
      <c r="F28873" s="62"/>
      <c r="J28873"/>
      <c r="K28873"/>
      <c r="L28873"/>
    </row>
    <row r="28874" spans="6:12" s="1" customFormat="1" ht="18" customHeight="1" x14ac:dyDescent="0.25">
      <c r="F28874" s="62"/>
      <c r="J28874"/>
      <c r="K28874"/>
      <c r="L28874"/>
    </row>
    <row r="28875" spans="6:12" s="1" customFormat="1" ht="18" customHeight="1" x14ac:dyDescent="0.25">
      <c r="F28875" s="62"/>
      <c r="J28875"/>
      <c r="K28875"/>
      <c r="L28875"/>
    </row>
    <row r="28876" spans="6:12" s="1" customFormat="1" ht="18" customHeight="1" x14ac:dyDescent="0.25">
      <c r="F28876" s="62"/>
      <c r="J28876"/>
      <c r="K28876"/>
      <c r="L28876"/>
    </row>
    <row r="28877" spans="6:12" s="1" customFormat="1" ht="18" customHeight="1" x14ac:dyDescent="0.25">
      <c r="F28877" s="62"/>
      <c r="J28877"/>
      <c r="K28877"/>
      <c r="L28877"/>
    </row>
    <row r="28878" spans="6:12" s="1" customFormat="1" ht="18" customHeight="1" x14ac:dyDescent="0.25">
      <c r="F28878" s="62"/>
      <c r="J28878"/>
      <c r="K28878"/>
      <c r="L28878"/>
    </row>
    <row r="28879" spans="6:12" s="1" customFormat="1" ht="18" customHeight="1" x14ac:dyDescent="0.25">
      <c r="F28879" s="62"/>
      <c r="J28879"/>
      <c r="K28879"/>
      <c r="L28879"/>
    </row>
    <row r="28880" spans="6:12" s="1" customFormat="1" ht="18" customHeight="1" x14ac:dyDescent="0.25">
      <c r="F28880" s="62"/>
      <c r="J28880"/>
      <c r="K28880"/>
      <c r="L28880"/>
    </row>
    <row r="28881" spans="6:12" s="1" customFormat="1" ht="18" customHeight="1" x14ac:dyDescent="0.25">
      <c r="F28881" s="62"/>
      <c r="J28881"/>
      <c r="K28881"/>
      <c r="L28881"/>
    </row>
    <row r="28882" spans="6:12" s="1" customFormat="1" ht="18" customHeight="1" x14ac:dyDescent="0.25">
      <c r="F28882" s="62"/>
      <c r="J28882"/>
      <c r="K28882"/>
      <c r="L28882"/>
    </row>
    <row r="28883" spans="6:12" s="1" customFormat="1" ht="18" customHeight="1" x14ac:dyDescent="0.25">
      <c r="F28883" s="62"/>
      <c r="J28883"/>
      <c r="K28883"/>
      <c r="L28883"/>
    </row>
    <row r="28884" spans="6:12" s="1" customFormat="1" ht="18" customHeight="1" x14ac:dyDescent="0.25">
      <c r="F28884" s="62"/>
      <c r="J28884"/>
      <c r="K28884"/>
      <c r="L28884"/>
    </row>
    <row r="28885" spans="6:12" s="1" customFormat="1" ht="18" customHeight="1" x14ac:dyDescent="0.25">
      <c r="F28885" s="62"/>
      <c r="J28885"/>
      <c r="K28885"/>
      <c r="L28885"/>
    </row>
    <row r="28886" spans="6:12" s="1" customFormat="1" ht="18" customHeight="1" x14ac:dyDescent="0.25">
      <c r="F28886" s="62"/>
      <c r="J28886"/>
      <c r="K28886"/>
      <c r="L28886"/>
    </row>
    <row r="28887" spans="6:12" s="1" customFormat="1" ht="18" customHeight="1" x14ac:dyDescent="0.25">
      <c r="F28887" s="62"/>
      <c r="J28887"/>
      <c r="K28887"/>
      <c r="L28887"/>
    </row>
    <row r="28888" spans="6:12" s="1" customFormat="1" ht="18" customHeight="1" x14ac:dyDescent="0.25">
      <c r="F28888" s="62"/>
      <c r="J28888"/>
      <c r="K28888"/>
      <c r="L28888"/>
    </row>
    <row r="28889" spans="6:12" s="1" customFormat="1" ht="18" customHeight="1" x14ac:dyDescent="0.25">
      <c r="F28889" s="62"/>
      <c r="J28889"/>
      <c r="K28889"/>
      <c r="L28889"/>
    </row>
    <row r="28890" spans="6:12" s="1" customFormat="1" ht="18" customHeight="1" x14ac:dyDescent="0.25">
      <c r="F28890" s="62"/>
      <c r="J28890"/>
      <c r="K28890"/>
      <c r="L28890"/>
    </row>
    <row r="28891" spans="6:12" s="1" customFormat="1" ht="18" customHeight="1" x14ac:dyDescent="0.25">
      <c r="F28891" s="62"/>
      <c r="J28891"/>
      <c r="K28891"/>
      <c r="L28891"/>
    </row>
    <row r="28892" spans="6:12" s="1" customFormat="1" ht="18" customHeight="1" x14ac:dyDescent="0.25">
      <c r="F28892" s="62"/>
      <c r="J28892"/>
      <c r="K28892"/>
      <c r="L28892"/>
    </row>
    <row r="28893" spans="6:12" s="1" customFormat="1" ht="18" customHeight="1" x14ac:dyDescent="0.25">
      <c r="F28893" s="62"/>
      <c r="J28893"/>
      <c r="K28893"/>
      <c r="L28893"/>
    </row>
    <row r="28894" spans="6:12" s="1" customFormat="1" ht="18" customHeight="1" x14ac:dyDescent="0.25">
      <c r="F28894" s="62"/>
      <c r="J28894"/>
      <c r="K28894"/>
      <c r="L28894"/>
    </row>
    <row r="28895" spans="6:12" s="1" customFormat="1" ht="18" customHeight="1" x14ac:dyDescent="0.25">
      <c r="F28895" s="62"/>
      <c r="J28895"/>
      <c r="K28895"/>
      <c r="L28895"/>
    </row>
    <row r="28896" spans="6:12" s="1" customFormat="1" ht="18" customHeight="1" x14ac:dyDescent="0.25">
      <c r="F28896" s="62"/>
      <c r="J28896"/>
      <c r="K28896"/>
      <c r="L28896"/>
    </row>
    <row r="28897" spans="6:12" s="1" customFormat="1" ht="18" customHeight="1" x14ac:dyDescent="0.25">
      <c r="F28897" s="62"/>
      <c r="J28897"/>
      <c r="K28897"/>
      <c r="L28897"/>
    </row>
    <row r="28898" spans="6:12" s="1" customFormat="1" ht="18" customHeight="1" x14ac:dyDescent="0.25">
      <c r="F28898" s="62"/>
      <c r="J28898"/>
      <c r="K28898"/>
      <c r="L28898"/>
    </row>
    <row r="28899" spans="6:12" s="1" customFormat="1" ht="18" customHeight="1" x14ac:dyDescent="0.25">
      <c r="F28899" s="62"/>
      <c r="J28899"/>
      <c r="K28899"/>
      <c r="L28899"/>
    </row>
    <row r="28900" spans="6:12" s="1" customFormat="1" ht="18" customHeight="1" x14ac:dyDescent="0.25">
      <c r="F28900" s="62"/>
      <c r="J28900"/>
      <c r="K28900"/>
      <c r="L28900"/>
    </row>
    <row r="28901" spans="6:12" s="1" customFormat="1" ht="18" customHeight="1" x14ac:dyDescent="0.25">
      <c r="F28901" s="62"/>
      <c r="J28901"/>
      <c r="K28901"/>
      <c r="L28901"/>
    </row>
    <row r="28902" spans="6:12" s="1" customFormat="1" ht="18" customHeight="1" x14ac:dyDescent="0.25">
      <c r="F28902" s="62"/>
      <c r="J28902"/>
      <c r="K28902"/>
      <c r="L28902"/>
    </row>
    <row r="28903" spans="6:12" s="1" customFormat="1" ht="18" customHeight="1" x14ac:dyDescent="0.25">
      <c r="F28903" s="62"/>
      <c r="J28903"/>
      <c r="K28903"/>
      <c r="L28903"/>
    </row>
    <row r="28904" spans="6:12" s="1" customFormat="1" ht="18" customHeight="1" x14ac:dyDescent="0.25">
      <c r="F28904" s="62"/>
      <c r="J28904"/>
      <c r="K28904"/>
      <c r="L28904"/>
    </row>
    <row r="28905" spans="6:12" s="1" customFormat="1" ht="18" customHeight="1" x14ac:dyDescent="0.25">
      <c r="F28905" s="62"/>
      <c r="J28905"/>
      <c r="K28905"/>
      <c r="L28905"/>
    </row>
    <row r="28906" spans="6:12" s="1" customFormat="1" ht="18" customHeight="1" x14ac:dyDescent="0.25">
      <c r="F28906" s="62"/>
      <c r="J28906"/>
      <c r="K28906"/>
      <c r="L28906"/>
    </row>
    <row r="28907" spans="6:12" s="1" customFormat="1" ht="18" customHeight="1" x14ac:dyDescent="0.25">
      <c r="F28907" s="62"/>
      <c r="J28907"/>
      <c r="K28907"/>
      <c r="L28907"/>
    </row>
    <row r="28908" spans="6:12" s="1" customFormat="1" ht="18" customHeight="1" x14ac:dyDescent="0.25">
      <c r="F28908" s="62"/>
      <c r="J28908"/>
      <c r="K28908"/>
      <c r="L28908"/>
    </row>
    <row r="28909" spans="6:12" s="1" customFormat="1" ht="18" customHeight="1" x14ac:dyDescent="0.25">
      <c r="F28909" s="62"/>
      <c r="J28909"/>
      <c r="K28909"/>
      <c r="L28909"/>
    </row>
    <row r="28910" spans="6:12" s="1" customFormat="1" ht="18" customHeight="1" x14ac:dyDescent="0.25">
      <c r="F28910" s="62"/>
      <c r="J28910"/>
      <c r="K28910"/>
      <c r="L28910"/>
    </row>
    <row r="28911" spans="6:12" s="1" customFormat="1" ht="18" customHeight="1" x14ac:dyDescent="0.25">
      <c r="F28911" s="62"/>
      <c r="J28911"/>
      <c r="K28911"/>
      <c r="L28911"/>
    </row>
    <row r="28912" spans="6:12" s="1" customFormat="1" ht="18" customHeight="1" x14ac:dyDescent="0.25">
      <c r="F28912" s="62"/>
      <c r="J28912"/>
      <c r="K28912"/>
      <c r="L28912"/>
    </row>
    <row r="28913" spans="6:12" s="1" customFormat="1" ht="18" customHeight="1" x14ac:dyDescent="0.25">
      <c r="F28913" s="62"/>
      <c r="J28913"/>
      <c r="K28913"/>
      <c r="L28913"/>
    </row>
    <row r="28914" spans="6:12" s="1" customFormat="1" ht="18" customHeight="1" x14ac:dyDescent="0.25">
      <c r="F28914" s="62"/>
      <c r="J28914"/>
      <c r="K28914"/>
      <c r="L28914"/>
    </row>
    <row r="28915" spans="6:12" s="1" customFormat="1" ht="18" customHeight="1" x14ac:dyDescent="0.25">
      <c r="F28915" s="62"/>
      <c r="J28915"/>
      <c r="K28915"/>
      <c r="L28915"/>
    </row>
    <row r="28916" spans="6:12" s="1" customFormat="1" ht="18" customHeight="1" x14ac:dyDescent="0.25">
      <c r="F28916" s="62"/>
      <c r="J28916"/>
      <c r="K28916"/>
      <c r="L28916"/>
    </row>
    <row r="28917" spans="6:12" s="1" customFormat="1" ht="18" customHeight="1" x14ac:dyDescent="0.25">
      <c r="F28917" s="62"/>
      <c r="J28917"/>
      <c r="K28917"/>
      <c r="L28917"/>
    </row>
    <row r="28918" spans="6:12" s="1" customFormat="1" ht="18" customHeight="1" x14ac:dyDescent="0.25">
      <c r="F28918" s="62"/>
      <c r="J28918"/>
      <c r="K28918"/>
      <c r="L28918"/>
    </row>
    <row r="28919" spans="6:12" s="1" customFormat="1" ht="18" customHeight="1" x14ac:dyDescent="0.25">
      <c r="F28919" s="62"/>
      <c r="J28919"/>
      <c r="K28919"/>
      <c r="L28919"/>
    </row>
    <row r="28920" spans="6:12" s="1" customFormat="1" ht="18" customHeight="1" x14ac:dyDescent="0.25">
      <c r="F28920" s="62"/>
      <c r="J28920"/>
      <c r="K28920"/>
      <c r="L28920"/>
    </row>
    <row r="28921" spans="6:12" s="1" customFormat="1" ht="18" customHeight="1" x14ac:dyDescent="0.25">
      <c r="F28921" s="62"/>
      <c r="J28921"/>
      <c r="K28921"/>
      <c r="L28921"/>
    </row>
    <row r="28922" spans="6:12" s="1" customFormat="1" ht="18" customHeight="1" x14ac:dyDescent="0.25">
      <c r="F28922" s="62"/>
      <c r="J28922"/>
      <c r="K28922"/>
      <c r="L28922"/>
    </row>
    <row r="28923" spans="6:12" s="1" customFormat="1" ht="18" customHeight="1" x14ac:dyDescent="0.25">
      <c r="F28923" s="62"/>
      <c r="J28923"/>
      <c r="K28923"/>
      <c r="L28923"/>
    </row>
    <row r="28924" spans="6:12" s="1" customFormat="1" ht="18" customHeight="1" x14ac:dyDescent="0.25">
      <c r="F28924" s="62"/>
      <c r="J28924"/>
      <c r="K28924"/>
      <c r="L28924"/>
    </row>
    <row r="28925" spans="6:12" s="1" customFormat="1" ht="18" customHeight="1" x14ac:dyDescent="0.25">
      <c r="F28925" s="62"/>
      <c r="J28925"/>
      <c r="K28925"/>
      <c r="L28925"/>
    </row>
    <row r="28926" spans="6:12" s="1" customFormat="1" ht="18" customHeight="1" x14ac:dyDescent="0.25">
      <c r="F28926" s="62"/>
      <c r="J28926"/>
      <c r="K28926"/>
      <c r="L28926"/>
    </row>
    <row r="28927" spans="6:12" s="1" customFormat="1" ht="18" customHeight="1" x14ac:dyDescent="0.25">
      <c r="F28927" s="62"/>
      <c r="J28927"/>
      <c r="K28927"/>
      <c r="L28927"/>
    </row>
    <row r="28928" spans="6:12" s="1" customFormat="1" ht="18" customHeight="1" x14ac:dyDescent="0.25">
      <c r="F28928" s="62"/>
      <c r="J28928"/>
      <c r="K28928"/>
      <c r="L28928"/>
    </row>
    <row r="28929" spans="6:12" s="1" customFormat="1" ht="18" customHeight="1" x14ac:dyDescent="0.25">
      <c r="F28929" s="62"/>
      <c r="J28929"/>
      <c r="K28929"/>
      <c r="L28929"/>
    </row>
    <row r="28930" spans="6:12" s="1" customFormat="1" ht="18" customHeight="1" x14ac:dyDescent="0.25">
      <c r="F28930" s="62"/>
      <c r="J28930"/>
      <c r="K28930"/>
      <c r="L28930"/>
    </row>
    <row r="28931" spans="6:12" s="1" customFormat="1" ht="18" customHeight="1" x14ac:dyDescent="0.25">
      <c r="F28931" s="62"/>
      <c r="J28931"/>
      <c r="K28931"/>
      <c r="L28931"/>
    </row>
    <row r="28932" spans="6:12" s="1" customFormat="1" ht="18" customHeight="1" x14ac:dyDescent="0.25">
      <c r="F28932" s="62"/>
      <c r="J28932"/>
      <c r="K28932"/>
      <c r="L28932"/>
    </row>
    <row r="28933" spans="6:12" s="1" customFormat="1" ht="18" customHeight="1" x14ac:dyDescent="0.25">
      <c r="F28933" s="62"/>
      <c r="J28933"/>
      <c r="K28933"/>
      <c r="L28933"/>
    </row>
    <row r="28934" spans="6:12" s="1" customFormat="1" ht="18" customHeight="1" x14ac:dyDescent="0.25">
      <c r="F28934" s="62"/>
      <c r="J28934"/>
      <c r="K28934"/>
      <c r="L28934"/>
    </row>
    <row r="28935" spans="6:12" s="1" customFormat="1" ht="18" customHeight="1" x14ac:dyDescent="0.25">
      <c r="F28935" s="62"/>
      <c r="J28935"/>
      <c r="K28935"/>
      <c r="L28935"/>
    </row>
    <row r="28936" spans="6:12" s="1" customFormat="1" ht="18" customHeight="1" x14ac:dyDescent="0.25">
      <c r="F28936" s="62"/>
      <c r="J28936"/>
      <c r="K28936"/>
      <c r="L28936"/>
    </row>
    <row r="28937" spans="6:12" s="1" customFormat="1" ht="18" customHeight="1" x14ac:dyDescent="0.25">
      <c r="F28937" s="62"/>
      <c r="J28937"/>
      <c r="K28937"/>
      <c r="L28937"/>
    </row>
    <row r="28938" spans="6:12" s="1" customFormat="1" ht="18" customHeight="1" x14ac:dyDescent="0.25">
      <c r="F28938" s="62"/>
      <c r="J28938"/>
      <c r="K28938"/>
      <c r="L28938"/>
    </row>
    <row r="28939" spans="6:12" s="1" customFormat="1" ht="18" customHeight="1" x14ac:dyDescent="0.25">
      <c r="F28939" s="62"/>
      <c r="J28939"/>
      <c r="K28939"/>
      <c r="L28939"/>
    </row>
    <row r="28940" spans="6:12" s="1" customFormat="1" ht="18" customHeight="1" x14ac:dyDescent="0.25">
      <c r="F28940" s="62"/>
      <c r="J28940"/>
      <c r="K28940"/>
      <c r="L28940"/>
    </row>
    <row r="28941" spans="6:12" s="1" customFormat="1" ht="18" customHeight="1" x14ac:dyDescent="0.25">
      <c r="F28941" s="62"/>
      <c r="J28941"/>
      <c r="K28941"/>
      <c r="L28941"/>
    </row>
    <row r="28942" spans="6:12" s="1" customFormat="1" ht="18" customHeight="1" x14ac:dyDescent="0.25">
      <c r="F28942" s="62"/>
      <c r="J28942"/>
      <c r="K28942"/>
      <c r="L28942"/>
    </row>
    <row r="28943" spans="6:12" s="1" customFormat="1" ht="18" customHeight="1" x14ac:dyDescent="0.25">
      <c r="F28943" s="62"/>
      <c r="J28943"/>
      <c r="K28943"/>
      <c r="L28943"/>
    </row>
    <row r="28944" spans="6:12" s="1" customFormat="1" ht="18" customHeight="1" x14ac:dyDescent="0.25">
      <c r="F28944" s="62"/>
      <c r="J28944"/>
      <c r="K28944"/>
      <c r="L28944"/>
    </row>
    <row r="28945" spans="6:12" s="1" customFormat="1" ht="18" customHeight="1" x14ac:dyDescent="0.25">
      <c r="F28945" s="62"/>
      <c r="J28945"/>
      <c r="K28945"/>
      <c r="L28945"/>
    </row>
    <row r="28946" spans="6:12" s="1" customFormat="1" ht="18" customHeight="1" x14ac:dyDescent="0.25">
      <c r="F28946" s="62"/>
      <c r="J28946"/>
      <c r="K28946"/>
      <c r="L28946"/>
    </row>
    <row r="28947" spans="6:12" s="1" customFormat="1" ht="18" customHeight="1" x14ac:dyDescent="0.25">
      <c r="F28947" s="62"/>
      <c r="J28947"/>
      <c r="K28947"/>
      <c r="L28947"/>
    </row>
    <row r="28948" spans="6:12" s="1" customFormat="1" ht="18" customHeight="1" x14ac:dyDescent="0.25">
      <c r="F28948" s="62"/>
      <c r="J28948"/>
      <c r="K28948"/>
      <c r="L28948"/>
    </row>
    <row r="28949" spans="6:12" s="1" customFormat="1" ht="18" customHeight="1" x14ac:dyDescent="0.25">
      <c r="F28949" s="62"/>
      <c r="J28949"/>
      <c r="K28949"/>
      <c r="L28949"/>
    </row>
    <row r="28950" spans="6:12" s="1" customFormat="1" ht="18" customHeight="1" x14ac:dyDescent="0.25">
      <c r="F28950" s="62"/>
      <c r="J28950"/>
      <c r="K28950"/>
      <c r="L28950"/>
    </row>
    <row r="28951" spans="6:12" s="1" customFormat="1" ht="18" customHeight="1" x14ac:dyDescent="0.25">
      <c r="F28951" s="62"/>
      <c r="J28951"/>
      <c r="K28951"/>
      <c r="L28951"/>
    </row>
    <row r="28952" spans="6:12" s="1" customFormat="1" ht="18" customHeight="1" x14ac:dyDescent="0.25">
      <c r="F28952" s="62"/>
      <c r="J28952"/>
      <c r="K28952"/>
      <c r="L28952"/>
    </row>
    <row r="28953" spans="6:12" s="1" customFormat="1" ht="18" customHeight="1" x14ac:dyDescent="0.25">
      <c r="F28953" s="62"/>
      <c r="J28953"/>
      <c r="K28953"/>
      <c r="L28953"/>
    </row>
    <row r="28954" spans="6:12" s="1" customFormat="1" ht="18" customHeight="1" x14ac:dyDescent="0.25">
      <c r="F28954" s="62"/>
      <c r="J28954"/>
      <c r="K28954"/>
      <c r="L28954"/>
    </row>
    <row r="28955" spans="6:12" s="1" customFormat="1" ht="18" customHeight="1" x14ac:dyDescent="0.25">
      <c r="F28955" s="62"/>
      <c r="J28955"/>
      <c r="K28955"/>
      <c r="L28955"/>
    </row>
    <row r="28956" spans="6:12" s="1" customFormat="1" ht="18" customHeight="1" x14ac:dyDescent="0.25">
      <c r="F28956" s="62"/>
      <c r="J28956"/>
      <c r="K28956"/>
      <c r="L28956"/>
    </row>
    <row r="28957" spans="6:12" s="1" customFormat="1" ht="18" customHeight="1" x14ac:dyDescent="0.25">
      <c r="F28957" s="62"/>
      <c r="J28957"/>
      <c r="K28957"/>
      <c r="L28957"/>
    </row>
    <row r="28958" spans="6:12" s="1" customFormat="1" ht="18" customHeight="1" x14ac:dyDescent="0.25">
      <c r="F28958" s="62"/>
      <c r="J28958"/>
      <c r="K28958"/>
      <c r="L28958"/>
    </row>
    <row r="28959" spans="6:12" s="1" customFormat="1" ht="18" customHeight="1" x14ac:dyDescent="0.25">
      <c r="F28959" s="62"/>
      <c r="J28959"/>
      <c r="K28959"/>
      <c r="L28959"/>
    </row>
    <row r="28960" spans="6:12" s="1" customFormat="1" ht="18" customHeight="1" x14ac:dyDescent="0.25">
      <c r="F28960" s="62"/>
      <c r="J28960"/>
      <c r="K28960"/>
      <c r="L28960"/>
    </row>
    <row r="28961" spans="6:12" s="1" customFormat="1" ht="18" customHeight="1" x14ac:dyDescent="0.25">
      <c r="F28961" s="62"/>
      <c r="J28961"/>
      <c r="K28961"/>
      <c r="L28961"/>
    </row>
    <row r="28962" spans="6:12" s="1" customFormat="1" ht="18" customHeight="1" x14ac:dyDescent="0.25">
      <c r="F28962" s="62"/>
      <c r="J28962"/>
      <c r="K28962"/>
      <c r="L28962"/>
    </row>
    <row r="28963" spans="6:12" s="1" customFormat="1" ht="18" customHeight="1" x14ac:dyDescent="0.25">
      <c r="F28963" s="62"/>
      <c r="J28963"/>
      <c r="K28963"/>
      <c r="L28963"/>
    </row>
    <row r="28964" spans="6:12" s="1" customFormat="1" ht="18" customHeight="1" x14ac:dyDescent="0.25">
      <c r="F28964" s="62"/>
      <c r="J28964"/>
      <c r="K28964"/>
      <c r="L28964"/>
    </row>
    <row r="28965" spans="6:12" s="1" customFormat="1" ht="18" customHeight="1" x14ac:dyDescent="0.25">
      <c r="F28965" s="62"/>
      <c r="J28965"/>
      <c r="K28965"/>
      <c r="L28965"/>
    </row>
    <row r="28966" spans="6:12" s="1" customFormat="1" ht="18" customHeight="1" x14ac:dyDescent="0.25">
      <c r="F28966" s="62"/>
      <c r="J28966"/>
      <c r="K28966"/>
      <c r="L28966"/>
    </row>
    <row r="28967" spans="6:12" s="1" customFormat="1" ht="18" customHeight="1" x14ac:dyDescent="0.25">
      <c r="F28967" s="62"/>
      <c r="J28967"/>
      <c r="K28967"/>
      <c r="L28967"/>
    </row>
    <row r="28968" spans="6:12" s="1" customFormat="1" ht="18" customHeight="1" x14ac:dyDescent="0.25">
      <c r="F28968" s="62"/>
      <c r="J28968"/>
      <c r="K28968"/>
      <c r="L28968"/>
    </row>
    <row r="28969" spans="6:12" s="1" customFormat="1" ht="18" customHeight="1" x14ac:dyDescent="0.25">
      <c r="F28969" s="62"/>
      <c r="J28969"/>
      <c r="K28969"/>
      <c r="L28969"/>
    </row>
    <row r="28970" spans="6:12" s="1" customFormat="1" ht="18" customHeight="1" x14ac:dyDescent="0.25">
      <c r="F28970" s="62"/>
      <c r="J28970"/>
      <c r="K28970"/>
      <c r="L28970"/>
    </row>
    <row r="28971" spans="6:12" s="1" customFormat="1" ht="18" customHeight="1" x14ac:dyDescent="0.25">
      <c r="F28971" s="62"/>
      <c r="J28971"/>
      <c r="K28971"/>
      <c r="L28971"/>
    </row>
    <row r="28972" spans="6:12" s="1" customFormat="1" ht="18" customHeight="1" x14ac:dyDescent="0.25">
      <c r="F28972" s="62"/>
      <c r="J28972"/>
      <c r="K28972"/>
      <c r="L28972"/>
    </row>
    <row r="28973" spans="6:12" s="1" customFormat="1" ht="18" customHeight="1" x14ac:dyDescent="0.25">
      <c r="F28973" s="62"/>
      <c r="J28973"/>
      <c r="K28973"/>
      <c r="L28973"/>
    </row>
    <row r="28974" spans="6:12" s="1" customFormat="1" ht="18" customHeight="1" x14ac:dyDescent="0.25">
      <c r="F28974" s="62"/>
      <c r="J28974"/>
      <c r="K28974"/>
      <c r="L28974"/>
    </row>
    <row r="28975" spans="6:12" s="1" customFormat="1" ht="18" customHeight="1" x14ac:dyDescent="0.25">
      <c r="F28975" s="62"/>
      <c r="J28975"/>
      <c r="K28975"/>
      <c r="L28975"/>
    </row>
    <row r="28976" spans="6:12" s="1" customFormat="1" ht="18" customHeight="1" x14ac:dyDescent="0.25">
      <c r="F28976" s="62"/>
      <c r="J28976"/>
      <c r="K28976"/>
      <c r="L28976"/>
    </row>
    <row r="28977" spans="6:12" s="1" customFormat="1" ht="18" customHeight="1" x14ac:dyDescent="0.25">
      <c r="F28977" s="62"/>
      <c r="J28977"/>
      <c r="K28977"/>
      <c r="L28977"/>
    </row>
    <row r="28978" spans="6:12" s="1" customFormat="1" ht="18" customHeight="1" x14ac:dyDescent="0.25">
      <c r="F28978" s="62"/>
      <c r="J28978"/>
      <c r="K28978"/>
      <c r="L28978"/>
    </row>
    <row r="28979" spans="6:12" s="1" customFormat="1" ht="18" customHeight="1" x14ac:dyDescent="0.25">
      <c r="F28979" s="62"/>
      <c r="J28979"/>
      <c r="K28979"/>
      <c r="L28979"/>
    </row>
    <row r="28980" spans="6:12" s="1" customFormat="1" ht="18" customHeight="1" x14ac:dyDescent="0.25">
      <c r="F28980" s="62"/>
      <c r="J28980"/>
      <c r="K28980"/>
      <c r="L28980"/>
    </row>
    <row r="28981" spans="6:12" s="1" customFormat="1" ht="18" customHeight="1" x14ac:dyDescent="0.25">
      <c r="F28981" s="62"/>
      <c r="J28981"/>
      <c r="K28981"/>
      <c r="L28981"/>
    </row>
    <row r="28982" spans="6:12" s="1" customFormat="1" ht="18" customHeight="1" x14ac:dyDescent="0.25">
      <c r="F28982" s="62"/>
      <c r="J28982"/>
      <c r="K28982"/>
      <c r="L28982"/>
    </row>
    <row r="28983" spans="6:12" s="1" customFormat="1" ht="18" customHeight="1" x14ac:dyDescent="0.25">
      <c r="F28983" s="62"/>
      <c r="J28983"/>
      <c r="K28983"/>
      <c r="L28983"/>
    </row>
    <row r="28984" spans="6:12" s="1" customFormat="1" ht="18" customHeight="1" x14ac:dyDescent="0.25">
      <c r="F28984" s="62"/>
      <c r="J28984"/>
      <c r="K28984"/>
      <c r="L28984"/>
    </row>
    <row r="28985" spans="6:12" s="1" customFormat="1" ht="18" customHeight="1" x14ac:dyDescent="0.25">
      <c r="F28985" s="62"/>
      <c r="J28985"/>
      <c r="K28985"/>
      <c r="L28985"/>
    </row>
    <row r="28986" spans="6:12" s="1" customFormat="1" ht="18" customHeight="1" x14ac:dyDescent="0.25">
      <c r="F28986" s="62"/>
      <c r="J28986"/>
      <c r="K28986"/>
      <c r="L28986"/>
    </row>
    <row r="28987" spans="6:12" s="1" customFormat="1" ht="18" customHeight="1" x14ac:dyDescent="0.25">
      <c r="F28987" s="62"/>
      <c r="J28987"/>
      <c r="K28987"/>
      <c r="L28987"/>
    </row>
    <row r="28988" spans="6:12" s="1" customFormat="1" ht="18" customHeight="1" x14ac:dyDescent="0.25">
      <c r="F28988" s="62"/>
      <c r="J28988"/>
      <c r="K28988"/>
      <c r="L28988"/>
    </row>
    <row r="28989" spans="6:12" s="1" customFormat="1" ht="18" customHeight="1" x14ac:dyDescent="0.25">
      <c r="F28989" s="62"/>
      <c r="J28989"/>
      <c r="K28989"/>
      <c r="L28989"/>
    </row>
    <row r="28990" spans="6:12" s="1" customFormat="1" ht="18" customHeight="1" x14ac:dyDescent="0.25">
      <c r="F28990" s="62"/>
      <c r="J28990"/>
      <c r="K28990"/>
      <c r="L28990"/>
    </row>
    <row r="28991" spans="6:12" s="1" customFormat="1" ht="18" customHeight="1" x14ac:dyDescent="0.25">
      <c r="F28991" s="62"/>
      <c r="J28991"/>
      <c r="K28991"/>
      <c r="L28991"/>
    </row>
    <row r="28992" spans="6:12" s="1" customFormat="1" ht="18" customHeight="1" x14ac:dyDescent="0.25">
      <c r="F28992" s="62"/>
      <c r="J28992"/>
      <c r="K28992"/>
      <c r="L28992"/>
    </row>
    <row r="28993" spans="6:12" s="1" customFormat="1" ht="18" customHeight="1" x14ac:dyDescent="0.25">
      <c r="F28993" s="62"/>
      <c r="J28993"/>
      <c r="K28993"/>
      <c r="L28993"/>
    </row>
    <row r="28994" spans="6:12" s="1" customFormat="1" ht="18" customHeight="1" x14ac:dyDescent="0.25">
      <c r="F28994" s="62"/>
      <c r="J28994"/>
      <c r="K28994"/>
      <c r="L28994"/>
    </row>
    <row r="28995" spans="6:12" s="1" customFormat="1" ht="18" customHeight="1" x14ac:dyDescent="0.25">
      <c r="F28995" s="62"/>
      <c r="J28995"/>
      <c r="K28995"/>
      <c r="L28995"/>
    </row>
    <row r="28996" spans="6:12" s="1" customFormat="1" ht="18" customHeight="1" x14ac:dyDescent="0.25">
      <c r="F28996" s="62"/>
      <c r="J28996"/>
      <c r="K28996"/>
      <c r="L28996"/>
    </row>
    <row r="28997" spans="6:12" s="1" customFormat="1" ht="18" customHeight="1" x14ac:dyDescent="0.25">
      <c r="F28997" s="62"/>
      <c r="J28997"/>
      <c r="K28997"/>
      <c r="L28997"/>
    </row>
    <row r="28998" spans="6:12" s="1" customFormat="1" ht="18" customHeight="1" x14ac:dyDescent="0.25">
      <c r="F28998" s="62"/>
      <c r="J28998"/>
      <c r="K28998"/>
      <c r="L28998"/>
    </row>
    <row r="28999" spans="6:12" s="1" customFormat="1" ht="18" customHeight="1" x14ac:dyDescent="0.25">
      <c r="F28999" s="62"/>
      <c r="J28999"/>
      <c r="K28999"/>
      <c r="L28999"/>
    </row>
    <row r="29000" spans="6:12" s="1" customFormat="1" ht="18" customHeight="1" x14ac:dyDescent="0.25">
      <c r="F29000" s="62"/>
      <c r="J29000"/>
      <c r="K29000"/>
      <c r="L29000"/>
    </row>
    <row r="29001" spans="6:12" s="1" customFormat="1" ht="18" customHeight="1" x14ac:dyDescent="0.25">
      <c r="F29001" s="62"/>
      <c r="J29001"/>
      <c r="K29001"/>
      <c r="L29001"/>
    </row>
    <row r="29002" spans="6:12" s="1" customFormat="1" ht="18" customHeight="1" x14ac:dyDescent="0.25">
      <c r="F29002" s="62"/>
      <c r="J29002"/>
      <c r="K29002"/>
      <c r="L29002"/>
    </row>
    <row r="29003" spans="6:12" s="1" customFormat="1" ht="18" customHeight="1" x14ac:dyDescent="0.25">
      <c r="F29003" s="62"/>
      <c r="J29003"/>
      <c r="K29003"/>
      <c r="L29003"/>
    </row>
    <row r="29004" spans="6:12" s="1" customFormat="1" ht="18" customHeight="1" x14ac:dyDescent="0.25">
      <c r="F29004" s="62"/>
      <c r="J29004"/>
      <c r="K29004"/>
      <c r="L29004"/>
    </row>
    <row r="29005" spans="6:12" s="1" customFormat="1" ht="18" customHeight="1" x14ac:dyDescent="0.25">
      <c r="F29005" s="62"/>
      <c r="J29005"/>
      <c r="K29005"/>
      <c r="L29005"/>
    </row>
    <row r="29006" spans="6:12" s="1" customFormat="1" ht="18" customHeight="1" x14ac:dyDescent="0.25">
      <c r="F29006" s="62"/>
      <c r="J29006"/>
      <c r="K29006"/>
      <c r="L29006"/>
    </row>
    <row r="29007" spans="6:12" s="1" customFormat="1" ht="18" customHeight="1" x14ac:dyDescent="0.25">
      <c r="F29007" s="62"/>
      <c r="J29007"/>
      <c r="K29007"/>
      <c r="L29007"/>
    </row>
    <row r="29008" spans="6:12" s="1" customFormat="1" ht="18" customHeight="1" x14ac:dyDescent="0.25">
      <c r="F29008" s="62"/>
      <c r="J29008"/>
      <c r="K29008"/>
      <c r="L29008"/>
    </row>
    <row r="29009" spans="6:12" s="1" customFormat="1" ht="18" customHeight="1" x14ac:dyDescent="0.25">
      <c r="F29009" s="62"/>
      <c r="J29009"/>
      <c r="K29009"/>
      <c r="L29009"/>
    </row>
    <row r="29010" spans="6:12" s="1" customFormat="1" ht="18" customHeight="1" x14ac:dyDescent="0.25">
      <c r="F29010" s="62"/>
      <c r="J29010"/>
      <c r="K29010"/>
      <c r="L29010"/>
    </row>
    <row r="29011" spans="6:12" s="1" customFormat="1" ht="18" customHeight="1" x14ac:dyDescent="0.25">
      <c r="F29011" s="62"/>
      <c r="J29011"/>
      <c r="K29011"/>
      <c r="L29011"/>
    </row>
    <row r="29012" spans="6:12" s="1" customFormat="1" ht="18" customHeight="1" x14ac:dyDescent="0.25">
      <c r="F29012" s="62"/>
      <c r="J29012"/>
      <c r="K29012"/>
      <c r="L29012"/>
    </row>
    <row r="29013" spans="6:12" s="1" customFormat="1" ht="18" customHeight="1" x14ac:dyDescent="0.25">
      <c r="F29013" s="62"/>
      <c r="J29013"/>
      <c r="K29013"/>
      <c r="L29013"/>
    </row>
    <row r="29014" spans="6:12" s="1" customFormat="1" ht="18" customHeight="1" x14ac:dyDescent="0.25">
      <c r="F29014" s="62"/>
      <c r="J29014"/>
      <c r="K29014"/>
      <c r="L29014"/>
    </row>
    <row r="29015" spans="6:12" s="1" customFormat="1" ht="18" customHeight="1" x14ac:dyDescent="0.25">
      <c r="F29015" s="62"/>
      <c r="J29015"/>
      <c r="K29015"/>
      <c r="L29015"/>
    </row>
    <row r="29016" spans="6:12" s="1" customFormat="1" ht="18" customHeight="1" x14ac:dyDescent="0.25">
      <c r="F29016" s="62"/>
      <c r="J29016"/>
      <c r="K29016"/>
      <c r="L29016"/>
    </row>
    <row r="29017" spans="6:12" s="1" customFormat="1" ht="18" customHeight="1" x14ac:dyDescent="0.25">
      <c r="F29017" s="62"/>
      <c r="J29017"/>
      <c r="K29017"/>
      <c r="L29017"/>
    </row>
    <row r="29018" spans="6:12" s="1" customFormat="1" ht="18" customHeight="1" x14ac:dyDescent="0.25">
      <c r="F29018" s="62"/>
      <c r="J29018"/>
      <c r="K29018"/>
      <c r="L29018"/>
    </row>
    <row r="29019" spans="6:12" s="1" customFormat="1" ht="18" customHeight="1" x14ac:dyDescent="0.25">
      <c r="F29019" s="62"/>
      <c r="J29019"/>
      <c r="K29019"/>
      <c r="L29019"/>
    </row>
    <row r="29020" spans="6:12" s="1" customFormat="1" ht="18" customHeight="1" x14ac:dyDescent="0.25">
      <c r="F29020" s="62"/>
      <c r="J29020"/>
      <c r="K29020"/>
      <c r="L29020"/>
    </row>
    <row r="29021" spans="6:12" s="1" customFormat="1" ht="18" customHeight="1" x14ac:dyDescent="0.25">
      <c r="F29021" s="62"/>
      <c r="J29021"/>
      <c r="K29021"/>
      <c r="L29021"/>
    </row>
    <row r="29022" spans="6:12" s="1" customFormat="1" ht="18" customHeight="1" x14ac:dyDescent="0.25">
      <c r="F29022" s="62"/>
      <c r="J29022"/>
      <c r="K29022"/>
      <c r="L29022"/>
    </row>
    <row r="29023" spans="6:12" s="1" customFormat="1" ht="18" customHeight="1" x14ac:dyDescent="0.25">
      <c r="F29023" s="62"/>
      <c r="J29023"/>
      <c r="K29023"/>
      <c r="L29023"/>
    </row>
    <row r="29024" spans="6:12" s="1" customFormat="1" ht="18" customHeight="1" x14ac:dyDescent="0.25">
      <c r="F29024" s="62"/>
      <c r="J29024"/>
      <c r="K29024"/>
      <c r="L29024"/>
    </row>
    <row r="29025" spans="6:12" s="1" customFormat="1" ht="18" customHeight="1" x14ac:dyDescent="0.25">
      <c r="F29025" s="62"/>
      <c r="J29025"/>
      <c r="K29025"/>
      <c r="L29025"/>
    </row>
    <row r="29026" spans="6:12" s="1" customFormat="1" ht="18" customHeight="1" x14ac:dyDescent="0.25">
      <c r="F29026" s="62"/>
      <c r="J29026"/>
      <c r="K29026"/>
      <c r="L29026"/>
    </row>
    <row r="29027" spans="6:12" s="1" customFormat="1" ht="18" customHeight="1" x14ac:dyDescent="0.25">
      <c r="F29027" s="62"/>
      <c r="J29027"/>
      <c r="K29027"/>
      <c r="L29027"/>
    </row>
    <row r="29028" spans="6:12" s="1" customFormat="1" ht="18" customHeight="1" x14ac:dyDescent="0.25">
      <c r="F29028" s="62"/>
      <c r="J29028"/>
      <c r="K29028"/>
      <c r="L29028"/>
    </row>
    <row r="29029" spans="6:12" s="1" customFormat="1" ht="18" customHeight="1" x14ac:dyDescent="0.25">
      <c r="F29029" s="62"/>
      <c r="J29029"/>
      <c r="K29029"/>
      <c r="L29029"/>
    </row>
    <row r="29030" spans="6:12" s="1" customFormat="1" ht="18" customHeight="1" x14ac:dyDescent="0.25">
      <c r="F29030" s="62"/>
      <c r="J29030"/>
      <c r="K29030"/>
      <c r="L29030"/>
    </row>
    <row r="29031" spans="6:12" s="1" customFormat="1" ht="18" customHeight="1" x14ac:dyDescent="0.25">
      <c r="F29031" s="62"/>
      <c r="J29031"/>
      <c r="K29031"/>
      <c r="L29031"/>
    </row>
    <row r="29032" spans="6:12" s="1" customFormat="1" ht="18" customHeight="1" x14ac:dyDescent="0.25">
      <c r="F29032" s="62"/>
      <c r="J29032"/>
      <c r="K29032"/>
      <c r="L29032"/>
    </row>
    <row r="29033" spans="6:12" s="1" customFormat="1" ht="18" customHeight="1" x14ac:dyDescent="0.25">
      <c r="F29033" s="62"/>
      <c r="J29033"/>
      <c r="K29033"/>
      <c r="L29033"/>
    </row>
    <row r="29034" spans="6:12" s="1" customFormat="1" ht="18" customHeight="1" x14ac:dyDescent="0.25">
      <c r="F29034" s="62"/>
      <c r="J29034"/>
      <c r="K29034"/>
      <c r="L29034"/>
    </row>
    <row r="29035" spans="6:12" s="1" customFormat="1" ht="18" customHeight="1" x14ac:dyDescent="0.25">
      <c r="F29035" s="62"/>
      <c r="J29035"/>
      <c r="K29035"/>
      <c r="L29035"/>
    </row>
    <row r="29036" spans="6:12" s="1" customFormat="1" ht="18" customHeight="1" x14ac:dyDescent="0.25">
      <c r="F29036" s="62"/>
      <c r="J29036"/>
      <c r="K29036"/>
      <c r="L29036"/>
    </row>
    <row r="29037" spans="6:12" s="1" customFormat="1" ht="18" customHeight="1" x14ac:dyDescent="0.25">
      <c r="F29037" s="62"/>
      <c r="J29037"/>
      <c r="K29037"/>
      <c r="L29037"/>
    </row>
    <row r="29038" spans="6:12" s="1" customFormat="1" ht="18" customHeight="1" x14ac:dyDescent="0.25">
      <c r="F29038" s="62"/>
      <c r="J29038"/>
      <c r="K29038"/>
      <c r="L29038"/>
    </row>
    <row r="29039" spans="6:12" s="1" customFormat="1" ht="18" customHeight="1" x14ac:dyDescent="0.25">
      <c r="F29039" s="62"/>
      <c r="J29039"/>
      <c r="K29039"/>
      <c r="L29039"/>
    </row>
    <row r="29040" spans="6:12" s="1" customFormat="1" ht="18" customHeight="1" x14ac:dyDescent="0.25">
      <c r="F29040" s="62"/>
      <c r="J29040"/>
      <c r="K29040"/>
      <c r="L29040"/>
    </row>
    <row r="29041" spans="6:12" s="1" customFormat="1" ht="18" customHeight="1" x14ac:dyDescent="0.25">
      <c r="F29041" s="62"/>
      <c r="J29041"/>
      <c r="K29041"/>
      <c r="L29041"/>
    </row>
    <row r="29042" spans="6:12" s="1" customFormat="1" ht="18" customHeight="1" x14ac:dyDescent="0.25">
      <c r="F29042" s="62"/>
      <c r="J29042"/>
      <c r="K29042"/>
      <c r="L29042"/>
    </row>
    <row r="29043" spans="6:12" s="1" customFormat="1" ht="18" customHeight="1" x14ac:dyDescent="0.25">
      <c r="F29043" s="62"/>
      <c r="J29043"/>
      <c r="K29043"/>
      <c r="L29043"/>
    </row>
    <row r="29044" spans="6:12" s="1" customFormat="1" ht="18" customHeight="1" x14ac:dyDescent="0.25">
      <c r="F29044" s="62"/>
      <c r="J29044"/>
      <c r="K29044"/>
      <c r="L29044"/>
    </row>
    <row r="29045" spans="6:12" s="1" customFormat="1" ht="18" customHeight="1" x14ac:dyDescent="0.25">
      <c r="F29045" s="62"/>
      <c r="J29045"/>
      <c r="K29045"/>
      <c r="L29045"/>
    </row>
    <row r="29046" spans="6:12" s="1" customFormat="1" ht="18" customHeight="1" x14ac:dyDescent="0.25">
      <c r="F29046" s="62"/>
      <c r="J29046"/>
      <c r="K29046"/>
      <c r="L29046"/>
    </row>
    <row r="29047" spans="6:12" s="1" customFormat="1" ht="18" customHeight="1" x14ac:dyDescent="0.25">
      <c r="F29047" s="62"/>
      <c r="J29047"/>
      <c r="K29047"/>
      <c r="L29047"/>
    </row>
    <row r="29048" spans="6:12" s="1" customFormat="1" ht="18" customHeight="1" x14ac:dyDescent="0.25">
      <c r="F29048" s="62"/>
      <c r="J29048"/>
      <c r="K29048"/>
      <c r="L29048"/>
    </row>
    <row r="29049" spans="6:12" s="1" customFormat="1" ht="18" customHeight="1" x14ac:dyDescent="0.25">
      <c r="F29049" s="62"/>
      <c r="J29049"/>
      <c r="K29049"/>
      <c r="L29049"/>
    </row>
    <row r="29050" spans="6:12" s="1" customFormat="1" ht="18" customHeight="1" x14ac:dyDescent="0.25">
      <c r="F29050" s="62"/>
      <c r="J29050"/>
      <c r="K29050"/>
      <c r="L29050"/>
    </row>
    <row r="29051" spans="6:12" s="1" customFormat="1" ht="18" customHeight="1" x14ac:dyDescent="0.25">
      <c r="F29051" s="62"/>
      <c r="J29051"/>
      <c r="K29051"/>
      <c r="L29051"/>
    </row>
    <row r="29052" spans="6:12" s="1" customFormat="1" ht="18" customHeight="1" x14ac:dyDescent="0.25">
      <c r="F29052" s="62"/>
      <c r="J29052"/>
      <c r="K29052"/>
      <c r="L29052"/>
    </row>
    <row r="29053" spans="6:12" s="1" customFormat="1" ht="18" customHeight="1" x14ac:dyDescent="0.25">
      <c r="F29053" s="62"/>
      <c r="J29053"/>
      <c r="K29053"/>
      <c r="L29053"/>
    </row>
    <row r="29054" spans="6:12" s="1" customFormat="1" ht="18" customHeight="1" x14ac:dyDescent="0.25">
      <c r="F29054" s="62"/>
      <c r="J29054"/>
      <c r="K29054"/>
      <c r="L29054"/>
    </row>
    <row r="29055" spans="6:12" s="1" customFormat="1" ht="18" customHeight="1" x14ac:dyDescent="0.25">
      <c r="F29055" s="62"/>
      <c r="J29055"/>
      <c r="K29055"/>
      <c r="L29055"/>
    </row>
    <row r="29056" spans="6:12" s="1" customFormat="1" ht="18" customHeight="1" x14ac:dyDescent="0.25">
      <c r="F29056" s="62"/>
      <c r="J29056"/>
      <c r="K29056"/>
      <c r="L29056"/>
    </row>
    <row r="29057" spans="6:12" s="1" customFormat="1" ht="18" customHeight="1" x14ac:dyDescent="0.25">
      <c r="F29057" s="62"/>
      <c r="J29057"/>
      <c r="K29057"/>
      <c r="L29057"/>
    </row>
    <row r="29058" spans="6:12" s="1" customFormat="1" ht="18" customHeight="1" x14ac:dyDescent="0.25">
      <c r="F29058" s="62"/>
      <c r="J29058"/>
      <c r="K29058"/>
      <c r="L29058"/>
    </row>
    <row r="29059" spans="6:12" s="1" customFormat="1" ht="18" customHeight="1" x14ac:dyDescent="0.25">
      <c r="F29059" s="62"/>
      <c r="J29059"/>
      <c r="K29059"/>
      <c r="L29059"/>
    </row>
    <row r="29060" spans="6:12" s="1" customFormat="1" ht="18" customHeight="1" x14ac:dyDescent="0.25">
      <c r="F29060" s="62"/>
      <c r="J29060"/>
      <c r="K29060"/>
      <c r="L29060"/>
    </row>
    <row r="29061" spans="6:12" s="1" customFormat="1" ht="18" customHeight="1" x14ac:dyDescent="0.25">
      <c r="F29061" s="62"/>
      <c r="J29061"/>
      <c r="K29061"/>
      <c r="L29061"/>
    </row>
    <row r="29062" spans="6:12" s="1" customFormat="1" ht="18" customHeight="1" x14ac:dyDescent="0.25">
      <c r="F29062" s="62"/>
      <c r="J29062"/>
      <c r="K29062"/>
      <c r="L29062"/>
    </row>
    <row r="29063" spans="6:12" s="1" customFormat="1" ht="18" customHeight="1" x14ac:dyDescent="0.25">
      <c r="F29063" s="62"/>
      <c r="J29063"/>
      <c r="K29063"/>
      <c r="L29063"/>
    </row>
    <row r="29064" spans="6:12" s="1" customFormat="1" ht="18" customHeight="1" x14ac:dyDescent="0.25">
      <c r="F29064" s="62"/>
      <c r="J29064"/>
      <c r="K29064"/>
      <c r="L29064"/>
    </row>
    <row r="29065" spans="6:12" s="1" customFormat="1" ht="18" customHeight="1" x14ac:dyDescent="0.25">
      <c r="F29065" s="62"/>
      <c r="J29065"/>
      <c r="K29065"/>
      <c r="L29065"/>
    </row>
    <row r="29066" spans="6:12" s="1" customFormat="1" ht="18" customHeight="1" x14ac:dyDescent="0.25">
      <c r="F29066" s="62"/>
      <c r="J29066"/>
      <c r="K29066"/>
      <c r="L29066"/>
    </row>
    <row r="29067" spans="6:12" s="1" customFormat="1" ht="18" customHeight="1" x14ac:dyDescent="0.25">
      <c r="F29067" s="62"/>
      <c r="J29067"/>
      <c r="K29067"/>
      <c r="L29067"/>
    </row>
    <row r="29068" spans="6:12" s="1" customFormat="1" ht="18" customHeight="1" x14ac:dyDescent="0.25">
      <c r="F29068" s="62"/>
      <c r="J29068"/>
      <c r="K29068"/>
      <c r="L29068"/>
    </row>
    <row r="29069" spans="6:12" s="1" customFormat="1" ht="18" customHeight="1" x14ac:dyDescent="0.25">
      <c r="F29069" s="62"/>
      <c r="J29069"/>
      <c r="K29069"/>
      <c r="L29069"/>
    </row>
    <row r="29070" spans="6:12" s="1" customFormat="1" ht="18" customHeight="1" x14ac:dyDescent="0.25">
      <c r="F29070" s="62"/>
      <c r="J29070"/>
      <c r="K29070"/>
      <c r="L29070"/>
    </row>
    <row r="29071" spans="6:12" s="1" customFormat="1" ht="18" customHeight="1" x14ac:dyDescent="0.25">
      <c r="F29071" s="62"/>
      <c r="J29071"/>
      <c r="K29071"/>
      <c r="L29071"/>
    </row>
    <row r="29072" spans="6:12" s="1" customFormat="1" ht="18" customHeight="1" x14ac:dyDescent="0.25">
      <c r="F29072" s="62"/>
      <c r="J29072"/>
      <c r="K29072"/>
      <c r="L29072"/>
    </row>
    <row r="29073" spans="6:12" s="1" customFormat="1" ht="18" customHeight="1" x14ac:dyDescent="0.25">
      <c r="F29073" s="62"/>
      <c r="J29073"/>
      <c r="K29073"/>
      <c r="L29073"/>
    </row>
    <row r="29074" spans="6:12" s="1" customFormat="1" ht="18" customHeight="1" x14ac:dyDescent="0.25">
      <c r="F29074" s="62"/>
      <c r="J29074"/>
      <c r="K29074"/>
      <c r="L29074"/>
    </row>
    <row r="29075" spans="6:12" s="1" customFormat="1" ht="18" customHeight="1" x14ac:dyDescent="0.25">
      <c r="F29075" s="62"/>
      <c r="J29075"/>
      <c r="K29075"/>
      <c r="L29075"/>
    </row>
    <row r="29076" spans="6:12" s="1" customFormat="1" ht="18" customHeight="1" x14ac:dyDescent="0.25">
      <c r="F29076" s="62"/>
      <c r="J29076"/>
      <c r="K29076"/>
      <c r="L29076"/>
    </row>
    <row r="29077" spans="6:12" s="1" customFormat="1" ht="18" customHeight="1" x14ac:dyDescent="0.25">
      <c r="F29077" s="62"/>
      <c r="J29077"/>
      <c r="K29077"/>
      <c r="L29077"/>
    </row>
    <row r="29078" spans="6:12" s="1" customFormat="1" ht="18" customHeight="1" x14ac:dyDescent="0.25">
      <c r="F29078" s="62"/>
      <c r="J29078"/>
      <c r="K29078"/>
      <c r="L29078"/>
    </row>
    <row r="29079" spans="6:12" s="1" customFormat="1" ht="18" customHeight="1" x14ac:dyDescent="0.25">
      <c r="F29079" s="62"/>
      <c r="J29079"/>
      <c r="K29079"/>
      <c r="L29079"/>
    </row>
    <row r="29080" spans="6:12" s="1" customFormat="1" ht="18" customHeight="1" x14ac:dyDescent="0.25">
      <c r="F29080" s="62"/>
      <c r="J29080"/>
      <c r="K29080"/>
      <c r="L29080"/>
    </row>
    <row r="29081" spans="6:12" s="1" customFormat="1" ht="18" customHeight="1" x14ac:dyDescent="0.25">
      <c r="F29081" s="62"/>
      <c r="J29081"/>
      <c r="K29081"/>
      <c r="L29081"/>
    </row>
    <row r="29082" spans="6:12" s="1" customFormat="1" ht="18" customHeight="1" x14ac:dyDescent="0.25">
      <c r="F29082" s="62"/>
      <c r="J29082"/>
      <c r="K29082"/>
      <c r="L29082"/>
    </row>
    <row r="29083" spans="6:12" s="1" customFormat="1" ht="18" customHeight="1" x14ac:dyDescent="0.25">
      <c r="F29083" s="62"/>
      <c r="J29083"/>
      <c r="K29083"/>
      <c r="L29083"/>
    </row>
    <row r="29084" spans="6:12" s="1" customFormat="1" ht="18" customHeight="1" x14ac:dyDescent="0.25">
      <c r="F29084" s="62"/>
      <c r="J29084"/>
      <c r="K29084"/>
      <c r="L29084"/>
    </row>
    <row r="29085" spans="6:12" s="1" customFormat="1" ht="18" customHeight="1" x14ac:dyDescent="0.25">
      <c r="F29085" s="62"/>
      <c r="J29085"/>
      <c r="K29085"/>
      <c r="L29085"/>
    </row>
    <row r="29086" spans="6:12" s="1" customFormat="1" ht="18" customHeight="1" x14ac:dyDescent="0.25">
      <c r="F29086" s="62"/>
      <c r="J29086"/>
      <c r="K29086"/>
      <c r="L29086"/>
    </row>
    <row r="29087" spans="6:12" s="1" customFormat="1" ht="18" customHeight="1" x14ac:dyDescent="0.25">
      <c r="F29087" s="62"/>
      <c r="J29087"/>
      <c r="K29087"/>
      <c r="L29087"/>
    </row>
    <row r="29088" spans="6:12" s="1" customFormat="1" ht="18" customHeight="1" x14ac:dyDescent="0.25">
      <c r="F29088" s="62"/>
      <c r="J29088"/>
      <c r="K29088"/>
      <c r="L29088"/>
    </row>
    <row r="29089" spans="6:12" s="1" customFormat="1" ht="18" customHeight="1" x14ac:dyDescent="0.25">
      <c r="F29089" s="62"/>
      <c r="J29089"/>
      <c r="K29089"/>
      <c r="L29089"/>
    </row>
    <row r="29090" spans="6:12" s="1" customFormat="1" ht="18" customHeight="1" x14ac:dyDescent="0.25">
      <c r="F29090" s="62"/>
      <c r="J29090"/>
      <c r="K29090"/>
      <c r="L29090"/>
    </row>
    <row r="29091" spans="6:12" s="1" customFormat="1" ht="18" customHeight="1" x14ac:dyDescent="0.25">
      <c r="F29091" s="62"/>
      <c r="J29091"/>
      <c r="K29091"/>
      <c r="L29091"/>
    </row>
    <row r="29092" spans="6:12" s="1" customFormat="1" ht="18" customHeight="1" x14ac:dyDescent="0.25">
      <c r="F29092" s="62"/>
      <c r="J29092"/>
      <c r="K29092"/>
      <c r="L29092"/>
    </row>
    <row r="29093" spans="6:12" s="1" customFormat="1" ht="18" customHeight="1" x14ac:dyDescent="0.25">
      <c r="F29093" s="62"/>
      <c r="J29093"/>
      <c r="K29093"/>
      <c r="L29093"/>
    </row>
    <row r="29094" spans="6:12" s="1" customFormat="1" ht="18" customHeight="1" x14ac:dyDescent="0.25">
      <c r="F29094" s="62"/>
      <c r="J29094"/>
      <c r="K29094"/>
      <c r="L29094"/>
    </row>
    <row r="29095" spans="6:12" s="1" customFormat="1" ht="18" customHeight="1" x14ac:dyDescent="0.25">
      <c r="F29095" s="62"/>
      <c r="J29095"/>
      <c r="K29095"/>
      <c r="L29095"/>
    </row>
    <row r="29096" spans="6:12" s="1" customFormat="1" ht="18" customHeight="1" x14ac:dyDescent="0.25">
      <c r="F29096" s="62"/>
      <c r="J29096"/>
      <c r="K29096"/>
      <c r="L29096"/>
    </row>
    <row r="29097" spans="6:12" s="1" customFormat="1" ht="18" customHeight="1" x14ac:dyDescent="0.25">
      <c r="F29097" s="62"/>
      <c r="J29097"/>
      <c r="K29097"/>
      <c r="L29097"/>
    </row>
    <row r="29098" spans="6:12" s="1" customFormat="1" ht="18" customHeight="1" x14ac:dyDescent="0.25">
      <c r="F29098" s="62"/>
      <c r="J29098"/>
      <c r="K29098"/>
      <c r="L29098"/>
    </row>
    <row r="29099" spans="6:12" s="1" customFormat="1" ht="18" customHeight="1" x14ac:dyDescent="0.25">
      <c r="F29099" s="62"/>
      <c r="J29099"/>
      <c r="K29099"/>
      <c r="L29099"/>
    </row>
    <row r="29100" spans="6:12" s="1" customFormat="1" ht="18" customHeight="1" x14ac:dyDescent="0.25">
      <c r="F29100" s="62"/>
      <c r="J29100"/>
      <c r="K29100"/>
      <c r="L29100"/>
    </row>
    <row r="29101" spans="6:12" s="1" customFormat="1" ht="18" customHeight="1" x14ac:dyDescent="0.25">
      <c r="F29101" s="62"/>
      <c r="J29101"/>
      <c r="K29101"/>
      <c r="L29101"/>
    </row>
    <row r="29102" spans="6:12" s="1" customFormat="1" ht="18" customHeight="1" x14ac:dyDescent="0.25">
      <c r="F29102" s="62"/>
      <c r="J29102"/>
      <c r="K29102"/>
      <c r="L29102"/>
    </row>
    <row r="29103" spans="6:12" s="1" customFormat="1" ht="18" customHeight="1" x14ac:dyDescent="0.25">
      <c r="F29103" s="62"/>
      <c r="J29103"/>
      <c r="K29103"/>
      <c r="L29103"/>
    </row>
    <row r="29104" spans="6:12" s="1" customFormat="1" ht="18" customHeight="1" x14ac:dyDescent="0.25">
      <c r="F29104" s="62"/>
      <c r="J29104"/>
      <c r="K29104"/>
      <c r="L29104"/>
    </row>
    <row r="29105" spans="6:12" s="1" customFormat="1" ht="18" customHeight="1" x14ac:dyDescent="0.25">
      <c r="F29105" s="62"/>
      <c r="J29105"/>
      <c r="K29105"/>
      <c r="L29105"/>
    </row>
    <row r="29106" spans="6:12" s="1" customFormat="1" ht="18" customHeight="1" x14ac:dyDescent="0.25">
      <c r="F29106" s="62"/>
      <c r="J29106"/>
      <c r="K29106"/>
      <c r="L29106"/>
    </row>
    <row r="29107" spans="6:12" s="1" customFormat="1" ht="18" customHeight="1" x14ac:dyDescent="0.25">
      <c r="F29107" s="62"/>
      <c r="J29107"/>
      <c r="K29107"/>
      <c r="L29107"/>
    </row>
    <row r="29108" spans="6:12" s="1" customFormat="1" ht="18" customHeight="1" x14ac:dyDescent="0.25">
      <c r="F29108" s="62"/>
      <c r="J29108"/>
      <c r="K29108"/>
      <c r="L29108"/>
    </row>
    <row r="29109" spans="6:12" s="1" customFormat="1" ht="18" customHeight="1" x14ac:dyDescent="0.25">
      <c r="F29109" s="62"/>
      <c r="J29109"/>
      <c r="K29109"/>
      <c r="L29109"/>
    </row>
    <row r="29110" spans="6:12" s="1" customFormat="1" ht="18" customHeight="1" x14ac:dyDescent="0.25">
      <c r="F29110" s="62"/>
      <c r="J29110"/>
      <c r="K29110"/>
      <c r="L29110"/>
    </row>
    <row r="29111" spans="6:12" s="1" customFormat="1" ht="18" customHeight="1" x14ac:dyDescent="0.25">
      <c r="F29111" s="62"/>
      <c r="J29111"/>
      <c r="K29111"/>
      <c r="L29111"/>
    </row>
    <row r="29112" spans="6:12" s="1" customFormat="1" ht="18" customHeight="1" x14ac:dyDescent="0.25">
      <c r="F29112" s="62"/>
      <c r="J29112"/>
      <c r="K29112"/>
      <c r="L29112"/>
    </row>
    <row r="29113" spans="6:12" s="1" customFormat="1" ht="18" customHeight="1" x14ac:dyDescent="0.25">
      <c r="F29113" s="62"/>
      <c r="J29113"/>
      <c r="K29113"/>
      <c r="L29113"/>
    </row>
    <row r="29114" spans="6:12" s="1" customFormat="1" ht="18" customHeight="1" x14ac:dyDescent="0.25">
      <c r="F29114" s="62"/>
      <c r="J29114"/>
      <c r="K29114"/>
      <c r="L29114"/>
    </row>
    <row r="29115" spans="6:12" s="1" customFormat="1" ht="18" customHeight="1" x14ac:dyDescent="0.25">
      <c r="F29115" s="62"/>
      <c r="J29115"/>
      <c r="K29115"/>
      <c r="L29115"/>
    </row>
    <row r="29116" spans="6:12" s="1" customFormat="1" ht="18" customHeight="1" x14ac:dyDescent="0.25">
      <c r="F29116" s="62"/>
      <c r="J29116"/>
      <c r="K29116"/>
      <c r="L29116"/>
    </row>
    <row r="29117" spans="6:12" s="1" customFormat="1" ht="18" customHeight="1" x14ac:dyDescent="0.25">
      <c r="F29117" s="62"/>
      <c r="J29117"/>
      <c r="K29117"/>
      <c r="L29117"/>
    </row>
    <row r="29118" spans="6:12" s="1" customFormat="1" ht="18" customHeight="1" x14ac:dyDescent="0.25">
      <c r="F29118" s="62"/>
      <c r="J29118"/>
      <c r="K29118"/>
      <c r="L29118"/>
    </row>
    <row r="29119" spans="6:12" s="1" customFormat="1" ht="18" customHeight="1" x14ac:dyDescent="0.25">
      <c r="F29119" s="62"/>
      <c r="J29119"/>
      <c r="K29119"/>
      <c r="L29119"/>
    </row>
    <row r="29120" spans="6:12" s="1" customFormat="1" ht="18" customHeight="1" x14ac:dyDescent="0.25">
      <c r="F29120" s="62"/>
      <c r="J29120"/>
      <c r="K29120"/>
      <c r="L29120"/>
    </row>
    <row r="29121" spans="6:12" s="1" customFormat="1" ht="18" customHeight="1" x14ac:dyDescent="0.25">
      <c r="F29121" s="62"/>
      <c r="J29121"/>
      <c r="K29121"/>
      <c r="L29121"/>
    </row>
    <row r="29122" spans="6:12" s="1" customFormat="1" ht="18" customHeight="1" x14ac:dyDescent="0.25">
      <c r="F29122" s="62"/>
      <c r="J29122"/>
      <c r="K29122"/>
      <c r="L29122"/>
    </row>
    <row r="29123" spans="6:12" s="1" customFormat="1" ht="18" customHeight="1" x14ac:dyDescent="0.25">
      <c r="F29123" s="62"/>
      <c r="J29123"/>
      <c r="K29123"/>
      <c r="L29123"/>
    </row>
    <row r="29124" spans="6:12" s="1" customFormat="1" ht="18" customHeight="1" x14ac:dyDescent="0.25">
      <c r="F29124" s="62"/>
      <c r="J29124"/>
      <c r="K29124"/>
      <c r="L29124"/>
    </row>
    <row r="29125" spans="6:12" s="1" customFormat="1" ht="18" customHeight="1" x14ac:dyDescent="0.25">
      <c r="F29125" s="62"/>
      <c r="J29125"/>
      <c r="K29125"/>
      <c r="L29125"/>
    </row>
    <row r="29126" spans="6:12" s="1" customFormat="1" ht="18" customHeight="1" x14ac:dyDescent="0.25">
      <c r="F29126" s="62"/>
      <c r="J29126"/>
      <c r="K29126"/>
      <c r="L29126"/>
    </row>
    <row r="29127" spans="6:12" s="1" customFormat="1" ht="18" customHeight="1" x14ac:dyDescent="0.25">
      <c r="F29127" s="62"/>
      <c r="J29127"/>
      <c r="K29127"/>
      <c r="L29127"/>
    </row>
    <row r="29128" spans="6:12" s="1" customFormat="1" ht="18" customHeight="1" x14ac:dyDescent="0.25">
      <c r="F29128" s="62"/>
      <c r="J29128"/>
      <c r="K29128"/>
      <c r="L29128"/>
    </row>
    <row r="29129" spans="6:12" s="1" customFormat="1" ht="18" customHeight="1" x14ac:dyDescent="0.25">
      <c r="F29129" s="62"/>
      <c r="J29129"/>
      <c r="K29129"/>
      <c r="L29129"/>
    </row>
    <row r="29130" spans="6:12" s="1" customFormat="1" ht="18" customHeight="1" x14ac:dyDescent="0.25">
      <c r="F29130" s="62"/>
      <c r="J29130"/>
      <c r="K29130"/>
      <c r="L29130"/>
    </row>
    <row r="29131" spans="6:12" s="1" customFormat="1" ht="18" customHeight="1" x14ac:dyDescent="0.25">
      <c r="F29131" s="62"/>
      <c r="J29131"/>
      <c r="K29131"/>
      <c r="L29131"/>
    </row>
    <row r="29132" spans="6:12" s="1" customFormat="1" ht="18" customHeight="1" x14ac:dyDescent="0.25">
      <c r="F29132" s="62"/>
      <c r="J29132"/>
      <c r="K29132"/>
      <c r="L29132"/>
    </row>
    <row r="29133" spans="6:12" s="1" customFormat="1" ht="18" customHeight="1" x14ac:dyDescent="0.25">
      <c r="F29133" s="62"/>
      <c r="J29133"/>
      <c r="K29133"/>
      <c r="L29133"/>
    </row>
    <row r="29134" spans="6:12" s="1" customFormat="1" ht="18" customHeight="1" x14ac:dyDescent="0.25">
      <c r="F29134" s="62"/>
      <c r="J29134"/>
      <c r="K29134"/>
      <c r="L29134"/>
    </row>
    <row r="29135" spans="6:12" s="1" customFormat="1" ht="18" customHeight="1" x14ac:dyDescent="0.25">
      <c r="F29135" s="62"/>
      <c r="J29135"/>
      <c r="K29135"/>
      <c r="L29135"/>
    </row>
    <row r="29136" spans="6:12" s="1" customFormat="1" ht="18" customHeight="1" x14ac:dyDescent="0.25">
      <c r="F29136" s="62"/>
      <c r="J29136"/>
      <c r="K29136"/>
      <c r="L29136"/>
    </row>
    <row r="29137" spans="6:12" s="1" customFormat="1" ht="18" customHeight="1" x14ac:dyDescent="0.25">
      <c r="F29137" s="62"/>
      <c r="J29137"/>
      <c r="K29137"/>
      <c r="L29137"/>
    </row>
    <row r="29138" spans="6:12" s="1" customFormat="1" ht="18" customHeight="1" x14ac:dyDescent="0.25">
      <c r="F29138" s="62"/>
      <c r="J29138"/>
      <c r="K29138"/>
      <c r="L29138"/>
    </row>
    <row r="29139" spans="6:12" s="1" customFormat="1" ht="18" customHeight="1" x14ac:dyDescent="0.25">
      <c r="F29139" s="62"/>
      <c r="J29139"/>
      <c r="K29139"/>
      <c r="L29139"/>
    </row>
    <row r="29140" spans="6:12" s="1" customFormat="1" ht="18" customHeight="1" x14ac:dyDescent="0.25">
      <c r="F29140" s="62"/>
      <c r="J29140"/>
      <c r="K29140"/>
      <c r="L29140"/>
    </row>
    <row r="29141" spans="6:12" s="1" customFormat="1" ht="18" customHeight="1" x14ac:dyDescent="0.25">
      <c r="F29141" s="62"/>
      <c r="J29141"/>
      <c r="K29141"/>
      <c r="L29141"/>
    </row>
    <row r="29142" spans="6:12" s="1" customFormat="1" ht="18" customHeight="1" x14ac:dyDescent="0.25">
      <c r="F29142" s="62"/>
      <c r="J29142"/>
      <c r="K29142"/>
      <c r="L29142"/>
    </row>
    <row r="29143" spans="6:12" s="1" customFormat="1" ht="18" customHeight="1" x14ac:dyDescent="0.25">
      <c r="F29143" s="62"/>
      <c r="J29143"/>
      <c r="K29143"/>
      <c r="L29143"/>
    </row>
    <row r="29144" spans="6:12" s="1" customFormat="1" ht="18" customHeight="1" x14ac:dyDescent="0.25">
      <c r="F29144" s="62"/>
      <c r="J29144"/>
      <c r="K29144"/>
      <c r="L29144"/>
    </row>
    <row r="29145" spans="6:12" s="1" customFormat="1" ht="18" customHeight="1" x14ac:dyDescent="0.25">
      <c r="F29145" s="62"/>
      <c r="J29145"/>
      <c r="K29145"/>
      <c r="L29145"/>
    </row>
    <row r="29146" spans="6:12" s="1" customFormat="1" ht="18" customHeight="1" x14ac:dyDescent="0.25">
      <c r="F29146" s="62"/>
      <c r="J29146"/>
      <c r="K29146"/>
      <c r="L29146"/>
    </row>
    <row r="29147" spans="6:12" s="1" customFormat="1" ht="18" customHeight="1" x14ac:dyDescent="0.25">
      <c r="F29147" s="62"/>
      <c r="J29147"/>
      <c r="K29147"/>
      <c r="L29147"/>
    </row>
    <row r="29148" spans="6:12" s="1" customFormat="1" ht="18" customHeight="1" x14ac:dyDescent="0.25">
      <c r="F29148" s="62"/>
      <c r="J29148"/>
      <c r="K29148"/>
      <c r="L29148"/>
    </row>
    <row r="29149" spans="6:12" s="1" customFormat="1" ht="18" customHeight="1" x14ac:dyDescent="0.25">
      <c r="F29149" s="62"/>
      <c r="J29149"/>
      <c r="K29149"/>
      <c r="L29149"/>
    </row>
    <row r="29150" spans="6:12" s="1" customFormat="1" ht="18" customHeight="1" x14ac:dyDescent="0.25">
      <c r="F29150" s="62"/>
      <c r="J29150"/>
      <c r="K29150"/>
      <c r="L29150"/>
    </row>
    <row r="29151" spans="6:12" s="1" customFormat="1" ht="18" customHeight="1" x14ac:dyDescent="0.25">
      <c r="F29151" s="62"/>
      <c r="J29151"/>
      <c r="K29151"/>
      <c r="L29151"/>
    </row>
    <row r="29152" spans="6:12" s="1" customFormat="1" ht="18" customHeight="1" x14ac:dyDescent="0.25">
      <c r="F29152" s="62"/>
      <c r="J29152"/>
      <c r="K29152"/>
      <c r="L29152"/>
    </row>
    <row r="29153" spans="6:12" s="1" customFormat="1" ht="18" customHeight="1" x14ac:dyDescent="0.25">
      <c r="F29153" s="62"/>
      <c r="J29153"/>
      <c r="K29153"/>
      <c r="L29153"/>
    </row>
    <row r="29154" spans="6:12" s="1" customFormat="1" ht="18" customHeight="1" x14ac:dyDescent="0.25">
      <c r="F29154" s="62"/>
      <c r="J29154"/>
      <c r="K29154"/>
      <c r="L29154"/>
    </row>
    <row r="29155" spans="6:12" s="1" customFormat="1" ht="18" customHeight="1" x14ac:dyDescent="0.25">
      <c r="F29155" s="62"/>
      <c r="J29155"/>
      <c r="K29155"/>
      <c r="L29155"/>
    </row>
    <row r="29156" spans="6:12" s="1" customFormat="1" ht="18" customHeight="1" x14ac:dyDescent="0.25">
      <c r="F29156" s="62"/>
      <c r="J29156"/>
      <c r="K29156"/>
      <c r="L29156"/>
    </row>
    <row r="29157" spans="6:12" s="1" customFormat="1" ht="18" customHeight="1" x14ac:dyDescent="0.25">
      <c r="F29157" s="62"/>
      <c r="J29157"/>
      <c r="K29157"/>
      <c r="L29157"/>
    </row>
    <row r="29158" spans="6:12" s="1" customFormat="1" ht="18" customHeight="1" x14ac:dyDescent="0.25">
      <c r="F29158" s="62"/>
      <c r="J29158"/>
      <c r="K29158"/>
      <c r="L29158"/>
    </row>
    <row r="29159" spans="6:12" s="1" customFormat="1" ht="18" customHeight="1" x14ac:dyDescent="0.25">
      <c r="F29159" s="62"/>
      <c r="J29159"/>
      <c r="K29159"/>
      <c r="L29159"/>
    </row>
    <row r="29160" spans="6:12" s="1" customFormat="1" ht="18" customHeight="1" x14ac:dyDescent="0.25">
      <c r="F29160" s="62"/>
      <c r="J29160"/>
      <c r="K29160"/>
      <c r="L29160"/>
    </row>
    <row r="29161" spans="6:12" s="1" customFormat="1" ht="18" customHeight="1" x14ac:dyDescent="0.25">
      <c r="F29161" s="62"/>
      <c r="J29161"/>
      <c r="K29161"/>
      <c r="L29161"/>
    </row>
    <row r="29162" spans="6:12" s="1" customFormat="1" ht="18" customHeight="1" x14ac:dyDescent="0.25">
      <c r="F29162" s="62"/>
      <c r="J29162"/>
      <c r="K29162"/>
      <c r="L29162"/>
    </row>
    <row r="29163" spans="6:12" s="1" customFormat="1" ht="18" customHeight="1" x14ac:dyDescent="0.25">
      <c r="F29163" s="62"/>
      <c r="J29163"/>
      <c r="K29163"/>
      <c r="L29163"/>
    </row>
    <row r="29164" spans="6:12" s="1" customFormat="1" ht="18" customHeight="1" x14ac:dyDescent="0.25">
      <c r="F29164" s="62"/>
      <c r="J29164"/>
      <c r="K29164"/>
      <c r="L29164"/>
    </row>
    <row r="29165" spans="6:12" s="1" customFormat="1" ht="18" customHeight="1" x14ac:dyDescent="0.25">
      <c r="F29165" s="62"/>
      <c r="J29165"/>
      <c r="K29165"/>
      <c r="L29165"/>
    </row>
    <row r="29166" spans="6:12" s="1" customFormat="1" ht="18" customHeight="1" x14ac:dyDescent="0.25">
      <c r="F29166" s="62"/>
      <c r="J29166"/>
      <c r="K29166"/>
      <c r="L29166"/>
    </row>
    <row r="29167" spans="6:12" s="1" customFormat="1" ht="18" customHeight="1" x14ac:dyDescent="0.25">
      <c r="F29167" s="62"/>
      <c r="J29167"/>
      <c r="K29167"/>
      <c r="L29167"/>
    </row>
    <row r="29168" spans="6:12" s="1" customFormat="1" ht="18" customHeight="1" x14ac:dyDescent="0.25">
      <c r="F29168" s="62"/>
      <c r="J29168"/>
      <c r="K29168"/>
      <c r="L29168"/>
    </row>
    <row r="29169" spans="6:12" s="1" customFormat="1" ht="18" customHeight="1" x14ac:dyDescent="0.25">
      <c r="F29169" s="62"/>
      <c r="J29169"/>
      <c r="K29169"/>
      <c r="L29169"/>
    </row>
    <row r="29170" spans="6:12" s="1" customFormat="1" ht="18" customHeight="1" x14ac:dyDescent="0.25">
      <c r="F29170" s="62"/>
      <c r="J29170"/>
      <c r="K29170"/>
      <c r="L29170"/>
    </row>
    <row r="29171" spans="6:12" s="1" customFormat="1" ht="18" customHeight="1" x14ac:dyDescent="0.25">
      <c r="F29171" s="62"/>
      <c r="J29171"/>
      <c r="K29171"/>
      <c r="L29171"/>
    </row>
    <row r="29172" spans="6:12" s="1" customFormat="1" ht="18" customHeight="1" x14ac:dyDescent="0.25">
      <c r="F29172" s="62"/>
      <c r="J29172"/>
      <c r="K29172"/>
      <c r="L29172"/>
    </row>
    <row r="29173" spans="6:12" s="1" customFormat="1" ht="18" customHeight="1" x14ac:dyDescent="0.25">
      <c r="F29173" s="62"/>
      <c r="J29173"/>
      <c r="K29173"/>
      <c r="L29173"/>
    </row>
    <row r="29174" spans="6:12" s="1" customFormat="1" ht="18" customHeight="1" x14ac:dyDescent="0.25">
      <c r="F29174" s="62"/>
      <c r="J29174"/>
      <c r="K29174"/>
      <c r="L29174"/>
    </row>
    <row r="29175" spans="6:12" s="1" customFormat="1" ht="18" customHeight="1" x14ac:dyDescent="0.25">
      <c r="F29175" s="62"/>
      <c r="J29175"/>
      <c r="K29175"/>
      <c r="L29175"/>
    </row>
    <row r="29176" spans="6:12" s="1" customFormat="1" ht="18" customHeight="1" x14ac:dyDescent="0.25">
      <c r="F29176" s="62"/>
      <c r="J29176"/>
      <c r="K29176"/>
      <c r="L29176"/>
    </row>
    <row r="29177" spans="6:12" s="1" customFormat="1" ht="18" customHeight="1" x14ac:dyDescent="0.25">
      <c r="F29177" s="62"/>
      <c r="J29177"/>
      <c r="K29177"/>
      <c r="L29177"/>
    </row>
    <row r="29178" spans="6:12" s="1" customFormat="1" ht="18" customHeight="1" x14ac:dyDescent="0.25">
      <c r="F29178" s="62"/>
      <c r="J29178"/>
      <c r="K29178"/>
      <c r="L29178"/>
    </row>
    <row r="29179" spans="6:12" s="1" customFormat="1" ht="18" customHeight="1" x14ac:dyDescent="0.25">
      <c r="F29179" s="62"/>
      <c r="J29179"/>
      <c r="K29179"/>
      <c r="L29179"/>
    </row>
    <row r="29180" spans="6:12" s="1" customFormat="1" ht="18" customHeight="1" x14ac:dyDescent="0.25">
      <c r="F29180" s="62"/>
      <c r="J29180"/>
      <c r="K29180"/>
      <c r="L29180"/>
    </row>
    <row r="29181" spans="6:12" s="1" customFormat="1" ht="18" customHeight="1" x14ac:dyDescent="0.25">
      <c r="F29181" s="62"/>
      <c r="J29181"/>
      <c r="K29181"/>
      <c r="L29181"/>
    </row>
    <row r="29182" spans="6:12" s="1" customFormat="1" ht="18" customHeight="1" x14ac:dyDescent="0.25">
      <c r="F29182" s="62"/>
      <c r="J29182"/>
      <c r="K29182"/>
      <c r="L29182"/>
    </row>
    <row r="29183" spans="6:12" s="1" customFormat="1" ht="18" customHeight="1" x14ac:dyDescent="0.25">
      <c r="F29183" s="62"/>
      <c r="J29183"/>
      <c r="K29183"/>
      <c r="L29183"/>
    </row>
    <row r="29184" spans="6:12" s="1" customFormat="1" ht="18" customHeight="1" x14ac:dyDescent="0.25">
      <c r="F29184" s="62"/>
      <c r="J29184"/>
      <c r="K29184"/>
      <c r="L29184"/>
    </row>
    <row r="29185" spans="6:12" s="1" customFormat="1" ht="18" customHeight="1" x14ac:dyDescent="0.25">
      <c r="F29185" s="62"/>
      <c r="J29185"/>
      <c r="K29185"/>
      <c r="L29185"/>
    </row>
    <row r="29186" spans="6:12" s="1" customFormat="1" ht="18" customHeight="1" x14ac:dyDescent="0.25">
      <c r="F29186" s="62"/>
      <c r="J29186"/>
      <c r="K29186"/>
      <c r="L29186"/>
    </row>
    <row r="29187" spans="6:12" s="1" customFormat="1" ht="18" customHeight="1" x14ac:dyDescent="0.25">
      <c r="F29187" s="62"/>
      <c r="J29187"/>
      <c r="K29187"/>
      <c r="L29187"/>
    </row>
    <row r="29188" spans="6:12" s="1" customFormat="1" ht="18" customHeight="1" x14ac:dyDescent="0.25">
      <c r="F29188" s="62"/>
      <c r="J29188"/>
      <c r="K29188"/>
      <c r="L29188"/>
    </row>
    <row r="29189" spans="6:12" s="1" customFormat="1" ht="18" customHeight="1" x14ac:dyDescent="0.25">
      <c r="F29189" s="62"/>
      <c r="J29189"/>
      <c r="K29189"/>
      <c r="L29189"/>
    </row>
    <row r="29190" spans="6:12" s="1" customFormat="1" ht="18" customHeight="1" x14ac:dyDescent="0.25">
      <c r="F29190" s="62"/>
      <c r="J29190"/>
      <c r="K29190"/>
      <c r="L29190"/>
    </row>
    <row r="29191" spans="6:12" s="1" customFormat="1" ht="18" customHeight="1" x14ac:dyDescent="0.25">
      <c r="F29191" s="62"/>
      <c r="J29191"/>
      <c r="K29191"/>
      <c r="L29191"/>
    </row>
    <row r="29192" spans="6:12" s="1" customFormat="1" ht="18" customHeight="1" x14ac:dyDescent="0.25">
      <c r="F29192" s="62"/>
      <c r="J29192"/>
      <c r="K29192"/>
      <c r="L29192"/>
    </row>
    <row r="29193" spans="6:12" s="1" customFormat="1" ht="18" customHeight="1" x14ac:dyDescent="0.25">
      <c r="F29193" s="62"/>
      <c r="J29193"/>
      <c r="K29193"/>
      <c r="L29193"/>
    </row>
    <row r="29194" spans="6:12" s="1" customFormat="1" ht="18" customHeight="1" x14ac:dyDescent="0.25">
      <c r="F29194" s="62"/>
      <c r="J29194"/>
      <c r="K29194"/>
      <c r="L29194"/>
    </row>
    <row r="29195" spans="6:12" s="1" customFormat="1" ht="18" customHeight="1" x14ac:dyDescent="0.25">
      <c r="F29195" s="62"/>
      <c r="J29195"/>
      <c r="K29195"/>
      <c r="L29195"/>
    </row>
    <row r="29196" spans="6:12" s="1" customFormat="1" ht="18" customHeight="1" x14ac:dyDescent="0.25">
      <c r="F29196" s="62"/>
      <c r="J29196"/>
      <c r="K29196"/>
      <c r="L29196"/>
    </row>
    <row r="29197" spans="6:12" s="1" customFormat="1" ht="18" customHeight="1" x14ac:dyDescent="0.25">
      <c r="F29197" s="62"/>
      <c r="J29197"/>
      <c r="K29197"/>
      <c r="L29197"/>
    </row>
    <row r="29198" spans="6:12" s="1" customFormat="1" ht="18" customHeight="1" x14ac:dyDescent="0.25">
      <c r="F29198" s="62"/>
      <c r="J29198"/>
      <c r="K29198"/>
      <c r="L29198"/>
    </row>
    <row r="29199" spans="6:12" s="1" customFormat="1" ht="18" customHeight="1" x14ac:dyDescent="0.25">
      <c r="F29199" s="62"/>
      <c r="J29199"/>
      <c r="K29199"/>
      <c r="L29199"/>
    </row>
    <row r="29200" spans="6:12" s="1" customFormat="1" ht="18" customHeight="1" x14ac:dyDescent="0.25">
      <c r="F29200" s="62"/>
      <c r="J29200"/>
      <c r="K29200"/>
      <c r="L29200"/>
    </row>
    <row r="29201" spans="6:12" s="1" customFormat="1" ht="18" customHeight="1" x14ac:dyDescent="0.25">
      <c r="F29201" s="62"/>
      <c r="J29201"/>
      <c r="K29201"/>
      <c r="L29201"/>
    </row>
    <row r="29202" spans="6:12" s="1" customFormat="1" ht="18" customHeight="1" x14ac:dyDescent="0.25">
      <c r="F29202" s="62"/>
      <c r="J29202"/>
      <c r="K29202"/>
      <c r="L29202"/>
    </row>
    <row r="29203" spans="6:12" s="1" customFormat="1" ht="18" customHeight="1" x14ac:dyDescent="0.25">
      <c r="F29203" s="62"/>
      <c r="J29203"/>
      <c r="K29203"/>
      <c r="L29203"/>
    </row>
    <row r="29204" spans="6:12" s="1" customFormat="1" ht="18" customHeight="1" x14ac:dyDescent="0.25">
      <c r="F29204" s="62"/>
      <c r="J29204"/>
      <c r="K29204"/>
      <c r="L29204"/>
    </row>
    <row r="29205" spans="6:12" s="1" customFormat="1" ht="18" customHeight="1" x14ac:dyDescent="0.25">
      <c r="F29205" s="62"/>
      <c r="J29205"/>
      <c r="K29205"/>
      <c r="L29205"/>
    </row>
    <row r="29206" spans="6:12" s="1" customFormat="1" ht="18" customHeight="1" x14ac:dyDescent="0.25">
      <c r="F29206" s="62"/>
      <c r="J29206"/>
      <c r="K29206"/>
      <c r="L29206"/>
    </row>
    <row r="29207" spans="6:12" s="1" customFormat="1" ht="18" customHeight="1" x14ac:dyDescent="0.25">
      <c r="F29207" s="62"/>
      <c r="J29207"/>
      <c r="K29207"/>
      <c r="L29207"/>
    </row>
    <row r="29208" spans="6:12" s="1" customFormat="1" ht="18" customHeight="1" x14ac:dyDescent="0.25">
      <c r="F29208" s="62"/>
      <c r="J29208"/>
      <c r="K29208"/>
      <c r="L29208"/>
    </row>
    <row r="29209" spans="6:12" s="1" customFormat="1" ht="18" customHeight="1" x14ac:dyDescent="0.25">
      <c r="F29209" s="62"/>
      <c r="J29209"/>
      <c r="K29209"/>
      <c r="L29209"/>
    </row>
    <row r="29210" spans="6:12" s="1" customFormat="1" ht="18" customHeight="1" x14ac:dyDescent="0.25">
      <c r="F29210" s="62"/>
      <c r="J29210"/>
      <c r="K29210"/>
      <c r="L29210"/>
    </row>
    <row r="29211" spans="6:12" s="1" customFormat="1" ht="18" customHeight="1" x14ac:dyDescent="0.25">
      <c r="F29211" s="62"/>
      <c r="J29211"/>
      <c r="K29211"/>
      <c r="L29211"/>
    </row>
    <row r="29212" spans="6:12" s="1" customFormat="1" ht="18" customHeight="1" x14ac:dyDescent="0.25">
      <c r="F29212" s="62"/>
      <c r="J29212"/>
      <c r="K29212"/>
      <c r="L29212"/>
    </row>
    <row r="29213" spans="6:12" s="1" customFormat="1" ht="18" customHeight="1" x14ac:dyDescent="0.25">
      <c r="F29213" s="62"/>
      <c r="J29213"/>
      <c r="K29213"/>
      <c r="L29213"/>
    </row>
    <row r="29214" spans="6:12" s="1" customFormat="1" ht="18" customHeight="1" x14ac:dyDescent="0.25">
      <c r="F29214" s="62"/>
      <c r="J29214"/>
      <c r="K29214"/>
      <c r="L29214"/>
    </row>
    <row r="29215" spans="6:12" s="1" customFormat="1" ht="18" customHeight="1" x14ac:dyDescent="0.25">
      <c r="F29215" s="62"/>
      <c r="J29215"/>
      <c r="K29215"/>
      <c r="L29215"/>
    </row>
    <row r="29216" spans="6:12" s="1" customFormat="1" ht="18" customHeight="1" x14ac:dyDescent="0.25">
      <c r="F29216" s="62"/>
      <c r="J29216"/>
      <c r="K29216"/>
      <c r="L29216"/>
    </row>
    <row r="29217" spans="6:12" s="1" customFormat="1" ht="18" customHeight="1" x14ac:dyDescent="0.25">
      <c r="F29217" s="62"/>
      <c r="J29217"/>
      <c r="K29217"/>
      <c r="L29217"/>
    </row>
    <row r="29218" spans="6:12" s="1" customFormat="1" ht="18" customHeight="1" x14ac:dyDescent="0.25">
      <c r="F29218" s="62"/>
      <c r="J29218"/>
      <c r="K29218"/>
      <c r="L29218"/>
    </row>
    <row r="29219" spans="6:12" s="1" customFormat="1" ht="18" customHeight="1" x14ac:dyDescent="0.25">
      <c r="F29219" s="62"/>
      <c r="J29219"/>
      <c r="K29219"/>
      <c r="L29219"/>
    </row>
    <row r="29220" spans="6:12" s="1" customFormat="1" ht="18" customHeight="1" x14ac:dyDescent="0.25">
      <c r="F29220" s="62"/>
      <c r="J29220"/>
      <c r="K29220"/>
      <c r="L29220"/>
    </row>
    <row r="29221" spans="6:12" s="1" customFormat="1" ht="18" customHeight="1" x14ac:dyDescent="0.25">
      <c r="F29221" s="62"/>
      <c r="J29221"/>
      <c r="K29221"/>
      <c r="L29221"/>
    </row>
    <row r="29222" spans="6:12" s="1" customFormat="1" ht="18" customHeight="1" x14ac:dyDescent="0.25">
      <c r="F29222" s="62"/>
      <c r="J29222"/>
      <c r="K29222"/>
      <c r="L29222"/>
    </row>
    <row r="29223" spans="6:12" s="1" customFormat="1" ht="18" customHeight="1" x14ac:dyDescent="0.25">
      <c r="F29223" s="62"/>
      <c r="J29223"/>
      <c r="K29223"/>
      <c r="L29223"/>
    </row>
    <row r="29224" spans="6:12" s="1" customFormat="1" ht="18" customHeight="1" x14ac:dyDescent="0.25">
      <c r="F29224" s="62"/>
      <c r="J29224"/>
      <c r="K29224"/>
      <c r="L29224"/>
    </row>
    <row r="29225" spans="6:12" s="1" customFormat="1" ht="18" customHeight="1" x14ac:dyDescent="0.25">
      <c r="F29225" s="62"/>
      <c r="J29225"/>
      <c r="K29225"/>
      <c r="L29225"/>
    </row>
    <row r="29226" spans="6:12" s="1" customFormat="1" ht="18" customHeight="1" x14ac:dyDescent="0.25">
      <c r="F29226" s="62"/>
      <c r="J29226"/>
      <c r="K29226"/>
      <c r="L29226"/>
    </row>
    <row r="29227" spans="6:12" s="1" customFormat="1" ht="18" customHeight="1" x14ac:dyDescent="0.25">
      <c r="F29227" s="62"/>
      <c r="J29227"/>
      <c r="K29227"/>
      <c r="L29227"/>
    </row>
    <row r="29228" spans="6:12" s="1" customFormat="1" ht="18" customHeight="1" x14ac:dyDescent="0.25">
      <c r="F29228" s="62"/>
      <c r="J29228"/>
      <c r="K29228"/>
      <c r="L29228"/>
    </row>
    <row r="29229" spans="6:12" s="1" customFormat="1" ht="18" customHeight="1" x14ac:dyDescent="0.25">
      <c r="F29229" s="62"/>
      <c r="J29229"/>
      <c r="K29229"/>
      <c r="L29229"/>
    </row>
    <row r="29230" spans="6:12" s="1" customFormat="1" ht="18" customHeight="1" x14ac:dyDescent="0.25">
      <c r="F29230" s="62"/>
      <c r="J29230"/>
      <c r="K29230"/>
      <c r="L29230"/>
    </row>
    <row r="29231" spans="6:12" s="1" customFormat="1" ht="18" customHeight="1" x14ac:dyDescent="0.25">
      <c r="F29231" s="62"/>
      <c r="J29231"/>
      <c r="K29231"/>
      <c r="L29231"/>
    </row>
    <row r="29232" spans="6:12" s="1" customFormat="1" ht="18" customHeight="1" x14ac:dyDescent="0.25">
      <c r="F29232" s="62"/>
      <c r="J29232"/>
      <c r="K29232"/>
      <c r="L29232"/>
    </row>
    <row r="29233" spans="6:12" s="1" customFormat="1" ht="18" customHeight="1" x14ac:dyDescent="0.25">
      <c r="F29233" s="62"/>
      <c r="J29233"/>
      <c r="K29233"/>
      <c r="L29233"/>
    </row>
    <row r="29234" spans="6:12" s="1" customFormat="1" ht="18" customHeight="1" x14ac:dyDescent="0.25">
      <c r="F29234" s="62"/>
      <c r="J29234"/>
      <c r="K29234"/>
      <c r="L29234"/>
    </row>
    <row r="29235" spans="6:12" s="1" customFormat="1" ht="18" customHeight="1" x14ac:dyDescent="0.25">
      <c r="F29235" s="62"/>
      <c r="J29235"/>
      <c r="K29235"/>
      <c r="L29235"/>
    </row>
    <row r="29236" spans="6:12" s="1" customFormat="1" ht="18" customHeight="1" x14ac:dyDescent="0.25">
      <c r="F29236" s="62"/>
      <c r="J29236"/>
      <c r="K29236"/>
      <c r="L29236"/>
    </row>
    <row r="29237" spans="6:12" s="1" customFormat="1" ht="18" customHeight="1" x14ac:dyDescent="0.25">
      <c r="F29237" s="62"/>
      <c r="J29237"/>
      <c r="K29237"/>
      <c r="L29237"/>
    </row>
    <row r="29238" spans="6:12" s="1" customFormat="1" ht="18" customHeight="1" x14ac:dyDescent="0.25">
      <c r="F29238" s="62"/>
      <c r="J29238"/>
      <c r="K29238"/>
      <c r="L29238"/>
    </row>
    <row r="29239" spans="6:12" s="1" customFormat="1" ht="18" customHeight="1" x14ac:dyDescent="0.25">
      <c r="F29239" s="62"/>
      <c r="J29239"/>
      <c r="K29239"/>
      <c r="L29239"/>
    </row>
    <row r="29240" spans="6:12" s="1" customFormat="1" ht="18" customHeight="1" x14ac:dyDescent="0.25">
      <c r="F29240" s="62"/>
      <c r="J29240"/>
      <c r="K29240"/>
      <c r="L29240"/>
    </row>
    <row r="29241" spans="6:12" s="1" customFormat="1" ht="18" customHeight="1" x14ac:dyDescent="0.25">
      <c r="F29241" s="62"/>
      <c r="J29241"/>
      <c r="K29241"/>
      <c r="L29241"/>
    </row>
    <row r="29242" spans="6:12" s="1" customFormat="1" ht="18" customHeight="1" x14ac:dyDescent="0.25">
      <c r="F29242" s="62"/>
      <c r="J29242"/>
      <c r="K29242"/>
      <c r="L29242"/>
    </row>
    <row r="29243" spans="6:12" s="1" customFormat="1" ht="18" customHeight="1" x14ac:dyDescent="0.25">
      <c r="F29243" s="62"/>
      <c r="J29243"/>
      <c r="K29243"/>
      <c r="L29243"/>
    </row>
    <row r="29244" spans="6:12" s="1" customFormat="1" ht="18" customHeight="1" x14ac:dyDescent="0.25">
      <c r="F29244" s="62"/>
      <c r="J29244"/>
      <c r="K29244"/>
      <c r="L29244"/>
    </row>
    <row r="29245" spans="6:12" s="1" customFormat="1" ht="18" customHeight="1" x14ac:dyDescent="0.25">
      <c r="F29245" s="62"/>
      <c r="J29245"/>
      <c r="K29245"/>
      <c r="L29245"/>
    </row>
    <row r="29246" spans="6:12" s="1" customFormat="1" ht="18" customHeight="1" x14ac:dyDescent="0.25">
      <c r="F29246" s="62"/>
      <c r="J29246"/>
      <c r="K29246"/>
      <c r="L29246"/>
    </row>
    <row r="29247" spans="6:12" s="1" customFormat="1" ht="18" customHeight="1" x14ac:dyDescent="0.25">
      <c r="F29247" s="62"/>
      <c r="J29247"/>
      <c r="K29247"/>
      <c r="L29247"/>
    </row>
    <row r="29248" spans="6:12" s="1" customFormat="1" ht="18" customHeight="1" x14ac:dyDescent="0.25">
      <c r="F29248" s="62"/>
      <c r="J29248"/>
      <c r="K29248"/>
      <c r="L29248"/>
    </row>
    <row r="29249" spans="6:12" s="1" customFormat="1" ht="18" customHeight="1" x14ac:dyDescent="0.25">
      <c r="F29249" s="62"/>
      <c r="J29249"/>
      <c r="K29249"/>
      <c r="L29249"/>
    </row>
    <row r="29250" spans="6:12" s="1" customFormat="1" ht="18" customHeight="1" x14ac:dyDescent="0.25">
      <c r="F29250" s="62"/>
      <c r="J29250"/>
      <c r="K29250"/>
      <c r="L29250"/>
    </row>
    <row r="29251" spans="6:12" s="1" customFormat="1" ht="18" customHeight="1" x14ac:dyDescent="0.25">
      <c r="F29251" s="62"/>
      <c r="J29251"/>
      <c r="K29251"/>
      <c r="L29251"/>
    </row>
    <row r="29252" spans="6:12" s="1" customFormat="1" ht="18" customHeight="1" x14ac:dyDescent="0.25">
      <c r="F29252" s="62"/>
      <c r="J29252"/>
      <c r="K29252"/>
      <c r="L29252"/>
    </row>
    <row r="29253" spans="6:12" s="1" customFormat="1" ht="18" customHeight="1" x14ac:dyDescent="0.25">
      <c r="F29253" s="62"/>
      <c r="J29253"/>
      <c r="K29253"/>
      <c r="L29253"/>
    </row>
    <row r="29254" spans="6:12" s="1" customFormat="1" ht="18" customHeight="1" x14ac:dyDescent="0.25">
      <c r="F29254" s="62"/>
      <c r="J29254"/>
      <c r="K29254"/>
      <c r="L29254"/>
    </row>
    <row r="29255" spans="6:12" s="1" customFormat="1" ht="18" customHeight="1" x14ac:dyDescent="0.25">
      <c r="F29255" s="62"/>
      <c r="J29255"/>
      <c r="K29255"/>
      <c r="L29255"/>
    </row>
    <row r="29256" spans="6:12" s="1" customFormat="1" ht="18" customHeight="1" x14ac:dyDescent="0.25">
      <c r="F29256" s="62"/>
      <c r="J29256"/>
      <c r="K29256"/>
      <c r="L29256"/>
    </row>
    <row r="29257" spans="6:12" s="1" customFormat="1" ht="18" customHeight="1" x14ac:dyDescent="0.25">
      <c r="F29257" s="62"/>
      <c r="J29257"/>
      <c r="K29257"/>
      <c r="L29257"/>
    </row>
    <row r="29258" spans="6:12" s="1" customFormat="1" ht="18" customHeight="1" x14ac:dyDescent="0.25">
      <c r="F29258" s="62"/>
      <c r="J29258"/>
      <c r="K29258"/>
      <c r="L29258"/>
    </row>
    <row r="29259" spans="6:12" s="1" customFormat="1" ht="18" customHeight="1" x14ac:dyDescent="0.25">
      <c r="F29259" s="62"/>
      <c r="J29259"/>
      <c r="K29259"/>
      <c r="L29259"/>
    </row>
    <row r="29260" spans="6:12" s="1" customFormat="1" ht="18" customHeight="1" x14ac:dyDescent="0.25">
      <c r="F29260" s="62"/>
      <c r="J29260"/>
      <c r="K29260"/>
      <c r="L29260"/>
    </row>
    <row r="29261" spans="6:12" s="1" customFormat="1" ht="18" customHeight="1" x14ac:dyDescent="0.25">
      <c r="F29261" s="62"/>
      <c r="J29261"/>
      <c r="K29261"/>
      <c r="L29261"/>
    </row>
    <row r="29262" spans="6:12" s="1" customFormat="1" ht="18" customHeight="1" x14ac:dyDescent="0.25">
      <c r="F29262" s="62"/>
      <c r="J29262"/>
      <c r="K29262"/>
      <c r="L29262"/>
    </row>
    <row r="29263" spans="6:12" s="1" customFormat="1" ht="18" customHeight="1" x14ac:dyDescent="0.25">
      <c r="F29263" s="62"/>
      <c r="J29263"/>
      <c r="K29263"/>
      <c r="L29263"/>
    </row>
    <row r="29264" spans="6:12" s="1" customFormat="1" ht="18" customHeight="1" x14ac:dyDescent="0.25">
      <c r="F29264" s="62"/>
      <c r="J29264"/>
      <c r="K29264"/>
      <c r="L29264"/>
    </row>
    <row r="29265" spans="6:12" s="1" customFormat="1" ht="18" customHeight="1" x14ac:dyDescent="0.25">
      <c r="F29265" s="62"/>
      <c r="J29265"/>
      <c r="K29265"/>
      <c r="L29265"/>
    </row>
    <row r="29266" spans="6:12" s="1" customFormat="1" ht="18" customHeight="1" x14ac:dyDescent="0.25">
      <c r="F29266" s="62"/>
      <c r="J29266"/>
      <c r="K29266"/>
      <c r="L29266"/>
    </row>
    <row r="29267" spans="6:12" s="1" customFormat="1" ht="18" customHeight="1" x14ac:dyDescent="0.25">
      <c r="F29267" s="62"/>
      <c r="J29267"/>
      <c r="K29267"/>
      <c r="L29267"/>
    </row>
    <row r="29268" spans="6:12" s="1" customFormat="1" ht="18" customHeight="1" x14ac:dyDescent="0.25">
      <c r="F29268" s="62"/>
      <c r="J29268"/>
      <c r="K29268"/>
      <c r="L29268"/>
    </row>
    <row r="29269" spans="6:12" s="1" customFormat="1" ht="18" customHeight="1" x14ac:dyDescent="0.25">
      <c r="F29269" s="62"/>
      <c r="J29269"/>
      <c r="K29269"/>
      <c r="L29269"/>
    </row>
    <row r="29270" spans="6:12" s="1" customFormat="1" ht="18" customHeight="1" x14ac:dyDescent="0.25">
      <c r="F29270" s="62"/>
      <c r="J29270"/>
      <c r="K29270"/>
      <c r="L29270"/>
    </row>
    <row r="29271" spans="6:12" s="1" customFormat="1" ht="18" customHeight="1" x14ac:dyDescent="0.25">
      <c r="F29271" s="62"/>
      <c r="J29271"/>
      <c r="K29271"/>
      <c r="L29271"/>
    </row>
    <row r="29272" spans="6:12" s="1" customFormat="1" ht="18" customHeight="1" x14ac:dyDescent="0.25">
      <c r="F29272" s="62"/>
      <c r="J29272"/>
      <c r="K29272"/>
      <c r="L29272"/>
    </row>
    <row r="29273" spans="6:12" s="1" customFormat="1" ht="18" customHeight="1" x14ac:dyDescent="0.25">
      <c r="F29273" s="62"/>
      <c r="J29273"/>
      <c r="K29273"/>
      <c r="L29273"/>
    </row>
    <row r="29274" spans="6:12" s="1" customFormat="1" ht="18" customHeight="1" x14ac:dyDescent="0.25">
      <c r="F29274" s="62"/>
      <c r="J29274"/>
      <c r="K29274"/>
      <c r="L29274"/>
    </row>
    <row r="29275" spans="6:12" s="1" customFormat="1" ht="18" customHeight="1" x14ac:dyDescent="0.25">
      <c r="F29275" s="62"/>
      <c r="J29275"/>
      <c r="K29275"/>
      <c r="L29275"/>
    </row>
    <row r="29276" spans="6:12" s="1" customFormat="1" ht="18" customHeight="1" x14ac:dyDescent="0.25">
      <c r="F29276" s="62"/>
      <c r="J29276"/>
      <c r="K29276"/>
      <c r="L29276"/>
    </row>
    <row r="29277" spans="6:12" s="1" customFormat="1" ht="18" customHeight="1" x14ac:dyDescent="0.25">
      <c r="F29277" s="62"/>
      <c r="J29277"/>
      <c r="K29277"/>
      <c r="L29277"/>
    </row>
    <row r="29278" spans="6:12" s="1" customFormat="1" ht="18" customHeight="1" x14ac:dyDescent="0.25">
      <c r="F29278" s="62"/>
      <c r="J29278"/>
      <c r="K29278"/>
      <c r="L29278"/>
    </row>
    <row r="29279" spans="6:12" s="1" customFormat="1" ht="18" customHeight="1" x14ac:dyDescent="0.25">
      <c r="F29279" s="62"/>
      <c r="J29279"/>
      <c r="K29279"/>
      <c r="L29279"/>
    </row>
    <row r="29280" spans="6:12" s="1" customFormat="1" ht="18" customHeight="1" x14ac:dyDescent="0.25">
      <c r="F29280" s="62"/>
      <c r="J29280"/>
      <c r="K29280"/>
      <c r="L29280"/>
    </row>
    <row r="29281" spans="6:12" s="1" customFormat="1" ht="18" customHeight="1" x14ac:dyDescent="0.25">
      <c r="F29281" s="62"/>
      <c r="J29281"/>
      <c r="K29281"/>
      <c r="L29281"/>
    </row>
    <row r="29282" spans="6:12" s="1" customFormat="1" ht="18" customHeight="1" x14ac:dyDescent="0.25">
      <c r="F29282" s="62"/>
      <c r="J29282"/>
      <c r="K29282"/>
      <c r="L29282"/>
    </row>
    <row r="29283" spans="6:12" s="1" customFormat="1" ht="18" customHeight="1" x14ac:dyDescent="0.25">
      <c r="F29283" s="62"/>
      <c r="J29283"/>
      <c r="K29283"/>
      <c r="L29283"/>
    </row>
    <row r="29284" spans="6:12" s="1" customFormat="1" ht="18" customHeight="1" x14ac:dyDescent="0.25">
      <c r="F29284" s="62"/>
      <c r="J29284"/>
      <c r="K29284"/>
      <c r="L29284"/>
    </row>
    <row r="29285" spans="6:12" s="1" customFormat="1" ht="18" customHeight="1" x14ac:dyDescent="0.25">
      <c r="F29285" s="62"/>
      <c r="J29285"/>
      <c r="K29285"/>
      <c r="L29285"/>
    </row>
    <row r="29286" spans="6:12" s="1" customFormat="1" ht="18" customHeight="1" x14ac:dyDescent="0.25">
      <c r="F29286" s="62"/>
      <c r="J29286"/>
      <c r="K29286"/>
      <c r="L29286"/>
    </row>
    <row r="29287" spans="6:12" s="1" customFormat="1" ht="18" customHeight="1" x14ac:dyDescent="0.25">
      <c r="F29287" s="62"/>
      <c r="J29287"/>
      <c r="K29287"/>
      <c r="L29287"/>
    </row>
    <row r="29288" spans="6:12" s="1" customFormat="1" ht="18" customHeight="1" x14ac:dyDescent="0.25">
      <c r="F29288" s="62"/>
      <c r="J29288"/>
      <c r="K29288"/>
      <c r="L29288"/>
    </row>
    <row r="29289" spans="6:12" s="1" customFormat="1" ht="18" customHeight="1" x14ac:dyDescent="0.25">
      <c r="F29289" s="62"/>
      <c r="J29289"/>
      <c r="K29289"/>
      <c r="L29289"/>
    </row>
    <row r="29290" spans="6:12" s="1" customFormat="1" ht="18" customHeight="1" x14ac:dyDescent="0.25">
      <c r="F29290" s="62"/>
      <c r="J29290"/>
      <c r="K29290"/>
      <c r="L29290"/>
    </row>
    <row r="29291" spans="6:12" s="1" customFormat="1" ht="18" customHeight="1" x14ac:dyDescent="0.25">
      <c r="F29291" s="62"/>
      <c r="J29291"/>
      <c r="K29291"/>
      <c r="L29291"/>
    </row>
    <row r="29292" spans="6:12" s="1" customFormat="1" ht="18" customHeight="1" x14ac:dyDescent="0.25">
      <c r="F29292" s="62"/>
      <c r="J29292"/>
      <c r="K29292"/>
      <c r="L29292"/>
    </row>
    <row r="29293" spans="6:12" s="1" customFormat="1" ht="18" customHeight="1" x14ac:dyDescent="0.25">
      <c r="F29293" s="62"/>
      <c r="J29293"/>
      <c r="K29293"/>
      <c r="L29293"/>
    </row>
    <row r="29294" spans="6:12" s="1" customFormat="1" ht="18" customHeight="1" x14ac:dyDescent="0.25">
      <c r="F29294" s="62"/>
      <c r="J29294"/>
      <c r="K29294"/>
      <c r="L29294"/>
    </row>
    <row r="29295" spans="6:12" s="1" customFormat="1" ht="18" customHeight="1" x14ac:dyDescent="0.25">
      <c r="F29295" s="62"/>
      <c r="J29295"/>
      <c r="K29295"/>
      <c r="L29295"/>
    </row>
    <row r="29296" spans="6:12" s="1" customFormat="1" ht="18" customHeight="1" x14ac:dyDescent="0.25">
      <c r="F29296" s="62"/>
      <c r="J29296"/>
      <c r="K29296"/>
      <c r="L29296"/>
    </row>
    <row r="29297" spans="6:12" s="1" customFormat="1" ht="18" customHeight="1" x14ac:dyDescent="0.25">
      <c r="F29297" s="62"/>
      <c r="J29297"/>
      <c r="K29297"/>
      <c r="L29297"/>
    </row>
    <row r="29298" spans="6:12" s="1" customFormat="1" ht="18" customHeight="1" x14ac:dyDescent="0.25">
      <c r="F29298" s="62"/>
      <c r="J29298"/>
      <c r="K29298"/>
      <c r="L29298"/>
    </row>
    <row r="29299" spans="6:12" s="1" customFormat="1" ht="18" customHeight="1" x14ac:dyDescent="0.25">
      <c r="F29299" s="62"/>
      <c r="J29299"/>
      <c r="K29299"/>
      <c r="L29299"/>
    </row>
    <row r="29300" spans="6:12" s="1" customFormat="1" ht="18" customHeight="1" x14ac:dyDescent="0.25">
      <c r="F29300" s="62"/>
      <c r="J29300"/>
      <c r="K29300"/>
      <c r="L29300"/>
    </row>
    <row r="29301" spans="6:12" s="1" customFormat="1" ht="18" customHeight="1" x14ac:dyDescent="0.25">
      <c r="F29301" s="62"/>
      <c r="J29301"/>
      <c r="K29301"/>
      <c r="L29301"/>
    </row>
    <row r="29302" spans="6:12" s="1" customFormat="1" ht="18" customHeight="1" x14ac:dyDescent="0.25">
      <c r="F29302" s="62"/>
      <c r="J29302"/>
      <c r="K29302"/>
      <c r="L29302"/>
    </row>
    <row r="29303" spans="6:12" s="1" customFormat="1" ht="18" customHeight="1" x14ac:dyDescent="0.25">
      <c r="F29303" s="62"/>
      <c r="J29303"/>
      <c r="K29303"/>
      <c r="L29303"/>
    </row>
    <row r="29304" spans="6:12" s="1" customFormat="1" ht="18" customHeight="1" x14ac:dyDescent="0.25">
      <c r="F29304" s="62"/>
      <c r="J29304"/>
      <c r="K29304"/>
      <c r="L29304"/>
    </row>
    <row r="29305" spans="6:12" s="1" customFormat="1" ht="18" customHeight="1" x14ac:dyDescent="0.25">
      <c r="F29305" s="62"/>
      <c r="J29305"/>
      <c r="K29305"/>
      <c r="L29305"/>
    </row>
    <row r="29306" spans="6:12" s="1" customFormat="1" ht="18" customHeight="1" x14ac:dyDescent="0.25">
      <c r="F29306" s="62"/>
      <c r="J29306"/>
      <c r="K29306"/>
      <c r="L29306"/>
    </row>
    <row r="29307" spans="6:12" s="1" customFormat="1" ht="18" customHeight="1" x14ac:dyDescent="0.25">
      <c r="F29307" s="62"/>
      <c r="J29307"/>
      <c r="K29307"/>
      <c r="L29307"/>
    </row>
    <row r="29308" spans="6:12" s="1" customFormat="1" ht="18" customHeight="1" x14ac:dyDescent="0.25">
      <c r="F29308" s="62"/>
      <c r="J29308"/>
      <c r="K29308"/>
      <c r="L29308"/>
    </row>
    <row r="29309" spans="6:12" s="1" customFormat="1" ht="18" customHeight="1" x14ac:dyDescent="0.25">
      <c r="F29309" s="62"/>
      <c r="J29309"/>
      <c r="K29309"/>
      <c r="L29309"/>
    </row>
    <row r="29310" spans="6:12" s="1" customFormat="1" ht="18" customHeight="1" x14ac:dyDescent="0.25">
      <c r="F29310" s="62"/>
      <c r="J29310"/>
      <c r="K29310"/>
      <c r="L29310"/>
    </row>
    <row r="29311" spans="6:12" s="1" customFormat="1" ht="18" customHeight="1" x14ac:dyDescent="0.25">
      <c r="F29311" s="62"/>
      <c r="J29311"/>
      <c r="K29311"/>
      <c r="L29311"/>
    </row>
    <row r="29312" spans="6:12" s="1" customFormat="1" ht="18" customHeight="1" x14ac:dyDescent="0.25">
      <c r="F29312" s="62"/>
      <c r="J29312"/>
      <c r="K29312"/>
      <c r="L29312"/>
    </row>
    <row r="29313" spans="6:12" s="1" customFormat="1" ht="18" customHeight="1" x14ac:dyDescent="0.25">
      <c r="F29313" s="62"/>
      <c r="J29313"/>
      <c r="K29313"/>
      <c r="L29313"/>
    </row>
    <row r="29314" spans="6:12" s="1" customFormat="1" ht="18" customHeight="1" x14ac:dyDescent="0.25">
      <c r="F29314" s="62"/>
      <c r="J29314"/>
      <c r="K29314"/>
      <c r="L29314"/>
    </row>
    <row r="29315" spans="6:12" s="1" customFormat="1" ht="18" customHeight="1" x14ac:dyDescent="0.25">
      <c r="F29315" s="62"/>
      <c r="J29315"/>
      <c r="K29315"/>
      <c r="L29315"/>
    </row>
    <row r="29316" spans="6:12" s="1" customFormat="1" ht="18" customHeight="1" x14ac:dyDescent="0.25">
      <c r="F29316" s="62"/>
      <c r="J29316"/>
      <c r="K29316"/>
      <c r="L29316"/>
    </row>
    <row r="29317" spans="6:12" s="1" customFormat="1" ht="18" customHeight="1" x14ac:dyDescent="0.25">
      <c r="F29317" s="62"/>
      <c r="J29317"/>
      <c r="K29317"/>
      <c r="L29317"/>
    </row>
    <row r="29318" spans="6:12" s="1" customFormat="1" ht="18" customHeight="1" x14ac:dyDescent="0.25">
      <c r="F29318" s="62"/>
      <c r="J29318"/>
      <c r="K29318"/>
      <c r="L29318"/>
    </row>
    <row r="29319" spans="6:12" s="1" customFormat="1" ht="18" customHeight="1" x14ac:dyDescent="0.25">
      <c r="F29319" s="62"/>
      <c r="J29319"/>
      <c r="K29319"/>
      <c r="L29319"/>
    </row>
    <row r="29320" spans="6:12" s="1" customFormat="1" ht="18" customHeight="1" x14ac:dyDescent="0.25">
      <c r="F29320" s="62"/>
      <c r="J29320"/>
      <c r="K29320"/>
      <c r="L29320"/>
    </row>
    <row r="29321" spans="6:12" s="1" customFormat="1" ht="18" customHeight="1" x14ac:dyDescent="0.25">
      <c r="F29321" s="62"/>
      <c r="J29321"/>
      <c r="K29321"/>
      <c r="L29321"/>
    </row>
    <row r="29322" spans="6:12" s="1" customFormat="1" ht="18" customHeight="1" x14ac:dyDescent="0.25">
      <c r="F29322" s="62"/>
      <c r="J29322"/>
      <c r="K29322"/>
      <c r="L29322"/>
    </row>
    <row r="29323" spans="6:12" s="1" customFormat="1" ht="18" customHeight="1" x14ac:dyDescent="0.25">
      <c r="F29323" s="62"/>
      <c r="J29323"/>
      <c r="K29323"/>
      <c r="L29323"/>
    </row>
    <row r="29324" spans="6:12" s="1" customFormat="1" ht="18" customHeight="1" x14ac:dyDescent="0.25">
      <c r="F29324" s="62"/>
      <c r="J29324"/>
      <c r="K29324"/>
      <c r="L29324"/>
    </row>
    <row r="29325" spans="6:12" s="1" customFormat="1" ht="18" customHeight="1" x14ac:dyDescent="0.25">
      <c r="F29325" s="62"/>
      <c r="J29325"/>
      <c r="K29325"/>
      <c r="L29325"/>
    </row>
    <row r="29326" spans="6:12" s="1" customFormat="1" ht="18" customHeight="1" x14ac:dyDescent="0.25">
      <c r="F29326" s="62"/>
      <c r="J29326"/>
      <c r="K29326"/>
      <c r="L29326"/>
    </row>
    <row r="29327" spans="6:12" s="1" customFormat="1" ht="18" customHeight="1" x14ac:dyDescent="0.25">
      <c r="F29327" s="62"/>
      <c r="J29327"/>
      <c r="K29327"/>
      <c r="L29327"/>
    </row>
    <row r="29328" spans="6:12" s="1" customFormat="1" ht="18" customHeight="1" x14ac:dyDescent="0.25">
      <c r="F29328" s="62"/>
      <c r="J29328"/>
      <c r="K29328"/>
      <c r="L29328"/>
    </row>
    <row r="29329" spans="6:12" s="1" customFormat="1" ht="18" customHeight="1" x14ac:dyDescent="0.25">
      <c r="F29329" s="62"/>
      <c r="J29329"/>
      <c r="K29329"/>
      <c r="L29329"/>
    </row>
    <row r="29330" spans="6:12" s="1" customFormat="1" ht="18" customHeight="1" x14ac:dyDescent="0.25">
      <c r="F29330" s="62"/>
      <c r="J29330"/>
      <c r="K29330"/>
      <c r="L29330"/>
    </row>
    <row r="29331" spans="6:12" s="1" customFormat="1" ht="18" customHeight="1" x14ac:dyDescent="0.25">
      <c r="F29331" s="62"/>
      <c r="J29331"/>
      <c r="K29331"/>
      <c r="L29331"/>
    </row>
    <row r="29332" spans="6:12" s="1" customFormat="1" ht="18" customHeight="1" x14ac:dyDescent="0.25">
      <c r="F29332" s="62"/>
      <c r="J29332"/>
      <c r="K29332"/>
      <c r="L29332"/>
    </row>
    <row r="29333" spans="6:12" s="1" customFormat="1" ht="18" customHeight="1" x14ac:dyDescent="0.25">
      <c r="F29333" s="62"/>
      <c r="J29333"/>
      <c r="K29333"/>
      <c r="L29333"/>
    </row>
    <row r="29334" spans="6:12" s="1" customFormat="1" ht="18" customHeight="1" x14ac:dyDescent="0.25">
      <c r="F29334" s="62"/>
      <c r="J29334"/>
      <c r="K29334"/>
      <c r="L29334"/>
    </row>
    <row r="29335" spans="6:12" s="1" customFormat="1" ht="18" customHeight="1" x14ac:dyDescent="0.25">
      <c r="F29335" s="62"/>
      <c r="J29335"/>
      <c r="K29335"/>
      <c r="L29335"/>
    </row>
    <row r="29336" spans="6:12" s="1" customFormat="1" ht="18" customHeight="1" x14ac:dyDescent="0.25">
      <c r="F29336" s="62"/>
      <c r="J29336"/>
      <c r="K29336"/>
      <c r="L29336"/>
    </row>
    <row r="29337" spans="6:12" s="1" customFormat="1" ht="18" customHeight="1" x14ac:dyDescent="0.25">
      <c r="F29337" s="62"/>
      <c r="J29337"/>
      <c r="K29337"/>
      <c r="L29337"/>
    </row>
    <row r="29338" spans="6:12" s="1" customFormat="1" ht="18" customHeight="1" x14ac:dyDescent="0.25">
      <c r="F29338" s="62"/>
      <c r="J29338"/>
      <c r="K29338"/>
      <c r="L29338"/>
    </row>
    <row r="29339" spans="6:12" s="1" customFormat="1" ht="18" customHeight="1" x14ac:dyDescent="0.25">
      <c r="F29339" s="62"/>
      <c r="J29339"/>
      <c r="K29339"/>
      <c r="L29339"/>
    </row>
    <row r="29340" spans="6:12" s="1" customFormat="1" ht="18" customHeight="1" x14ac:dyDescent="0.25">
      <c r="F29340" s="62"/>
      <c r="J29340"/>
      <c r="K29340"/>
      <c r="L29340"/>
    </row>
    <row r="29341" spans="6:12" s="1" customFormat="1" ht="18" customHeight="1" x14ac:dyDescent="0.25">
      <c r="F29341" s="62"/>
      <c r="J29341"/>
      <c r="K29341"/>
      <c r="L29341"/>
    </row>
    <row r="29342" spans="6:12" s="1" customFormat="1" ht="18" customHeight="1" x14ac:dyDescent="0.25">
      <c r="F29342" s="62"/>
      <c r="J29342"/>
      <c r="K29342"/>
      <c r="L29342"/>
    </row>
    <row r="29343" spans="6:12" s="1" customFormat="1" ht="18" customHeight="1" x14ac:dyDescent="0.25">
      <c r="F29343" s="62"/>
      <c r="J29343"/>
      <c r="K29343"/>
      <c r="L29343"/>
    </row>
    <row r="29344" spans="6:12" s="1" customFormat="1" ht="18" customHeight="1" x14ac:dyDescent="0.25">
      <c r="F29344" s="62"/>
      <c r="J29344"/>
      <c r="K29344"/>
      <c r="L29344"/>
    </row>
    <row r="29345" spans="6:12" s="1" customFormat="1" ht="18" customHeight="1" x14ac:dyDescent="0.25">
      <c r="F29345" s="62"/>
      <c r="J29345"/>
      <c r="K29345"/>
      <c r="L29345"/>
    </row>
    <row r="29346" spans="6:12" s="1" customFormat="1" ht="18" customHeight="1" x14ac:dyDescent="0.25">
      <c r="F29346" s="62"/>
      <c r="J29346"/>
      <c r="K29346"/>
      <c r="L29346"/>
    </row>
    <row r="29347" spans="6:12" s="1" customFormat="1" ht="18" customHeight="1" x14ac:dyDescent="0.25">
      <c r="F29347" s="62"/>
      <c r="J29347"/>
      <c r="K29347"/>
      <c r="L29347"/>
    </row>
    <row r="29348" spans="6:12" s="1" customFormat="1" ht="18" customHeight="1" x14ac:dyDescent="0.25">
      <c r="F29348" s="62"/>
      <c r="J29348"/>
      <c r="K29348"/>
      <c r="L29348"/>
    </row>
    <row r="29349" spans="6:12" s="1" customFormat="1" ht="18" customHeight="1" x14ac:dyDescent="0.25">
      <c r="F29349" s="62"/>
      <c r="J29349"/>
      <c r="K29349"/>
      <c r="L29349"/>
    </row>
    <row r="29350" spans="6:12" s="1" customFormat="1" ht="18" customHeight="1" x14ac:dyDescent="0.25">
      <c r="F29350" s="62"/>
      <c r="J29350"/>
      <c r="K29350"/>
      <c r="L29350"/>
    </row>
    <row r="29351" spans="6:12" s="1" customFormat="1" ht="18" customHeight="1" x14ac:dyDescent="0.25">
      <c r="F29351" s="62"/>
      <c r="J29351"/>
      <c r="K29351"/>
      <c r="L29351"/>
    </row>
    <row r="29352" spans="6:12" s="1" customFormat="1" ht="18" customHeight="1" x14ac:dyDescent="0.25">
      <c r="F29352" s="62"/>
      <c r="J29352"/>
      <c r="K29352"/>
      <c r="L29352"/>
    </row>
    <row r="29353" spans="6:12" s="1" customFormat="1" ht="18" customHeight="1" x14ac:dyDescent="0.25">
      <c r="F29353" s="62"/>
      <c r="J29353"/>
      <c r="K29353"/>
      <c r="L29353"/>
    </row>
    <row r="29354" spans="6:12" s="1" customFormat="1" ht="18" customHeight="1" x14ac:dyDescent="0.25">
      <c r="F29354" s="62"/>
      <c r="J29354"/>
      <c r="K29354"/>
      <c r="L29354"/>
    </row>
    <row r="29355" spans="6:12" s="1" customFormat="1" ht="18" customHeight="1" x14ac:dyDescent="0.25">
      <c r="F29355" s="62"/>
      <c r="J29355"/>
      <c r="K29355"/>
      <c r="L29355"/>
    </row>
    <row r="29356" spans="6:12" s="1" customFormat="1" ht="18" customHeight="1" x14ac:dyDescent="0.25">
      <c r="F29356" s="62"/>
      <c r="J29356"/>
      <c r="K29356"/>
      <c r="L29356"/>
    </row>
    <row r="29357" spans="6:12" s="1" customFormat="1" ht="18" customHeight="1" x14ac:dyDescent="0.25">
      <c r="F29357" s="62"/>
      <c r="J29357"/>
      <c r="K29357"/>
      <c r="L29357"/>
    </row>
    <row r="29358" spans="6:12" s="1" customFormat="1" ht="18" customHeight="1" x14ac:dyDescent="0.25">
      <c r="F29358" s="62"/>
      <c r="J29358"/>
      <c r="K29358"/>
      <c r="L29358"/>
    </row>
    <row r="29359" spans="6:12" s="1" customFormat="1" ht="18" customHeight="1" x14ac:dyDescent="0.25">
      <c r="F29359" s="62"/>
      <c r="J29359"/>
      <c r="K29359"/>
      <c r="L29359"/>
    </row>
    <row r="29360" spans="6:12" s="1" customFormat="1" ht="18" customHeight="1" x14ac:dyDescent="0.25">
      <c r="F29360" s="62"/>
      <c r="J29360"/>
      <c r="K29360"/>
      <c r="L29360"/>
    </row>
    <row r="29361" spans="6:12" s="1" customFormat="1" ht="18" customHeight="1" x14ac:dyDescent="0.25">
      <c r="F29361" s="62"/>
      <c r="J29361"/>
      <c r="K29361"/>
      <c r="L29361"/>
    </row>
    <row r="29362" spans="6:12" s="1" customFormat="1" ht="18" customHeight="1" x14ac:dyDescent="0.25">
      <c r="F29362" s="62"/>
      <c r="J29362"/>
      <c r="K29362"/>
      <c r="L29362"/>
    </row>
    <row r="29363" spans="6:12" s="1" customFormat="1" ht="18" customHeight="1" x14ac:dyDescent="0.25">
      <c r="F29363" s="62"/>
      <c r="J29363"/>
      <c r="K29363"/>
      <c r="L29363"/>
    </row>
    <row r="29364" spans="6:12" s="1" customFormat="1" ht="18" customHeight="1" x14ac:dyDescent="0.25">
      <c r="F29364" s="62"/>
      <c r="J29364"/>
      <c r="K29364"/>
      <c r="L29364"/>
    </row>
    <row r="29365" spans="6:12" s="1" customFormat="1" ht="18" customHeight="1" x14ac:dyDescent="0.25">
      <c r="F29365" s="62"/>
      <c r="J29365"/>
      <c r="K29365"/>
      <c r="L29365"/>
    </row>
    <row r="29366" spans="6:12" s="1" customFormat="1" ht="18" customHeight="1" x14ac:dyDescent="0.25">
      <c r="F29366" s="62"/>
      <c r="J29366"/>
      <c r="K29366"/>
      <c r="L29366"/>
    </row>
    <row r="29367" spans="6:12" s="1" customFormat="1" ht="18" customHeight="1" x14ac:dyDescent="0.25">
      <c r="F29367" s="62"/>
      <c r="J29367"/>
      <c r="K29367"/>
      <c r="L29367"/>
    </row>
    <row r="29368" spans="6:12" s="1" customFormat="1" ht="18" customHeight="1" x14ac:dyDescent="0.25">
      <c r="F29368" s="62"/>
      <c r="J29368"/>
      <c r="K29368"/>
      <c r="L29368"/>
    </row>
    <row r="29369" spans="6:12" s="1" customFormat="1" ht="18" customHeight="1" x14ac:dyDescent="0.25">
      <c r="F29369" s="62"/>
      <c r="J29369"/>
      <c r="K29369"/>
      <c r="L29369"/>
    </row>
    <row r="29370" spans="6:12" s="1" customFormat="1" ht="18" customHeight="1" x14ac:dyDescent="0.25">
      <c r="F29370" s="62"/>
      <c r="J29370"/>
      <c r="K29370"/>
      <c r="L29370"/>
    </row>
    <row r="29371" spans="6:12" s="1" customFormat="1" ht="18" customHeight="1" x14ac:dyDescent="0.25">
      <c r="F29371" s="62"/>
      <c r="J29371"/>
      <c r="K29371"/>
      <c r="L29371"/>
    </row>
    <row r="29372" spans="6:12" s="1" customFormat="1" ht="18" customHeight="1" x14ac:dyDescent="0.25">
      <c r="F29372" s="62"/>
      <c r="J29372"/>
      <c r="K29372"/>
      <c r="L29372"/>
    </row>
    <row r="29373" spans="6:12" s="1" customFormat="1" ht="18" customHeight="1" x14ac:dyDescent="0.25">
      <c r="F29373" s="62"/>
      <c r="J29373"/>
      <c r="K29373"/>
      <c r="L29373"/>
    </row>
    <row r="29374" spans="6:12" s="1" customFormat="1" ht="18" customHeight="1" x14ac:dyDescent="0.25">
      <c r="F29374" s="62"/>
      <c r="J29374"/>
      <c r="K29374"/>
      <c r="L29374"/>
    </row>
    <row r="29375" spans="6:12" s="1" customFormat="1" ht="18" customHeight="1" x14ac:dyDescent="0.25">
      <c r="F29375" s="62"/>
      <c r="J29375"/>
      <c r="K29375"/>
      <c r="L29375"/>
    </row>
    <row r="29376" spans="6:12" s="1" customFormat="1" ht="18" customHeight="1" x14ac:dyDescent="0.25">
      <c r="F29376" s="62"/>
      <c r="J29376"/>
      <c r="K29376"/>
      <c r="L29376"/>
    </row>
    <row r="29377" spans="6:12" s="1" customFormat="1" ht="18" customHeight="1" x14ac:dyDescent="0.25">
      <c r="F29377" s="62"/>
      <c r="J29377"/>
      <c r="K29377"/>
      <c r="L29377"/>
    </row>
    <row r="29378" spans="6:12" s="1" customFormat="1" ht="18" customHeight="1" x14ac:dyDescent="0.25">
      <c r="F29378" s="62"/>
      <c r="J29378"/>
      <c r="K29378"/>
      <c r="L29378"/>
    </row>
    <row r="29379" spans="6:12" s="1" customFormat="1" ht="18" customHeight="1" x14ac:dyDescent="0.25">
      <c r="F29379" s="62"/>
      <c r="J29379"/>
      <c r="K29379"/>
      <c r="L29379"/>
    </row>
    <row r="29380" spans="6:12" s="1" customFormat="1" ht="18" customHeight="1" x14ac:dyDescent="0.25">
      <c r="F29380" s="62"/>
      <c r="J29380"/>
      <c r="K29380"/>
      <c r="L29380"/>
    </row>
    <row r="29381" spans="6:12" s="1" customFormat="1" ht="18" customHeight="1" x14ac:dyDescent="0.25">
      <c r="F29381" s="62"/>
      <c r="J29381"/>
      <c r="K29381"/>
      <c r="L29381"/>
    </row>
    <row r="29382" spans="6:12" s="1" customFormat="1" ht="18" customHeight="1" x14ac:dyDescent="0.25">
      <c r="F29382" s="62"/>
      <c r="J29382"/>
      <c r="K29382"/>
      <c r="L29382"/>
    </row>
    <row r="29383" spans="6:12" s="1" customFormat="1" ht="18" customHeight="1" x14ac:dyDescent="0.25">
      <c r="F29383" s="62"/>
      <c r="J29383"/>
      <c r="K29383"/>
      <c r="L29383"/>
    </row>
    <row r="29384" spans="6:12" s="1" customFormat="1" ht="18" customHeight="1" x14ac:dyDescent="0.25">
      <c r="F29384" s="62"/>
      <c r="J29384"/>
      <c r="K29384"/>
      <c r="L29384"/>
    </row>
    <row r="29385" spans="6:12" s="1" customFormat="1" ht="18" customHeight="1" x14ac:dyDescent="0.25">
      <c r="F29385" s="62"/>
      <c r="J29385"/>
      <c r="K29385"/>
      <c r="L29385"/>
    </row>
    <row r="29386" spans="6:12" s="1" customFormat="1" ht="18" customHeight="1" x14ac:dyDescent="0.25">
      <c r="F29386" s="62"/>
      <c r="J29386"/>
      <c r="K29386"/>
      <c r="L29386"/>
    </row>
    <row r="29387" spans="6:12" s="1" customFormat="1" ht="18" customHeight="1" x14ac:dyDescent="0.25">
      <c r="F29387" s="62"/>
      <c r="J29387"/>
      <c r="K29387"/>
      <c r="L29387"/>
    </row>
    <row r="29388" spans="6:12" s="1" customFormat="1" ht="18" customHeight="1" x14ac:dyDescent="0.25">
      <c r="F29388" s="62"/>
      <c r="J29388"/>
      <c r="K29388"/>
      <c r="L29388"/>
    </row>
    <row r="29389" spans="6:12" s="1" customFormat="1" ht="18" customHeight="1" x14ac:dyDescent="0.25">
      <c r="F29389" s="62"/>
      <c r="J29389"/>
      <c r="K29389"/>
      <c r="L29389"/>
    </row>
    <row r="29390" spans="6:12" s="1" customFormat="1" ht="18" customHeight="1" x14ac:dyDescent="0.25">
      <c r="F29390" s="62"/>
      <c r="J29390"/>
      <c r="K29390"/>
      <c r="L29390"/>
    </row>
    <row r="29391" spans="6:12" s="1" customFormat="1" ht="18" customHeight="1" x14ac:dyDescent="0.25">
      <c r="F29391" s="62"/>
      <c r="J29391"/>
      <c r="K29391"/>
      <c r="L29391"/>
    </row>
    <row r="29392" spans="6:12" s="1" customFormat="1" ht="18" customHeight="1" x14ac:dyDescent="0.25">
      <c r="F29392" s="62"/>
      <c r="J29392"/>
      <c r="K29392"/>
      <c r="L29392"/>
    </row>
    <row r="29393" spans="6:12" s="1" customFormat="1" ht="18" customHeight="1" x14ac:dyDescent="0.25">
      <c r="F29393" s="62"/>
      <c r="J29393"/>
      <c r="K29393"/>
      <c r="L29393"/>
    </row>
    <row r="29394" spans="6:12" s="1" customFormat="1" ht="18" customHeight="1" x14ac:dyDescent="0.25">
      <c r="F29394" s="62"/>
      <c r="J29394"/>
      <c r="K29394"/>
      <c r="L29394"/>
    </row>
    <row r="29395" spans="6:12" s="1" customFormat="1" ht="18" customHeight="1" x14ac:dyDescent="0.25">
      <c r="F29395" s="62"/>
      <c r="J29395"/>
      <c r="K29395"/>
      <c r="L29395"/>
    </row>
    <row r="29396" spans="6:12" s="1" customFormat="1" ht="18" customHeight="1" x14ac:dyDescent="0.25">
      <c r="F29396" s="62"/>
      <c r="J29396"/>
      <c r="K29396"/>
      <c r="L29396"/>
    </row>
    <row r="29397" spans="6:12" s="1" customFormat="1" ht="18" customHeight="1" x14ac:dyDescent="0.25">
      <c r="F29397" s="62"/>
      <c r="J29397"/>
      <c r="K29397"/>
      <c r="L29397"/>
    </row>
    <row r="29398" spans="6:12" s="1" customFormat="1" ht="18" customHeight="1" x14ac:dyDescent="0.25">
      <c r="F29398" s="62"/>
      <c r="J29398"/>
      <c r="K29398"/>
      <c r="L29398"/>
    </row>
    <row r="29399" spans="6:12" s="1" customFormat="1" ht="18" customHeight="1" x14ac:dyDescent="0.25">
      <c r="F29399" s="62"/>
      <c r="J29399"/>
      <c r="K29399"/>
      <c r="L29399"/>
    </row>
    <row r="29400" spans="6:12" s="1" customFormat="1" ht="18" customHeight="1" x14ac:dyDescent="0.25">
      <c r="F29400" s="62"/>
      <c r="J29400"/>
      <c r="K29400"/>
      <c r="L29400"/>
    </row>
    <row r="29401" spans="6:12" s="1" customFormat="1" ht="18" customHeight="1" x14ac:dyDescent="0.25">
      <c r="F29401" s="62"/>
      <c r="J29401"/>
      <c r="K29401"/>
      <c r="L29401"/>
    </row>
    <row r="29402" spans="6:12" s="1" customFormat="1" ht="18" customHeight="1" x14ac:dyDescent="0.25">
      <c r="F29402" s="62"/>
      <c r="J29402"/>
      <c r="K29402"/>
      <c r="L29402"/>
    </row>
    <row r="29403" spans="6:12" s="1" customFormat="1" ht="18" customHeight="1" x14ac:dyDescent="0.25">
      <c r="F29403" s="62"/>
      <c r="J29403"/>
      <c r="K29403"/>
      <c r="L29403"/>
    </row>
    <row r="29404" spans="6:12" s="1" customFormat="1" ht="18" customHeight="1" x14ac:dyDescent="0.25">
      <c r="F29404" s="62"/>
      <c r="J29404"/>
      <c r="K29404"/>
      <c r="L29404"/>
    </row>
    <row r="29405" spans="6:12" s="1" customFormat="1" ht="18" customHeight="1" x14ac:dyDescent="0.25">
      <c r="F29405" s="62"/>
      <c r="J29405"/>
      <c r="K29405"/>
      <c r="L29405"/>
    </row>
    <row r="29406" spans="6:12" s="1" customFormat="1" ht="18" customHeight="1" x14ac:dyDescent="0.25">
      <c r="F29406" s="62"/>
      <c r="J29406"/>
      <c r="K29406"/>
      <c r="L29406"/>
    </row>
    <row r="29407" spans="6:12" s="1" customFormat="1" ht="18" customHeight="1" x14ac:dyDescent="0.25">
      <c r="F29407" s="62"/>
      <c r="J29407"/>
      <c r="K29407"/>
      <c r="L29407"/>
    </row>
    <row r="29408" spans="6:12" s="1" customFormat="1" ht="18" customHeight="1" x14ac:dyDescent="0.25">
      <c r="F29408" s="62"/>
      <c r="J29408"/>
      <c r="K29408"/>
      <c r="L29408"/>
    </row>
    <row r="29409" spans="6:12" s="1" customFormat="1" ht="18" customHeight="1" x14ac:dyDescent="0.25">
      <c r="F29409" s="62"/>
      <c r="J29409"/>
      <c r="K29409"/>
      <c r="L29409"/>
    </row>
    <row r="29410" spans="6:12" s="1" customFormat="1" ht="18" customHeight="1" x14ac:dyDescent="0.25">
      <c r="F29410" s="62"/>
      <c r="J29410"/>
      <c r="K29410"/>
      <c r="L29410"/>
    </row>
    <row r="29411" spans="6:12" s="1" customFormat="1" ht="18" customHeight="1" x14ac:dyDescent="0.25">
      <c r="F29411" s="62"/>
      <c r="J29411"/>
      <c r="K29411"/>
      <c r="L29411"/>
    </row>
    <row r="29412" spans="6:12" s="1" customFormat="1" ht="18" customHeight="1" x14ac:dyDescent="0.25">
      <c r="F29412" s="62"/>
      <c r="J29412"/>
      <c r="K29412"/>
      <c r="L29412"/>
    </row>
    <row r="29413" spans="6:12" s="1" customFormat="1" ht="18" customHeight="1" x14ac:dyDescent="0.25">
      <c r="F29413" s="62"/>
      <c r="J29413"/>
      <c r="K29413"/>
      <c r="L29413"/>
    </row>
    <row r="29414" spans="6:12" s="1" customFormat="1" ht="18" customHeight="1" x14ac:dyDescent="0.25">
      <c r="F29414" s="62"/>
      <c r="J29414"/>
      <c r="K29414"/>
      <c r="L29414"/>
    </row>
    <row r="29415" spans="6:12" s="1" customFormat="1" ht="18" customHeight="1" x14ac:dyDescent="0.25">
      <c r="F29415" s="62"/>
      <c r="J29415"/>
      <c r="K29415"/>
      <c r="L29415"/>
    </row>
    <row r="29416" spans="6:12" s="1" customFormat="1" ht="18" customHeight="1" x14ac:dyDescent="0.25">
      <c r="F29416" s="62"/>
      <c r="J29416"/>
      <c r="K29416"/>
      <c r="L29416"/>
    </row>
    <row r="29417" spans="6:12" s="1" customFormat="1" ht="18" customHeight="1" x14ac:dyDescent="0.25">
      <c r="F29417" s="62"/>
      <c r="J29417"/>
      <c r="K29417"/>
      <c r="L29417"/>
    </row>
    <row r="29418" spans="6:12" s="1" customFormat="1" ht="18" customHeight="1" x14ac:dyDescent="0.25">
      <c r="F29418" s="62"/>
      <c r="J29418"/>
      <c r="K29418"/>
      <c r="L29418"/>
    </row>
    <row r="29419" spans="6:12" s="1" customFormat="1" ht="18" customHeight="1" x14ac:dyDescent="0.25">
      <c r="F29419" s="62"/>
      <c r="J29419"/>
      <c r="K29419"/>
      <c r="L29419"/>
    </row>
    <row r="29420" spans="6:12" s="1" customFormat="1" ht="18" customHeight="1" x14ac:dyDescent="0.25">
      <c r="F29420" s="62"/>
      <c r="J29420"/>
      <c r="K29420"/>
      <c r="L29420"/>
    </row>
    <row r="29421" spans="6:12" s="1" customFormat="1" ht="18" customHeight="1" x14ac:dyDescent="0.25">
      <c r="F29421" s="62"/>
      <c r="J29421"/>
      <c r="K29421"/>
      <c r="L29421"/>
    </row>
    <row r="29422" spans="6:12" s="1" customFormat="1" ht="18" customHeight="1" x14ac:dyDescent="0.25">
      <c r="F29422" s="62"/>
      <c r="J29422"/>
      <c r="K29422"/>
      <c r="L29422"/>
    </row>
    <row r="29423" spans="6:12" s="1" customFormat="1" ht="18" customHeight="1" x14ac:dyDescent="0.25">
      <c r="F29423" s="62"/>
      <c r="J29423"/>
      <c r="K29423"/>
      <c r="L29423"/>
    </row>
    <row r="29424" spans="6:12" s="1" customFormat="1" ht="18" customHeight="1" x14ac:dyDescent="0.25">
      <c r="F29424" s="62"/>
      <c r="J29424"/>
      <c r="K29424"/>
      <c r="L29424"/>
    </row>
    <row r="29425" spans="6:12" s="1" customFormat="1" ht="18" customHeight="1" x14ac:dyDescent="0.25">
      <c r="F29425" s="62"/>
      <c r="J29425"/>
      <c r="K29425"/>
      <c r="L29425"/>
    </row>
    <row r="29426" spans="6:12" s="1" customFormat="1" ht="18" customHeight="1" x14ac:dyDescent="0.25">
      <c r="F29426" s="62"/>
      <c r="J29426"/>
      <c r="K29426"/>
      <c r="L29426"/>
    </row>
    <row r="29427" spans="6:12" s="1" customFormat="1" ht="18" customHeight="1" x14ac:dyDescent="0.25">
      <c r="F29427" s="62"/>
      <c r="J29427"/>
      <c r="K29427"/>
      <c r="L29427"/>
    </row>
    <row r="29428" spans="6:12" s="1" customFormat="1" ht="18" customHeight="1" x14ac:dyDescent="0.25">
      <c r="F29428" s="62"/>
      <c r="J29428"/>
      <c r="K29428"/>
      <c r="L29428"/>
    </row>
    <row r="29429" spans="6:12" s="1" customFormat="1" ht="18" customHeight="1" x14ac:dyDescent="0.25">
      <c r="F29429" s="62"/>
      <c r="J29429"/>
      <c r="K29429"/>
      <c r="L29429"/>
    </row>
    <row r="29430" spans="6:12" s="1" customFormat="1" ht="18" customHeight="1" x14ac:dyDescent="0.25">
      <c r="F29430" s="62"/>
      <c r="J29430"/>
      <c r="K29430"/>
      <c r="L29430"/>
    </row>
    <row r="29431" spans="6:12" s="1" customFormat="1" ht="18" customHeight="1" x14ac:dyDescent="0.25">
      <c r="F29431" s="62"/>
      <c r="J29431"/>
      <c r="K29431"/>
      <c r="L29431"/>
    </row>
    <row r="29432" spans="6:12" s="1" customFormat="1" ht="18" customHeight="1" x14ac:dyDescent="0.25">
      <c r="F29432" s="62"/>
      <c r="J29432"/>
      <c r="K29432"/>
      <c r="L29432"/>
    </row>
    <row r="29433" spans="6:12" s="1" customFormat="1" ht="18" customHeight="1" x14ac:dyDescent="0.25">
      <c r="F29433" s="62"/>
      <c r="J29433"/>
      <c r="K29433"/>
      <c r="L29433"/>
    </row>
    <row r="29434" spans="6:12" s="1" customFormat="1" ht="18" customHeight="1" x14ac:dyDescent="0.25">
      <c r="F29434" s="62"/>
      <c r="J29434"/>
      <c r="K29434"/>
      <c r="L29434"/>
    </row>
    <row r="29435" spans="6:12" s="1" customFormat="1" ht="18" customHeight="1" x14ac:dyDescent="0.25">
      <c r="F29435" s="62"/>
      <c r="J29435"/>
      <c r="K29435"/>
      <c r="L29435"/>
    </row>
    <row r="29436" spans="6:12" s="1" customFormat="1" ht="18" customHeight="1" x14ac:dyDescent="0.25">
      <c r="F29436" s="62"/>
      <c r="J29436"/>
      <c r="K29436"/>
      <c r="L29436"/>
    </row>
    <row r="29437" spans="6:12" s="1" customFormat="1" ht="18" customHeight="1" x14ac:dyDescent="0.25">
      <c r="F29437" s="62"/>
      <c r="J29437"/>
      <c r="K29437"/>
      <c r="L29437"/>
    </row>
    <row r="29438" spans="6:12" s="1" customFormat="1" ht="18" customHeight="1" x14ac:dyDescent="0.25">
      <c r="F29438" s="62"/>
      <c r="J29438"/>
      <c r="K29438"/>
      <c r="L29438"/>
    </row>
    <row r="29439" spans="6:12" s="1" customFormat="1" ht="18" customHeight="1" x14ac:dyDescent="0.25">
      <c r="F29439" s="62"/>
      <c r="J29439"/>
      <c r="K29439"/>
      <c r="L29439"/>
    </row>
    <row r="29440" spans="6:12" s="1" customFormat="1" ht="18" customHeight="1" x14ac:dyDescent="0.25">
      <c r="F29440" s="62"/>
      <c r="J29440"/>
      <c r="K29440"/>
      <c r="L29440"/>
    </row>
    <row r="29441" spans="6:12" s="1" customFormat="1" ht="18" customHeight="1" x14ac:dyDescent="0.25">
      <c r="F29441" s="62"/>
      <c r="J29441"/>
      <c r="K29441"/>
      <c r="L29441"/>
    </row>
    <row r="29442" spans="6:12" s="1" customFormat="1" ht="18" customHeight="1" x14ac:dyDescent="0.25">
      <c r="F29442" s="62"/>
      <c r="J29442"/>
      <c r="K29442"/>
      <c r="L29442"/>
    </row>
    <row r="29443" spans="6:12" s="1" customFormat="1" ht="18" customHeight="1" x14ac:dyDescent="0.25">
      <c r="F29443" s="62"/>
      <c r="J29443"/>
      <c r="K29443"/>
      <c r="L29443"/>
    </row>
    <row r="29444" spans="6:12" s="1" customFormat="1" ht="18" customHeight="1" x14ac:dyDescent="0.25">
      <c r="F29444" s="62"/>
      <c r="J29444"/>
      <c r="K29444"/>
      <c r="L29444"/>
    </row>
    <row r="29445" spans="6:12" s="1" customFormat="1" ht="18" customHeight="1" x14ac:dyDescent="0.25">
      <c r="F29445" s="62"/>
      <c r="J29445"/>
      <c r="K29445"/>
      <c r="L29445"/>
    </row>
    <row r="29446" spans="6:12" s="1" customFormat="1" ht="18" customHeight="1" x14ac:dyDescent="0.25">
      <c r="F29446" s="62"/>
      <c r="J29446"/>
      <c r="K29446"/>
      <c r="L29446"/>
    </row>
    <row r="29447" spans="6:12" s="1" customFormat="1" ht="18" customHeight="1" x14ac:dyDescent="0.25">
      <c r="F29447" s="62"/>
      <c r="J29447"/>
      <c r="K29447"/>
      <c r="L29447"/>
    </row>
    <row r="29448" spans="6:12" s="1" customFormat="1" ht="18" customHeight="1" x14ac:dyDescent="0.25">
      <c r="F29448" s="62"/>
      <c r="J29448"/>
      <c r="K29448"/>
      <c r="L29448"/>
    </row>
    <row r="29449" spans="6:12" s="1" customFormat="1" ht="18" customHeight="1" x14ac:dyDescent="0.25">
      <c r="F29449" s="62"/>
      <c r="J29449"/>
      <c r="K29449"/>
      <c r="L29449"/>
    </row>
    <row r="29450" spans="6:12" s="1" customFormat="1" ht="18" customHeight="1" x14ac:dyDescent="0.25">
      <c r="F29450" s="62"/>
      <c r="J29450"/>
      <c r="K29450"/>
      <c r="L29450"/>
    </row>
    <row r="29451" spans="6:12" s="1" customFormat="1" ht="18" customHeight="1" x14ac:dyDescent="0.25">
      <c r="F29451" s="62"/>
      <c r="J29451"/>
      <c r="K29451"/>
      <c r="L29451"/>
    </row>
    <row r="29452" spans="6:12" s="1" customFormat="1" ht="18" customHeight="1" x14ac:dyDescent="0.25">
      <c r="F29452" s="62"/>
      <c r="J29452"/>
      <c r="K29452"/>
      <c r="L29452"/>
    </row>
    <row r="29453" spans="6:12" s="1" customFormat="1" ht="18" customHeight="1" x14ac:dyDescent="0.25">
      <c r="F29453" s="62"/>
      <c r="J29453"/>
      <c r="K29453"/>
      <c r="L29453"/>
    </row>
    <row r="29454" spans="6:12" s="1" customFormat="1" ht="18" customHeight="1" x14ac:dyDescent="0.25">
      <c r="F29454" s="62"/>
      <c r="J29454"/>
      <c r="K29454"/>
      <c r="L29454"/>
    </row>
    <row r="29455" spans="6:12" s="1" customFormat="1" ht="18" customHeight="1" x14ac:dyDescent="0.25">
      <c r="F29455" s="62"/>
      <c r="J29455"/>
      <c r="K29455"/>
      <c r="L29455"/>
    </row>
    <row r="29456" spans="6:12" s="1" customFormat="1" ht="18" customHeight="1" x14ac:dyDescent="0.25">
      <c r="F29456" s="62"/>
      <c r="J29456"/>
      <c r="K29456"/>
      <c r="L29456"/>
    </row>
    <row r="29457" spans="6:12" s="1" customFormat="1" ht="18" customHeight="1" x14ac:dyDescent="0.25">
      <c r="F29457" s="62"/>
      <c r="J29457"/>
      <c r="K29457"/>
      <c r="L29457"/>
    </row>
    <row r="29458" spans="6:12" s="1" customFormat="1" ht="18" customHeight="1" x14ac:dyDescent="0.25">
      <c r="F29458" s="62"/>
      <c r="J29458"/>
      <c r="K29458"/>
      <c r="L29458"/>
    </row>
    <row r="29459" spans="6:12" s="1" customFormat="1" ht="18" customHeight="1" x14ac:dyDescent="0.25">
      <c r="F29459" s="62"/>
      <c r="J29459"/>
      <c r="K29459"/>
      <c r="L29459"/>
    </row>
    <row r="29460" spans="6:12" s="1" customFormat="1" ht="18" customHeight="1" x14ac:dyDescent="0.25">
      <c r="F29460" s="62"/>
      <c r="J29460"/>
      <c r="K29460"/>
      <c r="L29460"/>
    </row>
    <row r="29461" spans="6:12" s="1" customFormat="1" ht="18" customHeight="1" x14ac:dyDescent="0.25">
      <c r="F29461" s="62"/>
      <c r="J29461"/>
      <c r="K29461"/>
      <c r="L29461"/>
    </row>
    <row r="29462" spans="6:12" s="1" customFormat="1" ht="18" customHeight="1" x14ac:dyDescent="0.25">
      <c r="F29462" s="62"/>
      <c r="J29462"/>
      <c r="K29462"/>
      <c r="L29462"/>
    </row>
    <row r="29463" spans="6:12" s="1" customFormat="1" ht="18" customHeight="1" x14ac:dyDescent="0.25">
      <c r="F29463" s="62"/>
      <c r="J29463"/>
      <c r="K29463"/>
      <c r="L29463"/>
    </row>
    <row r="29464" spans="6:12" s="1" customFormat="1" ht="18" customHeight="1" x14ac:dyDescent="0.25">
      <c r="F29464" s="62"/>
      <c r="J29464"/>
      <c r="K29464"/>
      <c r="L29464"/>
    </row>
    <row r="29465" spans="6:12" s="1" customFormat="1" ht="18" customHeight="1" x14ac:dyDescent="0.25">
      <c r="F29465" s="62"/>
      <c r="J29465"/>
      <c r="K29465"/>
      <c r="L29465"/>
    </row>
    <row r="29466" spans="6:12" s="1" customFormat="1" ht="18" customHeight="1" x14ac:dyDescent="0.25">
      <c r="F29466" s="62"/>
      <c r="J29466"/>
      <c r="K29466"/>
      <c r="L29466"/>
    </row>
    <row r="29467" spans="6:12" s="1" customFormat="1" ht="18" customHeight="1" x14ac:dyDescent="0.25">
      <c r="F29467" s="62"/>
      <c r="J29467"/>
      <c r="K29467"/>
      <c r="L29467"/>
    </row>
    <row r="29468" spans="6:12" s="1" customFormat="1" ht="18" customHeight="1" x14ac:dyDescent="0.25">
      <c r="F29468" s="62"/>
      <c r="J29468"/>
      <c r="K29468"/>
      <c r="L29468"/>
    </row>
    <row r="29469" spans="6:12" s="1" customFormat="1" ht="18" customHeight="1" x14ac:dyDescent="0.25">
      <c r="F29469" s="62"/>
      <c r="J29469"/>
      <c r="K29469"/>
      <c r="L29469"/>
    </row>
    <row r="29470" spans="6:12" s="1" customFormat="1" ht="18" customHeight="1" x14ac:dyDescent="0.25">
      <c r="F29470" s="62"/>
      <c r="J29470"/>
      <c r="K29470"/>
      <c r="L29470"/>
    </row>
    <row r="29471" spans="6:12" s="1" customFormat="1" ht="18" customHeight="1" x14ac:dyDescent="0.25">
      <c r="F29471" s="62"/>
      <c r="J29471"/>
      <c r="K29471"/>
      <c r="L29471"/>
    </row>
    <row r="29472" spans="6:12" s="1" customFormat="1" ht="18" customHeight="1" x14ac:dyDescent="0.25">
      <c r="F29472" s="62"/>
      <c r="J29472"/>
      <c r="K29472"/>
      <c r="L29472"/>
    </row>
    <row r="29473" spans="6:12" s="1" customFormat="1" ht="18" customHeight="1" x14ac:dyDescent="0.25">
      <c r="F29473" s="62"/>
      <c r="J29473"/>
      <c r="K29473"/>
      <c r="L29473"/>
    </row>
    <row r="29474" spans="6:12" s="1" customFormat="1" ht="18" customHeight="1" x14ac:dyDescent="0.25">
      <c r="F29474" s="62"/>
      <c r="J29474"/>
      <c r="K29474"/>
      <c r="L29474"/>
    </row>
    <row r="29475" spans="6:12" s="1" customFormat="1" ht="18" customHeight="1" x14ac:dyDescent="0.25">
      <c r="F29475" s="62"/>
      <c r="J29475"/>
      <c r="K29475"/>
      <c r="L29475"/>
    </row>
    <row r="29476" spans="6:12" s="1" customFormat="1" ht="18" customHeight="1" x14ac:dyDescent="0.25">
      <c r="F29476" s="62"/>
      <c r="J29476"/>
      <c r="K29476"/>
      <c r="L29476"/>
    </row>
    <row r="29477" spans="6:12" s="1" customFormat="1" ht="18" customHeight="1" x14ac:dyDescent="0.25">
      <c r="F29477" s="62"/>
      <c r="J29477"/>
      <c r="K29477"/>
      <c r="L29477"/>
    </row>
    <row r="29478" spans="6:12" s="1" customFormat="1" ht="18" customHeight="1" x14ac:dyDescent="0.25">
      <c r="F29478" s="62"/>
      <c r="J29478"/>
      <c r="K29478"/>
      <c r="L29478"/>
    </row>
    <row r="29479" spans="6:12" s="1" customFormat="1" ht="18" customHeight="1" x14ac:dyDescent="0.25">
      <c r="F29479" s="62"/>
      <c r="J29479"/>
      <c r="K29479"/>
      <c r="L29479"/>
    </row>
    <row r="29480" spans="6:12" s="1" customFormat="1" ht="18" customHeight="1" x14ac:dyDescent="0.25">
      <c r="F29480" s="62"/>
      <c r="J29480"/>
      <c r="K29480"/>
      <c r="L29480"/>
    </row>
    <row r="29481" spans="6:12" s="1" customFormat="1" ht="18" customHeight="1" x14ac:dyDescent="0.25">
      <c r="F29481" s="62"/>
      <c r="J29481"/>
      <c r="K29481"/>
      <c r="L29481"/>
    </row>
    <row r="29482" spans="6:12" s="1" customFormat="1" ht="18" customHeight="1" x14ac:dyDescent="0.25">
      <c r="F29482" s="62"/>
      <c r="J29482"/>
      <c r="K29482"/>
      <c r="L29482"/>
    </row>
    <row r="29483" spans="6:12" s="1" customFormat="1" ht="18" customHeight="1" x14ac:dyDescent="0.25">
      <c r="F29483" s="62"/>
      <c r="J29483"/>
      <c r="K29483"/>
      <c r="L29483"/>
    </row>
    <row r="29484" spans="6:12" s="1" customFormat="1" ht="18" customHeight="1" x14ac:dyDescent="0.25">
      <c r="F29484" s="62"/>
      <c r="J29484"/>
      <c r="K29484"/>
      <c r="L29484"/>
    </row>
    <row r="29485" spans="6:12" s="1" customFormat="1" ht="18" customHeight="1" x14ac:dyDescent="0.25">
      <c r="F29485" s="62"/>
      <c r="J29485"/>
      <c r="K29485"/>
      <c r="L29485"/>
    </row>
    <row r="29486" spans="6:12" s="1" customFormat="1" ht="18" customHeight="1" x14ac:dyDescent="0.25">
      <c r="F29486" s="62"/>
      <c r="J29486"/>
      <c r="K29486"/>
      <c r="L29486"/>
    </row>
    <row r="29487" spans="6:12" s="1" customFormat="1" ht="18" customHeight="1" x14ac:dyDescent="0.25">
      <c r="F29487" s="62"/>
      <c r="J29487"/>
      <c r="K29487"/>
      <c r="L29487"/>
    </row>
    <row r="29488" spans="6:12" s="1" customFormat="1" ht="18" customHeight="1" x14ac:dyDescent="0.25">
      <c r="F29488" s="62"/>
      <c r="J29488"/>
      <c r="K29488"/>
      <c r="L29488"/>
    </row>
    <row r="29489" spans="6:12" s="1" customFormat="1" ht="18" customHeight="1" x14ac:dyDescent="0.25">
      <c r="F29489" s="62"/>
      <c r="J29489"/>
      <c r="K29489"/>
      <c r="L29489"/>
    </row>
    <row r="29490" spans="6:12" s="1" customFormat="1" ht="18" customHeight="1" x14ac:dyDescent="0.25">
      <c r="F29490" s="62"/>
      <c r="J29490"/>
      <c r="K29490"/>
      <c r="L29490"/>
    </row>
    <row r="29491" spans="6:12" s="1" customFormat="1" ht="18" customHeight="1" x14ac:dyDescent="0.25">
      <c r="F29491" s="62"/>
      <c r="J29491"/>
      <c r="K29491"/>
      <c r="L29491"/>
    </row>
    <row r="29492" spans="6:12" s="1" customFormat="1" ht="18" customHeight="1" x14ac:dyDescent="0.25">
      <c r="F29492" s="62"/>
      <c r="J29492"/>
      <c r="K29492"/>
      <c r="L29492"/>
    </row>
    <row r="29493" spans="6:12" s="1" customFormat="1" ht="18" customHeight="1" x14ac:dyDescent="0.25">
      <c r="F29493" s="62"/>
      <c r="J29493"/>
      <c r="K29493"/>
      <c r="L29493"/>
    </row>
    <row r="29494" spans="6:12" s="1" customFormat="1" ht="18" customHeight="1" x14ac:dyDescent="0.25">
      <c r="F29494" s="62"/>
      <c r="J29494"/>
      <c r="K29494"/>
      <c r="L29494"/>
    </row>
    <row r="29495" spans="6:12" s="1" customFormat="1" ht="18" customHeight="1" x14ac:dyDescent="0.25">
      <c r="F29495" s="62"/>
      <c r="J29495"/>
      <c r="K29495"/>
      <c r="L29495"/>
    </row>
    <row r="29496" spans="6:12" s="1" customFormat="1" ht="18" customHeight="1" x14ac:dyDescent="0.25">
      <c r="F29496" s="62"/>
      <c r="J29496"/>
      <c r="K29496"/>
      <c r="L29496"/>
    </row>
    <row r="29497" spans="6:12" s="1" customFormat="1" ht="18" customHeight="1" x14ac:dyDescent="0.25">
      <c r="F29497" s="62"/>
      <c r="J29497"/>
      <c r="K29497"/>
      <c r="L29497"/>
    </row>
    <row r="29498" spans="6:12" s="1" customFormat="1" ht="18" customHeight="1" x14ac:dyDescent="0.25">
      <c r="F29498" s="62"/>
      <c r="J29498"/>
      <c r="K29498"/>
      <c r="L29498"/>
    </row>
    <row r="29499" spans="6:12" s="1" customFormat="1" ht="18" customHeight="1" x14ac:dyDescent="0.25">
      <c r="F29499" s="62"/>
      <c r="J29499"/>
      <c r="K29499"/>
      <c r="L29499"/>
    </row>
    <row r="29500" spans="6:12" s="1" customFormat="1" ht="18" customHeight="1" x14ac:dyDescent="0.25">
      <c r="F29500" s="62"/>
      <c r="J29500"/>
      <c r="K29500"/>
      <c r="L29500"/>
    </row>
    <row r="29501" spans="6:12" s="1" customFormat="1" ht="18" customHeight="1" x14ac:dyDescent="0.25">
      <c r="F29501" s="62"/>
      <c r="J29501"/>
      <c r="K29501"/>
      <c r="L29501"/>
    </row>
    <row r="29502" spans="6:12" s="1" customFormat="1" ht="18" customHeight="1" x14ac:dyDescent="0.25">
      <c r="F29502" s="62"/>
      <c r="J29502"/>
      <c r="K29502"/>
      <c r="L29502"/>
    </row>
    <row r="29503" spans="6:12" s="1" customFormat="1" ht="18" customHeight="1" x14ac:dyDescent="0.25">
      <c r="F29503" s="62"/>
      <c r="J29503"/>
      <c r="K29503"/>
      <c r="L29503"/>
    </row>
    <row r="29504" spans="6:12" s="1" customFormat="1" ht="18" customHeight="1" x14ac:dyDescent="0.25">
      <c r="F29504" s="62"/>
      <c r="J29504"/>
      <c r="K29504"/>
      <c r="L29504"/>
    </row>
    <row r="29505" spans="6:12" s="1" customFormat="1" ht="18" customHeight="1" x14ac:dyDescent="0.25">
      <c r="F29505" s="62"/>
      <c r="J29505"/>
      <c r="K29505"/>
      <c r="L29505"/>
    </row>
    <row r="29506" spans="6:12" s="1" customFormat="1" ht="18" customHeight="1" x14ac:dyDescent="0.25">
      <c r="F29506" s="62"/>
      <c r="J29506"/>
      <c r="K29506"/>
      <c r="L29506"/>
    </row>
    <row r="29507" spans="6:12" s="1" customFormat="1" ht="18" customHeight="1" x14ac:dyDescent="0.25">
      <c r="F29507" s="62"/>
      <c r="J29507"/>
      <c r="K29507"/>
      <c r="L29507"/>
    </row>
    <row r="29508" spans="6:12" s="1" customFormat="1" ht="18" customHeight="1" x14ac:dyDescent="0.25">
      <c r="F29508" s="62"/>
      <c r="J29508"/>
      <c r="K29508"/>
      <c r="L29508"/>
    </row>
    <row r="29509" spans="6:12" s="1" customFormat="1" ht="18" customHeight="1" x14ac:dyDescent="0.25">
      <c r="F29509" s="62"/>
      <c r="J29509"/>
      <c r="K29509"/>
      <c r="L29509"/>
    </row>
    <row r="29510" spans="6:12" s="1" customFormat="1" ht="18" customHeight="1" x14ac:dyDescent="0.25">
      <c r="F29510" s="62"/>
      <c r="J29510"/>
      <c r="K29510"/>
      <c r="L29510"/>
    </row>
    <row r="29511" spans="6:12" s="1" customFormat="1" ht="18" customHeight="1" x14ac:dyDescent="0.25">
      <c r="F29511" s="62"/>
      <c r="J29511"/>
      <c r="K29511"/>
      <c r="L29511"/>
    </row>
    <row r="29512" spans="6:12" s="1" customFormat="1" ht="18" customHeight="1" x14ac:dyDescent="0.25">
      <c r="F29512" s="62"/>
      <c r="J29512"/>
      <c r="K29512"/>
      <c r="L29512"/>
    </row>
    <row r="29513" spans="6:12" s="1" customFormat="1" ht="18" customHeight="1" x14ac:dyDescent="0.25">
      <c r="F29513" s="62"/>
      <c r="J29513"/>
      <c r="K29513"/>
      <c r="L29513"/>
    </row>
    <row r="29514" spans="6:12" s="1" customFormat="1" ht="18" customHeight="1" x14ac:dyDescent="0.25">
      <c r="F29514" s="62"/>
      <c r="J29514"/>
      <c r="K29514"/>
      <c r="L29514"/>
    </row>
    <row r="29515" spans="6:12" s="1" customFormat="1" ht="18" customHeight="1" x14ac:dyDescent="0.25">
      <c r="F29515" s="62"/>
      <c r="J29515"/>
      <c r="K29515"/>
      <c r="L29515"/>
    </row>
    <row r="29516" spans="6:12" s="1" customFormat="1" ht="18" customHeight="1" x14ac:dyDescent="0.25">
      <c r="F29516" s="62"/>
      <c r="J29516"/>
      <c r="K29516"/>
      <c r="L29516"/>
    </row>
    <row r="29517" spans="6:12" s="1" customFormat="1" ht="18" customHeight="1" x14ac:dyDescent="0.25">
      <c r="F29517" s="62"/>
      <c r="J29517"/>
      <c r="K29517"/>
      <c r="L29517"/>
    </row>
    <row r="29518" spans="6:12" s="1" customFormat="1" ht="18" customHeight="1" x14ac:dyDescent="0.25">
      <c r="F29518" s="62"/>
      <c r="J29518"/>
      <c r="K29518"/>
      <c r="L29518"/>
    </row>
    <row r="29519" spans="6:12" s="1" customFormat="1" ht="18" customHeight="1" x14ac:dyDescent="0.25">
      <c r="F29519" s="62"/>
      <c r="J29519"/>
      <c r="K29519"/>
      <c r="L29519"/>
    </row>
    <row r="29520" spans="6:12" s="1" customFormat="1" ht="18" customHeight="1" x14ac:dyDescent="0.25">
      <c r="F29520" s="62"/>
      <c r="J29520"/>
      <c r="K29520"/>
      <c r="L29520"/>
    </row>
    <row r="29521" spans="6:12" s="1" customFormat="1" ht="18" customHeight="1" x14ac:dyDescent="0.25">
      <c r="F29521" s="62"/>
      <c r="J29521"/>
      <c r="K29521"/>
      <c r="L29521"/>
    </row>
    <row r="29522" spans="6:12" s="1" customFormat="1" ht="18" customHeight="1" x14ac:dyDescent="0.25">
      <c r="F29522" s="62"/>
      <c r="J29522"/>
      <c r="K29522"/>
      <c r="L29522"/>
    </row>
    <row r="29523" spans="6:12" s="1" customFormat="1" ht="18" customHeight="1" x14ac:dyDescent="0.25">
      <c r="F29523" s="62"/>
      <c r="J29523"/>
      <c r="K29523"/>
      <c r="L29523"/>
    </row>
    <row r="29524" spans="6:12" s="1" customFormat="1" ht="18" customHeight="1" x14ac:dyDescent="0.25">
      <c r="F29524" s="62"/>
      <c r="J29524"/>
      <c r="K29524"/>
      <c r="L29524"/>
    </row>
    <row r="29525" spans="6:12" s="1" customFormat="1" ht="18" customHeight="1" x14ac:dyDescent="0.25">
      <c r="F29525" s="62"/>
      <c r="J29525"/>
      <c r="K29525"/>
      <c r="L29525"/>
    </row>
    <row r="29526" spans="6:12" s="1" customFormat="1" ht="18" customHeight="1" x14ac:dyDescent="0.25">
      <c r="F29526" s="62"/>
      <c r="J29526"/>
      <c r="K29526"/>
      <c r="L29526"/>
    </row>
    <row r="29527" spans="6:12" s="1" customFormat="1" ht="18" customHeight="1" x14ac:dyDescent="0.25">
      <c r="F29527" s="62"/>
      <c r="J29527"/>
      <c r="K29527"/>
      <c r="L29527"/>
    </row>
    <row r="29528" spans="6:12" s="1" customFormat="1" ht="18" customHeight="1" x14ac:dyDescent="0.25">
      <c r="F29528" s="62"/>
      <c r="J29528"/>
      <c r="K29528"/>
      <c r="L29528"/>
    </row>
    <row r="29529" spans="6:12" s="1" customFormat="1" ht="18" customHeight="1" x14ac:dyDescent="0.25">
      <c r="F29529" s="62"/>
      <c r="J29529"/>
      <c r="K29529"/>
      <c r="L29529"/>
    </row>
    <row r="29530" spans="6:12" s="1" customFormat="1" ht="18" customHeight="1" x14ac:dyDescent="0.25">
      <c r="F29530" s="62"/>
      <c r="J29530"/>
      <c r="K29530"/>
      <c r="L29530"/>
    </row>
    <row r="29531" spans="6:12" s="1" customFormat="1" ht="18" customHeight="1" x14ac:dyDescent="0.25">
      <c r="F29531" s="62"/>
      <c r="J29531"/>
      <c r="K29531"/>
      <c r="L29531"/>
    </row>
    <row r="29532" spans="6:12" s="1" customFormat="1" ht="18" customHeight="1" x14ac:dyDescent="0.25">
      <c r="F29532" s="62"/>
      <c r="J29532"/>
      <c r="K29532"/>
      <c r="L29532"/>
    </row>
    <row r="29533" spans="6:12" s="1" customFormat="1" ht="18" customHeight="1" x14ac:dyDescent="0.25">
      <c r="F29533" s="62"/>
      <c r="J29533"/>
      <c r="K29533"/>
      <c r="L29533"/>
    </row>
    <row r="29534" spans="6:12" s="1" customFormat="1" ht="18" customHeight="1" x14ac:dyDescent="0.25">
      <c r="F29534" s="62"/>
      <c r="J29534"/>
      <c r="K29534"/>
      <c r="L29534"/>
    </row>
    <row r="29535" spans="6:12" s="1" customFormat="1" ht="18" customHeight="1" x14ac:dyDescent="0.25">
      <c r="F29535" s="62"/>
      <c r="J29535"/>
      <c r="K29535"/>
      <c r="L29535"/>
    </row>
    <row r="29536" spans="6:12" s="1" customFormat="1" ht="18" customHeight="1" x14ac:dyDescent="0.25">
      <c r="F29536" s="62"/>
      <c r="J29536"/>
      <c r="K29536"/>
      <c r="L29536"/>
    </row>
    <row r="29537" spans="6:12" s="1" customFormat="1" ht="18" customHeight="1" x14ac:dyDescent="0.25">
      <c r="F29537" s="62"/>
      <c r="J29537"/>
      <c r="K29537"/>
      <c r="L29537"/>
    </row>
    <row r="29538" spans="6:12" s="1" customFormat="1" ht="18" customHeight="1" x14ac:dyDescent="0.25">
      <c r="F29538" s="62"/>
      <c r="J29538"/>
      <c r="K29538"/>
      <c r="L29538"/>
    </row>
    <row r="29539" spans="6:12" s="1" customFormat="1" ht="18" customHeight="1" x14ac:dyDescent="0.25">
      <c r="F29539" s="62"/>
      <c r="J29539"/>
      <c r="K29539"/>
      <c r="L29539"/>
    </row>
    <row r="29540" spans="6:12" s="1" customFormat="1" ht="18" customHeight="1" x14ac:dyDescent="0.25">
      <c r="F29540" s="62"/>
      <c r="J29540"/>
      <c r="K29540"/>
      <c r="L29540"/>
    </row>
    <row r="29541" spans="6:12" s="1" customFormat="1" ht="18" customHeight="1" x14ac:dyDescent="0.25">
      <c r="F29541" s="62"/>
      <c r="J29541"/>
      <c r="K29541"/>
      <c r="L29541"/>
    </row>
    <row r="29542" spans="6:12" s="1" customFormat="1" ht="18" customHeight="1" x14ac:dyDescent="0.25">
      <c r="F29542" s="62"/>
      <c r="J29542"/>
      <c r="K29542"/>
      <c r="L29542"/>
    </row>
    <row r="29543" spans="6:12" s="1" customFormat="1" ht="18" customHeight="1" x14ac:dyDescent="0.25">
      <c r="F29543" s="62"/>
      <c r="J29543"/>
      <c r="K29543"/>
      <c r="L29543"/>
    </row>
    <row r="29544" spans="6:12" s="1" customFormat="1" ht="18" customHeight="1" x14ac:dyDescent="0.25">
      <c r="F29544" s="62"/>
      <c r="J29544"/>
      <c r="K29544"/>
      <c r="L29544"/>
    </row>
    <row r="29545" spans="6:12" s="1" customFormat="1" ht="18" customHeight="1" x14ac:dyDescent="0.25">
      <c r="F29545" s="62"/>
      <c r="J29545"/>
      <c r="K29545"/>
      <c r="L29545"/>
    </row>
    <row r="29546" spans="6:12" s="1" customFormat="1" ht="18" customHeight="1" x14ac:dyDescent="0.25">
      <c r="F29546" s="62"/>
      <c r="J29546"/>
      <c r="K29546"/>
      <c r="L29546"/>
    </row>
    <row r="29547" spans="6:12" s="1" customFormat="1" ht="18" customHeight="1" x14ac:dyDescent="0.25">
      <c r="F29547" s="62"/>
      <c r="J29547"/>
      <c r="K29547"/>
      <c r="L29547"/>
    </row>
    <row r="29548" spans="6:12" s="1" customFormat="1" ht="18" customHeight="1" x14ac:dyDescent="0.25">
      <c r="F29548" s="62"/>
      <c r="J29548"/>
      <c r="K29548"/>
      <c r="L29548"/>
    </row>
    <row r="29549" spans="6:12" s="1" customFormat="1" ht="18" customHeight="1" x14ac:dyDescent="0.25">
      <c r="F29549" s="62"/>
      <c r="J29549"/>
      <c r="K29549"/>
      <c r="L29549"/>
    </row>
    <row r="29550" spans="6:12" s="1" customFormat="1" ht="18" customHeight="1" x14ac:dyDescent="0.25">
      <c r="F29550" s="62"/>
      <c r="J29550"/>
      <c r="K29550"/>
      <c r="L29550"/>
    </row>
    <row r="29551" spans="6:12" s="1" customFormat="1" ht="18" customHeight="1" x14ac:dyDescent="0.25">
      <c r="F29551" s="62"/>
      <c r="J29551"/>
      <c r="K29551"/>
      <c r="L29551"/>
    </row>
    <row r="29552" spans="6:12" s="1" customFormat="1" ht="18" customHeight="1" x14ac:dyDescent="0.25">
      <c r="F29552" s="62"/>
      <c r="J29552"/>
      <c r="K29552"/>
      <c r="L29552"/>
    </row>
    <row r="29553" spans="6:12" s="1" customFormat="1" ht="18" customHeight="1" x14ac:dyDescent="0.25">
      <c r="F29553" s="62"/>
      <c r="J29553"/>
      <c r="K29553"/>
      <c r="L29553"/>
    </row>
    <row r="29554" spans="6:12" s="1" customFormat="1" ht="18" customHeight="1" x14ac:dyDescent="0.25">
      <c r="F29554" s="62"/>
      <c r="J29554"/>
      <c r="K29554"/>
      <c r="L29554"/>
    </row>
    <row r="29555" spans="6:12" s="1" customFormat="1" ht="18" customHeight="1" x14ac:dyDescent="0.25">
      <c r="F29555" s="62"/>
      <c r="J29555"/>
      <c r="K29555"/>
      <c r="L29555"/>
    </row>
    <row r="29556" spans="6:12" s="1" customFormat="1" ht="18" customHeight="1" x14ac:dyDescent="0.25">
      <c r="F29556" s="62"/>
      <c r="J29556"/>
      <c r="K29556"/>
      <c r="L29556"/>
    </row>
    <row r="29557" spans="6:12" s="1" customFormat="1" ht="18" customHeight="1" x14ac:dyDescent="0.25">
      <c r="F29557" s="62"/>
      <c r="J29557"/>
      <c r="K29557"/>
      <c r="L29557"/>
    </row>
    <row r="29558" spans="6:12" s="1" customFormat="1" ht="18" customHeight="1" x14ac:dyDescent="0.25">
      <c r="F29558" s="62"/>
      <c r="J29558"/>
      <c r="K29558"/>
      <c r="L29558"/>
    </row>
    <row r="29559" spans="6:12" s="1" customFormat="1" ht="18" customHeight="1" x14ac:dyDescent="0.25">
      <c r="F29559" s="62"/>
      <c r="J29559"/>
      <c r="K29559"/>
      <c r="L29559"/>
    </row>
    <row r="29560" spans="6:12" s="1" customFormat="1" ht="18" customHeight="1" x14ac:dyDescent="0.25">
      <c r="F29560" s="62"/>
      <c r="J29560"/>
      <c r="K29560"/>
      <c r="L29560"/>
    </row>
    <row r="29561" spans="6:12" s="1" customFormat="1" ht="18" customHeight="1" x14ac:dyDescent="0.25">
      <c r="F29561" s="62"/>
      <c r="J29561"/>
      <c r="K29561"/>
      <c r="L29561"/>
    </row>
    <row r="29562" spans="6:12" s="1" customFormat="1" ht="18" customHeight="1" x14ac:dyDescent="0.25">
      <c r="F29562" s="62"/>
      <c r="J29562"/>
      <c r="K29562"/>
      <c r="L29562"/>
    </row>
    <row r="29563" spans="6:12" s="1" customFormat="1" ht="18" customHeight="1" x14ac:dyDescent="0.25">
      <c r="F29563" s="62"/>
      <c r="J29563"/>
      <c r="K29563"/>
      <c r="L29563"/>
    </row>
    <row r="29564" spans="6:12" s="1" customFormat="1" ht="18" customHeight="1" x14ac:dyDescent="0.25">
      <c r="F29564" s="62"/>
      <c r="J29564"/>
      <c r="K29564"/>
      <c r="L29564"/>
    </row>
    <row r="29565" spans="6:12" s="1" customFormat="1" ht="18" customHeight="1" x14ac:dyDescent="0.25">
      <c r="F29565" s="62"/>
      <c r="J29565"/>
      <c r="K29565"/>
      <c r="L29565"/>
    </row>
    <row r="29566" spans="6:12" s="1" customFormat="1" ht="18" customHeight="1" x14ac:dyDescent="0.25">
      <c r="F29566" s="62"/>
      <c r="J29566"/>
      <c r="K29566"/>
      <c r="L29566"/>
    </row>
    <row r="29567" spans="6:12" s="1" customFormat="1" ht="18" customHeight="1" x14ac:dyDescent="0.25">
      <c r="F29567" s="62"/>
      <c r="J29567"/>
      <c r="K29567"/>
      <c r="L29567"/>
    </row>
    <row r="29568" spans="6:12" s="1" customFormat="1" ht="18" customHeight="1" x14ac:dyDescent="0.25">
      <c r="F29568" s="62"/>
      <c r="J29568"/>
      <c r="K29568"/>
      <c r="L29568"/>
    </row>
    <row r="29569" spans="6:12" s="1" customFormat="1" ht="18" customHeight="1" x14ac:dyDescent="0.25">
      <c r="F29569" s="62"/>
      <c r="J29569"/>
      <c r="K29569"/>
      <c r="L29569"/>
    </row>
    <row r="29570" spans="6:12" s="1" customFormat="1" ht="18" customHeight="1" x14ac:dyDescent="0.25">
      <c r="F29570" s="62"/>
      <c r="J29570"/>
      <c r="K29570"/>
      <c r="L29570"/>
    </row>
    <row r="29571" spans="6:12" s="1" customFormat="1" ht="18" customHeight="1" x14ac:dyDescent="0.25">
      <c r="F29571" s="62"/>
      <c r="J29571"/>
      <c r="K29571"/>
      <c r="L29571"/>
    </row>
    <row r="29572" spans="6:12" s="1" customFormat="1" ht="18" customHeight="1" x14ac:dyDescent="0.25">
      <c r="F29572" s="62"/>
      <c r="J29572"/>
      <c r="K29572"/>
      <c r="L29572"/>
    </row>
    <row r="29573" spans="6:12" s="1" customFormat="1" ht="18" customHeight="1" x14ac:dyDescent="0.25">
      <c r="F29573" s="62"/>
      <c r="J29573"/>
      <c r="K29573"/>
      <c r="L29573"/>
    </row>
    <row r="29574" spans="6:12" s="1" customFormat="1" ht="18" customHeight="1" x14ac:dyDescent="0.25">
      <c r="F29574" s="62"/>
      <c r="J29574"/>
      <c r="K29574"/>
      <c r="L29574"/>
    </row>
    <row r="29575" spans="6:12" s="1" customFormat="1" ht="18" customHeight="1" x14ac:dyDescent="0.25">
      <c r="F29575" s="62"/>
      <c r="J29575"/>
      <c r="K29575"/>
      <c r="L29575"/>
    </row>
    <row r="29576" spans="6:12" s="1" customFormat="1" ht="18" customHeight="1" x14ac:dyDescent="0.25">
      <c r="F29576" s="62"/>
      <c r="J29576"/>
      <c r="K29576"/>
      <c r="L29576"/>
    </row>
    <row r="29577" spans="6:12" s="1" customFormat="1" ht="18" customHeight="1" x14ac:dyDescent="0.25">
      <c r="F29577" s="62"/>
      <c r="J29577"/>
      <c r="K29577"/>
      <c r="L29577"/>
    </row>
    <row r="29578" spans="6:12" s="1" customFormat="1" ht="18" customHeight="1" x14ac:dyDescent="0.25">
      <c r="F29578" s="62"/>
      <c r="J29578"/>
      <c r="K29578"/>
      <c r="L29578"/>
    </row>
    <row r="29579" spans="6:12" s="1" customFormat="1" ht="18" customHeight="1" x14ac:dyDescent="0.25">
      <c r="F29579" s="62"/>
      <c r="J29579"/>
      <c r="K29579"/>
      <c r="L29579"/>
    </row>
    <row r="29580" spans="6:12" s="1" customFormat="1" ht="18" customHeight="1" x14ac:dyDescent="0.25">
      <c r="F29580" s="62"/>
      <c r="J29580"/>
      <c r="K29580"/>
      <c r="L29580"/>
    </row>
    <row r="29581" spans="6:12" s="1" customFormat="1" ht="18" customHeight="1" x14ac:dyDescent="0.25">
      <c r="F29581" s="62"/>
      <c r="J29581"/>
      <c r="K29581"/>
      <c r="L29581"/>
    </row>
    <row r="29582" spans="6:12" s="1" customFormat="1" ht="18" customHeight="1" x14ac:dyDescent="0.25">
      <c r="F29582" s="62"/>
      <c r="J29582"/>
      <c r="K29582"/>
      <c r="L29582"/>
    </row>
    <row r="29583" spans="6:12" s="1" customFormat="1" ht="18" customHeight="1" x14ac:dyDescent="0.25">
      <c r="F29583" s="62"/>
      <c r="J29583"/>
      <c r="K29583"/>
      <c r="L29583"/>
    </row>
    <row r="29584" spans="6:12" s="1" customFormat="1" ht="18" customHeight="1" x14ac:dyDescent="0.25">
      <c r="F29584" s="62"/>
      <c r="J29584"/>
      <c r="K29584"/>
      <c r="L29584"/>
    </row>
    <row r="29585" spans="6:12" s="1" customFormat="1" ht="18" customHeight="1" x14ac:dyDescent="0.25">
      <c r="F29585" s="62"/>
      <c r="J29585"/>
      <c r="K29585"/>
      <c r="L29585"/>
    </row>
    <row r="29586" spans="6:12" s="1" customFormat="1" ht="18" customHeight="1" x14ac:dyDescent="0.25">
      <c r="F29586" s="62"/>
      <c r="J29586"/>
      <c r="K29586"/>
      <c r="L29586"/>
    </row>
    <row r="29587" spans="6:12" s="1" customFormat="1" ht="18" customHeight="1" x14ac:dyDescent="0.25">
      <c r="F29587" s="62"/>
      <c r="J29587"/>
      <c r="K29587"/>
      <c r="L29587"/>
    </row>
    <row r="29588" spans="6:12" s="1" customFormat="1" ht="18" customHeight="1" x14ac:dyDescent="0.25">
      <c r="F29588" s="62"/>
      <c r="J29588"/>
      <c r="K29588"/>
      <c r="L29588"/>
    </row>
    <row r="29589" spans="6:12" s="1" customFormat="1" ht="18" customHeight="1" x14ac:dyDescent="0.25">
      <c r="F29589" s="62"/>
      <c r="J29589"/>
      <c r="K29589"/>
      <c r="L29589"/>
    </row>
    <row r="29590" spans="6:12" s="1" customFormat="1" ht="18" customHeight="1" x14ac:dyDescent="0.25">
      <c r="F29590" s="62"/>
      <c r="J29590"/>
      <c r="K29590"/>
      <c r="L29590"/>
    </row>
    <row r="29591" spans="6:12" s="1" customFormat="1" ht="18" customHeight="1" x14ac:dyDescent="0.25">
      <c r="F29591" s="62"/>
      <c r="J29591"/>
      <c r="K29591"/>
      <c r="L29591"/>
    </row>
    <row r="29592" spans="6:12" s="1" customFormat="1" ht="18" customHeight="1" x14ac:dyDescent="0.25">
      <c r="F29592" s="62"/>
      <c r="J29592"/>
      <c r="K29592"/>
      <c r="L29592"/>
    </row>
    <row r="29593" spans="6:12" s="1" customFormat="1" ht="18" customHeight="1" x14ac:dyDescent="0.25">
      <c r="F29593" s="62"/>
      <c r="J29593"/>
      <c r="K29593"/>
      <c r="L29593"/>
    </row>
    <row r="29594" spans="6:12" s="1" customFormat="1" ht="18" customHeight="1" x14ac:dyDescent="0.25">
      <c r="F29594" s="62"/>
      <c r="J29594"/>
      <c r="K29594"/>
      <c r="L29594"/>
    </row>
    <row r="29595" spans="6:12" s="1" customFormat="1" ht="18" customHeight="1" x14ac:dyDescent="0.25">
      <c r="F29595" s="62"/>
      <c r="J29595"/>
      <c r="K29595"/>
      <c r="L29595"/>
    </row>
    <row r="29596" spans="6:12" s="1" customFormat="1" ht="18" customHeight="1" x14ac:dyDescent="0.25">
      <c r="F29596" s="62"/>
      <c r="J29596"/>
      <c r="K29596"/>
      <c r="L29596"/>
    </row>
    <row r="29597" spans="6:12" s="1" customFormat="1" ht="18" customHeight="1" x14ac:dyDescent="0.25">
      <c r="F29597" s="62"/>
      <c r="J29597"/>
      <c r="K29597"/>
      <c r="L29597"/>
    </row>
    <row r="29598" spans="6:12" s="1" customFormat="1" ht="18" customHeight="1" x14ac:dyDescent="0.25">
      <c r="F29598" s="62"/>
      <c r="J29598"/>
      <c r="K29598"/>
      <c r="L29598"/>
    </row>
    <row r="29599" spans="6:12" s="1" customFormat="1" ht="18" customHeight="1" x14ac:dyDescent="0.25">
      <c r="F29599" s="62"/>
      <c r="J29599"/>
      <c r="K29599"/>
      <c r="L29599"/>
    </row>
    <row r="29600" spans="6:12" s="1" customFormat="1" ht="18" customHeight="1" x14ac:dyDescent="0.25">
      <c r="F29600" s="62"/>
      <c r="J29600"/>
      <c r="K29600"/>
      <c r="L29600"/>
    </row>
    <row r="29601" spans="6:12" s="1" customFormat="1" ht="18" customHeight="1" x14ac:dyDescent="0.25">
      <c r="F29601" s="62"/>
      <c r="J29601"/>
      <c r="K29601"/>
      <c r="L29601"/>
    </row>
    <row r="29602" spans="6:12" s="1" customFormat="1" ht="18" customHeight="1" x14ac:dyDescent="0.25">
      <c r="F29602" s="62"/>
      <c r="J29602"/>
      <c r="K29602"/>
      <c r="L29602"/>
    </row>
    <row r="29603" spans="6:12" s="1" customFormat="1" ht="18" customHeight="1" x14ac:dyDescent="0.25">
      <c r="F29603" s="62"/>
      <c r="J29603"/>
      <c r="K29603"/>
      <c r="L29603"/>
    </row>
    <row r="29604" spans="6:12" s="1" customFormat="1" ht="18" customHeight="1" x14ac:dyDescent="0.25">
      <c r="F29604" s="62"/>
      <c r="J29604"/>
      <c r="K29604"/>
      <c r="L29604"/>
    </row>
    <row r="29605" spans="6:12" s="1" customFormat="1" ht="18" customHeight="1" x14ac:dyDescent="0.25">
      <c r="F29605" s="62"/>
      <c r="J29605"/>
      <c r="K29605"/>
      <c r="L29605"/>
    </row>
    <row r="29606" spans="6:12" s="1" customFormat="1" ht="18" customHeight="1" x14ac:dyDescent="0.25">
      <c r="F29606" s="62"/>
      <c r="J29606"/>
      <c r="K29606"/>
      <c r="L29606"/>
    </row>
    <row r="29607" spans="6:12" s="1" customFormat="1" ht="18" customHeight="1" x14ac:dyDescent="0.25">
      <c r="F29607" s="62"/>
      <c r="J29607"/>
      <c r="K29607"/>
      <c r="L29607"/>
    </row>
    <row r="29608" spans="6:12" s="1" customFormat="1" ht="18" customHeight="1" x14ac:dyDescent="0.25">
      <c r="F29608" s="62"/>
      <c r="J29608"/>
      <c r="K29608"/>
      <c r="L29608"/>
    </row>
    <row r="29609" spans="6:12" s="1" customFormat="1" ht="18" customHeight="1" x14ac:dyDescent="0.25">
      <c r="F29609" s="62"/>
      <c r="J29609"/>
      <c r="K29609"/>
      <c r="L29609"/>
    </row>
    <row r="29610" spans="6:12" s="1" customFormat="1" ht="18" customHeight="1" x14ac:dyDescent="0.25">
      <c r="F29610" s="62"/>
      <c r="J29610"/>
      <c r="K29610"/>
      <c r="L29610"/>
    </row>
    <row r="29611" spans="6:12" s="1" customFormat="1" ht="18" customHeight="1" x14ac:dyDescent="0.25">
      <c r="F29611" s="62"/>
      <c r="J29611"/>
      <c r="K29611"/>
      <c r="L29611"/>
    </row>
    <row r="29612" spans="6:12" s="1" customFormat="1" ht="18" customHeight="1" x14ac:dyDescent="0.25">
      <c r="F29612" s="62"/>
      <c r="J29612"/>
      <c r="K29612"/>
      <c r="L29612"/>
    </row>
    <row r="29613" spans="6:12" s="1" customFormat="1" ht="18" customHeight="1" x14ac:dyDescent="0.25">
      <c r="F29613" s="62"/>
      <c r="J29613"/>
      <c r="K29613"/>
      <c r="L29613"/>
    </row>
    <row r="29614" spans="6:12" s="1" customFormat="1" ht="18" customHeight="1" x14ac:dyDescent="0.25">
      <c r="F29614" s="62"/>
      <c r="J29614"/>
      <c r="K29614"/>
      <c r="L29614"/>
    </row>
    <row r="29615" spans="6:12" s="1" customFormat="1" ht="18" customHeight="1" x14ac:dyDescent="0.25">
      <c r="F29615" s="62"/>
      <c r="J29615"/>
      <c r="K29615"/>
      <c r="L29615"/>
    </row>
    <row r="29616" spans="6:12" s="1" customFormat="1" ht="18" customHeight="1" x14ac:dyDescent="0.25">
      <c r="F29616" s="62"/>
      <c r="J29616"/>
      <c r="K29616"/>
      <c r="L29616"/>
    </row>
    <row r="29617" spans="6:12" s="1" customFormat="1" ht="18" customHeight="1" x14ac:dyDescent="0.25">
      <c r="F29617" s="62"/>
      <c r="J29617"/>
      <c r="K29617"/>
      <c r="L29617"/>
    </row>
    <row r="29618" spans="6:12" s="1" customFormat="1" ht="18" customHeight="1" x14ac:dyDescent="0.25">
      <c r="F29618" s="62"/>
      <c r="J29618"/>
      <c r="K29618"/>
      <c r="L29618"/>
    </row>
    <row r="29619" spans="6:12" s="1" customFormat="1" ht="18" customHeight="1" x14ac:dyDescent="0.25">
      <c r="F29619" s="62"/>
      <c r="J29619"/>
      <c r="K29619"/>
      <c r="L29619"/>
    </row>
    <row r="29620" spans="6:12" s="1" customFormat="1" ht="18" customHeight="1" x14ac:dyDescent="0.25">
      <c r="F29620" s="62"/>
      <c r="J29620"/>
      <c r="K29620"/>
      <c r="L29620"/>
    </row>
    <row r="29621" spans="6:12" s="1" customFormat="1" ht="18" customHeight="1" x14ac:dyDescent="0.25">
      <c r="F29621" s="62"/>
      <c r="J29621"/>
      <c r="K29621"/>
      <c r="L29621"/>
    </row>
    <row r="29622" spans="6:12" s="1" customFormat="1" ht="18" customHeight="1" x14ac:dyDescent="0.25">
      <c r="F29622" s="62"/>
      <c r="J29622"/>
      <c r="K29622"/>
      <c r="L29622"/>
    </row>
    <row r="29623" spans="6:12" s="1" customFormat="1" ht="18" customHeight="1" x14ac:dyDescent="0.25">
      <c r="F29623" s="62"/>
      <c r="J29623"/>
      <c r="K29623"/>
      <c r="L29623"/>
    </row>
    <row r="29624" spans="6:12" s="1" customFormat="1" ht="18" customHeight="1" x14ac:dyDescent="0.25">
      <c r="F29624" s="62"/>
      <c r="J29624"/>
      <c r="K29624"/>
      <c r="L29624"/>
    </row>
    <row r="29625" spans="6:12" s="1" customFormat="1" ht="18" customHeight="1" x14ac:dyDescent="0.25">
      <c r="F29625" s="62"/>
      <c r="J29625"/>
      <c r="K29625"/>
      <c r="L29625"/>
    </row>
    <row r="29626" spans="6:12" s="1" customFormat="1" ht="18" customHeight="1" x14ac:dyDescent="0.25">
      <c r="F29626" s="62"/>
      <c r="J29626"/>
      <c r="K29626"/>
      <c r="L29626"/>
    </row>
    <row r="29627" spans="6:12" s="1" customFormat="1" ht="18" customHeight="1" x14ac:dyDescent="0.25">
      <c r="F29627" s="62"/>
      <c r="J29627"/>
      <c r="K29627"/>
      <c r="L29627"/>
    </row>
    <row r="29628" spans="6:12" s="1" customFormat="1" ht="18" customHeight="1" x14ac:dyDescent="0.25">
      <c r="F29628" s="62"/>
      <c r="J29628"/>
      <c r="K29628"/>
      <c r="L29628"/>
    </row>
    <row r="29629" spans="6:12" s="1" customFormat="1" ht="18" customHeight="1" x14ac:dyDescent="0.25">
      <c r="F29629" s="62"/>
      <c r="J29629"/>
      <c r="K29629"/>
      <c r="L29629"/>
    </row>
    <row r="29630" spans="6:12" s="1" customFormat="1" ht="18" customHeight="1" x14ac:dyDescent="0.25">
      <c r="F29630" s="62"/>
      <c r="J29630"/>
      <c r="K29630"/>
      <c r="L29630"/>
    </row>
    <row r="29631" spans="6:12" s="1" customFormat="1" ht="18" customHeight="1" x14ac:dyDescent="0.25">
      <c r="F29631" s="62"/>
      <c r="J29631"/>
      <c r="K29631"/>
      <c r="L29631"/>
    </row>
    <row r="29632" spans="6:12" s="1" customFormat="1" ht="18" customHeight="1" x14ac:dyDescent="0.25">
      <c r="F29632" s="62"/>
      <c r="J29632"/>
      <c r="K29632"/>
      <c r="L29632"/>
    </row>
    <row r="29633" spans="6:12" s="1" customFormat="1" ht="18" customHeight="1" x14ac:dyDescent="0.25">
      <c r="F29633" s="62"/>
      <c r="J29633"/>
      <c r="K29633"/>
      <c r="L29633"/>
    </row>
    <row r="29634" spans="6:12" s="1" customFormat="1" ht="18" customHeight="1" x14ac:dyDescent="0.25">
      <c r="F29634" s="62"/>
      <c r="J29634"/>
      <c r="K29634"/>
      <c r="L29634"/>
    </row>
    <row r="29635" spans="6:12" s="1" customFormat="1" ht="18" customHeight="1" x14ac:dyDescent="0.25">
      <c r="F29635" s="62"/>
      <c r="J29635"/>
      <c r="K29635"/>
      <c r="L29635"/>
    </row>
    <row r="29636" spans="6:12" s="1" customFormat="1" ht="18" customHeight="1" x14ac:dyDescent="0.25">
      <c r="F29636" s="62"/>
      <c r="J29636"/>
      <c r="K29636"/>
      <c r="L29636"/>
    </row>
    <row r="29637" spans="6:12" s="1" customFormat="1" ht="18" customHeight="1" x14ac:dyDescent="0.25">
      <c r="F29637" s="62"/>
      <c r="J29637"/>
      <c r="K29637"/>
      <c r="L29637"/>
    </row>
    <row r="29638" spans="6:12" s="1" customFormat="1" ht="18" customHeight="1" x14ac:dyDescent="0.25">
      <c r="F29638" s="62"/>
      <c r="J29638"/>
      <c r="K29638"/>
      <c r="L29638"/>
    </row>
    <row r="29639" spans="6:12" s="1" customFormat="1" ht="18" customHeight="1" x14ac:dyDescent="0.25">
      <c r="F29639" s="62"/>
      <c r="J29639"/>
      <c r="K29639"/>
      <c r="L29639"/>
    </row>
    <row r="29640" spans="6:12" s="1" customFormat="1" ht="18" customHeight="1" x14ac:dyDescent="0.25">
      <c r="F29640" s="62"/>
      <c r="J29640"/>
      <c r="K29640"/>
      <c r="L29640"/>
    </row>
    <row r="29641" spans="6:12" s="1" customFormat="1" ht="18" customHeight="1" x14ac:dyDescent="0.25">
      <c r="F29641" s="62"/>
      <c r="J29641"/>
      <c r="K29641"/>
      <c r="L29641"/>
    </row>
    <row r="29642" spans="6:12" s="1" customFormat="1" ht="18" customHeight="1" x14ac:dyDescent="0.25">
      <c r="F29642" s="62"/>
      <c r="J29642"/>
      <c r="K29642"/>
      <c r="L29642"/>
    </row>
    <row r="29643" spans="6:12" s="1" customFormat="1" ht="18" customHeight="1" x14ac:dyDescent="0.25">
      <c r="F29643" s="62"/>
      <c r="J29643"/>
      <c r="K29643"/>
      <c r="L29643"/>
    </row>
    <row r="29644" spans="6:12" s="1" customFormat="1" ht="18" customHeight="1" x14ac:dyDescent="0.25">
      <c r="F29644" s="62"/>
      <c r="J29644"/>
      <c r="K29644"/>
      <c r="L29644"/>
    </row>
    <row r="29645" spans="6:12" s="1" customFormat="1" ht="18" customHeight="1" x14ac:dyDescent="0.25">
      <c r="F29645" s="62"/>
      <c r="J29645"/>
      <c r="K29645"/>
      <c r="L29645"/>
    </row>
    <row r="29646" spans="6:12" s="1" customFormat="1" ht="18" customHeight="1" x14ac:dyDescent="0.25">
      <c r="F29646" s="62"/>
      <c r="J29646"/>
      <c r="K29646"/>
      <c r="L29646"/>
    </row>
    <row r="29647" spans="6:12" s="1" customFormat="1" ht="18" customHeight="1" x14ac:dyDescent="0.25">
      <c r="F29647" s="62"/>
      <c r="J29647"/>
      <c r="K29647"/>
      <c r="L29647"/>
    </row>
    <row r="29648" spans="6:12" s="1" customFormat="1" ht="18" customHeight="1" x14ac:dyDescent="0.25">
      <c r="F29648" s="62"/>
      <c r="J29648"/>
      <c r="K29648"/>
      <c r="L29648"/>
    </row>
    <row r="29649" spans="6:12" s="1" customFormat="1" ht="18" customHeight="1" x14ac:dyDescent="0.25">
      <c r="F29649" s="62"/>
      <c r="J29649"/>
      <c r="K29649"/>
      <c r="L29649"/>
    </row>
    <row r="29650" spans="6:12" s="1" customFormat="1" ht="18" customHeight="1" x14ac:dyDescent="0.25">
      <c r="F29650" s="62"/>
      <c r="J29650"/>
      <c r="K29650"/>
      <c r="L29650"/>
    </row>
    <row r="29651" spans="6:12" s="1" customFormat="1" ht="18" customHeight="1" x14ac:dyDescent="0.25">
      <c r="F29651" s="62"/>
      <c r="J29651"/>
      <c r="K29651"/>
      <c r="L29651"/>
    </row>
    <row r="29652" spans="6:12" s="1" customFormat="1" ht="18" customHeight="1" x14ac:dyDescent="0.25">
      <c r="F29652" s="62"/>
      <c r="J29652"/>
      <c r="K29652"/>
      <c r="L29652"/>
    </row>
    <row r="29653" spans="6:12" s="1" customFormat="1" ht="18" customHeight="1" x14ac:dyDescent="0.25">
      <c r="F29653" s="62"/>
      <c r="J29653"/>
      <c r="K29653"/>
      <c r="L29653"/>
    </row>
    <row r="29654" spans="6:12" s="1" customFormat="1" ht="18" customHeight="1" x14ac:dyDescent="0.25">
      <c r="F29654" s="62"/>
      <c r="J29654"/>
      <c r="K29654"/>
      <c r="L29654"/>
    </row>
    <row r="29655" spans="6:12" s="1" customFormat="1" ht="18" customHeight="1" x14ac:dyDescent="0.25">
      <c r="F29655" s="62"/>
      <c r="J29655"/>
      <c r="K29655"/>
      <c r="L29655"/>
    </row>
    <row r="29656" spans="6:12" s="1" customFormat="1" ht="18" customHeight="1" x14ac:dyDescent="0.25">
      <c r="F29656" s="62"/>
      <c r="J29656"/>
      <c r="K29656"/>
      <c r="L29656"/>
    </row>
    <row r="29657" spans="6:12" s="1" customFormat="1" ht="18" customHeight="1" x14ac:dyDescent="0.25">
      <c r="F29657" s="62"/>
      <c r="J29657"/>
      <c r="K29657"/>
      <c r="L29657"/>
    </row>
    <row r="29658" spans="6:12" s="1" customFormat="1" ht="18" customHeight="1" x14ac:dyDescent="0.25">
      <c r="F29658" s="62"/>
      <c r="J29658"/>
      <c r="K29658"/>
      <c r="L29658"/>
    </row>
    <row r="29659" spans="6:12" s="1" customFormat="1" ht="18" customHeight="1" x14ac:dyDescent="0.25">
      <c r="F29659" s="62"/>
      <c r="J29659"/>
      <c r="K29659"/>
      <c r="L29659"/>
    </row>
    <row r="29660" spans="6:12" s="1" customFormat="1" ht="18" customHeight="1" x14ac:dyDescent="0.25">
      <c r="F29660" s="62"/>
      <c r="J29660"/>
      <c r="K29660"/>
      <c r="L29660"/>
    </row>
    <row r="29661" spans="6:12" s="1" customFormat="1" ht="18" customHeight="1" x14ac:dyDescent="0.25">
      <c r="F29661" s="62"/>
      <c r="J29661"/>
      <c r="K29661"/>
      <c r="L29661"/>
    </row>
    <row r="29662" spans="6:12" s="1" customFormat="1" ht="18" customHeight="1" x14ac:dyDescent="0.25">
      <c r="F29662" s="62"/>
      <c r="J29662"/>
      <c r="K29662"/>
      <c r="L29662"/>
    </row>
    <row r="29663" spans="6:12" s="1" customFormat="1" ht="18" customHeight="1" x14ac:dyDescent="0.25">
      <c r="F29663" s="62"/>
      <c r="J29663"/>
      <c r="K29663"/>
      <c r="L29663"/>
    </row>
    <row r="29664" spans="6:12" s="1" customFormat="1" ht="18" customHeight="1" x14ac:dyDescent="0.25">
      <c r="F29664" s="62"/>
      <c r="J29664"/>
      <c r="K29664"/>
      <c r="L29664"/>
    </row>
    <row r="29665" spans="6:12" s="1" customFormat="1" ht="18" customHeight="1" x14ac:dyDescent="0.25">
      <c r="F29665" s="62"/>
      <c r="J29665"/>
      <c r="K29665"/>
      <c r="L29665"/>
    </row>
    <row r="29666" spans="6:12" s="1" customFormat="1" ht="18" customHeight="1" x14ac:dyDescent="0.25">
      <c r="F29666" s="62"/>
      <c r="J29666"/>
      <c r="K29666"/>
      <c r="L29666"/>
    </row>
    <row r="29667" spans="6:12" s="1" customFormat="1" ht="18" customHeight="1" x14ac:dyDescent="0.25">
      <c r="F29667" s="62"/>
      <c r="J29667"/>
      <c r="K29667"/>
      <c r="L29667"/>
    </row>
    <row r="29668" spans="6:12" s="1" customFormat="1" ht="18" customHeight="1" x14ac:dyDescent="0.25">
      <c r="F29668" s="62"/>
      <c r="J29668"/>
      <c r="K29668"/>
      <c r="L29668"/>
    </row>
    <row r="29669" spans="6:12" s="1" customFormat="1" ht="18" customHeight="1" x14ac:dyDescent="0.25">
      <c r="F29669" s="62"/>
      <c r="J29669"/>
      <c r="K29669"/>
      <c r="L29669"/>
    </row>
    <row r="29670" spans="6:12" s="1" customFormat="1" ht="18" customHeight="1" x14ac:dyDescent="0.25">
      <c r="F29670" s="62"/>
      <c r="J29670"/>
      <c r="K29670"/>
      <c r="L29670"/>
    </row>
    <row r="29671" spans="6:12" s="1" customFormat="1" ht="18" customHeight="1" x14ac:dyDescent="0.25">
      <c r="F29671" s="62"/>
      <c r="J29671"/>
      <c r="K29671"/>
      <c r="L29671"/>
    </row>
    <row r="29672" spans="6:12" s="1" customFormat="1" ht="18" customHeight="1" x14ac:dyDescent="0.25">
      <c r="F29672" s="62"/>
      <c r="J29672"/>
      <c r="K29672"/>
      <c r="L29672"/>
    </row>
    <row r="29673" spans="6:12" s="1" customFormat="1" ht="18" customHeight="1" x14ac:dyDescent="0.25">
      <c r="F29673" s="62"/>
      <c r="J29673"/>
      <c r="K29673"/>
      <c r="L29673"/>
    </row>
    <row r="29674" spans="6:12" s="1" customFormat="1" ht="18" customHeight="1" x14ac:dyDescent="0.25">
      <c r="F29674" s="62"/>
      <c r="J29674"/>
      <c r="K29674"/>
      <c r="L29674"/>
    </row>
    <row r="29675" spans="6:12" s="1" customFormat="1" ht="18" customHeight="1" x14ac:dyDescent="0.25">
      <c r="F29675" s="62"/>
      <c r="J29675"/>
      <c r="K29675"/>
      <c r="L29675"/>
    </row>
    <row r="29676" spans="6:12" s="1" customFormat="1" ht="18" customHeight="1" x14ac:dyDescent="0.25">
      <c r="F29676" s="62"/>
      <c r="J29676"/>
      <c r="K29676"/>
      <c r="L29676"/>
    </row>
    <row r="29677" spans="6:12" s="1" customFormat="1" ht="18" customHeight="1" x14ac:dyDescent="0.25">
      <c r="F29677" s="62"/>
      <c r="J29677"/>
      <c r="K29677"/>
      <c r="L29677"/>
    </row>
    <row r="29678" spans="6:12" s="1" customFormat="1" ht="18" customHeight="1" x14ac:dyDescent="0.25">
      <c r="F29678" s="62"/>
      <c r="J29678"/>
      <c r="K29678"/>
      <c r="L29678"/>
    </row>
    <row r="29679" spans="6:12" s="1" customFormat="1" ht="18" customHeight="1" x14ac:dyDescent="0.25">
      <c r="F29679" s="62"/>
      <c r="J29679"/>
      <c r="K29679"/>
      <c r="L29679"/>
    </row>
    <row r="29680" spans="6:12" s="1" customFormat="1" ht="18" customHeight="1" x14ac:dyDescent="0.25">
      <c r="F29680" s="62"/>
      <c r="J29680"/>
      <c r="K29680"/>
      <c r="L29680"/>
    </row>
    <row r="29681" spans="6:12" s="1" customFormat="1" ht="18" customHeight="1" x14ac:dyDescent="0.25">
      <c r="F29681" s="62"/>
      <c r="J29681"/>
      <c r="K29681"/>
      <c r="L29681"/>
    </row>
    <row r="29682" spans="6:12" s="1" customFormat="1" ht="18" customHeight="1" x14ac:dyDescent="0.25">
      <c r="F29682" s="62"/>
      <c r="J29682"/>
      <c r="K29682"/>
      <c r="L29682"/>
    </row>
    <row r="29683" spans="6:12" s="1" customFormat="1" ht="18" customHeight="1" x14ac:dyDescent="0.25">
      <c r="F29683" s="62"/>
      <c r="J29683"/>
      <c r="K29683"/>
      <c r="L29683"/>
    </row>
    <row r="29684" spans="6:12" s="1" customFormat="1" ht="18" customHeight="1" x14ac:dyDescent="0.25">
      <c r="F29684" s="62"/>
      <c r="J29684"/>
      <c r="K29684"/>
      <c r="L29684"/>
    </row>
    <row r="29685" spans="6:12" s="1" customFormat="1" ht="18" customHeight="1" x14ac:dyDescent="0.25">
      <c r="F29685" s="62"/>
      <c r="J29685"/>
      <c r="K29685"/>
      <c r="L29685"/>
    </row>
    <row r="29686" spans="6:12" s="1" customFormat="1" ht="18" customHeight="1" x14ac:dyDescent="0.25">
      <c r="F29686" s="62"/>
      <c r="J29686"/>
      <c r="K29686"/>
      <c r="L29686"/>
    </row>
    <row r="29687" spans="6:12" s="1" customFormat="1" ht="18" customHeight="1" x14ac:dyDescent="0.25">
      <c r="F29687" s="62"/>
      <c r="J29687"/>
      <c r="K29687"/>
      <c r="L29687"/>
    </row>
    <row r="29688" spans="6:12" s="1" customFormat="1" ht="18" customHeight="1" x14ac:dyDescent="0.25">
      <c r="F29688" s="62"/>
      <c r="J29688"/>
      <c r="K29688"/>
      <c r="L29688"/>
    </row>
    <row r="29689" spans="6:12" s="1" customFormat="1" ht="18" customHeight="1" x14ac:dyDescent="0.25">
      <c r="F29689" s="62"/>
      <c r="J29689"/>
      <c r="K29689"/>
      <c r="L29689"/>
    </row>
    <row r="29690" spans="6:12" s="1" customFormat="1" ht="18" customHeight="1" x14ac:dyDescent="0.25">
      <c r="F29690" s="62"/>
      <c r="J29690"/>
      <c r="K29690"/>
      <c r="L29690"/>
    </row>
    <row r="29691" spans="6:12" s="1" customFormat="1" ht="18" customHeight="1" x14ac:dyDescent="0.25">
      <c r="F29691" s="62"/>
      <c r="J29691"/>
      <c r="K29691"/>
      <c r="L29691"/>
    </row>
    <row r="29692" spans="6:12" s="1" customFormat="1" ht="18" customHeight="1" x14ac:dyDescent="0.25">
      <c r="F29692" s="62"/>
      <c r="J29692"/>
      <c r="K29692"/>
      <c r="L29692"/>
    </row>
    <row r="29693" spans="6:12" s="1" customFormat="1" ht="18" customHeight="1" x14ac:dyDescent="0.25">
      <c r="F29693" s="62"/>
      <c r="J29693"/>
      <c r="K29693"/>
      <c r="L29693"/>
    </row>
    <row r="29694" spans="6:12" s="1" customFormat="1" ht="18" customHeight="1" x14ac:dyDescent="0.25">
      <c r="F29694" s="62"/>
      <c r="J29694"/>
      <c r="K29694"/>
      <c r="L29694"/>
    </row>
    <row r="29695" spans="6:12" s="1" customFormat="1" ht="18" customHeight="1" x14ac:dyDescent="0.25">
      <c r="F29695" s="62"/>
      <c r="J29695"/>
      <c r="K29695"/>
      <c r="L29695"/>
    </row>
    <row r="29696" spans="6:12" s="1" customFormat="1" ht="18" customHeight="1" x14ac:dyDescent="0.25">
      <c r="F29696" s="62"/>
      <c r="J29696"/>
      <c r="K29696"/>
      <c r="L29696"/>
    </row>
    <row r="29697" spans="6:12" s="1" customFormat="1" ht="18" customHeight="1" x14ac:dyDescent="0.25">
      <c r="F29697" s="62"/>
      <c r="J29697"/>
      <c r="K29697"/>
      <c r="L29697"/>
    </row>
    <row r="29698" spans="6:12" s="1" customFormat="1" ht="18" customHeight="1" x14ac:dyDescent="0.25">
      <c r="F29698" s="62"/>
      <c r="J29698"/>
      <c r="K29698"/>
      <c r="L29698"/>
    </row>
    <row r="29699" spans="6:12" s="1" customFormat="1" ht="18" customHeight="1" x14ac:dyDescent="0.25">
      <c r="F29699" s="62"/>
      <c r="J29699"/>
      <c r="K29699"/>
      <c r="L29699"/>
    </row>
    <row r="29700" spans="6:12" s="1" customFormat="1" ht="18" customHeight="1" x14ac:dyDescent="0.25">
      <c r="F29700" s="62"/>
      <c r="J29700"/>
      <c r="K29700"/>
      <c r="L29700"/>
    </row>
    <row r="29701" spans="6:12" s="1" customFormat="1" ht="18" customHeight="1" x14ac:dyDescent="0.25">
      <c r="F29701" s="62"/>
      <c r="J29701"/>
      <c r="K29701"/>
      <c r="L29701"/>
    </row>
    <row r="29702" spans="6:12" s="1" customFormat="1" ht="18" customHeight="1" x14ac:dyDescent="0.25">
      <c r="F29702" s="62"/>
      <c r="J29702"/>
      <c r="K29702"/>
      <c r="L29702"/>
    </row>
    <row r="29703" spans="6:12" s="1" customFormat="1" ht="18" customHeight="1" x14ac:dyDescent="0.25">
      <c r="F29703" s="62"/>
      <c r="J29703"/>
      <c r="K29703"/>
      <c r="L29703"/>
    </row>
    <row r="29704" spans="6:12" s="1" customFormat="1" ht="18" customHeight="1" x14ac:dyDescent="0.25">
      <c r="F29704" s="62"/>
      <c r="J29704"/>
      <c r="K29704"/>
      <c r="L29704"/>
    </row>
    <row r="29705" spans="6:12" s="1" customFormat="1" ht="18" customHeight="1" x14ac:dyDescent="0.25">
      <c r="F29705" s="62"/>
      <c r="J29705"/>
      <c r="K29705"/>
      <c r="L29705"/>
    </row>
    <row r="29706" spans="6:12" s="1" customFormat="1" ht="18" customHeight="1" x14ac:dyDescent="0.25">
      <c r="F29706" s="62"/>
      <c r="J29706"/>
      <c r="K29706"/>
      <c r="L29706"/>
    </row>
    <row r="29707" spans="6:12" s="1" customFormat="1" ht="18" customHeight="1" x14ac:dyDescent="0.25">
      <c r="F29707" s="62"/>
      <c r="J29707"/>
      <c r="K29707"/>
      <c r="L29707"/>
    </row>
    <row r="29708" spans="6:12" s="1" customFormat="1" ht="18" customHeight="1" x14ac:dyDescent="0.25">
      <c r="F29708" s="62"/>
      <c r="J29708"/>
      <c r="K29708"/>
      <c r="L29708"/>
    </row>
    <row r="29709" spans="6:12" s="1" customFormat="1" ht="18" customHeight="1" x14ac:dyDescent="0.25">
      <c r="F29709" s="62"/>
      <c r="J29709"/>
      <c r="K29709"/>
      <c r="L29709"/>
    </row>
    <row r="29710" spans="6:12" s="1" customFormat="1" ht="18" customHeight="1" x14ac:dyDescent="0.25">
      <c r="F29710" s="62"/>
      <c r="J29710"/>
      <c r="K29710"/>
      <c r="L29710"/>
    </row>
    <row r="29711" spans="6:12" s="1" customFormat="1" ht="18" customHeight="1" x14ac:dyDescent="0.25">
      <c r="F29711" s="62"/>
      <c r="J29711"/>
      <c r="K29711"/>
      <c r="L29711"/>
    </row>
    <row r="29712" spans="6:12" s="1" customFormat="1" ht="18" customHeight="1" x14ac:dyDescent="0.25">
      <c r="F29712" s="62"/>
      <c r="J29712"/>
      <c r="K29712"/>
      <c r="L29712"/>
    </row>
    <row r="29713" spans="6:12" s="1" customFormat="1" ht="18" customHeight="1" x14ac:dyDescent="0.25">
      <c r="F29713" s="62"/>
      <c r="J29713"/>
      <c r="K29713"/>
      <c r="L29713"/>
    </row>
    <row r="29714" spans="6:12" s="1" customFormat="1" ht="18" customHeight="1" x14ac:dyDescent="0.25">
      <c r="F29714" s="62"/>
      <c r="J29714"/>
      <c r="K29714"/>
      <c r="L29714"/>
    </row>
    <row r="29715" spans="6:12" s="1" customFormat="1" ht="18" customHeight="1" x14ac:dyDescent="0.25">
      <c r="F29715" s="62"/>
      <c r="J29715"/>
      <c r="K29715"/>
      <c r="L29715"/>
    </row>
    <row r="29716" spans="6:12" s="1" customFormat="1" ht="18" customHeight="1" x14ac:dyDescent="0.25">
      <c r="F29716" s="62"/>
      <c r="J29716"/>
      <c r="K29716"/>
      <c r="L29716"/>
    </row>
    <row r="29717" spans="6:12" s="1" customFormat="1" ht="18" customHeight="1" x14ac:dyDescent="0.25">
      <c r="F29717" s="62"/>
      <c r="J29717"/>
      <c r="K29717"/>
      <c r="L29717"/>
    </row>
    <row r="29718" spans="6:12" s="1" customFormat="1" ht="18" customHeight="1" x14ac:dyDescent="0.25">
      <c r="F29718" s="62"/>
      <c r="J29718"/>
      <c r="K29718"/>
      <c r="L29718"/>
    </row>
    <row r="29719" spans="6:12" s="1" customFormat="1" ht="18" customHeight="1" x14ac:dyDescent="0.25">
      <c r="F29719" s="62"/>
      <c r="J29719"/>
      <c r="K29719"/>
      <c r="L29719"/>
    </row>
    <row r="29720" spans="6:12" s="1" customFormat="1" ht="18" customHeight="1" x14ac:dyDescent="0.25">
      <c r="F29720" s="62"/>
      <c r="J29720"/>
      <c r="K29720"/>
      <c r="L29720"/>
    </row>
    <row r="29721" spans="6:12" s="1" customFormat="1" ht="18" customHeight="1" x14ac:dyDescent="0.25">
      <c r="F29721" s="62"/>
      <c r="J29721"/>
      <c r="K29721"/>
      <c r="L29721"/>
    </row>
    <row r="29722" spans="6:12" s="1" customFormat="1" ht="18" customHeight="1" x14ac:dyDescent="0.25">
      <c r="F29722" s="62"/>
      <c r="J29722"/>
      <c r="K29722"/>
      <c r="L29722"/>
    </row>
    <row r="29723" spans="6:12" s="1" customFormat="1" ht="18" customHeight="1" x14ac:dyDescent="0.25">
      <c r="F29723" s="62"/>
      <c r="J29723"/>
      <c r="K29723"/>
      <c r="L29723"/>
    </row>
    <row r="29724" spans="6:12" s="1" customFormat="1" ht="18" customHeight="1" x14ac:dyDescent="0.25">
      <c r="F29724" s="62"/>
      <c r="J29724"/>
      <c r="K29724"/>
      <c r="L29724"/>
    </row>
    <row r="29725" spans="6:12" s="1" customFormat="1" ht="18" customHeight="1" x14ac:dyDescent="0.25">
      <c r="F29725" s="62"/>
      <c r="J29725"/>
      <c r="K29725"/>
      <c r="L29725"/>
    </row>
    <row r="29726" spans="6:12" s="1" customFormat="1" ht="18" customHeight="1" x14ac:dyDescent="0.25">
      <c r="F29726" s="62"/>
      <c r="J29726"/>
      <c r="K29726"/>
      <c r="L29726"/>
    </row>
    <row r="29727" spans="6:12" s="1" customFormat="1" ht="18" customHeight="1" x14ac:dyDescent="0.25">
      <c r="F29727" s="62"/>
      <c r="J29727"/>
      <c r="K29727"/>
      <c r="L29727"/>
    </row>
    <row r="29728" spans="6:12" s="1" customFormat="1" ht="18" customHeight="1" x14ac:dyDescent="0.25">
      <c r="F29728" s="62"/>
      <c r="J29728"/>
      <c r="K29728"/>
      <c r="L29728"/>
    </row>
    <row r="29729" spans="6:12" s="1" customFormat="1" ht="18" customHeight="1" x14ac:dyDescent="0.25">
      <c r="F29729" s="62"/>
      <c r="J29729"/>
      <c r="K29729"/>
      <c r="L29729"/>
    </row>
    <row r="29730" spans="6:12" s="1" customFormat="1" ht="18" customHeight="1" x14ac:dyDescent="0.25">
      <c r="F29730" s="62"/>
      <c r="J29730"/>
      <c r="K29730"/>
      <c r="L29730"/>
    </row>
    <row r="29731" spans="6:12" s="1" customFormat="1" ht="18" customHeight="1" x14ac:dyDescent="0.25">
      <c r="F29731" s="62"/>
      <c r="J29731"/>
      <c r="K29731"/>
      <c r="L29731"/>
    </row>
    <row r="29732" spans="6:12" s="1" customFormat="1" ht="18" customHeight="1" x14ac:dyDescent="0.25">
      <c r="F29732" s="62"/>
      <c r="J29732"/>
      <c r="K29732"/>
      <c r="L29732"/>
    </row>
    <row r="29733" spans="6:12" s="1" customFormat="1" ht="18" customHeight="1" x14ac:dyDescent="0.25">
      <c r="F29733" s="62"/>
      <c r="J29733"/>
      <c r="K29733"/>
      <c r="L29733"/>
    </row>
    <row r="29734" spans="6:12" s="1" customFormat="1" ht="18" customHeight="1" x14ac:dyDescent="0.25">
      <c r="F29734" s="62"/>
      <c r="J29734"/>
      <c r="K29734"/>
      <c r="L29734"/>
    </row>
    <row r="29735" spans="6:12" s="1" customFormat="1" ht="18" customHeight="1" x14ac:dyDescent="0.25">
      <c r="F29735" s="62"/>
      <c r="J29735"/>
      <c r="K29735"/>
      <c r="L29735"/>
    </row>
    <row r="29736" spans="6:12" s="1" customFormat="1" ht="18" customHeight="1" x14ac:dyDescent="0.25">
      <c r="F29736" s="62"/>
      <c r="J29736"/>
      <c r="K29736"/>
      <c r="L29736"/>
    </row>
    <row r="29737" spans="6:12" s="1" customFormat="1" ht="18" customHeight="1" x14ac:dyDescent="0.25">
      <c r="F29737" s="62"/>
      <c r="J29737"/>
      <c r="K29737"/>
      <c r="L29737"/>
    </row>
    <row r="29738" spans="6:12" s="1" customFormat="1" ht="18" customHeight="1" x14ac:dyDescent="0.25">
      <c r="F29738" s="62"/>
      <c r="J29738"/>
      <c r="K29738"/>
      <c r="L29738"/>
    </row>
    <row r="29739" spans="6:12" s="1" customFormat="1" ht="18" customHeight="1" x14ac:dyDescent="0.25">
      <c r="F29739" s="62"/>
      <c r="J29739"/>
      <c r="K29739"/>
      <c r="L29739"/>
    </row>
    <row r="29740" spans="6:12" s="1" customFormat="1" ht="18" customHeight="1" x14ac:dyDescent="0.25">
      <c r="F29740" s="62"/>
      <c r="J29740"/>
      <c r="K29740"/>
      <c r="L29740"/>
    </row>
    <row r="29741" spans="6:12" s="1" customFormat="1" ht="18" customHeight="1" x14ac:dyDescent="0.25">
      <c r="F29741" s="62"/>
      <c r="J29741"/>
      <c r="K29741"/>
      <c r="L29741"/>
    </row>
    <row r="29742" spans="6:12" s="1" customFormat="1" ht="18" customHeight="1" x14ac:dyDescent="0.25">
      <c r="F29742" s="62"/>
      <c r="J29742"/>
      <c r="K29742"/>
      <c r="L29742"/>
    </row>
    <row r="29743" spans="6:12" s="1" customFormat="1" ht="18" customHeight="1" x14ac:dyDescent="0.25">
      <c r="F29743" s="62"/>
      <c r="J29743"/>
      <c r="K29743"/>
      <c r="L29743"/>
    </row>
    <row r="29744" spans="6:12" s="1" customFormat="1" ht="18" customHeight="1" x14ac:dyDescent="0.25">
      <c r="F29744" s="62"/>
      <c r="J29744"/>
      <c r="K29744"/>
      <c r="L29744"/>
    </row>
    <row r="29745" spans="6:12" s="1" customFormat="1" ht="18" customHeight="1" x14ac:dyDescent="0.25">
      <c r="F29745" s="62"/>
      <c r="J29745"/>
      <c r="K29745"/>
      <c r="L29745"/>
    </row>
    <row r="29746" spans="6:12" s="1" customFormat="1" ht="18" customHeight="1" x14ac:dyDescent="0.25">
      <c r="F29746" s="62"/>
      <c r="J29746"/>
      <c r="K29746"/>
      <c r="L29746"/>
    </row>
    <row r="29747" spans="6:12" s="1" customFormat="1" ht="18" customHeight="1" x14ac:dyDescent="0.25">
      <c r="F29747" s="62"/>
      <c r="J29747"/>
      <c r="K29747"/>
      <c r="L29747"/>
    </row>
    <row r="29748" spans="6:12" s="1" customFormat="1" ht="18" customHeight="1" x14ac:dyDescent="0.25">
      <c r="F29748" s="62"/>
      <c r="J29748"/>
      <c r="K29748"/>
      <c r="L29748"/>
    </row>
    <row r="29749" spans="6:12" s="1" customFormat="1" ht="18" customHeight="1" x14ac:dyDescent="0.25">
      <c r="F29749" s="62"/>
      <c r="J29749"/>
      <c r="K29749"/>
      <c r="L29749"/>
    </row>
    <row r="29750" spans="6:12" s="1" customFormat="1" ht="18" customHeight="1" x14ac:dyDescent="0.25">
      <c r="F29750" s="62"/>
      <c r="J29750"/>
      <c r="K29750"/>
      <c r="L29750"/>
    </row>
    <row r="29751" spans="6:12" s="1" customFormat="1" ht="18" customHeight="1" x14ac:dyDescent="0.25">
      <c r="F29751" s="62"/>
      <c r="J29751"/>
      <c r="K29751"/>
      <c r="L29751"/>
    </row>
    <row r="29752" spans="6:12" s="1" customFormat="1" ht="18" customHeight="1" x14ac:dyDescent="0.25">
      <c r="F29752" s="62"/>
      <c r="J29752"/>
      <c r="K29752"/>
      <c r="L29752"/>
    </row>
    <row r="29753" spans="6:12" s="1" customFormat="1" ht="18" customHeight="1" x14ac:dyDescent="0.25">
      <c r="F29753" s="62"/>
      <c r="J29753"/>
      <c r="K29753"/>
      <c r="L29753"/>
    </row>
    <row r="29754" spans="6:12" s="1" customFormat="1" ht="18" customHeight="1" x14ac:dyDescent="0.25">
      <c r="F29754" s="62"/>
      <c r="J29754"/>
      <c r="K29754"/>
      <c r="L29754"/>
    </row>
    <row r="29755" spans="6:12" s="1" customFormat="1" ht="18" customHeight="1" x14ac:dyDescent="0.25">
      <c r="F29755" s="62"/>
      <c r="J29755"/>
      <c r="K29755"/>
      <c r="L29755"/>
    </row>
    <row r="29756" spans="6:12" s="1" customFormat="1" ht="18" customHeight="1" x14ac:dyDescent="0.25">
      <c r="F29756" s="62"/>
      <c r="J29756"/>
      <c r="K29756"/>
      <c r="L29756"/>
    </row>
    <row r="29757" spans="6:12" s="1" customFormat="1" ht="18" customHeight="1" x14ac:dyDescent="0.25">
      <c r="F29757" s="62"/>
      <c r="J29757"/>
      <c r="K29757"/>
      <c r="L29757"/>
    </row>
    <row r="29758" spans="6:12" s="1" customFormat="1" ht="18" customHeight="1" x14ac:dyDescent="0.25">
      <c r="F29758" s="62"/>
      <c r="J29758"/>
      <c r="K29758"/>
      <c r="L29758"/>
    </row>
    <row r="29759" spans="6:12" s="1" customFormat="1" ht="18" customHeight="1" x14ac:dyDescent="0.25">
      <c r="F29759" s="62"/>
      <c r="J29759"/>
      <c r="K29759"/>
      <c r="L29759"/>
    </row>
    <row r="29760" spans="6:12" s="1" customFormat="1" ht="18" customHeight="1" x14ac:dyDescent="0.25">
      <c r="F29760" s="62"/>
      <c r="J29760"/>
      <c r="K29760"/>
      <c r="L29760"/>
    </row>
    <row r="29761" spans="6:12" s="1" customFormat="1" ht="18" customHeight="1" x14ac:dyDescent="0.25">
      <c r="F29761" s="62"/>
      <c r="J29761"/>
      <c r="K29761"/>
      <c r="L29761"/>
    </row>
    <row r="29762" spans="6:12" s="1" customFormat="1" ht="18" customHeight="1" x14ac:dyDescent="0.25">
      <c r="F29762" s="62"/>
      <c r="J29762"/>
      <c r="K29762"/>
      <c r="L29762"/>
    </row>
    <row r="29763" spans="6:12" s="1" customFormat="1" ht="18" customHeight="1" x14ac:dyDescent="0.25">
      <c r="F29763" s="62"/>
      <c r="J29763"/>
      <c r="K29763"/>
      <c r="L29763"/>
    </row>
    <row r="29764" spans="6:12" s="1" customFormat="1" ht="18" customHeight="1" x14ac:dyDescent="0.25">
      <c r="F29764" s="62"/>
      <c r="J29764"/>
      <c r="K29764"/>
      <c r="L29764"/>
    </row>
    <row r="29765" spans="6:12" s="1" customFormat="1" ht="18" customHeight="1" x14ac:dyDescent="0.25">
      <c r="F29765" s="62"/>
      <c r="J29765"/>
      <c r="K29765"/>
      <c r="L29765"/>
    </row>
    <row r="29766" spans="6:12" s="1" customFormat="1" ht="18" customHeight="1" x14ac:dyDescent="0.25">
      <c r="F29766" s="62"/>
      <c r="J29766"/>
      <c r="K29766"/>
      <c r="L29766"/>
    </row>
    <row r="29767" spans="6:12" s="1" customFormat="1" ht="18" customHeight="1" x14ac:dyDescent="0.25">
      <c r="F29767" s="62"/>
      <c r="J29767"/>
      <c r="K29767"/>
      <c r="L29767"/>
    </row>
    <row r="29768" spans="6:12" s="1" customFormat="1" ht="18" customHeight="1" x14ac:dyDescent="0.25">
      <c r="F29768" s="62"/>
      <c r="J29768"/>
      <c r="K29768"/>
      <c r="L29768"/>
    </row>
    <row r="29769" spans="6:12" s="1" customFormat="1" ht="18" customHeight="1" x14ac:dyDescent="0.25">
      <c r="F29769" s="62"/>
      <c r="J29769"/>
      <c r="K29769"/>
      <c r="L29769"/>
    </row>
    <row r="29770" spans="6:12" s="1" customFormat="1" ht="18" customHeight="1" x14ac:dyDescent="0.25">
      <c r="F29770" s="62"/>
      <c r="J29770"/>
      <c r="K29770"/>
      <c r="L29770"/>
    </row>
    <row r="29771" spans="6:12" s="1" customFormat="1" ht="18" customHeight="1" x14ac:dyDescent="0.25">
      <c r="F29771" s="62"/>
      <c r="J29771"/>
      <c r="K29771"/>
      <c r="L29771"/>
    </row>
    <row r="29772" spans="6:12" s="1" customFormat="1" ht="18" customHeight="1" x14ac:dyDescent="0.25">
      <c r="F29772" s="62"/>
      <c r="J29772"/>
      <c r="K29772"/>
      <c r="L29772"/>
    </row>
    <row r="29773" spans="6:12" s="1" customFormat="1" ht="18" customHeight="1" x14ac:dyDescent="0.25">
      <c r="F29773" s="62"/>
      <c r="J29773"/>
      <c r="K29773"/>
      <c r="L29773"/>
    </row>
    <row r="29774" spans="6:12" s="1" customFormat="1" ht="18" customHeight="1" x14ac:dyDescent="0.25">
      <c r="F29774" s="62"/>
      <c r="J29774"/>
      <c r="K29774"/>
      <c r="L29774"/>
    </row>
    <row r="29775" spans="6:12" s="1" customFormat="1" ht="18" customHeight="1" x14ac:dyDescent="0.25">
      <c r="F29775" s="62"/>
      <c r="J29775"/>
      <c r="K29775"/>
      <c r="L29775"/>
    </row>
    <row r="29776" spans="6:12" s="1" customFormat="1" ht="18" customHeight="1" x14ac:dyDescent="0.25">
      <c r="F29776" s="62"/>
      <c r="J29776"/>
      <c r="K29776"/>
      <c r="L29776"/>
    </row>
    <row r="29777" spans="6:12" s="1" customFormat="1" ht="18" customHeight="1" x14ac:dyDescent="0.25">
      <c r="F29777" s="62"/>
      <c r="J29777"/>
      <c r="K29777"/>
      <c r="L29777"/>
    </row>
    <row r="29778" spans="6:12" s="1" customFormat="1" ht="18" customHeight="1" x14ac:dyDescent="0.25">
      <c r="F29778" s="62"/>
      <c r="J29778"/>
      <c r="K29778"/>
      <c r="L29778"/>
    </row>
    <row r="29779" spans="6:12" s="1" customFormat="1" ht="18" customHeight="1" x14ac:dyDescent="0.25">
      <c r="F29779" s="62"/>
      <c r="J29779"/>
      <c r="K29779"/>
      <c r="L29779"/>
    </row>
    <row r="29780" spans="6:12" s="1" customFormat="1" ht="18" customHeight="1" x14ac:dyDescent="0.25">
      <c r="F29780" s="62"/>
      <c r="J29780"/>
      <c r="K29780"/>
      <c r="L29780"/>
    </row>
    <row r="29781" spans="6:12" s="1" customFormat="1" ht="18" customHeight="1" x14ac:dyDescent="0.25">
      <c r="F29781" s="62"/>
      <c r="J29781"/>
      <c r="K29781"/>
      <c r="L29781"/>
    </row>
    <row r="29782" spans="6:12" s="1" customFormat="1" ht="18" customHeight="1" x14ac:dyDescent="0.25">
      <c r="F29782" s="62"/>
      <c r="J29782"/>
      <c r="K29782"/>
      <c r="L29782"/>
    </row>
    <row r="29783" spans="6:12" s="1" customFormat="1" ht="18" customHeight="1" x14ac:dyDescent="0.25">
      <c r="F29783" s="62"/>
      <c r="J29783"/>
      <c r="K29783"/>
      <c r="L29783"/>
    </row>
    <row r="29784" spans="6:12" s="1" customFormat="1" ht="18" customHeight="1" x14ac:dyDescent="0.25">
      <c r="F29784" s="62"/>
      <c r="J29784"/>
      <c r="K29784"/>
      <c r="L29784"/>
    </row>
    <row r="29785" spans="6:12" s="1" customFormat="1" ht="18" customHeight="1" x14ac:dyDescent="0.25">
      <c r="F29785" s="62"/>
      <c r="J29785"/>
      <c r="K29785"/>
      <c r="L29785"/>
    </row>
    <row r="29786" spans="6:12" s="1" customFormat="1" ht="18" customHeight="1" x14ac:dyDescent="0.25">
      <c r="F29786" s="62"/>
      <c r="J29786"/>
      <c r="K29786"/>
      <c r="L29786"/>
    </row>
    <row r="29787" spans="6:12" s="1" customFormat="1" ht="18" customHeight="1" x14ac:dyDescent="0.25">
      <c r="F29787" s="62"/>
      <c r="J29787"/>
      <c r="K29787"/>
      <c r="L29787"/>
    </row>
    <row r="29788" spans="6:12" s="1" customFormat="1" ht="18" customHeight="1" x14ac:dyDescent="0.25">
      <c r="F29788" s="62"/>
      <c r="J29788"/>
      <c r="K29788"/>
      <c r="L29788"/>
    </row>
    <row r="29789" spans="6:12" s="1" customFormat="1" ht="18" customHeight="1" x14ac:dyDescent="0.25">
      <c r="F29789" s="62"/>
      <c r="J29789"/>
      <c r="K29789"/>
      <c r="L29789"/>
    </row>
    <row r="29790" spans="6:12" s="1" customFormat="1" ht="18" customHeight="1" x14ac:dyDescent="0.25">
      <c r="F29790" s="62"/>
      <c r="J29790"/>
      <c r="K29790"/>
      <c r="L29790"/>
    </row>
    <row r="29791" spans="6:12" s="1" customFormat="1" ht="18" customHeight="1" x14ac:dyDescent="0.25">
      <c r="F29791" s="62"/>
      <c r="J29791"/>
      <c r="K29791"/>
      <c r="L29791"/>
    </row>
    <row r="29792" spans="6:12" s="1" customFormat="1" ht="18" customHeight="1" x14ac:dyDescent="0.25">
      <c r="F29792" s="62"/>
      <c r="J29792"/>
      <c r="K29792"/>
      <c r="L29792"/>
    </row>
    <row r="29793" spans="6:12" s="1" customFormat="1" ht="18" customHeight="1" x14ac:dyDescent="0.25">
      <c r="F29793" s="62"/>
      <c r="J29793"/>
      <c r="K29793"/>
      <c r="L29793"/>
    </row>
    <row r="29794" spans="6:12" s="1" customFormat="1" ht="18" customHeight="1" x14ac:dyDescent="0.25">
      <c r="F29794" s="62"/>
      <c r="J29794"/>
      <c r="K29794"/>
      <c r="L29794"/>
    </row>
    <row r="29795" spans="6:12" s="1" customFormat="1" ht="18" customHeight="1" x14ac:dyDescent="0.25">
      <c r="F29795" s="62"/>
      <c r="J29795"/>
      <c r="K29795"/>
      <c r="L29795"/>
    </row>
    <row r="29796" spans="6:12" s="1" customFormat="1" ht="18" customHeight="1" x14ac:dyDescent="0.25">
      <c r="F29796" s="62"/>
      <c r="J29796"/>
      <c r="K29796"/>
      <c r="L29796"/>
    </row>
    <row r="29797" spans="6:12" s="1" customFormat="1" ht="18" customHeight="1" x14ac:dyDescent="0.25">
      <c r="F29797" s="62"/>
      <c r="J29797"/>
      <c r="K29797"/>
      <c r="L29797"/>
    </row>
    <row r="29798" spans="6:12" s="1" customFormat="1" ht="18" customHeight="1" x14ac:dyDescent="0.25">
      <c r="F29798" s="62"/>
      <c r="J29798"/>
      <c r="K29798"/>
      <c r="L29798"/>
    </row>
    <row r="29799" spans="6:12" s="1" customFormat="1" ht="18" customHeight="1" x14ac:dyDescent="0.25">
      <c r="F29799" s="62"/>
      <c r="J29799"/>
      <c r="K29799"/>
      <c r="L29799"/>
    </row>
    <row r="29800" spans="6:12" s="1" customFormat="1" ht="18" customHeight="1" x14ac:dyDescent="0.25">
      <c r="F29800" s="62"/>
      <c r="J29800"/>
      <c r="K29800"/>
      <c r="L29800"/>
    </row>
    <row r="29801" spans="6:12" s="1" customFormat="1" ht="18" customHeight="1" x14ac:dyDescent="0.25">
      <c r="F29801" s="62"/>
      <c r="J29801"/>
      <c r="K29801"/>
      <c r="L29801"/>
    </row>
    <row r="29802" spans="6:12" s="1" customFormat="1" ht="18" customHeight="1" x14ac:dyDescent="0.25">
      <c r="F29802" s="62"/>
      <c r="J29802"/>
      <c r="K29802"/>
      <c r="L29802"/>
    </row>
    <row r="29803" spans="6:12" s="1" customFormat="1" ht="18" customHeight="1" x14ac:dyDescent="0.25">
      <c r="F29803" s="62"/>
      <c r="J29803"/>
      <c r="K29803"/>
      <c r="L29803"/>
    </row>
    <row r="29804" spans="6:12" s="1" customFormat="1" ht="18" customHeight="1" x14ac:dyDescent="0.25">
      <c r="F29804" s="62"/>
      <c r="J29804"/>
      <c r="K29804"/>
      <c r="L29804"/>
    </row>
    <row r="29805" spans="6:12" s="1" customFormat="1" ht="18" customHeight="1" x14ac:dyDescent="0.25">
      <c r="F29805" s="62"/>
      <c r="J29805"/>
      <c r="K29805"/>
      <c r="L29805"/>
    </row>
    <row r="29806" spans="6:12" s="1" customFormat="1" ht="18" customHeight="1" x14ac:dyDescent="0.25">
      <c r="F29806" s="62"/>
      <c r="J29806"/>
      <c r="K29806"/>
      <c r="L29806"/>
    </row>
    <row r="29807" spans="6:12" s="1" customFormat="1" ht="18" customHeight="1" x14ac:dyDescent="0.25">
      <c r="F29807" s="62"/>
      <c r="J29807"/>
      <c r="K29807"/>
      <c r="L29807"/>
    </row>
    <row r="29808" spans="6:12" s="1" customFormat="1" ht="18" customHeight="1" x14ac:dyDescent="0.25">
      <c r="F29808" s="62"/>
      <c r="J29808"/>
      <c r="K29808"/>
      <c r="L29808"/>
    </row>
    <row r="29809" spans="6:12" s="1" customFormat="1" ht="18" customHeight="1" x14ac:dyDescent="0.25">
      <c r="F29809" s="62"/>
      <c r="J29809"/>
      <c r="K29809"/>
      <c r="L29809"/>
    </row>
    <row r="29810" spans="6:12" s="1" customFormat="1" ht="18" customHeight="1" x14ac:dyDescent="0.25">
      <c r="F29810" s="62"/>
      <c r="J29810"/>
      <c r="K29810"/>
      <c r="L29810"/>
    </row>
    <row r="29811" spans="6:12" s="1" customFormat="1" ht="18" customHeight="1" x14ac:dyDescent="0.25">
      <c r="F29811" s="62"/>
      <c r="J29811"/>
      <c r="K29811"/>
      <c r="L29811"/>
    </row>
    <row r="29812" spans="6:12" s="1" customFormat="1" ht="18" customHeight="1" x14ac:dyDescent="0.25">
      <c r="F29812" s="62"/>
      <c r="J29812"/>
      <c r="K29812"/>
      <c r="L29812"/>
    </row>
    <row r="29813" spans="6:12" s="1" customFormat="1" ht="18" customHeight="1" x14ac:dyDescent="0.25">
      <c r="F29813" s="62"/>
      <c r="J29813"/>
      <c r="K29813"/>
      <c r="L29813"/>
    </row>
    <row r="29814" spans="6:12" s="1" customFormat="1" ht="18" customHeight="1" x14ac:dyDescent="0.25">
      <c r="F29814" s="62"/>
      <c r="J29814"/>
      <c r="K29814"/>
      <c r="L29814"/>
    </row>
    <row r="29815" spans="6:12" s="1" customFormat="1" ht="18" customHeight="1" x14ac:dyDescent="0.25">
      <c r="F29815" s="62"/>
      <c r="J29815"/>
      <c r="K29815"/>
      <c r="L29815"/>
    </row>
    <row r="29816" spans="6:12" s="1" customFormat="1" ht="18" customHeight="1" x14ac:dyDescent="0.25">
      <c r="F29816" s="62"/>
      <c r="J29816"/>
      <c r="K29816"/>
      <c r="L29816"/>
    </row>
    <row r="29817" spans="6:12" s="1" customFormat="1" ht="18" customHeight="1" x14ac:dyDescent="0.25">
      <c r="F29817" s="62"/>
      <c r="J29817"/>
      <c r="K29817"/>
      <c r="L29817"/>
    </row>
    <row r="29818" spans="6:12" s="1" customFormat="1" ht="18" customHeight="1" x14ac:dyDescent="0.25">
      <c r="F29818" s="62"/>
      <c r="J29818"/>
      <c r="K29818"/>
      <c r="L29818"/>
    </row>
    <row r="29819" spans="6:12" s="1" customFormat="1" ht="18" customHeight="1" x14ac:dyDescent="0.25">
      <c r="F29819" s="62"/>
      <c r="J29819"/>
      <c r="K29819"/>
      <c r="L29819"/>
    </row>
    <row r="29820" spans="6:12" s="1" customFormat="1" ht="18" customHeight="1" x14ac:dyDescent="0.25">
      <c r="F29820" s="62"/>
      <c r="J29820"/>
      <c r="K29820"/>
      <c r="L29820"/>
    </row>
    <row r="29821" spans="6:12" s="1" customFormat="1" ht="18" customHeight="1" x14ac:dyDescent="0.25">
      <c r="F29821" s="62"/>
      <c r="J29821"/>
      <c r="K29821"/>
      <c r="L29821"/>
    </row>
    <row r="29822" spans="6:12" s="1" customFormat="1" ht="18" customHeight="1" x14ac:dyDescent="0.25">
      <c r="F29822" s="62"/>
      <c r="J29822"/>
      <c r="K29822"/>
      <c r="L29822"/>
    </row>
    <row r="29823" spans="6:12" s="1" customFormat="1" ht="18" customHeight="1" x14ac:dyDescent="0.25">
      <c r="F29823" s="62"/>
      <c r="J29823"/>
      <c r="K29823"/>
      <c r="L29823"/>
    </row>
    <row r="29824" spans="6:12" s="1" customFormat="1" ht="18" customHeight="1" x14ac:dyDescent="0.25">
      <c r="F29824" s="62"/>
      <c r="J29824"/>
      <c r="K29824"/>
      <c r="L29824"/>
    </row>
    <row r="29825" spans="6:12" s="1" customFormat="1" ht="18" customHeight="1" x14ac:dyDescent="0.25">
      <c r="F29825" s="62"/>
      <c r="J29825"/>
      <c r="K29825"/>
      <c r="L29825"/>
    </row>
    <row r="29826" spans="6:12" s="1" customFormat="1" ht="18" customHeight="1" x14ac:dyDescent="0.25">
      <c r="F29826" s="62"/>
      <c r="J29826"/>
      <c r="K29826"/>
      <c r="L29826"/>
    </row>
    <row r="29827" spans="6:12" s="1" customFormat="1" ht="18" customHeight="1" x14ac:dyDescent="0.25">
      <c r="F29827" s="62"/>
      <c r="J29827"/>
      <c r="K29827"/>
      <c r="L29827"/>
    </row>
    <row r="29828" spans="6:12" s="1" customFormat="1" ht="18" customHeight="1" x14ac:dyDescent="0.25">
      <c r="F29828" s="62"/>
      <c r="J29828"/>
      <c r="K29828"/>
      <c r="L29828"/>
    </row>
    <row r="29829" spans="6:12" s="1" customFormat="1" ht="18" customHeight="1" x14ac:dyDescent="0.25">
      <c r="F29829" s="62"/>
      <c r="J29829"/>
      <c r="K29829"/>
      <c r="L29829"/>
    </row>
    <row r="29830" spans="6:12" s="1" customFormat="1" ht="18" customHeight="1" x14ac:dyDescent="0.25">
      <c r="F29830" s="62"/>
      <c r="J29830"/>
      <c r="K29830"/>
      <c r="L29830"/>
    </row>
    <row r="29831" spans="6:12" s="1" customFormat="1" ht="18" customHeight="1" x14ac:dyDescent="0.25">
      <c r="F29831" s="62"/>
      <c r="J29831"/>
      <c r="K29831"/>
      <c r="L29831"/>
    </row>
    <row r="29832" spans="6:12" s="1" customFormat="1" ht="18" customHeight="1" x14ac:dyDescent="0.25">
      <c r="F29832" s="62"/>
      <c r="J29832"/>
      <c r="K29832"/>
      <c r="L29832"/>
    </row>
    <row r="29833" spans="6:12" s="1" customFormat="1" ht="18" customHeight="1" x14ac:dyDescent="0.25">
      <c r="F29833" s="62"/>
      <c r="J29833"/>
      <c r="K29833"/>
      <c r="L29833"/>
    </row>
    <row r="29834" spans="6:12" s="1" customFormat="1" ht="18" customHeight="1" x14ac:dyDescent="0.25">
      <c r="F29834" s="62"/>
      <c r="J29834"/>
      <c r="K29834"/>
      <c r="L29834"/>
    </row>
    <row r="29835" spans="6:12" s="1" customFormat="1" ht="18" customHeight="1" x14ac:dyDescent="0.25">
      <c r="F29835" s="62"/>
      <c r="J29835"/>
      <c r="K29835"/>
      <c r="L29835"/>
    </row>
    <row r="29836" spans="6:12" s="1" customFormat="1" ht="18" customHeight="1" x14ac:dyDescent="0.25">
      <c r="F29836" s="62"/>
      <c r="J29836"/>
      <c r="K29836"/>
      <c r="L29836"/>
    </row>
    <row r="29837" spans="6:12" s="1" customFormat="1" ht="18" customHeight="1" x14ac:dyDescent="0.25">
      <c r="F29837" s="62"/>
      <c r="J29837"/>
      <c r="K29837"/>
      <c r="L29837"/>
    </row>
    <row r="29838" spans="6:12" s="1" customFormat="1" ht="18" customHeight="1" x14ac:dyDescent="0.25">
      <c r="F29838" s="62"/>
      <c r="J29838"/>
      <c r="K29838"/>
      <c r="L29838"/>
    </row>
    <row r="29839" spans="6:12" s="1" customFormat="1" ht="18" customHeight="1" x14ac:dyDescent="0.25">
      <c r="F29839" s="62"/>
      <c r="J29839"/>
      <c r="K29839"/>
      <c r="L29839"/>
    </row>
    <row r="29840" spans="6:12" s="1" customFormat="1" ht="18" customHeight="1" x14ac:dyDescent="0.25">
      <c r="F29840" s="62"/>
      <c r="J29840"/>
      <c r="K29840"/>
      <c r="L29840"/>
    </row>
    <row r="29841" spans="6:12" s="1" customFormat="1" ht="18" customHeight="1" x14ac:dyDescent="0.25">
      <c r="F29841" s="62"/>
      <c r="J29841"/>
      <c r="K29841"/>
      <c r="L29841"/>
    </row>
    <row r="29842" spans="6:12" s="1" customFormat="1" ht="18" customHeight="1" x14ac:dyDescent="0.25">
      <c r="F29842" s="62"/>
      <c r="J29842"/>
      <c r="K29842"/>
      <c r="L29842"/>
    </row>
    <row r="29843" spans="6:12" s="1" customFormat="1" ht="18" customHeight="1" x14ac:dyDescent="0.25">
      <c r="F29843" s="62"/>
      <c r="J29843"/>
      <c r="K29843"/>
      <c r="L29843"/>
    </row>
    <row r="29844" spans="6:12" s="1" customFormat="1" ht="18" customHeight="1" x14ac:dyDescent="0.25">
      <c r="F29844" s="62"/>
      <c r="J29844"/>
      <c r="K29844"/>
      <c r="L29844"/>
    </row>
    <row r="29845" spans="6:12" s="1" customFormat="1" ht="18" customHeight="1" x14ac:dyDescent="0.25">
      <c r="F29845" s="62"/>
      <c r="J29845"/>
      <c r="K29845"/>
      <c r="L29845"/>
    </row>
    <row r="29846" spans="6:12" s="1" customFormat="1" ht="18" customHeight="1" x14ac:dyDescent="0.25">
      <c r="F29846" s="62"/>
      <c r="J29846"/>
      <c r="K29846"/>
      <c r="L29846"/>
    </row>
    <row r="29847" spans="6:12" s="1" customFormat="1" ht="18" customHeight="1" x14ac:dyDescent="0.25">
      <c r="F29847" s="62"/>
      <c r="J29847"/>
      <c r="K29847"/>
      <c r="L29847"/>
    </row>
    <row r="29848" spans="6:12" s="1" customFormat="1" ht="18" customHeight="1" x14ac:dyDescent="0.25">
      <c r="F29848" s="62"/>
      <c r="J29848"/>
      <c r="K29848"/>
      <c r="L29848"/>
    </row>
    <row r="29849" spans="6:12" s="1" customFormat="1" ht="18" customHeight="1" x14ac:dyDescent="0.25">
      <c r="F29849" s="62"/>
      <c r="J29849"/>
      <c r="K29849"/>
      <c r="L29849"/>
    </row>
    <row r="29850" spans="6:12" s="1" customFormat="1" ht="18" customHeight="1" x14ac:dyDescent="0.25">
      <c r="F29850" s="62"/>
      <c r="J29850"/>
      <c r="K29850"/>
      <c r="L29850"/>
    </row>
    <row r="29851" spans="6:12" s="1" customFormat="1" ht="18" customHeight="1" x14ac:dyDescent="0.25">
      <c r="F29851" s="62"/>
      <c r="J29851"/>
      <c r="K29851"/>
      <c r="L29851"/>
    </row>
    <row r="29852" spans="6:12" s="1" customFormat="1" ht="18" customHeight="1" x14ac:dyDescent="0.25">
      <c r="F29852" s="62"/>
      <c r="J29852"/>
      <c r="K29852"/>
      <c r="L29852"/>
    </row>
    <row r="29853" spans="6:12" s="1" customFormat="1" ht="18" customHeight="1" x14ac:dyDescent="0.25">
      <c r="F29853" s="62"/>
      <c r="J29853"/>
      <c r="K29853"/>
      <c r="L29853"/>
    </row>
    <row r="29854" spans="6:12" s="1" customFormat="1" ht="18" customHeight="1" x14ac:dyDescent="0.25">
      <c r="F29854" s="62"/>
      <c r="J29854"/>
      <c r="K29854"/>
      <c r="L29854"/>
    </row>
    <row r="29855" spans="6:12" s="1" customFormat="1" ht="18" customHeight="1" x14ac:dyDescent="0.25">
      <c r="F29855" s="62"/>
      <c r="J29855"/>
      <c r="K29855"/>
      <c r="L29855"/>
    </row>
    <row r="29856" spans="6:12" s="1" customFormat="1" ht="18" customHeight="1" x14ac:dyDescent="0.25">
      <c r="F29856" s="62"/>
      <c r="J29856"/>
      <c r="K29856"/>
      <c r="L29856"/>
    </row>
    <row r="29857" spans="6:12" s="1" customFormat="1" ht="18" customHeight="1" x14ac:dyDescent="0.25">
      <c r="F29857" s="62"/>
      <c r="J29857"/>
      <c r="K29857"/>
      <c r="L29857"/>
    </row>
    <row r="29858" spans="6:12" s="1" customFormat="1" ht="18" customHeight="1" x14ac:dyDescent="0.25">
      <c r="F29858" s="62"/>
      <c r="J29858"/>
      <c r="K29858"/>
      <c r="L29858"/>
    </row>
    <row r="29859" spans="6:12" s="1" customFormat="1" ht="18" customHeight="1" x14ac:dyDescent="0.25">
      <c r="F29859" s="62"/>
      <c r="J29859"/>
      <c r="K29859"/>
      <c r="L29859"/>
    </row>
    <row r="29860" spans="6:12" s="1" customFormat="1" ht="18" customHeight="1" x14ac:dyDescent="0.25">
      <c r="F29860" s="62"/>
      <c r="J29860"/>
      <c r="K29860"/>
      <c r="L29860"/>
    </row>
    <row r="29861" spans="6:12" s="1" customFormat="1" ht="18" customHeight="1" x14ac:dyDescent="0.25">
      <c r="F29861" s="62"/>
      <c r="J29861"/>
      <c r="K29861"/>
      <c r="L29861"/>
    </row>
    <row r="29862" spans="6:12" s="1" customFormat="1" ht="18" customHeight="1" x14ac:dyDescent="0.25">
      <c r="F29862" s="62"/>
      <c r="J29862"/>
      <c r="K29862"/>
      <c r="L29862"/>
    </row>
    <row r="29863" spans="6:12" s="1" customFormat="1" ht="18" customHeight="1" x14ac:dyDescent="0.25">
      <c r="F29863" s="62"/>
      <c r="J29863"/>
      <c r="K29863"/>
      <c r="L29863"/>
    </row>
    <row r="29864" spans="6:12" s="1" customFormat="1" ht="18" customHeight="1" x14ac:dyDescent="0.25">
      <c r="F29864" s="62"/>
      <c r="J29864"/>
      <c r="K29864"/>
      <c r="L29864"/>
    </row>
    <row r="29865" spans="6:12" s="1" customFormat="1" ht="18" customHeight="1" x14ac:dyDescent="0.25">
      <c r="F29865" s="62"/>
      <c r="J29865"/>
      <c r="K29865"/>
      <c r="L29865"/>
    </row>
    <row r="29866" spans="6:12" s="1" customFormat="1" ht="18" customHeight="1" x14ac:dyDescent="0.25">
      <c r="F29866" s="62"/>
      <c r="J29866"/>
      <c r="K29866"/>
      <c r="L29866"/>
    </row>
    <row r="29867" spans="6:12" s="1" customFormat="1" ht="18" customHeight="1" x14ac:dyDescent="0.25">
      <c r="F29867" s="62"/>
      <c r="J29867"/>
      <c r="K29867"/>
      <c r="L29867"/>
    </row>
    <row r="29868" spans="6:12" s="1" customFormat="1" ht="18" customHeight="1" x14ac:dyDescent="0.25">
      <c r="F29868" s="62"/>
      <c r="J29868"/>
      <c r="K29868"/>
      <c r="L29868"/>
    </row>
    <row r="29869" spans="6:12" s="1" customFormat="1" ht="18" customHeight="1" x14ac:dyDescent="0.25">
      <c r="F29869" s="62"/>
      <c r="J29869"/>
      <c r="K29869"/>
      <c r="L29869"/>
    </row>
    <row r="29870" spans="6:12" s="1" customFormat="1" ht="18" customHeight="1" x14ac:dyDescent="0.25">
      <c r="F29870" s="62"/>
      <c r="J29870"/>
      <c r="K29870"/>
      <c r="L29870"/>
    </row>
    <row r="29871" spans="6:12" s="1" customFormat="1" ht="18" customHeight="1" x14ac:dyDescent="0.25">
      <c r="F29871" s="62"/>
      <c r="J29871"/>
      <c r="K29871"/>
      <c r="L29871"/>
    </row>
    <row r="29872" spans="6:12" s="1" customFormat="1" ht="18" customHeight="1" x14ac:dyDescent="0.25">
      <c r="F29872" s="62"/>
      <c r="J29872"/>
      <c r="K29872"/>
      <c r="L29872"/>
    </row>
    <row r="29873" spans="6:12" s="1" customFormat="1" ht="18" customHeight="1" x14ac:dyDescent="0.25">
      <c r="F29873" s="62"/>
      <c r="J29873"/>
      <c r="K29873"/>
      <c r="L29873"/>
    </row>
    <row r="29874" spans="6:12" s="1" customFormat="1" ht="18" customHeight="1" x14ac:dyDescent="0.25">
      <c r="F29874" s="62"/>
      <c r="J29874"/>
      <c r="K29874"/>
      <c r="L29874"/>
    </row>
    <row r="29875" spans="6:12" s="1" customFormat="1" ht="18" customHeight="1" x14ac:dyDescent="0.25">
      <c r="F29875" s="62"/>
      <c r="J29875"/>
      <c r="K29875"/>
      <c r="L29875"/>
    </row>
    <row r="29876" spans="6:12" s="1" customFormat="1" ht="18" customHeight="1" x14ac:dyDescent="0.25">
      <c r="F29876" s="62"/>
      <c r="J29876"/>
      <c r="K29876"/>
      <c r="L29876"/>
    </row>
    <row r="29877" spans="6:12" s="1" customFormat="1" ht="18" customHeight="1" x14ac:dyDescent="0.25">
      <c r="F29877" s="62"/>
      <c r="J29877"/>
      <c r="K29877"/>
      <c r="L29877"/>
    </row>
    <row r="29878" spans="6:12" s="1" customFormat="1" ht="18" customHeight="1" x14ac:dyDescent="0.25">
      <c r="F29878" s="62"/>
      <c r="J29878"/>
      <c r="K29878"/>
      <c r="L29878"/>
    </row>
    <row r="29879" spans="6:12" s="1" customFormat="1" ht="18" customHeight="1" x14ac:dyDescent="0.25">
      <c r="F29879" s="62"/>
      <c r="J29879"/>
      <c r="K29879"/>
      <c r="L29879"/>
    </row>
    <row r="29880" spans="6:12" s="1" customFormat="1" ht="18" customHeight="1" x14ac:dyDescent="0.25">
      <c r="F29880" s="62"/>
      <c r="J29880"/>
      <c r="K29880"/>
      <c r="L29880"/>
    </row>
    <row r="29881" spans="6:12" s="1" customFormat="1" ht="18" customHeight="1" x14ac:dyDescent="0.25">
      <c r="F29881" s="62"/>
      <c r="J29881"/>
      <c r="K29881"/>
      <c r="L29881"/>
    </row>
    <row r="29882" spans="6:12" s="1" customFormat="1" ht="18" customHeight="1" x14ac:dyDescent="0.25">
      <c r="F29882" s="62"/>
      <c r="J29882"/>
      <c r="K29882"/>
      <c r="L29882"/>
    </row>
    <row r="29883" spans="6:12" s="1" customFormat="1" ht="18" customHeight="1" x14ac:dyDescent="0.25">
      <c r="F29883" s="62"/>
      <c r="J29883"/>
      <c r="K29883"/>
      <c r="L29883"/>
    </row>
    <row r="29884" spans="6:12" s="1" customFormat="1" ht="18" customHeight="1" x14ac:dyDescent="0.25">
      <c r="F29884" s="62"/>
      <c r="J29884"/>
      <c r="K29884"/>
      <c r="L29884"/>
    </row>
    <row r="29885" spans="6:12" s="1" customFormat="1" ht="18" customHeight="1" x14ac:dyDescent="0.25">
      <c r="F29885" s="62"/>
      <c r="J29885"/>
      <c r="K29885"/>
      <c r="L29885"/>
    </row>
    <row r="29886" spans="6:12" s="1" customFormat="1" ht="18" customHeight="1" x14ac:dyDescent="0.25">
      <c r="F29886" s="62"/>
      <c r="J29886"/>
      <c r="K29886"/>
      <c r="L29886"/>
    </row>
    <row r="29887" spans="6:12" s="1" customFormat="1" ht="18" customHeight="1" x14ac:dyDescent="0.25">
      <c r="F29887" s="62"/>
      <c r="J29887"/>
      <c r="K29887"/>
      <c r="L29887"/>
    </row>
    <row r="29888" spans="6:12" s="1" customFormat="1" ht="18" customHeight="1" x14ac:dyDescent="0.25">
      <c r="F29888" s="62"/>
      <c r="J29888"/>
      <c r="K29888"/>
      <c r="L29888"/>
    </row>
    <row r="29889" spans="6:12" s="1" customFormat="1" ht="18" customHeight="1" x14ac:dyDescent="0.25">
      <c r="F29889" s="62"/>
      <c r="J29889"/>
      <c r="K29889"/>
      <c r="L29889"/>
    </row>
    <row r="29890" spans="6:12" s="1" customFormat="1" ht="18" customHeight="1" x14ac:dyDescent="0.25">
      <c r="F29890" s="62"/>
      <c r="J29890"/>
      <c r="K29890"/>
      <c r="L29890"/>
    </row>
    <row r="29891" spans="6:12" s="1" customFormat="1" ht="18" customHeight="1" x14ac:dyDescent="0.25">
      <c r="F29891" s="62"/>
      <c r="J29891"/>
      <c r="K29891"/>
      <c r="L29891"/>
    </row>
    <row r="29892" spans="6:12" s="1" customFormat="1" ht="18" customHeight="1" x14ac:dyDescent="0.25">
      <c r="F29892" s="62"/>
      <c r="J29892"/>
      <c r="K29892"/>
      <c r="L29892"/>
    </row>
    <row r="29893" spans="6:12" s="1" customFormat="1" ht="18" customHeight="1" x14ac:dyDescent="0.25">
      <c r="F29893" s="62"/>
      <c r="J29893"/>
      <c r="K29893"/>
      <c r="L29893"/>
    </row>
    <row r="29894" spans="6:12" s="1" customFormat="1" ht="18" customHeight="1" x14ac:dyDescent="0.25">
      <c r="F29894" s="62"/>
      <c r="J29894"/>
      <c r="K29894"/>
      <c r="L29894"/>
    </row>
    <row r="29895" spans="6:12" s="1" customFormat="1" ht="18" customHeight="1" x14ac:dyDescent="0.25">
      <c r="F29895" s="62"/>
      <c r="J29895"/>
      <c r="K29895"/>
      <c r="L29895"/>
    </row>
    <row r="29896" spans="6:12" s="1" customFormat="1" ht="18" customHeight="1" x14ac:dyDescent="0.25">
      <c r="F29896" s="62"/>
      <c r="J29896"/>
      <c r="K29896"/>
      <c r="L29896"/>
    </row>
    <row r="29897" spans="6:12" s="1" customFormat="1" ht="18" customHeight="1" x14ac:dyDescent="0.25">
      <c r="F29897" s="62"/>
      <c r="J29897"/>
      <c r="K29897"/>
      <c r="L29897"/>
    </row>
    <row r="29898" spans="6:12" s="1" customFormat="1" ht="18" customHeight="1" x14ac:dyDescent="0.25">
      <c r="F29898" s="62"/>
      <c r="J29898"/>
      <c r="K29898"/>
      <c r="L29898"/>
    </row>
    <row r="29899" spans="6:12" s="1" customFormat="1" ht="18" customHeight="1" x14ac:dyDescent="0.25">
      <c r="F29899" s="62"/>
      <c r="J29899"/>
      <c r="K29899"/>
      <c r="L29899"/>
    </row>
    <row r="29900" spans="6:12" s="1" customFormat="1" ht="18" customHeight="1" x14ac:dyDescent="0.25">
      <c r="F29900" s="62"/>
      <c r="J29900"/>
      <c r="K29900"/>
      <c r="L29900"/>
    </row>
    <row r="29901" spans="6:12" s="1" customFormat="1" ht="18" customHeight="1" x14ac:dyDescent="0.25">
      <c r="F29901" s="62"/>
      <c r="J29901"/>
      <c r="K29901"/>
      <c r="L29901"/>
    </row>
    <row r="29902" spans="6:12" s="1" customFormat="1" ht="18" customHeight="1" x14ac:dyDescent="0.25">
      <c r="F29902" s="62"/>
      <c r="J29902"/>
      <c r="K29902"/>
      <c r="L29902"/>
    </row>
    <row r="29903" spans="6:12" s="1" customFormat="1" ht="18" customHeight="1" x14ac:dyDescent="0.25">
      <c r="F29903" s="62"/>
      <c r="J29903"/>
      <c r="K29903"/>
      <c r="L29903"/>
    </row>
    <row r="29904" spans="6:12" s="1" customFormat="1" ht="18" customHeight="1" x14ac:dyDescent="0.25">
      <c r="F29904" s="62"/>
      <c r="J29904"/>
      <c r="K29904"/>
      <c r="L29904"/>
    </row>
    <row r="29905" spans="6:12" s="1" customFormat="1" ht="18" customHeight="1" x14ac:dyDescent="0.25">
      <c r="F29905" s="62"/>
      <c r="J29905"/>
      <c r="K29905"/>
      <c r="L29905"/>
    </row>
    <row r="29906" spans="6:12" s="1" customFormat="1" ht="18" customHeight="1" x14ac:dyDescent="0.25">
      <c r="F29906" s="62"/>
      <c r="J29906"/>
      <c r="K29906"/>
      <c r="L29906"/>
    </row>
    <row r="29907" spans="6:12" s="1" customFormat="1" ht="18" customHeight="1" x14ac:dyDescent="0.25">
      <c r="F29907" s="62"/>
      <c r="J29907"/>
      <c r="K29907"/>
      <c r="L29907"/>
    </row>
    <row r="29908" spans="6:12" s="1" customFormat="1" ht="18" customHeight="1" x14ac:dyDescent="0.25">
      <c r="F29908" s="62"/>
      <c r="J29908"/>
      <c r="K29908"/>
      <c r="L29908"/>
    </row>
    <row r="29909" spans="6:12" s="1" customFormat="1" ht="18" customHeight="1" x14ac:dyDescent="0.25">
      <c r="F29909" s="62"/>
      <c r="J29909"/>
      <c r="K29909"/>
      <c r="L29909"/>
    </row>
    <row r="29910" spans="6:12" s="1" customFormat="1" ht="18" customHeight="1" x14ac:dyDescent="0.25">
      <c r="F29910" s="62"/>
      <c r="J29910"/>
      <c r="K29910"/>
      <c r="L29910"/>
    </row>
    <row r="29911" spans="6:12" s="1" customFormat="1" ht="18" customHeight="1" x14ac:dyDescent="0.25">
      <c r="F29911" s="62"/>
      <c r="J29911"/>
      <c r="K29911"/>
      <c r="L29911"/>
    </row>
    <row r="29912" spans="6:12" s="1" customFormat="1" ht="18" customHeight="1" x14ac:dyDescent="0.25">
      <c r="F29912" s="62"/>
      <c r="J29912"/>
      <c r="K29912"/>
      <c r="L29912"/>
    </row>
    <row r="29913" spans="6:12" s="1" customFormat="1" ht="18" customHeight="1" x14ac:dyDescent="0.25">
      <c r="F29913" s="62"/>
      <c r="J29913"/>
      <c r="K29913"/>
      <c r="L29913"/>
    </row>
    <row r="29914" spans="6:12" s="1" customFormat="1" ht="18" customHeight="1" x14ac:dyDescent="0.25">
      <c r="F29914" s="62"/>
      <c r="J29914"/>
      <c r="K29914"/>
      <c r="L29914"/>
    </row>
    <row r="29915" spans="6:12" s="1" customFormat="1" ht="18" customHeight="1" x14ac:dyDescent="0.25">
      <c r="F29915" s="62"/>
      <c r="J29915"/>
      <c r="K29915"/>
      <c r="L29915"/>
    </row>
    <row r="29916" spans="6:12" s="1" customFormat="1" ht="18" customHeight="1" x14ac:dyDescent="0.25">
      <c r="F29916" s="62"/>
      <c r="J29916"/>
      <c r="K29916"/>
      <c r="L29916"/>
    </row>
    <row r="29917" spans="6:12" s="1" customFormat="1" ht="18" customHeight="1" x14ac:dyDescent="0.25">
      <c r="F29917" s="62"/>
      <c r="J29917"/>
      <c r="K29917"/>
      <c r="L29917"/>
    </row>
    <row r="29918" spans="6:12" s="1" customFormat="1" ht="18" customHeight="1" x14ac:dyDescent="0.25">
      <c r="F29918" s="62"/>
      <c r="J29918"/>
      <c r="K29918"/>
      <c r="L29918"/>
    </row>
    <row r="29919" spans="6:12" s="1" customFormat="1" ht="18" customHeight="1" x14ac:dyDescent="0.25">
      <c r="F29919" s="62"/>
      <c r="J29919"/>
      <c r="K29919"/>
      <c r="L29919"/>
    </row>
    <row r="29920" spans="6:12" s="1" customFormat="1" ht="18" customHeight="1" x14ac:dyDescent="0.25">
      <c r="F29920" s="62"/>
      <c r="J29920"/>
      <c r="K29920"/>
      <c r="L29920"/>
    </row>
    <row r="29921" spans="6:12" s="1" customFormat="1" ht="18" customHeight="1" x14ac:dyDescent="0.25">
      <c r="F29921" s="62"/>
      <c r="J29921"/>
      <c r="K29921"/>
      <c r="L29921"/>
    </row>
    <row r="29922" spans="6:12" s="1" customFormat="1" ht="18" customHeight="1" x14ac:dyDescent="0.25">
      <c r="F29922" s="62"/>
      <c r="J29922"/>
      <c r="K29922"/>
      <c r="L29922"/>
    </row>
    <row r="29923" spans="6:12" s="1" customFormat="1" ht="18" customHeight="1" x14ac:dyDescent="0.25">
      <c r="F29923" s="62"/>
      <c r="J29923"/>
      <c r="K29923"/>
      <c r="L29923"/>
    </row>
    <row r="29924" spans="6:12" s="1" customFormat="1" ht="18" customHeight="1" x14ac:dyDescent="0.25">
      <c r="F29924" s="62"/>
      <c r="J29924"/>
      <c r="K29924"/>
      <c r="L29924"/>
    </row>
    <row r="29925" spans="6:12" s="1" customFormat="1" ht="18" customHeight="1" x14ac:dyDescent="0.25">
      <c r="F29925" s="62"/>
      <c r="J29925"/>
      <c r="K29925"/>
      <c r="L29925"/>
    </row>
    <row r="29926" spans="6:12" s="1" customFormat="1" ht="18" customHeight="1" x14ac:dyDescent="0.25">
      <c r="F29926" s="62"/>
      <c r="J29926"/>
      <c r="K29926"/>
      <c r="L29926"/>
    </row>
    <row r="29927" spans="6:12" s="1" customFormat="1" ht="18" customHeight="1" x14ac:dyDescent="0.25">
      <c r="F29927" s="62"/>
      <c r="J29927"/>
      <c r="K29927"/>
      <c r="L29927"/>
    </row>
    <row r="29928" spans="6:12" s="1" customFormat="1" ht="18" customHeight="1" x14ac:dyDescent="0.25">
      <c r="F29928" s="62"/>
      <c r="J29928"/>
      <c r="K29928"/>
      <c r="L29928"/>
    </row>
    <row r="29929" spans="6:12" s="1" customFormat="1" ht="18" customHeight="1" x14ac:dyDescent="0.25">
      <c r="F29929" s="62"/>
      <c r="J29929"/>
      <c r="K29929"/>
      <c r="L29929"/>
    </row>
    <row r="29930" spans="6:12" s="1" customFormat="1" ht="18" customHeight="1" x14ac:dyDescent="0.25">
      <c r="F29930" s="62"/>
      <c r="J29930"/>
      <c r="K29930"/>
      <c r="L29930"/>
    </row>
    <row r="29931" spans="6:12" s="1" customFormat="1" ht="18" customHeight="1" x14ac:dyDescent="0.25">
      <c r="F29931" s="62"/>
      <c r="J29931"/>
      <c r="K29931"/>
      <c r="L29931"/>
    </row>
    <row r="29932" spans="6:12" s="1" customFormat="1" ht="18" customHeight="1" x14ac:dyDescent="0.25">
      <c r="F29932" s="62"/>
      <c r="J29932"/>
      <c r="K29932"/>
      <c r="L29932"/>
    </row>
    <row r="29933" spans="6:12" s="1" customFormat="1" ht="18" customHeight="1" x14ac:dyDescent="0.25">
      <c r="F29933" s="62"/>
      <c r="J29933"/>
      <c r="K29933"/>
      <c r="L29933"/>
    </row>
    <row r="29934" spans="6:12" s="1" customFormat="1" ht="18" customHeight="1" x14ac:dyDescent="0.25">
      <c r="F29934" s="62"/>
      <c r="J29934"/>
      <c r="K29934"/>
      <c r="L29934"/>
    </row>
    <row r="29935" spans="6:12" s="1" customFormat="1" ht="18" customHeight="1" x14ac:dyDescent="0.25">
      <c r="F29935" s="62"/>
      <c r="J29935"/>
      <c r="K29935"/>
      <c r="L29935"/>
    </row>
    <row r="29936" spans="6:12" s="1" customFormat="1" ht="18" customHeight="1" x14ac:dyDescent="0.25">
      <c r="F29936" s="62"/>
      <c r="J29936"/>
      <c r="K29936"/>
      <c r="L29936"/>
    </row>
    <row r="29937" spans="6:12" s="1" customFormat="1" ht="18" customHeight="1" x14ac:dyDescent="0.25">
      <c r="F29937" s="62"/>
      <c r="J29937"/>
      <c r="K29937"/>
      <c r="L29937"/>
    </row>
    <row r="29938" spans="6:12" s="1" customFormat="1" ht="18" customHeight="1" x14ac:dyDescent="0.25">
      <c r="F29938" s="62"/>
      <c r="J29938"/>
      <c r="K29938"/>
      <c r="L29938"/>
    </row>
    <row r="29939" spans="6:12" s="1" customFormat="1" ht="18" customHeight="1" x14ac:dyDescent="0.25">
      <c r="F29939" s="62"/>
      <c r="J29939"/>
      <c r="K29939"/>
      <c r="L29939"/>
    </row>
    <row r="29940" spans="6:12" s="1" customFormat="1" ht="18" customHeight="1" x14ac:dyDescent="0.25">
      <c r="F29940" s="62"/>
      <c r="J29940"/>
      <c r="K29940"/>
      <c r="L29940"/>
    </row>
    <row r="29941" spans="6:12" s="1" customFormat="1" ht="18" customHeight="1" x14ac:dyDescent="0.25">
      <c r="F29941" s="62"/>
      <c r="J29941"/>
      <c r="K29941"/>
      <c r="L29941"/>
    </row>
    <row r="29942" spans="6:12" s="1" customFormat="1" ht="18" customHeight="1" x14ac:dyDescent="0.25">
      <c r="F29942" s="62"/>
      <c r="J29942"/>
      <c r="K29942"/>
      <c r="L29942"/>
    </row>
    <row r="29943" spans="6:12" s="1" customFormat="1" ht="18" customHeight="1" x14ac:dyDescent="0.25">
      <c r="F29943" s="62"/>
      <c r="J29943"/>
      <c r="K29943"/>
      <c r="L29943"/>
    </row>
    <row r="29944" spans="6:12" s="1" customFormat="1" ht="18" customHeight="1" x14ac:dyDescent="0.25">
      <c r="F29944" s="62"/>
      <c r="J29944"/>
      <c r="K29944"/>
      <c r="L29944"/>
    </row>
    <row r="29945" spans="6:12" s="1" customFormat="1" ht="18" customHeight="1" x14ac:dyDescent="0.25">
      <c r="F29945" s="62"/>
      <c r="J29945"/>
      <c r="K29945"/>
      <c r="L29945"/>
    </row>
    <row r="29946" spans="6:12" s="1" customFormat="1" ht="18" customHeight="1" x14ac:dyDescent="0.25">
      <c r="F29946" s="62"/>
      <c r="J29946"/>
      <c r="K29946"/>
      <c r="L29946"/>
    </row>
    <row r="29947" spans="6:12" s="1" customFormat="1" ht="18" customHeight="1" x14ac:dyDescent="0.25">
      <c r="F29947" s="62"/>
      <c r="J29947"/>
      <c r="K29947"/>
      <c r="L29947"/>
    </row>
    <row r="29948" spans="6:12" s="1" customFormat="1" ht="18" customHeight="1" x14ac:dyDescent="0.25">
      <c r="F29948" s="62"/>
      <c r="J29948"/>
      <c r="K29948"/>
      <c r="L29948"/>
    </row>
    <row r="29949" spans="6:12" s="1" customFormat="1" ht="18" customHeight="1" x14ac:dyDescent="0.25">
      <c r="F29949" s="62"/>
      <c r="J29949"/>
      <c r="K29949"/>
      <c r="L29949"/>
    </row>
    <row r="29950" spans="6:12" s="1" customFormat="1" ht="18" customHeight="1" x14ac:dyDescent="0.25">
      <c r="F29950" s="62"/>
      <c r="J29950"/>
      <c r="K29950"/>
      <c r="L29950"/>
    </row>
    <row r="29951" spans="6:12" s="1" customFormat="1" ht="18" customHeight="1" x14ac:dyDescent="0.25">
      <c r="F29951" s="62"/>
      <c r="J29951"/>
      <c r="K29951"/>
      <c r="L29951"/>
    </row>
    <row r="29952" spans="6:12" s="1" customFormat="1" ht="18" customHeight="1" x14ac:dyDescent="0.25">
      <c r="F29952" s="62"/>
      <c r="J29952"/>
      <c r="K29952"/>
      <c r="L29952"/>
    </row>
    <row r="29953" spans="6:12" s="1" customFormat="1" ht="18" customHeight="1" x14ac:dyDescent="0.25">
      <c r="F29953" s="62"/>
      <c r="J29953"/>
      <c r="K29953"/>
      <c r="L29953"/>
    </row>
    <row r="29954" spans="6:12" s="1" customFormat="1" ht="18" customHeight="1" x14ac:dyDescent="0.25">
      <c r="F29954" s="62"/>
      <c r="J29954"/>
      <c r="K29954"/>
      <c r="L29954"/>
    </row>
    <row r="29955" spans="6:12" s="1" customFormat="1" ht="18" customHeight="1" x14ac:dyDescent="0.25">
      <c r="F29955" s="62"/>
      <c r="J29955"/>
      <c r="K29955"/>
      <c r="L29955"/>
    </row>
    <row r="29956" spans="6:12" s="1" customFormat="1" ht="18" customHeight="1" x14ac:dyDescent="0.25">
      <c r="F29956" s="62"/>
      <c r="J29956"/>
      <c r="K29956"/>
      <c r="L29956"/>
    </row>
    <row r="29957" spans="6:12" s="1" customFormat="1" ht="18" customHeight="1" x14ac:dyDescent="0.25">
      <c r="F29957" s="62"/>
      <c r="J29957"/>
      <c r="K29957"/>
      <c r="L29957"/>
    </row>
    <row r="29958" spans="6:12" s="1" customFormat="1" ht="18" customHeight="1" x14ac:dyDescent="0.25">
      <c r="F29958" s="62"/>
      <c r="J29958"/>
      <c r="K29958"/>
      <c r="L29958"/>
    </row>
    <row r="29959" spans="6:12" s="1" customFormat="1" ht="18" customHeight="1" x14ac:dyDescent="0.25">
      <c r="F29959" s="62"/>
      <c r="J29959"/>
      <c r="K29959"/>
      <c r="L29959"/>
    </row>
    <row r="29960" spans="6:12" s="1" customFormat="1" ht="18" customHeight="1" x14ac:dyDescent="0.25">
      <c r="F29960" s="62"/>
      <c r="J29960"/>
      <c r="K29960"/>
      <c r="L29960"/>
    </row>
    <row r="29961" spans="6:12" s="1" customFormat="1" ht="18" customHeight="1" x14ac:dyDescent="0.25">
      <c r="F29961" s="62"/>
      <c r="J29961"/>
      <c r="K29961"/>
      <c r="L29961"/>
    </row>
    <row r="29962" spans="6:12" s="1" customFormat="1" ht="18" customHeight="1" x14ac:dyDescent="0.25">
      <c r="F29962" s="62"/>
      <c r="J29962"/>
      <c r="K29962"/>
      <c r="L29962"/>
    </row>
    <row r="29963" spans="6:12" s="1" customFormat="1" ht="18" customHeight="1" x14ac:dyDescent="0.25">
      <c r="F29963" s="62"/>
      <c r="J29963"/>
      <c r="K29963"/>
      <c r="L29963"/>
    </row>
    <row r="29964" spans="6:12" s="1" customFormat="1" ht="18" customHeight="1" x14ac:dyDescent="0.25">
      <c r="F29964" s="62"/>
      <c r="J29964"/>
      <c r="K29964"/>
      <c r="L29964"/>
    </row>
    <row r="29965" spans="6:12" s="1" customFormat="1" ht="18" customHeight="1" x14ac:dyDescent="0.25">
      <c r="F29965" s="62"/>
      <c r="J29965"/>
      <c r="K29965"/>
      <c r="L29965"/>
    </row>
    <row r="29966" spans="6:12" s="1" customFormat="1" ht="18" customHeight="1" x14ac:dyDescent="0.25">
      <c r="F29966" s="62"/>
      <c r="J29966"/>
      <c r="K29966"/>
      <c r="L29966"/>
    </row>
    <row r="29967" spans="6:12" s="1" customFormat="1" ht="18" customHeight="1" x14ac:dyDescent="0.25">
      <c r="F29967" s="62"/>
      <c r="J29967"/>
      <c r="K29967"/>
      <c r="L29967"/>
    </row>
    <row r="29968" spans="6:12" s="1" customFormat="1" ht="18" customHeight="1" x14ac:dyDescent="0.25">
      <c r="F29968" s="62"/>
      <c r="J29968"/>
      <c r="K29968"/>
      <c r="L29968"/>
    </row>
    <row r="29969" spans="6:12" s="1" customFormat="1" ht="18" customHeight="1" x14ac:dyDescent="0.25">
      <c r="F29969" s="62"/>
      <c r="J29969"/>
      <c r="K29969"/>
      <c r="L29969"/>
    </row>
    <row r="29970" spans="6:12" s="1" customFormat="1" ht="18" customHeight="1" x14ac:dyDescent="0.25">
      <c r="F29970" s="62"/>
      <c r="J29970"/>
      <c r="K29970"/>
      <c r="L29970"/>
    </row>
    <row r="29971" spans="6:12" s="1" customFormat="1" ht="18" customHeight="1" x14ac:dyDescent="0.25">
      <c r="F29971" s="62"/>
      <c r="J29971"/>
      <c r="K29971"/>
      <c r="L29971"/>
    </row>
    <row r="29972" spans="6:12" s="1" customFormat="1" ht="18" customHeight="1" x14ac:dyDescent="0.25">
      <c r="F29972" s="62"/>
      <c r="J29972"/>
      <c r="K29972"/>
      <c r="L29972"/>
    </row>
    <row r="29973" spans="6:12" s="1" customFormat="1" ht="18" customHeight="1" x14ac:dyDescent="0.25">
      <c r="F29973" s="62"/>
      <c r="J29973"/>
      <c r="K29973"/>
      <c r="L29973"/>
    </row>
    <row r="29974" spans="6:12" s="1" customFormat="1" ht="18" customHeight="1" x14ac:dyDescent="0.25">
      <c r="F29974" s="62"/>
      <c r="J29974"/>
      <c r="K29974"/>
      <c r="L29974"/>
    </row>
    <row r="29975" spans="6:12" s="1" customFormat="1" ht="18" customHeight="1" x14ac:dyDescent="0.25">
      <c r="F29975" s="62"/>
      <c r="J29975"/>
      <c r="K29975"/>
      <c r="L29975"/>
    </row>
    <row r="29976" spans="6:12" s="1" customFormat="1" ht="18" customHeight="1" x14ac:dyDescent="0.25">
      <c r="F29976" s="62"/>
      <c r="J29976"/>
      <c r="K29976"/>
      <c r="L29976"/>
    </row>
    <row r="29977" spans="6:12" s="1" customFormat="1" ht="18" customHeight="1" x14ac:dyDescent="0.25">
      <c r="F29977" s="62"/>
      <c r="J29977"/>
      <c r="K29977"/>
      <c r="L29977"/>
    </row>
    <row r="29978" spans="6:12" s="1" customFormat="1" ht="18" customHeight="1" x14ac:dyDescent="0.25">
      <c r="F29978" s="62"/>
      <c r="J29978"/>
      <c r="K29978"/>
      <c r="L29978"/>
    </row>
    <row r="29979" spans="6:12" s="1" customFormat="1" ht="18" customHeight="1" x14ac:dyDescent="0.25">
      <c r="F29979" s="62"/>
      <c r="J29979"/>
      <c r="K29979"/>
      <c r="L29979"/>
    </row>
    <row r="29980" spans="6:12" s="1" customFormat="1" ht="18" customHeight="1" x14ac:dyDescent="0.25">
      <c r="F29980" s="62"/>
      <c r="J29980"/>
      <c r="K29980"/>
      <c r="L29980"/>
    </row>
    <row r="29981" spans="6:12" s="1" customFormat="1" ht="18" customHeight="1" x14ac:dyDescent="0.25">
      <c r="F29981" s="62"/>
      <c r="J29981"/>
      <c r="K29981"/>
      <c r="L29981"/>
    </row>
    <row r="29982" spans="6:12" s="1" customFormat="1" ht="18" customHeight="1" x14ac:dyDescent="0.25">
      <c r="F29982" s="62"/>
      <c r="J29982"/>
      <c r="K29982"/>
      <c r="L29982"/>
    </row>
    <row r="29983" spans="6:12" s="1" customFormat="1" ht="18" customHeight="1" x14ac:dyDescent="0.25">
      <c r="F29983" s="62"/>
      <c r="J29983"/>
      <c r="K29983"/>
      <c r="L29983"/>
    </row>
    <row r="29984" spans="6:12" s="1" customFormat="1" ht="18" customHeight="1" x14ac:dyDescent="0.25">
      <c r="F29984" s="62"/>
      <c r="J29984"/>
      <c r="K29984"/>
      <c r="L29984"/>
    </row>
    <row r="29985" spans="6:12" s="1" customFormat="1" ht="18" customHeight="1" x14ac:dyDescent="0.25">
      <c r="F29985" s="62"/>
      <c r="J29985"/>
      <c r="K29985"/>
      <c r="L29985"/>
    </row>
    <row r="29986" spans="6:12" s="1" customFormat="1" ht="18" customHeight="1" x14ac:dyDescent="0.25">
      <c r="F29986" s="62"/>
      <c r="J29986"/>
      <c r="K29986"/>
      <c r="L29986"/>
    </row>
    <row r="29987" spans="6:12" s="1" customFormat="1" ht="18" customHeight="1" x14ac:dyDescent="0.25">
      <c r="F29987" s="62"/>
      <c r="J29987"/>
      <c r="K29987"/>
      <c r="L29987"/>
    </row>
    <row r="29988" spans="6:12" s="1" customFormat="1" ht="18" customHeight="1" x14ac:dyDescent="0.25">
      <c r="F29988" s="62"/>
      <c r="J29988"/>
      <c r="K29988"/>
      <c r="L29988"/>
    </row>
    <row r="29989" spans="6:12" s="1" customFormat="1" ht="18" customHeight="1" x14ac:dyDescent="0.25">
      <c r="F29989" s="62"/>
      <c r="J29989"/>
      <c r="K29989"/>
      <c r="L29989"/>
    </row>
    <row r="29990" spans="6:12" s="1" customFormat="1" ht="18" customHeight="1" x14ac:dyDescent="0.25">
      <c r="F29990" s="62"/>
      <c r="J29990"/>
      <c r="K29990"/>
      <c r="L29990"/>
    </row>
    <row r="29991" spans="6:12" s="1" customFormat="1" ht="18" customHeight="1" x14ac:dyDescent="0.25">
      <c r="F29991" s="62"/>
      <c r="J29991"/>
      <c r="K29991"/>
      <c r="L29991"/>
    </row>
    <row r="29992" spans="6:12" s="1" customFormat="1" ht="18" customHeight="1" x14ac:dyDescent="0.25">
      <c r="F29992" s="62"/>
      <c r="J29992"/>
      <c r="K29992"/>
      <c r="L29992"/>
    </row>
    <row r="29993" spans="6:12" s="1" customFormat="1" ht="18" customHeight="1" x14ac:dyDescent="0.25">
      <c r="F29993" s="62"/>
      <c r="J29993"/>
      <c r="K29993"/>
      <c r="L29993"/>
    </row>
    <row r="29994" spans="6:12" s="1" customFormat="1" ht="18" customHeight="1" x14ac:dyDescent="0.25">
      <c r="F29994" s="62"/>
      <c r="J29994"/>
      <c r="K29994"/>
      <c r="L29994"/>
    </row>
    <row r="29995" spans="6:12" s="1" customFormat="1" ht="18" customHeight="1" x14ac:dyDescent="0.25">
      <c r="F29995" s="62"/>
      <c r="J29995"/>
      <c r="K29995"/>
      <c r="L29995"/>
    </row>
    <row r="29996" spans="6:12" s="1" customFormat="1" ht="18" customHeight="1" x14ac:dyDescent="0.25">
      <c r="F29996" s="62"/>
      <c r="J29996"/>
      <c r="K29996"/>
      <c r="L29996"/>
    </row>
    <row r="29997" spans="6:12" s="1" customFormat="1" ht="18" customHeight="1" x14ac:dyDescent="0.25">
      <c r="F29997" s="62"/>
      <c r="J29997"/>
      <c r="K29997"/>
      <c r="L29997"/>
    </row>
    <row r="29998" spans="6:12" s="1" customFormat="1" ht="18" customHeight="1" x14ac:dyDescent="0.25">
      <c r="F29998" s="62"/>
      <c r="J29998"/>
      <c r="K29998"/>
      <c r="L29998"/>
    </row>
    <row r="29999" spans="6:12" s="1" customFormat="1" ht="18" customHeight="1" x14ac:dyDescent="0.25">
      <c r="F29999" s="62"/>
      <c r="J29999"/>
      <c r="K29999"/>
      <c r="L29999"/>
    </row>
    <row r="30000" spans="6:12" s="1" customFormat="1" ht="18" customHeight="1" x14ac:dyDescent="0.25">
      <c r="F30000" s="62"/>
      <c r="J30000"/>
      <c r="K30000"/>
      <c r="L30000"/>
    </row>
    <row r="30001" spans="6:12" s="1" customFormat="1" ht="18" customHeight="1" x14ac:dyDescent="0.25">
      <c r="F30001" s="62"/>
      <c r="J30001"/>
      <c r="K30001"/>
      <c r="L30001"/>
    </row>
    <row r="30002" spans="6:12" s="1" customFormat="1" ht="18" customHeight="1" x14ac:dyDescent="0.25">
      <c r="F30002" s="62"/>
      <c r="J30002"/>
      <c r="K30002"/>
      <c r="L30002"/>
    </row>
    <row r="30003" spans="6:12" s="1" customFormat="1" ht="18" customHeight="1" x14ac:dyDescent="0.25">
      <c r="F30003" s="62"/>
      <c r="J30003"/>
      <c r="K30003"/>
      <c r="L30003"/>
    </row>
    <row r="30004" spans="6:12" s="1" customFormat="1" ht="18" customHeight="1" x14ac:dyDescent="0.25">
      <c r="F30004" s="62"/>
      <c r="J30004"/>
      <c r="K30004"/>
      <c r="L30004"/>
    </row>
    <row r="30005" spans="6:12" s="1" customFormat="1" ht="18" customHeight="1" x14ac:dyDescent="0.25">
      <c r="F30005" s="62"/>
      <c r="J30005"/>
      <c r="K30005"/>
      <c r="L30005"/>
    </row>
    <row r="30006" spans="6:12" s="1" customFormat="1" ht="18" customHeight="1" x14ac:dyDescent="0.25">
      <c r="F30006" s="62"/>
      <c r="J30006"/>
      <c r="K30006"/>
      <c r="L30006"/>
    </row>
    <row r="30007" spans="6:12" s="1" customFormat="1" ht="18" customHeight="1" x14ac:dyDescent="0.25">
      <c r="F30007" s="62"/>
      <c r="J30007"/>
      <c r="K30007"/>
      <c r="L30007"/>
    </row>
    <row r="30008" spans="6:12" s="1" customFormat="1" ht="18" customHeight="1" x14ac:dyDescent="0.25">
      <c r="F30008" s="62"/>
      <c r="J30008"/>
      <c r="K30008"/>
      <c r="L30008"/>
    </row>
    <row r="30009" spans="6:12" s="1" customFormat="1" ht="18" customHeight="1" x14ac:dyDescent="0.25">
      <c r="F30009" s="62"/>
      <c r="J30009"/>
      <c r="K30009"/>
      <c r="L30009"/>
    </row>
    <row r="30010" spans="6:12" s="1" customFormat="1" ht="18" customHeight="1" x14ac:dyDescent="0.25">
      <c r="F30010" s="62"/>
      <c r="J30010"/>
      <c r="K30010"/>
      <c r="L30010"/>
    </row>
    <row r="30011" spans="6:12" s="1" customFormat="1" ht="18" customHeight="1" x14ac:dyDescent="0.25">
      <c r="F30011" s="62"/>
      <c r="J30011"/>
      <c r="K30011"/>
      <c r="L30011"/>
    </row>
    <row r="30012" spans="6:12" s="1" customFormat="1" ht="18" customHeight="1" x14ac:dyDescent="0.25">
      <c r="F30012" s="62"/>
      <c r="J30012"/>
      <c r="K30012"/>
      <c r="L30012"/>
    </row>
    <row r="30013" spans="6:12" s="1" customFormat="1" ht="18" customHeight="1" x14ac:dyDescent="0.25">
      <c r="F30013" s="62"/>
      <c r="J30013"/>
      <c r="K30013"/>
      <c r="L30013"/>
    </row>
    <row r="30014" spans="6:12" s="1" customFormat="1" ht="18" customHeight="1" x14ac:dyDescent="0.25">
      <c r="F30014" s="62"/>
      <c r="J30014"/>
      <c r="K30014"/>
      <c r="L30014"/>
    </row>
    <row r="30015" spans="6:12" s="1" customFormat="1" ht="18" customHeight="1" x14ac:dyDescent="0.25">
      <c r="F30015" s="62"/>
      <c r="J30015"/>
      <c r="K30015"/>
      <c r="L30015"/>
    </row>
    <row r="30016" spans="6:12" s="1" customFormat="1" ht="18" customHeight="1" x14ac:dyDescent="0.25">
      <c r="F30016" s="62"/>
      <c r="J30016"/>
      <c r="K30016"/>
      <c r="L30016"/>
    </row>
    <row r="30017" spans="6:12" s="1" customFormat="1" ht="18" customHeight="1" x14ac:dyDescent="0.25">
      <c r="F30017" s="62"/>
      <c r="J30017"/>
      <c r="K30017"/>
      <c r="L30017"/>
    </row>
    <row r="30018" spans="6:12" s="1" customFormat="1" ht="18" customHeight="1" x14ac:dyDescent="0.25">
      <c r="F30018" s="62"/>
      <c r="J30018"/>
      <c r="K30018"/>
      <c r="L30018"/>
    </row>
    <row r="30019" spans="6:12" s="1" customFormat="1" ht="18" customHeight="1" x14ac:dyDescent="0.25">
      <c r="F30019" s="62"/>
      <c r="J30019"/>
      <c r="K30019"/>
      <c r="L30019"/>
    </row>
    <row r="30020" spans="6:12" s="1" customFormat="1" ht="18" customHeight="1" x14ac:dyDescent="0.25">
      <c r="F30020" s="62"/>
      <c r="J30020"/>
      <c r="K30020"/>
      <c r="L30020"/>
    </row>
    <row r="30021" spans="6:12" s="1" customFormat="1" ht="18" customHeight="1" x14ac:dyDescent="0.25">
      <c r="F30021" s="62"/>
      <c r="J30021"/>
      <c r="K30021"/>
      <c r="L30021"/>
    </row>
    <row r="30022" spans="6:12" s="1" customFormat="1" ht="18" customHeight="1" x14ac:dyDescent="0.25">
      <c r="F30022" s="62"/>
      <c r="J30022"/>
      <c r="K30022"/>
      <c r="L30022"/>
    </row>
    <row r="30023" spans="6:12" s="1" customFormat="1" ht="18" customHeight="1" x14ac:dyDescent="0.25">
      <c r="F30023" s="62"/>
      <c r="J30023"/>
      <c r="K30023"/>
      <c r="L30023"/>
    </row>
    <row r="30024" spans="6:12" s="1" customFormat="1" ht="18" customHeight="1" x14ac:dyDescent="0.25">
      <c r="F30024" s="62"/>
      <c r="J30024"/>
      <c r="K30024"/>
      <c r="L30024"/>
    </row>
    <row r="30025" spans="6:12" s="1" customFormat="1" ht="18" customHeight="1" x14ac:dyDescent="0.25">
      <c r="F30025" s="62"/>
      <c r="J30025"/>
      <c r="K30025"/>
      <c r="L30025"/>
    </row>
    <row r="30026" spans="6:12" s="1" customFormat="1" ht="18" customHeight="1" x14ac:dyDescent="0.25">
      <c r="F30026" s="62"/>
      <c r="J30026"/>
      <c r="K30026"/>
      <c r="L30026"/>
    </row>
    <row r="30027" spans="6:12" s="1" customFormat="1" ht="18" customHeight="1" x14ac:dyDescent="0.25">
      <c r="F30027" s="62"/>
      <c r="J30027"/>
      <c r="K30027"/>
      <c r="L30027"/>
    </row>
    <row r="30028" spans="6:12" s="1" customFormat="1" ht="18" customHeight="1" x14ac:dyDescent="0.25">
      <c r="F30028" s="62"/>
      <c r="J30028"/>
      <c r="K30028"/>
      <c r="L30028"/>
    </row>
    <row r="30029" spans="6:12" s="1" customFormat="1" ht="18" customHeight="1" x14ac:dyDescent="0.25">
      <c r="F30029" s="62"/>
      <c r="J30029"/>
      <c r="K30029"/>
      <c r="L30029"/>
    </row>
    <row r="30030" spans="6:12" s="1" customFormat="1" ht="18" customHeight="1" x14ac:dyDescent="0.25">
      <c r="F30030" s="62"/>
      <c r="J30030"/>
      <c r="K30030"/>
      <c r="L30030"/>
    </row>
    <row r="30031" spans="6:12" s="1" customFormat="1" ht="18" customHeight="1" x14ac:dyDescent="0.25">
      <c r="F30031" s="62"/>
      <c r="J30031"/>
      <c r="K30031"/>
      <c r="L30031"/>
    </row>
    <row r="30032" spans="6:12" s="1" customFormat="1" ht="18" customHeight="1" x14ac:dyDescent="0.25">
      <c r="F30032" s="62"/>
      <c r="J30032"/>
      <c r="K30032"/>
      <c r="L30032"/>
    </row>
    <row r="30033" spans="6:12" s="1" customFormat="1" ht="18" customHeight="1" x14ac:dyDescent="0.25">
      <c r="F30033" s="62"/>
      <c r="J30033"/>
      <c r="K30033"/>
      <c r="L30033"/>
    </row>
    <row r="30034" spans="6:12" s="1" customFormat="1" ht="18" customHeight="1" x14ac:dyDescent="0.25">
      <c r="F30034" s="62"/>
      <c r="J30034"/>
      <c r="K30034"/>
      <c r="L30034"/>
    </row>
    <row r="30035" spans="6:12" s="1" customFormat="1" ht="18" customHeight="1" x14ac:dyDescent="0.25">
      <c r="F30035" s="62"/>
      <c r="J30035"/>
      <c r="K30035"/>
      <c r="L30035"/>
    </row>
    <row r="30036" spans="6:12" s="1" customFormat="1" ht="18" customHeight="1" x14ac:dyDescent="0.25">
      <c r="F30036" s="62"/>
      <c r="J30036"/>
      <c r="K30036"/>
      <c r="L30036"/>
    </row>
    <row r="30037" spans="6:12" s="1" customFormat="1" ht="18" customHeight="1" x14ac:dyDescent="0.25">
      <c r="F30037" s="62"/>
      <c r="J30037"/>
      <c r="K30037"/>
      <c r="L30037"/>
    </row>
    <row r="30038" spans="6:12" s="1" customFormat="1" ht="18" customHeight="1" x14ac:dyDescent="0.25">
      <c r="F30038" s="62"/>
      <c r="J30038"/>
      <c r="K30038"/>
      <c r="L30038"/>
    </row>
    <row r="30039" spans="6:12" s="1" customFormat="1" ht="18" customHeight="1" x14ac:dyDescent="0.25">
      <c r="F30039" s="62"/>
      <c r="J30039"/>
      <c r="K30039"/>
      <c r="L30039"/>
    </row>
    <row r="30040" spans="6:12" s="1" customFormat="1" ht="18" customHeight="1" x14ac:dyDescent="0.25">
      <c r="F30040" s="62"/>
      <c r="J30040"/>
      <c r="K30040"/>
      <c r="L30040"/>
    </row>
    <row r="30041" spans="6:12" s="1" customFormat="1" ht="18" customHeight="1" x14ac:dyDescent="0.25">
      <c r="F30041" s="62"/>
      <c r="J30041"/>
      <c r="K30041"/>
      <c r="L30041"/>
    </row>
    <row r="30042" spans="6:12" s="1" customFormat="1" ht="18" customHeight="1" x14ac:dyDescent="0.25">
      <c r="F30042" s="62"/>
      <c r="J30042"/>
      <c r="K30042"/>
      <c r="L30042"/>
    </row>
    <row r="30043" spans="6:12" s="1" customFormat="1" ht="18" customHeight="1" x14ac:dyDescent="0.25">
      <c r="F30043" s="62"/>
      <c r="J30043"/>
      <c r="K30043"/>
      <c r="L30043"/>
    </row>
    <row r="30044" spans="6:12" s="1" customFormat="1" ht="18" customHeight="1" x14ac:dyDescent="0.25">
      <c r="F30044" s="62"/>
      <c r="J30044"/>
      <c r="K30044"/>
      <c r="L30044"/>
    </row>
    <row r="30045" spans="6:12" s="1" customFormat="1" ht="18" customHeight="1" x14ac:dyDescent="0.25">
      <c r="F30045" s="62"/>
      <c r="J30045"/>
      <c r="K30045"/>
      <c r="L30045"/>
    </row>
    <row r="30046" spans="6:12" s="1" customFormat="1" ht="18" customHeight="1" x14ac:dyDescent="0.25">
      <c r="F30046" s="62"/>
      <c r="J30046"/>
      <c r="K30046"/>
      <c r="L30046"/>
    </row>
    <row r="30047" spans="6:12" s="1" customFormat="1" ht="18" customHeight="1" x14ac:dyDescent="0.25">
      <c r="F30047" s="62"/>
      <c r="J30047"/>
      <c r="K30047"/>
      <c r="L30047"/>
    </row>
    <row r="30048" spans="6:12" s="1" customFormat="1" ht="18" customHeight="1" x14ac:dyDescent="0.25">
      <c r="F30048" s="62"/>
      <c r="J30048"/>
      <c r="K30048"/>
      <c r="L30048"/>
    </row>
    <row r="30049" spans="6:12" s="1" customFormat="1" ht="18" customHeight="1" x14ac:dyDescent="0.25">
      <c r="F30049" s="62"/>
      <c r="J30049"/>
      <c r="K30049"/>
      <c r="L30049"/>
    </row>
    <row r="30050" spans="6:12" s="1" customFormat="1" ht="18" customHeight="1" x14ac:dyDescent="0.25">
      <c r="F30050" s="62"/>
      <c r="J30050"/>
      <c r="K30050"/>
      <c r="L30050"/>
    </row>
    <row r="30051" spans="6:12" s="1" customFormat="1" ht="18" customHeight="1" x14ac:dyDescent="0.25">
      <c r="F30051" s="62"/>
      <c r="J30051"/>
      <c r="K30051"/>
      <c r="L30051"/>
    </row>
    <row r="30052" spans="6:12" s="1" customFormat="1" ht="18" customHeight="1" x14ac:dyDescent="0.25">
      <c r="F30052" s="62"/>
      <c r="J30052"/>
      <c r="K30052"/>
      <c r="L30052"/>
    </row>
    <row r="30053" spans="6:12" s="1" customFormat="1" ht="18" customHeight="1" x14ac:dyDescent="0.25">
      <c r="F30053" s="62"/>
      <c r="J30053"/>
      <c r="K30053"/>
      <c r="L30053"/>
    </row>
    <row r="30054" spans="6:12" s="1" customFormat="1" ht="18" customHeight="1" x14ac:dyDescent="0.25">
      <c r="F30054" s="62"/>
      <c r="J30054"/>
      <c r="K30054"/>
      <c r="L30054"/>
    </row>
    <row r="30055" spans="6:12" s="1" customFormat="1" ht="18" customHeight="1" x14ac:dyDescent="0.25">
      <c r="F30055" s="62"/>
      <c r="J30055"/>
      <c r="K30055"/>
      <c r="L30055"/>
    </row>
    <row r="30056" spans="6:12" s="1" customFormat="1" ht="18" customHeight="1" x14ac:dyDescent="0.25">
      <c r="F30056" s="62"/>
      <c r="J30056"/>
      <c r="K30056"/>
      <c r="L30056"/>
    </row>
    <row r="30057" spans="6:12" s="1" customFormat="1" ht="18" customHeight="1" x14ac:dyDescent="0.25">
      <c r="F30057" s="62"/>
      <c r="J30057"/>
      <c r="K30057"/>
      <c r="L30057"/>
    </row>
    <row r="30058" spans="6:12" s="1" customFormat="1" ht="18" customHeight="1" x14ac:dyDescent="0.25">
      <c r="F30058" s="62"/>
      <c r="J30058"/>
      <c r="K30058"/>
      <c r="L30058"/>
    </row>
    <row r="30059" spans="6:12" s="1" customFormat="1" ht="18" customHeight="1" x14ac:dyDescent="0.25">
      <c r="F30059" s="62"/>
      <c r="J30059"/>
      <c r="K30059"/>
      <c r="L30059"/>
    </row>
    <row r="30060" spans="6:12" s="1" customFormat="1" ht="18" customHeight="1" x14ac:dyDescent="0.25">
      <c r="F30060" s="62"/>
      <c r="J30060"/>
      <c r="K30060"/>
      <c r="L30060"/>
    </row>
    <row r="30061" spans="6:12" s="1" customFormat="1" ht="18" customHeight="1" x14ac:dyDescent="0.25">
      <c r="F30061" s="62"/>
      <c r="J30061"/>
      <c r="K30061"/>
      <c r="L30061"/>
    </row>
    <row r="30062" spans="6:12" s="1" customFormat="1" ht="18" customHeight="1" x14ac:dyDescent="0.25">
      <c r="F30062" s="62"/>
      <c r="J30062"/>
      <c r="K30062"/>
      <c r="L30062"/>
    </row>
    <row r="30063" spans="6:12" s="1" customFormat="1" ht="18" customHeight="1" x14ac:dyDescent="0.25">
      <c r="F30063" s="62"/>
      <c r="J30063"/>
      <c r="K30063"/>
      <c r="L30063"/>
    </row>
    <row r="30064" spans="6:12" s="1" customFormat="1" ht="18" customHeight="1" x14ac:dyDescent="0.25">
      <c r="F30064" s="62"/>
      <c r="J30064"/>
      <c r="K30064"/>
      <c r="L30064"/>
    </row>
    <row r="30065" spans="6:12" s="1" customFormat="1" ht="18" customHeight="1" x14ac:dyDescent="0.25">
      <c r="F30065" s="62"/>
      <c r="J30065"/>
      <c r="K30065"/>
      <c r="L30065"/>
    </row>
    <row r="30066" spans="6:12" s="1" customFormat="1" ht="18" customHeight="1" x14ac:dyDescent="0.25">
      <c r="F30066" s="62"/>
      <c r="J30066"/>
      <c r="K30066"/>
      <c r="L30066"/>
    </row>
    <row r="30067" spans="6:12" s="1" customFormat="1" ht="18" customHeight="1" x14ac:dyDescent="0.25">
      <c r="F30067" s="62"/>
      <c r="J30067"/>
      <c r="K30067"/>
      <c r="L30067"/>
    </row>
    <row r="30068" spans="6:12" s="1" customFormat="1" ht="18" customHeight="1" x14ac:dyDescent="0.25">
      <c r="F30068" s="62"/>
      <c r="J30068"/>
      <c r="K30068"/>
      <c r="L30068"/>
    </row>
    <row r="30069" spans="6:12" s="1" customFormat="1" ht="18" customHeight="1" x14ac:dyDescent="0.25">
      <c r="F30069" s="62"/>
      <c r="J30069"/>
      <c r="K30069"/>
      <c r="L30069"/>
    </row>
    <row r="30070" spans="6:12" s="1" customFormat="1" ht="18" customHeight="1" x14ac:dyDescent="0.25">
      <c r="F30070" s="62"/>
      <c r="J30070"/>
      <c r="K30070"/>
      <c r="L30070"/>
    </row>
    <row r="30071" spans="6:12" s="1" customFormat="1" ht="18" customHeight="1" x14ac:dyDescent="0.25">
      <c r="F30071" s="62"/>
      <c r="J30071"/>
      <c r="K30071"/>
      <c r="L30071"/>
    </row>
    <row r="30072" spans="6:12" s="1" customFormat="1" ht="18" customHeight="1" x14ac:dyDescent="0.25">
      <c r="F30072" s="62"/>
      <c r="J30072"/>
      <c r="K30072"/>
      <c r="L30072"/>
    </row>
    <row r="30073" spans="6:12" s="1" customFormat="1" ht="18" customHeight="1" x14ac:dyDescent="0.25">
      <c r="F30073" s="62"/>
      <c r="J30073"/>
      <c r="K30073"/>
      <c r="L30073"/>
    </row>
    <row r="30074" spans="6:12" s="1" customFormat="1" ht="18" customHeight="1" x14ac:dyDescent="0.25">
      <c r="F30074" s="62"/>
      <c r="J30074"/>
      <c r="K30074"/>
      <c r="L30074"/>
    </row>
    <row r="30075" spans="6:12" s="1" customFormat="1" ht="18" customHeight="1" x14ac:dyDescent="0.25">
      <c r="F30075" s="62"/>
      <c r="J30075"/>
      <c r="K30075"/>
      <c r="L30075"/>
    </row>
    <row r="30076" spans="6:12" s="1" customFormat="1" ht="18" customHeight="1" x14ac:dyDescent="0.25">
      <c r="F30076" s="62"/>
      <c r="J30076"/>
      <c r="K30076"/>
      <c r="L30076"/>
    </row>
    <row r="30077" spans="6:12" s="1" customFormat="1" ht="18" customHeight="1" x14ac:dyDescent="0.25">
      <c r="F30077" s="62"/>
      <c r="J30077"/>
      <c r="K30077"/>
      <c r="L30077"/>
    </row>
    <row r="30078" spans="6:12" s="1" customFormat="1" ht="18" customHeight="1" x14ac:dyDescent="0.25">
      <c r="F30078" s="62"/>
      <c r="J30078"/>
      <c r="K30078"/>
      <c r="L30078"/>
    </row>
    <row r="30079" spans="6:12" s="1" customFormat="1" ht="18" customHeight="1" x14ac:dyDescent="0.25">
      <c r="F30079" s="62"/>
      <c r="J30079"/>
      <c r="K30079"/>
      <c r="L30079"/>
    </row>
    <row r="30080" spans="6:12" s="1" customFormat="1" ht="18" customHeight="1" x14ac:dyDescent="0.25">
      <c r="F30080" s="62"/>
      <c r="J30080"/>
      <c r="K30080"/>
      <c r="L30080"/>
    </row>
    <row r="30081" spans="6:12" s="1" customFormat="1" ht="18" customHeight="1" x14ac:dyDescent="0.25">
      <c r="F30081" s="62"/>
      <c r="J30081"/>
      <c r="K30081"/>
      <c r="L30081"/>
    </row>
    <row r="30082" spans="6:12" s="1" customFormat="1" ht="18" customHeight="1" x14ac:dyDescent="0.25">
      <c r="F30082" s="62"/>
      <c r="J30082"/>
      <c r="K30082"/>
      <c r="L30082"/>
    </row>
    <row r="30083" spans="6:12" s="1" customFormat="1" ht="18" customHeight="1" x14ac:dyDescent="0.25">
      <c r="F30083" s="62"/>
      <c r="J30083"/>
      <c r="K30083"/>
      <c r="L30083"/>
    </row>
    <row r="30084" spans="6:12" s="1" customFormat="1" ht="18" customHeight="1" x14ac:dyDescent="0.25">
      <c r="F30084" s="62"/>
      <c r="J30084"/>
      <c r="K30084"/>
      <c r="L30084"/>
    </row>
    <row r="30085" spans="6:12" s="1" customFormat="1" ht="18" customHeight="1" x14ac:dyDescent="0.25">
      <c r="F30085" s="62"/>
      <c r="J30085"/>
      <c r="K30085"/>
      <c r="L30085"/>
    </row>
    <row r="30086" spans="6:12" s="1" customFormat="1" ht="18" customHeight="1" x14ac:dyDescent="0.25">
      <c r="F30086" s="62"/>
      <c r="J30086"/>
      <c r="K30086"/>
      <c r="L30086"/>
    </row>
    <row r="30087" spans="6:12" s="1" customFormat="1" ht="18" customHeight="1" x14ac:dyDescent="0.25">
      <c r="F30087" s="62"/>
      <c r="J30087"/>
      <c r="K30087"/>
      <c r="L30087"/>
    </row>
    <row r="30088" spans="6:12" s="1" customFormat="1" ht="18" customHeight="1" x14ac:dyDescent="0.25">
      <c r="F30088" s="62"/>
      <c r="J30088"/>
      <c r="K30088"/>
      <c r="L30088"/>
    </row>
    <row r="30089" spans="6:12" s="1" customFormat="1" ht="18" customHeight="1" x14ac:dyDescent="0.25">
      <c r="F30089" s="62"/>
      <c r="J30089"/>
      <c r="K30089"/>
      <c r="L30089"/>
    </row>
    <row r="30090" spans="6:12" s="1" customFormat="1" ht="18" customHeight="1" x14ac:dyDescent="0.25">
      <c r="F30090" s="62"/>
      <c r="J30090"/>
      <c r="K30090"/>
      <c r="L30090"/>
    </row>
    <row r="30091" spans="6:12" s="1" customFormat="1" ht="18" customHeight="1" x14ac:dyDescent="0.25">
      <c r="F30091" s="62"/>
      <c r="J30091"/>
      <c r="K30091"/>
      <c r="L30091"/>
    </row>
    <row r="30092" spans="6:12" s="1" customFormat="1" ht="18" customHeight="1" x14ac:dyDescent="0.25">
      <c r="F30092" s="62"/>
      <c r="J30092"/>
      <c r="K30092"/>
      <c r="L30092"/>
    </row>
    <row r="30093" spans="6:12" s="1" customFormat="1" ht="18" customHeight="1" x14ac:dyDescent="0.25">
      <c r="F30093" s="62"/>
      <c r="J30093"/>
      <c r="K30093"/>
      <c r="L30093"/>
    </row>
    <row r="30094" spans="6:12" s="1" customFormat="1" ht="18" customHeight="1" x14ac:dyDescent="0.25">
      <c r="F30094" s="62"/>
      <c r="J30094"/>
      <c r="K30094"/>
      <c r="L30094"/>
    </row>
    <row r="30095" spans="6:12" s="1" customFormat="1" ht="18" customHeight="1" x14ac:dyDescent="0.25">
      <c r="F30095" s="62"/>
      <c r="J30095"/>
      <c r="K30095"/>
      <c r="L30095"/>
    </row>
    <row r="30096" spans="6:12" s="1" customFormat="1" ht="18" customHeight="1" x14ac:dyDescent="0.25">
      <c r="F30096" s="62"/>
      <c r="J30096"/>
      <c r="K30096"/>
      <c r="L30096"/>
    </row>
    <row r="30097" spans="6:12" s="1" customFormat="1" ht="18" customHeight="1" x14ac:dyDescent="0.25">
      <c r="F30097" s="62"/>
      <c r="J30097"/>
      <c r="K30097"/>
      <c r="L30097"/>
    </row>
    <row r="30098" spans="6:12" s="1" customFormat="1" ht="18" customHeight="1" x14ac:dyDescent="0.25">
      <c r="F30098" s="62"/>
      <c r="J30098"/>
      <c r="K30098"/>
      <c r="L30098"/>
    </row>
    <row r="30099" spans="6:12" s="1" customFormat="1" ht="18" customHeight="1" x14ac:dyDescent="0.25">
      <c r="F30099" s="62"/>
      <c r="J30099"/>
      <c r="K30099"/>
      <c r="L30099"/>
    </row>
    <row r="30100" spans="6:12" s="1" customFormat="1" ht="18" customHeight="1" x14ac:dyDescent="0.25">
      <c r="F30100" s="62"/>
      <c r="J30100"/>
      <c r="K30100"/>
      <c r="L30100"/>
    </row>
    <row r="30101" spans="6:12" s="1" customFormat="1" ht="18" customHeight="1" x14ac:dyDescent="0.25">
      <c r="F30101" s="62"/>
      <c r="J30101"/>
      <c r="K30101"/>
      <c r="L30101"/>
    </row>
    <row r="30102" spans="6:12" s="1" customFormat="1" ht="18" customHeight="1" x14ac:dyDescent="0.25">
      <c r="F30102" s="62"/>
      <c r="J30102"/>
      <c r="K30102"/>
      <c r="L30102"/>
    </row>
    <row r="30103" spans="6:12" s="1" customFormat="1" ht="18" customHeight="1" x14ac:dyDescent="0.25">
      <c r="F30103" s="62"/>
      <c r="J30103"/>
      <c r="K30103"/>
      <c r="L30103"/>
    </row>
    <row r="30104" spans="6:12" s="1" customFormat="1" ht="18" customHeight="1" x14ac:dyDescent="0.25">
      <c r="F30104" s="62"/>
      <c r="J30104"/>
      <c r="K30104"/>
      <c r="L30104"/>
    </row>
    <row r="30105" spans="6:12" s="1" customFormat="1" ht="18" customHeight="1" x14ac:dyDescent="0.25">
      <c r="F30105" s="62"/>
      <c r="J30105"/>
      <c r="K30105"/>
      <c r="L30105"/>
    </row>
    <row r="30106" spans="6:12" s="1" customFormat="1" ht="18" customHeight="1" x14ac:dyDescent="0.25">
      <c r="F30106" s="62"/>
      <c r="J30106"/>
      <c r="K30106"/>
      <c r="L30106"/>
    </row>
    <row r="30107" spans="6:12" s="1" customFormat="1" ht="18" customHeight="1" x14ac:dyDescent="0.25">
      <c r="F30107" s="62"/>
      <c r="J30107"/>
      <c r="K30107"/>
      <c r="L30107"/>
    </row>
    <row r="30108" spans="6:12" s="1" customFormat="1" ht="18" customHeight="1" x14ac:dyDescent="0.25">
      <c r="F30108" s="62"/>
      <c r="J30108"/>
      <c r="K30108"/>
      <c r="L30108"/>
    </row>
    <row r="30109" spans="6:12" s="1" customFormat="1" ht="18" customHeight="1" x14ac:dyDescent="0.25">
      <c r="F30109" s="62"/>
      <c r="J30109"/>
      <c r="K30109"/>
      <c r="L30109"/>
    </row>
    <row r="30110" spans="6:12" s="1" customFormat="1" ht="18" customHeight="1" x14ac:dyDescent="0.25">
      <c r="F30110" s="62"/>
      <c r="J30110"/>
      <c r="K30110"/>
      <c r="L30110"/>
    </row>
    <row r="30111" spans="6:12" s="1" customFormat="1" ht="18" customHeight="1" x14ac:dyDescent="0.25">
      <c r="F30111" s="62"/>
      <c r="J30111"/>
      <c r="K30111"/>
      <c r="L30111"/>
    </row>
    <row r="30112" spans="6:12" s="1" customFormat="1" ht="18" customHeight="1" x14ac:dyDescent="0.25">
      <c r="F30112" s="62"/>
      <c r="J30112"/>
      <c r="K30112"/>
      <c r="L30112"/>
    </row>
    <row r="30113" spans="6:12" s="1" customFormat="1" ht="18" customHeight="1" x14ac:dyDescent="0.25">
      <c r="F30113" s="62"/>
      <c r="J30113"/>
      <c r="K30113"/>
      <c r="L30113"/>
    </row>
    <row r="30114" spans="6:12" s="1" customFormat="1" ht="18" customHeight="1" x14ac:dyDescent="0.25">
      <c r="F30114" s="62"/>
      <c r="J30114"/>
      <c r="K30114"/>
      <c r="L30114"/>
    </row>
    <row r="30115" spans="6:12" s="1" customFormat="1" ht="18" customHeight="1" x14ac:dyDescent="0.25">
      <c r="F30115" s="62"/>
      <c r="J30115"/>
      <c r="K30115"/>
      <c r="L30115"/>
    </row>
    <row r="30116" spans="6:12" s="1" customFormat="1" ht="18" customHeight="1" x14ac:dyDescent="0.25">
      <c r="F30116" s="62"/>
      <c r="J30116"/>
      <c r="K30116"/>
      <c r="L30116"/>
    </row>
    <row r="30117" spans="6:12" s="1" customFormat="1" ht="18" customHeight="1" x14ac:dyDescent="0.25">
      <c r="F30117" s="62"/>
      <c r="J30117"/>
      <c r="K30117"/>
      <c r="L30117"/>
    </row>
    <row r="30118" spans="6:12" s="1" customFormat="1" ht="18" customHeight="1" x14ac:dyDescent="0.25">
      <c r="F30118" s="62"/>
      <c r="J30118"/>
      <c r="K30118"/>
      <c r="L30118"/>
    </row>
    <row r="30119" spans="6:12" s="1" customFormat="1" ht="18" customHeight="1" x14ac:dyDescent="0.25">
      <c r="F30119" s="62"/>
      <c r="J30119"/>
      <c r="K30119"/>
      <c r="L30119"/>
    </row>
    <row r="30120" spans="6:12" s="1" customFormat="1" ht="18" customHeight="1" x14ac:dyDescent="0.25">
      <c r="F30120" s="62"/>
      <c r="J30120"/>
      <c r="K30120"/>
      <c r="L30120"/>
    </row>
    <row r="30121" spans="6:12" s="1" customFormat="1" ht="18" customHeight="1" x14ac:dyDescent="0.25">
      <c r="F30121" s="62"/>
      <c r="J30121"/>
      <c r="K30121"/>
      <c r="L30121"/>
    </row>
    <row r="30122" spans="6:12" s="1" customFormat="1" ht="18" customHeight="1" x14ac:dyDescent="0.25">
      <c r="F30122" s="62"/>
      <c r="J30122"/>
      <c r="K30122"/>
      <c r="L30122"/>
    </row>
    <row r="30123" spans="6:12" s="1" customFormat="1" ht="18" customHeight="1" x14ac:dyDescent="0.25">
      <c r="F30123" s="62"/>
      <c r="J30123"/>
      <c r="K30123"/>
      <c r="L30123"/>
    </row>
    <row r="30124" spans="6:12" s="1" customFormat="1" ht="18" customHeight="1" x14ac:dyDescent="0.25">
      <c r="F30124" s="62"/>
      <c r="J30124"/>
      <c r="K30124"/>
      <c r="L30124"/>
    </row>
    <row r="30125" spans="6:12" s="1" customFormat="1" ht="18" customHeight="1" x14ac:dyDescent="0.25">
      <c r="F30125" s="62"/>
      <c r="J30125"/>
      <c r="K30125"/>
      <c r="L30125"/>
    </row>
    <row r="30126" spans="6:12" s="1" customFormat="1" ht="18" customHeight="1" x14ac:dyDescent="0.25">
      <c r="F30126" s="62"/>
      <c r="J30126"/>
      <c r="K30126"/>
      <c r="L30126"/>
    </row>
    <row r="30127" spans="6:12" s="1" customFormat="1" ht="18" customHeight="1" x14ac:dyDescent="0.25">
      <c r="F30127" s="62"/>
      <c r="J30127"/>
      <c r="K30127"/>
      <c r="L30127"/>
    </row>
    <row r="30128" spans="6:12" s="1" customFormat="1" ht="18" customHeight="1" x14ac:dyDescent="0.25">
      <c r="F30128" s="62"/>
      <c r="J30128"/>
      <c r="K30128"/>
      <c r="L30128"/>
    </row>
    <row r="30129" spans="6:12" s="1" customFormat="1" ht="18" customHeight="1" x14ac:dyDescent="0.25">
      <c r="F30129" s="62"/>
      <c r="J30129"/>
      <c r="K30129"/>
      <c r="L30129"/>
    </row>
    <row r="30130" spans="6:12" s="1" customFormat="1" ht="18" customHeight="1" x14ac:dyDescent="0.25">
      <c r="F30130" s="62"/>
      <c r="J30130"/>
      <c r="K30130"/>
      <c r="L30130"/>
    </row>
    <row r="30131" spans="6:12" s="1" customFormat="1" ht="18" customHeight="1" x14ac:dyDescent="0.25">
      <c r="F30131" s="62"/>
      <c r="J30131"/>
      <c r="K30131"/>
      <c r="L30131"/>
    </row>
    <row r="30132" spans="6:12" s="1" customFormat="1" ht="18" customHeight="1" x14ac:dyDescent="0.25">
      <c r="F30132" s="62"/>
      <c r="J30132"/>
      <c r="K30132"/>
      <c r="L30132"/>
    </row>
    <row r="30133" spans="6:12" s="1" customFormat="1" ht="18" customHeight="1" x14ac:dyDescent="0.25">
      <c r="F30133" s="62"/>
      <c r="J30133"/>
      <c r="K30133"/>
      <c r="L30133"/>
    </row>
    <row r="30134" spans="6:12" s="1" customFormat="1" ht="18" customHeight="1" x14ac:dyDescent="0.25">
      <c r="F30134" s="62"/>
      <c r="J30134"/>
      <c r="K30134"/>
      <c r="L30134"/>
    </row>
    <row r="30135" spans="6:12" s="1" customFormat="1" ht="18" customHeight="1" x14ac:dyDescent="0.25">
      <c r="F30135" s="62"/>
      <c r="J30135"/>
      <c r="K30135"/>
      <c r="L30135"/>
    </row>
    <row r="30136" spans="6:12" s="1" customFormat="1" ht="18" customHeight="1" x14ac:dyDescent="0.25">
      <c r="F30136" s="62"/>
      <c r="J30136"/>
      <c r="K30136"/>
      <c r="L30136"/>
    </row>
    <row r="30137" spans="6:12" s="1" customFormat="1" ht="18" customHeight="1" x14ac:dyDescent="0.25">
      <c r="F30137" s="62"/>
      <c r="J30137"/>
      <c r="K30137"/>
      <c r="L30137"/>
    </row>
    <row r="30138" spans="6:12" s="1" customFormat="1" ht="18" customHeight="1" x14ac:dyDescent="0.25">
      <c r="F30138" s="62"/>
      <c r="J30138"/>
      <c r="K30138"/>
      <c r="L30138"/>
    </row>
    <row r="30139" spans="6:12" s="1" customFormat="1" ht="18" customHeight="1" x14ac:dyDescent="0.25">
      <c r="F30139" s="62"/>
      <c r="J30139"/>
      <c r="K30139"/>
      <c r="L30139"/>
    </row>
    <row r="30140" spans="6:12" s="1" customFormat="1" ht="18" customHeight="1" x14ac:dyDescent="0.25">
      <c r="F30140" s="62"/>
      <c r="J30140"/>
      <c r="K30140"/>
      <c r="L30140"/>
    </row>
    <row r="30141" spans="6:12" s="1" customFormat="1" ht="18" customHeight="1" x14ac:dyDescent="0.25">
      <c r="F30141" s="62"/>
      <c r="J30141"/>
      <c r="K30141"/>
      <c r="L30141"/>
    </row>
    <row r="30142" spans="6:12" s="1" customFormat="1" ht="18" customHeight="1" x14ac:dyDescent="0.25">
      <c r="F30142" s="62"/>
      <c r="J30142"/>
      <c r="K30142"/>
      <c r="L30142"/>
    </row>
    <row r="30143" spans="6:12" s="1" customFormat="1" ht="18" customHeight="1" x14ac:dyDescent="0.25">
      <c r="F30143" s="62"/>
      <c r="J30143"/>
      <c r="K30143"/>
      <c r="L30143"/>
    </row>
    <row r="30144" spans="6:12" s="1" customFormat="1" ht="18" customHeight="1" x14ac:dyDescent="0.25">
      <c r="F30144" s="62"/>
      <c r="J30144"/>
      <c r="K30144"/>
      <c r="L30144"/>
    </row>
    <row r="30145" spans="6:12" s="1" customFormat="1" ht="18" customHeight="1" x14ac:dyDescent="0.25">
      <c r="F30145" s="62"/>
      <c r="J30145"/>
      <c r="K30145"/>
      <c r="L30145"/>
    </row>
    <row r="30146" spans="6:12" s="1" customFormat="1" ht="18" customHeight="1" x14ac:dyDescent="0.25">
      <c r="F30146" s="62"/>
      <c r="J30146"/>
      <c r="K30146"/>
      <c r="L30146"/>
    </row>
    <row r="30147" spans="6:12" s="1" customFormat="1" ht="18" customHeight="1" x14ac:dyDescent="0.25">
      <c r="F30147" s="62"/>
      <c r="J30147"/>
      <c r="K30147"/>
      <c r="L30147"/>
    </row>
    <row r="30148" spans="6:12" s="1" customFormat="1" ht="18" customHeight="1" x14ac:dyDescent="0.25">
      <c r="F30148" s="62"/>
      <c r="J30148"/>
      <c r="K30148"/>
      <c r="L30148"/>
    </row>
    <row r="30149" spans="6:12" s="1" customFormat="1" ht="18" customHeight="1" x14ac:dyDescent="0.25">
      <c r="F30149" s="62"/>
      <c r="J30149"/>
      <c r="K30149"/>
      <c r="L30149"/>
    </row>
    <row r="30150" spans="6:12" s="1" customFormat="1" ht="18" customHeight="1" x14ac:dyDescent="0.25">
      <c r="F30150" s="62"/>
      <c r="J30150"/>
      <c r="K30150"/>
      <c r="L30150"/>
    </row>
    <row r="30151" spans="6:12" s="1" customFormat="1" ht="18" customHeight="1" x14ac:dyDescent="0.25">
      <c r="F30151" s="62"/>
      <c r="J30151"/>
      <c r="K30151"/>
      <c r="L30151"/>
    </row>
    <row r="30152" spans="6:12" s="1" customFormat="1" ht="18" customHeight="1" x14ac:dyDescent="0.25">
      <c r="F30152" s="62"/>
      <c r="J30152"/>
      <c r="K30152"/>
      <c r="L30152"/>
    </row>
    <row r="30153" spans="6:12" s="1" customFormat="1" ht="18" customHeight="1" x14ac:dyDescent="0.25">
      <c r="F30153" s="62"/>
      <c r="J30153"/>
      <c r="K30153"/>
      <c r="L30153"/>
    </row>
    <row r="30154" spans="6:12" s="1" customFormat="1" ht="18" customHeight="1" x14ac:dyDescent="0.25">
      <c r="F30154" s="62"/>
      <c r="J30154"/>
      <c r="K30154"/>
      <c r="L30154"/>
    </row>
    <row r="30155" spans="6:12" s="1" customFormat="1" ht="18" customHeight="1" x14ac:dyDescent="0.25">
      <c r="F30155" s="62"/>
      <c r="J30155"/>
      <c r="K30155"/>
      <c r="L30155"/>
    </row>
    <row r="30156" spans="6:12" s="1" customFormat="1" ht="18" customHeight="1" x14ac:dyDescent="0.25">
      <c r="F30156" s="62"/>
      <c r="J30156"/>
      <c r="K30156"/>
      <c r="L30156"/>
    </row>
    <row r="30157" spans="6:12" s="1" customFormat="1" ht="18" customHeight="1" x14ac:dyDescent="0.25">
      <c r="F30157" s="62"/>
      <c r="J30157"/>
      <c r="K30157"/>
      <c r="L30157"/>
    </row>
    <row r="30158" spans="6:12" s="1" customFormat="1" ht="18" customHeight="1" x14ac:dyDescent="0.25">
      <c r="F30158" s="62"/>
      <c r="J30158"/>
      <c r="K30158"/>
      <c r="L30158"/>
    </row>
    <row r="30159" spans="6:12" s="1" customFormat="1" ht="18" customHeight="1" x14ac:dyDescent="0.25">
      <c r="F30159" s="62"/>
      <c r="J30159"/>
      <c r="K30159"/>
      <c r="L30159"/>
    </row>
    <row r="30160" spans="6:12" s="1" customFormat="1" ht="18" customHeight="1" x14ac:dyDescent="0.25">
      <c r="F30160" s="62"/>
      <c r="J30160"/>
      <c r="K30160"/>
      <c r="L30160"/>
    </row>
    <row r="30161" spans="6:12" s="1" customFormat="1" ht="18" customHeight="1" x14ac:dyDescent="0.25">
      <c r="F30161" s="62"/>
      <c r="J30161"/>
      <c r="K30161"/>
      <c r="L30161"/>
    </row>
    <row r="30162" spans="6:12" s="1" customFormat="1" ht="18" customHeight="1" x14ac:dyDescent="0.25">
      <c r="F30162" s="62"/>
      <c r="J30162"/>
      <c r="K30162"/>
      <c r="L30162"/>
    </row>
    <row r="30163" spans="6:12" s="1" customFormat="1" ht="18" customHeight="1" x14ac:dyDescent="0.25">
      <c r="F30163" s="62"/>
      <c r="J30163"/>
      <c r="K30163"/>
      <c r="L30163"/>
    </row>
    <row r="30164" spans="6:12" s="1" customFormat="1" ht="18" customHeight="1" x14ac:dyDescent="0.25">
      <c r="F30164" s="62"/>
      <c r="J30164"/>
      <c r="K30164"/>
      <c r="L30164"/>
    </row>
    <row r="30165" spans="6:12" s="1" customFormat="1" ht="18" customHeight="1" x14ac:dyDescent="0.25">
      <c r="F30165" s="62"/>
      <c r="J30165"/>
      <c r="K30165"/>
      <c r="L30165"/>
    </row>
    <row r="30166" spans="6:12" s="1" customFormat="1" ht="18" customHeight="1" x14ac:dyDescent="0.25">
      <c r="F30166" s="62"/>
      <c r="J30166"/>
      <c r="K30166"/>
      <c r="L30166"/>
    </row>
    <row r="30167" spans="6:12" s="1" customFormat="1" ht="18" customHeight="1" x14ac:dyDescent="0.25">
      <c r="F30167" s="62"/>
      <c r="J30167"/>
      <c r="K30167"/>
      <c r="L30167"/>
    </row>
    <row r="30168" spans="6:12" s="1" customFormat="1" ht="18" customHeight="1" x14ac:dyDescent="0.25">
      <c r="F30168" s="62"/>
      <c r="J30168"/>
      <c r="K30168"/>
      <c r="L30168"/>
    </row>
    <row r="30169" spans="6:12" s="1" customFormat="1" ht="18" customHeight="1" x14ac:dyDescent="0.25">
      <c r="F30169" s="62"/>
      <c r="J30169"/>
      <c r="K30169"/>
      <c r="L30169"/>
    </row>
    <row r="30170" spans="6:12" s="1" customFormat="1" ht="18" customHeight="1" x14ac:dyDescent="0.25">
      <c r="F30170" s="62"/>
      <c r="J30170"/>
      <c r="K30170"/>
      <c r="L30170"/>
    </row>
    <row r="30171" spans="6:12" s="1" customFormat="1" ht="18" customHeight="1" x14ac:dyDescent="0.25">
      <c r="F30171" s="62"/>
      <c r="J30171"/>
      <c r="K30171"/>
      <c r="L30171"/>
    </row>
    <row r="30172" spans="6:12" s="1" customFormat="1" ht="18" customHeight="1" x14ac:dyDescent="0.25">
      <c r="F30172" s="62"/>
      <c r="J30172"/>
      <c r="K30172"/>
      <c r="L30172"/>
    </row>
    <row r="30173" spans="6:12" s="1" customFormat="1" ht="18" customHeight="1" x14ac:dyDescent="0.25">
      <c r="F30173" s="62"/>
      <c r="J30173"/>
      <c r="K30173"/>
      <c r="L30173"/>
    </row>
    <row r="30174" spans="6:12" s="1" customFormat="1" ht="18" customHeight="1" x14ac:dyDescent="0.25">
      <c r="F30174" s="62"/>
      <c r="J30174"/>
      <c r="K30174"/>
      <c r="L30174"/>
    </row>
    <row r="30175" spans="6:12" s="1" customFormat="1" ht="18" customHeight="1" x14ac:dyDescent="0.25">
      <c r="F30175" s="62"/>
      <c r="J30175"/>
      <c r="K30175"/>
      <c r="L30175"/>
    </row>
    <row r="30176" spans="6:12" s="1" customFormat="1" ht="18" customHeight="1" x14ac:dyDescent="0.25">
      <c r="F30176" s="62"/>
      <c r="J30176"/>
      <c r="K30176"/>
      <c r="L30176"/>
    </row>
    <row r="30177" spans="6:12" s="1" customFormat="1" ht="18" customHeight="1" x14ac:dyDescent="0.25">
      <c r="F30177" s="62"/>
      <c r="J30177"/>
      <c r="K30177"/>
      <c r="L30177"/>
    </row>
    <row r="30178" spans="6:12" s="1" customFormat="1" ht="18" customHeight="1" x14ac:dyDescent="0.25">
      <c r="F30178" s="62"/>
      <c r="J30178"/>
      <c r="K30178"/>
      <c r="L30178"/>
    </row>
    <row r="30179" spans="6:12" s="1" customFormat="1" ht="18" customHeight="1" x14ac:dyDescent="0.25">
      <c r="F30179" s="62"/>
      <c r="J30179"/>
      <c r="K30179"/>
      <c r="L30179"/>
    </row>
    <row r="30180" spans="6:12" s="1" customFormat="1" ht="18" customHeight="1" x14ac:dyDescent="0.25">
      <c r="F30180" s="62"/>
      <c r="J30180"/>
      <c r="K30180"/>
      <c r="L30180"/>
    </row>
    <row r="30181" spans="6:12" s="1" customFormat="1" ht="18" customHeight="1" x14ac:dyDescent="0.25">
      <c r="F30181" s="62"/>
      <c r="J30181"/>
      <c r="K30181"/>
      <c r="L30181"/>
    </row>
    <row r="30182" spans="6:12" s="1" customFormat="1" ht="18" customHeight="1" x14ac:dyDescent="0.25">
      <c r="F30182" s="62"/>
      <c r="J30182"/>
      <c r="K30182"/>
      <c r="L30182"/>
    </row>
    <row r="30183" spans="6:12" s="1" customFormat="1" ht="18" customHeight="1" x14ac:dyDescent="0.25">
      <c r="F30183" s="62"/>
      <c r="J30183"/>
      <c r="K30183"/>
      <c r="L30183"/>
    </row>
    <row r="30184" spans="6:12" s="1" customFormat="1" ht="18" customHeight="1" x14ac:dyDescent="0.25">
      <c r="F30184" s="62"/>
      <c r="J30184"/>
      <c r="K30184"/>
      <c r="L30184"/>
    </row>
    <row r="30185" spans="6:12" s="1" customFormat="1" ht="18" customHeight="1" x14ac:dyDescent="0.25">
      <c r="F30185" s="62"/>
      <c r="J30185"/>
      <c r="K30185"/>
      <c r="L30185"/>
    </row>
    <row r="30186" spans="6:12" s="1" customFormat="1" ht="18" customHeight="1" x14ac:dyDescent="0.25">
      <c r="F30186" s="62"/>
      <c r="J30186"/>
      <c r="K30186"/>
      <c r="L30186"/>
    </row>
    <row r="30187" spans="6:12" s="1" customFormat="1" ht="18" customHeight="1" x14ac:dyDescent="0.25">
      <c r="F30187" s="62"/>
      <c r="J30187"/>
      <c r="K30187"/>
      <c r="L30187"/>
    </row>
    <row r="30188" spans="6:12" s="1" customFormat="1" ht="18" customHeight="1" x14ac:dyDescent="0.25">
      <c r="F30188" s="62"/>
      <c r="J30188"/>
      <c r="K30188"/>
      <c r="L30188"/>
    </row>
    <row r="30189" spans="6:12" s="1" customFormat="1" ht="18" customHeight="1" x14ac:dyDescent="0.25">
      <c r="F30189" s="62"/>
      <c r="J30189"/>
      <c r="K30189"/>
      <c r="L30189"/>
    </row>
    <row r="30190" spans="6:12" s="1" customFormat="1" ht="18" customHeight="1" x14ac:dyDescent="0.25">
      <c r="F30190" s="62"/>
      <c r="J30190"/>
      <c r="K30190"/>
      <c r="L30190"/>
    </row>
    <row r="30191" spans="6:12" s="1" customFormat="1" ht="18" customHeight="1" x14ac:dyDescent="0.25">
      <c r="F30191" s="62"/>
      <c r="J30191"/>
      <c r="K30191"/>
      <c r="L30191"/>
    </row>
    <row r="30192" spans="6:12" s="1" customFormat="1" ht="18" customHeight="1" x14ac:dyDescent="0.25">
      <c r="F30192" s="62"/>
      <c r="J30192"/>
      <c r="K30192"/>
      <c r="L30192"/>
    </row>
    <row r="30193" spans="6:12" s="1" customFormat="1" ht="18" customHeight="1" x14ac:dyDescent="0.25">
      <c r="F30193" s="62"/>
      <c r="J30193"/>
      <c r="K30193"/>
      <c r="L30193"/>
    </row>
    <row r="30194" spans="6:12" s="1" customFormat="1" ht="18" customHeight="1" x14ac:dyDescent="0.25">
      <c r="F30194" s="62"/>
      <c r="J30194"/>
      <c r="K30194"/>
      <c r="L30194"/>
    </row>
    <row r="30195" spans="6:12" s="1" customFormat="1" ht="18" customHeight="1" x14ac:dyDescent="0.25">
      <c r="F30195" s="62"/>
      <c r="J30195"/>
      <c r="K30195"/>
      <c r="L30195"/>
    </row>
    <row r="30196" spans="6:12" s="1" customFormat="1" ht="18" customHeight="1" x14ac:dyDescent="0.25">
      <c r="F30196" s="62"/>
      <c r="J30196"/>
      <c r="K30196"/>
      <c r="L30196"/>
    </row>
    <row r="30197" spans="6:12" s="1" customFormat="1" ht="18" customHeight="1" x14ac:dyDescent="0.25">
      <c r="F30197" s="62"/>
      <c r="J30197"/>
      <c r="K30197"/>
      <c r="L30197"/>
    </row>
    <row r="30198" spans="6:12" s="1" customFormat="1" ht="18" customHeight="1" x14ac:dyDescent="0.25">
      <c r="F30198" s="62"/>
      <c r="J30198"/>
      <c r="K30198"/>
      <c r="L30198"/>
    </row>
    <row r="30199" spans="6:12" s="1" customFormat="1" ht="18" customHeight="1" x14ac:dyDescent="0.25">
      <c r="F30199" s="62"/>
      <c r="J30199"/>
      <c r="K30199"/>
      <c r="L30199"/>
    </row>
    <row r="30200" spans="6:12" s="1" customFormat="1" ht="18" customHeight="1" x14ac:dyDescent="0.25">
      <c r="F30200" s="62"/>
      <c r="J30200"/>
      <c r="K30200"/>
      <c r="L30200"/>
    </row>
    <row r="30201" spans="6:12" s="1" customFormat="1" ht="18" customHeight="1" x14ac:dyDescent="0.25">
      <c r="F30201" s="62"/>
      <c r="J30201"/>
      <c r="K30201"/>
      <c r="L30201"/>
    </row>
    <row r="30202" spans="6:12" s="1" customFormat="1" ht="18" customHeight="1" x14ac:dyDescent="0.25">
      <c r="F30202" s="62"/>
      <c r="J30202"/>
      <c r="K30202"/>
      <c r="L30202"/>
    </row>
    <row r="30203" spans="6:12" s="1" customFormat="1" ht="18" customHeight="1" x14ac:dyDescent="0.25">
      <c r="F30203" s="62"/>
      <c r="J30203"/>
      <c r="K30203"/>
      <c r="L30203"/>
    </row>
    <row r="30204" spans="6:12" s="1" customFormat="1" ht="18" customHeight="1" x14ac:dyDescent="0.25">
      <c r="F30204" s="62"/>
      <c r="J30204"/>
      <c r="K30204"/>
      <c r="L30204"/>
    </row>
    <row r="30205" spans="6:12" s="1" customFormat="1" ht="18" customHeight="1" x14ac:dyDescent="0.25">
      <c r="F30205" s="62"/>
      <c r="J30205"/>
      <c r="K30205"/>
      <c r="L30205"/>
    </row>
    <row r="30206" spans="6:12" s="1" customFormat="1" ht="18" customHeight="1" x14ac:dyDescent="0.25">
      <c r="F30206" s="62"/>
      <c r="J30206"/>
      <c r="K30206"/>
      <c r="L30206"/>
    </row>
    <row r="30207" spans="6:12" s="1" customFormat="1" ht="18" customHeight="1" x14ac:dyDescent="0.25">
      <c r="F30207" s="62"/>
      <c r="J30207"/>
      <c r="K30207"/>
      <c r="L30207"/>
    </row>
    <row r="30208" spans="6:12" s="1" customFormat="1" ht="18" customHeight="1" x14ac:dyDescent="0.25">
      <c r="F30208" s="62"/>
      <c r="J30208"/>
      <c r="K30208"/>
      <c r="L30208"/>
    </row>
    <row r="30209" spans="6:12" s="1" customFormat="1" ht="18" customHeight="1" x14ac:dyDescent="0.25">
      <c r="F30209" s="62"/>
      <c r="J30209"/>
      <c r="K30209"/>
      <c r="L30209"/>
    </row>
    <row r="30210" spans="6:12" s="1" customFormat="1" ht="18" customHeight="1" x14ac:dyDescent="0.25">
      <c r="F30210" s="62"/>
      <c r="J30210"/>
      <c r="K30210"/>
      <c r="L30210"/>
    </row>
    <row r="30211" spans="6:12" s="1" customFormat="1" ht="18" customHeight="1" x14ac:dyDescent="0.25">
      <c r="F30211" s="62"/>
      <c r="J30211"/>
      <c r="K30211"/>
      <c r="L30211"/>
    </row>
    <row r="30212" spans="6:12" s="1" customFormat="1" ht="18" customHeight="1" x14ac:dyDescent="0.25">
      <c r="F30212" s="62"/>
      <c r="J30212"/>
      <c r="K30212"/>
      <c r="L30212"/>
    </row>
    <row r="30213" spans="6:12" s="1" customFormat="1" ht="18" customHeight="1" x14ac:dyDescent="0.25">
      <c r="F30213" s="62"/>
      <c r="J30213"/>
      <c r="K30213"/>
      <c r="L30213"/>
    </row>
    <row r="30214" spans="6:12" s="1" customFormat="1" ht="18" customHeight="1" x14ac:dyDescent="0.25">
      <c r="F30214" s="62"/>
      <c r="J30214"/>
      <c r="K30214"/>
      <c r="L30214"/>
    </row>
    <row r="30215" spans="6:12" s="1" customFormat="1" ht="18" customHeight="1" x14ac:dyDescent="0.25">
      <c r="F30215" s="62"/>
      <c r="J30215"/>
      <c r="K30215"/>
      <c r="L30215"/>
    </row>
    <row r="30216" spans="6:12" s="1" customFormat="1" ht="18" customHeight="1" x14ac:dyDescent="0.25">
      <c r="F30216" s="62"/>
      <c r="J30216"/>
      <c r="K30216"/>
      <c r="L30216"/>
    </row>
    <row r="30217" spans="6:12" s="1" customFormat="1" ht="18" customHeight="1" x14ac:dyDescent="0.25">
      <c r="F30217" s="62"/>
      <c r="J30217"/>
      <c r="K30217"/>
      <c r="L30217"/>
    </row>
    <row r="30218" spans="6:12" s="1" customFormat="1" ht="18" customHeight="1" x14ac:dyDescent="0.25">
      <c r="F30218" s="62"/>
      <c r="J30218"/>
      <c r="K30218"/>
      <c r="L30218"/>
    </row>
    <row r="30219" spans="6:12" s="1" customFormat="1" ht="18" customHeight="1" x14ac:dyDescent="0.25">
      <c r="F30219" s="62"/>
      <c r="J30219"/>
      <c r="K30219"/>
      <c r="L30219"/>
    </row>
    <row r="30220" spans="6:12" s="1" customFormat="1" ht="18" customHeight="1" x14ac:dyDescent="0.25">
      <c r="F30220" s="62"/>
      <c r="J30220"/>
      <c r="K30220"/>
      <c r="L30220"/>
    </row>
    <row r="30221" spans="6:12" s="1" customFormat="1" ht="18" customHeight="1" x14ac:dyDescent="0.25">
      <c r="F30221" s="62"/>
      <c r="J30221"/>
      <c r="K30221"/>
      <c r="L30221"/>
    </row>
    <row r="30222" spans="6:12" s="1" customFormat="1" ht="18" customHeight="1" x14ac:dyDescent="0.25">
      <c r="F30222" s="62"/>
      <c r="J30222"/>
      <c r="K30222"/>
      <c r="L30222"/>
    </row>
    <row r="30223" spans="6:12" s="1" customFormat="1" ht="18" customHeight="1" x14ac:dyDescent="0.25">
      <c r="F30223" s="62"/>
      <c r="J30223"/>
      <c r="K30223"/>
      <c r="L30223"/>
    </row>
    <row r="30224" spans="6:12" s="1" customFormat="1" ht="18" customHeight="1" x14ac:dyDescent="0.25">
      <c r="F30224" s="62"/>
      <c r="J30224"/>
      <c r="K30224"/>
      <c r="L30224"/>
    </row>
    <row r="30225" spans="6:12" s="1" customFormat="1" ht="18" customHeight="1" x14ac:dyDescent="0.25">
      <c r="F30225" s="62"/>
      <c r="J30225"/>
      <c r="K30225"/>
      <c r="L30225"/>
    </row>
    <row r="30226" spans="6:12" s="1" customFormat="1" ht="18" customHeight="1" x14ac:dyDescent="0.25">
      <c r="F30226" s="62"/>
      <c r="J30226"/>
      <c r="K30226"/>
      <c r="L30226"/>
    </row>
    <row r="30227" spans="6:12" s="1" customFormat="1" ht="18" customHeight="1" x14ac:dyDescent="0.25">
      <c r="F30227" s="62"/>
      <c r="J30227"/>
      <c r="K30227"/>
      <c r="L30227"/>
    </row>
    <row r="30228" spans="6:12" s="1" customFormat="1" ht="18" customHeight="1" x14ac:dyDescent="0.25">
      <c r="F30228" s="62"/>
      <c r="J30228"/>
      <c r="K30228"/>
      <c r="L30228"/>
    </row>
    <row r="30229" spans="6:12" s="1" customFormat="1" ht="18" customHeight="1" x14ac:dyDescent="0.25">
      <c r="F30229" s="62"/>
      <c r="J30229"/>
      <c r="K30229"/>
      <c r="L30229"/>
    </row>
    <row r="30230" spans="6:12" s="1" customFormat="1" ht="18" customHeight="1" x14ac:dyDescent="0.25">
      <c r="F30230" s="62"/>
      <c r="J30230"/>
      <c r="K30230"/>
      <c r="L30230"/>
    </row>
    <row r="30231" spans="6:12" s="1" customFormat="1" ht="18" customHeight="1" x14ac:dyDescent="0.25">
      <c r="F30231" s="62"/>
      <c r="J30231"/>
      <c r="K30231"/>
      <c r="L30231"/>
    </row>
    <row r="30232" spans="6:12" s="1" customFormat="1" ht="18" customHeight="1" x14ac:dyDescent="0.25">
      <c r="F30232" s="62"/>
      <c r="J30232"/>
      <c r="K30232"/>
      <c r="L30232"/>
    </row>
    <row r="30233" spans="6:12" s="1" customFormat="1" ht="18" customHeight="1" x14ac:dyDescent="0.25">
      <c r="F30233" s="62"/>
      <c r="J30233"/>
      <c r="K30233"/>
      <c r="L30233"/>
    </row>
    <row r="30234" spans="6:12" s="1" customFormat="1" ht="18" customHeight="1" x14ac:dyDescent="0.25">
      <c r="F30234" s="62"/>
      <c r="J30234"/>
      <c r="K30234"/>
      <c r="L30234"/>
    </row>
    <row r="30235" spans="6:12" s="1" customFormat="1" ht="18" customHeight="1" x14ac:dyDescent="0.25">
      <c r="F30235" s="62"/>
      <c r="J30235"/>
      <c r="K30235"/>
      <c r="L30235"/>
    </row>
    <row r="30236" spans="6:12" s="1" customFormat="1" ht="18" customHeight="1" x14ac:dyDescent="0.25">
      <c r="F30236" s="62"/>
      <c r="J30236"/>
      <c r="K30236"/>
      <c r="L30236"/>
    </row>
    <row r="30237" spans="6:12" s="1" customFormat="1" ht="18" customHeight="1" x14ac:dyDescent="0.25">
      <c r="F30237" s="62"/>
      <c r="J30237"/>
      <c r="K30237"/>
      <c r="L30237"/>
    </row>
    <row r="30238" spans="6:12" s="1" customFormat="1" ht="18" customHeight="1" x14ac:dyDescent="0.25">
      <c r="F30238" s="62"/>
      <c r="J30238"/>
      <c r="K30238"/>
      <c r="L30238"/>
    </row>
    <row r="30239" spans="6:12" s="1" customFormat="1" ht="18" customHeight="1" x14ac:dyDescent="0.25">
      <c r="F30239" s="62"/>
      <c r="J30239"/>
      <c r="K30239"/>
      <c r="L30239"/>
    </row>
    <row r="30240" spans="6:12" s="1" customFormat="1" ht="18" customHeight="1" x14ac:dyDescent="0.25">
      <c r="F30240" s="62"/>
      <c r="J30240"/>
      <c r="K30240"/>
      <c r="L30240"/>
    </row>
    <row r="30241" spans="6:12" s="1" customFormat="1" ht="18" customHeight="1" x14ac:dyDescent="0.25">
      <c r="F30241" s="62"/>
      <c r="J30241"/>
      <c r="K30241"/>
      <c r="L30241"/>
    </row>
    <row r="30242" spans="6:12" s="1" customFormat="1" ht="18" customHeight="1" x14ac:dyDescent="0.25">
      <c r="F30242" s="62"/>
      <c r="J30242"/>
      <c r="K30242"/>
      <c r="L30242"/>
    </row>
    <row r="30243" spans="6:12" s="1" customFormat="1" ht="18" customHeight="1" x14ac:dyDescent="0.25">
      <c r="F30243" s="62"/>
      <c r="J30243"/>
      <c r="K30243"/>
      <c r="L30243"/>
    </row>
    <row r="30244" spans="6:12" s="1" customFormat="1" ht="18" customHeight="1" x14ac:dyDescent="0.25">
      <c r="F30244" s="62"/>
      <c r="J30244"/>
      <c r="K30244"/>
      <c r="L30244"/>
    </row>
    <row r="30245" spans="6:12" s="1" customFormat="1" ht="18" customHeight="1" x14ac:dyDescent="0.25">
      <c r="F30245" s="62"/>
      <c r="J30245"/>
      <c r="K30245"/>
      <c r="L30245"/>
    </row>
    <row r="30246" spans="6:12" s="1" customFormat="1" ht="18" customHeight="1" x14ac:dyDescent="0.25">
      <c r="F30246" s="62"/>
      <c r="J30246"/>
      <c r="K30246"/>
      <c r="L30246"/>
    </row>
    <row r="30247" spans="6:12" s="1" customFormat="1" ht="18" customHeight="1" x14ac:dyDescent="0.25">
      <c r="F30247" s="62"/>
      <c r="J30247"/>
      <c r="K30247"/>
      <c r="L30247"/>
    </row>
    <row r="30248" spans="6:12" s="1" customFormat="1" ht="18" customHeight="1" x14ac:dyDescent="0.25">
      <c r="F30248" s="62"/>
      <c r="J30248"/>
      <c r="K30248"/>
      <c r="L30248"/>
    </row>
    <row r="30249" spans="6:12" s="1" customFormat="1" ht="18" customHeight="1" x14ac:dyDescent="0.25">
      <c r="F30249" s="62"/>
      <c r="J30249"/>
      <c r="K30249"/>
      <c r="L30249"/>
    </row>
    <row r="30250" spans="6:12" s="1" customFormat="1" ht="18" customHeight="1" x14ac:dyDescent="0.25">
      <c r="F30250" s="62"/>
      <c r="J30250"/>
      <c r="K30250"/>
      <c r="L30250"/>
    </row>
    <row r="30251" spans="6:12" s="1" customFormat="1" ht="18" customHeight="1" x14ac:dyDescent="0.25">
      <c r="F30251" s="62"/>
      <c r="J30251"/>
      <c r="K30251"/>
      <c r="L30251"/>
    </row>
    <row r="30252" spans="6:12" s="1" customFormat="1" ht="18" customHeight="1" x14ac:dyDescent="0.25">
      <c r="F30252" s="62"/>
      <c r="J30252"/>
      <c r="K30252"/>
      <c r="L30252"/>
    </row>
    <row r="30253" spans="6:12" s="1" customFormat="1" ht="18" customHeight="1" x14ac:dyDescent="0.25">
      <c r="F30253" s="62"/>
      <c r="J30253"/>
      <c r="K30253"/>
      <c r="L30253"/>
    </row>
    <row r="30254" spans="6:12" s="1" customFormat="1" ht="18" customHeight="1" x14ac:dyDescent="0.25">
      <c r="F30254" s="62"/>
      <c r="J30254"/>
      <c r="K30254"/>
      <c r="L30254"/>
    </row>
    <row r="30255" spans="6:12" s="1" customFormat="1" ht="18" customHeight="1" x14ac:dyDescent="0.25">
      <c r="F30255" s="62"/>
      <c r="J30255"/>
      <c r="K30255"/>
      <c r="L30255"/>
    </row>
    <row r="30256" spans="6:12" s="1" customFormat="1" ht="18" customHeight="1" x14ac:dyDescent="0.25">
      <c r="F30256" s="62"/>
      <c r="J30256"/>
      <c r="K30256"/>
      <c r="L30256"/>
    </row>
    <row r="30257" spans="6:12" s="1" customFormat="1" ht="18" customHeight="1" x14ac:dyDescent="0.25">
      <c r="F30257" s="62"/>
      <c r="J30257"/>
      <c r="K30257"/>
      <c r="L30257"/>
    </row>
    <row r="30258" spans="6:12" s="1" customFormat="1" ht="18" customHeight="1" x14ac:dyDescent="0.25">
      <c r="F30258" s="62"/>
      <c r="J30258"/>
      <c r="K30258"/>
      <c r="L30258"/>
    </row>
    <row r="30259" spans="6:12" s="1" customFormat="1" ht="18" customHeight="1" x14ac:dyDescent="0.25">
      <c r="F30259" s="62"/>
      <c r="J30259"/>
      <c r="K30259"/>
      <c r="L30259"/>
    </row>
    <row r="30260" spans="6:12" s="1" customFormat="1" ht="18" customHeight="1" x14ac:dyDescent="0.25">
      <c r="F30260" s="62"/>
      <c r="J30260"/>
      <c r="K30260"/>
      <c r="L30260"/>
    </row>
    <row r="30261" spans="6:12" s="1" customFormat="1" ht="18" customHeight="1" x14ac:dyDescent="0.25">
      <c r="F30261" s="62"/>
      <c r="J30261"/>
      <c r="K30261"/>
      <c r="L30261"/>
    </row>
    <row r="30262" spans="6:12" s="1" customFormat="1" ht="18" customHeight="1" x14ac:dyDescent="0.25">
      <c r="F30262" s="62"/>
      <c r="J30262"/>
      <c r="K30262"/>
      <c r="L30262"/>
    </row>
    <row r="30263" spans="6:12" s="1" customFormat="1" ht="18" customHeight="1" x14ac:dyDescent="0.25">
      <c r="F30263" s="62"/>
      <c r="J30263"/>
      <c r="K30263"/>
      <c r="L30263"/>
    </row>
    <row r="30264" spans="6:12" s="1" customFormat="1" ht="18" customHeight="1" x14ac:dyDescent="0.25">
      <c r="F30264" s="62"/>
      <c r="J30264"/>
      <c r="K30264"/>
      <c r="L30264"/>
    </row>
    <row r="30265" spans="6:12" s="1" customFormat="1" ht="18" customHeight="1" x14ac:dyDescent="0.25">
      <c r="F30265" s="62"/>
      <c r="J30265"/>
      <c r="K30265"/>
      <c r="L30265"/>
    </row>
    <row r="30266" spans="6:12" s="1" customFormat="1" ht="18" customHeight="1" x14ac:dyDescent="0.25">
      <c r="F30266" s="62"/>
      <c r="J30266"/>
      <c r="K30266"/>
      <c r="L30266"/>
    </row>
    <row r="30267" spans="6:12" s="1" customFormat="1" ht="18" customHeight="1" x14ac:dyDescent="0.25">
      <c r="F30267" s="62"/>
      <c r="J30267"/>
      <c r="K30267"/>
      <c r="L30267"/>
    </row>
    <row r="30268" spans="6:12" s="1" customFormat="1" ht="18" customHeight="1" x14ac:dyDescent="0.25">
      <c r="F30268" s="62"/>
      <c r="J30268"/>
      <c r="K30268"/>
      <c r="L30268"/>
    </row>
    <row r="30269" spans="6:12" s="1" customFormat="1" ht="18" customHeight="1" x14ac:dyDescent="0.25">
      <c r="F30269" s="62"/>
      <c r="J30269"/>
      <c r="K30269"/>
      <c r="L30269"/>
    </row>
    <row r="30270" spans="6:12" s="1" customFormat="1" ht="18" customHeight="1" x14ac:dyDescent="0.25">
      <c r="F30270" s="62"/>
      <c r="J30270"/>
      <c r="K30270"/>
      <c r="L30270"/>
    </row>
    <row r="30271" spans="6:12" s="1" customFormat="1" ht="18" customHeight="1" x14ac:dyDescent="0.25">
      <c r="F30271" s="62"/>
      <c r="J30271"/>
      <c r="K30271"/>
      <c r="L30271"/>
    </row>
    <row r="30272" spans="6:12" s="1" customFormat="1" ht="18" customHeight="1" x14ac:dyDescent="0.25">
      <c r="F30272" s="62"/>
      <c r="J30272"/>
      <c r="K30272"/>
      <c r="L30272"/>
    </row>
    <row r="30273" spans="6:12" s="1" customFormat="1" ht="18" customHeight="1" x14ac:dyDescent="0.25">
      <c r="F30273" s="62"/>
      <c r="J30273"/>
      <c r="K30273"/>
      <c r="L30273"/>
    </row>
    <row r="30274" spans="6:12" s="1" customFormat="1" ht="18" customHeight="1" x14ac:dyDescent="0.25">
      <c r="F30274" s="62"/>
      <c r="J30274"/>
      <c r="K30274"/>
      <c r="L30274"/>
    </row>
    <row r="30275" spans="6:12" s="1" customFormat="1" ht="18" customHeight="1" x14ac:dyDescent="0.25">
      <c r="F30275" s="62"/>
      <c r="J30275"/>
      <c r="K30275"/>
      <c r="L30275"/>
    </row>
    <row r="30276" spans="6:12" s="1" customFormat="1" ht="18" customHeight="1" x14ac:dyDescent="0.25">
      <c r="F30276" s="62"/>
      <c r="J30276"/>
      <c r="K30276"/>
      <c r="L30276"/>
    </row>
    <row r="30277" spans="6:12" s="1" customFormat="1" ht="18" customHeight="1" x14ac:dyDescent="0.25">
      <c r="F30277" s="62"/>
      <c r="J30277"/>
      <c r="K30277"/>
      <c r="L30277"/>
    </row>
    <row r="30278" spans="6:12" s="1" customFormat="1" ht="18" customHeight="1" x14ac:dyDescent="0.25">
      <c r="F30278" s="62"/>
      <c r="J30278"/>
      <c r="K30278"/>
      <c r="L30278"/>
    </row>
    <row r="30279" spans="6:12" s="1" customFormat="1" ht="18" customHeight="1" x14ac:dyDescent="0.25">
      <c r="F30279" s="62"/>
      <c r="J30279"/>
      <c r="K30279"/>
      <c r="L30279"/>
    </row>
    <row r="30280" spans="6:12" s="1" customFormat="1" ht="18" customHeight="1" x14ac:dyDescent="0.25">
      <c r="F30280" s="62"/>
      <c r="J30280"/>
      <c r="K30280"/>
      <c r="L30280"/>
    </row>
    <row r="30281" spans="6:12" s="1" customFormat="1" ht="18" customHeight="1" x14ac:dyDescent="0.25">
      <c r="F30281" s="62"/>
      <c r="J30281"/>
      <c r="K30281"/>
      <c r="L30281"/>
    </row>
    <row r="30282" spans="6:12" s="1" customFormat="1" ht="18" customHeight="1" x14ac:dyDescent="0.25">
      <c r="F30282" s="62"/>
      <c r="J30282"/>
      <c r="K30282"/>
      <c r="L30282"/>
    </row>
    <row r="30283" spans="6:12" s="1" customFormat="1" ht="18" customHeight="1" x14ac:dyDescent="0.25">
      <c r="F30283" s="62"/>
      <c r="J30283"/>
      <c r="K30283"/>
      <c r="L30283"/>
    </row>
    <row r="30284" spans="6:12" s="1" customFormat="1" ht="18" customHeight="1" x14ac:dyDescent="0.25">
      <c r="F30284" s="62"/>
      <c r="J30284"/>
      <c r="K30284"/>
      <c r="L30284"/>
    </row>
    <row r="30285" spans="6:12" s="1" customFormat="1" ht="18" customHeight="1" x14ac:dyDescent="0.25">
      <c r="F30285" s="62"/>
      <c r="J30285"/>
      <c r="K30285"/>
      <c r="L30285"/>
    </row>
    <row r="30286" spans="6:12" s="1" customFormat="1" ht="18" customHeight="1" x14ac:dyDescent="0.25">
      <c r="F30286" s="62"/>
      <c r="J30286"/>
      <c r="K30286"/>
      <c r="L30286"/>
    </row>
    <row r="30287" spans="6:12" s="1" customFormat="1" ht="18" customHeight="1" x14ac:dyDescent="0.25">
      <c r="F30287" s="62"/>
      <c r="J30287"/>
      <c r="K30287"/>
      <c r="L30287"/>
    </row>
    <row r="30288" spans="6:12" s="1" customFormat="1" ht="18" customHeight="1" x14ac:dyDescent="0.25">
      <c r="F30288" s="62"/>
      <c r="J30288"/>
      <c r="K30288"/>
      <c r="L30288"/>
    </row>
    <row r="30289" spans="6:12" s="1" customFormat="1" ht="18" customHeight="1" x14ac:dyDescent="0.25">
      <c r="F30289" s="62"/>
      <c r="J30289"/>
      <c r="K30289"/>
      <c r="L30289"/>
    </row>
    <row r="30290" spans="6:12" s="1" customFormat="1" ht="18" customHeight="1" x14ac:dyDescent="0.25">
      <c r="F30290" s="62"/>
      <c r="J30290"/>
      <c r="K30290"/>
      <c r="L30290"/>
    </row>
    <row r="30291" spans="6:12" s="1" customFormat="1" ht="18" customHeight="1" x14ac:dyDescent="0.25">
      <c r="F30291" s="62"/>
      <c r="J30291"/>
      <c r="K30291"/>
      <c r="L30291"/>
    </row>
    <row r="30292" spans="6:12" s="1" customFormat="1" ht="18" customHeight="1" x14ac:dyDescent="0.25">
      <c r="F30292" s="62"/>
      <c r="J30292"/>
      <c r="K30292"/>
      <c r="L30292"/>
    </row>
    <row r="30293" spans="6:12" s="1" customFormat="1" ht="18" customHeight="1" x14ac:dyDescent="0.25">
      <c r="F30293" s="62"/>
      <c r="J30293"/>
      <c r="K30293"/>
      <c r="L30293"/>
    </row>
    <row r="30294" spans="6:12" s="1" customFormat="1" ht="18" customHeight="1" x14ac:dyDescent="0.25">
      <c r="F30294" s="62"/>
      <c r="J30294"/>
      <c r="K30294"/>
      <c r="L30294"/>
    </row>
    <row r="30295" spans="6:12" s="1" customFormat="1" ht="18" customHeight="1" x14ac:dyDescent="0.25">
      <c r="F30295" s="62"/>
      <c r="J30295"/>
      <c r="K30295"/>
      <c r="L30295"/>
    </row>
    <row r="30296" spans="6:12" s="1" customFormat="1" ht="18" customHeight="1" x14ac:dyDescent="0.25">
      <c r="F30296" s="62"/>
      <c r="J30296"/>
      <c r="K30296"/>
      <c r="L30296"/>
    </row>
    <row r="30297" spans="6:12" s="1" customFormat="1" ht="18" customHeight="1" x14ac:dyDescent="0.25">
      <c r="F30297" s="62"/>
      <c r="J30297"/>
      <c r="K30297"/>
      <c r="L30297"/>
    </row>
    <row r="30298" spans="6:12" s="1" customFormat="1" ht="18" customHeight="1" x14ac:dyDescent="0.25">
      <c r="F30298" s="62"/>
      <c r="J30298"/>
      <c r="K30298"/>
      <c r="L30298"/>
    </row>
    <row r="30299" spans="6:12" s="1" customFormat="1" ht="18" customHeight="1" x14ac:dyDescent="0.25">
      <c r="F30299" s="62"/>
      <c r="J30299"/>
      <c r="K30299"/>
      <c r="L30299"/>
    </row>
    <row r="30300" spans="6:12" s="1" customFormat="1" ht="18" customHeight="1" x14ac:dyDescent="0.25">
      <c r="F30300" s="62"/>
      <c r="J30300"/>
      <c r="K30300"/>
      <c r="L30300"/>
    </row>
    <row r="30301" spans="6:12" s="1" customFormat="1" ht="18" customHeight="1" x14ac:dyDescent="0.25">
      <c r="F30301" s="62"/>
      <c r="J30301"/>
      <c r="K30301"/>
      <c r="L30301"/>
    </row>
    <row r="30302" spans="6:12" s="1" customFormat="1" ht="18" customHeight="1" x14ac:dyDescent="0.25">
      <c r="F30302" s="62"/>
      <c r="J30302"/>
      <c r="K30302"/>
      <c r="L30302"/>
    </row>
    <row r="30303" spans="6:12" s="1" customFormat="1" ht="18" customHeight="1" x14ac:dyDescent="0.25">
      <c r="F30303" s="62"/>
      <c r="J30303"/>
      <c r="K30303"/>
      <c r="L30303"/>
    </row>
    <row r="30304" spans="6:12" s="1" customFormat="1" ht="18" customHeight="1" x14ac:dyDescent="0.25">
      <c r="F30304" s="62"/>
      <c r="J30304"/>
      <c r="K30304"/>
      <c r="L30304"/>
    </row>
    <row r="30305" spans="6:12" s="1" customFormat="1" ht="18" customHeight="1" x14ac:dyDescent="0.25">
      <c r="F30305" s="62"/>
      <c r="J30305"/>
      <c r="K30305"/>
      <c r="L30305"/>
    </row>
    <row r="30306" spans="6:12" s="1" customFormat="1" ht="18" customHeight="1" x14ac:dyDescent="0.25">
      <c r="F30306" s="62"/>
      <c r="J30306"/>
      <c r="K30306"/>
      <c r="L30306"/>
    </row>
    <row r="30307" spans="6:12" s="1" customFormat="1" ht="18" customHeight="1" x14ac:dyDescent="0.25">
      <c r="F30307" s="62"/>
      <c r="J30307"/>
      <c r="K30307"/>
      <c r="L30307"/>
    </row>
    <row r="30308" spans="6:12" s="1" customFormat="1" ht="18" customHeight="1" x14ac:dyDescent="0.25">
      <c r="F30308" s="62"/>
      <c r="J30308"/>
      <c r="K30308"/>
      <c r="L30308"/>
    </row>
    <row r="30309" spans="6:12" s="1" customFormat="1" ht="18" customHeight="1" x14ac:dyDescent="0.25">
      <c r="F30309" s="62"/>
      <c r="J30309"/>
      <c r="K30309"/>
      <c r="L30309"/>
    </row>
    <row r="30310" spans="6:12" s="1" customFormat="1" ht="18" customHeight="1" x14ac:dyDescent="0.25">
      <c r="F30310" s="62"/>
      <c r="J30310"/>
      <c r="K30310"/>
      <c r="L30310"/>
    </row>
    <row r="30311" spans="6:12" s="1" customFormat="1" ht="18" customHeight="1" x14ac:dyDescent="0.25">
      <c r="F30311" s="62"/>
      <c r="J30311"/>
      <c r="K30311"/>
      <c r="L30311"/>
    </row>
    <row r="30312" spans="6:12" s="1" customFormat="1" ht="18" customHeight="1" x14ac:dyDescent="0.25">
      <c r="F30312" s="62"/>
      <c r="J30312"/>
      <c r="K30312"/>
      <c r="L30312"/>
    </row>
    <row r="30313" spans="6:12" s="1" customFormat="1" ht="18" customHeight="1" x14ac:dyDescent="0.25">
      <c r="F30313" s="62"/>
      <c r="J30313"/>
      <c r="K30313"/>
      <c r="L30313"/>
    </row>
    <row r="30314" spans="6:12" s="1" customFormat="1" ht="18" customHeight="1" x14ac:dyDescent="0.25">
      <c r="F30314" s="62"/>
      <c r="J30314"/>
      <c r="K30314"/>
      <c r="L30314"/>
    </row>
    <row r="30315" spans="6:12" s="1" customFormat="1" ht="18" customHeight="1" x14ac:dyDescent="0.25">
      <c r="F30315" s="62"/>
      <c r="J30315"/>
      <c r="K30315"/>
      <c r="L30315"/>
    </row>
    <row r="30316" spans="6:12" s="1" customFormat="1" ht="18" customHeight="1" x14ac:dyDescent="0.25">
      <c r="F30316" s="62"/>
      <c r="J30316"/>
      <c r="K30316"/>
      <c r="L30316"/>
    </row>
    <row r="30317" spans="6:12" s="1" customFormat="1" ht="18" customHeight="1" x14ac:dyDescent="0.25">
      <c r="F30317" s="62"/>
      <c r="J30317"/>
      <c r="K30317"/>
      <c r="L30317"/>
    </row>
    <row r="30318" spans="6:12" s="1" customFormat="1" ht="18" customHeight="1" x14ac:dyDescent="0.25">
      <c r="F30318" s="62"/>
      <c r="J30318"/>
      <c r="K30318"/>
      <c r="L30318"/>
    </row>
    <row r="30319" spans="6:12" s="1" customFormat="1" ht="18" customHeight="1" x14ac:dyDescent="0.25">
      <c r="F30319" s="62"/>
      <c r="J30319"/>
      <c r="K30319"/>
      <c r="L30319"/>
    </row>
    <row r="30320" spans="6:12" s="1" customFormat="1" ht="18" customHeight="1" x14ac:dyDescent="0.25">
      <c r="F30320" s="62"/>
      <c r="J30320"/>
      <c r="K30320"/>
      <c r="L30320"/>
    </row>
    <row r="30321" spans="6:12" s="1" customFormat="1" ht="18" customHeight="1" x14ac:dyDescent="0.25">
      <c r="F30321" s="62"/>
      <c r="J30321"/>
      <c r="K30321"/>
      <c r="L30321"/>
    </row>
    <row r="30322" spans="6:12" s="1" customFormat="1" ht="18" customHeight="1" x14ac:dyDescent="0.25">
      <c r="F30322" s="62"/>
      <c r="J30322"/>
      <c r="K30322"/>
      <c r="L30322"/>
    </row>
    <row r="30323" spans="6:12" s="1" customFormat="1" ht="18" customHeight="1" x14ac:dyDescent="0.25">
      <c r="F30323" s="62"/>
      <c r="J30323"/>
      <c r="K30323"/>
      <c r="L30323"/>
    </row>
    <row r="30324" spans="6:12" s="1" customFormat="1" ht="18" customHeight="1" x14ac:dyDescent="0.25">
      <c r="F30324" s="62"/>
      <c r="J30324"/>
      <c r="K30324"/>
      <c r="L30324"/>
    </row>
    <row r="30325" spans="6:12" s="1" customFormat="1" ht="18" customHeight="1" x14ac:dyDescent="0.25">
      <c r="F30325" s="62"/>
      <c r="J30325"/>
      <c r="K30325"/>
      <c r="L30325"/>
    </row>
    <row r="30326" spans="6:12" s="1" customFormat="1" ht="18" customHeight="1" x14ac:dyDescent="0.25">
      <c r="F30326" s="62"/>
      <c r="J30326"/>
      <c r="K30326"/>
      <c r="L30326"/>
    </row>
    <row r="30327" spans="6:12" s="1" customFormat="1" ht="18" customHeight="1" x14ac:dyDescent="0.25">
      <c r="F30327" s="62"/>
      <c r="J30327"/>
      <c r="K30327"/>
      <c r="L30327"/>
    </row>
    <row r="30328" spans="6:12" s="1" customFormat="1" ht="18" customHeight="1" x14ac:dyDescent="0.25">
      <c r="F30328" s="62"/>
      <c r="J30328"/>
      <c r="K30328"/>
      <c r="L30328"/>
    </row>
    <row r="30329" spans="6:12" s="1" customFormat="1" ht="18" customHeight="1" x14ac:dyDescent="0.25">
      <c r="F30329" s="62"/>
      <c r="J30329"/>
      <c r="K30329"/>
      <c r="L30329"/>
    </row>
    <row r="30330" spans="6:12" s="1" customFormat="1" ht="18" customHeight="1" x14ac:dyDescent="0.25">
      <c r="F30330" s="62"/>
      <c r="J30330"/>
      <c r="K30330"/>
      <c r="L30330"/>
    </row>
    <row r="30331" spans="6:12" s="1" customFormat="1" ht="18" customHeight="1" x14ac:dyDescent="0.25">
      <c r="F30331" s="62"/>
      <c r="J30331"/>
      <c r="K30331"/>
      <c r="L30331"/>
    </row>
    <row r="30332" spans="6:12" s="1" customFormat="1" ht="18" customHeight="1" x14ac:dyDescent="0.25">
      <c r="F30332" s="62"/>
      <c r="J30332"/>
      <c r="K30332"/>
      <c r="L30332"/>
    </row>
    <row r="30333" spans="6:12" s="1" customFormat="1" ht="18" customHeight="1" x14ac:dyDescent="0.25">
      <c r="F30333" s="62"/>
      <c r="J30333"/>
      <c r="K30333"/>
      <c r="L30333"/>
    </row>
    <row r="30334" spans="6:12" s="1" customFormat="1" ht="18" customHeight="1" x14ac:dyDescent="0.25">
      <c r="F30334" s="62"/>
      <c r="J30334"/>
      <c r="K30334"/>
      <c r="L30334"/>
    </row>
    <row r="30335" spans="6:12" s="1" customFormat="1" ht="18" customHeight="1" x14ac:dyDescent="0.25">
      <c r="F30335" s="62"/>
      <c r="J30335"/>
      <c r="K30335"/>
      <c r="L30335"/>
    </row>
    <row r="30336" spans="6:12" s="1" customFormat="1" ht="18" customHeight="1" x14ac:dyDescent="0.25">
      <c r="F30336" s="62"/>
      <c r="J30336"/>
      <c r="K30336"/>
      <c r="L30336"/>
    </row>
    <row r="30337" spans="6:12" s="1" customFormat="1" ht="18" customHeight="1" x14ac:dyDescent="0.25">
      <c r="F30337" s="62"/>
      <c r="J30337"/>
      <c r="K30337"/>
      <c r="L30337"/>
    </row>
    <row r="30338" spans="6:12" s="1" customFormat="1" ht="18" customHeight="1" x14ac:dyDescent="0.25">
      <c r="F30338" s="62"/>
      <c r="J30338"/>
      <c r="K30338"/>
      <c r="L30338"/>
    </row>
    <row r="30339" spans="6:12" s="1" customFormat="1" ht="18" customHeight="1" x14ac:dyDescent="0.25">
      <c r="F30339" s="62"/>
      <c r="J30339"/>
      <c r="K30339"/>
      <c r="L30339"/>
    </row>
    <row r="30340" spans="6:12" s="1" customFormat="1" ht="18" customHeight="1" x14ac:dyDescent="0.25">
      <c r="F30340" s="62"/>
      <c r="J30340"/>
      <c r="K30340"/>
      <c r="L30340"/>
    </row>
    <row r="30341" spans="6:12" s="1" customFormat="1" ht="18" customHeight="1" x14ac:dyDescent="0.25">
      <c r="F30341" s="62"/>
      <c r="J30341"/>
      <c r="K30341"/>
      <c r="L30341"/>
    </row>
    <row r="30342" spans="6:12" s="1" customFormat="1" ht="18" customHeight="1" x14ac:dyDescent="0.25">
      <c r="F30342" s="62"/>
      <c r="J30342"/>
      <c r="K30342"/>
      <c r="L30342"/>
    </row>
    <row r="30343" spans="6:12" s="1" customFormat="1" ht="18" customHeight="1" x14ac:dyDescent="0.25">
      <c r="F30343" s="62"/>
      <c r="J30343"/>
      <c r="K30343"/>
      <c r="L30343"/>
    </row>
    <row r="30344" spans="6:12" s="1" customFormat="1" ht="18" customHeight="1" x14ac:dyDescent="0.25">
      <c r="F30344" s="62"/>
      <c r="J30344"/>
      <c r="K30344"/>
      <c r="L30344"/>
    </row>
    <row r="30345" spans="6:12" s="1" customFormat="1" ht="18" customHeight="1" x14ac:dyDescent="0.25">
      <c r="F30345" s="62"/>
      <c r="J30345"/>
      <c r="K30345"/>
      <c r="L30345"/>
    </row>
    <row r="30346" spans="6:12" s="1" customFormat="1" ht="18" customHeight="1" x14ac:dyDescent="0.25">
      <c r="F30346" s="62"/>
      <c r="J30346"/>
      <c r="K30346"/>
      <c r="L30346"/>
    </row>
    <row r="30347" spans="6:12" s="1" customFormat="1" ht="18" customHeight="1" x14ac:dyDescent="0.25">
      <c r="F30347" s="62"/>
      <c r="J30347"/>
      <c r="K30347"/>
      <c r="L30347"/>
    </row>
    <row r="30348" spans="6:12" s="1" customFormat="1" ht="18" customHeight="1" x14ac:dyDescent="0.25">
      <c r="F30348" s="62"/>
      <c r="J30348"/>
      <c r="K30348"/>
      <c r="L30348"/>
    </row>
    <row r="30349" spans="6:12" s="1" customFormat="1" ht="18" customHeight="1" x14ac:dyDescent="0.25">
      <c r="F30349" s="62"/>
      <c r="J30349"/>
      <c r="K30349"/>
      <c r="L30349"/>
    </row>
    <row r="30350" spans="6:12" s="1" customFormat="1" ht="18" customHeight="1" x14ac:dyDescent="0.25">
      <c r="F30350" s="62"/>
      <c r="J30350"/>
      <c r="K30350"/>
      <c r="L30350"/>
    </row>
    <row r="30351" spans="6:12" s="1" customFormat="1" ht="18" customHeight="1" x14ac:dyDescent="0.25">
      <c r="F30351" s="62"/>
      <c r="J30351"/>
      <c r="K30351"/>
      <c r="L30351"/>
    </row>
    <row r="30352" spans="6:12" s="1" customFormat="1" ht="18" customHeight="1" x14ac:dyDescent="0.25">
      <c r="F30352" s="62"/>
      <c r="J30352"/>
      <c r="K30352"/>
      <c r="L30352"/>
    </row>
    <row r="30353" spans="6:12" s="1" customFormat="1" ht="18" customHeight="1" x14ac:dyDescent="0.25">
      <c r="F30353" s="62"/>
      <c r="J30353"/>
      <c r="K30353"/>
      <c r="L30353"/>
    </row>
    <row r="30354" spans="6:12" s="1" customFormat="1" ht="18" customHeight="1" x14ac:dyDescent="0.25">
      <c r="F30354" s="62"/>
      <c r="J30354"/>
      <c r="K30354"/>
      <c r="L30354"/>
    </row>
    <row r="30355" spans="6:12" s="1" customFormat="1" ht="18" customHeight="1" x14ac:dyDescent="0.25">
      <c r="F30355" s="62"/>
      <c r="J30355"/>
      <c r="K30355"/>
      <c r="L30355"/>
    </row>
    <row r="30356" spans="6:12" s="1" customFormat="1" ht="18" customHeight="1" x14ac:dyDescent="0.25">
      <c r="F30356" s="62"/>
      <c r="J30356"/>
      <c r="K30356"/>
      <c r="L30356"/>
    </row>
    <row r="30357" spans="6:12" s="1" customFormat="1" ht="18" customHeight="1" x14ac:dyDescent="0.25">
      <c r="F30357" s="62"/>
      <c r="J30357"/>
      <c r="K30357"/>
      <c r="L30357"/>
    </row>
    <row r="30358" spans="6:12" s="1" customFormat="1" ht="18" customHeight="1" x14ac:dyDescent="0.25">
      <c r="F30358" s="62"/>
      <c r="J30358"/>
      <c r="K30358"/>
      <c r="L30358"/>
    </row>
    <row r="30359" spans="6:12" s="1" customFormat="1" ht="18" customHeight="1" x14ac:dyDescent="0.25">
      <c r="F30359" s="62"/>
      <c r="J30359"/>
      <c r="K30359"/>
      <c r="L30359"/>
    </row>
    <row r="30360" spans="6:12" s="1" customFormat="1" ht="18" customHeight="1" x14ac:dyDescent="0.25">
      <c r="F30360" s="62"/>
      <c r="J30360"/>
      <c r="K30360"/>
      <c r="L30360"/>
    </row>
    <row r="30361" spans="6:12" s="1" customFormat="1" ht="18" customHeight="1" x14ac:dyDescent="0.25">
      <c r="F30361" s="62"/>
      <c r="J30361"/>
      <c r="K30361"/>
      <c r="L30361"/>
    </row>
    <row r="30362" spans="6:12" s="1" customFormat="1" ht="18" customHeight="1" x14ac:dyDescent="0.25">
      <c r="F30362" s="62"/>
      <c r="J30362"/>
      <c r="K30362"/>
      <c r="L30362"/>
    </row>
    <row r="30363" spans="6:12" s="1" customFormat="1" ht="18" customHeight="1" x14ac:dyDescent="0.25">
      <c r="F30363" s="62"/>
      <c r="J30363"/>
      <c r="K30363"/>
      <c r="L30363"/>
    </row>
    <row r="30364" spans="6:12" s="1" customFormat="1" ht="18" customHeight="1" x14ac:dyDescent="0.25">
      <c r="F30364" s="62"/>
      <c r="J30364"/>
      <c r="K30364"/>
      <c r="L30364"/>
    </row>
    <row r="30365" spans="6:12" s="1" customFormat="1" ht="18" customHeight="1" x14ac:dyDescent="0.25">
      <c r="F30365" s="62"/>
      <c r="J30365"/>
      <c r="K30365"/>
      <c r="L30365"/>
    </row>
    <row r="30366" spans="6:12" s="1" customFormat="1" ht="18" customHeight="1" x14ac:dyDescent="0.25">
      <c r="F30366" s="62"/>
      <c r="J30366"/>
      <c r="K30366"/>
      <c r="L30366"/>
    </row>
    <row r="30367" spans="6:12" s="1" customFormat="1" ht="18" customHeight="1" x14ac:dyDescent="0.25">
      <c r="F30367" s="62"/>
      <c r="J30367"/>
      <c r="K30367"/>
      <c r="L30367"/>
    </row>
    <row r="30368" spans="6:12" s="1" customFormat="1" ht="18" customHeight="1" x14ac:dyDescent="0.25">
      <c r="F30368" s="62"/>
      <c r="J30368"/>
      <c r="K30368"/>
      <c r="L30368"/>
    </row>
    <row r="30369" spans="6:12" s="1" customFormat="1" ht="18" customHeight="1" x14ac:dyDescent="0.25">
      <c r="F30369" s="62"/>
      <c r="J30369"/>
      <c r="K30369"/>
      <c r="L30369"/>
    </row>
    <row r="30370" spans="6:12" s="1" customFormat="1" ht="18" customHeight="1" x14ac:dyDescent="0.25">
      <c r="F30370" s="62"/>
      <c r="J30370"/>
      <c r="K30370"/>
      <c r="L30370"/>
    </row>
    <row r="30371" spans="6:12" s="1" customFormat="1" ht="18" customHeight="1" x14ac:dyDescent="0.25">
      <c r="F30371" s="62"/>
      <c r="J30371"/>
      <c r="K30371"/>
      <c r="L30371"/>
    </row>
    <row r="30372" spans="6:12" s="1" customFormat="1" ht="18" customHeight="1" x14ac:dyDescent="0.25">
      <c r="F30372" s="62"/>
      <c r="J30372"/>
      <c r="K30372"/>
      <c r="L30372"/>
    </row>
    <row r="30373" spans="6:12" s="1" customFormat="1" ht="18" customHeight="1" x14ac:dyDescent="0.25">
      <c r="F30373" s="62"/>
      <c r="J30373"/>
      <c r="K30373"/>
      <c r="L30373"/>
    </row>
    <row r="30374" spans="6:12" s="1" customFormat="1" ht="18" customHeight="1" x14ac:dyDescent="0.25">
      <c r="F30374" s="62"/>
      <c r="J30374"/>
      <c r="K30374"/>
      <c r="L30374"/>
    </row>
    <row r="30375" spans="6:12" s="1" customFormat="1" ht="18" customHeight="1" x14ac:dyDescent="0.25">
      <c r="F30375" s="62"/>
      <c r="J30375"/>
      <c r="K30375"/>
      <c r="L30375"/>
    </row>
    <row r="30376" spans="6:12" s="1" customFormat="1" ht="18" customHeight="1" x14ac:dyDescent="0.25">
      <c r="F30376" s="62"/>
      <c r="J30376"/>
      <c r="K30376"/>
      <c r="L30376"/>
    </row>
    <row r="30377" spans="6:12" s="1" customFormat="1" ht="18" customHeight="1" x14ac:dyDescent="0.25">
      <c r="F30377" s="62"/>
      <c r="J30377"/>
      <c r="K30377"/>
      <c r="L30377"/>
    </row>
    <row r="30378" spans="6:12" s="1" customFormat="1" ht="18" customHeight="1" x14ac:dyDescent="0.25">
      <c r="F30378" s="62"/>
      <c r="J30378"/>
      <c r="K30378"/>
      <c r="L30378"/>
    </row>
    <row r="30379" spans="6:12" s="1" customFormat="1" ht="18" customHeight="1" x14ac:dyDescent="0.25">
      <c r="F30379" s="62"/>
      <c r="J30379"/>
      <c r="K30379"/>
      <c r="L30379"/>
    </row>
    <row r="30380" spans="6:12" s="1" customFormat="1" ht="18" customHeight="1" x14ac:dyDescent="0.25">
      <c r="F30380" s="62"/>
      <c r="J30380"/>
      <c r="K30380"/>
      <c r="L30380"/>
    </row>
    <row r="30381" spans="6:12" s="1" customFormat="1" ht="18" customHeight="1" x14ac:dyDescent="0.25">
      <c r="F30381" s="62"/>
      <c r="J30381"/>
      <c r="K30381"/>
      <c r="L30381"/>
    </row>
    <row r="30382" spans="6:12" s="1" customFormat="1" ht="18" customHeight="1" x14ac:dyDescent="0.25">
      <c r="F30382" s="62"/>
      <c r="J30382"/>
      <c r="K30382"/>
      <c r="L30382"/>
    </row>
    <row r="30383" spans="6:12" s="1" customFormat="1" ht="18" customHeight="1" x14ac:dyDescent="0.25">
      <c r="F30383" s="62"/>
      <c r="J30383"/>
      <c r="K30383"/>
      <c r="L30383"/>
    </row>
    <row r="30384" spans="6:12" s="1" customFormat="1" ht="18" customHeight="1" x14ac:dyDescent="0.25">
      <c r="F30384" s="62"/>
      <c r="J30384"/>
      <c r="K30384"/>
      <c r="L30384"/>
    </row>
    <row r="30385" spans="6:12" s="1" customFormat="1" ht="18" customHeight="1" x14ac:dyDescent="0.25">
      <c r="F30385" s="62"/>
      <c r="J30385"/>
      <c r="K30385"/>
      <c r="L30385"/>
    </row>
    <row r="30386" spans="6:12" s="1" customFormat="1" ht="18" customHeight="1" x14ac:dyDescent="0.25">
      <c r="F30386" s="62"/>
      <c r="J30386"/>
      <c r="K30386"/>
      <c r="L30386"/>
    </row>
    <row r="30387" spans="6:12" s="1" customFormat="1" ht="18" customHeight="1" x14ac:dyDescent="0.25">
      <c r="F30387" s="62"/>
      <c r="J30387"/>
      <c r="K30387"/>
      <c r="L30387"/>
    </row>
    <row r="30388" spans="6:12" s="1" customFormat="1" ht="18" customHeight="1" x14ac:dyDescent="0.25">
      <c r="F30388" s="62"/>
      <c r="J30388"/>
      <c r="K30388"/>
      <c r="L30388"/>
    </row>
    <row r="30389" spans="6:12" s="1" customFormat="1" ht="18" customHeight="1" x14ac:dyDescent="0.25">
      <c r="F30389" s="62"/>
      <c r="J30389"/>
      <c r="K30389"/>
      <c r="L30389"/>
    </row>
    <row r="30390" spans="6:12" s="1" customFormat="1" ht="18" customHeight="1" x14ac:dyDescent="0.25">
      <c r="F30390" s="62"/>
      <c r="J30390"/>
      <c r="K30390"/>
      <c r="L30390"/>
    </row>
    <row r="30391" spans="6:12" s="1" customFormat="1" ht="18" customHeight="1" x14ac:dyDescent="0.25">
      <c r="F30391" s="62"/>
      <c r="J30391"/>
      <c r="K30391"/>
      <c r="L30391"/>
    </row>
    <row r="30392" spans="6:12" s="1" customFormat="1" ht="18" customHeight="1" x14ac:dyDescent="0.25">
      <c r="F30392" s="62"/>
      <c r="J30392"/>
      <c r="K30392"/>
      <c r="L30392"/>
    </row>
    <row r="30393" spans="6:12" s="1" customFormat="1" ht="18" customHeight="1" x14ac:dyDescent="0.25">
      <c r="F30393" s="62"/>
      <c r="J30393"/>
      <c r="K30393"/>
      <c r="L30393"/>
    </row>
    <row r="30394" spans="6:12" s="1" customFormat="1" ht="18" customHeight="1" x14ac:dyDescent="0.25">
      <c r="F30394" s="62"/>
      <c r="J30394"/>
      <c r="K30394"/>
      <c r="L30394"/>
    </row>
    <row r="30395" spans="6:12" s="1" customFormat="1" ht="18" customHeight="1" x14ac:dyDescent="0.25">
      <c r="F30395" s="62"/>
      <c r="J30395"/>
      <c r="K30395"/>
      <c r="L30395"/>
    </row>
    <row r="30396" spans="6:12" s="1" customFormat="1" ht="18" customHeight="1" x14ac:dyDescent="0.25">
      <c r="F30396" s="62"/>
      <c r="J30396"/>
      <c r="K30396"/>
      <c r="L30396"/>
    </row>
    <row r="30397" spans="6:12" s="1" customFormat="1" ht="18" customHeight="1" x14ac:dyDescent="0.25">
      <c r="F30397" s="62"/>
      <c r="J30397"/>
      <c r="K30397"/>
      <c r="L30397"/>
    </row>
    <row r="30398" spans="6:12" s="1" customFormat="1" ht="18" customHeight="1" x14ac:dyDescent="0.25">
      <c r="F30398" s="62"/>
      <c r="J30398"/>
      <c r="K30398"/>
      <c r="L30398"/>
    </row>
    <row r="30399" spans="6:12" s="1" customFormat="1" ht="18" customHeight="1" x14ac:dyDescent="0.25">
      <c r="F30399" s="62"/>
      <c r="J30399"/>
      <c r="K30399"/>
      <c r="L30399"/>
    </row>
    <row r="30400" spans="6:12" s="1" customFormat="1" ht="18" customHeight="1" x14ac:dyDescent="0.25">
      <c r="F30400" s="62"/>
      <c r="J30400"/>
      <c r="K30400"/>
      <c r="L30400"/>
    </row>
    <row r="30401" spans="6:12" s="1" customFormat="1" ht="18" customHeight="1" x14ac:dyDescent="0.25">
      <c r="F30401" s="62"/>
      <c r="J30401"/>
      <c r="K30401"/>
      <c r="L30401"/>
    </row>
    <row r="30402" spans="6:12" s="1" customFormat="1" ht="18" customHeight="1" x14ac:dyDescent="0.25">
      <c r="F30402" s="62"/>
      <c r="J30402"/>
      <c r="K30402"/>
      <c r="L30402"/>
    </row>
    <row r="30403" spans="6:12" s="1" customFormat="1" ht="18" customHeight="1" x14ac:dyDescent="0.25">
      <c r="F30403" s="62"/>
      <c r="J30403"/>
      <c r="K30403"/>
      <c r="L30403"/>
    </row>
    <row r="30404" spans="6:12" s="1" customFormat="1" ht="18" customHeight="1" x14ac:dyDescent="0.25">
      <c r="F30404" s="62"/>
      <c r="J30404"/>
      <c r="K30404"/>
      <c r="L30404"/>
    </row>
    <row r="30405" spans="6:12" s="1" customFormat="1" ht="18" customHeight="1" x14ac:dyDescent="0.25">
      <c r="F30405" s="62"/>
      <c r="J30405"/>
      <c r="K30405"/>
      <c r="L30405"/>
    </row>
    <row r="30406" spans="6:12" s="1" customFormat="1" ht="18" customHeight="1" x14ac:dyDescent="0.25">
      <c r="F30406" s="62"/>
      <c r="J30406"/>
      <c r="K30406"/>
      <c r="L30406"/>
    </row>
    <row r="30407" spans="6:12" s="1" customFormat="1" ht="18" customHeight="1" x14ac:dyDescent="0.25">
      <c r="F30407" s="62"/>
      <c r="J30407"/>
      <c r="K30407"/>
      <c r="L30407"/>
    </row>
    <row r="30408" spans="6:12" s="1" customFormat="1" ht="18" customHeight="1" x14ac:dyDescent="0.25">
      <c r="F30408" s="62"/>
      <c r="J30408"/>
      <c r="K30408"/>
      <c r="L30408"/>
    </row>
    <row r="30409" spans="6:12" s="1" customFormat="1" ht="18" customHeight="1" x14ac:dyDescent="0.25">
      <c r="F30409" s="62"/>
      <c r="J30409"/>
      <c r="K30409"/>
      <c r="L30409"/>
    </row>
    <row r="30410" spans="6:12" s="1" customFormat="1" ht="18" customHeight="1" x14ac:dyDescent="0.25">
      <c r="F30410" s="62"/>
      <c r="J30410"/>
      <c r="K30410"/>
      <c r="L30410"/>
    </row>
    <row r="30411" spans="6:12" s="1" customFormat="1" ht="18" customHeight="1" x14ac:dyDescent="0.25">
      <c r="F30411" s="62"/>
      <c r="J30411"/>
      <c r="K30411"/>
      <c r="L30411"/>
    </row>
    <row r="30412" spans="6:12" s="1" customFormat="1" ht="18" customHeight="1" x14ac:dyDescent="0.25">
      <c r="F30412" s="62"/>
      <c r="J30412"/>
      <c r="K30412"/>
      <c r="L30412"/>
    </row>
    <row r="30413" spans="6:12" s="1" customFormat="1" ht="18" customHeight="1" x14ac:dyDescent="0.25">
      <c r="F30413" s="62"/>
      <c r="J30413"/>
      <c r="K30413"/>
      <c r="L30413"/>
    </row>
    <row r="30414" spans="6:12" s="1" customFormat="1" ht="18" customHeight="1" x14ac:dyDescent="0.25">
      <c r="F30414" s="62"/>
      <c r="J30414"/>
      <c r="K30414"/>
      <c r="L30414"/>
    </row>
    <row r="30415" spans="6:12" s="1" customFormat="1" ht="18" customHeight="1" x14ac:dyDescent="0.25">
      <c r="F30415" s="62"/>
      <c r="J30415"/>
      <c r="K30415"/>
      <c r="L30415"/>
    </row>
    <row r="30416" spans="6:12" s="1" customFormat="1" ht="18" customHeight="1" x14ac:dyDescent="0.25">
      <c r="F30416" s="62"/>
      <c r="J30416"/>
      <c r="K30416"/>
      <c r="L30416"/>
    </row>
    <row r="30417" spans="6:12" s="1" customFormat="1" ht="18" customHeight="1" x14ac:dyDescent="0.25">
      <c r="F30417" s="62"/>
      <c r="J30417"/>
      <c r="K30417"/>
      <c r="L30417"/>
    </row>
    <row r="30418" spans="6:12" s="1" customFormat="1" ht="18" customHeight="1" x14ac:dyDescent="0.25">
      <c r="F30418" s="62"/>
      <c r="J30418"/>
      <c r="K30418"/>
      <c r="L30418"/>
    </row>
    <row r="30419" spans="6:12" s="1" customFormat="1" ht="18" customHeight="1" x14ac:dyDescent="0.25">
      <c r="F30419" s="62"/>
      <c r="J30419"/>
      <c r="K30419"/>
      <c r="L30419"/>
    </row>
    <row r="30420" spans="6:12" s="1" customFormat="1" ht="18" customHeight="1" x14ac:dyDescent="0.25">
      <c r="F30420" s="62"/>
      <c r="J30420"/>
      <c r="K30420"/>
      <c r="L30420"/>
    </row>
    <row r="30421" spans="6:12" s="1" customFormat="1" ht="18" customHeight="1" x14ac:dyDescent="0.25">
      <c r="F30421" s="62"/>
      <c r="J30421"/>
      <c r="K30421"/>
      <c r="L30421"/>
    </row>
    <row r="30422" spans="6:12" s="1" customFormat="1" ht="18" customHeight="1" x14ac:dyDescent="0.25">
      <c r="F30422" s="62"/>
      <c r="J30422"/>
      <c r="K30422"/>
      <c r="L30422"/>
    </row>
    <row r="30423" spans="6:12" s="1" customFormat="1" ht="18" customHeight="1" x14ac:dyDescent="0.25">
      <c r="F30423" s="62"/>
      <c r="J30423"/>
      <c r="K30423"/>
      <c r="L30423"/>
    </row>
    <row r="30424" spans="6:12" s="1" customFormat="1" ht="18" customHeight="1" x14ac:dyDescent="0.25">
      <c r="F30424" s="62"/>
      <c r="J30424"/>
      <c r="K30424"/>
      <c r="L30424"/>
    </row>
    <row r="30425" spans="6:12" s="1" customFormat="1" ht="18" customHeight="1" x14ac:dyDescent="0.25">
      <c r="F30425" s="62"/>
      <c r="J30425"/>
      <c r="K30425"/>
      <c r="L30425"/>
    </row>
    <row r="30426" spans="6:12" s="1" customFormat="1" ht="18" customHeight="1" x14ac:dyDescent="0.25">
      <c r="F30426" s="62"/>
      <c r="J30426"/>
      <c r="K30426"/>
      <c r="L30426"/>
    </row>
    <row r="30427" spans="6:12" s="1" customFormat="1" ht="18" customHeight="1" x14ac:dyDescent="0.25">
      <c r="F30427" s="62"/>
      <c r="J30427"/>
      <c r="K30427"/>
      <c r="L30427"/>
    </row>
    <row r="30428" spans="6:12" s="1" customFormat="1" ht="18" customHeight="1" x14ac:dyDescent="0.25">
      <c r="F30428" s="62"/>
      <c r="J30428"/>
      <c r="K30428"/>
      <c r="L30428"/>
    </row>
    <row r="30429" spans="6:12" s="1" customFormat="1" ht="18" customHeight="1" x14ac:dyDescent="0.25">
      <c r="F30429" s="62"/>
      <c r="J30429"/>
      <c r="K30429"/>
      <c r="L30429"/>
    </row>
    <row r="30430" spans="6:12" s="1" customFormat="1" ht="18" customHeight="1" x14ac:dyDescent="0.25">
      <c r="F30430" s="62"/>
      <c r="J30430"/>
      <c r="K30430"/>
      <c r="L30430"/>
    </row>
    <row r="30431" spans="6:12" s="1" customFormat="1" ht="18" customHeight="1" x14ac:dyDescent="0.25">
      <c r="F30431" s="62"/>
      <c r="J30431"/>
      <c r="K30431"/>
      <c r="L30431"/>
    </row>
    <row r="30432" spans="6:12" s="1" customFormat="1" ht="18" customHeight="1" x14ac:dyDescent="0.25">
      <c r="F30432" s="62"/>
      <c r="J30432"/>
      <c r="K30432"/>
      <c r="L30432"/>
    </row>
    <row r="30433" spans="6:12" s="1" customFormat="1" ht="18" customHeight="1" x14ac:dyDescent="0.25">
      <c r="F30433" s="62"/>
      <c r="J30433"/>
      <c r="K30433"/>
      <c r="L30433"/>
    </row>
    <row r="30434" spans="6:12" s="1" customFormat="1" ht="18" customHeight="1" x14ac:dyDescent="0.25">
      <c r="F30434" s="62"/>
      <c r="J30434"/>
      <c r="K30434"/>
      <c r="L30434"/>
    </row>
    <row r="30435" spans="6:12" s="1" customFormat="1" ht="18" customHeight="1" x14ac:dyDescent="0.25">
      <c r="F30435" s="62"/>
      <c r="J30435"/>
      <c r="K30435"/>
      <c r="L30435"/>
    </row>
    <row r="30436" spans="6:12" s="1" customFormat="1" ht="18" customHeight="1" x14ac:dyDescent="0.25">
      <c r="F30436" s="62"/>
      <c r="J30436"/>
      <c r="K30436"/>
      <c r="L30436"/>
    </row>
    <row r="30437" spans="6:12" s="1" customFormat="1" ht="18" customHeight="1" x14ac:dyDescent="0.25">
      <c r="F30437" s="62"/>
      <c r="J30437"/>
      <c r="K30437"/>
      <c r="L30437"/>
    </row>
    <row r="30438" spans="6:12" s="1" customFormat="1" ht="18" customHeight="1" x14ac:dyDescent="0.25">
      <c r="F30438" s="62"/>
      <c r="J30438"/>
      <c r="K30438"/>
      <c r="L30438"/>
    </row>
    <row r="30439" spans="6:12" s="1" customFormat="1" ht="18" customHeight="1" x14ac:dyDescent="0.25">
      <c r="F30439" s="62"/>
      <c r="J30439"/>
      <c r="K30439"/>
      <c r="L30439"/>
    </row>
    <row r="30440" spans="6:12" s="1" customFormat="1" ht="18" customHeight="1" x14ac:dyDescent="0.25">
      <c r="F30440" s="62"/>
      <c r="J30440"/>
      <c r="K30440"/>
      <c r="L30440"/>
    </row>
    <row r="30441" spans="6:12" s="1" customFormat="1" ht="18" customHeight="1" x14ac:dyDescent="0.25">
      <c r="F30441" s="62"/>
      <c r="J30441"/>
      <c r="K30441"/>
      <c r="L30441"/>
    </row>
    <row r="30442" spans="6:12" s="1" customFormat="1" ht="18" customHeight="1" x14ac:dyDescent="0.25">
      <c r="F30442" s="62"/>
      <c r="J30442"/>
      <c r="K30442"/>
      <c r="L30442"/>
    </row>
    <row r="30443" spans="6:12" s="1" customFormat="1" ht="18" customHeight="1" x14ac:dyDescent="0.25">
      <c r="F30443" s="62"/>
      <c r="J30443"/>
      <c r="K30443"/>
      <c r="L30443"/>
    </row>
    <row r="30444" spans="6:12" s="1" customFormat="1" ht="18" customHeight="1" x14ac:dyDescent="0.25">
      <c r="F30444" s="62"/>
      <c r="J30444"/>
      <c r="K30444"/>
      <c r="L30444"/>
    </row>
    <row r="30445" spans="6:12" s="1" customFormat="1" ht="18" customHeight="1" x14ac:dyDescent="0.25">
      <c r="F30445" s="62"/>
      <c r="J30445"/>
      <c r="K30445"/>
      <c r="L30445"/>
    </row>
    <row r="30446" spans="6:12" s="1" customFormat="1" ht="18" customHeight="1" x14ac:dyDescent="0.25">
      <c r="F30446" s="62"/>
      <c r="J30446"/>
      <c r="K30446"/>
      <c r="L30446"/>
    </row>
    <row r="30447" spans="6:12" s="1" customFormat="1" ht="18" customHeight="1" x14ac:dyDescent="0.25">
      <c r="F30447" s="62"/>
      <c r="J30447"/>
      <c r="K30447"/>
      <c r="L30447"/>
    </row>
    <row r="30448" spans="6:12" s="1" customFormat="1" ht="18" customHeight="1" x14ac:dyDescent="0.25">
      <c r="F30448" s="62"/>
      <c r="J30448"/>
      <c r="K30448"/>
      <c r="L30448"/>
    </row>
    <row r="30449" spans="6:12" s="1" customFormat="1" ht="18" customHeight="1" x14ac:dyDescent="0.25">
      <c r="F30449" s="62"/>
      <c r="J30449"/>
      <c r="K30449"/>
      <c r="L30449"/>
    </row>
    <row r="30450" spans="6:12" s="1" customFormat="1" ht="18" customHeight="1" x14ac:dyDescent="0.25">
      <c r="F30450" s="62"/>
      <c r="J30450"/>
      <c r="K30450"/>
      <c r="L30450"/>
    </row>
    <row r="30451" spans="6:12" s="1" customFormat="1" ht="18" customHeight="1" x14ac:dyDescent="0.25">
      <c r="F30451" s="62"/>
      <c r="J30451"/>
      <c r="K30451"/>
      <c r="L30451"/>
    </row>
    <row r="30452" spans="6:12" s="1" customFormat="1" ht="18" customHeight="1" x14ac:dyDescent="0.25">
      <c r="F30452" s="62"/>
      <c r="J30452"/>
      <c r="K30452"/>
      <c r="L30452"/>
    </row>
    <row r="30453" spans="6:12" s="1" customFormat="1" ht="18" customHeight="1" x14ac:dyDescent="0.25">
      <c r="F30453" s="62"/>
      <c r="J30453"/>
      <c r="K30453"/>
      <c r="L30453"/>
    </row>
    <row r="30454" spans="6:12" s="1" customFormat="1" ht="18" customHeight="1" x14ac:dyDescent="0.25">
      <c r="F30454" s="62"/>
      <c r="J30454"/>
      <c r="K30454"/>
      <c r="L30454"/>
    </row>
    <row r="30455" spans="6:12" s="1" customFormat="1" ht="18" customHeight="1" x14ac:dyDescent="0.25">
      <c r="F30455" s="62"/>
      <c r="J30455"/>
      <c r="K30455"/>
      <c r="L30455"/>
    </row>
    <row r="30456" spans="6:12" s="1" customFormat="1" ht="18" customHeight="1" x14ac:dyDescent="0.25">
      <c r="F30456" s="62"/>
      <c r="J30456"/>
      <c r="K30456"/>
      <c r="L30456"/>
    </row>
    <row r="30457" spans="6:12" s="1" customFormat="1" ht="18" customHeight="1" x14ac:dyDescent="0.25">
      <c r="F30457" s="62"/>
      <c r="J30457"/>
      <c r="K30457"/>
      <c r="L30457"/>
    </row>
    <row r="30458" spans="6:12" s="1" customFormat="1" ht="18" customHeight="1" x14ac:dyDescent="0.25">
      <c r="F30458" s="62"/>
      <c r="J30458"/>
      <c r="K30458"/>
      <c r="L30458"/>
    </row>
    <row r="30459" spans="6:12" s="1" customFormat="1" ht="18" customHeight="1" x14ac:dyDescent="0.25">
      <c r="F30459" s="62"/>
      <c r="J30459"/>
      <c r="K30459"/>
      <c r="L30459"/>
    </row>
    <row r="30460" spans="6:12" s="1" customFormat="1" ht="18" customHeight="1" x14ac:dyDescent="0.25">
      <c r="F30460" s="62"/>
      <c r="J30460"/>
      <c r="K30460"/>
      <c r="L30460"/>
    </row>
    <row r="30461" spans="6:12" s="1" customFormat="1" ht="18" customHeight="1" x14ac:dyDescent="0.25">
      <c r="F30461" s="62"/>
      <c r="J30461"/>
      <c r="K30461"/>
      <c r="L30461"/>
    </row>
    <row r="30462" spans="6:12" s="1" customFormat="1" ht="18" customHeight="1" x14ac:dyDescent="0.25">
      <c r="F30462" s="62"/>
      <c r="J30462"/>
      <c r="K30462"/>
      <c r="L30462"/>
    </row>
    <row r="30463" spans="6:12" s="1" customFormat="1" ht="18" customHeight="1" x14ac:dyDescent="0.25">
      <c r="F30463" s="62"/>
      <c r="J30463"/>
      <c r="K30463"/>
      <c r="L30463"/>
    </row>
    <row r="30464" spans="6:12" s="1" customFormat="1" ht="18" customHeight="1" x14ac:dyDescent="0.25">
      <c r="F30464" s="62"/>
      <c r="J30464"/>
      <c r="K30464"/>
      <c r="L30464"/>
    </row>
    <row r="30465" spans="6:12" s="1" customFormat="1" ht="18" customHeight="1" x14ac:dyDescent="0.25">
      <c r="F30465" s="62"/>
      <c r="J30465"/>
      <c r="K30465"/>
      <c r="L30465"/>
    </row>
    <row r="30466" spans="6:12" s="1" customFormat="1" ht="18" customHeight="1" x14ac:dyDescent="0.25">
      <c r="F30466" s="62"/>
      <c r="J30466"/>
      <c r="K30466"/>
      <c r="L30466"/>
    </row>
    <row r="30467" spans="6:12" s="1" customFormat="1" ht="18" customHeight="1" x14ac:dyDescent="0.25">
      <c r="F30467" s="62"/>
      <c r="J30467"/>
      <c r="K30467"/>
      <c r="L30467"/>
    </row>
    <row r="30468" spans="6:12" s="1" customFormat="1" ht="18" customHeight="1" x14ac:dyDescent="0.25">
      <c r="F30468" s="62"/>
      <c r="J30468"/>
      <c r="K30468"/>
      <c r="L30468"/>
    </row>
    <row r="30469" spans="6:12" s="1" customFormat="1" ht="18" customHeight="1" x14ac:dyDescent="0.25">
      <c r="F30469" s="62"/>
      <c r="J30469"/>
      <c r="K30469"/>
      <c r="L30469"/>
    </row>
    <row r="30470" spans="6:12" s="1" customFormat="1" ht="18" customHeight="1" x14ac:dyDescent="0.25">
      <c r="F30470" s="62"/>
      <c r="J30470"/>
      <c r="K30470"/>
      <c r="L30470"/>
    </row>
    <row r="30471" spans="6:12" s="1" customFormat="1" ht="18" customHeight="1" x14ac:dyDescent="0.25">
      <c r="F30471" s="62"/>
      <c r="J30471"/>
      <c r="K30471"/>
      <c r="L30471"/>
    </row>
    <row r="30472" spans="6:12" s="1" customFormat="1" ht="18" customHeight="1" x14ac:dyDescent="0.25">
      <c r="F30472" s="62"/>
      <c r="J30472"/>
      <c r="K30472"/>
      <c r="L30472"/>
    </row>
    <row r="30473" spans="6:12" s="1" customFormat="1" ht="18" customHeight="1" x14ac:dyDescent="0.25">
      <c r="F30473" s="62"/>
      <c r="J30473"/>
      <c r="K30473"/>
      <c r="L30473"/>
    </row>
    <row r="30474" spans="6:12" s="1" customFormat="1" ht="18" customHeight="1" x14ac:dyDescent="0.25">
      <c r="F30474" s="62"/>
      <c r="J30474"/>
      <c r="K30474"/>
      <c r="L30474"/>
    </row>
    <row r="30475" spans="6:12" s="1" customFormat="1" ht="18" customHeight="1" x14ac:dyDescent="0.25">
      <c r="F30475" s="62"/>
      <c r="J30475"/>
      <c r="K30475"/>
      <c r="L30475"/>
    </row>
    <row r="30476" spans="6:12" s="1" customFormat="1" ht="18" customHeight="1" x14ac:dyDescent="0.25">
      <c r="F30476" s="62"/>
      <c r="J30476"/>
      <c r="K30476"/>
      <c r="L30476"/>
    </row>
    <row r="30477" spans="6:12" s="1" customFormat="1" ht="18" customHeight="1" x14ac:dyDescent="0.25">
      <c r="F30477" s="62"/>
      <c r="J30477"/>
      <c r="K30477"/>
      <c r="L30477"/>
    </row>
    <row r="30478" spans="6:12" s="1" customFormat="1" ht="18" customHeight="1" x14ac:dyDescent="0.25">
      <c r="F30478" s="62"/>
      <c r="J30478"/>
      <c r="K30478"/>
      <c r="L30478"/>
    </row>
    <row r="30479" spans="6:12" s="1" customFormat="1" ht="18" customHeight="1" x14ac:dyDescent="0.25">
      <c r="F30479" s="62"/>
      <c r="J30479"/>
      <c r="K30479"/>
      <c r="L30479"/>
    </row>
    <row r="30480" spans="6:12" s="1" customFormat="1" ht="18" customHeight="1" x14ac:dyDescent="0.25">
      <c r="F30480" s="62"/>
      <c r="J30480"/>
      <c r="K30480"/>
      <c r="L30480"/>
    </row>
    <row r="30481" spans="6:12" s="1" customFormat="1" ht="18" customHeight="1" x14ac:dyDescent="0.25">
      <c r="F30481" s="62"/>
      <c r="J30481"/>
      <c r="K30481"/>
      <c r="L30481"/>
    </row>
    <row r="30482" spans="6:12" s="1" customFormat="1" ht="18" customHeight="1" x14ac:dyDescent="0.25">
      <c r="F30482" s="62"/>
      <c r="J30482"/>
      <c r="K30482"/>
      <c r="L30482"/>
    </row>
    <row r="30483" spans="6:12" s="1" customFormat="1" ht="18" customHeight="1" x14ac:dyDescent="0.25">
      <c r="F30483" s="62"/>
      <c r="J30483"/>
      <c r="K30483"/>
      <c r="L30483"/>
    </row>
    <row r="30484" spans="6:12" s="1" customFormat="1" ht="18" customHeight="1" x14ac:dyDescent="0.25">
      <c r="F30484" s="62"/>
      <c r="J30484"/>
      <c r="K30484"/>
      <c r="L30484"/>
    </row>
    <row r="30485" spans="6:12" s="1" customFormat="1" ht="18" customHeight="1" x14ac:dyDescent="0.25">
      <c r="F30485" s="62"/>
      <c r="J30485"/>
      <c r="K30485"/>
      <c r="L30485"/>
    </row>
    <row r="30486" spans="6:12" s="1" customFormat="1" ht="18" customHeight="1" x14ac:dyDescent="0.25">
      <c r="F30486" s="62"/>
      <c r="J30486"/>
      <c r="K30486"/>
      <c r="L30486"/>
    </row>
    <row r="30487" spans="6:12" s="1" customFormat="1" ht="18" customHeight="1" x14ac:dyDescent="0.25">
      <c r="F30487" s="62"/>
      <c r="J30487"/>
      <c r="K30487"/>
      <c r="L30487"/>
    </row>
    <row r="30488" spans="6:12" s="1" customFormat="1" ht="18" customHeight="1" x14ac:dyDescent="0.25">
      <c r="F30488" s="62"/>
      <c r="J30488"/>
      <c r="K30488"/>
      <c r="L30488"/>
    </row>
    <row r="30489" spans="6:12" s="1" customFormat="1" ht="18" customHeight="1" x14ac:dyDescent="0.25">
      <c r="F30489" s="62"/>
      <c r="J30489"/>
      <c r="K30489"/>
      <c r="L30489"/>
    </row>
    <row r="30490" spans="6:12" s="1" customFormat="1" ht="18" customHeight="1" x14ac:dyDescent="0.25">
      <c r="F30490" s="62"/>
      <c r="J30490"/>
      <c r="K30490"/>
      <c r="L30490"/>
    </row>
    <row r="30491" spans="6:12" s="1" customFormat="1" ht="18" customHeight="1" x14ac:dyDescent="0.25">
      <c r="F30491" s="62"/>
      <c r="J30491"/>
      <c r="K30491"/>
      <c r="L30491"/>
    </row>
    <row r="30492" spans="6:12" s="1" customFormat="1" ht="18" customHeight="1" x14ac:dyDescent="0.25">
      <c r="F30492" s="62"/>
      <c r="J30492"/>
      <c r="K30492"/>
      <c r="L30492"/>
    </row>
    <row r="30493" spans="6:12" s="1" customFormat="1" ht="18" customHeight="1" x14ac:dyDescent="0.25">
      <c r="F30493" s="62"/>
      <c r="J30493"/>
      <c r="K30493"/>
      <c r="L30493"/>
    </row>
    <row r="30494" spans="6:12" s="1" customFormat="1" ht="18" customHeight="1" x14ac:dyDescent="0.25">
      <c r="F30494" s="62"/>
      <c r="J30494"/>
      <c r="K30494"/>
      <c r="L30494"/>
    </row>
    <row r="30495" spans="6:12" s="1" customFormat="1" ht="18" customHeight="1" x14ac:dyDescent="0.25">
      <c r="F30495" s="62"/>
      <c r="J30495"/>
      <c r="K30495"/>
      <c r="L30495"/>
    </row>
    <row r="30496" spans="6:12" s="1" customFormat="1" ht="18" customHeight="1" x14ac:dyDescent="0.25">
      <c r="F30496" s="62"/>
      <c r="J30496"/>
      <c r="K30496"/>
      <c r="L30496"/>
    </row>
    <row r="30497" spans="6:12" s="1" customFormat="1" ht="18" customHeight="1" x14ac:dyDescent="0.25">
      <c r="F30497" s="62"/>
      <c r="J30497"/>
      <c r="K30497"/>
      <c r="L30497"/>
    </row>
    <row r="30498" spans="6:12" s="1" customFormat="1" ht="18" customHeight="1" x14ac:dyDescent="0.25">
      <c r="F30498" s="62"/>
      <c r="J30498"/>
      <c r="K30498"/>
      <c r="L30498"/>
    </row>
    <row r="30499" spans="6:12" s="1" customFormat="1" ht="18" customHeight="1" x14ac:dyDescent="0.25">
      <c r="F30499" s="62"/>
      <c r="J30499"/>
      <c r="K30499"/>
      <c r="L30499"/>
    </row>
    <row r="30500" spans="6:12" s="1" customFormat="1" ht="18" customHeight="1" x14ac:dyDescent="0.25">
      <c r="F30500" s="62"/>
      <c r="J30500"/>
      <c r="K30500"/>
      <c r="L30500"/>
    </row>
    <row r="30501" spans="6:12" s="1" customFormat="1" ht="18" customHeight="1" x14ac:dyDescent="0.25">
      <c r="F30501" s="62"/>
      <c r="J30501"/>
      <c r="K30501"/>
      <c r="L30501"/>
    </row>
    <row r="30502" spans="6:12" s="1" customFormat="1" ht="18" customHeight="1" x14ac:dyDescent="0.25">
      <c r="F30502" s="62"/>
      <c r="J30502"/>
      <c r="K30502"/>
      <c r="L30502"/>
    </row>
    <row r="30503" spans="6:12" s="1" customFormat="1" ht="18" customHeight="1" x14ac:dyDescent="0.25">
      <c r="F30503" s="62"/>
      <c r="J30503"/>
      <c r="K30503"/>
      <c r="L30503"/>
    </row>
    <row r="30504" spans="6:12" s="1" customFormat="1" ht="18" customHeight="1" x14ac:dyDescent="0.25">
      <c r="F30504" s="62"/>
      <c r="J30504"/>
      <c r="K30504"/>
      <c r="L30504"/>
    </row>
    <row r="30505" spans="6:12" s="1" customFormat="1" ht="18" customHeight="1" x14ac:dyDescent="0.25">
      <c r="F30505" s="62"/>
      <c r="J30505"/>
      <c r="K30505"/>
      <c r="L30505"/>
    </row>
    <row r="30506" spans="6:12" s="1" customFormat="1" ht="18" customHeight="1" x14ac:dyDescent="0.25">
      <c r="F30506" s="62"/>
      <c r="J30506"/>
      <c r="K30506"/>
      <c r="L30506"/>
    </row>
    <row r="30507" spans="6:12" s="1" customFormat="1" ht="18" customHeight="1" x14ac:dyDescent="0.25">
      <c r="F30507" s="62"/>
      <c r="J30507"/>
      <c r="K30507"/>
      <c r="L30507"/>
    </row>
    <row r="30508" spans="6:12" s="1" customFormat="1" ht="18" customHeight="1" x14ac:dyDescent="0.25">
      <c r="F30508" s="62"/>
      <c r="J30508"/>
      <c r="K30508"/>
      <c r="L30508"/>
    </row>
    <row r="30509" spans="6:12" s="1" customFormat="1" ht="18" customHeight="1" x14ac:dyDescent="0.25">
      <c r="F30509" s="62"/>
      <c r="J30509"/>
      <c r="K30509"/>
      <c r="L30509"/>
    </row>
    <row r="30510" spans="6:12" s="1" customFormat="1" ht="18" customHeight="1" x14ac:dyDescent="0.25">
      <c r="F30510" s="62"/>
      <c r="J30510"/>
      <c r="K30510"/>
      <c r="L30510"/>
    </row>
    <row r="30511" spans="6:12" s="1" customFormat="1" ht="18" customHeight="1" x14ac:dyDescent="0.25">
      <c r="F30511" s="62"/>
      <c r="J30511"/>
      <c r="K30511"/>
      <c r="L30511"/>
    </row>
    <row r="30512" spans="6:12" s="1" customFormat="1" ht="18" customHeight="1" x14ac:dyDescent="0.25">
      <c r="F30512" s="62"/>
      <c r="J30512"/>
      <c r="K30512"/>
      <c r="L30512"/>
    </row>
    <row r="30513" spans="6:12" s="1" customFormat="1" ht="18" customHeight="1" x14ac:dyDescent="0.25">
      <c r="F30513" s="62"/>
      <c r="J30513"/>
      <c r="K30513"/>
      <c r="L30513"/>
    </row>
    <row r="30514" spans="6:12" s="1" customFormat="1" ht="18" customHeight="1" x14ac:dyDescent="0.25">
      <c r="F30514" s="62"/>
      <c r="J30514"/>
      <c r="K30514"/>
      <c r="L30514"/>
    </row>
    <row r="30515" spans="6:12" s="1" customFormat="1" ht="18" customHeight="1" x14ac:dyDescent="0.25">
      <c r="F30515" s="62"/>
      <c r="J30515"/>
      <c r="K30515"/>
      <c r="L30515"/>
    </row>
    <row r="30516" spans="6:12" s="1" customFormat="1" ht="18" customHeight="1" x14ac:dyDescent="0.25">
      <c r="F30516" s="62"/>
      <c r="J30516"/>
      <c r="K30516"/>
      <c r="L30516"/>
    </row>
    <row r="30517" spans="6:12" s="1" customFormat="1" ht="18" customHeight="1" x14ac:dyDescent="0.25">
      <c r="F30517" s="62"/>
      <c r="J30517"/>
      <c r="K30517"/>
      <c r="L30517"/>
    </row>
    <row r="30518" spans="6:12" s="1" customFormat="1" ht="18" customHeight="1" x14ac:dyDescent="0.25">
      <c r="F30518" s="62"/>
      <c r="J30518"/>
      <c r="K30518"/>
      <c r="L30518"/>
    </row>
    <row r="30519" spans="6:12" s="1" customFormat="1" ht="18" customHeight="1" x14ac:dyDescent="0.25">
      <c r="F30519" s="62"/>
      <c r="J30519"/>
      <c r="K30519"/>
      <c r="L30519"/>
    </row>
    <row r="30520" spans="6:12" s="1" customFormat="1" ht="18" customHeight="1" x14ac:dyDescent="0.25">
      <c r="F30520" s="62"/>
      <c r="J30520"/>
      <c r="K30520"/>
      <c r="L30520"/>
    </row>
    <row r="30521" spans="6:12" s="1" customFormat="1" ht="18" customHeight="1" x14ac:dyDescent="0.25">
      <c r="F30521" s="62"/>
      <c r="J30521"/>
      <c r="K30521"/>
      <c r="L30521"/>
    </row>
    <row r="30522" spans="6:12" s="1" customFormat="1" ht="18" customHeight="1" x14ac:dyDescent="0.25">
      <c r="F30522" s="62"/>
      <c r="J30522"/>
      <c r="K30522"/>
      <c r="L30522"/>
    </row>
    <row r="30523" spans="6:12" s="1" customFormat="1" ht="18" customHeight="1" x14ac:dyDescent="0.25">
      <c r="F30523" s="62"/>
      <c r="J30523"/>
      <c r="K30523"/>
      <c r="L30523"/>
    </row>
    <row r="30524" spans="6:12" s="1" customFormat="1" ht="18" customHeight="1" x14ac:dyDescent="0.25">
      <c r="F30524" s="62"/>
      <c r="J30524"/>
      <c r="K30524"/>
      <c r="L30524"/>
    </row>
    <row r="30525" spans="6:12" s="1" customFormat="1" ht="18" customHeight="1" x14ac:dyDescent="0.25">
      <c r="F30525" s="62"/>
      <c r="J30525"/>
      <c r="K30525"/>
      <c r="L30525"/>
    </row>
    <row r="30526" spans="6:12" s="1" customFormat="1" ht="18" customHeight="1" x14ac:dyDescent="0.25">
      <c r="F30526" s="62"/>
      <c r="J30526"/>
      <c r="K30526"/>
      <c r="L30526"/>
    </row>
    <row r="30527" spans="6:12" s="1" customFormat="1" ht="18" customHeight="1" x14ac:dyDescent="0.25">
      <c r="F30527" s="62"/>
      <c r="J30527"/>
      <c r="K30527"/>
      <c r="L30527"/>
    </row>
    <row r="30528" spans="6:12" s="1" customFormat="1" ht="18" customHeight="1" x14ac:dyDescent="0.25">
      <c r="F30528" s="62"/>
      <c r="J30528"/>
      <c r="K30528"/>
      <c r="L30528"/>
    </row>
    <row r="30529" spans="6:12" s="1" customFormat="1" ht="18" customHeight="1" x14ac:dyDescent="0.25">
      <c r="F30529" s="62"/>
      <c r="J30529"/>
      <c r="K30529"/>
      <c r="L30529"/>
    </row>
    <row r="30530" spans="6:12" s="1" customFormat="1" ht="18" customHeight="1" x14ac:dyDescent="0.25">
      <c r="F30530" s="62"/>
      <c r="J30530"/>
      <c r="K30530"/>
      <c r="L30530"/>
    </row>
    <row r="30531" spans="6:12" s="1" customFormat="1" ht="18" customHeight="1" x14ac:dyDescent="0.25">
      <c r="F30531" s="62"/>
      <c r="J30531"/>
      <c r="K30531"/>
      <c r="L30531"/>
    </row>
    <row r="30532" spans="6:12" s="1" customFormat="1" ht="18" customHeight="1" x14ac:dyDescent="0.25">
      <c r="F30532" s="62"/>
      <c r="J30532"/>
      <c r="K30532"/>
      <c r="L30532"/>
    </row>
    <row r="30533" spans="6:12" s="1" customFormat="1" ht="18" customHeight="1" x14ac:dyDescent="0.25">
      <c r="F30533" s="62"/>
      <c r="J30533"/>
      <c r="K30533"/>
      <c r="L30533"/>
    </row>
    <row r="30534" spans="6:12" s="1" customFormat="1" ht="18" customHeight="1" x14ac:dyDescent="0.25">
      <c r="F30534" s="62"/>
      <c r="J30534"/>
      <c r="K30534"/>
      <c r="L30534"/>
    </row>
    <row r="30535" spans="6:12" s="1" customFormat="1" ht="18" customHeight="1" x14ac:dyDescent="0.25">
      <c r="F30535" s="62"/>
      <c r="J30535"/>
      <c r="K30535"/>
      <c r="L30535"/>
    </row>
    <row r="30536" spans="6:12" s="1" customFormat="1" ht="18" customHeight="1" x14ac:dyDescent="0.25">
      <c r="F30536" s="62"/>
      <c r="J30536"/>
      <c r="K30536"/>
      <c r="L30536"/>
    </row>
    <row r="30537" spans="6:12" s="1" customFormat="1" ht="18" customHeight="1" x14ac:dyDescent="0.25">
      <c r="F30537" s="62"/>
      <c r="J30537"/>
      <c r="K30537"/>
      <c r="L30537"/>
    </row>
    <row r="30538" spans="6:12" s="1" customFormat="1" ht="18" customHeight="1" x14ac:dyDescent="0.25">
      <c r="F30538" s="62"/>
      <c r="J30538"/>
      <c r="K30538"/>
      <c r="L30538"/>
    </row>
    <row r="30539" spans="6:12" s="1" customFormat="1" ht="18" customHeight="1" x14ac:dyDescent="0.25">
      <c r="F30539" s="62"/>
      <c r="J30539"/>
      <c r="K30539"/>
      <c r="L30539"/>
    </row>
    <row r="30540" spans="6:12" s="1" customFormat="1" ht="18" customHeight="1" x14ac:dyDescent="0.25">
      <c r="F30540" s="62"/>
      <c r="J30540"/>
      <c r="K30540"/>
      <c r="L30540"/>
    </row>
    <row r="30541" spans="6:12" s="1" customFormat="1" ht="18" customHeight="1" x14ac:dyDescent="0.25">
      <c r="F30541" s="62"/>
      <c r="J30541"/>
      <c r="K30541"/>
      <c r="L30541"/>
    </row>
    <row r="30542" spans="6:12" s="1" customFormat="1" ht="18" customHeight="1" x14ac:dyDescent="0.25">
      <c r="F30542" s="62"/>
      <c r="J30542"/>
      <c r="K30542"/>
      <c r="L30542"/>
    </row>
    <row r="30543" spans="6:12" s="1" customFormat="1" ht="18" customHeight="1" x14ac:dyDescent="0.25">
      <c r="F30543" s="62"/>
      <c r="J30543"/>
      <c r="K30543"/>
      <c r="L30543"/>
    </row>
    <row r="30544" spans="6:12" s="1" customFormat="1" ht="18" customHeight="1" x14ac:dyDescent="0.25">
      <c r="F30544" s="62"/>
      <c r="J30544"/>
      <c r="K30544"/>
      <c r="L30544"/>
    </row>
    <row r="30545" spans="6:12" s="1" customFormat="1" ht="18" customHeight="1" x14ac:dyDescent="0.25">
      <c r="F30545" s="62"/>
      <c r="J30545"/>
      <c r="K30545"/>
      <c r="L30545"/>
    </row>
    <row r="30546" spans="6:12" s="1" customFormat="1" ht="18" customHeight="1" x14ac:dyDescent="0.25">
      <c r="F30546" s="62"/>
      <c r="J30546"/>
      <c r="K30546"/>
      <c r="L30546"/>
    </row>
    <row r="30547" spans="6:12" s="1" customFormat="1" ht="18" customHeight="1" x14ac:dyDescent="0.25">
      <c r="F30547" s="62"/>
      <c r="J30547"/>
      <c r="K30547"/>
      <c r="L30547"/>
    </row>
    <row r="30548" spans="6:12" s="1" customFormat="1" ht="18" customHeight="1" x14ac:dyDescent="0.25">
      <c r="F30548" s="62"/>
      <c r="J30548"/>
      <c r="K30548"/>
      <c r="L30548"/>
    </row>
    <row r="30549" spans="6:12" s="1" customFormat="1" ht="18" customHeight="1" x14ac:dyDescent="0.25">
      <c r="F30549" s="62"/>
      <c r="J30549"/>
      <c r="K30549"/>
      <c r="L30549"/>
    </row>
    <row r="30550" spans="6:12" s="1" customFormat="1" ht="18" customHeight="1" x14ac:dyDescent="0.25">
      <c r="F30550" s="62"/>
      <c r="J30550"/>
      <c r="K30550"/>
      <c r="L30550"/>
    </row>
    <row r="30551" spans="6:12" s="1" customFormat="1" ht="18" customHeight="1" x14ac:dyDescent="0.25">
      <c r="F30551" s="62"/>
      <c r="J30551"/>
      <c r="K30551"/>
      <c r="L30551"/>
    </row>
    <row r="30552" spans="6:12" s="1" customFormat="1" ht="18" customHeight="1" x14ac:dyDescent="0.25">
      <c r="F30552" s="62"/>
      <c r="J30552"/>
      <c r="K30552"/>
      <c r="L30552"/>
    </row>
    <row r="30553" spans="6:12" s="1" customFormat="1" ht="18" customHeight="1" x14ac:dyDescent="0.25">
      <c r="F30553" s="62"/>
      <c r="J30553"/>
      <c r="K30553"/>
      <c r="L30553"/>
    </row>
    <row r="30554" spans="6:12" s="1" customFormat="1" ht="18" customHeight="1" x14ac:dyDescent="0.25">
      <c r="F30554" s="62"/>
      <c r="J30554"/>
      <c r="K30554"/>
      <c r="L30554"/>
    </row>
    <row r="30555" spans="6:12" s="1" customFormat="1" ht="18" customHeight="1" x14ac:dyDescent="0.25">
      <c r="F30555" s="62"/>
      <c r="J30555"/>
      <c r="K30555"/>
      <c r="L30555"/>
    </row>
    <row r="30556" spans="6:12" s="1" customFormat="1" ht="18" customHeight="1" x14ac:dyDescent="0.25">
      <c r="F30556" s="62"/>
      <c r="J30556"/>
      <c r="K30556"/>
      <c r="L30556"/>
    </row>
    <row r="30557" spans="6:12" s="1" customFormat="1" ht="18" customHeight="1" x14ac:dyDescent="0.25">
      <c r="F30557" s="62"/>
      <c r="J30557"/>
      <c r="K30557"/>
      <c r="L30557"/>
    </row>
    <row r="30558" spans="6:12" s="1" customFormat="1" ht="18" customHeight="1" x14ac:dyDescent="0.25">
      <c r="F30558" s="62"/>
      <c r="J30558"/>
      <c r="K30558"/>
      <c r="L30558"/>
    </row>
    <row r="30559" spans="6:12" s="1" customFormat="1" ht="18" customHeight="1" x14ac:dyDescent="0.25">
      <c r="F30559" s="62"/>
      <c r="J30559"/>
      <c r="K30559"/>
      <c r="L30559"/>
    </row>
    <row r="30560" spans="6:12" s="1" customFormat="1" ht="18" customHeight="1" x14ac:dyDescent="0.25">
      <c r="F30560" s="62"/>
      <c r="J30560"/>
      <c r="K30560"/>
      <c r="L30560"/>
    </row>
    <row r="30561" spans="6:12" s="1" customFormat="1" ht="18" customHeight="1" x14ac:dyDescent="0.25">
      <c r="F30561" s="62"/>
      <c r="J30561"/>
      <c r="K30561"/>
      <c r="L30561"/>
    </row>
    <row r="30562" spans="6:12" s="1" customFormat="1" ht="18" customHeight="1" x14ac:dyDescent="0.25">
      <c r="F30562" s="62"/>
      <c r="J30562"/>
      <c r="K30562"/>
      <c r="L30562"/>
    </row>
    <row r="30563" spans="6:12" s="1" customFormat="1" ht="18" customHeight="1" x14ac:dyDescent="0.25">
      <c r="F30563" s="62"/>
      <c r="J30563"/>
      <c r="K30563"/>
      <c r="L30563"/>
    </row>
    <row r="30564" spans="6:12" s="1" customFormat="1" ht="18" customHeight="1" x14ac:dyDescent="0.25">
      <c r="F30564" s="62"/>
      <c r="J30564"/>
      <c r="K30564"/>
      <c r="L30564"/>
    </row>
    <row r="30565" spans="6:12" s="1" customFormat="1" ht="18" customHeight="1" x14ac:dyDescent="0.25">
      <c r="F30565" s="62"/>
      <c r="J30565"/>
      <c r="K30565"/>
      <c r="L30565"/>
    </row>
    <row r="30566" spans="6:12" s="1" customFormat="1" ht="18" customHeight="1" x14ac:dyDescent="0.25">
      <c r="F30566" s="62"/>
      <c r="J30566"/>
      <c r="K30566"/>
      <c r="L30566"/>
    </row>
    <row r="30567" spans="6:12" s="1" customFormat="1" ht="18" customHeight="1" x14ac:dyDescent="0.25">
      <c r="F30567" s="62"/>
      <c r="J30567"/>
      <c r="K30567"/>
      <c r="L30567"/>
    </row>
    <row r="30568" spans="6:12" s="1" customFormat="1" ht="18" customHeight="1" x14ac:dyDescent="0.25">
      <c r="F30568" s="62"/>
      <c r="J30568"/>
      <c r="K30568"/>
      <c r="L30568"/>
    </row>
    <row r="30569" spans="6:12" s="1" customFormat="1" ht="18" customHeight="1" x14ac:dyDescent="0.25">
      <c r="F30569" s="62"/>
      <c r="J30569"/>
      <c r="K30569"/>
      <c r="L30569"/>
    </row>
    <row r="30570" spans="6:12" s="1" customFormat="1" ht="18" customHeight="1" x14ac:dyDescent="0.25">
      <c r="F30570" s="62"/>
      <c r="J30570"/>
      <c r="K30570"/>
      <c r="L30570"/>
    </row>
    <row r="30571" spans="6:12" s="1" customFormat="1" ht="18" customHeight="1" x14ac:dyDescent="0.25">
      <c r="F30571" s="62"/>
      <c r="J30571"/>
      <c r="K30571"/>
      <c r="L30571"/>
    </row>
    <row r="30572" spans="6:12" s="1" customFormat="1" ht="18" customHeight="1" x14ac:dyDescent="0.25">
      <c r="F30572" s="62"/>
      <c r="J30572"/>
      <c r="K30572"/>
      <c r="L30572"/>
    </row>
    <row r="30573" spans="6:12" s="1" customFormat="1" ht="18" customHeight="1" x14ac:dyDescent="0.25">
      <c r="F30573" s="62"/>
      <c r="J30573"/>
      <c r="K30573"/>
      <c r="L30573"/>
    </row>
    <row r="30574" spans="6:12" s="1" customFormat="1" ht="18" customHeight="1" x14ac:dyDescent="0.25">
      <c r="F30574" s="62"/>
      <c r="J30574"/>
      <c r="K30574"/>
      <c r="L30574"/>
    </row>
    <row r="30575" spans="6:12" s="1" customFormat="1" ht="18" customHeight="1" x14ac:dyDescent="0.25">
      <c r="F30575" s="62"/>
      <c r="J30575"/>
      <c r="K30575"/>
      <c r="L30575"/>
    </row>
    <row r="30576" spans="6:12" s="1" customFormat="1" ht="18" customHeight="1" x14ac:dyDescent="0.25">
      <c r="F30576" s="62"/>
      <c r="J30576"/>
      <c r="K30576"/>
      <c r="L30576"/>
    </row>
    <row r="30577" spans="6:12" s="1" customFormat="1" ht="18" customHeight="1" x14ac:dyDescent="0.25">
      <c r="F30577" s="62"/>
      <c r="J30577"/>
      <c r="K30577"/>
      <c r="L30577"/>
    </row>
    <row r="30578" spans="6:12" s="1" customFormat="1" ht="18" customHeight="1" x14ac:dyDescent="0.25">
      <c r="F30578" s="62"/>
      <c r="J30578"/>
      <c r="K30578"/>
      <c r="L30578"/>
    </row>
    <row r="30579" spans="6:12" s="1" customFormat="1" ht="18" customHeight="1" x14ac:dyDescent="0.25">
      <c r="F30579" s="62"/>
      <c r="J30579"/>
      <c r="K30579"/>
      <c r="L30579"/>
    </row>
    <row r="30580" spans="6:12" s="1" customFormat="1" ht="18" customHeight="1" x14ac:dyDescent="0.25">
      <c r="F30580" s="62"/>
      <c r="J30580"/>
      <c r="K30580"/>
      <c r="L30580"/>
    </row>
    <row r="30581" spans="6:12" s="1" customFormat="1" ht="18" customHeight="1" x14ac:dyDescent="0.25">
      <c r="F30581" s="62"/>
      <c r="J30581"/>
      <c r="K30581"/>
      <c r="L30581"/>
    </row>
    <row r="30582" spans="6:12" s="1" customFormat="1" ht="18" customHeight="1" x14ac:dyDescent="0.25">
      <c r="F30582" s="62"/>
      <c r="J30582"/>
      <c r="K30582"/>
      <c r="L30582"/>
    </row>
    <row r="30583" spans="6:12" s="1" customFormat="1" ht="18" customHeight="1" x14ac:dyDescent="0.25">
      <c r="F30583" s="62"/>
      <c r="J30583"/>
      <c r="K30583"/>
      <c r="L30583"/>
    </row>
    <row r="30584" spans="6:12" s="1" customFormat="1" ht="18" customHeight="1" x14ac:dyDescent="0.25">
      <c r="F30584" s="62"/>
      <c r="J30584"/>
      <c r="K30584"/>
      <c r="L30584"/>
    </row>
    <row r="30585" spans="6:12" s="1" customFormat="1" ht="18" customHeight="1" x14ac:dyDescent="0.25">
      <c r="F30585" s="62"/>
      <c r="J30585"/>
      <c r="K30585"/>
      <c r="L30585"/>
    </row>
    <row r="30586" spans="6:12" s="1" customFormat="1" ht="18" customHeight="1" x14ac:dyDescent="0.25">
      <c r="F30586" s="62"/>
      <c r="J30586"/>
      <c r="K30586"/>
      <c r="L30586"/>
    </row>
    <row r="30587" spans="6:12" s="1" customFormat="1" ht="18" customHeight="1" x14ac:dyDescent="0.25">
      <c r="F30587" s="62"/>
      <c r="J30587"/>
      <c r="K30587"/>
      <c r="L30587"/>
    </row>
    <row r="30588" spans="6:12" s="1" customFormat="1" ht="18" customHeight="1" x14ac:dyDescent="0.25">
      <c r="F30588" s="62"/>
      <c r="J30588"/>
      <c r="K30588"/>
      <c r="L30588"/>
    </row>
    <row r="30589" spans="6:12" s="1" customFormat="1" ht="18" customHeight="1" x14ac:dyDescent="0.25">
      <c r="F30589" s="62"/>
      <c r="J30589"/>
      <c r="K30589"/>
      <c r="L30589"/>
    </row>
    <row r="30590" spans="6:12" s="1" customFormat="1" ht="18" customHeight="1" x14ac:dyDescent="0.25">
      <c r="F30590" s="62"/>
      <c r="J30590"/>
      <c r="K30590"/>
      <c r="L30590"/>
    </row>
    <row r="30591" spans="6:12" s="1" customFormat="1" ht="18" customHeight="1" x14ac:dyDescent="0.25">
      <c r="F30591" s="62"/>
      <c r="J30591"/>
      <c r="K30591"/>
      <c r="L30591"/>
    </row>
    <row r="30592" spans="6:12" s="1" customFormat="1" ht="18" customHeight="1" x14ac:dyDescent="0.25">
      <c r="F30592" s="62"/>
      <c r="J30592"/>
      <c r="K30592"/>
      <c r="L30592"/>
    </row>
    <row r="30593" spans="6:12" s="1" customFormat="1" ht="18" customHeight="1" x14ac:dyDescent="0.25">
      <c r="F30593" s="62"/>
      <c r="J30593"/>
      <c r="K30593"/>
      <c r="L30593"/>
    </row>
    <row r="30594" spans="6:12" s="1" customFormat="1" ht="18" customHeight="1" x14ac:dyDescent="0.25">
      <c r="F30594" s="62"/>
      <c r="J30594"/>
      <c r="K30594"/>
      <c r="L30594"/>
    </row>
    <row r="30595" spans="6:12" s="1" customFormat="1" ht="18" customHeight="1" x14ac:dyDescent="0.25">
      <c r="F30595" s="62"/>
      <c r="J30595"/>
      <c r="K30595"/>
      <c r="L30595"/>
    </row>
    <row r="30596" spans="6:12" s="1" customFormat="1" ht="18" customHeight="1" x14ac:dyDescent="0.25">
      <c r="F30596" s="62"/>
      <c r="J30596"/>
      <c r="K30596"/>
      <c r="L30596"/>
    </row>
    <row r="30597" spans="6:12" s="1" customFormat="1" ht="18" customHeight="1" x14ac:dyDescent="0.25">
      <c r="F30597" s="62"/>
      <c r="J30597"/>
      <c r="K30597"/>
      <c r="L30597"/>
    </row>
    <row r="30598" spans="6:12" s="1" customFormat="1" ht="18" customHeight="1" x14ac:dyDescent="0.25">
      <c r="F30598" s="62"/>
      <c r="J30598"/>
      <c r="K30598"/>
      <c r="L30598"/>
    </row>
    <row r="30599" spans="6:12" s="1" customFormat="1" ht="18" customHeight="1" x14ac:dyDescent="0.25">
      <c r="F30599" s="62"/>
      <c r="J30599"/>
      <c r="K30599"/>
      <c r="L30599"/>
    </row>
    <row r="30600" spans="6:12" s="1" customFormat="1" ht="18" customHeight="1" x14ac:dyDescent="0.25">
      <c r="F30600" s="62"/>
      <c r="J30600"/>
      <c r="K30600"/>
      <c r="L30600"/>
    </row>
    <row r="30601" spans="6:12" s="1" customFormat="1" ht="18" customHeight="1" x14ac:dyDescent="0.25">
      <c r="F30601" s="62"/>
      <c r="J30601"/>
      <c r="K30601"/>
      <c r="L30601"/>
    </row>
    <row r="30602" spans="6:12" s="1" customFormat="1" ht="18" customHeight="1" x14ac:dyDescent="0.25">
      <c r="F30602" s="62"/>
      <c r="J30602"/>
      <c r="K30602"/>
      <c r="L30602"/>
    </row>
    <row r="30603" spans="6:12" s="1" customFormat="1" ht="18" customHeight="1" x14ac:dyDescent="0.25">
      <c r="F30603" s="62"/>
      <c r="J30603"/>
      <c r="K30603"/>
      <c r="L30603"/>
    </row>
    <row r="30604" spans="6:12" s="1" customFormat="1" ht="18" customHeight="1" x14ac:dyDescent="0.25">
      <c r="F30604" s="62"/>
      <c r="J30604"/>
      <c r="K30604"/>
      <c r="L30604"/>
    </row>
    <row r="30605" spans="6:12" s="1" customFormat="1" ht="18" customHeight="1" x14ac:dyDescent="0.25">
      <c r="F30605" s="62"/>
      <c r="J30605"/>
      <c r="K30605"/>
      <c r="L30605"/>
    </row>
    <row r="30606" spans="6:12" s="1" customFormat="1" ht="18" customHeight="1" x14ac:dyDescent="0.25">
      <c r="F30606" s="62"/>
      <c r="J30606"/>
      <c r="K30606"/>
      <c r="L30606"/>
    </row>
    <row r="30607" spans="6:12" s="1" customFormat="1" ht="18" customHeight="1" x14ac:dyDescent="0.25">
      <c r="F30607" s="62"/>
      <c r="J30607"/>
      <c r="K30607"/>
      <c r="L30607"/>
    </row>
    <row r="30608" spans="6:12" s="1" customFormat="1" ht="18" customHeight="1" x14ac:dyDescent="0.25">
      <c r="F30608" s="62"/>
      <c r="J30608"/>
      <c r="K30608"/>
      <c r="L30608"/>
    </row>
    <row r="30609" spans="6:12" s="1" customFormat="1" ht="18" customHeight="1" x14ac:dyDescent="0.25">
      <c r="F30609" s="62"/>
      <c r="J30609"/>
      <c r="K30609"/>
      <c r="L30609"/>
    </row>
    <row r="30610" spans="6:12" s="1" customFormat="1" ht="18" customHeight="1" x14ac:dyDescent="0.25">
      <c r="F30610" s="62"/>
      <c r="J30610"/>
      <c r="K30610"/>
      <c r="L30610"/>
    </row>
    <row r="30611" spans="6:12" s="1" customFormat="1" ht="18" customHeight="1" x14ac:dyDescent="0.25">
      <c r="F30611" s="62"/>
      <c r="J30611"/>
      <c r="K30611"/>
      <c r="L30611"/>
    </row>
    <row r="30612" spans="6:12" s="1" customFormat="1" ht="18" customHeight="1" x14ac:dyDescent="0.25">
      <c r="F30612" s="62"/>
      <c r="J30612"/>
      <c r="K30612"/>
      <c r="L30612"/>
    </row>
    <row r="30613" spans="6:12" s="1" customFormat="1" ht="18" customHeight="1" x14ac:dyDescent="0.25">
      <c r="F30613" s="62"/>
      <c r="J30613"/>
      <c r="K30613"/>
      <c r="L30613"/>
    </row>
    <row r="30614" spans="6:12" s="1" customFormat="1" ht="18" customHeight="1" x14ac:dyDescent="0.25">
      <c r="F30614" s="62"/>
      <c r="J30614"/>
      <c r="K30614"/>
      <c r="L30614"/>
    </row>
    <row r="30615" spans="6:12" s="1" customFormat="1" ht="18" customHeight="1" x14ac:dyDescent="0.25">
      <c r="F30615" s="62"/>
      <c r="J30615"/>
      <c r="K30615"/>
      <c r="L30615"/>
    </row>
    <row r="30616" spans="6:12" s="1" customFormat="1" ht="18" customHeight="1" x14ac:dyDescent="0.25">
      <c r="F30616" s="62"/>
      <c r="J30616"/>
      <c r="K30616"/>
      <c r="L30616"/>
    </row>
    <row r="30617" spans="6:12" s="1" customFormat="1" ht="18" customHeight="1" x14ac:dyDescent="0.25">
      <c r="F30617" s="62"/>
      <c r="J30617"/>
      <c r="K30617"/>
      <c r="L30617"/>
    </row>
    <row r="30618" spans="6:12" s="1" customFormat="1" ht="18" customHeight="1" x14ac:dyDescent="0.25">
      <c r="F30618" s="62"/>
      <c r="J30618"/>
      <c r="K30618"/>
      <c r="L30618"/>
    </row>
    <row r="30619" spans="6:12" s="1" customFormat="1" ht="18" customHeight="1" x14ac:dyDescent="0.25">
      <c r="F30619" s="62"/>
      <c r="J30619"/>
      <c r="K30619"/>
      <c r="L30619"/>
    </row>
    <row r="30620" spans="6:12" s="1" customFormat="1" ht="18" customHeight="1" x14ac:dyDescent="0.25">
      <c r="F30620" s="62"/>
      <c r="J30620"/>
      <c r="K30620"/>
      <c r="L30620"/>
    </row>
    <row r="30621" spans="6:12" s="1" customFormat="1" ht="18" customHeight="1" x14ac:dyDescent="0.25">
      <c r="F30621" s="62"/>
      <c r="J30621"/>
      <c r="K30621"/>
      <c r="L30621"/>
    </row>
    <row r="30622" spans="6:12" s="1" customFormat="1" ht="18" customHeight="1" x14ac:dyDescent="0.25">
      <c r="F30622" s="62"/>
      <c r="J30622"/>
      <c r="K30622"/>
      <c r="L30622"/>
    </row>
    <row r="30623" spans="6:12" s="1" customFormat="1" ht="18" customHeight="1" x14ac:dyDescent="0.25">
      <c r="F30623" s="62"/>
      <c r="J30623"/>
      <c r="K30623"/>
      <c r="L30623"/>
    </row>
    <row r="30624" spans="6:12" s="1" customFormat="1" ht="18" customHeight="1" x14ac:dyDescent="0.25">
      <c r="F30624" s="62"/>
      <c r="J30624"/>
      <c r="K30624"/>
      <c r="L30624"/>
    </row>
    <row r="30625" spans="6:12" s="1" customFormat="1" ht="18" customHeight="1" x14ac:dyDescent="0.25">
      <c r="F30625" s="62"/>
      <c r="J30625"/>
      <c r="K30625"/>
      <c r="L30625"/>
    </row>
    <row r="30626" spans="6:12" s="1" customFormat="1" ht="18" customHeight="1" x14ac:dyDescent="0.25">
      <c r="F30626" s="62"/>
      <c r="J30626"/>
      <c r="K30626"/>
      <c r="L30626"/>
    </row>
    <row r="30627" spans="6:12" s="1" customFormat="1" ht="18" customHeight="1" x14ac:dyDescent="0.25">
      <c r="F30627" s="62"/>
      <c r="J30627"/>
      <c r="K30627"/>
      <c r="L30627"/>
    </row>
    <row r="30628" spans="6:12" s="1" customFormat="1" ht="18" customHeight="1" x14ac:dyDescent="0.25">
      <c r="F30628" s="62"/>
      <c r="J30628"/>
      <c r="K30628"/>
      <c r="L30628"/>
    </row>
    <row r="30629" spans="6:12" s="1" customFormat="1" ht="18" customHeight="1" x14ac:dyDescent="0.25">
      <c r="F30629" s="62"/>
      <c r="J30629"/>
      <c r="K30629"/>
      <c r="L30629"/>
    </row>
    <row r="30630" spans="6:12" s="1" customFormat="1" ht="18" customHeight="1" x14ac:dyDescent="0.25">
      <c r="F30630" s="62"/>
      <c r="J30630"/>
      <c r="K30630"/>
      <c r="L30630"/>
    </row>
    <row r="30631" spans="6:12" s="1" customFormat="1" ht="18" customHeight="1" x14ac:dyDescent="0.25">
      <c r="F30631" s="62"/>
      <c r="J30631"/>
      <c r="K30631"/>
      <c r="L30631"/>
    </row>
    <row r="30632" spans="6:12" s="1" customFormat="1" ht="18" customHeight="1" x14ac:dyDescent="0.25">
      <c r="F30632" s="62"/>
      <c r="J30632"/>
      <c r="K30632"/>
      <c r="L30632"/>
    </row>
    <row r="30633" spans="6:12" s="1" customFormat="1" ht="18" customHeight="1" x14ac:dyDescent="0.25">
      <c r="F30633" s="62"/>
      <c r="J30633"/>
      <c r="K30633"/>
      <c r="L30633"/>
    </row>
    <row r="30634" spans="6:12" s="1" customFormat="1" ht="18" customHeight="1" x14ac:dyDescent="0.25">
      <c r="F30634" s="62"/>
      <c r="J30634"/>
      <c r="K30634"/>
      <c r="L30634"/>
    </row>
    <row r="30635" spans="6:12" s="1" customFormat="1" ht="18" customHeight="1" x14ac:dyDescent="0.25">
      <c r="F30635" s="62"/>
      <c r="J30635"/>
      <c r="K30635"/>
      <c r="L30635"/>
    </row>
    <row r="30636" spans="6:12" s="1" customFormat="1" ht="18" customHeight="1" x14ac:dyDescent="0.25">
      <c r="F30636" s="62"/>
      <c r="J30636"/>
      <c r="K30636"/>
      <c r="L30636"/>
    </row>
    <row r="30637" spans="6:12" s="1" customFormat="1" ht="18" customHeight="1" x14ac:dyDescent="0.25">
      <c r="F30637" s="62"/>
      <c r="J30637"/>
      <c r="K30637"/>
      <c r="L30637"/>
    </row>
    <row r="30638" spans="6:12" s="1" customFormat="1" ht="18" customHeight="1" x14ac:dyDescent="0.25">
      <c r="F30638" s="62"/>
      <c r="J30638"/>
      <c r="K30638"/>
      <c r="L30638"/>
    </row>
    <row r="30639" spans="6:12" s="1" customFormat="1" ht="18" customHeight="1" x14ac:dyDescent="0.25">
      <c r="F30639" s="62"/>
      <c r="J30639"/>
      <c r="K30639"/>
      <c r="L30639"/>
    </row>
    <row r="30640" spans="6:12" s="1" customFormat="1" ht="18" customHeight="1" x14ac:dyDescent="0.25">
      <c r="F30640" s="62"/>
      <c r="J30640"/>
      <c r="K30640"/>
      <c r="L30640"/>
    </row>
    <row r="30641" spans="6:12" s="1" customFormat="1" ht="18" customHeight="1" x14ac:dyDescent="0.25">
      <c r="F30641" s="62"/>
      <c r="J30641"/>
      <c r="K30641"/>
      <c r="L30641"/>
    </row>
    <row r="30642" spans="6:12" s="1" customFormat="1" ht="18" customHeight="1" x14ac:dyDescent="0.25">
      <c r="F30642" s="62"/>
      <c r="J30642"/>
      <c r="K30642"/>
      <c r="L30642"/>
    </row>
    <row r="30643" spans="6:12" s="1" customFormat="1" ht="18" customHeight="1" x14ac:dyDescent="0.25">
      <c r="F30643" s="62"/>
      <c r="J30643"/>
      <c r="K30643"/>
      <c r="L30643"/>
    </row>
    <row r="30644" spans="6:12" s="1" customFormat="1" ht="18" customHeight="1" x14ac:dyDescent="0.25">
      <c r="F30644" s="62"/>
      <c r="J30644"/>
      <c r="K30644"/>
      <c r="L30644"/>
    </row>
    <row r="30645" spans="6:12" s="1" customFormat="1" ht="18" customHeight="1" x14ac:dyDescent="0.25">
      <c r="F30645" s="62"/>
      <c r="J30645"/>
      <c r="K30645"/>
      <c r="L30645"/>
    </row>
    <row r="30646" spans="6:12" s="1" customFormat="1" ht="18" customHeight="1" x14ac:dyDescent="0.25">
      <c r="F30646" s="62"/>
      <c r="J30646"/>
      <c r="K30646"/>
      <c r="L30646"/>
    </row>
    <row r="30647" spans="6:12" s="1" customFormat="1" ht="18" customHeight="1" x14ac:dyDescent="0.25">
      <c r="F30647" s="62"/>
      <c r="J30647"/>
      <c r="K30647"/>
      <c r="L30647"/>
    </row>
    <row r="30648" spans="6:12" s="1" customFormat="1" ht="18" customHeight="1" x14ac:dyDescent="0.25">
      <c r="F30648" s="62"/>
      <c r="J30648"/>
      <c r="K30648"/>
      <c r="L30648"/>
    </row>
    <row r="30649" spans="6:12" s="1" customFormat="1" ht="18" customHeight="1" x14ac:dyDescent="0.25">
      <c r="F30649" s="62"/>
      <c r="J30649"/>
      <c r="K30649"/>
      <c r="L30649"/>
    </row>
    <row r="30650" spans="6:12" s="1" customFormat="1" ht="18" customHeight="1" x14ac:dyDescent="0.25">
      <c r="F30650" s="62"/>
      <c r="J30650"/>
      <c r="K30650"/>
      <c r="L30650"/>
    </row>
    <row r="30651" spans="6:12" s="1" customFormat="1" ht="18" customHeight="1" x14ac:dyDescent="0.25">
      <c r="F30651" s="62"/>
      <c r="J30651"/>
      <c r="K30651"/>
      <c r="L30651"/>
    </row>
    <row r="30652" spans="6:12" s="1" customFormat="1" ht="18" customHeight="1" x14ac:dyDescent="0.25">
      <c r="F30652" s="62"/>
      <c r="J30652"/>
      <c r="K30652"/>
      <c r="L30652"/>
    </row>
    <row r="30653" spans="6:12" s="1" customFormat="1" ht="18" customHeight="1" x14ac:dyDescent="0.25">
      <c r="F30653" s="62"/>
      <c r="J30653"/>
      <c r="K30653"/>
      <c r="L30653"/>
    </row>
    <row r="30654" spans="6:12" s="1" customFormat="1" ht="18" customHeight="1" x14ac:dyDescent="0.25">
      <c r="F30654" s="62"/>
      <c r="J30654"/>
      <c r="K30654"/>
      <c r="L30654"/>
    </row>
    <row r="30655" spans="6:12" s="1" customFormat="1" ht="18" customHeight="1" x14ac:dyDescent="0.25">
      <c r="F30655" s="62"/>
      <c r="J30655"/>
      <c r="K30655"/>
      <c r="L30655"/>
    </row>
    <row r="30656" spans="6:12" s="1" customFormat="1" ht="18" customHeight="1" x14ac:dyDescent="0.25">
      <c r="F30656" s="62"/>
      <c r="J30656"/>
      <c r="K30656"/>
      <c r="L30656"/>
    </row>
    <row r="30657" spans="6:12" s="1" customFormat="1" ht="18" customHeight="1" x14ac:dyDescent="0.25">
      <c r="F30657" s="62"/>
      <c r="J30657"/>
      <c r="K30657"/>
      <c r="L30657"/>
    </row>
    <row r="30658" spans="6:12" s="1" customFormat="1" ht="18" customHeight="1" x14ac:dyDescent="0.25">
      <c r="F30658" s="62"/>
      <c r="J30658"/>
      <c r="K30658"/>
      <c r="L30658"/>
    </row>
    <row r="30659" spans="6:12" s="1" customFormat="1" ht="18" customHeight="1" x14ac:dyDescent="0.25">
      <c r="F30659" s="62"/>
      <c r="J30659"/>
      <c r="K30659"/>
      <c r="L30659"/>
    </row>
    <row r="30660" spans="6:12" s="1" customFormat="1" ht="18" customHeight="1" x14ac:dyDescent="0.25">
      <c r="F30660" s="62"/>
      <c r="J30660"/>
      <c r="K30660"/>
      <c r="L30660"/>
    </row>
    <row r="30661" spans="6:12" s="1" customFormat="1" ht="18" customHeight="1" x14ac:dyDescent="0.25">
      <c r="F30661" s="62"/>
      <c r="J30661"/>
      <c r="K30661"/>
      <c r="L30661"/>
    </row>
    <row r="30662" spans="6:12" s="1" customFormat="1" ht="18" customHeight="1" x14ac:dyDescent="0.25">
      <c r="F30662" s="62"/>
      <c r="J30662"/>
      <c r="K30662"/>
      <c r="L30662"/>
    </row>
    <row r="30663" spans="6:12" s="1" customFormat="1" ht="18" customHeight="1" x14ac:dyDescent="0.25">
      <c r="F30663" s="62"/>
      <c r="J30663"/>
      <c r="K30663"/>
      <c r="L30663"/>
    </row>
    <row r="30664" spans="6:12" s="1" customFormat="1" ht="18" customHeight="1" x14ac:dyDescent="0.25">
      <c r="F30664" s="62"/>
      <c r="J30664"/>
      <c r="K30664"/>
      <c r="L30664"/>
    </row>
    <row r="30665" spans="6:12" s="1" customFormat="1" ht="18" customHeight="1" x14ac:dyDescent="0.25">
      <c r="F30665" s="62"/>
      <c r="J30665"/>
      <c r="K30665"/>
      <c r="L30665"/>
    </row>
    <row r="30666" spans="6:12" s="1" customFormat="1" ht="18" customHeight="1" x14ac:dyDescent="0.25">
      <c r="F30666" s="62"/>
      <c r="J30666"/>
      <c r="K30666"/>
      <c r="L30666"/>
    </row>
    <row r="30667" spans="6:12" s="1" customFormat="1" ht="18" customHeight="1" x14ac:dyDescent="0.25">
      <c r="F30667" s="62"/>
      <c r="J30667"/>
      <c r="K30667"/>
      <c r="L30667"/>
    </row>
    <row r="30668" spans="6:12" s="1" customFormat="1" ht="18" customHeight="1" x14ac:dyDescent="0.25">
      <c r="F30668" s="62"/>
      <c r="J30668"/>
      <c r="K30668"/>
      <c r="L30668"/>
    </row>
    <row r="30669" spans="6:12" s="1" customFormat="1" ht="18" customHeight="1" x14ac:dyDescent="0.25">
      <c r="F30669" s="62"/>
      <c r="J30669"/>
      <c r="K30669"/>
      <c r="L30669"/>
    </row>
    <row r="30670" spans="6:12" s="1" customFormat="1" ht="18" customHeight="1" x14ac:dyDescent="0.25">
      <c r="F30670" s="62"/>
      <c r="J30670"/>
      <c r="K30670"/>
      <c r="L30670"/>
    </row>
    <row r="30671" spans="6:12" s="1" customFormat="1" ht="18" customHeight="1" x14ac:dyDescent="0.25">
      <c r="F30671" s="62"/>
      <c r="J30671"/>
      <c r="K30671"/>
      <c r="L30671"/>
    </row>
    <row r="30672" spans="6:12" s="1" customFormat="1" ht="18" customHeight="1" x14ac:dyDescent="0.25">
      <c r="F30672" s="62"/>
      <c r="J30672"/>
      <c r="K30672"/>
      <c r="L30672"/>
    </row>
    <row r="30673" spans="6:12" s="1" customFormat="1" ht="18" customHeight="1" x14ac:dyDescent="0.25">
      <c r="F30673" s="62"/>
      <c r="J30673"/>
      <c r="K30673"/>
      <c r="L30673"/>
    </row>
    <row r="30674" spans="6:12" s="1" customFormat="1" ht="18" customHeight="1" x14ac:dyDescent="0.25">
      <c r="F30674" s="62"/>
      <c r="J30674"/>
      <c r="K30674"/>
      <c r="L30674"/>
    </row>
    <row r="30675" spans="6:12" s="1" customFormat="1" ht="18" customHeight="1" x14ac:dyDescent="0.25">
      <c r="F30675" s="62"/>
      <c r="J30675"/>
      <c r="K30675"/>
      <c r="L30675"/>
    </row>
    <row r="30676" spans="6:12" s="1" customFormat="1" ht="18" customHeight="1" x14ac:dyDescent="0.25">
      <c r="F30676" s="62"/>
      <c r="J30676"/>
      <c r="K30676"/>
      <c r="L30676"/>
    </row>
    <row r="30677" spans="6:12" s="1" customFormat="1" ht="18" customHeight="1" x14ac:dyDescent="0.25">
      <c r="F30677" s="62"/>
      <c r="J30677"/>
      <c r="K30677"/>
      <c r="L30677"/>
    </row>
    <row r="30678" spans="6:12" s="1" customFormat="1" ht="18" customHeight="1" x14ac:dyDescent="0.25">
      <c r="F30678" s="62"/>
      <c r="J30678"/>
      <c r="K30678"/>
      <c r="L30678"/>
    </row>
    <row r="30679" spans="6:12" s="1" customFormat="1" ht="18" customHeight="1" x14ac:dyDescent="0.25">
      <c r="F30679" s="62"/>
      <c r="J30679"/>
      <c r="K30679"/>
      <c r="L30679"/>
    </row>
    <row r="30680" spans="6:12" s="1" customFormat="1" ht="18" customHeight="1" x14ac:dyDescent="0.25">
      <c r="F30680" s="62"/>
      <c r="J30680"/>
      <c r="K30680"/>
      <c r="L30680"/>
    </row>
    <row r="30681" spans="6:12" s="1" customFormat="1" ht="18" customHeight="1" x14ac:dyDescent="0.25">
      <c r="F30681" s="62"/>
      <c r="J30681"/>
      <c r="K30681"/>
      <c r="L30681"/>
    </row>
    <row r="30682" spans="6:12" s="1" customFormat="1" ht="18" customHeight="1" x14ac:dyDescent="0.25">
      <c r="F30682" s="62"/>
      <c r="J30682"/>
      <c r="K30682"/>
      <c r="L30682"/>
    </row>
    <row r="30683" spans="6:12" s="1" customFormat="1" ht="18" customHeight="1" x14ac:dyDescent="0.25">
      <c r="F30683" s="62"/>
      <c r="J30683"/>
      <c r="K30683"/>
      <c r="L30683"/>
    </row>
    <row r="30684" spans="6:12" s="1" customFormat="1" ht="18" customHeight="1" x14ac:dyDescent="0.25">
      <c r="F30684" s="62"/>
      <c r="J30684"/>
      <c r="K30684"/>
      <c r="L30684"/>
    </row>
    <row r="30685" spans="6:12" s="1" customFormat="1" ht="18" customHeight="1" x14ac:dyDescent="0.25">
      <c r="F30685" s="62"/>
      <c r="J30685"/>
      <c r="K30685"/>
      <c r="L30685"/>
    </row>
    <row r="30686" spans="6:12" s="1" customFormat="1" ht="18" customHeight="1" x14ac:dyDescent="0.25">
      <c r="F30686" s="62"/>
      <c r="J30686"/>
      <c r="K30686"/>
      <c r="L30686"/>
    </row>
    <row r="30687" spans="6:12" s="1" customFormat="1" ht="18" customHeight="1" x14ac:dyDescent="0.25">
      <c r="F30687" s="62"/>
      <c r="J30687"/>
      <c r="K30687"/>
      <c r="L30687"/>
    </row>
    <row r="30688" spans="6:12" s="1" customFormat="1" ht="18" customHeight="1" x14ac:dyDescent="0.25">
      <c r="F30688" s="62"/>
      <c r="J30688"/>
      <c r="K30688"/>
      <c r="L30688"/>
    </row>
    <row r="30689" spans="6:12" s="1" customFormat="1" ht="18" customHeight="1" x14ac:dyDescent="0.25">
      <c r="F30689" s="62"/>
      <c r="J30689"/>
      <c r="K30689"/>
      <c r="L30689"/>
    </row>
    <row r="30690" spans="6:12" s="1" customFormat="1" ht="18" customHeight="1" x14ac:dyDescent="0.25">
      <c r="F30690" s="62"/>
      <c r="J30690"/>
      <c r="K30690"/>
      <c r="L30690"/>
    </row>
    <row r="30691" spans="6:12" s="1" customFormat="1" ht="18" customHeight="1" x14ac:dyDescent="0.25">
      <c r="F30691" s="62"/>
      <c r="J30691"/>
      <c r="K30691"/>
      <c r="L30691"/>
    </row>
    <row r="30692" spans="6:12" s="1" customFormat="1" ht="18" customHeight="1" x14ac:dyDescent="0.25">
      <c r="F30692" s="62"/>
      <c r="J30692"/>
      <c r="K30692"/>
      <c r="L30692"/>
    </row>
    <row r="30693" spans="6:12" s="1" customFormat="1" ht="18" customHeight="1" x14ac:dyDescent="0.25">
      <c r="F30693" s="62"/>
      <c r="J30693"/>
      <c r="K30693"/>
      <c r="L30693"/>
    </row>
    <row r="30694" spans="6:12" s="1" customFormat="1" ht="18" customHeight="1" x14ac:dyDescent="0.25">
      <c r="F30694" s="62"/>
      <c r="J30694"/>
      <c r="K30694"/>
      <c r="L30694"/>
    </row>
    <row r="30695" spans="6:12" s="1" customFormat="1" ht="18" customHeight="1" x14ac:dyDescent="0.25">
      <c r="F30695" s="62"/>
      <c r="J30695"/>
      <c r="K30695"/>
      <c r="L30695"/>
    </row>
    <row r="30696" spans="6:12" s="1" customFormat="1" ht="18" customHeight="1" x14ac:dyDescent="0.25">
      <c r="F30696" s="62"/>
      <c r="J30696"/>
      <c r="K30696"/>
      <c r="L30696"/>
    </row>
    <row r="30697" spans="6:12" s="1" customFormat="1" ht="18" customHeight="1" x14ac:dyDescent="0.25">
      <c r="F30697" s="62"/>
      <c r="J30697"/>
      <c r="K30697"/>
      <c r="L30697"/>
    </row>
    <row r="30698" spans="6:12" s="1" customFormat="1" ht="18" customHeight="1" x14ac:dyDescent="0.25">
      <c r="F30698" s="62"/>
      <c r="J30698"/>
      <c r="K30698"/>
      <c r="L30698"/>
    </row>
    <row r="30699" spans="6:12" s="1" customFormat="1" ht="18" customHeight="1" x14ac:dyDescent="0.25">
      <c r="F30699" s="62"/>
      <c r="J30699"/>
      <c r="K30699"/>
      <c r="L30699"/>
    </row>
    <row r="30700" spans="6:12" s="1" customFormat="1" ht="18" customHeight="1" x14ac:dyDescent="0.25">
      <c r="F30700" s="62"/>
      <c r="J30700"/>
      <c r="K30700"/>
      <c r="L30700"/>
    </row>
    <row r="30701" spans="6:12" s="1" customFormat="1" ht="18" customHeight="1" x14ac:dyDescent="0.25">
      <c r="F30701" s="62"/>
      <c r="J30701"/>
      <c r="K30701"/>
      <c r="L30701"/>
    </row>
    <row r="30702" spans="6:12" s="1" customFormat="1" ht="18" customHeight="1" x14ac:dyDescent="0.25">
      <c r="F30702" s="62"/>
      <c r="J30702"/>
      <c r="K30702"/>
      <c r="L30702"/>
    </row>
    <row r="30703" spans="6:12" s="1" customFormat="1" ht="18" customHeight="1" x14ac:dyDescent="0.25">
      <c r="F30703" s="62"/>
      <c r="J30703"/>
      <c r="K30703"/>
      <c r="L30703"/>
    </row>
    <row r="30704" spans="6:12" s="1" customFormat="1" ht="18" customHeight="1" x14ac:dyDescent="0.25">
      <c r="F30704" s="62"/>
      <c r="J30704"/>
      <c r="K30704"/>
      <c r="L30704"/>
    </row>
    <row r="30705" spans="6:12" s="1" customFormat="1" ht="18" customHeight="1" x14ac:dyDescent="0.25">
      <c r="F30705" s="62"/>
      <c r="J30705"/>
      <c r="K30705"/>
      <c r="L30705"/>
    </row>
    <row r="30706" spans="6:12" s="1" customFormat="1" ht="18" customHeight="1" x14ac:dyDescent="0.25">
      <c r="F30706" s="62"/>
      <c r="J30706"/>
      <c r="K30706"/>
      <c r="L30706"/>
    </row>
    <row r="30707" spans="6:12" s="1" customFormat="1" ht="18" customHeight="1" x14ac:dyDescent="0.25">
      <c r="F30707" s="62"/>
      <c r="J30707"/>
      <c r="K30707"/>
      <c r="L30707"/>
    </row>
    <row r="30708" spans="6:12" s="1" customFormat="1" ht="18" customHeight="1" x14ac:dyDescent="0.25">
      <c r="F30708" s="62"/>
      <c r="J30708"/>
      <c r="K30708"/>
      <c r="L30708"/>
    </row>
    <row r="30709" spans="6:12" s="1" customFormat="1" ht="18" customHeight="1" x14ac:dyDescent="0.25">
      <c r="F30709" s="62"/>
      <c r="J30709"/>
      <c r="K30709"/>
      <c r="L30709"/>
    </row>
    <row r="30710" spans="6:12" s="1" customFormat="1" ht="18" customHeight="1" x14ac:dyDescent="0.25">
      <c r="F30710" s="62"/>
      <c r="J30710"/>
      <c r="K30710"/>
      <c r="L30710"/>
    </row>
    <row r="30711" spans="6:12" s="1" customFormat="1" ht="18" customHeight="1" x14ac:dyDescent="0.25">
      <c r="F30711" s="62"/>
      <c r="J30711"/>
      <c r="K30711"/>
      <c r="L30711"/>
    </row>
    <row r="30712" spans="6:12" s="1" customFormat="1" ht="18" customHeight="1" x14ac:dyDescent="0.25">
      <c r="F30712" s="62"/>
      <c r="J30712"/>
      <c r="K30712"/>
      <c r="L30712"/>
    </row>
    <row r="30713" spans="6:12" s="1" customFormat="1" ht="18" customHeight="1" x14ac:dyDescent="0.25">
      <c r="F30713" s="62"/>
      <c r="J30713"/>
      <c r="K30713"/>
      <c r="L30713"/>
    </row>
    <row r="30714" spans="6:12" s="1" customFormat="1" ht="18" customHeight="1" x14ac:dyDescent="0.25">
      <c r="F30714" s="62"/>
      <c r="J30714"/>
      <c r="K30714"/>
      <c r="L30714"/>
    </row>
    <row r="30715" spans="6:12" s="1" customFormat="1" ht="18" customHeight="1" x14ac:dyDescent="0.25">
      <c r="F30715" s="62"/>
      <c r="J30715"/>
      <c r="K30715"/>
      <c r="L30715"/>
    </row>
    <row r="30716" spans="6:12" s="1" customFormat="1" ht="18" customHeight="1" x14ac:dyDescent="0.25">
      <c r="F30716" s="62"/>
      <c r="J30716"/>
      <c r="K30716"/>
      <c r="L30716"/>
    </row>
    <row r="30717" spans="6:12" s="1" customFormat="1" ht="18" customHeight="1" x14ac:dyDescent="0.25">
      <c r="F30717" s="62"/>
      <c r="J30717"/>
      <c r="K30717"/>
      <c r="L30717"/>
    </row>
    <row r="30718" spans="6:12" s="1" customFormat="1" ht="18" customHeight="1" x14ac:dyDescent="0.25">
      <c r="F30718" s="62"/>
      <c r="J30718"/>
      <c r="K30718"/>
      <c r="L30718"/>
    </row>
    <row r="30719" spans="6:12" s="1" customFormat="1" ht="18" customHeight="1" x14ac:dyDescent="0.25">
      <c r="F30719" s="62"/>
      <c r="J30719"/>
      <c r="K30719"/>
      <c r="L30719"/>
    </row>
    <row r="30720" spans="6:12" s="1" customFormat="1" ht="18" customHeight="1" x14ac:dyDescent="0.25">
      <c r="F30720" s="62"/>
      <c r="J30720"/>
      <c r="K30720"/>
      <c r="L30720"/>
    </row>
    <row r="30721" spans="6:12" s="1" customFormat="1" ht="18" customHeight="1" x14ac:dyDescent="0.25">
      <c r="F30721" s="62"/>
      <c r="J30721"/>
      <c r="K30721"/>
      <c r="L30721"/>
    </row>
    <row r="30722" spans="6:12" s="1" customFormat="1" ht="18" customHeight="1" x14ac:dyDescent="0.25">
      <c r="F30722" s="62"/>
      <c r="J30722"/>
      <c r="K30722"/>
      <c r="L30722"/>
    </row>
    <row r="30723" spans="6:12" s="1" customFormat="1" ht="18" customHeight="1" x14ac:dyDescent="0.25">
      <c r="F30723" s="62"/>
      <c r="J30723"/>
      <c r="K30723"/>
      <c r="L30723"/>
    </row>
    <row r="30724" spans="6:12" s="1" customFormat="1" ht="18" customHeight="1" x14ac:dyDescent="0.25">
      <c r="F30724" s="62"/>
      <c r="J30724"/>
      <c r="K30724"/>
      <c r="L30724"/>
    </row>
    <row r="30725" spans="6:12" s="1" customFormat="1" ht="18" customHeight="1" x14ac:dyDescent="0.25">
      <c r="F30725" s="62"/>
      <c r="J30725"/>
      <c r="K30725"/>
      <c r="L30725"/>
    </row>
    <row r="30726" spans="6:12" s="1" customFormat="1" ht="18" customHeight="1" x14ac:dyDescent="0.25">
      <c r="F30726" s="62"/>
      <c r="J30726"/>
      <c r="K30726"/>
      <c r="L30726"/>
    </row>
    <row r="30727" spans="6:12" s="1" customFormat="1" ht="18" customHeight="1" x14ac:dyDescent="0.25">
      <c r="F30727" s="62"/>
      <c r="J30727"/>
      <c r="K30727"/>
      <c r="L30727"/>
    </row>
    <row r="30728" spans="6:12" s="1" customFormat="1" ht="18" customHeight="1" x14ac:dyDescent="0.25">
      <c r="F30728" s="62"/>
      <c r="J30728"/>
      <c r="K30728"/>
      <c r="L30728"/>
    </row>
    <row r="30729" spans="6:12" s="1" customFormat="1" ht="18" customHeight="1" x14ac:dyDescent="0.25">
      <c r="F30729" s="62"/>
      <c r="J30729"/>
      <c r="K30729"/>
      <c r="L30729"/>
    </row>
    <row r="30730" spans="6:12" s="1" customFormat="1" ht="18" customHeight="1" x14ac:dyDescent="0.25">
      <c r="F30730" s="62"/>
      <c r="J30730"/>
      <c r="K30730"/>
      <c r="L30730"/>
    </row>
    <row r="30731" spans="6:12" s="1" customFormat="1" ht="18" customHeight="1" x14ac:dyDescent="0.25">
      <c r="F30731" s="62"/>
      <c r="J30731"/>
      <c r="K30731"/>
      <c r="L30731"/>
    </row>
    <row r="30732" spans="6:12" s="1" customFormat="1" ht="18" customHeight="1" x14ac:dyDescent="0.25">
      <c r="F30732" s="62"/>
      <c r="J30732"/>
      <c r="K30732"/>
      <c r="L30732"/>
    </row>
    <row r="30733" spans="6:12" s="1" customFormat="1" ht="18" customHeight="1" x14ac:dyDescent="0.25">
      <c r="F30733" s="62"/>
      <c r="J30733"/>
      <c r="K30733"/>
      <c r="L30733"/>
    </row>
    <row r="30734" spans="6:12" s="1" customFormat="1" ht="18" customHeight="1" x14ac:dyDescent="0.25">
      <c r="F30734" s="62"/>
      <c r="J30734"/>
      <c r="K30734"/>
      <c r="L30734"/>
    </row>
    <row r="30735" spans="6:12" s="1" customFormat="1" ht="18" customHeight="1" x14ac:dyDescent="0.25">
      <c r="F30735" s="62"/>
      <c r="J30735"/>
      <c r="K30735"/>
      <c r="L30735"/>
    </row>
    <row r="30736" spans="6:12" s="1" customFormat="1" ht="18" customHeight="1" x14ac:dyDescent="0.25">
      <c r="F30736" s="62"/>
      <c r="J30736"/>
      <c r="K30736"/>
      <c r="L30736"/>
    </row>
    <row r="30737" spans="6:12" s="1" customFormat="1" ht="18" customHeight="1" x14ac:dyDescent="0.25">
      <c r="F30737" s="62"/>
      <c r="J30737"/>
      <c r="K30737"/>
      <c r="L30737"/>
    </row>
    <row r="30738" spans="6:12" s="1" customFormat="1" ht="18" customHeight="1" x14ac:dyDescent="0.25">
      <c r="F30738" s="62"/>
      <c r="J30738"/>
      <c r="K30738"/>
      <c r="L30738"/>
    </row>
    <row r="30739" spans="6:12" s="1" customFormat="1" ht="18" customHeight="1" x14ac:dyDescent="0.25">
      <c r="F30739" s="62"/>
      <c r="J30739"/>
      <c r="K30739"/>
      <c r="L30739"/>
    </row>
    <row r="30740" spans="6:12" s="1" customFormat="1" ht="18" customHeight="1" x14ac:dyDescent="0.25">
      <c r="F30740" s="62"/>
      <c r="J30740"/>
      <c r="K30740"/>
      <c r="L30740"/>
    </row>
    <row r="30741" spans="6:12" s="1" customFormat="1" ht="18" customHeight="1" x14ac:dyDescent="0.25">
      <c r="F30741" s="62"/>
      <c r="J30741"/>
      <c r="K30741"/>
      <c r="L30741"/>
    </row>
    <row r="30742" spans="6:12" s="1" customFormat="1" ht="18" customHeight="1" x14ac:dyDescent="0.25">
      <c r="F30742" s="62"/>
      <c r="J30742"/>
      <c r="K30742"/>
      <c r="L30742"/>
    </row>
    <row r="30743" spans="6:12" s="1" customFormat="1" ht="18" customHeight="1" x14ac:dyDescent="0.25">
      <c r="F30743" s="62"/>
      <c r="J30743"/>
      <c r="K30743"/>
      <c r="L30743"/>
    </row>
    <row r="30744" spans="6:12" s="1" customFormat="1" ht="18" customHeight="1" x14ac:dyDescent="0.25">
      <c r="F30744" s="62"/>
      <c r="J30744"/>
      <c r="K30744"/>
      <c r="L30744"/>
    </row>
    <row r="30745" spans="6:12" s="1" customFormat="1" ht="18" customHeight="1" x14ac:dyDescent="0.25">
      <c r="F30745" s="62"/>
      <c r="J30745"/>
      <c r="K30745"/>
      <c r="L30745"/>
    </row>
    <row r="30746" spans="6:12" s="1" customFormat="1" ht="18" customHeight="1" x14ac:dyDescent="0.25">
      <c r="F30746" s="62"/>
      <c r="J30746"/>
      <c r="K30746"/>
      <c r="L30746"/>
    </row>
    <row r="30747" spans="6:12" s="1" customFormat="1" ht="18" customHeight="1" x14ac:dyDescent="0.25">
      <c r="F30747" s="62"/>
      <c r="J30747"/>
      <c r="K30747"/>
      <c r="L30747"/>
    </row>
    <row r="30748" spans="6:12" s="1" customFormat="1" ht="18" customHeight="1" x14ac:dyDescent="0.25">
      <c r="F30748" s="62"/>
      <c r="J30748"/>
      <c r="K30748"/>
      <c r="L30748"/>
    </row>
    <row r="30749" spans="6:12" s="1" customFormat="1" ht="18" customHeight="1" x14ac:dyDescent="0.25">
      <c r="F30749" s="62"/>
      <c r="J30749"/>
      <c r="K30749"/>
      <c r="L30749"/>
    </row>
    <row r="30750" spans="6:12" s="1" customFormat="1" ht="18" customHeight="1" x14ac:dyDescent="0.25">
      <c r="F30750" s="62"/>
      <c r="J30750"/>
      <c r="K30750"/>
      <c r="L30750"/>
    </row>
    <row r="30751" spans="6:12" s="1" customFormat="1" ht="18" customHeight="1" x14ac:dyDescent="0.25">
      <c r="F30751" s="62"/>
      <c r="J30751"/>
      <c r="K30751"/>
      <c r="L30751"/>
    </row>
    <row r="30752" spans="6:12" s="1" customFormat="1" ht="18" customHeight="1" x14ac:dyDescent="0.25">
      <c r="F30752" s="62"/>
      <c r="J30752"/>
      <c r="K30752"/>
      <c r="L30752"/>
    </row>
    <row r="30753" spans="6:12" s="1" customFormat="1" ht="18" customHeight="1" x14ac:dyDescent="0.25">
      <c r="F30753" s="62"/>
      <c r="J30753"/>
      <c r="K30753"/>
      <c r="L30753"/>
    </row>
    <row r="30754" spans="6:12" s="1" customFormat="1" ht="18" customHeight="1" x14ac:dyDescent="0.25">
      <c r="F30754" s="62"/>
      <c r="J30754"/>
      <c r="K30754"/>
      <c r="L30754"/>
    </row>
    <row r="30755" spans="6:12" s="1" customFormat="1" ht="18" customHeight="1" x14ac:dyDescent="0.25">
      <c r="F30755" s="62"/>
      <c r="J30755"/>
      <c r="K30755"/>
      <c r="L30755"/>
    </row>
    <row r="30756" spans="6:12" s="1" customFormat="1" ht="18" customHeight="1" x14ac:dyDescent="0.25">
      <c r="F30756" s="62"/>
      <c r="J30756"/>
      <c r="K30756"/>
      <c r="L30756"/>
    </row>
    <row r="30757" spans="6:12" s="1" customFormat="1" ht="18" customHeight="1" x14ac:dyDescent="0.25">
      <c r="F30757" s="62"/>
      <c r="J30757"/>
      <c r="K30757"/>
      <c r="L30757"/>
    </row>
    <row r="30758" spans="6:12" s="1" customFormat="1" ht="18" customHeight="1" x14ac:dyDescent="0.25">
      <c r="F30758" s="62"/>
      <c r="J30758"/>
      <c r="K30758"/>
      <c r="L30758"/>
    </row>
    <row r="30759" spans="6:12" s="1" customFormat="1" ht="18" customHeight="1" x14ac:dyDescent="0.25">
      <c r="F30759" s="62"/>
      <c r="J30759"/>
      <c r="K30759"/>
      <c r="L30759"/>
    </row>
    <row r="30760" spans="6:12" s="1" customFormat="1" ht="18" customHeight="1" x14ac:dyDescent="0.25">
      <c r="F30760" s="62"/>
      <c r="J30760"/>
      <c r="K30760"/>
      <c r="L30760"/>
    </row>
    <row r="30761" spans="6:12" s="1" customFormat="1" ht="18" customHeight="1" x14ac:dyDescent="0.25">
      <c r="F30761" s="62"/>
      <c r="J30761"/>
      <c r="K30761"/>
      <c r="L30761"/>
    </row>
    <row r="30762" spans="6:12" s="1" customFormat="1" ht="18" customHeight="1" x14ac:dyDescent="0.25">
      <c r="F30762" s="62"/>
      <c r="J30762"/>
      <c r="K30762"/>
      <c r="L30762"/>
    </row>
    <row r="30763" spans="6:12" s="1" customFormat="1" ht="18" customHeight="1" x14ac:dyDescent="0.25">
      <c r="F30763" s="62"/>
      <c r="J30763"/>
      <c r="K30763"/>
      <c r="L30763"/>
    </row>
    <row r="30764" spans="6:12" s="1" customFormat="1" ht="18" customHeight="1" x14ac:dyDescent="0.25">
      <c r="F30764" s="62"/>
      <c r="J30764"/>
      <c r="K30764"/>
      <c r="L30764"/>
    </row>
    <row r="30765" spans="6:12" s="1" customFormat="1" ht="18" customHeight="1" x14ac:dyDescent="0.25">
      <c r="F30765" s="62"/>
      <c r="J30765"/>
      <c r="K30765"/>
      <c r="L30765"/>
    </row>
    <row r="30766" spans="6:12" s="1" customFormat="1" ht="18" customHeight="1" x14ac:dyDescent="0.25">
      <c r="F30766" s="62"/>
      <c r="J30766"/>
      <c r="K30766"/>
      <c r="L30766"/>
    </row>
    <row r="30767" spans="6:12" s="1" customFormat="1" ht="18" customHeight="1" x14ac:dyDescent="0.25">
      <c r="F30767" s="62"/>
      <c r="J30767"/>
      <c r="K30767"/>
      <c r="L30767"/>
    </row>
    <row r="30768" spans="6:12" s="1" customFormat="1" ht="18" customHeight="1" x14ac:dyDescent="0.25">
      <c r="F30768" s="62"/>
      <c r="J30768"/>
      <c r="K30768"/>
      <c r="L30768"/>
    </row>
    <row r="30769" spans="6:12" s="1" customFormat="1" ht="18" customHeight="1" x14ac:dyDescent="0.25">
      <c r="F30769" s="62"/>
      <c r="J30769"/>
      <c r="K30769"/>
      <c r="L30769"/>
    </row>
    <row r="30770" spans="6:12" s="1" customFormat="1" ht="18" customHeight="1" x14ac:dyDescent="0.25">
      <c r="F30770" s="62"/>
      <c r="J30770"/>
      <c r="K30770"/>
      <c r="L30770"/>
    </row>
    <row r="30771" spans="6:12" s="1" customFormat="1" ht="18" customHeight="1" x14ac:dyDescent="0.25">
      <c r="F30771" s="62"/>
      <c r="J30771"/>
      <c r="K30771"/>
      <c r="L30771"/>
    </row>
    <row r="30772" spans="6:12" s="1" customFormat="1" ht="18" customHeight="1" x14ac:dyDescent="0.25">
      <c r="F30772" s="62"/>
      <c r="J30772"/>
      <c r="K30772"/>
      <c r="L30772"/>
    </row>
    <row r="30773" spans="6:12" s="1" customFormat="1" ht="18" customHeight="1" x14ac:dyDescent="0.25">
      <c r="F30773" s="62"/>
      <c r="J30773"/>
      <c r="K30773"/>
      <c r="L30773"/>
    </row>
    <row r="30774" spans="6:12" s="1" customFormat="1" ht="18" customHeight="1" x14ac:dyDescent="0.25">
      <c r="F30774" s="62"/>
      <c r="J30774"/>
      <c r="K30774"/>
      <c r="L30774"/>
    </row>
    <row r="30775" spans="6:12" s="1" customFormat="1" ht="18" customHeight="1" x14ac:dyDescent="0.25">
      <c r="F30775" s="62"/>
      <c r="J30775"/>
      <c r="K30775"/>
      <c r="L30775"/>
    </row>
    <row r="30776" spans="6:12" s="1" customFormat="1" ht="18" customHeight="1" x14ac:dyDescent="0.25">
      <c r="F30776" s="62"/>
      <c r="J30776"/>
      <c r="K30776"/>
      <c r="L30776"/>
    </row>
    <row r="30777" spans="6:12" s="1" customFormat="1" ht="18" customHeight="1" x14ac:dyDescent="0.25">
      <c r="F30777" s="62"/>
      <c r="J30777"/>
      <c r="K30777"/>
      <c r="L30777"/>
    </row>
    <row r="30778" spans="6:12" s="1" customFormat="1" ht="18" customHeight="1" x14ac:dyDescent="0.25">
      <c r="F30778" s="62"/>
      <c r="J30778"/>
      <c r="K30778"/>
      <c r="L30778"/>
    </row>
    <row r="30779" spans="6:12" s="1" customFormat="1" ht="18" customHeight="1" x14ac:dyDescent="0.25">
      <c r="F30779" s="62"/>
      <c r="J30779"/>
      <c r="K30779"/>
      <c r="L30779"/>
    </row>
    <row r="30780" spans="6:12" s="1" customFormat="1" ht="18" customHeight="1" x14ac:dyDescent="0.25">
      <c r="F30780" s="62"/>
      <c r="J30780"/>
      <c r="K30780"/>
      <c r="L30780"/>
    </row>
    <row r="30781" spans="6:12" s="1" customFormat="1" ht="18" customHeight="1" x14ac:dyDescent="0.25">
      <c r="F30781" s="62"/>
      <c r="J30781"/>
      <c r="K30781"/>
      <c r="L30781"/>
    </row>
    <row r="30782" spans="6:12" s="1" customFormat="1" ht="18" customHeight="1" x14ac:dyDescent="0.25">
      <c r="F30782" s="62"/>
      <c r="J30782"/>
      <c r="K30782"/>
      <c r="L30782"/>
    </row>
    <row r="30783" spans="6:12" s="1" customFormat="1" ht="18" customHeight="1" x14ac:dyDescent="0.25">
      <c r="F30783" s="62"/>
      <c r="J30783"/>
      <c r="K30783"/>
      <c r="L30783"/>
    </row>
    <row r="30784" spans="6:12" s="1" customFormat="1" ht="18" customHeight="1" x14ac:dyDescent="0.25">
      <c r="F30784" s="62"/>
      <c r="J30784"/>
      <c r="K30784"/>
      <c r="L30784"/>
    </row>
    <row r="30785" spans="6:12" s="1" customFormat="1" ht="18" customHeight="1" x14ac:dyDescent="0.25">
      <c r="F30785" s="62"/>
      <c r="J30785"/>
      <c r="K30785"/>
      <c r="L30785"/>
    </row>
    <row r="30786" spans="6:12" s="1" customFormat="1" ht="18" customHeight="1" x14ac:dyDescent="0.25">
      <c r="F30786" s="62"/>
      <c r="J30786"/>
      <c r="K30786"/>
      <c r="L30786"/>
    </row>
    <row r="30787" spans="6:12" s="1" customFormat="1" ht="18" customHeight="1" x14ac:dyDescent="0.25">
      <c r="F30787" s="62"/>
      <c r="J30787"/>
      <c r="K30787"/>
      <c r="L30787"/>
    </row>
    <row r="30788" spans="6:12" s="1" customFormat="1" ht="18" customHeight="1" x14ac:dyDescent="0.25">
      <c r="F30788" s="62"/>
      <c r="J30788"/>
      <c r="K30788"/>
      <c r="L30788"/>
    </row>
    <row r="30789" spans="6:12" s="1" customFormat="1" ht="18" customHeight="1" x14ac:dyDescent="0.25">
      <c r="F30789" s="62"/>
      <c r="J30789"/>
      <c r="K30789"/>
      <c r="L30789"/>
    </row>
    <row r="30790" spans="6:12" s="1" customFormat="1" ht="18" customHeight="1" x14ac:dyDescent="0.25">
      <c r="F30790" s="62"/>
      <c r="J30790"/>
      <c r="K30790"/>
      <c r="L30790"/>
    </row>
    <row r="30791" spans="6:12" s="1" customFormat="1" ht="18" customHeight="1" x14ac:dyDescent="0.25">
      <c r="F30791" s="62"/>
      <c r="J30791"/>
      <c r="K30791"/>
      <c r="L30791"/>
    </row>
    <row r="30792" spans="6:12" s="1" customFormat="1" ht="18" customHeight="1" x14ac:dyDescent="0.25">
      <c r="F30792" s="62"/>
      <c r="J30792"/>
      <c r="K30792"/>
      <c r="L30792"/>
    </row>
    <row r="30793" spans="6:12" s="1" customFormat="1" ht="18" customHeight="1" x14ac:dyDescent="0.25">
      <c r="F30793" s="62"/>
      <c r="J30793"/>
      <c r="K30793"/>
      <c r="L30793"/>
    </row>
    <row r="30794" spans="6:12" s="1" customFormat="1" ht="18" customHeight="1" x14ac:dyDescent="0.25">
      <c r="F30794" s="62"/>
      <c r="J30794"/>
      <c r="K30794"/>
      <c r="L30794"/>
    </row>
    <row r="30795" spans="6:12" s="1" customFormat="1" ht="18" customHeight="1" x14ac:dyDescent="0.25">
      <c r="F30795" s="62"/>
      <c r="J30795"/>
      <c r="K30795"/>
      <c r="L30795"/>
    </row>
    <row r="30796" spans="6:12" s="1" customFormat="1" ht="18" customHeight="1" x14ac:dyDescent="0.25">
      <c r="F30796" s="62"/>
      <c r="J30796"/>
      <c r="K30796"/>
      <c r="L30796"/>
    </row>
    <row r="30797" spans="6:12" s="1" customFormat="1" ht="18" customHeight="1" x14ac:dyDescent="0.25">
      <c r="F30797" s="62"/>
      <c r="J30797"/>
      <c r="K30797"/>
      <c r="L30797"/>
    </row>
    <row r="30798" spans="6:12" s="1" customFormat="1" ht="18" customHeight="1" x14ac:dyDescent="0.25">
      <c r="F30798" s="62"/>
      <c r="J30798"/>
      <c r="K30798"/>
      <c r="L30798"/>
    </row>
    <row r="30799" spans="6:12" s="1" customFormat="1" ht="18" customHeight="1" x14ac:dyDescent="0.25">
      <c r="F30799" s="62"/>
      <c r="J30799"/>
      <c r="K30799"/>
      <c r="L30799"/>
    </row>
    <row r="30800" spans="6:12" s="1" customFormat="1" ht="18" customHeight="1" x14ac:dyDescent="0.25">
      <c r="F30800" s="62"/>
      <c r="J30800"/>
      <c r="K30800"/>
      <c r="L30800"/>
    </row>
    <row r="30801" spans="6:12" s="1" customFormat="1" ht="18" customHeight="1" x14ac:dyDescent="0.25">
      <c r="F30801" s="62"/>
      <c r="J30801"/>
      <c r="K30801"/>
      <c r="L30801"/>
    </row>
    <row r="30802" spans="6:12" s="1" customFormat="1" ht="18" customHeight="1" x14ac:dyDescent="0.25">
      <c r="F30802" s="62"/>
      <c r="J30802"/>
      <c r="K30802"/>
      <c r="L30802"/>
    </row>
    <row r="30803" spans="6:12" s="1" customFormat="1" ht="18" customHeight="1" x14ac:dyDescent="0.25">
      <c r="F30803" s="62"/>
      <c r="J30803"/>
      <c r="K30803"/>
      <c r="L30803"/>
    </row>
    <row r="30804" spans="6:12" s="1" customFormat="1" ht="18" customHeight="1" x14ac:dyDescent="0.25">
      <c r="F30804" s="62"/>
      <c r="J30804"/>
      <c r="K30804"/>
      <c r="L30804"/>
    </row>
    <row r="30805" spans="6:12" s="1" customFormat="1" ht="18" customHeight="1" x14ac:dyDescent="0.25">
      <c r="F30805" s="62"/>
      <c r="J30805"/>
      <c r="K30805"/>
      <c r="L30805"/>
    </row>
    <row r="30806" spans="6:12" s="1" customFormat="1" ht="18" customHeight="1" x14ac:dyDescent="0.25">
      <c r="F30806" s="62"/>
      <c r="J30806"/>
      <c r="K30806"/>
      <c r="L30806"/>
    </row>
    <row r="30807" spans="6:12" s="1" customFormat="1" ht="18" customHeight="1" x14ac:dyDescent="0.25">
      <c r="F30807" s="62"/>
      <c r="J30807"/>
      <c r="K30807"/>
      <c r="L30807"/>
    </row>
    <row r="30808" spans="6:12" s="1" customFormat="1" ht="18" customHeight="1" x14ac:dyDescent="0.25">
      <c r="F30808" s="62"/>
      <c r="J30808"/>
      <c r="K30808"/>
      <c r="L30808"/>
    </row>
    <row r="30809" spans="6:12" s="1" customFormat="1" ht="18" customHeight="1" x14ac:dyDescent="0.25">
      <c r="F30809" s="62"/>
      <c r="J30809"/>
      <c r="K30809"/>
      <c r="L30809"/>
    </row>
    <row r="30810" spans="6:12" s="1" customFormat="1" ht="18" customHeight="1" x14ac:dyDescent="0.25">
      <c r="F30810" s="62"/>
      <c r="J30810"/>
      <c r="K30810"/>
      <c r="L30810"/>
    </row>
    <row r="30811" spans="6:12" s="1" customFormat="1" ht="18" customHeight="1" x14ac:dyDescent="0.25">
      <c r="F30811" s="62"/>
      <c r="J30811"/>
      <c r="K30811"/>
      <c r="L30811"/>
    </row>
    <row r="30812" spans="6:12" s="1" customFormat="1" ht="18" customHeight="1" x14ac:dyDescent="0.25">
      <c r="F30812" s="62"/>
      <c r="J30812"/>
      <c r="K30812"/>
      <c r="L30812"/>
    </row>
    <row r="30813" spans="6:12" s="1" customFormat="1" ht="18" customHeight="1" x14ac:dyDescent="0.25">
      <c r="F30813" s="62"/>
      <c r="J30813"/>
      <c r="K30813"/>
      <c r="L30813"/>
    </row>
    <row r="30814" spans="6:12" s="1" customFormat="1" ht="18" customHeight="1" x14ac:dyDescent="0.25">
      <c r="F30814" s="62"/>
      <c r="J30814"/>
      <c r="K30814"/>
      <c r="L30814"/>
    </row>
    <row r="30815" spans="6:12" s="1" customFormat="1" ht="18" customHeight="1" x14ac:dyDescent="0.25">
      <c r="F30815" s="62"/>
      <c r="J30815"/>
      <c r="K30815"/>
      <c r="L30815"/>
    </row>
    <row r="30816" spans="6:12" s="1" customFormat="1" ht="18" customHeight="1" x14ac:dyDescent="0.25">
      <c r="F30816" s="62"/>
      <c r="J30816"/>
      <c r="K30816"/>
      <c r="L30816"/>
    </row>
    <row r="30817" spans="6:12" s="1" customFormat="1" ht="18" customHeight="1" x14ac:dyDescent="0.25">
      <c r="F30817" s="62"/>
      <c r="J30817"/>
      <c r="K30817"/>
      <c r="L30817"/>
    </row>
    <row r="30818" spans="6:12" s="1" customFormat="1" ht="18" customHeight="1" x14ac:dyDescent="0.25">
      <c r="F30818" s="62"/>
      <c r="J30818"/>
      <c r="K30818"/>
      <c r="L30818"/>
    </row>
    <row r="30819" spans="6:12" s="1" customFormat="1" ht="18" customHeight="1" x14ac:dyDescent="0.25">
      <c r="F30819" s="62"/>
      <c r="J30819"/>
      <c r="K30819"/>
      <c r="L30819"/>
    </row>
    <row r="30820" spans="6:12" s="1" customFormat="1" ht="18" customHeight="1" x14ac:dyDescent="0.25">
      <c r="F30820" s="62"/>
      <c r="J30820"/>
      <c r="K30820"/>
      <c r="L30820"/>
    </row>
    <row r="30821" spans="6:12" s="1" customFormat="1" ht="18" customHeight="1" x14ac:dyDescent="0.25">
      <c r="F30821" s="62"/>
      <c r="J30821"/>
      <c r="K30821"/>
      <c r="L30821"/>
    </row>
    <row r="30822" spans="6:12" s="1" customFormat="1" ht="18" customHeight="1" x14ac:dyDescent="0.25">
      <c r="F30822" s="62"/>
      <c r="J30822"/>
      <c r="K30822"/>
      <c r="L30822"/>
    </row>
    <row r="30823" spans="6:12" s="1" customFormat="1" ht="18" customHeight="1" x14ac:dyDescent="0.25">
      <c r="F30823" s="62"/>
      <c r="J30823"/>
      <c r="K30823"/>
      <c r="L30823"/>
    </row>
    <row r="30824" spans="6:12" s="1" customFormat="1" ht="18" customHeight="1" x14ac:dyDescent="0.25">
      <c r="F30824" s="62"/>
      <c r="J30824"/>
      <c r="K30824"/>
      <c r="L30824"/>
    </row>
    <row r="30825" spans="6:12" s="1" customFormat="1" ht="18" customHeight="1" x14ac:dyDescent="0.25">
      <c r="F30825" s="62"/>
      <c r="J30825"/>
      <c r="K30825"/>
      <c r="L30825"/>
    </row>
    <row r="30826" spans="6:12" s="1" customFormat="1" ht="18" customHeight="1" x14ac:dyDescent="0.25">
      <c r="F30826" s="62"/>
      <c r="J30826"/>
      <c r="K30826"/>
      <c r="L30826"/>
    </row>
    <row r="30827" spans="6:12" s="1" customFormat="1" ht="18" customHeight="1" x14ac:dyDescent="0.25">
      <c r="F30827" s="62"/>
      <c r="J30827"/>
      <c r="K30827"/>
      <c r="L30827"/>
    </row>
    <row r="30828" spans="6:12" s="1" customFormat="1" ht="18" customHeight="1" x14ac:dyDescent="0.25">
      <c r="F30828" s="62"/>
      <c r="J30828"/>
      <c r="K30828"/>
      <c r="L30828"/>
    </row>
    <row r="30829" spans="6:12" s="1" customFormat="1" ht="18" customHeight="1" x14ac:dyDescent="0.25">
      <c r="F30829" s="62"/>
      <c r="J30829"/>
      <c r="K30829"/>
      <c r="L30829"/>
    </row>
    <row r="30830" spans="6:12" s="1" customFormat="1" ht="18" customHeight="1" x14ac:dyDescent="0.25">
      <c r="F30830" s="62"/>
      <c r="J30830"/>
      <c r="K30830"/>
      <c r="L30830"/>
    </row>
    <row r="30831" spans="6:12" s="1" customFormat="1" ht="18" customHeight="1" x14ac:dyDescent="0.25">
      <c r="F30831" s="62"/>
      <c r="J30831"/>
      <c r="K30831"/>
      <c r="L30831"/>
    </row>
    <row r="30832" spans="6:12" s="1" customFormat="1" ht="18" customHeight="1" x14ac:dyDescent="0.25">
      <c r="F30832" s="62"/>
      <c r="J30832"/>
      <c r="K30832"/>
      <c r="L30832"/>
    </row>
    <row r="30833" spans="6:12" s="1" customFormat="1" ht="18" customHeight="1" x14ac:dyDescent="0.25">
      <c r="F30833" s="62"/>
      <c r="J30833"/>
      <c r="K30833"/>
      <c r="L30833"/>
    </row>
    <row r="30834" spans="6:12" s="1" customFormat="1" ht="18" customHeight="1" x14ac:dyDescent="0.25">
      <c r="F30834" s="62"/>
      <c r="J30834"/>
      <c r="K30834"/>
      <c r="L30834"/>
    </row>
    <row r="30835" spans="6:12" s="1" customFormat="1" ht="18" customHeight="1" x14ac:dyDescent="0.25">
      <c r="F30835" s="62"/>
      <c r="J30835"/>
      <c r="K30835"/>
      <c r="L30835"/>
    </row>
    <row r="30836" spans="6:12" s="1" customFormat="1" ht="18" customHeight="1" x14ac:dyDescent="0.25">
      <c r="F30836" s="62"/>
      <c r="J30836"/>
      <c r="K30836"/>
      <c r="L30836"/>
    </row>
    <row r="30837" spans="6:12" s="1" customFormat="1" ht="18" customHeight="1" x14ac:dyDescent="0.25">
      <c r="F30837" s="62"/>
      <c r="J30837"/>
      <c r="K30837"/>
      <c r="L30837"/>
    </row>
    <row r="30838" spans="6:12" s="1" customFormat="1" ht="18" customHeight="1" x14ac:dyDescent="0.25">
      <c r="F30838" s="62"/>
      <c r="J30838"/>
      <c r="K30838"/>
      <c r="L30838"/>
    </row>
    <row r="30839" spans="6:12" s="1" customFormat="1" ht="18" customHeight="1" x14ac:dyDescent="0.25">
      <c r="F30839" s="62"/>
      <c r="J30839"/>
      <c r="K30839"/>
      <c r="L30839"/>
    </row>
    <row r="30840" spans="6:12" s="1" customFormat="1" ht="18" customHeight="1" x14ac:dyDescent="0.25">
      <c r="F30840" s="62"/>
      <c r="J30840"/>
      <c r="K30840"/>
      <c r="L30840"/>
    </row>
    <row r="30841" spans="6:12" s="1" customFormat="1" ht="18" customHeight="1" x14ac:dyDescent="0.25">
      <c r="F30841" s="62"/>
      <c r="J30841"/>
      <c r="K30841"/>
      <c r="L30841"/>
    </row>
    <row r="30842" spans="6:12" s="1" customFormat="1" ht="18" customHeight="1" x14ac:dyDescent="0.25">
      <c r="F30842" s="62"/>
      <c r="J30842"/>
      <c r="K30842"/>
      <c r="L30842"/>
    </row>
    <row r="30843" spans="6:12" s="1" customFormat="1" ht="18" customHeight="1" x14ac:dyDescent="0.25">
      <c r="F30843" s="62"/>
      <c r="J30843"/>
      <c r="K30843"/>
      <c r="L30843"/>
    </row>
    <row r="30844" spans="6:12" s="1" customFormat="1" ht="18" customHeight="1" x14ac:dyDescent="0.25">
      <c r="F30844" s="62"/>
      <c r="J30844"/>
      <c r="K30844"/>
      <c r="L30844"/>
    </row>
    <row r="30845" spans="6:12" s="1" customFormat="1" ht="18" customHeight="1" x14ac:dyDescent="0.25">
      <c r="F30845" s="62"/>
      <c r="J30845"/>
      <c r="K30845"/>
      <c r="L30845"/>
    </row>
    <row r="30846" spans="6:12" s="1" customFormat="1" ht="18" customHeight="1" x14ac:dyDescent="0.25">
      <c r="F30846" s="62"/>
      <c r="J30846"/>
      <c r="K30846"/>
      <c r="L30846"/>
    </row>
    <row r="30847" spans="6:12" s="1" customFormat="1" ht="18" customHeight="1" x14ac:dyDescent="0.25">
      <c r="F30847" s="62"/>
      <c r="J30847"/>
      <c r="K30847"/>
      <c r="L30847"/>
    </row>
    <row r="30848" spans="6:12" s="1" customFormat="1" ht="18" customHeight="1" x14ac:dyDescent="0.25">
      <c r="F30848" s="62"/>
      <c r="J30848"/>
      <c r="K30848"/>
      <c r="L30848"/>
    </row>
    <row r="30849" spans="6:12" s="1" customFormat="1" ht="18" customHeight="1" x14ac:dyDescent="0.25">
      <c r="F30849" s="62"/>
      <c r="J30849"/>
      <c r="K30849"/>
      <c r="L30849"/>
    </row>
    <row r="30850" spans="6:12" s="1" customFormat="1" ht="18" customHeight="1" x14ac:dyDescent="0.25">
      <c r="F30850" s="62"/>
      <c r="J30850"/>
      <c r="K30850"/>
      <c r="L30850"/>
    </row>
    <row r="30851" spans="6:12" s="1" customFormat="1" ht="18" customHeight="1" x14ac:dyDescent="0.25">
      <c r="F30851" s="62"/>
      <c r="J30851"/>
      <c r="K30851"/>
      <c r="L30851"/>
    </row>
    <row r="30852" spans="6:12" s="1" customFormat="1" ht="18" customHeight="1" x14ac:dyDescent="0.25">
      <c r="F30852" s="62"/>
      <c r="J30852"/>
      <c r="K30852"/>
      <c r="L30852"/>
    </row>
    <row r="30853" spans="6:12" s="1" customFormat="1" ht="18" customHeight="1" x14ac:dyDescent="0.25">
      <c r="F30853" s="62"/>
      <c r="J30853"/>
      <c r="K30853"/>
      <c r="L30853"/>
    </row>
    <row r="30854" spans="6:12" s="1" customFormat="1" ht="18" customHeight="1" x14ac:dyDescent="0.25">
      <c r="F30854" s="62"/>
      <c r="J30854"/>
      <c r="K30854"/>
      <c r="L30854"/>
    </row>
    <row r="30855" spans="6:12" s="1" customFormat="1" ht="18" customHeight="1" x14ac:dyDescent="0.25">
      <c r="F30855" s="62"/>
      <c r="J30855"/>
      <c r="K30855"/>
      <c r="L30855"/>
    </row>
    <row r="30856" spans="6:12" s="1" customFormat="1" ht="18" customHeight="1" x14ac:dyDescent="0.25">
      <c r="F30856" s="62"/>
      <c r="J30856"/>
      <c r="K30856"/>
      <c r="L30856"/>
    </row>
    <row r="30857" spans="6:12" s="1" customFormat="1" ht="18" customHeight="1" x14ac:dyDescent="0.25">
      <c r="F30857" s="62"/>
      <c r="J30857"/>
      <c r="K30857"/>
      <c r="L30857"/>
    </row>
    <row r="30858" spans="6:12" s="1" customFormat="1" ht="18" customHeight="1" x14ac:dyDescent="0.25">
      <c r="F30858" s="62"/>
      <c r="J30858"/>
      <c r="K30858"/>
      <c r="L30858"/>
    </row>
    <row r="30859" spans="6:12" s="1" customFormat="1" ht="18" customHeight="1" x14ac:dyDescent="0.25">
      <c r="F30859" s="62"/>
      <c r="J30859"/>
      <c r="K30859"/>
      <c r="L30859"/>
    </row>
    <row r="30860" spans="6:12" s="1" customFormat="1" ht="18" customHeight="1" x14ac:dyDescent="0.25">
      <c r="F30860" s="62"/>
      <c r="J30860"/>
      <c r="K30860"/>
      <c r="L30860"/>
    </row>
    <row r="30861" spans="6:12" s="1" customFormat="1" ht="18" customHeight="1" x14ac:dyDescent="0.25">
      <c r="F30861" s="62"/>
      <c r="J30861"/>
      <c r="K30861"/>
      <c r="L30861"/>
    </row>
    <row r="30862" spans="6:12" s="1" customFormat="1" ht="18" customHeight="1" x14ac:dyDescent="0.25">
      <c r="F30862" s="62"/>
      <c r="J30862"/>
      <c r="K30862"/>
      <c r="L30862"/>
    </row>
    <row r="30863" spans="6:12" s="1" customFormat="1" ht="18" customHeight="1" x14ac:dyDescent="0.25">
      <c r="F30863" s="62"/>
      <c r="J30863"/>
      <c r="K30863"/>
      <c r="L30863"/>
    </row>
    <row r="30864" spans="6:12" s="1" customFormat="1" ht="18" customHeight="1" x14ac:dyDescent="0.25">
      <c r="F30864" s="62"/>
      <c r="J30864"/>
      <c r="K30864"/>
      <c r="L30864"/>
    </row>
    <row r="30865" spans="6:12" s="1" customFormat="1" ht="18" customHeight="1" x14ac:dyDescent="0.25">
      <c r="F30865" s="62"/>
      <c r="J30865"/>
      <c r="K30865"/>
      <c r="L30865"/>
    </row>
    <row r="30866" spans="6:12" s="1" customFormat="1" ht="18" customHeight="1" x14ac:dyDescent="0.25">
      <c r="F30866" s="62"/>
      <c r="J30866"/>
      <c r="K30866"/>
      <c r="L30866"/>
    </row>
    <row r="30867" spans="6:12" s="1" customFormat="1" ht="18" customHeight="1" x14ac:dyDescent="0.25">
      <c r="F30867" s="62"/>
      <c r="J30867"/>
      <c r="K30867"/>
      <c r="L30867"/>
    </row>
    <row r="30868" spans="6:12" s="1" customFormat="1" ht="18" customHeight="1" x14ac:dyDescent="0.25">
      <c r="F30868" s="62"/>
      <c r="J30868"/>
      <c r="K30868"/>
      <c r="L30868"/>
    </row>
    <row r="30869" spans="6:12" s="1" customFormat="1" ht="18" customHeight="1" x14ac:dyDescent="0.25">
      <c r="F30869" s="62"/>
      <c r="J30869"/>
      <c r="K30869"/>
      <c r="L30869"/>
    </row>
    <row r="30870" spans="6:12" s="1" customFormat="1" ht="18" customHeight="1" x14ac:dyDescent="0.25">
      <c r="F30870" s="62"/>
      <c r="J30870"/>
      <c r="K30870"/>
      <c r="L30870"/>
    </row>
    <row r="30871" spans="6:12" s="1" customFormat="1" ht="18" customHeight="1" x14ac:dyDescent="0.25">
      <c r="F30871" s="62"/>
      <c r="J30871"/>
      <c r="K30871"/>
      <c r="L30871"/>
    </row>
    <row r="30872" spans="6:12" s="1" customFormat="1" ht="18" customHeight="1" x14ac:dyDescent="0.25">
      <c r="F30872" s="62"/>
      <c r="J30872"/>
      <c r="K30872"/>
      <c r="L30872"/>
    </row>
    <row r="30873" spans="6:12" s="1" customFormat="1" ht="18" customHeight="1" x14ac:dyDescent="0.25">
      <c r="F30873" s="62"/>
      <c r="J30873"/>
      <c r="K30873"/>
      <c r="L30873"/>
    </row>
    <row r="30874" spans="6:12" s="1" customFormat="1" ht="18" customHeight="1" x14ac:dyDescent="0.25">
      <c r="F30874" s="62"/>
      <c r="J30874"/>
      <c r="K30874"/>
      <c r="L30874"/>
    </row>
    <row r="30875" spans="6:12" s="1" customFormat="1" ht="18" customHeight="1" x14ac:dyDescent="0.25">
      <c r="F30875" s="62"/>
      <c r="J30875"/>
      <c r="K30875"/>
      <c r="L30875"/>
    </row>
    <row r="30876" spans="6:12" s="1" customFormat="1" ht="18" customHeight="1" x14ac:dyDescent="0.25">
      <c r="F30876" s="62"/>
      <c r="J30876"/>
      <c r="K30876"/>
      <c r="L30876"/>
    </row>
    <row r="30877" spans="6:12" s="1" customFormat="1" ht="18" customHeight="1" x14ac:dyDescent="0.25">
      <c r="F30877" s="62"/>
      <c r="J30877"/>
      <c r="K30877"/>
      <c r="L30877"/>
    </row>
    <row r="30878" spans="6:12" s="1" customFormat="1" ht="18" customHeight="1" x14ac:dyDescent="0.25">
      <c r="F30878" s="62"/>
      <c r="J30878"/>
      <c r="K30878"/>
      <c r="L30878"/>
    </row>
    <row r="30879" spans="6:12" s="1" customFormat="1" ht="18" customHeight="1" x14ac:dyDescent="0.25">
      <c r="F30879" s="62"/>
      <c r="J30879"/>
      <c r="K30879"/>
      <c r="L30879"/>
    </row>
    <row r="30880" spans="6:12" s="1" customFormat="1" ht="18" customHeight="1" x14ac:dyDescent="0.25">
      <c r="F30880" s="62"/>
      <c r="J30880"/>
      <c r="K30880"/>
      <c r="L30880"/>
    </row>
    <row r="30881" spans="6:12" s="1" customFormat="1" ht="18" customHeight="1" x14ac:dyDescent="0.25">
      <c r="F30881" s="62"/>
      <c r="J30881"/>
      <c r="K30881"/>
      <c r="L30881"/>
    </row>
    <row r="30882" spans="6:12" s="1" customFormat="1" ht="18" customHeight="1" x14ac:dyDescent="0.25">
      <c r="F30882" s="62"/>
      <c r="J30882"/>
      <c r="K30882"/>
      <c r="L30882"/>
    </row>
    <row r="30883" spans="6:12" s="1" customFormat="1" ht="18" customHeight="1" x14ac:dyDescent="0.25">
      <c r="F30883" s="62"/>
      <c r="J30883"/>
      <c r="K30883"/>
      <c r="L30883"/>
    </row>
    <row r="30884" spans="6:12" s="1" customFormat="1" ht="18" customHeight="1" x14ac:dyDescent="0.25">
      <c r="F30884" s="62"/>
      <c r="J30884"/>
      <c r="K30884"/>
      <c r="L30884"/>
    </row>
    <row r="30885" spans="6:12" s="1" customFormat="1" ht="18" customHeight="1" x14ac:dyDescent="0.25">
      <c r="F30885" s="62"/>
      <c r="J30885"/>
      <c r="K30885"/>
      <c r="L30885"/>
    </row>
    <row r="30886" spans="6:12" s="1" customFormat="1" ht="18" customHeight="1" x14ac:dyDescent="0.25">
      <c r="F30886" s="62"/>
      <c r="J30886"/>
      <c r="K30886"/>
      <c r="L30886"/>
    </row>
    <row r="30887" spans="6:12" s="1" customFormat="1" ht="18" customHeight="1" x14ac:dyDescent="0.25">
      <c r="F30887" s="62"/>
      <c r="J30887"/>
      <c r="K30887"/>
      <c r="L30887"/>
    </row>
    <row r="30888" spans="6:12" s="1" customFormat="1" ht="18" customHeight="1" x14ac:dyDescent="0.25">
      <c r="F30888" s="62"/>
      <c r="J30888"/>
      <c r="K30888"/>
      <c r="L30888"/>
    </row>
    <row r="30889" spans="6:12" s="1" customFormat="1" ht="18" customHeight="1" x14ac:dyDescent="0.25">
      <c r="F30889" s="62"/>
      <c r="J30889"/>
      <c r="K30889"/>
      <c r="L30889"/>
    </row>
    <row r="30890" spans="6:12" s="1" customFormat="1" ht="18" customHeight="1" x14ac:dyDescent="0.25">
      <c r="F30890" s="62"/>
      <c r="J30890"/>
      <c r="K30890"/>
      <c r="L30890"/>
    </row>
    <row r="30891" spans="6:12" s="1" customFormat="1" ht="18" customHeight="1" x14ac:dyDescent="0.25">
      <c r="F30891" s="62"/>
      <c r="J30891"/>
      <c r="K30891"/>
      <c r="L30891"/>
    </row>
    <row r="30892" spans="6:12" s="1" customFormat="1" ht="18" customHeight="1" x14ac:dyDescent="0.25">
      <c r="F30892" s="62"/>
      <c r="J30892"/>
      <c r="K30892"/>
      <c r="L30892"/>
    </row>
    <row r="30893" spans="6:12" s="1" customFormat="1" ht="18" customHeight="1" x14ac:dyDescent="0.25">
      <c r="F30893" s="62"/>
      <c r="J30893"/>
      <c r="K30893"/>
      <c r="L30893"/>
    </row>
    <row r="30894" spans="6:12" s="1" customFormat="1" ht="18" customHeight="1" x14ac:dyDescent="0.25">
      <c r="F30894" s="62"/>
      <c r="J30894"/>
      <c r="K30894"/>
      <c r="L30894"/>
    </row>
    <row r="30895" spans="6:12" s="1" customFormat="1" ht="18" customHeight="1" x14ac:dyDescent="0.25">
      <c r="F30895" s="62"/>
      <c r="J30895"/>
      <c r="K30895"/>
      <c r="L30895"/>
    </row>
    <row r="30896" spans="6:12" s="1" customFormat="1" ht="18" customHeight="1" x14ac:dyDescent="0.25">
      <c r="F30896" s="62"/>
      <c r="J30896"/>
      <c r="K30896"/>
      <c r="L30896"/>
    </row>
    <row r="30897" spans="6:12" s="1" customFormat="1" ht="18" customHeight="1" x14ac:dyDescent="0.25">
      <c r="F30897" s="62"/>
      <c r="J30897"/>
      <c r="K30897"/>
      <c r="L30897"/>
    </row>
    <row r="30898" spans="6:12" s="1" customFormat="1" ht="18" customHeight="1" x14ac:dyDescent="0.25">
      <c r="F30898" s="62"/>
      <c r="J30898"/>
      <c r="K30898"/>
      <c r="L30898"/>
    </row>
    <row r="30899" spans="6:12" s="1" customFormat="1" ht="18" customHeight="1" x14ac:dyDescent="0.25">
      <c r="F30899" s="62"/>
      <c r="J30899"/>
      <c r="K30899"/>
      <c r="L30899"/>
    </row>
    <row r="30900" spans="6:12" s="1" customFormat="1" ht="18" customHeight="1" x14ac:dyDescent="0.25">
      <c r="F30900" s="62"/>
      <c r="J30900"/>
      <c r="K30900"/>
      <c r="L30900"/>
    </row>
    <row r="30901" spans="6:12" s="1" customFormat="1" ht="18" customHeight="1" x14ac:dyDescent="0.25">
      <c r="F30901" s="62"/>
      <c r="J30901"/>
      <c r="K30901"/>
      <c r="L30901"/>
    </row>
    <row r="30902" spans="6:12" s="1" customFormat="1" ht="18" customHeight="1" x14ac:dyDescent="0.25">
      <c r="F30902" s="62"/>
      <c r="J30902"/>
      <c r="K30902"/>
      <c r="L30902"/>
    </row>
    <row r="30903" spans="6:12" s="1" customFormat="1" ht="18" customHeight="1" x14ac:dyDescent="0.25">
      <c r="F30903" s="62"/>
      <c r="J30903"/>
      <c r="K30903"/>
      <c r="L30903"/>
    </row>
    <row r="30904" spans="6:12" s="1" customFormat="1" ht="18" customHeight="1" x14ac:dyDescent="0.25">
      <c r="F30904" s="62"/>
      <c r="J30904"/>
      <c r="K30904"/>
      <c r="L30904"/>
    </row>
    <row r="30905" spans="6:12" s="1" customFormat="1" ht="18" customHeight="1" x14ac:dyDescent="0.25">
      <c r="F30905" s="62"/>
      <c r="J30905"/>
      <c r="K30905"/>
      <c r="L30905"/>
    </row>
    <row r="30906" spans="6:12" s="1" customFormat="1" ht="18" customHeight="1" x14ac:dyDescent="0.25">
      <c r="F30906" s="62"/>
      <c r="J30906"/>
      <c r="K30906"/>
      <c r="L30906"/>
    </row>
    <row r="30907" spans="6:12" s="1" customFormat="1" ht="18" customHeight="1" x14ac:dyDescent="0.25">
      <c r="F30907" s="62"/>
      <c r="J30907"/>
      <c r="K30907"/>
      <c r="L30907"/>
    </row>
    <row r="30908" spans="6:12" s="1" customFormat="1" ht="18" customHeight="1" x14ac:dyDescent="0.25">
      <c r="F30908" s="62"/>
      <c r="J30908"/>
      <c r="K30908"/>
      <c r="L30908"/>
    </row>
    <row r="30909" spans="6:12" s="1" customFormat="1" ht="18" customHeight="1" x14ac:dyDescent="0.25">
      <c r="F30909" s="62"/>
      <c r="J30909"/>
      <c r="K30909"/>
      <c r="L30909"/>
    </row>
    <row r="30910" spans="6:12" s="1" customFormat="1" ht="18" customHeight="1" x14ac:dyDescent="0.25">
      <c r="F30910" s="62"/>
      <c r="J30910"/>
      <c r="K30910"/>
      <c r="L30910"/>
    </row>
    <row r="30911" spans="6:12" s="1" customFormat="1" ht="18" customHeight="1" x14ac:dyDescent="0.25">
      <c r="F30911" s="62"/>
      <c r="J30911"/>
      <c r="K30911"/>
      <c r="L30911"/>
    </row>
    <row r="30912" spans="6:12" s="1" customFormat="1" ht="18" customHeight="1" x14ac:dyDescent="0.25">
      <c r="F30912" s="62"/>
      <c r="J30912"/>
      <c r="K30912"/>
      <c r="L30912"/>
    </row>
    <row r="30913" spans="6:12" s="1" customFormat="1" ht="18" customHeight="1" x14ac:dyDescent="0.25">
      <c r="F30913" s="62"/>
      <c r="J30913"/>
      <c r="K30913"/>
      <c r="L30913"/>
    </row>
    <row r="30914" spans="6:12" s="1" customFormat="1" ht="18" customHeight="1" x14ac:dyDescent="0.25">
      <c r="F30914" s="62"/>
      <c r="J30914"/>
      <c r="K30914"/>
      <c r="L30914"/>
    </row>
    <row r="30915" spans="6:12" s="1" customFormat="1" ht="18" customHeight="1" x14ac:dyDescent="0.25">
      <c r="F30915" s="62"/>
      <c r="J30915"/>
      <c r="K30915"/>
      <c r="L30915"/>
    </row>
    <row r="30916" spans="6:12" s="1" customFormat="1" ht="18" customHeight="1" x14ac:dyDescent="0.25">
      <c r="F30916" s="62"/>
      <c r="J30916"/>
      <c r="K30916"/>
      <c r="L30916"/>
    </row>
    <row r="30917" spans="6:12" s="1" customFormat="1" ht="18" customHeight="1" x14ac:dyDescent="0.25">
      <c r="F30917" s="62"/>
      <c r="J30917"/>
      <c r="K30917"/>
      <c r="L30917"/>
    </row>
    <row r="30918" spans="6:12" s="1" customFormat="1" ht="18" customHeight="1" x14ac:dyDescent="0.25">
      <c r="F30918" s="62"/>
      <c r="J30918"/>
      <c r="K30918"/>
      <c r="L30918"/>
    </row>
    <row r="30919" spans="6:12" s="1" customFormat="1" ht="18" customHeight="1" x14ac:dyDescent="0.25">
      <c r="F30919" s="62"/>
      <c r="J30919"/>
      <c r="K30919"/>
      <c r="L30919"/>
    </row>
    <row r="30920" spans="6:12" s="1" customFormat="1" ht="18" customHeight="1" x14ac:dyDescent="0.25">
      <c r="F30920" s="62"/>
      <c r="J30920"/>
      <c r="K30920"/>
      <c r="L30920"/>
    </row>
    <row r="30921" spans="6:12" s="1" customFormat="1" ht="18" customHeight="1" x14ac:dyDescent="0.25">
      <c r="F30921" s="62"/>
      <c r="J30921"/>
      <c r="K30921"/>
      <c r="L30921"/>
    </row>
    <row r="30922" spans="6:12" s="1" customFormat="1" ht="18" customHeight="1" x14ac:dyDescent="0.25">
      <c r="F30922" s="62"/>
      <c r="J30922"/>
      <c r="K30922"/>
      <c r="L30922"/>
    </row>
    <row r="30923" spans="6:12" s="1" customFormat="1" ht="18" customHeight="1" x14ac:dyDescent="0.25">
      <c r="F30923" s="62"/>
      <c r="J30923"/>
      <c r="K30923"/>
      <c r="L30923"/>
    </row>
    <row r="30924" spans="6:12" s="1" customFormat="1" ht="18" customHeight="1" x14ac:dyDescent="0.25">
      <c r="F30924" s="62"/>
      <c r="J30924"/>
      <c r="K30924"/>
      <c r="L30924"/>
    </row>
    <row r="30925" spans="6:12" s="1" customFormat="1" ht="18" customHeight="1" x14ac:dyDescent="0.25">
      <c r="F30925" s="62"/>
      <c r="J30925"/>
      <c r="K30925"/>
      <c r="L30925"/>
    </row>
    <row r="30926" spans="6:12" s="1" customFormat="1" ht="18" customHeight="1" x14ac:dyDescent="0.25">
      <c r="F30926" s="62"/>
      <c r="J30926"/>
      <c r="K30926"/>
      <c r="L30926"/>
    </row>
    <row r="30927" spans="6:12" s="1" customFormat="1" ht="18" customHeight="1" x14ac:dyDescent="0.25">
      <c r="F30927" s="62"/>
      <c r="J30927"/>
      <c r="K30927"/>
      <c r="L30927"/>
    </row>
    <row r="30928" spans="6:12" s="1" customFormat="1" ht="18" customHeight="1" x14ac:dyDescent="0.25">
      <c r="F30928" s="62"/>
      <c r="J30928"/>
      <c r="K30928"/>
      <c r="L30928"/>
    </row>
    <row r="30929" spans="6:12" s="1" customFormat="1" ht="18" customHeight="1" x14ac:dyDescent="0.25">
      <c r="F30929" s="62"/>
      <c r="J30929"/>
      <c r="K30929"/>
      <c r="L30929"/>
    </row>
    <row r="30930" spans="6:12" s="1" customFormat="1" ht="18" customHeight="1" x14ac:dyDescent="0.25">
      <c r="F30930" s="62"/>
      <c r="J30930"/>
      <c r="K30930"/>
      <c r="L30930"/>
    </row>
    <row r="30931" spans="6:12" s="1" customFormat="1" ht="18" customHeight="1" x14ac:dyDescent="0.25">
      <c r="F30931" s="62"/>
      <c r="J30931"/>
      <c r="K30931"/>
      <c r="L30931"/>
    </row>
    <row r="30932" spans="6:12" s="1" customFormat="1" ht="18" customHeight="1" x14ac:dyDescent="0.25">
      <c r="F30932" s="62"/>
      <c r="J30932"/>
      <c r="K30932"/>
      <c r="L30932"/>
    </row>
    <row r="30933" spans="6:12" s="1" customFormat="1" ht="18" customHeight="1" x14ac:dyDescent="0.25">
      <c r="F30933" s="62"/>
      <c r="J30933"/>
      <c r="K30933"/>
      <c r="L30933"/>
    </row>
    <row r="30934" spans="6:12" s="1" customFormat="1" ht="18" customHeight="1" x14ac:dyDescent="0.25">
      <c r="F30934" s="62"/>
      <c r="J30934"/>
      <c r="K30934"/>
      <c r="L30934"/>
    </row>
    <row r="30935" spans="6:12" s="1" customFormat="1" ht="18" customHeight="1" x14ac:dyDescent="0.25">
      <c r="F30935" s="62"/>
      <c r="J30935"/>
      <c r="K30935"/>
      <c r="L30935"/>
    </row>
    <row r="30936" spans="6:12" s="1" customFormat="1" ht="18" customHeight="1" x14ac:dyDescent="0.25">
      <c r="F30936" s="62"/>
      <c r="J30936"/>
      <c r="K30936"/>
      <c r="L30936"/>
    </row>
    <row r="30937" spans="6:12" s="1" customFormat="1" ht="18" customHeight="1" x14ac:dyDescent="0.25">
      <c r="F30937" s="62"/>
      <c r="J30937"/>
      <c r="K30937"/>
      <c r="L30937"/>
    </row>
    <row r="30938" spans="6:12" s="1" customFormat="1" ht="18" customHeight="1" x14ac:dyDescent="0.25">
      <c r="F30938" s="62"/>
      <c r="J30938"/>
      <c r="K30938"/>
      <c r="L30938"/>
    </row>
    <row r="30939" spans="6:12" s="1" customFormat="1" ht="18" customHeight="1" x14ac:dyDescent="0.25">
      <c r="F30939" s="62"/>
      <c r="J30939"/>
      <c r="K30939"/>
      <c r="L30939"/>
    </row>
    <row r="30940" spans="6:12" s="1" customFormat="1" ht="18" customHeight="1" x14ac:dyDescent="0.25">
      <c r="F30940" s="62"/>
      <c r="J30940"/>
      <c r="K30940"/>
      <c r="L30940"/>
    </row>
    <row r="30941" spans="6:12" s="1" customFormat="1" ht="18" customHeight="1" x14ac:dyDescent="0.25">
      <c r="F30941" s="62"/>
      <c r="J30941"/>
      <c r="K30941"/>
      <c r="L30941"/>
    </row>
    <row r="30942" spans="6:12" s="1" customFormat="1" ht="18" customHeight="1" x14ac:dyDescent="0.25">
      <c r="F30942" s="62"/>
      <c r="J30942"/>
      <c r="K30942"/>
      <c r="L30942"/>
    </row>
    <row r="30943" spans="6:12" s="1" customFormat="1" ht="18" customHeight="1" x14ac:dyDescent="0.25">
      <c r="F30943" s="62"/>
      <c r="J30943"/>
      <c r="K30943"/>
      <c r="L30943"/>
    </row>
    <row r="30944" spans="6:12" s="1" customFormat="1" ht="18" customHeight="1" x14ac:dyDescent="0.25">
      <c r="F30944" s="62"/>
      <c r="J30944"/>
      <c r="K30944"/>
      <c r="L30944"/>
    </row>
    <row r="30945" spans="6:12" s="1" customFormat="1" ht="18" customHeight="1" x14ac:dyDescent="0.25">
      <c r="F30945" s="62"/>
      <c r="J30945"/>
      <c r="K30945"/>
      <c r="L30945"/>
    </row>
    <row r="30946" spans="6:12" s="1" customFormat="1" ht="18" customHeight="1" x14ac:dyDescent="0.25">
      <c r="F30946" s="62"/>
      <c r="J30946"/>
      <c r="K30946"/>
      <c r="L30946"/>
    </row>
    <row r="30947" spans="6:12" s="1" customFormat="1" ht="18" customHeight="1" x14ac:dyDescent="0.25">
      <c r="F30947" s="62"/>
      <c r="J30947"/>
      <c r="K30947"/>
      <c r="L30947"/>
    </row>
    <row r="30948" spans="6:12" s="1" customFormat="1" ht="18" customHeight="1" x14ac:dyDescent="0.25">
      <c r="F30948" s="62"/>
      <c r="J30948"/>
      <c r="K30948"/>
      <c r="L30948"/>
    </row>
    <row r="30949" spans="6:12" s="1" customFormat="1" ht="18" customHeight="1" x14ac:dyDescent="0.25">
      <c r="F30949" s="62"/>
      <c r="J30949"/>
      <c r="K30949"/>
      <c r="L30949"/>
    </row>
    <row r="30950" spans="6:12" s="1" customFormat="1" ht="18" customHeight="1" x14ac:dyDescent="0.25">
      <c r="F30950" s="62"/>
      <c r="J30950"/>
      <c r="K30950"/>
      <c r="L30950"/>
    </row>
    <row r="30951" spans="6:12" s="1" customFormat="1" ht="18" customHeight="1" x14ac:dyDescent="0.25">
      <c r="F30951" s="62"/>
      <c r="J30951"/>
      <c r="K30951"/>
      <c r="L30951"/>
    </row>
    <row r="30952" spans="6:12" s="1" customFormat="1" ht="18" customHeight="1" x14ac:dyDescent="0.25">
      <c r="F30952" s="62"/>
      <c r="J30952"/>
      <c r="K30952"/>
      <c r="L30952"/>
    </row>
    <row r="30953" spans="6:12" s="1" customFormat="1" ht="18" customHeight="1" x14ac:dyDescent="0.25">
      <c r="F30953" s="62"/>
      <c r="J30953"/>
      <c r="K30953"/>
      <c r="L30953"/>
    </row>
    <row r="30954" spans="6:12" s="1" customFormat="1" ht="18" customHeight="1" x14ac:dyDescent="0.25">
      <c r="F30954" s="62"/>
      <c r="J30954"/>
      <c r="K30954"/>
      <c r="L30954"/>
    </row>
    <row r="30955" spans="6:12" s="1" customFormat="1" ht="18" customHeight="1" x14ac:dyDescent="0.25">
      <c r="F30955" s="62"/>
      <c r="J30955"/>
      <c r="K30955"/>
      <c r="L30955"/>
    </row>
    <row r="30956" spans="6:12" s="1" customFormat="1" ht="18" customHeight="1" x14ac:dyDescent="0.25">
      <c r="F30956" s="62"/>
      <c r="J30956"/>
      <c r="K30956"/>
      <c r="L30956"/>
    </row>
    <row r="30957" spans="6:12" s="1" customFormat="1" ht="18" customHeight="1" x14ac:dyDescent="0.25">
      <c r="F30957" s="62"/>
      <c r="J30957"/>
      <c r="K30957"/>
      <c r="L30957"/>
    </row>
    <row r="30958" spans="6:12" s="1" customFormat="1" ht="18" customHeight="1" x14ac:dyDescent="0.25">
      <c r="F30958" s="62"/>
      <c r="J30958"/>
      <c r="K30958"/>
      <c r="L30958"/>
    </row>
    <row r="30959" spans="6:12" s="1" customFormat="1" ht="18" customHeight="1" x14ac:dyDescent="0.25">
      <c r="F30959" s="62"/>
      <c r="J30959"/>
      <c r="K30959"/>
      <c r="L30959"/>
    </row>
    <row r="30960" spans="6:12" s="1" customFormat="1" ht="18" customHeight="1" x14ac:dyDescent="0.25">
      <c r="F30960" s="62"/>
      <c r="J30960"/>
      <c r="K30960"/>
      <c r="L30960"/>
    </row>
    <row r="30961" spans="6:12" s="1" customFormat="1" ht="18" customHeight="1" x14ac:dyDescent="0.25">
      <c r="F30961" s="62"/>
      <c r="J30961"/>
      <c r="K30961"/>
      <c r="L30961"/>
    </row>
    <row r="30962" spans="6:12" s="1" customFormat="1" ht="18" customHeight="1" x14ac:dyDescent="0.25">
      <c r="F30962" s="62"/>
      <c r="J30962"/>
      <c r="K30962"/>
      <c r="L30962"/>
    </row>
    <row r="30963" spans="6:12" s="1" customFormat="1" ht="18" customHeight="1" x14ac:dyDescent="0.25">
      <c r="F30963" s="62"/>
      <c r="J30963"/>
      <c r="K30963"/>
      <c r="L30963"/>
    </row>
    <row r="30964" spans="6:12" s="1" customFormat="1" ht="18" customHeight="1" x14ac:dyDescent="0.25">
      <c r="F30964" s="62"/>
      <c r="J30964"/>
      <c r="K30964"/>
      <c r="L30964"/>
    </row>
    <row r="30965" spans="6:12" s="1" customFormat="1" ht="18" customHeight="1" x14ac:dyDescent="0.25">
      <c r="F30965" s="62"/>
      <c r="J30965"/>
      <c r="K30965"/>
      <c r="L30965"/>
    </row>
    <row r="30966" spans="6:12" s="1" customFormat="1" ht="18" customHeight="1" x14ac:dyDescent="0.25">
      <c r="F30966" s="62"/>
      <c r="J30966"/>
      <c r="K30966"/>
      <c r="L30966"/>
    </row>
    <row r="30967" spans="6:12" s="1" customFormat="1" ht="18" customHeight="1" x14ac:dyDescent="0.25">
      <c r="F30967" s="62"/>
      <c r="J30967"/>
      <c r="K30967"/>
      <c r="L30967"/>
    </row>
    <row r="30968" spans="6:12" s="1" customFormat="1" ht="18" customHeight="1" x14ac:dyDescent="0.25">
      <c r="F30968" s="62"/>
      <c r="J30968"/>
      <c r="K30968"/>
      <c r="L30968"/>
    </row>
    <row r="30969" spans="6:12" s="1" customFormat="1" ht="18" customHeight="1" x14ac:dyDescent="0.25">
      <c r="F30969" s="62"/>
      <c r="J30969"/>
      <c r="K30969"/>
      <c r="L30969"/>
    </row>
    <row r="30970" spans="6:12" s="1" customFormat="1" ht="18" customHeight="1" x14ac:dyDescent="0.25">
      <c r="F30970" s="62"/>
      <c r="J30970"/>
      <c r="K30970"/>
      <c r="L30970"/>
    </row>
    <row r="30971" spans="6:12" s="1" customFormat="1" ht="18" customHeight="1" x14ac:dyDescent="0.25">
      <c r="F30971" s="62"/>
      <c r="J30971"/>
      <c r="K30971"/>
      <c r="L30971"/>
    </row>
    <row r="30972" spans="6:12" s="1" customFormat="1" ht="18" customHeight="1" x14ac:dyDescent="0.25">
      <c r="F30972" s="62"/>
      <c r="J30972"/>
      <c r="K30972"/>
      <c r="L30972"/>
    </row>
    <row r="30973" spans="6:12" s="1" customFormat="1" ht="18" customHeight="1" x14ac:dyDescent="0.25">
      <c r="F30973" s="62"/>
      <c r="J30973"/>
      <c r="K30973"/>
      <c r="L30973"/>
    </row>
    <row r="30974" spans="6:12" s="1" customFormat="1" ht="18" customHeight="1" x14ac:dyDescent="0.25">
      <c r="F30974" s="62"/>
      <c r="J30974"/>
      <c r="K30974"/>
      <c r="L30974"/>
    </row>
    <row r="30975" spans="6:12" s="1" customFormat="1" ht="18" customHeight="1" x14ac:dyDescent="0.25">
      <c r="F30975" s="62"/>
      <c r="J30975"/>
      <c r="K30975"/>
      <c r="L30975"/>
    </row>
    <row r="30976" spans="6:12" s="1" customFormat="1" ht="18" customHeight="1" x14ac:dyDescent="0.25">
      <c r="F30976" s="62"/>
      <c r="J30976"/>
      <c r="K30976"/>
      <c r="L30976"/>
    </row>
    <row r="30977" spans="6:12" s="1" customFormat="1" ht="18" customHeight="1" x14ac:dyDescent="0.25">
      <c r="F30977" s="62"/>
      <c r="J30977"/>
      <c r="K30977"/>
      <c r="L30977"/>
    </row>
    <row r="30978" spans="6:12" s="1" customFormat="1" ht="18" customHeight="1" x14ac:dyDescent="0.25">
      <c r="F30978" s="62"/>
      <c r="J30978"/>
      <c r="K30978"/>
      <c r="L30978"/>
    </row>
    <row r="30979" spans="6:12" s="1" customFormat="1" ht="18" customHeight="1" x14ac:dyDescent="0.25">
      <c r="F30979" s="62"/>
      <c r="J30979"/>
      <c r="K30979"/>
      <c r="L30979"/>
    </row>
    <row r="30980" spans="6:12" s="1" customFormat="1" ht="18" customHeight="1" x14ac:dyDescent="0.25">
      <c r="F30980" s="62"/>
      <c r="J30980"/>
      <c r="K30980"/>
      <c r="L30980"/>
    </row>
    <row r="30981" spans="6:12" s="1" customFormat="1" ht="18" customHeight="1" x14ac:dyDescent="0.25">
      <c r="F30981" s="62"/>
      <c r="J30981"/>
      <c r="K30981"/>
      <c r="L30981"/>
    </row>
    <row r="30982" spans="6:12" s="1" customFormat="1" ht="18" customHeight="1" x14ac:dyDescent="0.25">
      <c r="F30982" s="62"/>
      <c r="J30982"/>
      <c r="K30982"/>
      <c r="L30982"/>
    </row>
    <row r="30983" spans="6:12" s="1" customFormat="1" ht="18" customHeight="1" x14ac:dyDescent="0.25">
      <c r="F30983" s="62"/>
      <c r="J30983"/>
      <c r="K30983"/>
      <c r="L30983"/>
    </row>
    <row r="30984" spans="6:12" s="1" customFormat="1" ht="18" customHeight="1" x14ac:dyDescent="0.25">
      <c r="F30984" s="62"/>
      <c r="J30984"/>
      <c r="K30984"/>
      <c r="L30984"/>
    </row>
    <row r="30985" spans="6:12" s="1" customFormat="1" ht="18" customHeight="1" x14ac:dyDescent="0.25">
      <c r="F30985" s="62"/>
      <c r="J30985"/>
      <c r="K30985"/>
      <c r="L30985"/>
    </row>
    <row r="30986" spans="6:12" s="1" customFormat="1" ht="18" customHeight="1" x14ac:dyDescent="0.25">
      <c r="F30986" s="62"/>
      <c r="J30986"/>
      <c r="K30986"/>
      <c r="L30986"/>
    </row>
    <row r="30987" spans="6:12" s="1" customFormat="1" ht="18" customHeight="1" x14ac:dyDescent="0.25">
      <c r="F30987" s="62"/>
      <c r="J30987"/>
      <c r="K30987"/>
      <c r="L30987"/>
    </row>
    <row r="30988" spans="6:12" s="1" customFormat="1" ht="18" customHeight="1" x14ac:dyDescent="0.25">
      <c r="F30988" s="62"/>
      <c r="J30988"/>
      <c r="K30988"/>
      <c r="L30988"/>
    </row>
    <row r="30989" spans="6:12" s="1" customFormat="1" ht="18" customHeight="1" x14ac:dyDescent="0.25">
      <c r="F30989" s="62"/>
      <c r="J30989"/>
      <c r="K30989"/>
      <c r="L30989"/>
    </row>
    <row r="30990" spans="6:12" s="1" customFormat="1" ht="18" customHeight="1" x14ac:dyDescent="0.25">
      <c r="F30990" s="62"/>
      <c r="J30990"/>
      <c r="K30990"/>
      <c r="L30990"/>
    </row>
    <row r="30991" spans="6:12" s="1" customFormat="1" ht="18" customHeight="1" x14ac:dyDescent="0.25">
      <c r="F30991" s="62"/>
      <c r="J30991"/>
      <c r="K30991"/>
      <c r="L30991"/>
    </row>
    <row r="30992" spans="6:12" s="1" customFormat="1" ht="18" customHeight="1" x14ac:dyDescent="0.25">
      <c r="F30992" s="62"/>
      <c r="J30992"/>
      <c r="K30992"/>
      <c r="L30992"/>
    </row>
    <row r="30993" spans="6:12" s="1" customFormat="1" ht="18" customHeight="1" x14ac:dyDescent="0.25">
      <c r="F30993" s="62"/>
      <c r="J30993"/>
      <c r="K30993"/>
      <c r="L30993"/>
    </row>
    <row r="30994" spans="6:12" s="1" customFormat="1" ht="18" customHeight="1" x14ac:dyDescent="0.25">
      <c r="F30994" s="62"/>
      <c r="J30994"/>
      <c r="K30994"/>
      <c r="L30994"/>
    </row>
    <row r="30995" spans="6:12" s="1" customFormat="1" ht="18" customHeight="1" x14ac:dyDescent="0.25">
      <c r="F30995" s="62"/>
      <c r="J30995"/>
      <c r="K30995"/>
      <c r="L30995"/>
    </row>
    <row r="30996" spans="6:12" s="1" customFormat="1" ht="18" customHeight="1" x14ac:dyDescent="0.25">
      <c r="F30996" s="62"/>
      <c r="J30996"/>
      <c r="K30996"/>
      <c r="L30996"/>
    </row>
    <row r="30997" spans="6:12" s="1" customFormat="1" ht="18" customHeight="1" x14ac:dyDescent="0.25">
      <c r="F30997" s="62"/>
      <c r="J30997"/>
      <c r="K30997"/>
      <c r="L30997"/>
    </row>
    <row r="30998" spans="6:12" s="1" customFormat="1" ht="18" customHeight="1" x14ac:dyDescent="0.25">
      <c r="F30998" s="62"/>
      <c r="J30998"/>
      <c r="K30998"/>
      <c r="L30998"/>
    </row>
    <row r="30999" spans="6:12" s="1" customFormat="1" ht="18" customHeight="1" x14ac:dyDescent="0.25">
      <c r="F30999" s="62"/>
      <c r="J30999"/>
      <c r="K30999"/>
      <c r="L30999"/>
    </row>
    <row r="31000" spans="6:12" s="1" customFormat="1" ht="18" customHeight="1" x14ac:dyDescent="0.25">
      <c r="F31000" s="62"/>
      <c r="J31000"/>
      <c r="K31000"/>
      <c r="L31000"/>
    </row>
    <row r="31001" spans="6:12" s="1" customFormat="1" ht="18" customHeight="1" x14ac:dyDescent="0.25">
      <c r="F31001" s="62"/>
      <c r="J31001"/>
      <c r="K31001"/>
      <c r="L31001"/>
    </row>
    <row r="31002" spans="6:12" s="1" customFormat="1" ht="18" customHeight="1" x14ac:dyDescent="0.25">
      <c r="F31002" s="62"/>
      <c r="J31002"/>
      <c r="K31002"/>
      <c r="L31002"/>
    </row>
    <row r="31003" spans="6:12" s="1" customFormat="1" ht="18" customHeight="1" x14ac:dyDescent="0.25">
      <c r="F31003" s="62"/>
      <c r="J31003"/>
      <c r="K31003"/>
      <c r="L31003"/>
    </row>
    <row r="31004" spans="6:12" s="1" customFormat="1" ht="18" customHeight="1" x14ac:dyDescent="0.25">
      <c r="F31004" s="62"/>
      <c r="J31004"/>
      <c r="K31004"/>
      <c r="L31004"/>
    </row>
    <row r="31005" spans="6:12" s="1" customFormat="1" ht="18" customHeight="1" x14ac:dyDescent="0.25">
      <c r="F31005" s="62"/>
      <c r="J31005"/>
      <c r="K31005"/>
      <c r="L31005"/>
    </row>
    <row r="31006" spans="6:12" s="1" customFormat="1" ht="18" customHeight="1" x14ac:dyDescent="0.25">
      <c r="F31006" s="62"/>
      <c r="J31006"/>
      <c r="K31006"/>
      <c r="L31006"/>
    </row>
    <row r="31007" spans="6:12" s="1" customFormat="1" ht="18" customHeight="1" x14ac:dyDescent="0.25">
      <c r="F31007" s="62"/>
      <c r="J31007"/>
      <c r="K31007"/>
      <c r="L31007"/>
    </row>
    <row r="31008" spans="6:12" s="1" customFormat="1" ht="18" customHeight="1" x14ac:dyDescent="0.25">
      <c r="F31008" s="62"/>
      <c r="J31008"/>
      <c r="K31008"/>
      <c r="L31008"/>
    </row>
    <row r="31009" spans="6:12" s="1" customFormat="1" ht="18" customHeight="1" x14ac:dyDescent="0.25">
      <c r="F31009" s="62"/>
      <c r="J31009"/>
      <c r="K31009"/>
      <c r="L31009"/>
    </row>
    <row r="31010" spans="6:12" s="1" customFormat="1" ht="18" customHeight="1" x14ac:dyDescent="0.25">
      <c r="F31010" s="62"/>
      <c r="J31010"/>
      <c r="K31010"/>
      <c r="L31010"/>
    </row>
    <row r="31011" spans="6:12" s="1" customFormat="1" ht="18" customHeight="1" x14ac:dyDescent="0.25">
      <c r="F31011" s="62"/>
      <c r="J31011"/>
      <c r="K31011"/>
      <c r="L31011"/>
    </row>
    <row r="31012" spans="6:12" s="1" customFormat="1" ht="18" customHeight="1" x14ac:dyDescent="0.25">
      <c r="F31012" s="62"/>
      <c r="J31012"/>
      <c r="K31012"/>
      <c r="L31012"/>
    </row>
    <row r="31013" spans="6:12" s="1" customFormat="1" ht="18" customHeight="1" x14ac:dyDescent="0.25">
      <c r="F31013" s="62"/>
      <c r="J31013"/>
      <c r="K31013"/>
      <c r="L31013"/>
    </row>
    <row r="31014" spans="6:12" s="1" customFormat="1" ht="18" customHeight="1" x14ac:dyDescent="0.25">
      <c r="F31014" s="62"/>
      <c r="J31014"/>
      <c r="K31014"/>
      <c r="L31014"/>
    </row>
    <row r="31015" spans="6:12" s="1" customFormat="1" ht="18" customHeight="1" x14ac:dyDescent="0.25">
      <c r="F31015" s="62"/>
      <c r="J31015"/>
      <c r="K31015"/>
      <c r="L31015"/>
    </row>
    <row r="31016" spans="6:12" s="1" customFormat="1" ht="18" customHeight="1" x14ac:dyDescent="0.25">
      <c r="F31016" s="62"/>
      <c r="J31016"/>
      <c r="K31016"/>
      <c r="L31016"/>
    </row>
    <row r="31017" spans="6:12" s="1" customFormat="1" ht="18" customHeight="1" x14ac:dyDescent="0.25">
      <c r="F31017" s="62"/>
      <c r="J31017"/>
      <c r="K31017"/>
      <c r="L31017"/>
    </row>
    <row r="31018" spans="6:12" s="1" customFormat="1" ht="18" customHeight="1" x14ac:dyDescent="0.25">
      <c r="F31018" s="62"/>
      <c r="J31018"/>
      <c r="K31018"/>
      <c r="L31018"/>
    </row>
    <row r="31019" spans="6:12" s="1" customFormat="1" ht="18" customHeight="1" x14ac:dyDescent="0.25">
      <c r="F31019" s="62"/>
      <c r="J31019"/>
      <c r="K31019"/>
      <c r="L31019"/>
    </row>
    <row r="31020" spans="6:12" s="1" customFormat="1" ht="18" customHeight="1" x14ac:dyDescent="0.25">
      <c r="F31020" s="62"/>
      <c r="J31020"/>
      <c r="K31020"/>
      <c r="L31020"/>
    </row>
    <row r="31021" spans="6:12" s="1" customFormat="1" ht="18" customHeight="1" x14ac:dyDescent="0.25">
      <c r="F31021" s="62"/>
      <c r="J31021"/>
      <c r="K31021"/>
      <c r="L31021"/>
    </row>
    <row r="31022" spans="6:12" s="1" customFormat="1" ht="18" customHeight="1" x14ac:dyDescent="0.25">
      <c r="F31022" s="62"/>
      <c r="J31022"/>
      <c r="K31022"/>
      <c r="L31022"/>
    </row>
    <row r="31023" spans="6:12" s="1" customFormat="1" ht="18" customHeight="1" x14ac:dyDescent="0.25">
      <c r="F31023" s="62"/>
      <c r="J31023"/>
      <c r="K31023"/>
      <c r="L31023"/>
    </row>
    <row r="31024" spans="6:12" s="1" customFormat="1" ht="18" customHeight="1" x14ac:dyDescent="0.25">
      <c r="F31024" s="62"/>
      <c r="J31024"/>
      <c r="K31024"/>
      <c r="L31024"/>
    </row>
    <row r="31025" spans="6:12" s="1" customFormat="1" ht="18" customHeight="1" x14ac:dyDescent="0.25">
      <c r="F31025" s="62"/>
      <c r="J31025"/>
      <c r="K31025"/>
      <c r="L31025"/>
    </row>
    <row r="31026" spans="6:12" s="1" customFormat="1" ht="18" customHeight="1" x14ac:dyDescent="0.25">
      <c r="F31026" s="62"/>
      <c r="J31026"/>
      <c r="K31026"/>
      <c r="L31026"/>
    </row>
    <row r="31027" spans="6:12" s="1" customFormat="1" ht="18" customHeight="1" x14ac:dyDescent="0.25">
      <c r="F31027" s="62"/>
      <c r="J31027"/>
      <c r="K31027"/>
      <c r="L31027"/>
    </row>
    <row r="31028" spans="6:12" s="1" customFormat="1" ht="18" customHeight="1" x14ac:dyDescent="0.25">
      <c r="F31028" s="62"/>
      <c r="J31028"/>
      <c r="K31028"/>
      <c r="L31028"/>
    </row>
    <row r="31029" spans="6:12" s="1" customFormat="1" ht="18" customHeight="1" x14ac:dyDescent="0.25">
      <c r="F31029" s="62"/>
      <c r="J31029"/>
      <c r="K31029"/>
      <c r="L31029"/>
    </row>
    <row r="31030" spans="6:12" s="1" customFormat="1" ht="18" customHeight="1" x14ac:dyDescent="0.25">
      <c r="F31030" s="62"/>
      <c r="J31030"/>
      <c r="K31030"/>
      <c r="L31030"/>
    </row>
    <row r="31031" spans="6:12" s="1" customFormat="1" ht="18" customHeight="1" x14ac:dyDescent="0.25">
      <c r="F31031" s="62"/>
      <c r="J31031"/>
      <c r="K31031"/>
      <c r="L31031"/>
    </row>
    <row r="31032" spans="6:12" s="1" customFormat="1" ht="18" customHeight="1" x14ac:dyDescent="0.25">
      <c r="F31032" s="62"/>
      <c r="J31032"/>
      <c r="K31032"/>
      <c r="L31032"/>
    </row>
    <row r="31033" spans="6:12" s="1" customFormat="1" ht="18" customHeight="1" x14ac:dyDescent="0.25">
      <c r="F31033" s="62"/>
      <c r="J31033"/>
      <c r="K31033"/>
      <c r="L31033"/>
    </row>
    <row r="31034" spans="6:12" s="1" customFormat="1" ht="18" customHeight="1" x14ac:dyDescent="0.25">
      <c r="F31034" s="62"/>
      <c r="J31034"/>
      <c r="K31034"/>
      <c r="L31034"/>
    </row>
    <row r="31035" spans="6:12" s="1" customFormat="1" ht="18" customHeight="1" x14ac:dyDescent="0.25">
      <c r="F31035" s="62"/>
      <c r="J31035"/>
      <c r="K31035"/>
      <c r="L31035"/>
    </row>
    <row r="31036" spans="6:12" s="1" customFormat="1" ht="18" customHeight="1" x14ac:dyDescent="0.25">
      <c r="F31036" s="62"/>
      <c r="J31036"/>
      <c r="K31036"/>
      <c r="L31036"/>
    </row>
    <row r="31037" spans="6:12" s="1" customFormat="1" ht="18" customHeight="1" x14ac:dyDescent="0.25">
      <c r="F31037" s="62"/>
      <c r="J31037"/>
      <c r="K31037"/>
      <c r="L31037"/>
    </row>
    <row r="31038" spans="6:12" s="1" customFormat="1" ht="18" customHeight="1" x14ac:dyDescent="0.25">
      <c r="F31038" s="62"/>
      <c r="J31038"/>
      <c r="K31038"/>
      <c r="L31038"/>
    </row>
    <row r="31039" spans="6:12" s="1" customFormat="1" ht="18" customHeight="1" x14ac:dyDescent="0.25">
      <c r="F31039" s="62"/>
      <c r="J31039"/>
      <c r="K31039"/>
      <c r="L31039"/>
    </row>
    <row r="31040" spans="6:12" s="1" customFormat="1" ht="18" customHeight="1" x14ac:dyDescent="0.25">
      <c r="F31040" s="62"/>
      <c r="J31040"/>
      <c r="K31040"/>
      <c r="L31040"/>
    </row>
    <row r="31041" spans="6:12" s="1" customFormat="1" ht="18" customHeight="1" x14ac:dyDescent="0.25">
      <c r="F31041" s="62"/>
      <c r="J31041"/>
      <c r="K31041"/>
      <c r="L31041"/>
    </row>
    <row r="31042" spans="6:12" s="1" customFormat="1" ht="18" customHeight="1" x14ac:dyDescent="0.25">
      <c r="F31042" s="62"/>
      <c r="J31042"/>
      <c r="K31042"/>
      <c r="L31042"/>
    </row>
    <row r="31043" spans="6:12" s="1" customFormat="1" ht="18" customHeight="1" x14ac:dyDescent="0.25">
      <c r="F31043" s="62"/>
      <c r="J31043"/>
      <c r="K31043"/>
      <c r="L31043"/>
    </row>
    <row r="31044" spans="6:12" s="1" customFormat="1" ht="18" customHeight="1" x14ac:dyDescent="0.25">
      <c r="F31044" s="62"/>
      <c r="J31044"/>
      <c r="K31044"/>
      <c r="L31044"/>
    </row>
    <row r="31045" spans="6:12" s="1" customFormat="1" ht="18" customHeight="1" x14ac:dyDescent="0.25">
      <c r="F31045" s="62"/>
      <c r="J31045"/>
      <c r="K31045"/>
      <c r="L31045"/>
    </row>
    <row r="31046" spans="6:12" s="1" customFormat="1" ht="18" customHeight="1" x14ac:dyDescent="0.25">
      <c r="F31046" s="62"/>
      <c r="J31046"/>
      <c r="K31046"/>
      <c r="L31046"/>
    </row>
    <row r="31047" spans="6:12" s="1" customFormat="1" ht="18" customHeight="1" x14ac:dyDescent="0.25">
      <c r="F31047" s="62"/>
      <c r="J31047"/>
      <c r="K31047"/>
      <c r="L31047"/>
    </row>
    <row r="31048" spans="6:12" s="1" customFormat="1" ht="18" customHeight="1" x14ac:dyDescent="0.25">
      <c r="F31048" s="62"/>
      <c r="J31048"/>
      <c r="K31048"/>
      <c r="L31048"/>
    </row>
    <row r="31049" spans="6:12" s="1" customFormat="1" ht="18" customHeight="1" x14ac:dyDescent="0.25">
      <c r="F31049" s="62"/>
      <c r="J31049"/>
      <c r="K31049"/>
      <c r="L31049"/>
    </row>
    <row r="31050" spans="6:12" s="1" customFormat="1" ht="18" customHeight="1" x14ac:dyDescent="0.25">
      <c r="F31050" s="62"/>
      <c r="J31050"/>
      <c r="K31050"/>
      <c r="L31050"/>
    </row>
    <row r="31051" spans="6:12" s="1" customFormat="1" ht="18" customHeight="1" x14ac:dyDescent="0.25">
      <c r="F31051" s="62"/>
      <c r="J31051"/>
      <c r="K31051"/>
      <c r="L31051"/>
    </row>
    <row r="31052" spans="6:12" s="1" customFormat="1" ht="18" customHeight="1" x14ac:dyDescent="0.25">
      <c r="F31052" s="62"/>
      <c r="J31052"/>
      <c r="K31052"/>
      <c r="L31052"/>
    </row>
    <row r="31053" spans="6:12" s="1" customFormat="1" ht="18" customHeight="1" x14ac:dyDescent="0.25">
      <c r="F31053" s="62"/>
      <c r="J31053"/>
      <c r="K31053"/>
      <c r="L31053"/>
    </row>
    <row r="31054" spans="6:12" s="1" customFormat="1" ht="18" customHeight="1" x14ac:dyDescent="0.25">
      <c r="F31054" s="62"/>
      <c r="J31054"/>
      <c r="K31054"/>
      <c r="L31054"/>
    </row>
    <row r="31055" spans="6:12" s="1" customFormat="1" ht="18" customHeight="1" x14ac:dyDescent="0.25">
      <c r="F31055" s="62"/>
      <c r="J31055"/>
      <c r="K31055"/>
      <c r="L31055"/>
    </row>
    <row r="31056" spans="6:12" s="1" customFormat="1" ht="18" customHeight="1" x14ac:dyDescent="0.25">
      <c r="F31056" s="62"/>
      <c r="J31056"/>
      <c r="K31056"/>
      <c r="L31056"/>
    </row>
    <row r="31057" spans="6:12" s="1" customFormat="1" ht="18" customHeight="1" x14ac:dyDescent="0.25">
      <c r="F31057" s="62"/>
      <c r="J31057"/>
      <c r="K31057"/>
      <c r="L31057"/>
    </row>
    <row r="31058" spans="6:12" s="1" customFormat="1" ht="18" customHeight="1" x14ac:dyDescent="0.25">
      <c r="F31058" s="62"/>
      <c r="J31058"/>
      <c r="K31058"/>
      <c r="L31058"/>
    </row>
    <row r="31059" spans="6:12" s="1" customFormat="1" ht="18" customHeight="1" x14ac:dyDescent="0.25">
      <c r="F31059" s="62"/>
      <c r="J31059"/>
      <c r="K31059"/>
      <c r="L31059"/>
    </row>
    <row r="31060" spans="6:12" s="1" customFormat="1" ht="18" customHeight="1" x14ac:dyDescent="0.25">
      <c r="F31060" s="62"/>
      <c r="J31060"/>
      <c r="K31060"/>
      <c r="L31060"/>
    </row>
    <row r="31061" spans="6:12" s="1" customFormat="1" ht="18" customHeight="1" x14ac:dyDescent="0.25">
      <c r="F31061" s="62"/>
      <c r="J31061"/>
      <c r="K31061"/>
      <c r="L31061"/>
    </row>
    <row r="31062" spans="6:12" s="1" customFormat="1" ht="18" customHeight="1" x14ac:dyDescent="0.25">
      <c r="F31062" s="62"/>
      <c r="J31062"/>
      <c r="K31062"/>
      <c r="L31062"/>
    </row>
    <row r="31063" spans="6:12" s="1" customFormat="1" ht="18" customHeight="1" x14ac:dyDescent="0.25">
      <c r="F31063" s="62"/>
      <c r="J31063"/>
      <c r="K31063"/>
      <c r="L31063"/>
    </row>
    <row r="31064" spans="6:12" s="1" customFormat="1" ht="18" customHeight="1" x14ac:dyDescent="0.25">
      <c r="F31064" s="62"/>
      <c r="J31064"/>
      <c r="K31064"/>
      <c r="L31064"/>
    </row>
    <row r="31065" spans="6:12" s="1" customFormat="1" ht="18" customHeight="1" x14ac:dyDescent="0.25">
      <c r="F31065" s="62"/>
      <c r="J31065"/>
      <c r="K31065"/>
      <c r="L31065"/>
    </row>
    <row r="31066" spans="6:12" s="1" customFormat="1" ht="18" customHeight="1" x14ac:dyDescent="0.25">
      <c r="F31066" s="62"/>
      <c r="J31066"/>
      <c r="K31066"/>
      <c r="L31066"/>
    </row>
    <row r="31067" spans="6:12" s="1" customFormat="1" ht="18" customHeight="1" x14ac:dyDescent="0.25">
      <c r="F31067" s="62"/>
      <c r="J31067"/>
      <c r="K31067"/>
      <c r="L31067"/>
    </row>
    <row r="31068" spans="6:12" s="1" customFormat="1" ht="18" customHeight="1" x14ac:dyDescent="0.25">
      <c r="F31068" s="62"/>
      <c r="J31068"/>
      <c r="K31068"/>
      <c r="L31068"/>
    </row>
    <row r="31069" spans="6:12" s="1" customFormat="1" ht="18" customHeight="1" x14ac:dyDescent="0.25">
      <c r="F31069" s="62"/>
      <c r="J31069"/>
      <c r="K31069"/>
      <c r="L31069"/>
    </row>
    <row r="31070" spans="6:12" s="1" customFormat="1" ht="18" customHeight="1" x14ac:dyDescent="0.25">
      <c r="F31070" s="62"/>
      <c r="J31070"/>
      <c r="K31070"/>
      <c r="L31070"/>
    </row>
    <row r="31071" spans="6:12" s="1" customFormat="1" ht="18" customHeight="1" x14ac:dyDescent="0.25">
      <c r="F31071" s="62"/>
      <c r="J31071"/>
      <c r="K31071"/>
      <c r="L31071"/>
    </row>
    <row r="31072" spans="6:12" s="1" customFormat="1" ht="18" customHeight="1" x14ac:dyDescent="0.25">
      <c r="F31072" s="62"/>
      <c r="J31072"/>
      <c r="K31072"/>
      <c r="L31072"/>
    </row>
    <row r="31073" spans="6:12" s="1" customFormat="1" ht="18" customHeight="1" x14ac:dyDescent="0.25">
      <c r="F31073" s="62"/>
      <c r="J31073"/>
      <c r="K31073"/>
      <c r="L31073"/>
    </row>
    <row r="31074" spans="6:12" s="1" customFormat="1" ht="18" customHeight="1" x14ac:dyDescent="0.25">
      <c r="F31074" s="62"/>
      <c r="J31074"/>
      <c r="K31074"/>
      <c r="L31074"/>
    </row>
    <row r="31075" spans="6:12" s="1" customFormat="1" ht="18" customHeight="1" x14ac:dyDescent="0.25">
      <c r="F31075" s="62"/>
      <c r="J31075"/>
      <c r="K31075"/>
      <c r="L31075"/>
    </row>
    <row r="31076" spans="6:12" s="1" customFormat="1" ht="18" customHeight="1" x14ac:dyDescent="0.25">
      <c r="F31076" s="62"/>
      <c r="J31076"/>
      <c r="K31076"/>
      <c r="L31076"/>
    </row>
    <row r="31077" spans="6:12" s="1" customFormat="1" ht="18" customHeight="1" x14ac:dyDescent="0.25">
      <c r="F31077" s="62"/>
      <c r="J31077"/>
      <c r="K31077"/>
      <c r="L31077"/>
    </row>
    <row r="31078" spans="6:12" s="1" customFormat="1" ht="18" customHeight="1" x14ac:dyDescent="0.25">
      <c r="F31078" s="62"/>
      <c r="J31078"/>
      <c r="K31078"/>
      <c r="L31078"/>
    </row>
    <row r="31079" spans="6:12" s="1" customFormat="1" ht="18" customHeight="1" x14ac:dyDescent="0.25">
      <c r="F31079" s="62"/>
      <c r="J31079"/>
      <c r="K31079"/>
      <c r="L31079"/>
    </row>
    <row r="31080" spans="6:12" s="1" customFormat="1" ht="18" customHeight="1" x14ac:dyDescent="0.25">
      <c r="F31080" s="62"/>
      <c r="J31080"/>
      <c r="K31080"/>
      <c r="L31080"/>
    </row>
    <row r="31081" spans="6:12" s="1" customFormat="1" ht="18" customHeight="1" x14ac:dyDescent="0.25">
      <c r="F31081" s="62"/>
      <c r="J31081"/>
      <c r="K31081"/>
      <c r="L31081"/>
    </row>
    <row r="31082" spans="6:12" s="1" customFormat="1" ht="18" customHeight="1" x14ac:dyDescent="0.25">
      <c r="F31082" s="62"/>
      <c r="J31082"/>
      <c r="K31082"/>
      <c r="L31082"/>
    </row>
    <row r="31083" spans="6:12" s="1" customFormat="1" ht="18" customHeight="1" x14ac:dyDescent="0.25">
      <c r="F31083" s="62"/>
      <c r="J31083"/>
      <c r="K31083"/>
      <c r="L31083"/>
    </row>
    <row r="31084" spans="6:12" s="1" customFormat="1" ht="18" customHeight="1" x14ac:dyDescent="0.25">
      <c r="F31084" s="62"/>
      <c r="J31084"/>
      <c r="K31084"/>
      <c r="L31084"/>
    </row>
    <row r="31085" spans="6:12" s="1" customFormat="1" ht="18" customHeight="1" x14ac:dyDescent="0.25">
      <c r="F31085" s="62"/>
      <c r="J31085"/>
      <c r="K31085"/>
      <c r="L31085"/>
    </row>
    <row r="31086" spans="6:12" s="1" customFormat="1" ht="18" customHeight="1" x14ac:dyDescent="0.25">
      <c r="F31086" s="62"/>
      <c r="J31086"/>
      <c r="K31086"/>
      <c r="L31086"/>
    </row>
    <row r="31087" spans="6:12" s="1" customFormat="1" ht="18" customHeight="1" x14ac:dyDescent="0.25">
      <c r="F31087" s="62"/>
      <c r="J31087"/>
      <c r="K31087"/>
      <c r="L31087"/>
    </row>
    <row r="31088" spans="6:12" s="1" customFormat="1" ht="18" customHeight="1" x14ac:dyDescent="0.25">
      <c r="F31088" s="62"/>
      <c r="J31088"/>
      <c r="K31088"/>
      <c r="L31088"/>
    </row>
    <row r="31089" spans="6:12" s="1" customFormat="1" ht="18" customHeight="1" x14ac:dyDescent="0.25">
      <c r="F31089" s="62"/>
      <c r="J31089"/>
      <c r="K31089"/>
      <c r="L31089"/>
    </row>
    <row r="31090" spans="6:12" s="1" customFormat="1" ht="18" customHeight="1" x14ac:dyDescent="0.25">
      <c r="F31090" s="62"/>
      <c r="J31090"/>
      <c r="K31090"/>
      <c r="L31090"/>
    </row>
    <row r="31091" spans="6:12" s="1" customFormat="1" ht="18" customHeight="1" x14ac:dyDescent="0.25">
      <c r="F31091" s="62"/>
      <c r="J31091"/>
      <c r="K31091"/>
      <c r="L31091"/>
    </row>
    <row r="31092" spans="6:12" s="1" customFormat="1" ht="18" customHeight="1" x14ac:dyDescent="0.25">
      <c r="F31092" s="62"/>
      <c r="J31092"/>
      <c r="K31092"/>
      <c r="L31092"/>
    </row>
    <row r="31093" spans="6:12" s="1" customFormat="1" ht="18" customHeight="1" x14ac:dyDescent="0.25">
      <c r="F31093" s="62"/>
      <c r="J31093"/>
      <c r="K31093"/>
      <c r="L31093"/>
    </row>
    <row r="31094" spans="6:12" s="1" customFormat="1" ht="18" customHeight="1" x14ac:dyDescent="0.25">
      <c r="F31094" s="62"/>
      <c r="J31094"/>
      <c r="K31094"/>
      <c r="L31094"/>
    </row>
    <row r="31095" spans="6:12" s="1" customFormat="1" ht="18" customHeight="1" x14ac:dyDescent="0.25">
      <c r="F31095" s="62"/>
      <c r="J31095"/>
      <c r="K31095"/>
      <c r="L31095"/>
    </row>
    <row r="31096" spans="6:12" s="1" customFormat="1" ht="18" customHeight="1" x14ac:dyDescent="0.25">
      <c r="F31096" s="62"/>
      <c r="J31096"/>
      <c r="K31096"/>
      <c r="L31096"/>
    </row>
    <row r="31097" spans="6:12" s="1" customFormat="1" ht="18" customHeight="1" x14ac:dyDescent="0.25">
      <c r="F31097" s="62"/>
      <c r="J31097"/>
      <c r="K31097"/>
      <c r="L31097"/>
    </row>
    <row r="31098" spans="6:12" s="1" customFormat="1" ht="18" customHeight="1" x14ac:dyDescent="0.25">
      <c r="F31098" s="62"/>
      <c r="J31098"/>
      <c r="K31098"/>
      <c r="L31098"/>
    </row>
    <row r="31099" spans="6:12" s="1" customFormat="1" ht="18" customHeight="1" x14ac:dyDescent="0.25">
      <c r="F31099" s="62"/>
      <c r="J31099"/>
      <c r="K31099"/>
      <c r="L31099"/>
    </row>
    <row r="31100" spans="6:12" s="1" customFormat="1" ht="18" customHeight="1" x14ac:dyDescent="0.25">
      <c r="F31100" s="62"/>
      <c r="J31100"/>
      <c r="K31100"/>
      <c r="L31100"/>
    </row>
    <row r="31101" spans="6:12" s="1" customFormat="1" ht="18" customHeight="1" x14ac:dyDescent="0.25">
      <c r="F31101" s="62"/>
      <c r="J31101"/>
      <c r="K31101"/>
      <c r="L31101"/>
    </row>
    <row r="31102" spans="6:12" s="1" customFormat="1" ht="18" customHeight="1" x14ac:dyDescent="0.25">
      <c r="F31102" s="62"/>
      <c r="J31102"/>
      <c r="K31102"/>
      <c r="L31102"/>
    </row>
    <row r="31103" spans="6:12" s="1" customFormat="1" ht="18" customHeight="1" x14ac:dyDescent="0.25">
      <c r="F31103" s="62"/>
      <c r="J31103"/>
      <c r="K31103"/>
      <c r="L31103"/>
    </row>
    <row r="31104" spans="6:12" s="1" customFormat="1" ht="18" customHeight="1" x14ac:dyDescent="0.25">
      <c r="F31104" s="62"/>
      <c r="J31104"/>
      <c r="K31104"/>
      <c r="L31104"/>
    </row>
    <row r="31105" spans="6:12" s="1" customFormat="1" ht="18" customHeight="1" x14ac:dyDescent="0.25">
      <c r="F31105" s="62"/>
      <c r="J31105"/>
      <c r="K31105"/>
      <c r="L31105"/>
    </row>
    <row r="31106" spans="6:12" s="1" customFormat="1" ht="18" customHeight="1" x14ac:dyDescent="0.25">
      <c r="F31106" s="62"/>
      <c r="J31106"/>
      <c r="K31106"/>
      <c r="L31106"/>
    </row>
    <row r="31107" spans="6:12" s="1" customFormat="1" ht="18" customHeight="1" x14ac:dyDescent="0.25">
      <c r="F31107" s="62"/>
      <c r="J31107"/>
      <c r="K31107"/>
      <c r="L31107"/>
    </row>
    <row r="31108" spans="6:12" s="1" customFormat="1" ht="18" customHeight="1" x14ac:dyDescent="0.25">
      <c r="F31108" s="62"/>
      <c r="J31108"/>
      <c r="K31108"/>
      <c r="L31108"/>
    </row>
    <row r="31109" spans="6:12" s="1" customFormat="1" ht="18" customHeight="1" x14ac:dyDescent="0.25">
      <c r="F31109" s="62"/>
      <c r="J31109"/>
      <c r="K31109"/>
      <c r="L31109"/>
    </row>
    <row r="31110" spans="6:12" s="1" customFormat="1" ht="18" customHeight="1" x14ac:dyDescent="0.25">
      <c r="F31110" s="62"/>
      <c r="J31110"/>
      <c r="K31110"/>
      <c r="L31110"/>
    </row>
    <row r="31111" spans="6:12" s="1" customFormat="1" ht="18" customHeight="1" x14ac:dyDescent="0.25">
      <c r="F31111" s="62"/>
      <c r="J31111"/>
      <c r="K31111"/>
      <c r="L31111"/>
    </row>
    <row r="31112" spans="6:12" s="1" customFormat="1" ht="18" customHeight="1" x14ac:dyDescent="0.25">
      <c r="F31112" s="62"/>
      <c r="J31112"/>
      <c r="K31112"/>
      <c r="L31112"/>
    </row>
    <row r="31113" spans="6:12" s="1" customFormat="1" ht="18" customHeight="1" x14ac:dyDescent="0.25">
      <c r="F31113" s="62"/>
      <c r="J31113"/>
      <c r="K31113"/>
      <c r="L31113"/>
    </row>
    <row r="31114" spans="6:12" s="1" customFormat="1" ht="18" customHeight="1" x14ac:dyDescent="0.25">
      <c r="F31114" s="62"/>
      <c r="J31114"/>
      <c r="K31114"/>
      <c r="L31114"/>
    </row>
    <row r="31115" spans="6:12" s="1" customFormat="1" ht="18" customHeight="1" x14ac:dyDescent="0.25">
      <c r="F31115" s="62"/>
      <c r="J31115"/>
      <c r="K31115"/>
      <c r="L31115"/>
    </row>
    <row r="31116" spans="6:12" s="1" customFormat="1" ht="18" customHeight="1" x14ac:dyDescent="0.25">
      <c r="F31116" s="62"/>
      <c r="J31116"/>
      <c r="K31116"/>
      <c r="L31116"/>
    </row>
    <row r="31117" spans="6:12" s="1" customFormat="1" ht="18" customHeight="1" x14ac:dyDescent="0.25">
      <c r="F31117" s="62"/>
      <c r="J31117"/>
      <c r="K31117"/>
      <c r="L31117"/>
    </row>
    <row r="31118" spans="6:12" s="1" customFormat="1" ht="18" customHeight="1" x14ac:dyDescent="0.25">
      <c r="F31118" s="62"/>
      <c r="J31118"/>
      <c r="K31118"/>
      <c r="L31118"/>
    </row>
    <row r="31119" spans="6:12" s="1" customFormat="1" ht="18" customHeight="1" x14ac:dyDescent="0.25">
      <c r="F31119" s="62"/>
      <c r="J31119"/>
      <c r="K31119"/>
      <c r="L31119"/>
    </row>
    <row r="31120" spans="6:12" s="1" customFormat="1" ht="18" customHeight="1" x14ac:dyDescent="0.25">
      <c r="F31120" s="62"/>
      <c r="J31120"/>
      <c r="K31120"/>
      <c r="L31120"/>
    </row>
    <row r="31121" spans="6:12" s="1" customFormat="1" ht="18" customHeight="1" x14ac:dyDescent="0.25">
      <c r="F31121" s="62"/>
      <c r="J31121"/>
      <c r="K31121"/>
      <c r="L31121"/>
    </row>
    <row r="31122" spans="6:12" s="1" customFormat="1" ht="18" customHeight="1" x14ac:dyDescent="0.25">
      <c r="F31122" s="62"/>
      <c r="J31122"/>
      <c r="K31122"/>
      <c r="L31122"/>
    </row>
    <row r="31123" spans="6:12" s="1" customFormat="1" ht="18" customHeight="1" x14ac:dyDescent="0.25">
      <c r="F31123" s="62"/>
      <c r="J31123"/>
      <c r="K31123"/>
      <c r="L31123"/>
    </row>
    <row r="31124" spans="6:12" s="1" customFormat="1" ht="18" customHeight="1" x14ac:dyDescent="0.25">
      <c r="F31124" s="62"/>
      <c r="J31124"/>
      <c r="K31124"/>
      <c r="L31124"/>
    </row>
    <row r="31125" spans="6:12" s="1" customFormat="1" ht="18" customHeight="1" x14ac:dyDescent="0.25">
      <c r="F31125" s="62"/>
      <c r="J31125"/>
      <c r="K31125"/>
      <c r="L31125"/>
    </row>
    <row r="31126" spans="6:12" s="1" customFormat="1" ht="18" customHeight="1" x14ac:dyDescent="0.25">
      <c r="F31126" s="62"/>
      <c r="J31126"/>
      <c r="K31126"/>
      <c r="L31126"/>
    </row>
    <row r="31127" spans="6:12" s="1" customFormat="1" ht="18" customHeight="1" x14ac:dyDescent="0.25">
      <c r="F31127" s="62"/>
      <c r="J31127"/>
      <c r="K31127"/>
      <c r="L31127"/>
    </row>
    <row r="31128" spans="6:12" s="1" customFormat="1" ht="18" customHeight="1" x14ac:dyDescent="0.25">
      <c r="F31128" s="62"/>
      <c r="J31128"/>
      <c r="K31128"/>
      <c r="L31128"/>
    </row>
    <row r="31129" spans="6:12" s="1" customFormat="1" ht="18" customHeight="1" x14ac:dyDescent="0.25">
      <c r="F31129" s="62"/>
      <c r="J31129"/>
      <c r="K31129"/>
      <c r="L31129"/>
    </row>
    <row r="31130" spans="6:12" s="1" customFormat="1" ht="18" customHeight="1" x14ac:dyDescent="0.25">
      <c r="F31130" s="62"/>
      <c r="J31130"/>
      <c r="K31130"/>
      <c r="L31130"/>
    </row>
    <row r="31131" spans="6:12" s="1" customFormat="1" ht="18" customHeight="1" x14ac:dyDescent="0.25">
      <c r="F31131" s="62"/>
      <c r="J31131"/>
      <c r="K31131"/>
      <c r="L31131"/>
    </row>
    <row r="31132" spans="6:12" s="1" customFormat="1" ht="18" customHeight="1" x14ac:dyDescent="0.25">
      <c r="F31132" s="62"/>
      <c r="J31132"/>
      <c r="K31132"/>
      <c r="L31132"/>
    </row>
    <row r="31133" spans="6:12" s="1" customFormat="1" ht="18" customHeight="1" x14ac:dyDescent="0.25">
      <c r="F31133" s="62"/>
      <c r="J31133"/>
      <c r="K31133"/>
      <c r="L31133"/>
    </row>
    <row r="31134" spans="6:12" s="1" customFormat="1" ht="18" customHeight="1" x14ac:dyDescent="0.25">
      <c r="F31134" s="62"/>
      <c r="J31134"/>
      <c r="K31134"/>
      <c r="L31134"/>
    </row>
    <row r="31135" spans="6:12" s="1" customFormat="1" ht="18" customHeight="1" x14ac:dyDescent="0.25">
      <c r="F31135" s="62"/>
      <c r="J31135"/>
      <c r="K31135"/>
      <c r="L31135"/>
    </row>
    <row r="31136" spans="6:12" s="1" customFormat="1" ht="18" customHeight="1" x14ac:dyDescent="0.25">
      <c r="F31136" s="62"/>
      <c r="J31136"/>
      <c r="K31136"/>
      <c r="L31136"/>
    </row>
    <row r="31137" spans="6:12" s="1" customFormat="1" ht="18" customHeight="1" x14ac:dyDescent="0.25">
      <c r="F31137" s="62"/>
      <c r="J31137"/>
      <c r="K31137"/>
      <c r="L31137"/>
    </row>
    <row r="31138" spans="6:12" s="1" customFormat="1" ht="18" customHeight="1" x14ac:dyDescent="0.25">
      <c r="F31138" s="62"/>
      <c r="J31138"/>
      <c r="K31138"/>
      <c r="L31138"/>
    </row>
    <row r="31139" spans="6:12" s="1" customFormat="1" ht="18" customHeight="1" x14ac:dyDescent="0.25">
      <c r="F31139" s="62"/>
      <c r="J31139"/>
      <c r="K31139"/>
      <c r="L31139"/>
    </row>
    <row r="31140" spans="6:12" s="1" customFormat="1" ht="18" customHeight="1" x14ac:dyDescent="0.25">
      <c r="F31140" s="62"/>
      <c r="J31140"/>
      <c r="K31140"/>
      <c r="L31140"/>
    </row>
    <row r="31141" spans="6:12" s="1" customFormat="1" ht="18" customHeight="1" x14ac:dyDescent="0.25">
      <c r="F31141" s="62"/>
      <c r="J31141"/>
      <c r="K31141"/>
      <c r="L31141"/>
    </row>
    <row r="31142" spans="6:12" s="1" customFormat="1" ht="18" customHeight="1" x14ac:dyDescent="0.25">
      <c r="F31142" s="62"/>
      <c r="J31142"/>
      <c r="K31142"/>
      <c r="L31142"/>
    </row>
    <row r="31143" spans="6:12" s="1" customFormat="1" ht="18" customHeight="1" x14ac:dyDescent="0.25">
      <c r="F31143" s="62"/>
      <c r="J31143"/>
      <c r="K31143"/>
      <c r="L31143"/>
    </row>
    <row r="31144" spans="6:12" s="1" customFormat="1" ht="18" customHeight="1" x14ac:dyDescent="0.25">
      <c r="F31144" s="62"/>
      <c r="J31144"/>
      <c r="K31144"/>
      <c r="L31144"/>
    </row>
    <row r="31145" spans="6:12" s="1" customFormat="1" ht="18" customHeight="1" x14ac:dyDescent="0.25">
      <c r="F31145" s="62"/>
      <c r="J31145"/>
      <c r="K31145"/>
      <c r="L31145"/>
    </row>
    <row r="31146" spans="6:12" s="1" customFormat="1" ht="18" customHeight="1" x14ac:dyDescent="0.25">
      <c r="F31146" s="62"/>
      <c r="J31146"/>
      <c r="K31146"/>
      <c r="L31146"/>
    </row>
    <row r="31147" spans="6:12" s="1" customFormat="1" ht="18" customHeight="1" x14ac:dyDescent="0.25">
      <c r="F31147" s="62"/>
      <c r="J31147"/>
      <c r="K31147"/>
      <c r="L31147"/>
    </row>
    <row r="31148" spans="6:12" s="1" customFormat="1" ht="18" customHeight="1" x14ac:dyDescent="0.25">
      <c r="F31148" s="62"/>
      <c r="J31148"/>
      <c r="K31148"/>
      <c r="L31148"/>
    </row>
    <row r="31149" spans="6:12" s="1" customFormat="1" ht="18" customHeight="1" x14ac:dyDescent="0.25">
      <c r="F31149" s="62"/>
      <c r="J31149"/>
      <c r="K31149"/>
      <c r="L31149"/>
    </row>
    <row r="31150" spans="6:12" s="1" customFormat="1" ht="18" customHeight="1" x14ac:dyDescent="0.25">
      <c r="F31150" s="62"/>
      <c r="J31150"/>
      <c r="K31150"/>
      <c r="L31150"/>
    </row>
    <row r="31151" spans="6:12" s="1" customFormat="1" ht="18" customHeight="1" x14ac:dyDescent="0.25">
      <c r="F31151" s="62"/>
      <c r="J31151"/>
      <c r="K31151"/>
      <c r="L31151"/>
    </row>
    <row r="31152" spans="6:12" s="1" customFormat="1" ht="18" customHeight="1" x14ac:dyDescent="0.25">
      <c r="F31152" s="62"/>
      <c r="J31152"/>
      <c r="K31152"/>
      <c r="L31152"/>
    </row>
    <row r="31153" spans="6:12" s="1" customFormat="1" ht="18" customHeight="1" x14ac:dyDescent="0.25">
      <c r="F31153" s="62"/>
      <c r="J31153"/>
      <c r="K31153"/>
      <c r="L31153"/>
    </row>
    <row r="31154" spans="6:12" s="1" customFormat="1" ht="18" customHeight="1" x14ac:dyDescent="0.25">
      <c r="F31154" s="62"/>
      <c r="J31154"/>
      <c r="K31154"/>
      <c r="L31154"/>
    </row>
    <row r="31155" spans="6:12" s="1" customFormat="1" ht="18" customHeight="1" x14ac:dyDescent="0.25">
      <c r="F31155" s="62"/>
      <c r="J31155"/>
      <c r="K31155"/>
      <c r="L31155"/>
    </row>
    <row r="31156" spans="6:12" s="1" customFormat="1" ht="18" customHeight="1" x14ac:dyDescent="0.25">
      <c r="F31156" s="62"/>
      <c r="J31156"/>
      <c r="K31156"/>
      <c r="L31156"/>
    </row>
    <row r="31157" spans="6:12" s="1" customFormat="1" ht="18" customHeight="1" x14ac:dyDescent="0.25">
      <c r="F31157" s="62"/>
      <c r="J31157"/>
      <c r="K31157"/>
      <c r="L31157"/>
    </row>
    <row r="31158" spans="6:12" s="1" customFormat="1" ht="18" customHeight="1" x14ac:dyDescent="0.25">
      <c r="F31158" s="62"/>
      <c r="J31158"/>
      <c r="K31158"/>
      <c r="L31158"/>
    </row>
    <row r="31159" spans="6:12" s="1" customFormat="1" ht="18" customHeight="1" x14ac:dyDescent="0.25">
      <c r="F31159" s="62"/>
      <c r="J31159"/>
      <c r="K31159"/>
      <c r="L31159"/>
    </row>
    <row r="31160" spans="6:12" s="1" customFormat="1" ht="18" customHeight="1" x14ac:dyDescent="0.25">
      <c r="F31160" s="62"/>
      <c r="J31160"/>
      <c r="K31160"/>
      <c r="L31160"/>
    </row>
    <row r="31161" spans="6:12" s="1" customFormat="1" ht="18" customHeight="1" x14ac:dyDescent="0.25">
      <c r="F31161" s="62"/>
      <c r="J31161"/>
      <c r="K31161"/>
      <c r="L31161"/>
    </row>
    <row r="31162" spans="6:12" s="1" customFormat="1" ht="18" customHeight="1" x14ac:dyDescent="0.25">
      <c r="F31162" s="62"/>
      <c r="J31162"/>
      <c r="K31162"/>
      <c r="L31162"/>
    </row>
    <row r="31163" spans="6:12" s="1" customFormat="1" ht="18" customHeight="1" x14ac:dyDescent="0.25">
      <c r="F31163" s="62"/>
      <c r="J31163"/>
      <c r="K31163"/>
      <c r="L31163"/>
    </row>
    <row r="31164" spans="6:12" s="1" customFormat="1" ht="18" customHeight="1" x14ac:dyDescent="0.25">
      <c r="F31164" s="62"/>
      <c r="J31164"/>
      <c r="K31164"/>
      <c r="L31164"/>
    </row>
    <row r="31165" spans="6:12" s="1" customFormat="1" ht="18" customHeight="1" x14ac:dyDescent="0.25">
      <c r="F31165" s="62"/>
      <c r="J31165"/>
      <c r="K31165"/>
      <c r="L31165"/>
    </row>
    <row r="31166" spans="6:12" s="1" customFormat="1" ht="18" customHeight="1" x14ac:dyDescent="0.25">
      <c r="F31166" s="62"/>
      <c r="J31166"/>
      <c r="K31166"/>
      <c r="L31166"/>
    </row>
    <row r="31167" spans="6:12" s="1" customFormat="1" ht="18" customHeight="1" x14ac:dyDescent="0.25">
      <c r="F31167" s="62"/>
      <c r="J31167"/>
      <c r="K31167"/>
      <c r="L31167"/>
    </row>
    <row r="31168" spans="6:12" s="1" customFormat="1" ht="18" customHeight="1" x14ac:dyDescent="0.25">
      <c r="F31168" s="62"/>
      <c r="J31168"/>
      <c r="K31168"/>
      <c r="L31168"/>
    </row>
    <row r="31169" spans="6:12" s="1" customFormat="1" ht="18" customHeight="1" x14ac:dyDescent="0.25">
      <c r="F31169" s="62"/>
      <c r="J31169"/>
      <c r="K31169"/>
      <c r="L31169"/>
    </row>
    <row r="31170" spans="6:12" s="1" customFormat="1" ht="18" customHeight="1" x14ac:dyDescent="0.25">
      <c r="F31170" s="62"/>
      <c r="J31170"/>
      <c r="K31170"/>
      <c r="L31170"/>
    </row>
    <row r="31171" spans="6:12" s="1" customFormat="1" ht="18" customHeight="1" x14ac:dyDescent="0.25">
      <c r="F31171" s="62"/>
      <c r="J31171"/>
      <c r="K31171"/>
      <c r="L31171"/>
    </row>
    <row r="31172" spans="6:12" s="1" customFormat="1" ht="18" customHeight="1" x14ac:dyDescent="0.25">
      <c r="F31172" s="62"/>
      <c r="J31172"/>
      <c r="K31172"/>
      <c r="L31172"/>
    </row>
    <row r="31173" spans="6:12" s="1" customFormat="1" ht="18" customHeight="1" x14ac:dyDescent="0.25">
      <c r="F31173" s="62"/>
      <c r="J31173"/>
      <c r="K31173"/>
      <c r="L31173"/>
    </row>
    <row r="31174" spans="6:12" s="1" customFormat="1" ht="18" customHeight="1" x14ac:dyDescent="0.25">
      <c r="F31174" s="62"/>
      <c r="J31174"/>
      <c r="K31174"/>
      <c r="L31174"/>
    </row>
    <row r="31175" spans="6:12" s="1" customFormat="1" ht="18" customHeight="1" x14ac:dyDescent="0.25">
      <c r="F31175" s="62"/>
      <c r="J31175"/>
      <c r="K31175"/>
      <c r="L31175"/>
    </row>
    <row r="31176" spans="6:12" s="1" customFormat="1" ht="18" customHeight="1" x14ac:dyDescent="0.25">
      <c r="F31176" s="62"/>
      <c r="J31176"/>
      <c r="K31176"/>
      <c r="L31176"/>
    </row>
    <row r="31177" spans="6:12" s="1" customFormat="1" ht="18" customHeight="1" x14ac:dyDescent="0.25">
      <c r="F31177" s="62"/>
      <c r="J31177"/>
      <c r="K31177"/>
      <c r="L31177"/>
    </row>
    <row r="31178" spans="6:12" s="1" customFormat="1" ht="18" customHeight="1" x14ac:dyDescent="0.25">
      <c r="F31178" s="62"/>
      <c r="J31178"/>
      <c r="K31178"/>
      <c r="L31178"/>
    </row>
    <row r="31179" spans="6:12" s="1" customFormat="1" ht="18" customHeight="1" x14ac:dyDescent="0.25">
      <c r="F31179" s="62"/>
      <c r="J31179"/>
      <c r="K31179"/>
      <c r="L31179"/>
    </row>
    <row r="31180" spans="6:12" s="1" customFormat="1" ht="18" customHeight="1" x14ac:dyDescent="0.25">
      <c r="F31180" s="62"/>
      <c r="J31180"/>
      <c r="K31180"/>
      <c r="L31180"/>
    </row>
    <row r="31181" spans="6:12" s="1" customFormat="1" ht="18" customHeight="1" x14ac:dyDescent="0.25">
      <c r="F31181" s="62"/>
      <c r="J31181"/>
      <c r="K31181"/>
      <c r="L31181"/>
    </row>
    <row r="31182" spans="6:12" s="1" customFormat="1" ht="18" customHeight="1" x14ac:dyDescent="0.25">
      <c r="F31182" s="62"/>
      <c r="J31182"/>
      <c r="K31182"/>
      <c r="L31182"/>
    </row>
    <row r="31183" spans="6:12" s="1" customFormat="1" ht="18" customHeight="1" x14ac:dyDescent="0.25">
      <c r="F31183" s="62"/>
      <c r="J31183"/>
      <c r="K31183"/>
      <c r="L31183"/>
    </row>
    <row r="31184" spans="6:12" s="1" customFormat="1" ht="18" customHeight="1" x14ac:dyDescent="0.25">
      <c r="F31184" s="62"/>
      <c r="J31184"/>
      <c r="K31184"/>
      <c r="L31184"/>
    </row>
    <row r="31185" spans="6:12" s="1" customFormat="1" ht="18" customHeight="1" x14ac:dyDescent="0.25">
      <c r="F31185" s="62"/>
      <c r="J31185"/>
      <c r="K31185"/>
      <c r="L31185"/>
    </row>
    <row r="31186" spans="6:12" s="1" customFormat="1" ht="18" customHeight="1" x14ac:dyDescent="0.25">
      <c r="F31186" s="62"/>
      <c r="J31186"/>
      <c r="K31186"/>
      <c r="L31186"/>
    </row>
    <row r="31187" spans="6:12" s="1" customFormat="1" ht="18" customHeight="1" x14ac:dyDescent="0.25">
      <c r="F31187" s="62"/>
      <c r="J31187"/>
      <c r="K31187"/>
      <c r="L31187"/>
    </row>
    <row r="31188" spans="6:12" s="1" customFormat="1" ht="18" customHeight="1" x14ac:dyDescent="0.25">
      <c r="F31188" s="62"/>
      <c r="J31188"/>
      <c r="K31188"/>
      <c r="L31188"/>
    </row>
    <row r="31189" spans="6:12" s="1" customFormat="1" ht="18" customHeight="1" x14ac:dyDescent="0.25">
      <c r="F31189" s="62"/>
      <c r="J31189"/>
      <c r="K31189"/>
      <c r="L31189"/>
    </row>
    <row r="31190" spans="6:12" s="1" customFormat="1" ht="18" customHeight="1" x14ac:dyDescent="0.25">
      <c r="F31190" s="62"/>
      <c r="J31190"/>
      <c r="K31190"/>
      <c r="L31190"/>
    </row>
    <row r="31191" spans="6:12" s="1" customFormat="1" ht="18" customHeight="1" x14ac:dyDescent="0.25">
      <c r="F31191" s="62"/>
      <c r="J31191"/>
      <c r="K31191"/>
      <c r="L31191"/>
    </row>
    <row r="31192" spans="6:12" s="1" customFormat="1" ht="18" customHeight="1" x14ac:dyDescent="0.25">
      <c r="F31192" s="62"/>
      <c r="J31192"/>
      <c r="K31192"/>
      <c r="L31192"/>
    </row>
    <row r="31193" spans="6:12" s="1" customFormat="1" ht="18" customHeight="1" x14ac:dyDescent="0.25">
      <c r="F31193" s="62"/>
      <c r="J31193"/>
      <c r="K31193"/>
      <c r="L31193"/>
    </row>
    <row r="31194" spans="6:12" s="1" customFormat="1" ht="18" customHeight="1" x14ac:dyDescent="0.25">
      <c r="F31194" s="62"/>
      <c r="J31194"/>
      <c r="K31194"/>
      <c r="L31194"/>
    </row>
    <row r="31195" spans="6:12" s="1" customFormat="1" ht="18" customHeight="1" x14ac:dyDescent="0.25">
      <c r="F31195" s="62"/>
      <c r="J31195"/>
      <c r="K31195"/>
      <c r="L31195"/>
    </row>
    <row r="31196" spans="6:12" s="1" customFormat="1" ht="18" customHeight="1" x14ac:dyDescent="0.25">
      <c r="F31196" s="62"/>
      <c r="J31196"/>
      <c r="K31196"/>
      <c r="L31196"/>
    </row>
    <row r="31197" spans="6:12" s="1" customFormat="1" ht="18" customHeight="1" x14ac:dyDescent="0.25">
      <c r="F31197" s="62"/>
      <c r="J31197"/>
      <c r="K31197"/>
      <c r="L31197"/>
    </row>
    <row r="31198" spans="6:12" s="1" customFormat="1" ht="18" customHeight="1" x14ac:dyDescent="0.25">
      <c r="F31198" s="62"/>
      <c r="J31198"/>
      <c r="K31198"/>
      <c r="L31198"/>
    </row>
    <row r="31199" spans="6:12" s="1" customFormat="1" ht="18" customHeight="1" x14ac:dyDescent="0.25">
      <c r="F31199" s="62"/>
      <c r="J31199"/>
      <c r="K31199"/>
      <c r="L31199"/>
    </row>
    <row r="31200" spans="6:12" s="1" customFormat="1" ht="18" customHeight="1" x14ac:dyDescent="0.25">
      <c r="F31200" s="62"/>
      <c r="J31200"/>
      <c r="K31200"/>
      <c r="L31200"/>
    </row>
    <row r="31201" spans="6:12" s="1" customFormat="1" ht="18" customHeight="1" x14ac:dyDescent="0.25">
      <c r="F31201" s="62"/>
      <c r="J31201"/>
      <c r="K31201"/>
      <c r="L31201"/>
    </row>
    <row r="31202" spans="6:12" s="1" customFormat="1" ht="18" customHeight="1" x14ac:dyDescent="0.25">
      <c r="F31202" s="62"/>
      <c r="J31202"/>
      <c r="K31202"/>
      <c r="L31202"/>
    </row>
    <row r="31203" spans="6:12" s="1" customFormat="1" ht="18" customHeight="1" x14ac:dyDescent="0.25">
      <c r="F31203" s="62"/>
      <c r="J31203"/>
      <c r="K31203"/>
      <c r="L31203"/>
    </row>
    <row r="31204" spans="6:12" s="1" customFormat="1" ht="18" customHeight="1" x14ac:dyDescent="0.25">
      <c r="F31204" s="62"/>
      <c r="J31204"/>
      <c r="K31204"/>
      <c r="L31204"/>
    </row>
    <row r="31205" spans="6:12" s="1" customFormat="1" ht="18" customHeight="1" x14ac:dyDescent="0.25">
      <c r="F31205" s="62"/>
      <c r="J31205"/>
      <c r="K31205"/>
      <c r="L31205"/>
    </row>
    <row r="31206" spans="6:12" s="1" customFormat="1" ht="18" customHeight="1" x14ac:dyDescent="0.25">
      <c r="F31206" s="62"/>
      <c r="J31206"/>
      <c r="K31206"/>
      <c r="L31206"/>
    </row>
    <row r="31207" spans="6:12" s="1" customFormat="1" ht="18" customHeight="1" x14ac:dyDescent="0.25">
      <c r="F31207" s="62"/>
      <c r="J31207"/>
      <c r="K31207"/>
      <c r="L31207"/>
    </row>
    <row r="31208" spans="6:12" s="1" customFormat="1" ht="18" customHeight="1" x14ac:dyDescent="0.25">
      <c r="F31208" s="62"/>
      <c r="J31208"/>
      <c r="K31208"/>
      <c r="L31208"/>
    </row>
    <row r="31209" spans="6:12" s="1" customFormat="1" ht="18" customHeight="1" x14ac:dyDescent="0.25">
      <c r="F31209" s="62"/>
      <c r="J31209"/>
      <c r="K31209"/>
      <c r="L31209"/>
    </row>
    <row r="31210" spans="6:12" s="1" customFormat="1" ht="18" customHeight="1" x14ac:dyDescent="0.25">
      <c r="F31210" s="62"/>
      <c r="J31210"/>
      <c r="K31210"/>
      <c r="L31210"/>
    </row>
    <row r="31211" spans="6:12" s="1" customFormat="1" ht="18" customHeight="1" x14ac:dyDescent="0.25">
      <c r="F31211" s="62"/>
      <c r="J31211"/>
      <c r="K31211"/>
      <c r="L31211"/>
    </row>
    <row r="31212" spans="6:12" s="1" customFormat="1" ht="18" customHeight="1" x14ac:dyDescent="0.25">
      <c r="F31212" s="62"/>
      <c r="J31212"/>
      <c r="K31212"/>
      <c r="L31212"/>
    </row>
    <row r="31213" spans="6:12" s="1" customFormat="1" ht="18" customHeight="1" x14ac:dyDescent="0.25">
      <c r="F31213" s="62"/>
      <c r="J31213"/>
      <c r="K31213"/>
      <c r="L31213"/>
    </row>
    <row r="31214" spans="6:12" s="1" customFormat="1" ht="18" customHeight="1" x14ac:dyDescent="0.25">
      <c r="F31214" s="62"/>
      <c r="J31214"/>
      <c r="K31214"/>
      <c r="L31214"/>
    </row>
    <row r="31215" spans="6:12" s="1" customFormat="1" ht="18" customHeight="1" x14ac:dyDescent="0.25">
      <c r="F31215" s="62"/>
      <c r="J31215"/>
      <c r="K31215"/>
      <c r="L31215"/>
    </row>
    <row r="31216" spans="6:12" s="1" customFormat="1" ht="18" customHeight="1" x14ac:dyDescent="0.25">
      <c r="F31216" s="62"/>
      <c r="J31216"/>
      <c r="K31216"/>
      <c r="L31216"/>
    </row>
    <row r="31217" spans="6:12" s="1" customFormat="1" ht="18" customHeight="1" x14ac:dyDescent="0.25">
      <c r="F31217" s="62"/>
      <c r="J31217"/>
      <c r="K31217"/>
      <c r="L31217"/>
    </row>
    <row r="31218" spans="6:12" s="1" customFormat="1" ht="18" customHeight="1" x14ac:dyDescent="0.25">
      <c r="F31218" s="62"/>
      <c r="J31218"/>
      <c r="K31218"/>
      <c r="L31218"/>
    </row>
    <row r="31219" spans="6:12" s="1" customFormat="1" ht="18" customHeight="1" x14ac:dyDescent="0.25">
      <c r="F31219" s="62"/>
      <c r="J31219"/>
      <c r="K31219"/>
      <c r="L31219"/>
    </row>
    <row r="31220" spans="6:12" s="1" customFormat="1" ht="18" customHeight="1" x14ac:dyDescent="0.25">
      <c r="F31220" s="62"/>
      <c r="J31220"/>
      <c r="K31220"/>
      <c r="L31220"/>
    </row>
    <row r="31221" spans="6:12" s="1" customFormat="1" ht="18" customHeight="1" x14ac:dyDescent="0.25">
      <c r="F31221" s="62"/>
      <c r="J31221"/>
      <c r="K31221"/>
      <c r="L31221"/>
    </row>
    <row r="31222" spans="6:12" s="1" customFormat="1" ht="18" customHeight="1" x14ac:dyDescent="0.25">
      <c r="F31222" s="62"/>
      <c r="J31222"/>
      <c r="K31222"/>
      <c r="L31222"/>
    </row>
    <row r="31223" spans="6:12" s="1" customFormat="1" ht="18" customHeight="1" x14ac:dyDescent="0.25">
      <c r="F31223" s="62"/>
      <c r="J31223"/>
      <c r="K31223"/>
      <c r="L31223"/>
    </row>
    <row r="31224" spans="6:12" s="1" customFormat="1" ht="18" customHeight="1" x14ac:dyDescent="0.25">
      <c r="F31224" s="62"/>
      <c r="J31224"/>
      <c r="K31224"/>
      <c r="L31224"/>
    </row>
    <row r="31225" spans="6:12" s="1" customFormat="1" ht="18" customHeight="1" x14ac:dyDescent="0.25">
      <c r="F31225" s="62"/>
      <c r="J31225"/>
      <c r="K31225"/>
      <c r="L31225"/>
    </row>
    <row r="31226" spans="6:12" s="1" customFormat="1" ht="18" customHeight="1" x14ac:dyDescent="0.25">
      <c r="F31226" s="62"/>
      <c r="J31226"/>
      <c r="K31226"/>
      <c r="L31226"/>
    </row>
    <row r="31227" spans="6:12" s="1" customFormat="1" ht="18" customHeight="1" x14ac:dyDescent="0.25">
      <c r="F31227" s="62"/>
      <c r="J31227"/>
      <c r="K31227"/>
      <c r="L31227"/>
    </row>
    <row r="31228" spans="6:12" s="1" customFormat="1" ht="18" customHeight="1" x14ac:dyDescent="0.25">
      <c r="F31228" s="62"/>
      <c r="J31228"/>
      <c r="K31228"/>
      <c r="L31228"/>
    </row>
    <row r="31229" spans="6:12" s="1" customFormat="1" ht="18" customHeight="1" x14ac:dyDescent="0.25">
      <c r="F31229" s="62"/>
      <c r="J31229"/>
      <c r="K31229"/>
      <c r="L31229"/>
    </row>
    <row r="31230" spans="6:12" s="1" customFormat="1" ht="18" customHeight="1" x14ac:dyDescent="0.25">
      <c r="F31230" s="62"/>
      <c r="J31230"/>
      <c r="K31230"/>
      <c r="L31230"/>
    </row>
    <row r="31231" spans="6:12" s="1" customFormat="1" ht="18" customHeight="1" x14ac:dyDescent="0.25">
      <c r="F31231" s="62"/>
      <c r="J31231"/>
      <c r="K31231"/>
      <c r="L31231"/>
    </row>
    <row r="31232" spans="6:12" s="1" customFormat="1" ht="18" customHeight="1" x14ac:dyDescent="0.25">
      <c r="F31232" s="62"/>
      <c r="J31232"/>
      <c r="K31232"/>
      <c r="L31232"/>
    </row>
    <row r="31233" spans="6:12" s="1" customFormat="1" ht="18" customHeight="1" x14ac:dyDescent="0.25">
      <c r="F31233" s="62"/>
      <c r="J31233"/>
      <c r="K31233"/>
      <c r="L31233"/>
    </row>
    <row r="31234" spans="6:12" s="1" customFormat="1" ht="18" customHeight="1" x14ac:dyDescent="0.25">
      <c r="F31234" s="62"/>
      <c r="J31234"/>
      <c r="K31234"/>
      <c r="L31234"/>
    </row>
    <row r="31235" spans="6:12" s="1" customFormat="1" ht="18" customHeight="1" x14ac:dyDescent="0.25">
      <c r="F31235" s="62"/>
      <c r="J31235"/>
      <c r="K31235"/>
      <c r="L31235"/>
    </row>
    <row r="31236" spans="6:12" s="1" customFormat="1" ht="18" customHeight="1" x14ac:dyDescent="0.25">
      <c r="F31236" s="62"/>
      <c r="J31236"/>
      <c r="K31236"/>
      <c r="L31236"/>
    </row>
    <row r="31237" spans="6:12" s="1" customFormat="1" ht="18" customHeight="1" x14ac:dyDescent="0.25">
      <c r="F31237" s="62"/>
      <c r="J31237"/>
      <c r="K31237"/>
      <c r="L31237"/>
    </row>
    <row r="31238" spans="6:12" s="1" customFormat="1" ht="18" customHeight="1" x14ac:dyDescent="0.25">
      <c r="F31238" s="62"/>
      <c r="J31238"/>
      <c r="K31238"/>
      <c r="L31238"/>
    </row>
    <row r="31239" spans="6:12" s="1" customFormat="1" ht="18" customHeight="1" x14ac:dyDescent="0.25">
      <c r="F31239" s="62"/>
      <c r="J31239"/>
      <c r="K31239"/>
      <c r="L31239"/>
    </row>
    <row r="31240" spans="6:12" s="1" customFormat="1" ht="18" customHeight="1" x14ac:dyDescent="0.25">
      <c r="F31240" s="62"/>
      <c r="J31240"/>
      <c r="K31240"/>
      <c r="L31240"/>
    </row>
    <row r="31241" spans="6:12" s="1" customFormat="1" ht="18" customHeight="1" x14ac:dyDescent="0.25">
      <c r="F31241" s="62"/>
      <c r="J31241"/>
      <c r="K31241"/>
      <c r="L31241"/>
    </row>
    <row r="31242" spans="6:12" s="1" customFormat="1" ht="18" customHeight="1" x14ac:dyDescent="0.25">
      <c r="F31242" s="62"/>
      <c r="J31242"/>
      <c r="K31242"/>
      <c r="L31242"/>
    </row>
    <row r="31243" spans="6:12" s="1" customFormat="1" ht="18" customHeight="1" x14ac:dyDescent="0.25">
      <c r="F31243" s="62"/>
      <c r="J31243"/>
      <c r="K31243"/>
      <c r="L31243"/>
    </row>
    <row r="31244" spans="6:12" s="1" customFormat="1" ht="18" customHeight="1" x14ac:dyDescent="0.25">
      <c r="F31244" s="62"/>
      <c r="J31244"/>
      <c r="K31244"/>
      <c r="L31244"/>
    </row>
    <row r="31245" spans="6:12" s="1" customFormat="1" ht="18" customHeight="1" x14ac:dyDescent="0.25">
      <c r="F31245" s="62"/>
      <c r="J31245"/>
      <c r="K31245"/>
      <c r="L31245"/>
    </row>
    <row r="31246" spans="6:12" s="1" customFormat="1" ht="18" customHeight="1" x14ac:dyDescent="0.25">
      <c r="F31246" s="62"/>
      <c r="J31246"/>
      <c r="K31246"/>
      <c r="L31246"/>
    </row>
    <row r="31247" spans="6:12" s="1" customFormat="1" ht="18" customHeight="1" x14ac:dyDescent="0.25">
      <c r="F31247" s="62"/>
      <c r="J31247"/>
      <c r="K31247"/>
      <c r="L31247"/>
    </row>
    <row r="31248" spans="6:12" s="1" customFormat="1" ht="18" customHeight="1" x14ac:dyDescent="0.25">
      <c r="F31248" s="62"/>
      <c r="J31248"/>
      <c r="K31248"/>
      <c r="L31248"/>
    </row>
    <row r="31249" spans="6:12" s="1" customFormat="1" ht="18" customHeight="1" x14ac:dyDescent="0.25">
      <c r="F31249" s="62"/>
      <c r="J31249"/>
      <c r="K31249"/>
      <c r="L31249"/>
    </row>
    <row r="31250" spans="6:12" s="1" customFormat="1" ht="18" customHeight="1" x14ac:dyDescent="0.25">
      <c r="F31250" s="62"/>
      <c r="J31250"/>
      <c r="K31250"/>
      <c r="L31250"/>
    </row>
    <row r="31251" spans="6:12" s="1" customFormat="1" ht="18" customHeight="1" x14ac:dyDescent="0.25">
      <c r="F31251" s="62"/>
      <c r="J31251"/>
      <c r="K31251"/>
      <c r="L31251"/>
    </row>
    <row r="31252" spans="6:12" s="1" customFormat="1" ht="18" customHeight="1" x14ac:dyDescent="0.25">
      <c r="F31252" s="62"/>
      <c r="J31252"/>
      <c r="K31252"/>
      <c r="L31252"/>
    </row>
    <row r="31253" spans="6:12" s="1" customFormat="1" ht="18" customHeight="1" x14ac:dyDescent="0.25">
      <c r="F31253" s="62"/>
      <c r="J31253"/>
      <c r="K31253"/>
      <c r="L31253"/>
    </row>
    <row r="31254" spans="6:12" s="1" customFormat="1" ht="18" customHeight="1" x14ac:dyDescent="0.25">
      <c r="F31254" s="62"/>
      <c r="J31254"/>
      <c r="K31254"/>
      <c r="L31254"/>
    </row>
    <row r="31255" spans="6:12" s="1" customFormat="1" ht="18" customHeight="1" x14ac:dyDescent="0.25">
      <c r="F31255" s="62"/>
      <c r="J31255"/>
      <c r="K31255"/>
      <c r="L31255"/>
    </row>
    <row r="31256" spans="6:12" s="1" customFormat="1" ht="18" customHeight="1" x14ac:dyDescent="0.25">
      <c r="F31256" s="62"/>
      <c r="J31256"/>
      <c r="K31256"/>
      <c r="L31256"/>
    </row>
    <row r="31257" spans="6:12" s="1" customFormat="1" ht="18" customHeight="1" x14ac:dyDescent="0.25">
      <c r="F31257" s="62"/>
      <c r="J31257"/>
      <c r="K31257"/>
      <c r="L31257"/>
    </row>
    <row r="31258" spans="6:12" s="1" customFormat="1" ht="18" customHeight="1" x14ac:dyDescent="0.25">
      <c r="F31258" s="62"/>
      <c r="J31258"/>
      <c r="K31258"/>
      <c r="L31258"/>
    </row>
    <row r="31259" spans="6:12" s="1" customFormat="1" ht="18" customHeight="1" x14ac:dyDescent="0.25">
      <c r="F31259" s="62"/>
      <c r="J31259"/>
      <c r="K31259"/>
      <c r="L31259"/>
    </row>
    <row r="31260" spans="6:12" s="1" customFormat="1" ht="18" customHeight="1" x14ac:dyDescent="0.25">
      <c r="F31260" s="62"/>
      <c r="J31260"/>
      <c r="K31260"/>
      <c r="L31260"/>
    </row>
    <row r="31261" spans="6:12" s="1" customFormat="1" ht="18" customHeight="1" x14ac:dyDescent="0.25">
      <c r="F31261" s="62"/>
      <c r="J31261"/>
      <c r="K31261"/>
      <c r="L31261"/>
    </row>
    <row r="31262" spans="6:12" s="1" customFormat="1" ht="18" customHeight="1" x14ac:dyDescent="0.25">
      <c r="F31262" s="62"/>
      <c r="J31262"/>
      <c r="K31262"/>
      <c r="L31262"/>
    </row>
    <row r="31263" spans="6:12" s="1" customFormat="1" ht="18" customHeight="1" x14ac:dyDescent="0.25">
      <c r="F31263" s="62"/>
      <c r="J31263"/>
      <c r="K31263"/>
      <c r="L31263"/>
    </row>
    <row r="31264" spans="6:12" s="1" customFormat="1" ht="18" customHeight="1" x14ac:dyDescent="0.25">
      <c r="F31264" s="62"/>
      <c r="J31264"/>
      <c r="K31264"/>
      <c r="L31264"/>
    </row>
    <row r="31265" spans="6:12" s="1" customFormat="1" ht="18" customHeight="1" x14ac:dyDescent="0.25">
      <c r="F31265" s="62"/>
      <c r="J31265"/>
      <c r="K31265"/>
      <c r="L31265"/>
    </row>
    <row r="31266" spans="6:12" s="1" customFormat="1" ht="18" customHeight="1" x14ac:dyDescent="0.25">
      <c r="F31266" s="62"/>
      <c r="J31266"/>
      <c r="K31266"/>
      <c r="L31266"/>
    </row>
    <row r="31267" spans="6:12" s="1" customFormat="1" ht="18" customHeight="1" x14ac:dyDescent="0.25">
      <c r="F31267" s="62"/>
      <c r="J31267"/>
      <c r="K31267"/>
      <c r="L31267"/>
    </row>
    <row r="31268" spans="6:12" s="1" customFormat="1" ht="18" customHeight="1" x14ac:dyDescent="0.25">
      <c r="F31268" s="62"/>
      <c r="J31268"/>
      <c r="K31268"/>
      <c r="L31268"/>
    </row>
    <row r="31269" spans="6:12" s="1" customFormat="1" ht="18" customHeight="1" x14ac:dyDescent="0.25">
      <c r="F31269" s="62"/>
      <c r="J31269"/>
      <c r="K31269"/>
      <c r="L31269"/>
    </row>
    <row r="31270" spans="6:12" s="1" customFormat="1" ht="18" customHeight="1" x14ac:dyDescent="0.25">
      <c r="F31270" s="62"/>
      <c r="J31270"/>
      <c r="K31270"/>
      <c r="L31270"/>
    </row>
    <row r="31271" spans="6:12" s="1" customFormat="1" ht="18" customHeight="1" x14ac:dyDescent="0.25">
      <c r="F31271" s="62"/>
      <c r="J31271"/>
      <c r="K31271"/>
      <c r="L31271"/>
    </row>
    <row r="31272" spans="6:12" s="1" customFormat="1" ht="18" customHeight="1" x14ac:dyDescent="0.25">
      <c r="F31272" s="62"/>
      <c r="J31272"/>
      <c r="K31272"/>
      <c r="L31272"/>
    </row>
    <row r="31273" spans="6:12" s="1" customFormat="1" ht="18" customHeight="1" x14ac:dyDescent="0.25">
      <c r="F31273" s="62"/>
      <c r="J31273"/>
      <c r="K31273"/>
      <c r="L31273"/>
    </row>
    <row r="31274" spans="6:12" s="1" customFormat="1" ht="18" customHeight="1" x14ac:dyDescent="0.25">
      <c r="F31274" s="62"/>
      <c r="J31274"/>
      <c r="K31274"/>
      <c r="L31274"/>
    </row>
    <row r="31275" spans="6:12" s="1" customFormat="1" ht="18" customHeight="1" x14ac:dyDescent="0.25">
      <c r="F31275" s="62"/>
      <c r="J31275"/>
      <c r="K31275"/>
      <c r="L31275"/>
    </row>
    <row r="31276" spans="6:12" s="1" customFormat="1" ht="18" customHeight="1" x14ac:dyDescent="0.25">
      <c r="F31276" s="62"/>
      <c r="J31276"/>
      <c r="K31276"/>
      <c r="L31276"/>
    </row>
    <row r="31277" spans="6:12" s="1" customFormat="1" ht="18" customHeight="1" x14ac:dyDescent="0.25">
      <c r="F31277" s="62"/>
      <c r="J31277"/>
      <c r="K31277"/>
      <c r="L31277"/>
    </row>
    <row r="31278" spans="6:12" s="1" customFormat="1" ht="18" customHeight="1" x14ac:dyDescent="0.25">
      <c r="F31278" s="62"/>
      <c r="J31278"/>
      <c r="K31278"/>
      <c r="L31278"/>
    </row>
    <row r="31279" spans="6:12" s="1" customFormat="1" ht="18" customHeight="1" x14ac:dyDescent="0.25">
      <c r="F31279" s="62"/>
      <c r="J31279"/>
      <c r="K31279"/>
      <c r="L31279"/>
    </row>
    <row r="31280" spans="6:12" s="1" customFormat="1" ht="18" customHeight="1" x14ac:dyDescent="0.25">
      <c r="F31280" s="62"/>
      <c r="J31280"/>
      <c r="K31280"/>
      <c r="L31280"/>
    </row>
    <row r="31281" spans="6:12" s="1" customFormat="1" ht="18" customHeight="1" x14ac:dyDescent="0.25">
      <c r="F31281" s="62"/>
      <c r="J31281"/>
      <c r="K31281"/>
      <c r="L31281"/>
    </row>
    <row r="31282" spans="6:12" s="1" customFormat="1" ht="18" customHeight="1" x14ac:dyDescent="0.25">
      <c r="F31282" s="62"/>
      <c r="J31282"/>
      <c r="K31282"/>
      <c r="L31282"/>
    </row>
    <row r="31283" spans="6:12" s="1" customFormat="1" ht="18" customHeight="1" x14ac:dyDescent="0.25">
      <c r="F31283" s="62"/>
      <c r="J31283"/>
      <c r="K31283"/>
      <c r="L31283"/>
    </row>
    <row r="31284" spans="6:12" s="1" customFormat="1" ht="18" customHeight="1" x14ac:dyDescent="0.25">
      <c r="F31284" s="62"/>
      <c r="J31284"/>
      <c r="K31284"/>
      <c r="L31284"/>
    </row>
    <row r="31285" spans="6:12" s="1" customFormat="1" ht="18" customHeight="1" x14ac:dyDescent="0.25">
      <c r="F31285" s="62"/>
      <c r="J31285"/>
      <c r="K31285"/>
      <c r="L31285"/>
    </row>
    <row r="31286" spans="6:12" s="1" customFormat="1" ht="18" customHeight="1" x14ac:dyDescent="0.25">
      <c r="F31286" s="62"/>
      <c r="J31286"/>
      <c r="K31286"/>
      <c r="L31286"/>
    </row>
    <row r="31287" spans="6:12" s="1" customFormat="1" ht="18" customHeight="1" x14ac:dyDescent="0.25">
      <c r="F31287" s="62"/>
      <c r="J31287"/>
      <c r="K31287"/>
      <c r="L31287"/>
    </row>
    <row r="31288" spans="6:12" s="1" customFormat="1" ht="18" customHeight="1" x14ac:dyDescent="0.25">
      <c r="F31288" s="62"/>
      <c r="J31288"/>
      <c r="K31288"/>
      <c r="L31288"/>
    </row>
    <row r="31289" spans="6:12" s="1" customFormat="1" ht="18" customHeight="1" x14ac:dyDescent="0.25">
      <c r="F31289" s="62"/>
      <c r="J31289"/>
      <c r="K31289"/>
      <c r="L31289"/>
    </row>
    <row r="31290" spans="6:12" s="1" customFormat="1" ht="18" customHeight="1" x14ac:dyDescent="0.25">
      <c r="F31290" s="62"/>
      <c r="J31290"/>
      <c r="K31290"/>
      <c r="L31290"/>
    </row>
    <row r="31291" spans="6:12" s="1" customFormat="1" ht="18" customHeight="1" x14ac:dyDescent="0.25">
      <c r="F31291" s="62"/>
      <c r="J31291"/>
      <c r="K31291"/>
      <c r="L31291"/>
    </row>
    <row r="31292" spans="6:12" s="1" customFormat="1" ht="18" customHeight="1" x14ac:dyDescent="0.25">
      <c r="F31292" s="62"/>
      <c r="J31292"/>
      <c r="K31292"/>
      <c r="L31292"/>
    </row>
    <row r="31293" spans="6:12" s="1" customFormat="1" ht="18" customHeight="1" x14ac:dyDescent="0.25">
      <c r="F31293" s="62"/>
      <c r="J31293"/>
      <c r="K31293"/>
      <c r="L31293"/>
    </row>
    <row r="31294" spans="6:12" s="1" customFormat="1" ht="18" customHeight="1" x14ac:dyDescent="0.25">
      <c r="F31294" s="62"/>
      <c r="J31294"/>
      <c r="K31294"/>
      <c r="L31294"/>
    </row>
    <row r="31295" spans="6:12" s="1" customFormat="1" ht="18" customHeight="1" x14ac:dyDescent="0.25">
      <c r="F31295" s="62"/>
      <c r="J31295"/>
      <c r="K31295"/>
      <c r="L31295"/>
    </row>
    <row r="31296" spans="6:12" s="1" customFormat="1" ht="18" customHeight="1" x14ac:dyDescent="0.25">
      <c r="F31296" s="62"/>
      <c r="J31296"/>
      <c r="K31296"/>
      <c r="L31296"/>
    </row>
    <row r="31297" spans="6:12" s="1" customFormat="1" ht="18" customHeight="1" x14ac:dyDescent="0.25">
      <c r="F31297" s="62"/>
      <c r="J31297"/>
      <c r="K31297"/>
      <c r="L31297"/>
    </row>
    <row r="31298" spans="6:12" s="1" customFormat="1" ht="18" customHeight="1" x14ac:dyDescent="0.25">
      <c r="F31298" s="62"/>
      <c r="J31298"/>
      <c r="K31298"/>
      <c r="L31298"/>
    </row>
    <row r="31299" spans="6:12" s="1" customFormat="1" ht="18" customHeight="1" x14ac:dyDescent="0.25">
      <c r="F31299" s="62"/>
      <c r="J31299"/>
      <c r="K31299"/>
      <c r="L31299"/>
    </row>
    <row r="31300" spans="6:12" s="1" customFormat="1" ht="18" customHeight="1" x14ac:dyDescent="0.25">
      <c r="F31300" s="62"/>
      <c r="J31300"/>
      <c r="K31300"/>
      <c r="L31300"/>
    </row>
    <row r="31301" spans="6:12" s="1" customFormat="1" ht="18" customHeight="1" x14ac:dyDescent="0.25">
      <c r="F31301" s="62"/>
      <c r="J31301"/>
      <c r="K31301"/>
      <c r="L31301"/>
    </row>
    <row r="31302" spans="6:12" s="1" customFormat="1" ht="18" customHeight="1" x14ac:dyDescent="0.25">
      <c r="F31302" s="62"/>
      <c r="J31302"/>
      <c r="K31302"/>
      <c r="L31302"/>
    </row>
    <row r="31303" spans="6:12" s="1" customFormat="1" ht="18" customHeight="1" x14ac:dyDescent="0.25">
      <c r="F31303" s="62"/>
      <c r="J31303"/>
      <c r="K31303"/>
      <c r="L31303"/>
    </row>
    <row r="31304" spans="6:12" s="1" customFormat="1" ht="18" customHeight="1" x14ac:dyDescent="0.25">
      <c r="F31304" s="62"/>
      <c r="J31304"/>
      <c r="K31304"/>
      <c r="L31304"/>
    </row>
    <row r="31305" spans="6:12" s="1" customFormat="1" ht="18" customHeight="1" x14ac:dyDescent="0.25">
      <c r="F31305" s="62"/>
      <c r="J31305"/>
      <c r="K31305"/>
      <c r="L31305"/>
    </row>
    <row r="31306" spans="6:12" s="1" customFormat="1" ht="18" customHeight="1" x14ac:dyDescent="0.25">
      <c r="F31306" s="62"/>
      <c r="J31306"/>
      <c r="K31306"/>
      <c r="L31306"/>
    </row>
    <row r="31307" spans="6:12" s="1" customFormat="1" ht="18" customHeight="1" x14ac:dyDescent="0.25">
      <c r="F31307" s="62"/>
      <c r="J31307"/>
      <c r="K31307"/>
      <c r="L31307"/>
    </row>
    <row r="31308" spans="6:12" s="1" customFormat="1" ht="18" customHeight="1" x14ac:dyDescent="0.25">
      <c r="F31308" s="62"/>
      <c r="J31308"/>
      <c r="K31308"/>
      <c r="L31308"/>
    </row>
    <row r="31309" spans="6:12" s="1" customFormat="1" ht="18" customHeight="1" x14ac:dyDescent="0.25">
      <c r="F31309" s="62"/>
      <c r="J31309"/>
      <c r="K31309"/>
      <c r="L31309"/>
    </row>
    <row r="31310" spans="6:12" s="1" customFormat="1" ht="18" customHeight="1" x14ac:dyDescent="0.25">
      <c r="F31310" s="62"/>
      <c r="J31310"/>
      <c r="K31310"/>
      <c r="L31310"/>
    </row>
    <row r="31311" spans="6:12" s="1" customFormat="1" ht="18" customHeight="1" x14ac:dyDescent="0.25">
      <c r="F31311" s="62"/>
      <c r="J31311"/>
      <c r="K31311"/>
      <c r="L31311"/>
    </row>
    <row r="31312" spans="6:12" s="1" customFormat="1" ht="18" customHeight="1" x14ac:dyDescent="0.25">
      <c r="F31312" s="62"/>
      <c r="J31312"/>
      <c r="K31312"/>
      <c r="L31312"/>
    </row>
    <row r="31313" spans="6:12" s="1" customFormat="1" ht="18" customHeight="1" x14ac:dyDescent="0.25">
      <c r="F31313" s="62"/>
      <c r="J31313"/>
      <c r="K31313"/>
      <c r="L31313"/>
    </row>
    <row r="31314" spans="6:12" s="1" customFormat="1" ht="18" customHeight="1" x14ac:dyDescent="0.25">
      <c r="F31314" s="62"/>
      <c r="J31314"/>
      <c r="K31314"/>
      <c r="L31314"/>
    </row>
    <row r="31315" spans="6:12" s="1" customFormat="1" ht="18" customHeight="1" x14ac:dyDescent="0.25">
      <c r="F31315" s="62"/>
      <c r="J31315"/>
      <c r="K31315"/>
      <c r="L31315"/>
    </row>
    <row r="31316" spans="6:12" s="1" customFormat="1" ht="18" customHeight="1" x14ac:dyDescent="0.25">
      <c r="F31316" s="62"/>
      <c r="J31316"/>
      <c r="K31316"/>
      <c r="L31316"/>
    </row>
    <row r="31317" spans="6:12" s="1" customFormat="1" ht="18" customHeight="1" x14ac:dyDescent="0.25">
      <c r="F31317" s="62"/>
      <c r="J31317"/>
      <c r="K31317"/>
      <c r="L31317"/>
    </row>
    <row r="31318" spans="6:12" s="1" customFormat="1" ht="18" customHeight="1" x14ac:dyDescent="0.25">
      <c r="F31318" s="62"/>
      <c r="J31318"/>
      <c r="K31318"/>
      <c r="L31318"/>
    </row>
    <row r="31319" spans="6:12" s="1" customFormat="1" ht="18" customHeight="1" x14ac:dyDescent="0.25">
      <c r="F31319" s="62"/>
      <c r="J31319"/>
      <c r="K31319"/>
      <c r="L31319"/>
    </row>
    <row r="31320" spans="6:12" s="1" customFormat="1" ht="18" customHeight="1" x14ac:dyDescent="0.25">
      <c r="F31320" s="62"/>
      <c r="J31320"/>
      <c r="K31320"/>
      <c r="L31320"/>
    </row>
    <row r="31321" spans="6:12" s="1" customFormat="1" ht="18" customHeight="1" x14ac:dyDescent="0.25">
      <c r="F31321" s="62"/>
      <c r="J31321"/>
      <c r="K31321"/>
      <c r="L31321"/>
    </row>
    <row r="31322" spans="6:12" s="1" customFormat="1" ht="18" customHeight="1" x14ac:dyDescent="0.25">
      <c r="F31322" s="62"/>
      <c r="J31322"/>
      <c r="K31322"/>
      <c r="L31322"/>
    </row>
    <row r="31323" spans="6:12" s="1" customFormat="1" ht="18" customHeight="1" x14ac:dyDescent="0.25">
      <c r="F31323" s="62"/>
      <c r="J31323"/>
      <c r="K31323"/>
      <c r="L31323"/>
    </row>
    <row r="31324" spans="6:12" s="1" customFormat="1" ht="18" customHeight="1" x14ac:dyDescent="0.25">
      <c r="F31324" s="62"/>
      <c r="J31324"/>
      <c r="K31324"/>
      <c r="L31324"/>
    </row>
    <row r="31325" spans="6:12" s="1" customFormat="1" ht="18" customHeight="1" x14ac:dyDescent="0.25">
      <c r="F31325" s="62"/>
      <c r="J31325"/>
      <c r="K31325"/>
      <c r="L31325"/>
    </row>
    <row r="31326" spans="6:12" s="1" customFormat="1" ht="18" customHeight="1" x14ac:dyDescent="0.25">
      <c r="F31326" s="62"/>
      <c r="J31326"/>
      <c r="K31326"/>
      <c r="L31326"/>
    </row>
    <row r="31327" spans="6:12" s="1" customFormat="1" ht="18" customHeight="1" x14ac:dyDescent="0.25">
      <c r="F31327" s="62"/>
      <c r="J31327"/>
      <c r="K31327"/>
      <c r="L31327"/>
    </row>
    <row r="31328" spans="6:12" s="1" customFormat="1" ht="18" customHeight="1" x14ac:dyDescent="0.25">
      <c r="F31328" s="62"/>
      <c r="J31328"/>
      <c r="K31328"/>
      <c r="L31328"/>
    </row>
    <row r="31329" spans="6:12" s="1" customFormat="1" ht="18" customHeight="1" x14ac:dyDescent="0.25">
      <c r="F31329" s="62"/>
      <c r="J31329"/>
      <c r="K31329"/>
      <c r="L31329"/>
    </row>
    <row r="31330" spans="6:12" s="1" customFormat="1" ht="18" customHeight="1" x14ac:dyDescent="0.25">
      <c r="F31330" s="62"/>
      <c r="J31330"/>
      <c r="K31330"/>
      <c r="L31330"/>
    </row>
    <row r="31331" spans="6:12" s="1" customFormat="1" ht="18" customHeight="1" x14ac:dyDescent="0.25">
      <c r="F31331" s="62"/>
      <c r="J31331"/>
      <c r="K31331"/>
      <c r="L31331"/>
    </row>
    <row r="31332" spans="6:12" s="1" customFormat="1" ht="18" customHeight="1" x14ac:dyDescent="0.25">
      <c r="F31332" s="62"/>
      <c r="J31332"/>
      <c r="K31332"/>
      <c r="L31332"/>
    </row>
    <row r="31333" spans="6:12" s="1" customFormat="1" ht="18" customHeight="1" x14ac:dyDescent="0.25">
      <c r="F31333" s="62"/>
      <c r="J31333"/>
      <c r="K31333"/>
      <c r="L31333"/>
    </row>
    <row r="31334" spans="6:12" s="1" customFormat="1" ht="18" customHeight="1" x14ac:dyDescent="0.25">
      <c r="F31334" s="62"/>
      <c r="J31334"/>
      <c r="K31334"/>
      <c r="L31334"/>
    </row>
    <row r="31335" spans="6:12" s="1" customFormat="1" ht="18" customHeight="1" x14ac:dyDescent="0.25">
      <c r="F31335" s="62"/>
      <c r="J31335"/>
      <c r="K31335"/>
      <c r="L31335"/>
    </row>
    <row r="31336" spans="6:12" s="1" customFormat="1" ht="18" customHeight="1" x14ac:dyDescent="0.25">
      <c r="F31336" s="62"/>
      <c r="J31336"/>
      <c r="K31336"/>
      <c r="L31336"/>
    </row>
    <row r="31337" spans="6:12" s="1" customFormat="1" ht="18" customHeight="1" x14ac:dyDescent="0.25">
      <c r="F31337" s="62"/>
      <c r="J31337"/>
      <c r="K31337"/>
      <c r="L31337"/>
    </row>
    <row r="31338" spans="6:12" s="1" customFormat="1" ht="18" customHeight="1" x14ac:dyDescent="0.25">
      <c r="F31338" s="62"/>
      <c r="J31338"/>
      <c r="K31338"/>
      <c r="L31338"/>
    </row>
    <row r="31339" spans="6:12" s="1" customFormat="1" ht="18" customHeight="1" x14ac:dyDescent="0.25">
      <c r="F31339" s="62"/>
      <c r="J31339"/>
      <c r="K31339"/>
      <c r="L31339"/>
    </row>
    <row r="31340" spans="6:12" s="1" customFormat="1" ht="18" customHeight="1" x14ac:dyDescent="0.25">
      <c r="F31340" s="62"/>
      <c r="J31340"/>
      <c r="K31340"/>
      <c r="L31340"/>
    </row>
    <row r="31341" spans="6:12" s="1" customFormat="1" ht="18" customHeight="1" x14ac:dyDescent="0.25">
      <c r="F31341" s="62"/>
      <c r="J31341"/>
      <c r="K31341"/>
      <c r="L31341"/>
    </row>
    <row r="31342" spans="6:12" s="1" customFormat="1" ht="18" customHeight="1" x14ac:dyDescent="0.25">
      <c r="F31342" s="62"/>
      <c r="J31342"/>
      <c r="K31342"/>
      <c r="L31342"/>
    </row>
    <row r="31343" spans="6:12" s="1" customFormat="1" ht="18" customHeight="1" x14ac:dyDescent="0.25">
      <c r="F31343" s="62"/>
      <c r="J31343"/>
      <c r="K31343"/>
      <c r="L31343"/>
    </row>
    <row r="31344" spans="6:12" s="1" customFormat="1" ht="18" customHeight="1" x14ac:dyDescent="0.25">
      <c r="F31344" s="62"/>
      <c r="J31344"/>
      <c r="K31344"/>
      <c r="L31344"/>
    </row>
    <row r="31345" spans="6:12" s="1" customFormat="1" ht="18" customHeight="1" x14ac:dyDescent="0.25">
      <c r="F31345" s="62"/>
      <c r="J31345"/>
      <c r="K31345"/>
      <c r="L31345"/>
    </row>
    <row r="31346" spans="6:12" s="1" customFormat="1" ht="18" customHeight="1" x14ac:dyDescent="0.25">
      <c r="F31346" s="62"/>
      <c r="J31346"/>
      <c r="K31346"/>
      <c r="L31346"/>
    </row>
    <row r="31347" spans="6:12" s="1" customFormat="1" ht="18" customHeight="1" x14ac:dyDescent="0.25">
      <c r="F31347" s="62"/>
      <c r="J31347"/>
      <c r="K31347"/>
      <c r="L31347"/>
    </row>
    <row r="31348" spans="6:12" s="1" customFormat="1" ht="18" customHeight="1" x14ac:dyDescent="0.25">
      <c r="F31348" s="62"/>
      <c r="J31348"/>
      <c r="K31348"/>
      <c r="L31348"/>
    </row>
    <row r="31349" spans="6:12" s="1" customFormat="1" ht="18" customHeight="1" x14ac:dyDescent="0.25">
      <c r="F31349" s="62"/>
      <c r="J31349"/>
      <c r="K31349"/>
      <c r="L31349"/>
    </row>
    <row r="31350" spans="6:12" s="1" customFormat="1" ht="18" customHeight="1" x14ac:dyDescent="0.25">
      <c r="F31350" s="62"/>
      <c r="J31350"/>
      <c r="K31350"/>
      <c r="L31350"/>
    </row>
    <row r="31351" spans="6:12" s="1" customFormat="1" ht="18" customHeight="1" x14ac:dyDescent="0.25">
      <c r="F31351" s="62"/>
      <c r="J31351"/>
      <c r="K31351"/>
      <c r="L31351"/>
    </row>
    <row r="31352" spans="6:12" s="1" customFormat="1" ht="18" customHeight="1" x14ac:dyDescent="0.25">
      <c r="F31352" s="62"/>
      <c r="J31352"/>
      <c r="K31352"/>
      <c r="L31352"/>
    </row>
    <row r="31353" spans="6:12" s="1" customFormat="1" ht="18" customHeight="1" x14ac:dyDescent="0.25">
      <c r="F31353" s="62"/>
      <c r="J31353"/>
      <c r="K31353"/>
      <c r="L31353"/>
    </row>
    <row r="31354" spans="6:12" s="1" customFormat="1" ht="18" customHeight="1" x14ac:dyDescent="0.25">
      <c r="F31354" s="62"/>
      <c r="J31354"/>
      <c r="K31354"/>
      <c r="L31354"/>
    </row>
    <row r="31355" spans="6:12" s="1" customFormat="1" ht="18" customHeight="1" x14ac:dyDescent="0.25">
      <c r="F31355" s="62"/>
      <c r="J31355"/>
      <c r="K31355"/>
      <c r="L31355"/>
    </row>
    <row r="31356" spans="6:12" s="1" customFormat="1" ht="18" customHeight="1" x14ac:dyDescent="0.25">
      <c r="F31356" s="62"/>
      <c r="J31356"/>
      <c r="K31356"/>
      <c r="L31356"/>
    </row>
    <row r="31357" spans="6:12" s="1" customFormat="1" ht="18" customHeight="1" x14ac:dyDescent="0.25">
      <c r="F31357" s="62"/>
      <c r="J31357"/>
      <c r="K31357"/>
      <c r="L31357"/>
    </row>
    <row r="31358" spans="6:12" s="1" customFormat="1" ht="18" customHeight="1" x14ac:dyDescent="0.25">
      <c r="F31358" s="62"/>
      <c r="J31358"/>
      <c r="K31358"/>
      <c r="L31358"/>
    </row>
    <row r="31359" spans="6:12" s="1" customFormat="1" ht="18" customHeight="1" x14ac:dyDescent="0.25">
      <c r="F31359" s="62"/>
      <c r="J31359"/>
      <c r="K31359"/>
      <c r="L31359"/>
    </row>
    <row r="31360" spans="6:12" s="1" customFormat="1" ht="18" customHeight="1" x14ac:dyDescent="0.25">
      <c r="F31360" s="62"/>
      <c r="J31360"/>
      <c r="K31360"/>
      <c r="L31360"/>
    </row>
    <row r="31361" spans="6:12" s="1" customFormat="1" ht="18" customHeight="1" x14ac:dyDescent="0.25">
      <c r="F31361" s="62"/>
      <c r="J31361"/>
      <c r="K31361"/>
      <c r="L31361"/>
    </row>
    <row r="31362" spans="6:12" s="1" customFormat="1" ht="18" customHeight="1" x14ac:dyDescent="0.25">
      <c r="F31362" s="62"/>
      <c r="J31362"/>
      <c r="K31362"/>
      <c r="L31362"/>
    </row>
    <row r="31363" spans="6:12" s="1" customFormat="1" ht="18" customHeight="1" x14ac:dyDescent="0.25">
      <c r="F31363" s="62"/>
      <c r="J31363"/>
      <c r="K31363"/>
      <c r="L31363"/>
    </row>
    <row r="31364" spans="6:12" s="1" customFormat="1" ht="18" customHeight="1" x14ac:dyDescent="0.25">
      <c r="F31364" s="62"/>
      <c r="J31364"/>
      <c r="K31364"/>
      <c r="L31364"/>
    </row>
    <row r="31365" spans="6:12" s="1" customFormat="1" ht="18" customHeight="1" x14ac:dyDescent="0.25">
      <c r="F31365" s="62"/>
      <c r="J31365"/>
      <c r="K31365"/>
      <c r="L31365"/>
    </row>
    <row r="31366" spans="6:12" s="1" customFormat="1" ht="18" customHeight="1" x14ac:dyDescent="0.25">
      <c r="F31366" s="62"/>
      <c r="J31366"/>
      <c r="K31366"/>
      <c r="L31366"/>
    </row>
    <row r="31367" spans="6:12" s="1" customFormat="1" ht="18" customHeight="1" x14ac:dyDescent="0.25">
      <c r="F31367" s="62"/>
      <c r="J31367"/>
      <c r="K31367"/>
      <c r="L31367"/>
    </row>
    <row r="31368" spans="6:12" s="1" customFormat="1" ht="18" customHeight="1" x14ac:dyDescent="0.25">
      <c r="F31368" s="62"/>
      <c r="J31368"/>
      <c r="K31368"/>
      <c r="L31368"/>
    </row>
    <row r="31369" spans="6:12" s="1" customFormat="1" ht="18" customHeight="1" x14ac:dyDescent="0.25">
      <c r="F31369" s="62"/>
      <c r="J31369"/>
      <c r="K31369"/>
      <c r="L31369"/>
    </row>
    <row r="31370" spans="6:12" s="1" customFormat="1" ht="18" customHeight="1" x14ac:dyDescent="0.25">
      <c r="F31370" s="62"/>
      <c r="J31370"/>
      <c r="K31370"/>
      <c r="L31370"/>
    </row>
    <row r="31371" spans="6:12" s="1" customFormat="1" ht="18" customHeight="1" x14ac:dyDescent="0.25">
      <c r="F31371" s="62"/>
      <c r="J31371"/>
      <c r="K31371"/>
      <c r="L31371"/>
    </row>
    <row r="31372" spans="6:12" s="1" customFormat="1" ht="18" customHeight="1" x14ac:dyDescent="0.25">
      <c r="F31372" s="62"/>
      <c r="J31372"/>
      <c r="K31372"/>
      <c r="L31372"/>
    </row>
    <row r="31373" spans="6:12" s="1" customFormat="1" ht="18" customHeight="1" x14ac:dyDescent="0.25">
      <c r="F31373" s="62"/>
      <c r="J31373"/>
      <c r="K31373"/>
      <c r="L31373"/>
    </row>
    <row r="31374" spans="6:12" s="1" customFormat="1" ht="18" customHeight="1" x14ac:dyDescent="0.25">
      <c r="F31374" s="62"/>
      <c r="J31374"/>
      <c r="K31374"/>
      <c r="L31374"/>
    </row>
    <row r="31375" spans="6:12" s="1" customFormat="1" ht="18" customHeight="1" x14ac:dyDescent="0.25">
      <c r="F31375" s="62"/>
      <c r="J31375"/>
      <c r="K31375"/>
      <c r="L31375"/>
    </row>
    <row r="31376" spans="6:12" s="1" customFormat="1" ht="18" customHeight="1" x14ac:dyDescent="0.25">
      <c r="F31376" s="62"/>
      <c r="J31376"/>
      <c r="K31376"/>
      <c r="L31376"/>
    </row>
    <row r="31377" spans="6:12" s="1" customFormat="1" ht="18" customHeight="1" x14ac:dyDescent="0.25">
      <c r="F31377" s="62"/>
      <c r="J31377"/>
      <c r="K31377"/>
      <c r="L31377"/>
    </row>
    <row r="31378" spans="6:12" s="1" customFormat="1" ht="18" customHeight="1" x14ac:dyDescent="0.25">
      <c r="F31378" s="62"/>
      <c r="J31378"/>
      <c r="K31378"/>
      <c r="L31378"/>
    </row>
    <row r="31379" spans="6:12" s="1" customFormat="1" ht="18" customHeight="1" x14ac:dyDescent="0.25">
      <c r="F31379" s="62"/>
      <c r="J31379"/>
      <c r="K31379"/>
      <c r="L31379"/>
    </row>
    <row r="31380" spans="6:12" s="1" customFormat="1" ht="18" customHeight="1" x14ac:dyDescent="0.25">
      <c r="F31380" s="62"/>
      <c r="J31380"/>
      <c r="K31380"/>
      <c r="L31380"/>
    </row>
    <row r="31381" spans="6:12" s="1" customFormat="1" ht="18" customHeight="1" x14ac:dyDescent="0.25">
      <c r="F31381" s="62"/>
      <c r="J31381"/>
      <c r="K31381"/>
      <c r="L31381"/>
    </row>
    <row r="31382" spans="6:12" s="1" customFormat="1" ht="18" customHeight="1" x14ac:dyDescent="0.25">
      <c r="F31382" s="62"/>
      <c r="J31382"/>
      <c r="K31382"/>
      <c r="L31382"/>
    </row>
    <row r="31383" spans="6:12" s="1" customFormat="1" ht="18" customHeight="1" x14ac:dyDescent="0.25">
      <c r="F31383" s="62"/>
      <c r="J31383"/>
      <c r="K31383"/>
      <c r="L31383"/>
    </row>
    <row r="31384" spans="6:12" s="1" customFormat="1" ht="18" customHeight="1" x14ac:dyDescent="0.25">
      <c r="F31384" s="62"/>
      <c r="J31384"/>
      <c r="K31384"/>
      <c r="L31384"/>
    </row>
    <row r="31385" spans="6:12" s="1" customFormat="1" ht="18" customHeight="1" x14ac:dyDescent="0.25">
      <c r="F31385" s="62"/>
      <c r="J31385"/>
      <c r="K31385"/>
      <c r="L31385"/>
    </row>
    <row r="31386" spans="6:12" s="1" customFormat="1" ht="18" customHeight="1" x14ac:dyDescent="0.25">
      <c r="F31386" s="62"/>
      <c r="J31386"/>
      <c r="K31386"/>
      <c r="L31386"/>
    </row>
    <row r="31387" spans="6:12" s="1" customFormat="1" ht="18" customHeight="1" x14ac:dyDescent="0.25">
      <c r="F31387" s="62"/>
      <c r="J31387"/>
      <c r="K31387"/>
      <c r="L31387"/>
    </row>
    <row r="31388" spans="6:12" s="1" customFormat="1" ht="18" customHeight="1" x14ac:dyDescent="0.25">
      <c r="F31388" s="62"/>
      <c r="J31388"/>
      <c r="K31388"/>
      <c r="L31388"/>
    </row>
    <row r="31389" spans="6:12" s="1" customFormat="1" ht="18" customHeight="1" x14ac:dyDescent="0.25">
      <c r="F31389" s="62"/>
      <c r="J31389"/>
      <c r="K31389"/>
      <c r="L31389"/>
    </row>
    <row r="31390" spans="6:12" s="1" customFormat="1" ht="18" customHeight="1" x14ac:dyDescent="0.25">
      <c r="F31390" s="62"/>
      <c r="J31390"/>
      <c r="K31390"/>
      <c r="L31390"/>
    </row>
    <row r="31391" spans="6:12" s="1" customFormat="1" ht="18" customHeight="1" x14ac:dyDescent="0.25">
      <c r="F31391" s="62"/>
      <c r="J31391"/>
      <c r="K31391"/>
      <c r="L31391"/>
    </row>
    <row r="31392" spans="6:12" s="1" customFormat="1" ht="18" customHeight="1" x14ac:dyDescent="0.25">
      <c r="F31392" s="62"/>
      <c r="J31392"/>
      <c r="K31392"/>
      <c r="L31392"/>
    </row>
    <row r="31393" spans="6:12" s="1" customFormat="1" ht="18" customHeight="1" x14ac:dyDescent="0.25">
      <c r="F31393" s="62"/>
      <c r="J31393"/>
      <c r="K31393"/>
      <c r="L31393"/>
    </row>
    <row r="31394" spans="6:12" s="1" customFormat="1" ht="18" customHeight="1" x14ac:dyDescent="0.25">
      <c r="F31394" s="62"/>
      <c r="J31394"/>
      <c r="K31394"/>
      <c r="L31394"/>
    </row>
    <row r="31395" spans="6:12" s="1" customFormat="1" ht="18" customHeight="1" x14ac:dyDescent="0.25">
      <c r="F31395" s="62"/>
      <c r="J31395"/>
      <c r="K31395"/>
      <c r="L31395"/>
    </row>
    <row r="31396" spans="6:12" s="1" customFormat="1" ht="18" customHeight="1" x14ac:dyDescent="0.25">
      <c r="F31396" s="62"/>
      <c r="J31396"/>
      <c r="K31396"/>
      <c r="L31396"/>
    </row>
    <row r="31397" spans="6:12" s="1" customFormat="1" ht="18" customHeight="1" x14ac:dyDescent="0.25">
      <c r="F31397" s="62"/>
      <c r="J31397"/>
      <c r="K31397"/>
      <c r="L31397"/>
    </row>
    <row r="31398" spans="6:12" s="1" customFormat="1" ht="18" customHeight="1" x14ac:dyDescent="0.25">
      <c r="F31398" s="62"/>
      <c r="J31398"/>
      <c r="K31398"/>
      <c r="L31398"/>
    </row>
    <row r="31399" spans="6:12" s="1" customFormat="1" ht="18" customHeight="1" x14ac:dyDescent="0.25">
      <c r="F31399" s="62"/>
      <c r="J31399"/>
      <c r="K31399"/>
      <c r="L31399"/>
    </row>
    <row r="31400" spans="6:12" s="1" customFormat="1" ht="18" customHeight="1" x14ac:dyDescent="0.25">
      <c r="F31400" s="62"/>
      <c r="J31400"/>
      <c r="K31400"/>
      <c r="L31400"/>
    </row>
    <row r="31401" spans="6:12" s="1" customFormat="1" ht="18" customHeight="1" x14ac:dyDescent="0.25">
      <c r="F31401" s="62"/>
      <c r="J31401"/>
      <c r="K31401"/>
      <c r="L31401"/>
    </row>
    <row r="31402" spans="6:12" s="1" customFormat="1" ht="18" customHeight="1" x14ac:dyDescent="0.25">
      <c r="F31402" s="62"/>
      <c r="J31402"/>
      <c r="K31402"/>
      <c r="L31402"/>
    </row>
    <row r="31403" spans="6:12" s="1" customFormat="1" ht="18" customHeight="1" x14ac:dyDescent="0.25">
      <c r="F31403" s="62"/>
      <c r="J31403"/>
      <c r="K31403"/>
      <c r="L31403"/>
    </row>
    <row r="31404" spans="6:12" s="1" customFormat="1" ht="18" customHeight="1" x14ac:dyDescent="0.25">
      <c r="F31404" s="62"/>
      <c r="J31404"/>
      <c r="K31404"/>
      <c r="L31404"/>
    </row>
    <row r="31405" spans="6:12" s="1" customFormat="1" ht="18" customHeight="1" x14ac:dyDescent="0.25">
      <c r="F31405" s="62"/>
      <c r="J31405"/>
      <c r="K31405"/>
      <c r="L31405"/>
    </row>
    <row r="31406" spans="6:12" s="1" customFormat="1" ht="18" customHeight="1" x14ac:dyDescent="0.25">
      <c r="F31406" s="62"/>
      <c r="J31406"/>
      <c r="K31406"/>
      <c r="L31406"/>
    </row>
    <row r="31407" spans="6:12" s="1" customFormat="1" ht="18" customHeight="1" x14ac:dyDescent="0.25">
      <c r="F31407" s="62"/>
      <c r="J31407"/>
      <c r="K31407"/>
      <c r="L31407"/>
    </row>
    <row r="31408" spans="6:12" s="1" customFormat="1" ht="18" customHeight="1" x14ac:dyDescent="0.25">
      <c r="F31408" s="62"/>
      <c r="J31408"/>
      <c r="K31408"/>
      <c r="L31408"/>
    </row>
    <row r="31409" spans="6:12" s="1" customFormat="1" ht="18" customHeight="1" x14ac:dyDescent="0.25">
      <c r="F31409" s="62"/>
      <c r="J31409"/>
      <c r="K31409"/>
      <c r="L31409"/>
    </row>
    <row r="31410" spans="6:12" s="1" customFormat="1" ht="18" customHeight="1" x14ac:dyDescent="0.25">
      <c r="F31410" s="62"/>
      <c r="J31410"/>
      <c r="K31410"/>
      <c r="L31410"/>
    </row>
    <row r="31411" spans="6:12" s="1" customFormat="1" ht="18" customHeight="1" x14ac:dyDescent="0.25">
      <c r="F31411" s="62"/>
      <c r="J31411"/>
      <c r="K31411"/>
      <c r="L31411"/>
    </row>
    <row r="31412" spans="6:12" s="1" customFormat="1" ht="18" customHeight="1" x14ac:dyDescent="0.25">
      <c r="F31412" s="62"/>
      <c r="J31412"/>
      <c r="K31412"/>
      <c r="L31412"/>
    </row>
    <row r="31413" spans="6:12" s="1" customFormat="1" ht="18" customHeight="1" x14ac:dyDescent="0.25">
      <c r="F31413" s="62"/>
      <c r="J31413"/>
      <c r="K31413"/>
      <c r="L31413"/>
    </row>
    <row r="31414" spans="6:12" s="1" customFormat="1" ht="18" customHeight="1" x14ac:dyDescent="0.25">
      <c r="F31414" s="62"/>
      <c r="J31414"/>
      <c r="K31414"/>
      <c r="L31414"/>
    </row>
    <row r="31415" spans="6:12" s="1" customFormat="1" ht="18" customHeight="1" x14ac:dyDescent="0.25">
      <c r="F31415" s="62"/>
      <c r="J31415"/>
      <c r="K31415"/>
      <c r="L31415"/>
    </row>
    <row r="31416" spans="6:12" s="1" customFormat="1" ht="18" customHeight="1" x14ac:dyDescent="0.25">
      <c r="F31416" s="62"/>
      <c r="J31416"/>
      <c r="K31416"/>
      <c r="L31416"/>
    </row>
    <row r="31417" spans="6:12" s="1" customFormat="1" ht="18" customHeight="1" x14ac:dyDescent="0.25">
      <c r="F31417" s="62"/>
      <c r="J31417"/>
      <c r="K31417"/>
      <c r="L31417"/>
    </row>
    <row r="31418" spans="6:12" s="1" customFormat="1" ht="18" customHeight="1" x14ac:dyDescent="0.25">
      <c r="F31418" s="62"/>
      <c r="J31418"/>
      <c r="K31418"/>
      <c r="L31418"/>
    </row>
    <row r="31419" spans="6:12" s="1" customFormat="1" ht="18" customHeight="1" x14ac:dyDescent="0.25">
      <c r="F31419" s="62"/>
      <c r="J31419"/>
      <c r="K31419"/>
      <c r="L31419"/>
    </row>
    <row r="31420" spans="6:12" s="1" customFormat="1" ht="18" customHeight="1" x14ac:dyDescent="0.25">
      <c r="F31420" s="62"/>
      <c r="J31420"/>
      <c r="K31420"/>
      <c r="L31420"/>
    </row>
    <row r="31421" spans="6:12" s="1" customFormat="1" ht="18" customHeight="1" x14ac:dyDescent="0.25">
      <c r="F31421" s="62"/>
      <c r="J31421"/>
      <c r="K31421"/>
      <c r="L31421"/>
    </row>
    <row r="31422" spans="6:12" s="1" customFormat="1" ht="18" customHeight="1" x14ac:dyDescent="0.25">
      <c r="F31422" s="62"/>
      <c r="J31422"/>
      <c r="K31422"/>
      <c r="L31422"/>
    </row>
    <row r="31423" spans="6:12" s="1" customFormat="1" ht="18" customHeight="1" x14ac:dyDescent="0.25">
      <c r="F31423" s="62"/>
      <c r="J31423"/>
      <c r="K31423"/>
      <c r="L31423"/>
    </row>
    <row r="31424" spans="6:12" s="1" customFormat="1" ht="18" customHeight="1" x14ac:dyDescent="0.25">
      <c r="F31424" s="62"/>
      <c r="J31424"/>
      <c r="K31424"/>
      <c r="L31424"/>
    </row>
    <row r="31425" spans="6:12" s="1" customFormat="1" ht="18" customHeight="1" x14ac:dyDescent="0.25">
      <c r="F31425" s="62"/>
      <c r="J31425"/>
      <c r="K31425"/>
      <c r="L31425"/>
    </row>
    <row r="31426" spans="6:12" s="1" customFormat="1" ht="18" customHeight="1" x14ac:dyDescent="0.25">
      <c r="F31426" s="62"/>
      <c r="J31426"/>
      <c r="K31426"/>
      <c r="L31426"/>
    </row>
    <row r="31427" spans="6:12" s="1" customFormat="1" ht="18" customHeight="1" x14ac:dyDescent="0.25">
      <c r="F31427" s="62"/>
      <c r="J31427"/>
      <c r="K31427"/>
      <c r="L31427"/>
    </row>
    <row r="31428" spans="6:12" s="1" customFormat="1" ht="18" customHeight="1" x14ac:dyDescent="0.25">
      <c r="F31428" s="62"/>
      <c r="J31428"/>
      <c r="K31428"/>
      <c r="L31428"/>
    </row>
    <row r="31429" spans="6:12" s="1" customFormat="1" ht="18" customHeight="1" x14ac:dyDescent="0.25">
      <c r="F31429" s="62"/>
      <c r="J31429"/>
      <c r="K31429"/>
      <c r="L31429"/>
    </row>
    <row r="31430" spans="6:12" s="1" customFormat="1" ht="18" customHeight="1" x14ac:dyDescent="0.25">
      <c r="F31430" s="62"/>
      <c r="J31430"/>
      <c r="K31430"/>
      <c r="L31430"/>
    </row>
    <row r="31431" spans="6:12" s="1" customFormat="1" ht="18" customHeight="1" x14ac:dyDescent="0.25">
      <c r="F31431" s="62"/>
      <c r="J31431"/>
      <c r="K31431"/>
      <c r="L31431"/>
    </row>
    <row r="31432" spans="6:12" s="1" customFormat="1" ht="18" customHeight="1" x14ac:dyDescent="0.25">
      <c r="F31432" s="62"/>
      <c r="J31432"/>
      <c r="K31432"/>
      <c r="L31432"/>
    </row>
    <row r="31433" spans="6:12" s="1" customFormat="1" ht="18" customHeight="1" x14ac:dyDescent="0.25">
      <c r="F31433" s="62"/>
      <c r="J31433"/>
      <c r="K31433"/>
      <c r="L31433"/>
    </row>
    <row r="31434" spans="6:12" s="1" customFormat="1" ht="18" customHeight="1" x14ac:dyDescent="0.25">
      <c r="F31434" s="62"/>
      <c r="J31434"/>
      <c r="K31434"/>
      <c r="L31434"/>
    </row>
    <row r="31435" spans="6:12" s="1" customFormat="1" ht="18" customHeight="1" x14ac:dyDescent="0.25">
      <c r="F31435" s="62"/>
      <c r="J31435"/>
      <c r="K31435"/>
      <c r="L31435"/>
    </row>
    <row r="31436" spans="6:12" s="1" customFormat="1" ht="18" customHeight="1" x14ac:dyDescent="0.25">
      <c r="F31436" s="62"/>
      <c r="J31436"/>
      <c r="K31436"/>
      <c r="L31436"/>
    </row>
    <row r="31437" spans="6:12" s="1" customFormat="1" ht="18" customHeight="1" x14ac:dyDescent="0.25">
      <c r="F31437" s="62"/>
      <c r="J31437"/>
      <c r="K31437"/>
      <c r="L31437"/>
    </row>
    <row r="31438" spans="6:12" s="1" customFormat="1" ht="18" customHeight="1" x14ac:dyDescent="0.25">
      <c r="F31438" s="62"/>
      <c r="J31438"/>
      <c r="K31438"/>
      <c r="L31438"/>
    </row>
    <row r="31439" spans="6:12" s="1" customFormat="1" ht="18" customHeight="1" x14ac:dyDescent="0.25">
      <c r="F31439" s="62"/>
      <c r="J31439"/>
      <c r="K31439"/>
      <c r="L31439"/>
    </row>
    <row r="31440" spans="6:12" s="1" customFormat="1" ht="18" customHeight="1" x14ac:dyDescent="0.25">
      <c r="F31440" s="62"/>
      <c r="J31440"/>
      <c r="K31440"/>
      <c r="L31440"/>
    </row>
    <row r="31441" spans="6:12" s="1" customFormat="1" ht="18" customHeight="1" x14ac:dyDescent="0.25">
      <c r="F31441" s="62"/>
      <c r="J31441"/>
      <c r="K31441"/>
      <c r="L31441"/>
    </row>
    <row r="31442" spans="6:12" s="1" customFormat="1" ht="18" customHeight="1" x14ac:dyDescent="0.25">
      <c r="F31442" s="62"/>
      <c r="J31442"/>
      <c r="K31442"/>
      <c r="L31442"/>
    </row>
    <row r="31443" spans="6:12" s="1" customFormat="1" ht="18" customHeight="1" x14ac:dyDescent="0.25">
      <c r="F31443" s="62"/>
      <c r="J31443"/>
      <c r="K31443"/>
      <c r="L31443"/>
    </row>
    <row r="31444" spans="6:12" s="1" customFormat="1" ht="18" customHeight="1" x14ac:dyDescent="0.25">
      <c r="F31444" s="62"/>
      <c r="J31444"/>
      <c r="K31444"/>
      <c r="L31444"/>
    </row>
    <row r="31445" spans="6:12" s="1" customFormat="1" ht="18" customHeight="1" x14ac:dyDescent="0.25">
      <c r="F31445" s="62"/>
      <c r="J31445"/>
      <c r="K31445"/>
      <c r="L31445"/>
    </row>
    <row r="31446" spans="6:12" s="1" customFormat="1" ht="18" customHeight="1" x14ac:dyDescent="0.25">
      <c r="F31446" s="62"/>
      <c r="J31446"/>
      <c r="K31446"/>
      <c r="L31446"/>
    </row>
    <row r="31447" spans="6:12" s="1" customFormat="1" ht="18" customHeight="1" x14ac:dyDescent="0.25">
      <c r="F31447" s="62"/>
      <c r="J31447"/>
      <c r="K31447"/>
      <c r="L31447"/>
    </row>
    <row r="31448" spans="6:12" s="1" customFormat="1" ht="18" customHeight="1" x14ac:dyDescent="0.25">
      <c r="F31448" s="62"/>
      <c r="J31448"/>
      <c r="K31448"/>
      <c r="L31448"/>
    </row>
    <row r="31449" spans="6:12" s="1" customFormat="1" ht="18" customHeight="1" x14ac:dyDescent="0.25">
      <c r="F31449" s="62"/>
      <c r="J31449"/>
      <c r="K31449"/>
      <c r="L31449"/>
    </row>
    <row r="31450" spans="6:12" s="1" customFormat="1" ht="18" customHeight="1" x14ac:dyDescent="0.25">
      <c r="F31450" s="62"/>
      <c r="J31450"/>
      <c r="K31450"/>
      <c r="L31450"/>
    </row>
    <row r="31451" spans="6:12" s="1" customFormat="1" ht="18" customHeight="1" x14ac:dyDescent="0.25">
      <c r="F31451" s="62"/>
      <c r="J31451"/>
      <c r="K31451"/>
      <c r="L31451"/>
    </row>
    <row r="31452" spans="6:12" s="1" customFormat="1" ht="18" customHeight="1" x14ac:dyDescent="0.25">
      <c r="F31452" s="62"/>
      <c r="J31452"/>
      <c r="K31452"/>
      <c r="L31452"/>
    </row>
    <row r="31453" spans="6:12" s="1" customFormat="1" ht="18" customHeight="1" x14ac:dyDescent="0.25">
      <c r="F31453" s="62"/>
      <c r="J31453"/>
      <c r="K31453"/>
      <c r="L31453"/>
    </row>
    <row r="31454" spans="6:12" s="1" customFormat="1" ht="18" customHeight="1" x14ac:dyDescent="0.25">
      <c r="F31454" s="62"/>
      <c r="J31454"/>
      <c r="K31454"/>
      <c r="L31454"/>
    </row>
    <row r="31455" spans="6:12" s="1" customFormat="1" ht="18" customHeight="1" x14ac:dyDescent="0.25">
      <c r="F31455" s="62"/>
      <c r="J31455"/>
      <c r="K31455"/>
      <c r="L31455"/>
    </row>
    <row r="31456" spans="6:12" s="1" customFormat="1" ht="18" customHeight="1" x14ac:dyDescent="0.25">
      <c r="F31456" s="62"/>
      <c r="J31456"/>
      <c r="K31456"/>
      <c r="L31456"/>
    </row>
    <row r="31457" spans="6:12" s="1" customFormat="1" ht="18" customHeight="1" x14ac:dyDescent="0.25">
      <c r="F31457" s="62"/>
      <c r="J31457"/>
      <c r="K31457"/>
      <c r="L31457"/>
    </row>
    <row r="31458" spans="6:12" s="1" customFormat="1" ht="18" customHeight="1" x14ac:dyDescent="0.25">
      <c r="F31458" s="62"/>
      <c r="J31458"/>
      <c r="K31458"/>
      <c r="L31458"/>
    </row>
    <row r="31459" spans="6:12" s="1" customFormat="1" ht="18" customHeight="1" x14ac:dyDescent="0.25">
      <c r="F31459" s="62"/>
      <c r="J31459"/>
      <c r="K31459"/>
      <c r="L31459"/>
    </row>
    <row r="31460" spans="6:12" s="1" customFormat="1" ht="18" customHeight="1" x14ac:dyDescent="0.25">
      <c r="F31460" s="62"/>
      <c r="J31460"/>
      <c r="K31460"/>
      <c r="L31460"/>
    </row>
    <row r="31461" spans="6:12" s="1" customFormat="1" ht="18" customHeight="1" x14ac:dyDescent="0.25">
      <c r="F31461" s="62"/>
      <c r="J31461"/>
      <c r="K31461"/>
      <c r="L31461"/>
    </row>
    <row r="31462" spans="6:12" s="1" customFormat="1" ht="18" customHeight="1" x14ac:dyDescent="0.25">
      <c r="F31462" s="62"/>
      <c r="J31462"/>
      <c r="K31462"/>
      <c r="L31462"/>
    </row>
    <row r="31463" spans="6:12" s="1" customFormat="1" ht="18" customHeight="1" x14ac:dyDescent="0.25">
      <c r="F31463" s="62"/>
      <c r="J31463"/>
      <c r="K31463"/>
      <c r="L31463"/>
    </row>
    <row r="31464" spans="6:12" s="1" customFormat="1" ht="18" customHeight="1" x14ac:dyDescent="0.25">
      <c r="F31464" s="62"/>
      <c r="J31464"/>
      <c r="K31464"/>
      <c r="L31464"/>
    </row>
    <row r="31465" spans="6:12" s="1" customFormat="1" ht="18" customHeight="1" x14ac:dyDescent="0.25">
      <c r="F31465" s="62"/>
      <c r="J31465"/>
      <c r="K31465"/>
      <c r="L31465"/>
    </row>
    <row r="31466" spans="6:12" s="1" customFormat="1" ht="18" customHeight="1" x14ac:dyDescent="0.25">
      <c r="F31466" s="62"/>
      <c r="J31466"/>
      <c r="K31466"/>
      <c r="L31466"/>
    </row>
    <row r="31467" spans="6:12" s="1" customFormat="1" ht="18" customHeight="1" x14ac:dyDescent="0.25">
      <c r="F31467" s="62"/>
      <c r="J31467"/>
      <c r="K31467"/>
      <c r="L31467"/>
    </row>
    <row r="31468" spans="6:12" s="1" customFormat="1" ht="18" customHeight="1" x14ac:dyDescent="0.25">
      <c r="F31468" s="62"/>
      <c r="J31468"/>
      <c r="K31468"/>
      <c r="L31468"/>
    </row>
    <row r="31469" spans="6:12" s="1" customFormat="1" ht="18" customHeight="1" x14ac:dyDescent="0.25">
      <c r="F31469" s="62"/>
      <c r="J31469"/>
      <c r="K31469"/>
      <c r="L31469"/>
    </row>
    <row r="31470" spans="6:12" s="1" customFormat="1" ht="18" customHeight="1" x14ac:dyDescent="0.25">
      <c r="F31470" s="62"/>
      <c r="J31470"/>
      <c r="K31470"/>
      <c r="L31470"/>
    </row>
    <row r="31471" spans="6:12" s="1" customFormat="1" ht="18" customHeight="1" x14ac:dyDescent="0.25">
      <c r="F31471" s="62"/>
      <c r="J31471"/>
      <c r="K31471"/>
      <c r="L31471"/>
    </row>
    <row r="31472" spans="6:12" s="1" customFormat="1" ht="18" customHeight="1" x14ac:dyDescent="0.25">
      <c r="F31472" s="62"/>
      <c r="J31472"/>
      <c r="K31472"/>
      <c r="L31472"/>
    </row>
    <row r="31473" spans="6:12" s="1" customFormat="1" ht="18" customHeight="1" x14ac:dyDescent="0.25">
      <c r="F31473" s="62"/>
      <c r="J31473"/>
      <c r="K31473"/>
      <c r="L31473"/>
    </row>
    <row r="31474" spans="6:12" s="1" customFormat="1" ht="18" customHeight="1" x14ac:dyDescent="0.25">
      <c r="F31474" s="62"/>
      <c r="J31474"/>
      <c r="K31474"/>
      <c r="L31474"/>
    </row>
    <row r="31475" spans="6:12" s="1" customFormat="1" ht="18" customHeight="1" x14ac:dyDescent="0.25">
      <c r="F31475" s="62"/>
      <c r="J31475"/>
      <c r="K31475"/>
      <c r="L31475"/>
    </row>
    <row r="31476" spans="6:12" s="1" customFormat="1" ht="18" customHeight="1" x14ac:dyDescent="0.25">
      <c r="F31476" s="62"/>
      <c r="J31476"/>
      <c r="K31476"/>
      <c r="L31476"/>
    </row>
    <row r="31477" spans="6:12" s="1" customFormat="1" ht="18" customHeight="1" x14ac:dyDescent="0.25">
      <c r="F31477" s="62"/>
      <c r="J31477"/>
      <c r="K31477"/>
      <c r="L31477"/>
    </row>
    <row r="31478" spans="6:12" s="1" customFormat="1" ht="18" customHeight="1" x14ac:dyDescent="0.25">
      <c r="F31478" s="62"/>
      <c r="J31478"/>
      <c r="K31478"/>
      <c r="L31478"/>
    </row>
    <row r="31479" spans="6:12" s="1" customFormat="1" ht="18" customHeight="1" x14ac:dyDescent="0.25">
      <c r="F31479" s="62"/>
      <c r="J31479"/>
      <c r="K31479"/>
      <c r="L31479"/>
    </row>
    <row r="31480" spans="6:12" s="1" customFormat="1" ht="18" customHeight="1" x14ac:dyDescent="0.25">
      <c r="F31480" s="62"/>
      <c r="J31480"/>
      <c r="K31480"/>
      <c r="L31480"/>
    </row>
    <row r="31481" spans="6:12" s="1" customFormat="1" ht="18" customHeight="1" x14ac:dyDescent="0.25">
      <c r="F31481" s="62"/>
      <c r="J31481"/>
      <c r="K31481"/>
      <c r="L31481"/>
    </row>
    <row r="31482" spans="6:12" s="1" customFormat="1" ht="18" customHeight="1" x14ac:dyDescent="0.25">
      <c r="F31482" s="62"/>
      <c r="J31482"/>
      <c r="K31482"/>
      <c r="L31482"/>
    </row>
    <row r="31483" spans="6:12" s="1" customFormat="1" ht="18" customHeight="1" x14ac:dyDescent="0.25">
      <c r="F31483" s="62"/>
      <c r="J31483"/>
      <c r="K31483"/>
      <c r="L31483"/>
    </row>
    <row r="31484" spans="6:12" s="1" customFormat="1" ht="18" customHeight="1" x14ac:dyDescent="0.25">
      <c r="F31484" s="62"/>
      <c r="J31484"/>
      <c r="K31484"/>
      <c r="L31484"/>
    </row>
    <row r="31485" spans="6:12" s="1" customFormat="1" ht="18" customHeight="1" x14ac:dyDescent="0.25">
      <c r="F31485" s="62"/>
      <c r="J31485"/>
      <c r="K31485"/>
      <c r="L31485"/>
    </row>
    <row r="31486" spans="6:12" s="1" customFormat="1" ht="18" customHeight="1" x14ac:dyDescent="0.25">
      <c r="F31486" s="62"/>
      <c r="J31486"/>
      <c r="K31486"/>
      <c r="L31486"/>
    </row>
    <row r="31487" spans="6:12" s="1" customFormat="1" ht="18" customHeight="1" x14ac:dyDescent="0.25">
      <c r="F31487" s="62"/>
      <c r="J31487"/>
      <c r="K31487"/>
      <c r="L31487"/>
    </row>
    <row r="31488" spans="6:12" s="1" customFormat="1" ht="18" customHeight="1" x14ac:dyDescent="0.25">
      <c r="F31488" s="62"/>
      <c r="J31488"/>
      <c r="K31488"/>
      <c r="L31488"/>
    </row>
    <row r="31489" spans="6:12" s="1" customFormat="1" ht="18" customHeight="1" x14ac:dyDescent="0.25">
      <c r="F31489" s="62"/>
      <c r="J31489"/>
      <c r="K31489"/>
      <c r="L31489"/>
    </row>
    <row r="31490" spans="6:12" s="1" customFormat="1" ht="18" customHeight="1" x14ac:dyDescent="0.25">
      <c r="F31490" s="62"/>
      <c r="J31490"/>
      <c r="K31490"/>
      <c r="L31490"/>
    </row>
    <row r="31491" spans="6:12" s="1" customFormat="1" ht="18" customHeight="1" x14ac:dyDescent="0.25">
      <c r="F31491" s="62"/>
      <c r="J31491"/>
      <c r="K31491"/>
      <c r="L31491"/>
    </row>
    <row r="31492" spans="6:12" s="1" customFormat="1" ht="18" customHeight="1" x14ac:dyDescent="0.25">
      <c r="F31492" s="62"/>
      <c r="J31492"/>
      <c r="K31492"/>
      <c r="L31492"/>
    </row>
    <row r="31493" spans="6:12" s="1" customFormat="1" ht="18" customHeight="1" x14ac:dyDescent="0.25">
      <c r="F31493" s="62"/>
      <c r="J31493"/>
      <c r="K31493"/>
      <c r="L31493"/>
    </row>
    <row r="31494" spans="6:12" s="1" customFormat="1" ht="18" customHeight="1" x14ac:dyDescent="0.25">
      <c r="F31494" s="62"/>
      <c r="J31494"/>
      <c r="K31494"/>
      <c r="L31494"/>
    </row>
    <row r="31495" spans="6:12" s="1" customFormat="1" ht="18" customHeight="1" x14ac:dyDescent="0.25">
      <c r="F31495" s="62"/>
      <c r="J31495"/>
      <c r="K31495"/>
      <c r="L31495"/>
    </row>
    <row r="31496" spans="6:12" s="1" customFormat="1" ht="18" customHeight="1" x14ac:dyDescent="0.25">
      <c r="F31496" s="62"/>
      <c r="J31496"/>
      <c r="K31496"/>
      <c r="L31496"/>
    </row>
    <row r="31497" spans="6:12" s="1" customFormat="1" ht="18" customHeight="1" x14ac:dyDescent="0.25">
      <c r="F31497" s="62"/>
      <c r="J31497"/>
      <c r="K31497"/>
      <c r="L31497"/>
    </row>
    <row r="31498" spans="6:12" s="1" customFormat="1" ht="18" customHeight="1" x14ac:dyDescent="0.25">
      <c r="F31498" s="62"/>
      <c r="J31498"/>
      <c r="K31498"/>
      <c r="L31498"/>
    </row>
    <row r="31499" spans="6:12" s="1" customFormat="1" ht="18" customHeight="1" x14ac:dyDescent="0.25">
      <c r="F31499" s="62"/>
      <c r="J31499"/>
      <c r="K31499"/>
      <c r="L31499"/>
    </row>
    <row r="31500" spans="6:12" s="1" customFormat="1" ht="18" customHeight="1" x14ac:dyDescent="0.25">
      <c r="F31500" s="62"/>
      <c r="J31500"/>
      <c r="K31500"/>
      <c r="L31500"/>
    </row>
    <row r="31501" spans="6:12" s="1" customFormat="1" ht="18" customHeight="1" x14ac:dyDescent="0.25">
      <c r="F31501" s="62"/>
      <c r="J31501"/>
      <c r="K31501"/>
      <c r="L31501"/>
    </row>
    <row r="31502" spans="6:12" s="1" customFormat="1" ht="18" customHeight="1" x14ac:dyDescent="0.25">
      <c r="F31502" s="62"/>
      <c r="J31502"/>
      <c r="K31502"/>
      <c r="L31502"/>
    </row>
    <row r="31503" spans="6:12" s="1" customFormat="1" ht="18" customHeight="1" x14ac:dyDescent="0.25">
      <c r="F31503" s="62"/>
      <c r="J31503"/>
      <c r="K31503"/>
      <c r="L31503"/>
    </row>
    <row r="31504" spans="6:12" s="1" customFormat="1" ht="18" customHeight="1" x14ac:dyDescent="0.25">
      <c r="F31504" s="62"/>
      <c r="J31504"/>
      <c r="K31504"/>
      <c r="L31504"/>
    </row>
    <row r="31505" spans="6:12" s="1" customFormat="1" ht="18" customHeight="1" x14ac:dyDescent="0.25">
      <c r="F31505" s="62"/>
      <c r="J31505"/>
      <c r="K31505"/>
      <c r="L31505"/>
    </row>
    <row r="31506" spans="6:12" s="1" customFormat="1" ht="18" customHeight="1" x14ac:dyDescent="0.25">
      <c r="F31506" s="62"/>
      <c r="J31506"/>
      <c r="K31506"/>
      <c r="L31506"/>
    </row>
    <row r="31507" spans="6:12" s="1" customFormat="1" ht="18" customHeight="1" x14ac:dyDescent="0.25">
      <c r="F31507" s="62"/>
      <c r="J31507"/>
      <c r="K31507"/>
      <c r="L31507"/>
    </row>
    <row r="31508" spans="6:12" s="1" customFormat="1" ht="18" customHeight="1" x14ac:dyDescent="0.25">
      <c r="F31508" s="62"/>
      <c r="J31508"/>
      <c r="K31508"/>
      <c r="L31508"/>
    </row>
    <row r="31509" spans="6:12" s="1" customFormat="1" ht="18" customHeight="1" x14ac:dyDescent="0.25">
      <c r="F31509" s="62"/>
      <c r="J31509"/>
      <c r="K31509"/>
      <c r="L31509"/>
    </row>
    <row r="31510" spans="6:12" s="1" customFormat="1" ht="18" customHeight="1" x14ac:dyDescent="0.25">
      <c r="F31510" s="62"/>
      <c r="J31510"/>
      <c r="K31510"/>
      <c r="L31510"/>
    </row>
    <row r="31511" spans="6:12" s="1" customFormat="1" ht="18" customHeight="1" x14ac:dyDescent="0.25">
      <c r="F31511" s="62"/>
      <c r="J31511"/>
      <c r="K31511"/>
      <c r="L31511"/>
    </row>
    <row r="31512" spans="6:12" s="1" customFormat="1" ht="18" customHeight="1" x14ac:dyDescent="0.25">
      <c r="F31512" s="62"/>
      <c r="J31512"/>
      <c r="K31512"/>
      <c r="L31512"/>
    </row>
    <row r="31513" spans="6:12" s="1" customFormat="1" ht="18" customHeight="1" x14ac:dyDescent="0.25">
      <c r="F31513" s="62"/>
      <c r="J31513"/>
      <c r="K31513"/>
      <c r="L31513"/>
    </row>
    <row r="31514" spans="6:12" s="1" customFormat="1" ht="18" customHeight="1" x14ac:dyDescent="0.25">
      <c r="F31514" s="62"/>
      <c r="J31514"/>
      <c r="K31514"/>
      <c r="L31514"/>
    </row>
    <row r="31515" spans="6:12" s="1" customFormat="1" ht="18" customHeight="1" x14ac:dyDescent="0.25">
      <c r="F31515" s="62"/>
      <c r="J31515"/>
      <c r="K31515"/>
      <c r="L31515"/>
    </row>
    <row r="31516" spans="6:12" s="1" customFormat="1" ht="18" customHeight="1" x14ac:dyDescent="0.25">
      <c r="F31516" s="62"/>
      <c r="J31516"/>
      <c r="K31516"/>
      <c r="L31516"/>
    </row>
    <row r="31517" spans="6:12" s="1" customFormat="1" ht="18" customHeight="1" x14ac:dyDescent="0.25">
      <c r="F31517" s="62"/>
      <c r="J31517"/>
      <c r="K31517"/>
      <c r="L31517"/>
    </row>
    <row r="31518" spans="6:12" s="1" customFormat="1" ht="18" customHeight="1" x14ac:dyDescent="0.25">
      <c r="F31518" s="62"/>
      <c r="J31518"/>
      <c r="K31518"/>
      <c r="L31518"/>
    </row>
    <row r="31519" spans="6:12" s="1" customFormat="1" ht="18" customHeight="1" x14ac:dyDescent="0.25">
      <c r="F31519" s="62"/>
      <c r="J31519"/>
      <c r="K31519"/>
      <c r="L31519"/>
    </row>
    <row r="31520" spans="6:12" s="1" customFormat="1" ht="18" customHeight="1" x14ac:dyDescent="0.25">
      <c r="F31520" s="62"/>
      <c r="J31520"/>
      <c r="K31520"/>
      <c r="L31520"/>
    </row>
    <row r="31521" spans="6:12" s="1" customFormat="1" ht="18" customHeight="1" x14ac:dyDescent="0.25">
      <c r="F31521" s="62"/>
      <c r="J31521"/>
      <c r="K31521"/>
      <c r="L31521"/>
    </row>
    <row r="31522" spans="6:12" s="1" customFormat="1" ht="18" customHeight="1" x14ac:dyDescent="0.25">
      <c r="F31522" s="62"/>
      <c r="J31522"/>
      <c r="K31522"/>
      <c r="L31522"/>
    </row>
    <row r="31523" spans="6:12" s="1" customFormat="1" ht="18" customHeight="1" x14ac:dyDescent="0.25">
      <c r="F31523" s="62"/>
      <c r="J31523"/>
      <c r="K31523"/>
      <c r="L31523"/>
    </row>
    <row r="31524" spans="6:12" s="1" customFormat="1" ht="18" customHeight="1" x14ac:dyDescent="0.25">
      <c r="F31524" s="62"/>
      <c r="J31524"/>
      <c r="K31524"/>
      <c r="L31524"/>
    </row>
    <row r="31525" spans="6:12" s="1" customFormat="1" ht="18" customHeight="1" x14ac:dyDescent="0.25">
      <c r="F31525" s="62"/>
      <c r="J31525"/>
      <c r="K31525"/>
      <c r="L31525"/>
    </row>
    <row r="31526" spans="6:12" s="1" customFormat="1" ht="18" customHeight="1" x14ac:dyDescent="0.25">
      <c r="F31526" s="62"/>
      <c r="J31526"/>
      <c r="K31526"/>
      <c r="L31526"/>
    </row>
    <row r="31527" spans="6:12" s="1" customFormat="1" ht="18" customHeight="1" x14ac:dyDescent="0.25">
      <c r="F31527" s="62"/>
      <c r="J31527"/>
      <c r="K31527"/>
      <c r="L31527"/>
    </row>
    <row r="31528" spans="6:12" s="1" customFormat="1" ht="18" customHeight="1" x14ac:dyDescent="0.25">
      <c r="F31528" s="62"/>
      <c r="J31528"/>
      <c r="K31528"/>
      <c r="L31528"/>
    </row>
    <row r="31529" spans="6:12" s="1" customFormat="1" ht="18" customHeight="1" x14ac:dyDescent="0.25">
      <c r="F31529" s="62"/>
      <c r="J31529"/>
      <c r="K31529"/>
      <c r="L31529"/>
    </row>
    <row r="31530" spans="6:12" s="1" customFormat="1" ht="18" customHeight="1" x14ac:dyDescent="0.25">
      <c r="F31530" s="62"/>
      <c r="J31530"/>
      <c r="K31530"/>
      <c r="L31530"/>
    </row>
    <row r="31531" spans="6:12" s="1" customFormat="1" ht="18" customHeight="1" x14ac:dyDescent="0.25">
      <c r="F31531" s="62"/>
      <c r="J31531"/>
      <c r="K31531"/>
      <c r="L31531"/>
    </row>
    <row r="31532" spans="6:12" s="1" customFormat="1" ht="18" customHeight="1" x14ac:dyDescent="0.25">
      <c r="F31532" s="62"/>
      <c r="J31532"/>
      <c r="K31532"/>
      <c r="L31532"/>
    </row>
    <row r="31533" spans="6:12" s="1" customFormat="1" ht="18" customHeight="1" x14ac:dyDescent="0.25">
      <c r="F31533" s="62"/>
      <c r="J31533"/>
      <c r="K31533"/>
      <c r="L31533"/>
    </row>
    <row r="31534" spans="6:12" s="1" customFormat="1" ht="18" customHeight="1" x14ac:dyDescent="0.25">
      <c r="F31534" s="62"/>
      <c r="J31534"/>
      <c r="K31534"/>
      <c r="L31534"/>
    </row>
    <row r="31535" spans="6:12" s="1" customFormat="1" ht="18" customHeight="1" x14ac:dyDescent="0.25">
      <c r="F31535" s="62"/>
      <c r="J31535"/>
      <c r="K31535"/>
      <c r="L31535"/>
    </row>
    <row r="31536" spans="6:12" s="1" customFormat="1" ht="18" customHeight="1" x14ac:dyDescent="0.25">
      <c r="F31536" s="62"/>
      <c r="J31536"/>
      <c r="K31536"/>
      <c r="L31536"/>
    </row>
    <row r="31537" spans="6:12" s="1" customFormat="1" ht="18" customHeight="1" x14ac:dyDescent="0.25">
      <c r="F31537" s="62"/>
      <c r="J31537"/>
      <c r="K31537"/>
      <c r="L31537"/>
    </row>
    <row r="31538" spans="6:12" s="1" customFormat="1" ht="18" customHeight="1" x14ac:dyDescent="0.25">
      <c r="F31538" s="62"/>
      <c r="J31538"/>
      <c r="K31538"/>
      <c r="L31538"/>
    </row>
    <row r="31539" spans="6:12" s="1" customFormat="1" ht="18" customHeight="1" x14ac:dyDescent="0.25">
      <c r="F31539" s="62"/>
      <c r="J31539"/>
      <c r="K31539"/>
      <c r="L31539"/>
    </row>
    <row r="31540" spans="6:12" s="1" customFormat="1" ht="18" customHeight="1" x14ac:dyDescent="0.25">
      <c r="F31540" s="62"/>
      <c r="J31540"/>
      <c r="K31540"/>
      <c r="L31540"/>
    </row>
    <row r="31541" spans="6:12" s="1" customFormat="1" ht="18" customHeight="1" x14ac:dyDescent="0.25">
      <c r="F31541" s="62"/>
      <c r="J31541"/>
      <c r="K31541"/>
      <c r="L31541"/>
    </row>
    <row r="31542" spans="6:12" s="1" customFormat="1" ht="18" customHeight="1" x14ac:dyDescent="0.25">
      <c r="F31542" s="62"/>
      <c r="J31542"/>
      <c r="K31542"/>
      <c r="L31542"/>
    </row>
    <row r="31543" spans="6:12" s="1" customFormat="1" ht="18" customHeight="1" x14ac:dyDescent="0.25">
      <c r="F31543" s="62"/>
      <c r="J31543"/>
      <c r="K31543"/>
      <c r="L31543"/>
    </row>
    <row r="31544" spans="6:12" s="1" customFormat="1" ht="18" customHeight="1" x14ac:dyDescent="0.25">
      <c r="F31544" s="62"/>
      <c r="J31544"/>
      <c r="K31544"/>
      <c r="L31544"/>
    </row>
    <row r="31545" spans="6:12" s="1" customFormat="1" ht="18" customHeight="1" x14ac:dyDescent="0.25">
      <c r="F31545" s="62"/>
      <c r="J31545"/>
      <c r="K31545"/>
      <c r="L31545"/>
    </row>
    <row r="31546" spans="6:12" s="1" customFormat="1" ht="18" customHeight="1" x14ac:dyDescent="0.25">
      <c r="F31546" s="62"/>
      <c r="J31546"/>
      <c r="K31546"/>
      <c r="L31546"/>
    </row>
    <row r="31547" spans="6:12" s="1" customFormat="1" ht="18" customHeight="1" x14ac:dyDescent="0.25">
      <c r="F31547" s="62"/>
      <c r="J31547"/>
      <c r="K31547"/>
      <c r="L31547"/>
    </row>
    <row r="31548" spans="6:12" s="1" customFormat="1" ht="18" customHeight="1" x14ac:dyDescent="0.25">
      <c r="F31548" s="62"/>
      <c r="J31548"/>
      <c r="K31548"/>
      <c r="L31548"/>
    </row>
    <row r="31549" spans="6:12" s="1" customFormat="1" ht="18" customHeight="1" x14ac:dyDescent="0.25">
      <c r="F31549" s="62"/>
      <c r="J31549"/>
      <c r="K31549"/>
      <c r="L31549"/>
    </row>
    <row r="31550" spans="6:12" s="1" customFormat="1" ht="18" customHeight="1" x14ac:dyDescent="0.25">
      <c r="F31550" s="62"/>
      <c r="J31550"/>
      <c r="K31550"/>
      <c r="L31550"/>
    </row>
    <row r="31551" spans="6:12" s="1" customFormat="1" ht="18" customHeight="1" x14ac:dyDescent="0.25">
      <c r="F31551" s="62"/>
      <c r="J31551"/>
      <c r="K31551"/>
      <c r="L31551"/>
    </row>
    <row r="31552" spans="6:12" s="1" customFormat="1" ht="18" customHeight="1" x14ac:dyDescent="0.25">
      <c r="F31552" s="62"/>
      <c r="J31552"/>
      <c r="K31552"/>
      <c r="L31552"/>
    </row>
    <row r="31553" spans="6:12" s="1" customFormat="1" ht="18" customHeight="1" x14ac:dyDescent="0.25">
      <c r="F31553" s="62"/>
      <c r="J31553"/>
      <c r="K31553"/>
      <c r="L31553"/>
    </row>
    <row r="31554" spans="6:12" s="1" customFormat="1" ht="18" customHeight="1" x14ac:dyDescent="0.25">
      <c r="F31554" s="62"/>
      <c r="J31554"/>
      <c r="K31554"/>
      <c r="L31554"/>
    </row>
    <row r="31555" spans="6:12" s="1" customFormat="1" ht="18" customHeight="1" x14ac:dyDescent="0.25">
      <c r="F31555" s="62"/>
      <c r="J31555"/>
      <c r="K31555"/>
      <c r="L31555"/>
    </row>
    <row r="31556" spans="6:12" s="1" customFormat="1" ht="18" customHeight="1" x14ac:dyDescent="0.25">
      <c r="F31556" s="62"/>
      <c r="J31556"/>
      <c r="K31556"/>
      <c r="L31556"/>
    </row>
    <row r="31557" spans="6:12" s="1" customFormat="1" ht="18" customHeight="1" x14ac:dyDescent="0.25">
      <c r="F31557" s="62"/>
      <c r="J31557"/>
      <c r="K31557"/>
      <c r="L31557"/>
    </row>
    <row r="31558" spans="6:12" s="1" customFormat="1" ht="18" customHeight="1" x14ac:dyDescent="0.25">
      <c r="F31558" s="62"/>
      <c r="J31558"/>
      <c r="K31558"/>
      <c r="L31558"/>
    </row>
    <row r="31559" spans="6:12" s="1" customFormat="1" ht="18" customHeight="1" x14ac:dyDescent="0.25">
      <c r="F31559" s="62"/>
      <c r="J31559"/>
      <c r="K31559"/>
      <c r="L31559"/>
    </row>
    <row r="31560" spans="6:12" s="1" customFormat="1" ht="18" customHeight="1" x14ac:dyDescent="0.25">
      <c r="F31560" s="62"/>
      <c r="J31560"/>
      <c r="K31560"/>
      <c r="L31560"/>
    </row>
    <row r="31561" spans="6:12" s="1" customFormat="1" ht="18" customHeight="1" x14ac:dyDescent="0.25">
      <c r="F31561" s="62"/>
      <c r="J31561"/>
      <c r="K31561"/>
      <c r="L31561"/>
    </row>
    <row r="31562" spans="6:12" s="1" customFormat="1" ht="18" customHeight="1" x14ac:dyDescent="0.25">
      <c r="F31562" s="62"/>
      <c r="J31562"/>
      <c r="K31562"/>
      <c r="L31562"/>
    </row>
    <row r="31563" spans="6:12" s="1" customFormat="1" ht="18" customHeight="1" x14ac:dyDescent="0.25">
      <c r="F31563" s="62"/>
      <c r="J31563"/>
      <c r="K31563"/>
      <c r="L31563"/>
    </row>
    <row r="31564" spans="6:12" s="1" customFormat="1" ht="18" customHeight="1" x14ac:dyDescent="0.25">
      <c r="F31564" s="62"/>
      <c r="J31564"/>
      <c r="K31564"/>
      <c r="L31564"/>
    </row>
    <row r="31565" spans="6:12" s="1" customFormat="1" ht="18" customHeight="1" x14ac:dyDescent="0.25">
      <c r="F31565" s="62"/>
      <c r="J31565"/>
      <c r="K31565"/>
      <c r="L31565"/>
    </row>
    <row r="31566" spans="6:12" s="1" customFormat="1" ht="18" customHeight="1" x14ac:dyDescent="0.25">
      <c r="F31566" s="62"/>
      <c r="J31566"/>
      <c r="K31566"/>
      <c r="L31566"/>
    </row>
    <row r="31567" spans="6:12" s="1" customFormat="1" ht="18" customHeight="1" x14ac:dyDescent="0.25">
      <c r="F31567" s="62"/>
      <c r="J31567"/>
      <c r="K31567"/>
      <c r="L31567"/>
    </row>
    <row r="31568" spans="6:12" s="1" customFormat="1" ht="18" customHeight="1" x14ac:dyDescent="0.25">
      <c r="F31568" s="62"/>
      <c r="J31568"/>
      <c r="K31568"/>
      <c r="L31568"/>
    </row>
    <row r="31569" spans="6:12" s="1" customFormat="1" ht="18" customHeight="1" x14ac:dyDescent="0.25">
      <c r="F31569" s="62"/>
      <c r="J31569"/>
      <c r="K31569"/>
      <c r="L31569"/>
    </row>
    <row r="31570" spans="6:12" s="1" customFormat="1" ht="18" customHeight="1" x14ac:dyDescent="0.25">
      <c r="F31570" s="62"/>
      <c r="J31570"/>
      <c r="K31570"/>
      <c r="L31570"/>
    </row>
    <row r="31571" spans="6:12" s="1" customFormat="1" ht="18" customHeight="1" x14ac:dyDescent="0.25">
      <c r="F31571" s="62"/>
      <c r="J31571"/>
      <c r="K31571"/>
      <c r="L31571"/>
    </row>
    <row r="31572" spans="6:12" s="1" customFormat="1" ht="18" customHeight="1" x14ac:dyDescent="0.25">
      <c r="F31572" s="62"/>
      <c r="J31572"/>
      <c r="K31572"/>
      <c r="L31572"/>
    </row>
    <row r="31573" spans="6:12" s="1" customFormat="1" ht="18" customHeight="1" x14ac:dyDescent="0.25">
      <c r="F31573" s="62"/>
      <c r="J31573"/>
      <c r="K31573"/>
      <c r="L31573"/>
    </row>
    <row r="31574" spans="6:12" s="1" customFormat="1" ht="18" customHeight="1" x14ac:dyDescent="0.25">
      <c r="F31574" s="62"/>
      <c r="J31574"/>
      <c r="K31574"/>
      <c r="L31574"/>
    </row>
    <row r="31575" spans="6:12" s="1" customFormat="1" ht="18" customHeight="1" x14ac:dyDescent="0.25">
      <c r="F31575" s="62"/>
      <c r="J31575"/>
      <c r="K31575"/>
      <c r="L31575"/>
    </row>
    <row r="31576" spans="6:12" s="1" customFormat="1" ht="18" customHeight="1" x14ac:dyDescent="0.25">
      <c r="F31576" s="62"/>
      <c r="J31576"/>
      <c r="K31576"/>
      <c r="L31576"/>
    </row>
    <row r="31577" spans="6:12" s="1" customFormat="1" ht="18" customHeight="1" x14ac:dyDescent="0.25">
      <c r="F31577" s="62"/>
      <c r="J31577"/>
      <c r="K31577"/>
      <c r="L31577"/>
    </row>
    <row r="31578" spans="6:12" s="1" customFormat="1" ht="18" customHeight="1" x14ac:dyDescent="0.25">
      <c r="F31578" s="62"/>
      <c r="J31578"/>
      <c r="K31578"/>
      <c r="L31578"/>
    </row>
    <row r="31579" spans="6:12" s="1" customFormat="1" ht="18" customHeight="1" x14ac:dyDescent="0.25">
      <c r="F31579" s="62"/>
      <c r="J31579"/>
      <c r="K31579"/>
      <c r="L31579"/>
    </row>
    <row r="31580" spans="6:12" s="1" customFormat="1" ht="18" customHeight="1" x14ac:dyDescent="0.25">
      <c r="F31580" s="62"/>
      <c r="J31580"/>
      <c r="K31580"/>
      <c r="L31580"/>
    </row>
    <row r="31581" spans="6:12" s="1" customFormat="1" ht="18" customHeight="1" x14ac:dyDescent="0.25">
      <c r="F31581" s="62"/>
      <c r="J31581"/>
      <c r="K31581"/>
      <c r="L31581"/>
    </row>
    <row r="31582" spans="6:12" s="1" customFormat="1" ht="18" customHeight="1" x14ac:dyDescent="0.25">
      <c r="F31582" s="62"/>
      <c r="J31582"/>
      <c r="K31582"/>
      <c r="L31582"/>
    </row>
    <row r="31583" spans="6:12" s="1" customFormat="1" ht="18" customHeight="1" x14ac:dyDescent="0.25">
      <c r="F31583" s="62"/>
      <c r="J31583"/>
      <c r="K31583"/>
      <c r="L31583"/>
    </row>
    <row r="31584" spans="6:12" s="1" customFormat="1" ht="18" customHeight="1" x14ac:dyDescent="0.25">
      <c r="F31584" s="62"/>
      <c r="J31584"/>
      <c r="K31584"/>
      <c r="L31584"/>
    </row>
    <row r="31585" spans="6:12" s="1" customFormat="1" ht="18" customHeight="1" x14ac:dyDescent="0.25">
      <c r="F31585" s="62"/>
      <c r="J31585"/>
      <c r="K31585"/>
      <c r="L31585"/>
    </row>
    <row r="31586" spans="6:12" s="1" customFormat="1" ht="18" customHeight="1" x14ac:dyDescent="0.25">
      <c r="F31586" s="62"/>
      <c r="J31586"/>
      <c r="K31586"/>
      <c r="L31586"/>
    </row>
    <row r="31587" spans="6:12" s="1" customFormat="1" ht="18" customHeight="1" x14ac:dyDescent="0.25">
      <c r="F31587" s="62"/>
      <c r="J31587"/>
      <c r="K31587"/>
      <c r="L31587"/>
    </row>
    <row r="31588" spans="6:12" s="1" customFormat="1" ht="18" customHeight="1" x14ac:dyDescent="0.25">
      <c r="F31588" s="62"/>
      <c r="J31588"/>
      <c r="K31588"/>
      <c r="L31588"/>
    </row>
    <row r="31589" spans="6:12" s="1" customFormat="1" ht="18" customHeight="1" x14ac:dyDescent="0.25">
      <c r="F31589" s="62"/>
      <c r="J31589"/>
      <c r="K31589"/>
      <c r="L31589"/>
    </row>
    <row r="31590" spans="6:12" s="1" customFormat="1" ht="18" customHeight="1" x14ac:dyDescent="0.25">
      <c r="F31590" s="62"/>
      <c r="J31590"/>
      <c r="K31590"/>
      <c r="L31590"/>
    </row>
    <row r="31591" spans="6:12" s="1" customFormat="1" ht="18" customHeight="1" x14ac:dyDescent="0.25">
      <c r="F31591" s="62"/>
      <c r="J31591"/>
      <c r="K31591"/>
      <c r="L31591"/>
    </row>
    <row r="31592" spans="6:12" s="1" customFormat="1" ht="18" customHeight="1" x14ac:dyDescent="0.25">
      <c r="F31592" s="62"/>
      <c r="J31592"/>
      <c r="K31592"/>
      <c r="L31592"/>
    </row>
    <row r="31593" spans="6:12" s="1" customFormat="1" ht="18" customHeight="1" x14ac:dyDescent="0.25">
      <c r="F31593" s="62"/>
      <c r="J31593"/>
      <c r="K31593"/>
      <c r="L31593"/>
    </row>
    <row r="31594" spans="6:12" s="1" customFormat="1" ht="18" customHeight="1" x14ac:dyDescent="0.25">
      <c r="F31594" s="62"/>
      <c r="J31594"/>
      <c r="K31594"/>
      <c r="L31594"/>
    </row>
    <row r="31595" spans="6:12" s="1" customFormat="1" ht="18" customHeight="1" x14ac:dyDescent="0.25">
      <c r="F31595" s="62"/>
      <c r="J31595"/>
      <c r="K31595"/>
      <c r="L31595"/>
    </row>
    <row r="31596" spans="6:12" s="1" customFormat="1" ht="18" customHeight="1" x14ac:dyDescent="0.25">
      <c r="F31596" s="62"/>
      <c r="J31596"/>
      <c r="K31596"/>
      <c r="L31596"/>
    </row>
    <row r="31597" spans="6:12" s="1" customFormat="1" ht="18" customHeight="1" x14ac:dyDescent="0.25">
      <c r="F31597" s="62"/>
      <c r="J31597"/>
      <c r="K31597"/>
      <c r="L31597"/>
    </row>
    <row r="31598" spans="6:12" s="1" customFormat="1" ht="18" customHeight="1" x14ac:dyDescent="0.25">
      <c r="F31598" s="62"/>
      <c r="J31598"/>
      <c r="K31598"/>
      <c r="L31598"/>
    </row>
    <row r="31599" spans="6:12" s="1" customFormat="1" ht="18" customHeight="1" x14ac:dyDescent="0.25">
      <c r="F31599" s="62"/>
      <c r="J31599"/>
      <c r="K31599"/>
      <c r="L31599"/>
    </row>
    <row r="31600" spans="6:12" s="1" customFormat="1" ht="18" customHeight="1" x14ac:dyDescent="0.25">
      <c r="F31600" s="62"/>
      <c r="J31600"/>
      <c r="K31600"/>
      <c r="L31600"/>
    </row>
    <row r="31601" spans="6:12" s="1" customFormat="1" ht="18" customHeight="1" x14ac:dyDescent="0.25">
      <c r="F31601" s="62"/>
      <c r="J31601"/>
      <c r="K31601"/>
      <c r="L31601"/>
    </row>
    <row r="31602" spans="6:12" s="1" customFormat="1" ht="18" customHeight="1" x14ac:dyDescent="0.25">
      <c r="F31602" s="62"/>
      <c r="J31602"/>
      <c r="K31602"/>
      <c r="L31602"/>
    </row>
    <row r="31603" spans="6:12" s="1" customFormat="1" ht="18" customHeight="1" x14ac:dyDescent="0.25">
      <c r="F31603" s="62"/>
      <c r="J31603"/>
      <c r="K31603"/>
      <c r="L31603"/>
    </row>
    <row r="31604" spans="6:12" s="1" customFormat="1" ht="18" customHeight="1" x14ac:dyDescent="0.25">
      <c r="F31604" s="62"/>
      <c r="J31604"/>
      <c r="K31604"/>
      <c r="L31604"/>
    </row>
    <row r="31605" spans="6:12" s="1" customFormat="1" ht="18" customHeight="1" x14ac:dyDescent="0.25">
      <c r="F31605" s="62"/>
      <c r="J31605"/>
      <c r="K31605"/>
      <c r="L31605"/>
    </row>
    <row r="31606" spans="6:12" s="1" customFormat="1" ht="18" customHeight="1" x14ac:dyDescent="0.25">
      <c r="F31606" s="62"/>
      <c r="J31606"/>
      <c r="K31606"/>
      <c r="L31606"/>
    </row>
    <row r="31607" spans="6:12" s="1" customFormat="1" ht="18" customHeight="1" x14ac:dyDescent="0.25">
      <c r="F31607" s="62"/>
      <c r="J31607"/>
      <c r="K31607"/>
      <c r="L31607"/>
    </row>
    <row r="31608" spans="6:12" s="1" customFormat="1" ht="18" customHeight="1" x14ac:dyDescent="0.25">
      <c r="F31608" s="62"/>
      <c r="J31608"/>
      <c r="K31608"/>
      <c r="L31608"/>
    </row>
    <row r="31609" spans="6:12" s="1" customFormat="1" ht="18" customHeight="1" x14ac:dyDescent="0.25">
      <c r="F31609" s="62"/>
      <c r="J31609"/>
      <c r="K31609"/>
      <c r="L31609"/>
    </row>
    <row r="31610" spans="6:12" s="1" customFormat="1" ht="18" customHeight="1" x14ac:dyDescent="0.25">
      <c r="F31610" s="62"/>
      <c r="J31610"/>
      <c r="K31610"/>
      <c r="L31610"/>
    </row>
    <row r="31611" spans="6:12" s="1" customFormat="1" ht="18" customHeight="1" x14ac:dyDescent="0.25">
      <c r="F31611" s="62"/>
      <c r="J31611"/>
      <c r="K31611"/>
      <c r="L31611"/>
    </row>
    <row r="31612" spans="6:12" s="1" customFormat="1" ht="18" customHeight="1" x14ac:dyDescent="0.25">
      <c r="F31612" s="62"/>
      <c r="J31612"/>
      <c r="K31612"/>
      <c r="L31612"/>
    </row>
    <row r="31613" spans="6:12" s="1" customFormat="1" ht="18" customHeight="1" x14ac:dyDescent="0.25">
      <c r="F31613" s="62"/>
      <c r="J31613"/>
      <c r="K31613"/>
      <c r="L31613"/>
    </row>
    <row r="31614" spans="6:12" s="1" customFormat="1" ht="18" customHeight="1" x14ac:dyDescent="0.25">
      <c r="F31614" s="62"/>
      <c r="J31614"/>
      <c r="K31614"/>
      <c r="L31614"/>
    </row>
    <row r="31615" spans="6:12" s="1" customFormat="1" ht="18" customHeight="1" x14ac:dyDescent="0.25">
      <c r="F31615" s="62"/>
      <c r="J31615"/>
      <c r="K31615"/>
      <c r="L31615"/>
    </row>
    <row r="31616" spans="6:12" s="1" customFormat="1" ht="18" customHeight="1" x14ac:dyDescent="0.25">
      <c r="F31616" s="62"/>
      <c r="J31616"/>
      <c r="K31616"/>
      <c r="L31616"/>
    </row>
    <row r="31617" spans="6:12" s="1" customFormat="1" ht="18" customHeight="1" x14ac:dyDescent="0.25">
      <c r="F31617" s="62"/>
      <c r="J31617"/>
      <c r="K31617"/>
      <c r="L31617"/>
    </row>
    <row r="31618" spans="6:12" s="1" customFormat="1" ht="18" customHeight="1" x14ac:dyDescent="0.25">
      <c r="F31618" s="62"/>
      <c r="J31618"/>
      <c r="K31618"/>
      <c r="L31618"/>
    </row>
    <row r="31619" spans="6:12" s="1" customFormat="1" ht="18" customHeight="1" x14ac:dyDescent="0.25">
      <c r="F31619" s="62"/>
      <c r="J31619"/>
      <c r="K31619"/>
      <c r="L31619"/>
    </row>
    <row r="31620" spans="6:12" s="1" customFormat="1" ht="18" customHeight="1" x14ac:dyDescent="0.25">
      <c r="F31620" s="62"/>
      <c r="J31620"/>
      <c r="K31620"/>
      <c r="L31620"/>
    </row>
    <row r="31621" spans="6:12" s="1" customFormat="1" ht="18" customHeight="1" x14ac:dyDescent="0.25">
      <c r="F31621" s="62"/>
      <c r="J31621"/>
      <c r="K31621"/>
      <c r="L31621"/>
    </row>
    <row r="31622" spans="6:12" s="1" customFormat="1" ht="18" customHeight="1" x14ac:dyDescent="0.25">
      <c r="F31622" s="62"/>
      <c r="J31622"/>
      <c r="K31622"/>
      <c r="L31622"/>
    </row>
    <row r="31623" spans="6:12" s="1" customFormat="1" ht="18" customHeight="1" x14ac:dyDescent="0.25">
      <c r="F31623" s="62"/>
      <c r="J31623"/>
      <c r="K31623"/>
      <c r="L31623"/>
    </row>
    <row r="31624" spans="6:12" s="1" customFormat="1" ht="18" customHeight="1" x14ac:dyDescent="0.25">
      <c r="F31624" s="62"/>
      <c r="J31624"/>
      <c r="K31624"/>
      <c r="L31624"/>
    </row>
    <row r="31625" spans="6:12" s="1" customFormat="1" ht="18" customHeight="1" x14ac:dyDescent="0.25">
      <c r="F31625" s="62"/>
      <c r="J31625"/>
      <c r="K31625"/>
      <c r="L31625"/>
    </row>
    <row r="31626" spans="6:12" s="1" customFormat="1" ht="18" customHeight="1" x14ac:dyDescent="0.25">
      <c r="F31626" s="62"/>
      <c r="J31626"/>
      <c r="K31626"/>
      <c r="L31626"/>
    </row>
    <row r="31627" spans="6:12" s="1" customFormat="1" ht="18" customHeight="1" x14ac:dyDescent="0.25">
      <c r="F31627" s="62"/>
      <c r="J31627"/>
      <c r="K31627"/>
      <c r="L31627"/>
    </row>
    <row r="31628" spans="6:12" s="1" customFormat="1" ht="18" customHeight="1" x14ac:dyDescent="0.25">
      <c r="F31628" s="62"/>
      <c r="J31628"/>
      <c r="K31628"/>
      <c r="L31628"/>
    </row>
    <row r="31629" spans="6:12" s="1" customFormat="1" ht="18" customHeight="1" x14ac:dyDescent="0.25">
      <c r="F31629" s="62"/>
      <c r="J31629"/>
      <c r="K31629"/>
      <c r="L31629"/>
    </row>
    <row r="31630" spans="6:12" s="1" customFormat="1" ht="18" customHeight="1" x14ac:dyDescent="0.25">
      <c r="F31630" s="62"/>
      <c r="J31630"/>
      <c r="K31630"/>
      <c r="L31630"/>
    </row>
    <row r="31631" spans="6:12" s="1" customFormat="1" ht="18" customHeight="1" x14ac:dyDescent="0.25">
      <c r="F31631" s="62"/>
      <c r="J31631"/>
      <c r="K31631"/>
      <c r="L31631"/>
    </row>
    <row r="31632" spans="6:12" s="1" customFormat="1" ht="18" customHeight="1" x14ac:dyDescent="0.25">
      <c r="F31632" s="62"/>
      <c r="J31632"/>
      <c r="K31632"/>
      <c r="L31632"/>
    </row>
    <row r="31633" spans="6:12" s="1" customFormat="1" ht="18" customHeight="1" x14ac:dyDescent="0.25">
      <c r="F31633" s="62"/>
      <c r="J31633"/>
      <c r="K31633"/>
      <c r="L31633"/>
    </row>
    <row r="31634" spans="6:12" s="1" customFormat="1" ht="18" customHeight="1" x14ac:dyDescent="0.25">
      <c r="F31634" s="62"/>
      <c r="J31634"/>
      <c r="K31634"/>
      <c r="L31634"/>
    </row>
    <row r="31635" spans="6:12" s="1" customFormat="1" ht="18" customHeight="1" x14ac:dyDescent="0.25">
      <c r="F31635" s="62"/>
      <c r="J31635"/>
      <c r="K31635"/>
      <c r="L31635"/>
    </row>
    <row r="31636" spans="6:12" s="1" customFormat="1" ht="18" customHeight="1" x14ac:dyDescent="0.25">
      <c r="F31636" s="62"/>
      <c r="J31636"/>
      <c r="K31636"/>
      <c r="L31636"/>
    </row>
    <row r="31637" spans="6:12" s="1" customFormat="1" ht="18" customHeight="1" x14ac:dyDescent="0.25">
      <c r="F31637" s="62"/>
      <c r="J31637"/>
      <c r="K31637"/>
      <c r="L31637"/>
    </row>
    <row r="31638" spans="6:12" s="1" customFormat="1" ht="18" customHeight="1" x14ac:dyDescent="0.25">
      <c r="F31638" s="62"/>
      <c r="J31638"/>
      <c r="K31638"/>
      <c r="L31638"/>
    </row>
    <row r="31639" spans="6:12" s="1" customFormat="1" ht="18" customHeight="1" x14ac:dyDescent="0.25">
      <c r="F31639" s="62"/>
      <c r="J31639"/>
      <c r="K31639"/>
      <c r="L31639"/>
    </row>
    <row r="31640" spans="6:12" s="1" customFormat="1" ht="18" customHeight="1" x14ac:dyDescent="0.25">
      <c r="F31640" s="62"/>
      <c r="J31640"/>
      <c r="K31640"/>
      <c r="L31640"/>
    </row>
    <row r="31641" spans="6:12" s="1" customFormat="1" ht="18" customHeight="1" x14ac:dyDescent="0.25">
      <c r="F31641" s="62"/>
      <c r="J31641"/>
      <c r="K31641"/>
      <c r="L31641"/>
    </row>
    <row r="31642" spans="6:12" s="1" customFormat="1" ht="18" customHeight="1" x14ac:dyDescent="0.25">
      <c r="F31642" s="62"/>
      <c r="J31642"/>
      <c r="K31642"/>
      <c r="L31642"/>
    </row>
    <row r="31643" spans="6:12" s="1" customFormat="1" ht="18" customHeight="1" x14ac:dyDescent="0.25">
      <c r="F31643" s="62"/>
      <c r="J31643"/>
      <c r="K31643"/>
      <c r="L31643"/>
    </row>
    <row r="31644" spans="6:12" s="1" customFormat="1" ht="18" customHeight="1" x14ac:dyDescent="0.25">
      <c r="F31644" s="62"/>
      <c r="J31644"/>
      <c r="K31644"/>
      <c r="L31644"/>
    </row>
    <row r="31645" spans="6:12" s="1" customFormat="1" ht="18" customHeight="1" x14ac:dyDescent="0.25">
      <c r="F31645" s="62"/>
      <c r="J31645"/>
      <c r="K31645"/>
      <c r="L31645"/>
    </row>
    <row r="31646" spans="6:12" s="1" customFormat="1" ht="18" customHeight="1" x14ac:dyDescent="0.25">
      <c r="F31646" s="62"/>
      <c r="J31646"/>
      <c r="K31646"/>
      <c r="L31646"/>
    </row>
    <row r="31647" spans="6:12" s="1" customFormat="1" ht="18" customHeight="1" x14ac:dyDescent="0.25">
      <c r="F31647" s="62"/>
      <c r="J31647"/>
      <c r="K31647"/>
      <c r="L31647"/>
    </row>
    <row r="31648" spans="6:12" s="1" customFormat="1" ht="18" customHeight="1" x14ac:dyDescent="0.25">
      <c r="F31648" s="62"/>
      <c r="J31648"/>
      <c r="K31648"/>
      <c r="L31648"/>
    </row>
    <row r="31649" spans="6:12" s="1" customFormat="1" ht="18" customHeight="1" x14ac:dyDescent="0.25">
      <c r="F31649" s="62"/>
      <c r="J31649"/>
      <c r="K31649"/>
      <c r="L31649"/>
    </row>
    <row r="31650" spans="6:12" s="1" customFormat="1" ht="18" customHeight="1" x14ac:dyDescent="0.25">
      <c r="F31650" s="62"/>
      <c r="J31650"/>
      <c r="K31650"/>
      <c r="L31650"/>
    </row>
    <row r="31651" spans="6:12" s="1" customFormat="1" ht="18" customHeight="1" x14ac:dyDescent="0.25">
      <c r="F31651" s="62"/>
      <c r="J31651"/>
      <c r="K31651"/>
      <c r="L31651"/>
    </row>
    <row r="31652" spans="6:12" s="1" customFormat="1" ht="18" customHeight="1" x14ac:dyDescent="0.25">
      <c r="F31652" s="62"/>
      <c r="J31652"/>
      <c r="K31652"/>
      <c r="L31652"/>
    </row>
    <row r="31653" spans="6:12" s="1" customFormat="1" ht="18" customHeight="1" x14ac:dyDescent="0.25">
      <c r="F31653" s="62"/>
      <c r="J31653"/>
      <c r="K31653"/>
      <c r="L31653"/>
    </row>
    <row r="31654" spans="6:12" s="1" customFormat="1" ht="18" customHeight="1" x14ac:dyDescent="0.25">
      <c r="F31654" s="62"/>
      <c r="J31654"/>
      <c r="K31654"/>
      <c r="L31654"/>
    </row>
    <row r="31655" spans="6:12" s="1" customFormat="1" ht="18" customHeight="1" x14ac:dyDescent="0.25">
      <c r="F31655" s="62"/>
      <c r="J31655"/>
      <c r="K31655"/>
      <c r="L31655"/>
    </row>
    <row r="31656" spans="6:12" s="1" customFormat="1" ht="18" customHeight="1" x14ac:dyDescent="0.25">
      <c r="F31656" s="62"/>
      <c r="J31656"/>
      <c r="K31656"/>
      <c r="L31656"/>
    </row>
    <row r="31657" spans="6:12" s="1" customFormat="1" ht="18" customHeight="1" x14ac:dyDescent="0.25">
      <c r="F31657" s="62"/>
      <c r="J31657"/>
      <c r="K31657"/>
      <c r="L31657"/>
    </row>
    <row r="31658" spans="6:12" s="1" customFormat="1" ht="18" customHeight="1" x14ac:dyDescent="0.25">
      <c r="F31658" s="62"/>
      <c r="J31658"/>
      <c r="K31658"/>
      <c r="L31658"/>
    </row>
    <row r="31659" spans="6:12" s="1" customFormat="1" ht="18" customHeight="1" x14ac:dyDescent="0.25">
      <c r="F31659" s="62"/>
      <c r="J31659"/>
      <c r="K31659"/>
      <c r="L31659"/>
    </row>
    <row r="31660" spans="6:12" s="1" customFormat="1" ht="18" customHeight="1" x14ac:dyDescent="0.25">
      <c r="F31660" s="62"/>
      <c r="J31660"/>
      <c r="K31660"/>
      <c r="L31660"/>
    </row>
    <row r="31661" spans="6:12" s="1" customFormat="1" ht="18" customHeight="1" x14ac:dyDescent="0.25">
      <c r="F31661" s="62"/>
      <c r="J31661"/>
      <c r="K31661"/>
      <c r="L31661"/>
    </row>
    <row r="31662" spans="6:12" s="1" customFormat="1" ht="18" customHeight="1" x14ac:dyDescent="0.25">
      <c r="F31662" s="62"/>
      <c r="J31662"/>
      <c r="K31662"/>
      <c r="L31662"/>
    </row>
    <row r="31663" spans="6:12" s="1" customFormat="1" ht="18" customHeight="1" x14ac:dyDescent="0.25">
      <c r="F31663" s="62"/>
      <c r="J31663"/>
      <c r="K31663"/>
      <c r="L31663"/>
    </row>
    <row r="31664" spans="6:12" s="1" customFormat="1" ht="18" customHeight="1" x14ac:dyDescent="0.25">
      <c r="F31664" s="62"/>
      <c r="J31664"/>
      <c r="K31664"/>
      <c r="L31664"/>
    </row>
    <row r="31665" spans="6:12" s="1" customFormat="1" ht="18" customHeight="1" x14ac:dyDescent="0.25">
      <c r="F31665" s="62"/>
      <c r="J31665"/>
      <c r="K31665"/>
      <c r="L31665"/>
    </row>
    <row r="31666" spans="6:12" s="1" customFormat="1" ht="18" customHeight="1" x14ac:dyDescent="0.25">
      <c r="F31666" s="62"/>
      <c r="J31666"/>
      <c r="K31666"/>
      <c r="L31666"/>
    </row>
    <row r="31667" spans="6:12" s="1" customFormat="1" ht="18" customHeight="1" x14ac:dyDescent="0.25">
      <c r="F31667" s="62"/>
      <c r="J31667"/>
      <c r="K31667"/>
      <c r="L31667"/>
    </row>
    <row r="31668" spans="6:12" s="1" customFormat="1" ht="18" customHeight="1" x14ac:dyDescent="0.25">
      <c r="F31668" s="62"/>
      <c r="J31668"/>
      <c r="K31668"/>
      <c r="L31668"/>
    </row>
    <row r="31669" spans="6:12" s="1" customFormat="1" ht="18" customHeight="1" x14ac:dyDescent="0.25">
      <c r="F31669" s="62"/>
      <c r="J31669"/>
      <c r="K31669"/>
      <c r="L31669"/>
    </row>
    <row r="31670" spans="6:12" s="1" customFormat="1" ht="18" customHeight="1" x14ac:dyDescent="0.25">
      <c r="F31670" s="62"/>
      <c r="J31670"/>
      <c r="K31670"/>
      <c r="L31670"/>
    </row>
    <row r="31671" spans="6:12" s="1" customFormat="1" ht="18" customHeight="1" x14ac:dyDescent="0.25">
      <c r="F31671" s="62"/>
      <c r="J31671"/>
      <c r="K31671"/>
      <c r="L31671"/>
    </row>
    <row r="31672" spans="6:12" s="1" customFormat="1" ht="18" customHeight="1" x14ac:dyDescent="0.25">
      <c r="F31672" s="62"/>
      <c r="J31672"/>
      <c r="K31672"/>
      <c r="L31672"/>
    </row>
    <row r="31673" spans="6:12" s="1" customFormat="1" ht="18" customHeight="1" x14ac:dyDescent="0.25">
      <c r="F31673" s="62"/>
      <c r="J31673"/>
      <c r="K31673"/>
      <c r="L31673"/>
    </row>
    <row r="31674" spans="6:12" s="1" customFormat="1" ht="18" customHeight="1" x14ac:dyDescent="0.25">
      <c r="F31674" s="62"/>
      <c r="J31674"/>
      <c r="K31674"/>
      <c r="L31674"/>
    </row>
    <row r="31675" spans="6:12" s="1" customFormat="1" ht="18" customHeight="1" x14ac:dyDescent="0.25">
      <c r="F31675" s="62"/>
      <c r="J31675"/>
      <c r="K31675"/>
      <c r="L31675"/>
    </row>
    <row r="31676" spans="6:12" s="1" customFormat="1" ht="18" customHeight="1" x14ac:dyDescent="0.25">
      <c r="F31676" s="62"/>
      <c r="J31676"/>
      <c r="K31676"/>
      <c r="L31676"/>
    </row>
    <row r="31677" spans="6:12" s="1" customFormat="1" ht="18" customHeight="1" x14ac:dyDescent="0.25">
      <c r="F31677" s="62"/>
      <c r="J31677"/>
      <c r="K31677"/>
      <c r="L31677"/>
    </row>
    <row r="31678" spans="6:12" s="1" customFormat="1" ht="18" customHeight="1" x14ac:dyDescent="0.25">
      <c r="F31678" s="62"/>
      <c r="J31678"/>
      <c r="K31678"/>
      <c r="L31678"/>
    </row>
    <row r="31679" spans="6:12" s="1" customFormat="1" ht="18" customHeight="1" x14ac:dyDescent="0.25">
      <c r="F31679" s="62"/>
      <c r="J31679"/>
      <c r="K31679"/>
      <c r="L31679"/>
    </row>
    <row r="31680" spans="6:12" s="1" customFormat="1" ht="18" customHeight="1" x14ac:dyDescent="0.25">
      <c r="F31680" s="62"/>
      <c r="J31680"/>
      <c r="K31680"/>
      <c r="L31680"/>
    </row>
    <row r="31681" spans="6:12" s="1" customFormat="1" ht="18" customHeight="1" x14ac:dyDescent="0.25">
      <c r="F31681" s="62"/>
      <c r="J31681"/>
      <c r="K31681"/>
      <c r="L31681"/>
    </row>
    <row r="31682" spans="6:12" s="1" customFormat="1" ht="18" customHeight="1" x14ac:dyDescent="0.25">
      <c r="F31682" s="62"/>
      <c r="J31682"/>
      <c r="K31682"/>
      <c r="L31682"/>
    </row>
    <row r="31683" spans="6:12" s="1" customFormat="1" ht="18" customHeight="1" x14ac:dyDescent="0.25">
      <c r="F31683" s="62"/>
      <c r="J31683"/>
      <c r="K31683"/>
      <c r="L31683"/>
    </row>
    <row r="31684" spans="6:12" s="1" customFormat="1" ht="18" customHeight="1" x14ac:dyDescent="0.25">
      <c r="F31684" s="62"/>
      <c r="J31684"/>
      <c r="K31684"/>
      <c r="L31684"/>
    </row>
    <row r="31685" spans="6:12" s="1" customFormat="1" ht="18" customHeight="1" x14ac:dyDescent="0.25">
      <c r="F31685" s="62"/>
      <c r="J31685"/>
      <c r="K31685"/>
      <c r="L31685"/>
    </row>
    <row r="31686" spans="6:12" s="1" customFormat="1" ht="18" customHeight="1" x14ac:dyDescent="0.25">
      <c r="F31686" s="62"/>
      <c r="J31686"/>
      <c r="K31686"/>
      <c r="L31686"/>
    </row>
    <row r="31687" spans="6:12" s="1" customFormat="1" ht="18" customHeight="1" x14ac:dyDescent="0.25">
      <c r="F31687" s="62"/>
      <c r="J31687"/>
      <c r="K31687"/>
      <c r="L31687"/>
    </row>
    <row r="31688" spans="6:12" s="1" customFormat="1" ht="18" customHeight="1" x14ac:dyDescent="0.25">
      <c r="F31688" s="62"/>
      <c r="J31688"/>
      <c r="K31688"/>
      <c r="L31688"/>
    </row>
    <row r="31689" spans="6:12" s="1" customFormat="1" ht="18" customHeight="1" x14ac:dyDescent="0.25">
      <c r="F31689" s="62"/>
      <c r="J31689"/>
      <c r="K31689"/>
      <c r="L31689"/>
    </row>
    <row r="31690" spans="6:12" s="1" customFormat="1" ht="18" customHeight="1" x14ac:dyDescent="0.25">
      <c r="F31690" s="62"/>
      <c r="J31690"/>
      <c r="K31690"/>
      <c r="L31690"/>
    </row>
    <row r="31691" spans="6:12" s="1" customFormat="1" ht="18" customHeight="1" x14ac:dyDescent="0.25">
      <c r="F31691" s="62"/>
      <c r="J31691"/>
      <c r="K31691"/>
      <c r="L31691"/>
    </row>
    <row r="31692" spans="6:12" s="1" customFormat="1" ht="18" customHeight="1" x14ac:dyDescent="0.25">
      <c r="F31692" s="62"/>
      <c r="J31692"/>
      <c r="K31692"/>
      <c r="L31692"/>
    </row>
    <row r="31693" spans="6:12" s="1" customFormat="1" ht="18" customHeight="1" x14ac:dyDescent="0.25">
      <c r="F31693" s="62"/>
      <c r="J31693"/>
      <c r="K31693"/>
      <c r="L31693"/>
    </row>
    <row r="31694" spans="6:12" s="1" customFormat="1" ht="18" customHeight="1" x14ac:dyDescent="0.25">
      <c r="F31694" s="62"/>
      <c r="J31694"/>
      <c r="K31694"/>
      <c r="L31694"/>
    </row>
    <row r="31695" spans="6:12" s="1" customFormat="1" ht="18" customHeight="1" x14ac:dyDescent="0.25">
      <c r="F31695" s="62"/>
      <c r="J31695"/>
      <c r="K31695"/>
      <c r="L31695"/>
    </row>
    <row r="31696" spans="6:12" s="1" customFormat="1" ht="18" customHeight="1" x14ac:dyDescent="0.25">
      <c r="F31696" s="62"/>
      <c r="J31696"/>
      <c r="K31696"/>
      <c r="L31696"/>
    </row>
    <row r="31697" spans="6:12" s="1" customFormat="1" ht="18" customHeight="1" x14ac:dyDescent="0.25">
      <c r="F31697" s="62"/>
      <c r="J31697"/>
      <c r="K31697"/>
      <c r="L31697"/>
    </row>
    <row r="31698" spans="6:12" s="1" customFormat="1" ht="18" customHeight="1" x14ac:dyDescent="0.25">
      <c r="F31698" s="62"/>
      <c r="J31698"/>
      <c r="K31698"/>
      <c r="L31698"/>
    </row>
    <row r="31699" spans="6:12" s="1" customFormat="1" ht="18" customHeight="1" x14ac:dyDescent="0.25">
      <c r="F31699" s="62"/>
      <c r="J31699"/>
      <c r="K31699"/>
      <c r="L31699"/>
    </row>
    <row r="31700" spans="6:12" s="1" customFormat="1" ht="18" customHeight="1" x14ac:dyDescent="0.25">
      <c r="F31700" s="62"/>
      <c r="J31700"/>
      <c r="K31700"/>
      <c r="L31700"/>
    </row>
    <row r="31701" spans="6:12" s="1" customFormat="1" ht="18" customHeight="1" x14ac:dyDescent="0.25">
      <c r="F31701" s="62"/>
      <c r="J31701"/>
      <c r="K31701"/>
      <c r="L31701"/>
    </row>
    <row r="31702" spans="6:12" s="1" customFormat="1" ht="18" customHeight="1" x14ac:dyDescent="0.25">
      <c r="F31702" s="62"/>
      <c r="J31702"/>
      <c r="K31702"/>
      <c r="L31702"/>
    </row>
    <row r="31703" spans="6:12" s="1" customFormat="1" ht="18" customHeight="1" x14ac:dyDescent="0.25">
      <c r="F31703" s="62"/>
      <c r="J31703"/>
      <c r="K31703"/>
      <c r="L31703"/>
    </row>
    <row r="31704" spans="6:12" s="1" customFormat="1" ht="18" customHeight="1" x14ac:dyDescent="0.25">
      <c r="F31704" s="62"/>
      <c r="J31704"/>
      <c r="K31704"/>
      <c r="L31704"/>
    </row>
    <row r="31705" spans="6:12" s="1" customFormat="1" ht="18" customHeight="1" x14ac:dyDescent="0.25">
      <c r="F31705" s="62"/>
      <c r="J31705"/>
      <c r="K31705"/>
      <c r="L31705"/>
    </row>
    <row r="31706" spans="6:12" s="1" customFormat="1" ht="18" customHeight="1" x14ac:dyDescent="0.25">
      <c r="F31706" s="62"/>
      <c r="J31706"/>
      <c r="K31706"/>
      <c r="L31706"/>
    </row>
    <row r="31707" spans="6:12" s="1" customFormat="1" ht="18" customHeight="1" x14ac:dyDescent="0.25">
      <c r="F31707" s="62"/>
      <c r="J31707"/>
      <c r="K31707"/>
      <c r="L31707"/>
    </row>
    <row r="31708" spans="6:12" s="1" customFormat="1" ht="18" customHeight="1" x14ac:dyDescent="0.25">
      <c r="F31708" s="62"/>
      <c r="J31708"/>
      <c r="K31708"/>
      <c r="L31708"/>
    </row>
    <row r="31709" spans="6:12" s="1" customFormat="1" ht="18" customHeight="1" x14ac:dyDescent="0.25">
      <c r="F31709" s="62"/>
      <c r="J31709"/>
      <c r="K31709"/>
      <c r="L31709"/>
    </row>
    <row r="31710" spans="6:12" s="1" customFormat="1" ht="18" customHeight="1" x14ac:dyDescent="0.25">
      <c r="F31710" s="62"/>
      <c r="J31710"/>
      <c r="K31710"/>
      <c r="L31710"/>
    </row>
    <row r="31711" spans="6:12" s="1" customFormat="1" ht="18" customHeight="1" x14ac:dyDescent="0.25">
      <c r="F31711" s="62"/>
      <c r="J31711"/>
      <c r="K31711"/>
      <c r="L31711"/>
    </row>
    <row r="31712" spans="6:12" s="1" customFormat="1" ht="18" customHeight="1" x14ac:dyDescent="0.25">
      <c r="F31712" s="62"/>
      <c r="J31712"/>
      <c r="K31712"/>
      <c r="L31712"/>
    </row>
    <row r="31713" spans="6:12" s="1" customFormat="1" ht="18" customHeight="1" x14ac:dyDescent="0.25">
      <c r="F31713" s="62"/>
      <c r="J31713"/>
      <c r="K31713"/>
      <c r="L31713"/>
    </row>
    <row r="31714" spans="6:12" s="1" customFormat="1" ht="18" customHeight="1" x14ac:dyDescent="0.25">
      <c r="F31714" s="62"/>
      <c r="J31714"/>
      <c r="K31714"/>
      <c r="L31714"/>
    </row>
    <row r="31715" spans="6:12" s="1" customFormat="1" ht="18" customHeight="1" x14ac:dyDescent="0.25">
      <c r="F31715" s="62"/>
      <c r="J31715"/>
      <c r="K31715"/>
      <c r="L31715"/>
    </row>
    <row r="31716" spans="6:12" s="1" customFormat="1" ht="18" customHeight="1" x14ac:dyDescent="0.25">
      <c r="F31716" s="62"/>
      <c r="J31716"/>
      <c r="K31716"/>
      <c r="L31716"/>
    </row>
    <row r="31717" spans="6:12" s="1" customFormat="1" ht="18" customHeight="1" x14ac:dyDescent="0.25">
      <c r="F31717" s="62"/>
      <c r="J31717"/>
      <c r="K31717"/>
      <c r="L31717"/>
    </row>
    <row r="31718" spans="6:12" s="1" customFormat="1" ht="18" customHeight="1" x14ac:dyDescent="0.25">
      <c r="F31718" s="62"/>
      <c r="J31718"/>
      <c r="K31718"/>
      <c r="L31718"/>
    </row>
    <row r="31719" spans="6:12" s="1" customFormat="1" ht="18" customHeight="1" x14ac:dyDescent="0.25">
      <c r="F31719" s="62"/>
      <c r="J31719"/>
      <c r="K31719"/>
      <c r="L31719"/>
    </row>
    <row r="31720" spans="6:12" s="1" customFormat="1" ht="18" customHeight="1" x14ac:dyDescent="0.25">
      <c r="F31720" s="62"/>
      <c r="J31720"/>
      <c r="K31720"/>
      <c r="L31720"/>
    </row>
    <row r="31721" spans="6:12" s="1" customFormat="1" ht="18" customHeight="1" x14ac:dyDescent="0.25">
      <c r="F31721" s="62"/>
      <c r="J31721"/>
      <c r="K31721"/>
      <c r="L31721"/>
    </row>
    <row r="31722" spans="6:12" s="1" customFormat="1" ht="18" customHeight="1" x14ac:dyDescent="0.25">
      <c r="F31722" s="62"/>
      <c r="J31722"/>
      <c r="K31722"/>
      <c r="L31722"/>
    </row>
    <row r="31723" spans="6:12" s="1" customFormat="1" ht="18" customHeight="1" x14ac:dyDescent="0.25">
      <c r="F31723" s="62"/>
      <c r="J31723"/>
      <c r="K31723"/>
      <c r="L31723"/>
    </row>
    <row r="31724" spans="6:12" s="1" customFormat="1" ht="18" customHeight="1" x14ac:dyDescent="0.25">
      <c r="F31724" s="62"/>
      <c r="J31724"/>
      <c r="K31724"/>
      <c r="L31724"/>
    </row>
    <row r="31725" spans="6:12" s="1" customFormat="1" ht="18" customHeight="1" x14ac:dyDescent="0.25">
      <c r="F31725" s="62"/>
      <c r="J31725"/>
      <c r="K31725"/>
      <c r="L31725"/>
    </row>
    <row r="31726" spans="6:12" s="1" customFormat="1" ht="18" customHeight="1" x14ac:dyDescent="0.25">
      <c r="F31726" s="62"/>
      <c r="J31726"/>
      <c r="K31726"/>
      <c r="L31726"/>
    </row>
    <row r="31727" spans="6:12" s="1" customFormat="1" ht="18" customHeight="1" x14ac:dyDescent="0.25">
      <c r="F31727" s="62"/>
      <c r="J31727"/>
      <c r="K31727"/>
      <c r="L31727"/>
    </row>
    <row r="31728" spans="6:12" s="1" customFormat="1" ht="18" customHeight="1" x14ac:dyDescent="0.25">
      <c r="F31728" s="62"/>
      <c r="J31728"/>
      <c r="K31728"/>
      <c r="L31728"/>
    </row>
    <row r="31729" spans="6:12" s="1" customFormat="1" ht="18" customHeight="1" x14ac:dyDescent="0.25">
      <c r="F31729" s="62"/>
      <c r="J31729"/>
      <c r="K31729"/>
      <c r="L31729"/>
    </row>
    <row r="31730" spans="6:12" s="1" customFormat="1" ht="18" customHeight="1" x14ac:dyDescent="0.25">
      <c r="F31730" s="62"/>
      <c r="J31730"/>
      <c r="K31730"/>
      <c r="L31730"/>
    </row>
    <row r="31731" spans="6:12" s="1" customFormat="1" ht="18" customHeight="1" x14ac:dyDescent="0.25">
      <c r="F31731" s="62"/>
      <c r="J31731"/>
      <c r="K31731"/>
      <c r="L31731"/>
    </row>
    <row r="31732" spans="6:12" s="1" customFormat="1" ht="18" customHeight="1" x14ac:dyDescent="0.25">
      <c r="F31732" s="62"/>
      <c r="J31732"/>
      <c r="K31732"/>
      <c r="L31732"/>
    </row>
    <row r="31733" spans="6:12" s="1" customFormat="1" ht="18" customHeight="1" x14ac:dyDescent="0.25">
      <c r="F31733" s="62"/>
      <c r="J31733"/>
      <c r="K31733"/>
      <c r="L31733"/>
    </row>
    <row r="31734" spans="6:12" s="1" customFormat="1" ht="18" customHeight="1" x14ac:dyDescent="0.25">
      <c r="F31734" s="62"/>
      <c r="J31734"/>
      <c r="K31734"/>
      <c r="L31734"/>
    </row>
    <row r="31735" spans="6:12" s="1" customFormat="1" ht="18" customHeight="1" x14ac:dyDescent="0.25">
      <c r="F31735" s="62"/>
      <c r="J31735"/>
      <c r="K31735"/>
      <c r="L31735"/>
    </row>
    <row r="31736" spans="6:12" s="1" customFormat="1" ht="18" customHeight="1" x14ac:dyDescent="0.25">
      <c r="F31736" s="62"/>
      <c r="J31736"/>
      <c r="K31736"/>
      <c r="L31736"/>
    </row>
    <row r="31737" spans="6:12" s="1" customFormat="1" ht="18" customHeight="1" x14ac:dyDescent="0.25">
      <c r="F31737" s="62"/>
      <c r="J31737"/>
      <c r="K31737"/>
      <c r="L31737"/>
    </row>
    <row r="31738" spans="6:12" s="1" customFormat="1" ht="18" customHeight="1" x14ac:dyDescent="0.25">
      <c r="F31738" s="62"/>
      <c r="J31738"/>
      <c r="K31738"/>
      <c r="L31738"/>
    </row>
    <row r="31739" spans="6:12" s="1" customFormat="1" ht="18" customHeight="1" x14ac:dyDescent="0.25">
      <c r="F31739" s="62"/>
      <c r="J31739"/>
      <c r="K31739"/>
      <c r="L31739"/>
    </row>
    <row r="31740" spans="6:12" s="1" customFormat="1" ht="18" customHeight="1" x14ac:dyDescent="0.25">
      <c r="F31740" s="62"/>
      <c r="J31740"/>
      <c r="K31740"/>
      <c r="L31740"/>
    </row>
    <row r="31741" spans="6:12" s="1" customFormat="1" ht="18" customHeight="1" x14ac:dyDescent="0.25">
      <c r="F31741" s="62"/>
      <c r="J31741"/>
      <c r="K31741"/>
      <c r="L31741"/>
    </row>
    <row r="31742" spans="6:12" s="1" customFormat="1" ht="18" customHeight="1" x14ac:dyDescent="0.25">
      <c r="F31742" s="62"/>
      <c r="J31742"/>
      <c r="K31742"/>
      <c r="L31742"/>
    </row>
    <row r="31743" spans="6:12" s="1" customFormat="1" ht="18" customHeight="1" x14ac:dyDescent="0.25">
      <c r="F31743" s="62"/>
      <c r="J31743"/>
      <c r="K31743"/>
      <c r="L31743"/>
    </row>
    <row r="31744" spans="6:12" s="1" customFormat="1" ht="18" customHeight="1" x14ac:dyDescent="0.25">
      <c r="F31744" s="62"/>
      <c r="J31744"/>
      <c r="K31744"/>
      <c r="L31744"/>
    </row>
    <row r="31745" spans="6:12" s="1" customFormat="1" ht="18" customHeight="1" x14ac:dyDescent="0.25">
      <c r="F31745" s="62"/>
      <c r="J31745"/>
      <c r="K31745"/>
      <c r="L31745"/>
    </row>
    <row r="31746" spans="6:12" s="1" customFormat="1" ht="18" customHeight="1" x14ac:dyDescent="0.25">
      <c r="F31746" s="62"/>
      <c r="J31746"/>
      <c r="K31746"/>
      <c r="L31746"/>
    </row>
    <row r="31747" spans="6:12" s="1" customFormat="1" ht="18" customHeight="1" x14ac:dyDescent="0.25">
      <c r="F31747" s="62"/>
      <c r="J31747"/>
      <c r="K31747"/>
      <c r="L31747"/>
    </row>
    <row r="31748" spans="6:12" s="1" customFormat="1" ht="18" customHeight="1" x14ac:dyDescent="0.25">
      <c r="F31748" s="62"/>
      <c r="J31748"/>
      <c r="K31748"/>
      <c r="L31748"/>
    </row>
    <row r="31749" spans="6:12" s="1" customFormat="1" ht="18" customHeight="1" x14ac:dyDescent="0.25">
      <c r="F31749" s="62"/>
      <c r="J31749"/>
      <c r="K31749"/>
      <c r="L31749"/>
    </row>
    <row r="31750" spans="6:12" s="1" customFormat="1" ht="18" customHeight="1" x14ac:dyDescent="0.25">
      <c r="F31750" s="62"/>
      <c r="J31750"/>
      <c r="K31750"/>
      <c r="L31750"/>
    </row>
    <row r="31751" spans="6:12" s="1" customFormat="1" ht="18" customHeight="1" x14ac:dyDescent="0.25">
      <c r="F31751" s="62"/>
      <c r="J31751"/>
      <c r="K31751"/>
      <c r="L31751"/>
    </row>
    <row r="31752" spans="6:12" s="1" customFormat="1" ht="18" customHeight="1" x14ac:dyDescent="0.25">
      <c r="F31752" s="62"/>
      <c r="J31752"/>
      <c r="K31752"/>
      <c r="L31752"/>
    </row>
    <row r="31753" spans="6:12" s="1" customFormat="1" ht="18" customHeight="1" x14ac:dyDescent="0.25">
      <c r="F31753" s="62"/>
      <c r="J31753"/>
      <c r="K31753"/>
      <c r="L31753"/>
    </row>
    <row r="31754" spans="6:12" s="1" customFormat="1" ht="18" customHeight="1" x14ac:dyDescent="0.25">
      <c r="F31754" s="62"/>
      <c r="J31754"/>
      <c r="K31754"/>
      <c r="L31754"/>
    </row>
    <row r="31755" spans="6:12" s="1" customFormat="1" ht="18" customHeight="1" x14ac:dyDescent="0.25">
      <c r="F31755" s="62"/>
      <c r="J31755"/>
      <c r="K31755"/>
      <c r="L31755"/>
    </row>
    <row r="31756" spans="6:12" s="1" customFormat="1" ht="18" customHeight="1" x14ac:dyDescent="0.25">
      <c r="F31756" s="62"/>
      <c r="J31756"/>
      <c r="K31756"/>
      <c r="L31756"/>
    </row>
    <row r="31757" spans="6:12" s="1" customFormat="1" ht="18" customHeight="1" x14ac:dyDescent="0.25">
      <c r="F31757" s="62"/>
      <c r="J31757"/>
      <c r="K31757"/>
      <c r="L31757"/>
    </row>
    <row r="31758" spans="6:12" s="1" customFormat="1" ht="18" customHeight="1" x14ac:dyDescent="0.25">
      <c r="F31758" s="62"/>
      <c r="J31758"/>
      <c r="K31758"/>
      <c r="L31758"/>
    </row>
    <row r="31759" spans="6:12" s="1" customFormat="1" ht="18" customHeight="1" x14ac:dyDescent="0.25">
      <c r="F31759" s="62"/>
      <c r="J31759"/>
      <c r="K31759"/>
      <c r="L31759"/>
    </row>
    <row r="31760" spans="6:12" s="1" customFormat="1" ht="18" customHeight="1" x14ac:dyDescent="0.25">
      <c r="F31760" s="62"/>
      <c r="J31760"/>
      <c r="K31760"/>
      <c r="L31760"/>
    </row>
    <row r="31761" spans="6:12" s="1" customFormat="1" ht="18" customHeight="1" x14ac:dyDescent="0.25">
      <c r="F31761" s="62"/>
      <c r="J31761"/>
      <c r="K31761"/>
      <c r="L31761"/>
    </row>
    <row r="31762" spans="6:12" s="1" customFormat="1" ht="18" customHeight="1" x14ac:dyDescent="0.25">
      <c r="F31762" s="62"/>
      <c r="J31762"/>
      <c r="K31762"/>
      <c r="L31762"/>
    </row>
    <row r="31763" spans="6:12" s="1" customFormat="1" ht="18" customHeight="1" x14ac:dyDescent="0.25">
      <c r="F31763" s="62"/>
      <c r="J31763"/>
      <c r="K31763"/>
      <c r="L31763"/>
    </row>
    <row r="31764" spans="6:12" s="1" customFormat="1" ht="18" customHeight="1" x14ac:dyDescent="0.25">
      <c r="F31764" s="62"/>
      <c r="J31764"/>
      <c r="K31764"/>
      <c r="L31764"/>
    </row>
    <row r="31765" spans="6:12" s="1" customFormat="1" ht="18" customHeight="1" x14ac:dyDescent="0.25">
      <c r="F31765" s="62"/>
      <c r="J31765"/>
      <c r="K31765"/>
      <c r="L31765"/>
    </row>
    <row r="31766" spans="6:12" s="1" customFormat="1" ht="18" customHeight="1" x14ac:dyDescent="0.25">
      <c r="F31766" s="62"/>
      <c r="J31766"/>
      <c r="K31766"/>
      <c r="L31766"/>
    </row>
    <row r="31767" spans="6:12" s="1" customFormat="1" ht="18" customHeight="1" x14ac:dyDescent="0.25">
      <c r="F31767" s="62"/>
      <c r="J31767"/>
      <c r="K31767"/>
      <c r="L31767"/>
    </row>
    <row r="31768" spans="6:12" s="1" customFormat="1" ht="18" customHeight="1" x14ac:dyDescent="0.25">
      <c r="F31768" s="62"/>
      <c r="J31768"/>
      <c r="K31768"/>
      <c r="L31768"/>
    </row>
    <row r="31769" spans="6:12" s="1" customFormat="1" ht="18" customHeight="1" x14ac:dyDescent="0.25">
      <c r="F31769" s="62"/>
      <c r="J31769"/>
      <c r="K31769"/>
      <c r="L31769"/>
    </row>
    <row r="31770" spans="6:12" s="1" customFormat="1" ht="18" customHeight="1" x14ac:dyDescent="0.25">
      <c r="F31770" s="62"/>
      <c r="J31770"/>
      <c r="K31770"/>
      <c r="L31770"/>
    </row>
    <row r="31771" spans="6:12" s="1" customFormat="1" ht="18" customHeight="1" x14ac:dyDescent="0.25">
      <c r="F31771" s="62"/>
      <c r="J31771"/>
      <c r="K31771"/>
      <c r="L31771"/>
    </row>
    <row r="31772" spans="6:12" s="1" customFormat="1" ht="18" customHeight="1" x14ac:dyDescent="0.25">
      <c r="F31772" s="62"/>
      <c r="J31772"/>
      <c r="K31772"/>
      <c r="L31772"/>
    </row>
    <row r="31773" spans="6:12" s="1" customFormat="1" ht="18" customHeight="1" x14ac:dyDescent="0.25">
      <c r="F31773" s="62"/>
      <c r="J31773"/>
      <c r="K31773"/>
      <c r="L31773"/>
    </row>
    <row r="31774" spans="6:12" s="1" customFormat="1" ht="18" customHeight="1" x14ac:dyDescent="0.25">
      <c r="F31774" s="62"/>
      <c r="J31774"/>
      <c r="K31774"/>
      <c r="L31774"/>
    </row>
    <row r="31775" spans="6:12" s="1" customFormat="1" ht="18" customHeight="1" x14ac:dyDescent="0.25">
      <c r="F31775" s="62"/>
      <c r="J31775"/>
      <c r="K31775"/>
      <c r="L31775"/>
    </row>
    <row r="31776" spans="6:12" s="1" customFormat="1" ht="18" customHeight="1" x14ac:dyDescent="0.25">
      <c r="F31776" s="62"/>
      <c r="J31776"/>
      <c r="K31776"/>
      <c r="L31776"/>
    </row>
    <row r="31777" spans="6:12" s="1" customFormat="1" ht="18" customHeight="1" x14ac:dyDescent="0.25">
      <c r="F31777" s="62"/>
      <c r="J31777"/>
      <c r="K31777"/>
      <c r="L31777"/>
    </row>
    <row r="31778" spans="6:12" s="1" customFormat="1" ht="18" customHeight="1" x14ac:dyDescent="0.25">
      <c r="F31778" s="62"/>
      <c r="J31778"/>
      <c r="K31778"/>
      <c r="L31778"/>
    </row>
    <row r="31779" spans="6:12" s="1" customFormat="1" ht="18" customHeight="1" x14ac:dyDescent="0.25">
      <c r="F31779" s="62"/>
      <c r="J31779"/>
      <c r="K31779"/>
      <c r="L31779"/>
    </row>
    <row r="31780" spans="6:12" s="1" customFormat="1" ht="18" customHeight="1" x14ac:dyDescent="0.25">
      <c r="F31780" s="62"/>
      <c r="J31780"/>
      <c r="K31780"/>
      <c r="L31780"/>
    </row>
    <row r="31781" spans="6:12" s="1" customFormat="1" ht="18" customHeight="1" x14ac:dyDescent="0.25">
      <c r="F31781" s="62"/>
      <c r="J31781"/>
      <c r="K31781"/>
      <c r="L31781"/>
    </row>
    <row r="31782" spans="6:12" s="1" customFormat="1" ht="18" customHeight="1" x14ac:dyDescent="0.25">
      <c r="F31782" s="62"/>
      <c r="J31782"/>
      <c r="K31782"/>
      <c r="L31782"/>
    </row>
    <row r="31783" spans="6:12" s="1" customFormat="1" ht="18" customHeight="1" x14ac:dyDescent="0.25">
      <c r="F31783" s="62"/>
      <c r="J31783"/>
      <c r="K31783"/>
      <c r="L31783"/>
    </row>
    <row r="31784" spans="6:12" s="1" customFormat="1" ht="18" customHeight="1" x14ac:dyDescent="0.25">
      <c r="F31784" s="62"/>
      <c r="J31784"/>
      <c r="K31784"/>
      <c r="L31784"/>
    </row>
    <row r="31785" spans="6:12" s="1" customFormat="1" ht="18" customHeight="1" x14ac:dyDescent="0.25">
      <c r="F31785" s="62"/>
      <c r="J31785"/>
      <c r="K31785"/>
      <c r="L31785"/>
    </row>
    <row r="31786" spans="6:12" s="1" customFormat="1" ht="18" customHeight="1" x14ac:dyDescent="0.25">
      <c r="F31786" s="62"/>
      <c r="J31786"/>
      <c r="K31786"/>
      <c r="L31786"/>
    </row>
    <row r="31787" spans="6:12" s="1" customFormat="1" ht="18" customHeight="1" x14ac:dyDescent="0.25">
      <c r="F31787" s="62"/>
      <c r="J31787"/>
      <c r="K31787"/>
      <c r="L31787"/>
    </row>
    <row r="31788" spans="6:12" s="1" customFormat="1" ht="18" customHeight="1" x14ac:dyDescent="0.25">
      <c r="F31788" s="62"/>
      <c r="J31788"/>
      <c r="K31788"/>
      <c r="L31788"/>
    </row>
    <row r="31789" spans="6:12" s="1" customFormat="1" ht="18" customHeight="1" x14ac:dyDescent="0.25">
      <c r="F31789" s="62"/>
      <c r="J31789"/>
      <c r="K31789"/>
      <c r="L31789"/>
    </row>
    <row r="31790" spans="6:12" s="1" customFormat="1" ht="18" customHeight="1" x14ac:dyDescent="0.25">
      <c r="F31790" s="62"/>
      <c r="J31790"/>
      <c r="K31790"/>
      <c r="L31790"/>
    </row>
    <row r="31791" spans="6:12" s="1" customFormat="1" ht="18" customHeight="1" x14ac:dyDescent="0.25">
      <c r="F31791" s="62"/>
      <c r="J31791"/>
      <c r="K31791"/>
      <c r="L31791"/>
    </row>
    <row r="31792" spans="6:12" s="1" customFormat="1" ht="18" customHeight="1" x14ac:dyDescent="0.25">
      <c r="F31792" s="62"/>
      <c r="J31792"/>
      <c r="K31792"/>
      <c r="L31792"/>
    </row>
    <row r="31793" spans="6:12" s="1" customFormat="1" ht="18" customHeight="1" x14ac:dyDescent="0.25">
      <c r="F31793" s="62"/>
      <c r="J31793"/>
      <c r="K31793"/>
      <c r="L31793"/>
    </row>
    <row r="31794" spans="6:12" s="1" customFormat="1" ht="18" customHeight="1" x14ac:dyDescent="0.25">
      <c r="F31794" s="62"/>
      <c r="J31794"/>
      <c r="K31794"/>
      <c r="L31794"/>
    </row>
    <row r="31795" spans="6:12" s="1" customFormat="1" ht="18" customHeight="1" x14ac:dyDescent="0.25">
      <c r="F31795" s="62"/>
      <c r="J31795"/>
      <c r="K31795"/>
      <c r="L31795"/>
    </row>
    <row r="31796" spans="6:12" s="1" customFormat="1" ht="18" customHeight="1" x14ac:dyDescent="0.25">
      <c r="F31796" s="62"/>
      <c r="J31796"/>
      <c r="K31796"/>
      <c r="L31796"/>
    </row>
    <row r="31797" spans="6:12" s="1" customFormat="1" ht="18" customHeight="1" x14ac:dyDescent="0.25">
      <c r="F31797" s="62"/>
      <c r="J31797"/>
      <c r="K31797"/>
      <c r="L31797"/>
    </row>
    <row r="31798" spans="6:12" s="1" customFormat="1" ht="18" customHeight="1" x14ac:dyDescent="0.25">
      <c r="F31798" s="62"/>
      <c r="J31798"/>
      <c r="K31798"/>
      <c r="L31798"/>
    </row>
    <row r="31799" spans="6:12" s="1" customFormat="1" ht="18" customHeight="1" x14ac:dyDescent="0.25">
      <c r="F31799" s="62"/>
      <c r="J31799"/>
      <c r="K31799"/>
      <c r="L31799"/>
    </row>
    <row r="31800" spans="6:12" s="1" customFormat="1" ht="18" customHeight="1" x14ac:dyDescent="0.25">
      <c r="F31800" s="62"/>
      <c r="J31800"/>
      <c r="K31800"/>
      <c r="L31800"/>
    </row>
    <row r="31801" spans="6:12" s="1" customFormat="1" ht="18" customHeight="1" x14ac:dyDescent="0.25">
      <c r="F31801" s="62"/>
      <c r="J31801"/>
      <c r="K31801"/>
      <c r="L31801"/>
    </row>
    <row r="31802" spans="6:12" s="1" customFormat="1" ht="18" customHeight="1" x14ac:dyDescent="0.25">
      <c r="F31802" s="62"/>
      <c r="J31802"/>
      <c r="K31802"/>
      <c r="L31802"/>
    </row>
    <row r="31803" spans="6:12" s="1" customFormat="1" ht="18" customHeight="1" x14ac:dyDescent="0.25">
      <c r="F31803" s="62"/>
      <c r="J31803"/>
      <c r="K31803"/>
      <c r="L31803"/>
    </row>
    <row r="31804" spans="6:12" s="1" customFormat="1" ht="18" customHeight="1" x14ac:dyDescent="0.25">
      <c r="F31804" s="62"/>
      <c r="J31804"/>
      <c r="K31804"/>
      <c r="L31804"/>
    </row>
    <row r="31805" spans="6:12" s="1" customFormat="1" ht="18" customHeight="1" x14ac:dyDescent="0.25">
      <c r="F31805" s="62"/>
      <c r="J31805"/>
      <c r="K31805"/>
      <c r="L31805"/>
    </row>
    <row r="31806" spans="6:12" s="1" customFormat="1" ht="18" customHeight="1" x14ac:dyDescent="0.25">
      <c r="F31806" s="62"/>
      <c r="J31806"/>
      <c r="K31806"/>
      <c r="L31806"/>
    </row>
    <row r="31807" spans="6:12" s="1" customFormat="1" ht="18" customHeight="1" x14ac:dyDescent="0.25">
      <c r="F31807" s="62"/>
      <c r="J31807"/>
      <c r="K31807"/>
      <c r="L31807"/>
    </row>
    <row r="31808" spans="6:12" s="1" customFormat="1" ht="18" customHeight="1" x14ac:dyDescent="0.25">
      <c r="F31808" s="62"/>
      <c r="J31808"/>
      <c r="K31808"/>
      <c r="L31808"/>
    </row>
    <row r="31809" spans="6:12" s="1" customFormat="1" ht="18" customHeight="1" x14ac:dyDescent="0.25">
      <c r="F31809" s="62"/>
      <c r="J31809"/>
      <c r="K31809"/>
      <c r="L31809"/>
    </row>
    <row r="31810" spans="6:12" s="1" customFormat="1" ht="18" customHeight="1" x14ac:dyDescent="0.25">
      <c r="F31810" s="62"/>
      <c r="J31810"/>
      <c r="K31810"/>
      <c r="L31810"/>
    </row>
    <row r="31811" spans="6:12" s="1" customFormat="1" ht="18" customHeight="1" x14ac:dyDescent="0.25">
      <c r="F31811" s="62"/>
      <c r="J31811"/>
      <c r="K31811"/>
      <c r="L31811"/>
    </row>
    <row r="31812" spans="6:12" s="1" customFormat="1" ht="18" customHeight="1" x14ac:dyDescent="0.25">
      <c r="F31812" s="62"/>
      <c r="J31812"/>
      <c r="K31812"/>
      <c r="L31812"/>
    </row>
    <row r="31813" spans="6:12" s="1" customFormat="1" ht="18" customHeight="1" x14ac:dyDescent="0.25">
      <c r="F31813" s="62"/>
      <c r="J31813"/>
      <c r="K31813"/>
      <c r="L31813"/>
    </row>
    <row r="31814" spans="6:12" s="1" customFormat="1" ht="18" customHeight="1" x14ac:dyDescent="0.25">
      <c r="F31814" s="62"/>
      <c r="J31814"/>
      <c r="K31814"/>
      <c r="L31814"/>
    </row>
    <row r="31815" spans="6:12" s="1" customFormat="1" ht="18" customHeight="1" x14ac:dyDescent="0.25">
      <c r="F31815" s="62"/>
      <c r="J31815"/>
      <c r="K31815"/>
      <c r="L31815"/>
    </row>
    <row r="31816" spans="6:12" s="1" customFormat="1" ht="18" customHeight="1" x14ac:dyDescent="0.25">
      <c r="F31816" s="62"/>
      <c r="J31816"/>
      <c r="K31816"/>
      <c r="L31816"/>
    </row>
    <row r="31817" spans="6:12" s="1" customFormat="1" ht="18" customHeight="1" x14ac:dyDescent="0.25">
      <c r="F31817" s="62"/>
      <c r="J31817"/>
      <c r="K31817"/>
      <c r="L31817"/>
    </row>
    <row r="31818" spans="6:12" s="1" customFormat="1" ht="18" customHeight="1" x14ac:dyDescent="0.25">
      <c r="F31818" s="62"/>
      <c r="J31818"/>
      <c r="K31818"/>
      <c r="L31818"/>
    </row>
    <row r="31819" spans="6:12" s="1" customFormat="1" ht="18" customHeight="1" x14ac:dyDescent="0.25">
      <c r="F31819" s="62"/>
      <c r="J31819"/>
      <c r="K31819"/>
      <c r="L31819"/>
    </row>
    <row r="31820" spans="6:12" s="1" customFormat="1" ht="18" customHeight="1" x14ac:dyDescent="0.25">
      <c r="F31820" s="62"/>
      <c r="J31820"/>
      <c r="K31820"/>
      <c r="L31820"/>
    </row>
    <row r="31821" spans="6:12" s="1" customFormat="1" ht="18" customHeight="1" x14ac:dyDescent="0.25">
      <c r="F31821" s="62"/>
      <c r="J31821"/>
      <c r="K31821"/>
      <c r="L31821"/>
    </row>
    <row r="31822" spans="6:12" s="1" customFormat="1" ht="18" customHeight="1" x14ac:dyDescent="0.25">
      <c r="F31822" s="62"/>
      <c r="J31822"/>
      <c r="K31822"/>
      <c r="L31822"/>
    </row>
    <row r="31823" spans="6:12" s="1" customFormat="1" ht="18" customHeight="1" x14ac:dyDescent="0.25">
      <c r="F31823" s="62"/>
      <c r="J31823"/>
      <c r="K31823"/>
      <c r="L31823"/>
    </row>
    <row r="31824" spans="6:12" s="1" customFormat="1" ht="18" customHeight="1" x14ac:dyDescent="0.25">
      <c r="F31824" s="62"/>
      <c r="J31824"/>
      <c r="K31824"/>
      <c r="L31824"/>
    </row>
    <row r="31825" spans="6:12" s="1" customFormat="1" ht="18" customHeight="1" x14ac:dyDescent="0.25">
      <c r="F31825" s="62"/>
      <c r="J31825"/>
      <c r="K31825"/>
      <c r="L31825"/>
    </row>
    <row r="31826" spans="6:12" s="1" customFormat="1" ht="18" customHeight="1" x14ac:dyDescent="0.25">
      <c r="F31826" s="62"/>
      <c r="J31826"/>
      <c r="K31826"/>
      <c r="L31826"/>
    </row>
    <row r="31827" spans="6:12" s="1" customFormat="1" ht="18" customHeight="1" x14ac:dyDescent="0.25">
      <c r="F31827" s="62"/>
      <c r="J31827"/>
      <c r="K31827"/>
      <c r="L31827"/>
    </row>
    <row r="31828" spans="6:12" s="1" customFormat="1" ht="18" customHeight="1" x14ac:dyDescent="0.25">
      <c r="F31828" s="62"/>
      <c r="J31828"/>
      <c r="K31828"/>
      <c r="L31828"/>
    </row>
    <row r="31829" spans="6:12" s="1" customFormat="1" ht="18" customHeight="1" x14ac:dyDescent="0.25">
      <c r="F31829" s="62"/>
      <c r="J31829"/>
      <c r="K31829"/>
      <c r="L31829"/>
    </row>
    <row r="31830" spans="6:12" s="1" customFormat="1" ht="18" customHeight="1" x14ac:dyDescent="0.25">
      <c r="F31830" s="62"/>
      <c r="J31830"/>
      <c r="K31830"/>
      <c r="L31830"/>
    </row>
    <row r="31831" spans="6:12" s="1" customFormat="1" ht="18" customHeight="1" x14ac:dyDescent="0.25">
      <c r="F31831" s="62"/>
      <c r="J31831"/>
      <c r="K31831"/>
      <c r="L31831"/>
    </row>
    <row r="31832" spans="6:12" s="1" customFormat="1" ht="18" customHeight="1" x14ac:dyDescent="0.25">
      <c r="F31832" s="62"/>
      <c r="J31832"/>
      <c r="K31832"/>
      <c r="L31832"/>
    </row>
    <row r="31833" spans="6:12" s="1" customFormat="1" ht="18" customHeight="1" x14ac:dyDescent="0.25">
      <c r="F31833" s="62"/>
      <c r="J31833"/>
      <c r="K31833"/>
      <c r="L31833"/>
    </row>
    <row r="31834" spans="6:12" s="1" customFormat="1" ht="18" customHeight="1" x14ac:dyDescent="0.25">
      <c r="F31834" s="62"/>
      <c r="J31834"/>
      <c r="K31834"/>
      <c r="L31834"/>
    </row>
    <row r="31835" spans="6:12" s="1" customFormat="1" ht="18" customHeight="1" x14ac:dyDescent="0.25">
      <c r="F31835" s="62"/>
      <c r="J31835"/>
      <c r="K31835"/>
      <c r="L31835"/>
    </row>
    <row r="31836" spans="6:12" s="1" customFormat="1" ht="18" customHeight="1" x14ac:dyDescent="0.25">
      <c r="F31836" s="62"/>
      <c r="J31836"/>
      <c r="K31836"/>
      <c r="L31836"/>
    </row>
    <row r="31837" spans="6:12" s="1" customFormat="1" ht="18" customHeight="1" x14ac:dyDescent="0.25">
      <c r="F31837" s="62"/>
      <c r="J31837"/>
      <c r="K31837"/>
      <c r="L31837"/>
    </row>
    <row r="31838" spans="6:12" s="1" customFormat="1" ht="18" customHeight="1" x14ac:dyDescent="0.25">
      <c r="F31838" s="62"/>
      <c r="J31838"/>
      <c r="K31838"/>
      <c r="L31838"/>
    </row>
    <row r="31839" spans="6:12" s="1" customFormat="1" ht="18" customHeight="1" x14ac:dyDescent="0.25">
      <c r="F31839" s="62"/>
      <c r="J31839"/>
      <c r="K31839"/>
      <c r="L31839"/>
    </row>
    <row r="31840" spans="6:12" s="1" customFormat="1" ht="18" customHeight="1" x14ac:dyDescent="0.25">
      <c r="F31840" s="62"/>
      <c r="J31840"/>
      <c r="K31840"/>
      <c r="L31840"/>
    </row>
    <row r="31841" spans="6:12" s="1" customFormat="1" ht="18" customHeight="1" x14ac:dyDescent="0.25">
      <c r="F31841" s="62"/>
      <c r="J31841"/>
      <c r="K31841"/>
      <c r="L31841"/>
    </row>
    <row r="31842" spans="6:12" s="1" customFormat="1" ht="18" customHeight="1" x14ac:dyDescent="0.25">
      <c r="F31842" s="62"/>
      <c r="J31842"/>
      <c r="K31842"/>
      <c r="L31842"/>
    </row>
    <row r="31843" spans="6:12" s="1" customFormat="1" ht="18" customHeight="1" x14ac:dyDescent="0.25">
      <c r="F31843" s="62"/>
      <c r="J31843"/>
      <c r="K31843"/>
      <c r="L31843"/>
    </row>
    <row r="31844" spans="6:12" s="1" customFormat="1" ht="18" customHeight="1" x14ac:dyDescent="0.25">
      <c r="F31844" s="62"/>
      <c r="J31844"/>
      <c r="K31844"/>
      <c r="L31844"/>
    </row>
    <row r="31845" spans="6:12" s="1" customFormat="1" ht="18" customHeight="1" x14ac:dyDescent="0.25">
      <c r="F31845" s="62"/>
      <c r="J31845"/>
      <c r="K31845"/>
      <c r="L31845"/>
    </row>
    <row r="31846" spans="6:12" s="1" customFormat="1" ht="18" customHeight="1" x14ac:dyDescent="0.25">
      <c r="F31846" s="62"/>
      <c r="J31846"/>
      <c r="K31846"/>
      <c r="L31846"/>
    </row>
    <row r="31847" spans="6:12" s="1" customFormat="1" ht="18" customHeight="1" x14ac:dyDescent="0.25">
      <c r="F31847" s="62"/>
      <c r="J31847"/>
      <c r="K31847"/>
      <c r="L31847"/>
    </row>
    <row r="31848" spans="6:12" s="1" customFormat="1" ht="18" customHeight="1" x14ac:dyDescent="0.25">
      <c r="F31848" s="62"/>
      <c r="J31848"/>
      <c r="K31848"/>
      <c r="L31848"/>
    </row>
    <row r="31849" spans="6:12" s="1" customFormat="1" ht="18" customHeight="1" x14ac:dyDescent="0.25">
      <c r="F31849" s="62"/>
      <c r="J31849"/>
      <c r="K31849"/>
      <c r="L31849"/>
    </row>
    <row r="31850" spans="6:12" s="1" customFormat="1" ht="18" customHeight="1" x14ac:dyDescent="0.25">
      <c r="F31850" s="62"/>
      <c r="J31850"/>
      <c r="K31850"/>
      <c r="L31850"/>
    </row>
    <row r="31851" spans="6:12" s="1" customFormat="1" ht="18" customHeight="1" x14ac:dyDescent="0.25">
      <c r="F31851" s="62"/>
      <c r="J31851"/>
      <c r="K31851"/>
      <c r="L31851"/>
    </row>
    <row r="31852" spans="6:12" s="1" customFormat="1" ht="18" customHeight="1" x14ac:dyDescent="0.25">
      <c r="F31852" s="62"/>
      <c r="J31852"/>
      <c r="K31852"/>
      <c r="L31852"/>
    </row>
    <row r="31853" spans="6:12" s="1" customFormat="1" ht="18" customHeight="1" x14ac:dyDescent="0.25">
      <c r="F31853" s="62"/>
      <c r="J31853"/>
      <c r="K31853"/>
      <c r="L31853"/>
    </row>
    <row r="31854" spans="6:12" s="1" customFormat="1" ht="18" customHeight="1" x14ac:dyDescent="0.25">
      <c r="F31854" s="62"/>
      <c r="J31854"/>
      <c r="K31854"/>
      <c r="L31854"/>
    </row>
    <row r="31855" spans="6:12" s="1" customFormat="1" ht="18" customHeight="1" x14ac:dyDescent="0.25">
      <c r="F31855" s="62"/>
      <c r="J31855"/>
      <c r="K31855"/>
      <c r="L31855"/>
    </row>
    <row r="31856" spans="6:12" s="1" customFormat="1" ht="18" customHeight="1" x14ac:dyDescent="0.25">
      <c r="F31856" s="62"/>
      <c r="J31856"/>
      <c r="K31856"/>
      <c r="L31856"/>
    </row>
    <row r="31857" spans="6:12" s="1" customFormat="1" ht="18" customHeight="1" x14ac:dyDescent="0.25">
      <c r="F31857" s="62"/>
      <c r="J31857"/>
      <c r="K31857"/>
      <c r="L31857"/>
    </row>
    <row r="31858" spans="6:12" s="1" customFormat="1" ht="18" customHeight="1" x14ac:dyDescent="0.25">
      <c r="F31858" s="62"/>
      <c r="J31858"/>
      <c r="K31858"/>
      <c r="L31858"/>
    </row>
    <row r="31859" spans="6:12" s="1" customFormat="1" ht="18" customHeight="1" x14ac:dyDescent="0.25">
      <c r="F31859" s="62"/>
      <c r="J31859"/>
      <c r="K31859"/>
      <c r="L31859"/>
    </row>
    <row r="31860" spans="6:12" s="1" customFormat="1" ht="18" customHeight="1" x14ac:dyDescent="0.25">
      <c r="F31860" s="62"/>
      <c r="J31860"/>
      <c r="K31860"/>
      <c r="L31860"/>
    </row>
    <row r="31861" spans="6:12" s="1" customFormat="1" ht="18" customHeight="1" x14ac:dyDescent="0.25">
      <c r="F31861" s="62"/>
      <c r="J31861"/>
      <c r="K31861"/>
      <c r="L31861"/>
    </row>
    <row r="31862" spans="6:12" s="1" customFormat="1" ht="18" customHeight="1" x14ac:dyDescent="0.25">
      <c r="F31862" s="62"/>
      <c r="J31862"/>
      <c r="K31862"/>
      <c r="L31862"/>
    </row>
    <row r="31863" spans="6:12" s="1" customFormat="1" ht="18" customHeight="1" x14ac:dyDescent="0.25">
      <c r="F31863" s="62"/>
      <c r="J31863"/>
      <c r="K31863"/>
      <c r="L31863"/>
    </row>
    <row r="31864" spans="6:12" s="1" customFormat="1" ht="18" customHeight="1" x14ac:dyDescent="0.25">
      <c r="F31864" s="62"/>
      <c r="J31864"/>
      <c r="K31864"/>
      <c r="L31864"/>
    </row>
    <row r="31865" spans="6:12" s="1" customFormat="1" ht="18" customHeight="1" x14ac:dyDescent="0.25">
      <c r="F31865" s="62"/>
      <c r="J31865"/>
      <c r="K31865"/>
      <c r="L31865"/>
    </row>
    <row r="31866" spans="6:12" s="1" customFormat="1" ht="18" customHeight="1" x14ac:dyDescent="0.25">
      <c r="F31866" s="62"/>
      <c r="J31866"/>
      <c r="K31866"/>
      <c r="L31866"/>
    </row>
    <row r="31867" spans="6:12" s="1" customFormat="1" ht="18" customHeight="1" x14ac:dyDescent="0.25">
      <c r="F31867" s="62"/>
      <c r="J31867"/>
      <c r="K31867"/>
      <c r="L31867"/>
    </row>
    <row r="31868" spans="6:12" s="1" customFormat="1" ht="18" customHeight="1" x14ac:dyDescent="0.25">
      <c r="F31868" s="62"/>
      <c r="J31868"/>
      <c r="K31868"/>
      <c r="L31868"/>
    </row>
    <row r="31869" spans="6:12" s="1" customFormat="1" ht="18" customHeight="1" x14ac:dyDescent="0.25">
      <c r="F31869" s="62"/>
      <c r="J31869"/>
      <c r="K31869"/>
      <c r="L31869"/>
    </row>
    <row r="31870" spans="6:12" s="1" customFormat="1" ht="18" customHeight="1" x14ac:dyDescent="0.25">
      <c r="F31870" s="62"/>
      <c r="J31870"/>
      <c r="K31870"/>
      <c r="L31870"/>
    </row>
    <row r="31871" spans="6:12" s="1" customFormat="1" ht="18" customHeight="1" x14ac:dyDescent="0.25">
      <c r="F31871" s="62"/>
      <c r="J31871"/>
      <c r="K31871"/>
      <c r="L31871"/>
    </row>
    <row r="31872" spans="6:12" s="1" customFormat="1" ht="18" customHeight="1" x14ac:dyDescent="0.25">
      <c r="F31872" s="62"/>
      <c r="J31872"/>
      <c r="K31872"/>
      <c r="L31872"/>
    </row>
    <row r="31873" spans="6:12" s="1" customFormat="1" ht="18" customHeight="1" x14ac:dyDescent="0.25">
      <c r="F31873" s="62"/>
      <c r="J31873"/>
      <c r="K31873"/>
      <c r="L31873"/>
    </row>
    <row r="31874" spans="6:12" s="1" customFormat="1" ht="18" customHeight="1" x14ac:dyDescent="0.25">
      <c r="F31874" s="62"/>
      <c r="J31874"/>
      <c r="K31874"/>
      <c r="L31874"/>
    </row>
    <row r="31875" spans="6:12" s="1" customFormat="1" ht="18" customHeight="1" x14ac:dyDescent="0.25">
      <c r="F31875" s="62"/>
      <c r="J31875"/>
      <c r="K31875"/>
      <c r="L31875"/>
    </row>
    <row r="31876" spans="6:12" s="1" customFormat="1" ht="18" customHeight="1" x14ac:dyDescent="0.25">
      <c r="F31876" s="62"/>
      <c r="J31876"/>
      <c r="K31876"/>
      <c r="L31876"/>
    </row>
    <row r="31877" spans="6:12" s="1" customFormat="1" ht="18" customHeight="1" x14ac:dyDescent="0.25">
      <c r="F31877" s="62"/>
      <c r="J31877"/>
      <c r="K31877"/>
      <c r="L31877"/>
    </row>
    <row r="31878" spans="6:12" s="1" customFormat="1" ht="18" customHeight="1" x14ac:dyDescent="0.25">
      <c r="F31878" s="62"/>
      <c r="J31878"/>
      <c r="K31878"/>
      <c r="L31878"/>
    </row>
    <row r="31879" spans="6:12" s="1" customFormat="1" ht="18" customHeight="1" x14ac:dyDescent="0.25">
      <c r="F31879" s="62"/>
      <c r="J31879"/>
      <c r="K31879"/>
      <c r="L31879"/>
    </row>
    <row r="31880" spans="6:12" s="1" customFormat="1" ht="18" customHeight="1" x14ac:dyDescent="0.25">
      <c r="F31880" s="62"/>
      <c r="J31880"/>
      <c r="K31880"/>
      <c r="L31880"/>
    </row>
    <row r="31881" spans="6:12" s="1" customFormat="1" ht="18" customHeight="1" x14ac:dyDescent="0.25">
      <c r="F31881" s="62"/>
      <c r="J31881"/>
      <c r="K31881"/>
      <c r="L31881"/>
    </row>
    <row r="31882" spans="6:12" s="1" customFormat="1" ht="18" customHeight="1" x14ac:dyDescent="0.25">
      <c r="F31882" s="62"/>
      <c r="J31882"/>
      <c r="K31882"/>
      <c r="L31882"/>
    </row>
    <row r="31883" spans="6:12" s="1" customFormat="1" ht="18" customHeight="1" x14ac:dyDescent="0.25">
      <c r="F31883" s="62"/>
      <c r="J31883"/>
      <c r="K31883"/>
      <c r="L31883"/>
    </row>
    <row r="31884" spans="6:12" s="1" customFormat="1" ht="18" customHeight="1" x14ac:dyDescent="0.25">
      <c r="F31884" s="62"/>
      <c r="J31884"/>
      <c r="K31884"/>
      <c r="L31884"/>
    </row>
    <row r="31885" spans="6:12" s="1" customFormat="1" ht="18" customHeight="1" x14ac:dyDescent="0.25">
      <c r="F31885" s="62"/>
      <c r="J31885"/>
      <c r="K31885"/>
      <c r="L31885"/>
    </row>
    <row r="31886" spans="6:12" s="1" customFormat="1" ht="18" customHeight="1" x14ac:dyDescent="0.25">
      <c r="F31886" s="62"/>
      <c r="J31886"/>
      <c r="K31886"/>
      <c r="L31886"/>
    </row>
    <row r="31887" spans="6:12" s="1" customFormat="1" ht="18" customHeight="1" x14ac:dyDescent="0.25">
      <c r="F31887" s="62"/>
      <c r="J31887"/>
      <c r="K31887"/>
      <c r="L31887"/>
    </row>
    <row r="31888" spans="6:12" s="1" customFormat="1" ht="18" customHeight="1" x14ac:dyDescent="0.25">
      <c r="F31888" s="62"/>
      <c r="J31888"/>
      <c r="K31888"/>
      <c r="L31888"/>
    </row>
    <row r="31889" spans="6:12" s="1" customFormat="1" ht="18" customHeight="1" x14ac:dyDescent="0.25">
      <c r="F31889" s="62"/>
      <c r="J31889"/>
      <c r="K31889"/>
      <c r="L31889"/>
    </row>
    <row r="31890" spans="6:12" s="1" customFormat="1" ht="18" customHeight="1" x14ac:dyDescent="0.25">
      <c r="F31890" s="62"/>
      <c r="J31890"/>
      <c r="K31890"/>
      <c r="L31890"/>
    </row>
    <row r="31891" spans="6:12" s="1" customFormat="1" ht="18" customHeight="1" x14ac:dyDescent="0.25">
      <c r="F31891" s="62"/>
      <c r="J31891"/>
      <c r="K31891"/>
      <c r="L31891"/>
    </row>
    <row r="31892" spans="6:12" s="1" customFormat="1" ht="18" customHeight="1" x14ac:dyDescent="0.25">
      <c r="F31892" s="62"/>
      <c r="J31892"/>
      <c r="K31892"/>
      <c r="L31892"/>
    </row>
    <row r="31893" spans="6:12" s="1" customFormat="1" ht="18" customHeight="1" x14ac:dyDescent="0.25">
      <c r="F31893" s="62"/>
      <c r="J31893"/>
      <c r="K31893"/>
      <c r="L31893"/>
    </row>
    <row r="31894" spans="6:12" s="1" customFormat="1" ht="18" customHeight="1" x14ac:dyDescent="0.25">
      <c r="F31894" s="62"/>
      <c r="J31894"/>
      <c r="K31894"/>
      <c r="L31894"/>
    </row>
    <row r="31895" spans="6:12" s="1" customFormat="1" ht="18" customHeight="1" x14ac:dyDescent="0.25">
      <c r="F31895" s="62"/>
      <c r="J31895"/>
      <c r="K31895"/>
      <c r="L31895"/>
    </row>
    <row r="31896" spans="6:12" s="1" customFormat="1" ht="18" customHeight="1" x14ac:dyDescent="0.25">
      <c r="F31896" s="62"/>
      <c r="J31896"/>
      <c r="K31896"/>
      <c r="L31896"/>
    </row>
    <row r="31897" spans="6:12" s="1" customFormat="1" ht="18" customHeight="1" x14ac:dyDescent="0.25">
      <c r="F31897" s="62"/>
      <c r="J31897"/>
      <c r="K31897"/>
      <c r="L31897"/>
    </row>
    <row r="31898" spans="6:12" s="1" customFormat="1" ht="18" customHeight="1" x14ac:dyDescent="0.25">
      <c r="F31898" s="62"/>
      <c r="J31898"/>
      <c r="K31898"/>
      <c r="L31898"/>
    </row>
    <row r="31899" spans="6:12" s="1" customFormat="1" ht="18" customHeight="1" x14ac:dyDescent="0.25">
      <c r="F31899" s="62"/>
      <c r="J31899"/>
      <c r="K31899"/>
      <c r="L31899"/>
    </row>
    <row r="31900" spans="6:12" s="1" customFormat="1" ht="18" customHeight="1" x14ac:dyDescent="0.25">
      <c r="F31900" s="62"/>
      <c r="J31900"/>
      <c r="K31900"/>
      <c r="L31900"/>
    </row>
    <row r="31901" spans="6:12" s="1" customFormat="1" ht="18" customHeight="1" x14ac:dyDescent="0.25">
      <c r="F31901" s="62"/>
      <c r="J31901"/>
      <c r="K31901"/>
      <c r="L31901"/>
    </row>
    <row r="31902" spans="6:12" s="1" customFormat="1" ht="18" customHeight="1" x14ac:dyDescent="0.25">
      <c r="F31902" s="62"/>
      <c r="J31902"/>
      <c r="K31902"/>
      <c r="L31902"/>
    </row>
    <row r="31903" spans="6:12" s="1" customFormat="1" ht="18" customHeight="1" x14ac:dyDescent="0.25">
      <c r="F31903" s="62"/>
      <c r="J31903"/>
      <c r="K31903"/>
      <c r="L31903"/>
    </row>
    <row r="31904" spans="6:12" s="1" customFormat="1" ht="18" customHeight="1" x14ac:dyDescent="0.25">
      <c r="F31904" s="62"/>
      <c r="J31904"/>
      <c r="K31904"/>
      <c r="L31904"/>
    </row>
    <row r="31905" spans="6:12" s="1" customFormat="1" ht="18" customHeight="1" x14ac:dyDescent="0.25">
      <c r="F31905" s="62"/>
      <c r="J31905"/>
      <c r="K31905"/>
      <c r="L31905"/>
    </row>
    <row r="31906" spans="6:12" s="1" customFormat="1" ht="18" customHeight="1" x14ac:dyDescent="0.25">
      <c r="F31906" s="62"/>
      <c r="J31906"/>
      <c r="K31906"/>
      <c r="L31906"/>
    </row>
    <row r="31907" spans="6:12" s="1" customFormat="1" ht="18" customHeight="1" x14ac:dyDescent="0.25">
      <c r="F31907" s="62"/>
      <c r="J31907"/>
      <c r="K31907"/>
      <c r="L31907"/>
    </row>
    <row r="31908" spans="6:12" s="1" customFormat="1" ht="18" customHeight="1" x14ac:dyDescent="0.25">
      <c r="F31908" s="62"/>
      <c r="J31908"/>
      <c r="K31908"/>
      <c r="L31908"/>
    </row>
    <row r="31909" spans="6:12" s="1" customFormat="1" ht="18" customHeight="1" x14ac:dyDescent="0.25">
      <c r="F31909" s="62"/>
      <c r="J31909"/>
      <c r="K31909"/>
      <c r="L31909"/>
    </row>
    <row r="31910" spans="6:12" s="1" customFormat="1" ht="18" customHeight="1" x14ac:dyDescent="0.25">
      <c r="F31910" s="62"/>
      <c r="J31910"/>
      <c r="K31910"/>
      <c r="L31910"/>
    </row>
    <row r="31911" spans="6:12" s="1" customFormat="1" ht="18" customHeight="1" x14ac:dyDescent="0.25">
      <c r="F31911" s="62"/>
      <c r="J31911"/>
      <c r="K31911"/>
      <c r="L31911"/>
    </row>
    <row r="31912" spans="6:12" s="1" customFormat="1" ht="18" customHeight="1" x14ac:dyDescent="0.25">
      <c r="F31912" s="62"/>
      <c r="J31912"/>
      <c r="K31912"/>
      <c r="L31912"/>
    </row>
    <row r="31913" spans="6:12" s="1" customFormat="1" ht="18" customHeight="1" x14ac:dyDescent="0.25">
      <c r="F31913" s="62"/>
      <c r="J31913"/>
      <c r="K31913"/>
      <c r="L31913"/>
    </row>
    <row r="31914" spans="6:12" s="1" customFormat="1" ht="18" customHeight="1" x14ac:dyDescent="0.25">
      <c r="F31914" s="62"/>
      <c r="J31914"/>
      <c r="K31914"/>
      <c r="L31914"/>
    </row>
    <row r="31915" spans="6:12" s="1" customFormat="1" ht="18" customHeight="1" x14ac:dyDescent="0.25">
      <c r="F31915" s="62"/>
      <c r="J31915"/>
      <c r="K31915"/>
      <c r="L31915"/>
    </row>
    <row r="31916" spans="6:12" s="1" customFormat="1" ht="18" customHeight="1" x14ac:dyDescent="0.25">
      <c r="F31916" s="62"/>
      <c r="J31916"/>
      <c r="K31916"/>
      <c r="L31916"/>
    </row>
    <row r="31917" spans="6:12" s="1" customFormat="1" ht="18" customHeight="1" x14ac:dyDescent="0.25">
      <c r="F31917" s="62"/>
      <c r="J31917"/>
      <c r="K31917"/>
      <c r="L31917"/>
    </row>
    <row r="31918" spans="6:12" s="1" customFormat="1" ht="18" customHeight="1" x14ac:dyDescent="0.25">
      <c r="F31918" s="62"/>
      <c r="J31918"/>
      <c r="K31918"/>
      <c r="L31918"/>
    </row>
    <row r="31919" spans="6:12" s="1" customFormat="1" ht="18" customHeight="1" x14ac:dyDescent="0.25">
      <c r="F31919" s="62"/>
      <c r="J31919"/>
      <c r="K31919"/>
      <c r="L31919"/>
    </row>
    <row r="31920" spans="6:12" s="1" customFormat="1" ht="18" customHeight="1" x14ac:dyDescent="0.25">
      <c r="F31920" s="62"/>
      <c r="J31920"/>
      <c r="K31920"/>
      <c r="L31920"/>
    </row>
    <row r="31921" spans="6:12" s="1" customFormat="1" ht="18" customHeight="1" x14ac:dyDescent="0.25">
      <c r="F31921" s="62"/>
      <c r="J31921"/>
      <c r="K31921"/>
      <c r="L31921"/>
    </row>
    <row r="31922" spans="6:12" s="1" customFormat="1" ht="18" customHeight="1" x14ac:dyDescent="0.25">
      <c r="F31922" s="62"/>
      <c r="J31922"/>
      <c r="K31922"/>
      <c r="L31922"/>
    </row>
    <row r="31923" spans="6:12" s="1" customFormat="1" ht="18" customHeight="1" x14ac:dyDescent="0.25">
      <c r="F31923" s="62"/>
      <c r="J31923"/>
      <c r="K31923"/>
      <c r="L31923"/>
    </row>
    <row r="31924" spans="6:12" s="1" customFormat="1" ht="18" customHeight="1" x14ac:dyDescent="0.25">
      <c r="F31924" s="62"/>
      <c r="J31924"/>
      <c r="K31924"/>
      <c r="L31924"/>
    </row>
    <row r="31925" spans="6:12" s="1" customFormat="1" ht="18" customHeight="1" x14ac:dyDescent="0.25">
      <c r="F31925" s="62"/>
      <c r="J31925"/>
      <c r="K31925"/>
      <c r="L31925"/>
    </row>
    <row r="31926" spans="6:12" s="1" customFormat="1" ht="18" customHeight="1" x14ac:dyDescent="0.25">
      <c r="F31926" s="62"/>
      <c r="J31926"/>
      <c r="K31926"/>
      <c r="L31926"/>
    </row>
    <row r="31927" spans="6:12" s="1" customFormat="1" ht="18" customHeight="1" x14ac:dyDescent="0.25">
      <c r="F31927" s="62"/>
      <c r="J31927"/>
      <c r="K31927"/>
      <c r="L31927"/>
    </row>
    <row r="31928" spans="6:12" s="1" customFormat="1" ht="18" customHeight="1" x14ac:dyDescent="0.25">
      <c r="F31928" s="62"/>
      <c r="J31928"/>
      <c r="K31928"/>
      <c r="L31928"/>
    </row>
    <row r="31929" spans="6:12" s="1" customFormat="1" ht="18" customHeight="1" x14ac:dyDescent="0.25">
      <c r="F31929" s="62"/>
      <c r="J31929"/>
      <c r="K31929"/>
      <c r="L31929"/>
    </row>
    <row r="31930" spans="6:12" s="1" customFormat="1" ht="18" customHeight="1" x14ac:dyDescent="0.25">
      <c r="F31930" s="62"/>
      <c r="J31930"/>
      <c r="K31930"/>
      <c r="L31930"/>
    </row>
    <row r="31931" spans="6:12" s="1" customFormat="1" ht="18" customHeight="1" x14ac:dyDescent="0.25">
      <c r="F31931" s="62"/>
      <c r="J31931"/>
      <c r="K31931"/>
      <c r="L31931"/>
    </row>
    <row r="31932" spans="6:12" s="1" customFormat="1" ht="18" customHeight="1" x14ac:dyDescent="0.25">
      <c r="F31932" s="62"/>
      <c r="J31932"/>
      <c r="K31932"/>
      <c r="L31932"/>
    </row>
    <row r="31933" spans="6:12" s="1" customFormat="1" ht="18" customHeight="1" x14ac:dyDescent="0.25">
      <c r="F31933" s="62"/>
      <c r="J31933"/>
      <c r="K31933"/>
      <c r="L31933"/>
    </row>
    <row r="31934" spans="6:12" s="1" customFormat="1" ht="18" customHeight="1" x14ac:dyDescent="0.25">
      <c r="F31934" s="62"/>
      <c r="J31934"/>
      <c r="K31934"/>
      <c r="L31934"/>
    </row>
    <row r="31935" spans="6:12" s="1" customFormat="1" ht="18" customHeight="1" x14ac:dyDescent="0.25">
      <c r="F31935" s="62"/>
      <c r="J31935"/>
      <c r="K31935"/>
      <c r="L31935"/>
    </row>
    <row r="31936" spans="6:12" s="1" customFormat="1" ht="18" customHeight="1" x14ac:dyDescent="0.25">
      <c r="F31936" s="62"/>
      <c r="J31936"/>
      <c r="K31936"/>
      <c r="L31936"/>
    </row>
    <row r="31937" spans="6:12" s="1" customFormat="1" ht="18" customHeight="1" x14ac:dyDescent="0.25">
      <c r="F31937" s="62"/>
      <c r="J31937"/>
      <c r="K31937"/>
      <c r="L31937"/>
    </row>
    <row r="31938" spans="6:12" s="1" customFormat="1" ht="18" customHeight="1" x14ac:dyDescent="0.25">
      <c r="F31938" s="62"/>
      <c r="J31938"/>
      <c r="K31938"/>
      <c r="L31938"/>
    </row>
    <row r="31939" spans="6:12" s="1" customFormat="1" ht="18" customHeight="1" x14ac:dyDescent="0.25">
      <c r="F31939" s="62"/>
      <c r="J31939"/>
      <c r="K31939"/>
      <c r="L31939"/>
    </row>
    <row r="31940" spans="6:12" s="1" customFormat="1" ht="18" customHeight="1" x14ac:dyDescent="0.25">
      <c r="F31940" s="62"/>
      <c r="J31940"/>
      <c r="K31940"/>
      <c r="L31940"/>
    </row>
    <row r="31941" spans="6:12" s="1" customFormat="1" ht="18" customHeight="1" x14ac:dyDescent="0.25">
      <c r="F31941" s="62"/>
      <c r="J31941"/>
      <c r="K31941"/>
      <c r="L31941"/>
    </row>
    <row r="31942" spans="6:12" s="1" customFormat="1" ht="18" customHeight="1" x14ac:dyDescent="0.25">
      <c r="F31942" s="62"/>
      <c r="J31942"/>
      <c r="K31942"/>
      <c r="L31942"/>
    </row>
    <row r="31943" spans="6:12" s="1" customFormat="1" ht="18" customHeight="1" x14ac:dyDescent="0.25">
      <c r="F31943" s="62"/>
      <c r="J31943"/>
      <c r="K31943"/>
      <c r="L31943"/>
    </row>
    <row r="31944" spans="6:12" s="1" customFormat="1" ht="18" customHeight="1" x14ac:dyDescent="0.25">
      <c r="F31944" s="62"/>
      <c r="J31944"/>
      <c r="K31944"/>
      <c r="L31944"/>
    </row>
    <row r="31945" spans="6:12" s="1" customFormat="1" ht="18" customHeight="1" x14ac:dyDescent="0.25">
      <c r="F31945" s="62"/>
      <c r="J31945"/>
      <c r="K31945"/>
      <c r="L31945"/>
    </row>
    <row r="31946" spans="6:12" s="1" customFormat="1" ht="18" customHeight="1" x14ac:dyDescent="0.25">
      <c r="F31946" s="62"/>
      <c r="J31946"/>
      <c r="K31946"/>
      <c r="L31946"/>
    </row>
    <row r="31947" spans="6:12" s="1" customFormat="1" ht="18" customHeight="1" x14ac:dyDescent="0.25">
      <c r="F31947" s="62"/>
      <c r="J31947"/>
      <c r="K31947"/>
      <c r="L31947"/>
    </row>
    <row r="31948" spans="6:12" s="1" customFormat="1" ht="18" customHeight="1" x14ac:dyDescent="0.25">
      <c r="F31948" s="62"/>
      <c r="J31948"/>
      <c r="K31948"/>
      <c r="L31948"/>
    </row>
    <row r="31949" spans="6:12" s="1" customFormat="1" ht="18" customHeight="1" x14ac:dyDescent="0.25">
      <c r="F31949" s="62"/>
      <c r="J31949"/>
      <c r="K31949"/>
      <c r="L31949"/>
    </row>
    <row r="31950" spans="6:12" s="1" customFormat="1" ht="18" customHeight="1" x14ac:dyDescent="0.25">
      <c r="F31950" s="62"/>
      <c r="J31950"/>
      <c r="K31950"/>
      <c r="L31950"/>
    </row>
    <row r="31951" spans="6:12" s="1" customFormat="1" ht="18" customHeight="1" x14ac:dyDescent="0.25">
      <c r="F31951" s="62"/>
      <c r="J31951"/>
      <c r="K31951"/>
      <c r="L31951"/>
    </row>
    <row r="31952" spans="6:12" s="1" customFormat="1" ht="18" customHeight="1" x14ac:dyDescent="0.25">
      <c r="F31952" s="62"/>
      <c r="J31952"/>
      <c r="K31952"/>
      <c r="L31952"/>
    </row>
    <row r="31953" spans="6:12" s="1" customFormat="1" ht="18" customHeight="1" x14ac:dyDescent="0.25">
      <c r="F31953" s="62"/>
      <c r="J31953"/>
      <c r="K31953"/>
      <c r="L31953"/>
    </row>
    <row r="31954" spans="6:12" s="1" customFormat="1" ht="18" customHeight="1" x14ac:dyDescent="0.25">
      <c r="F31954" s="62"/>
      <c r="J31954"/>
      <c r="K31954"/>
      <c r="L31954"/>
    </row>
    <row r="31955" spans="6:12" s="1" customFormat="1" ht="18" customHeight="1" x14ac:dyDescent="0.25">
      <c r="F31955" s="62"/>
      <c r="J31955"/>
      <c r="K31955"/>
      <c r="L31955"/>
    </row>
    <row r="31956" spans="6:12" s="1" customFormat="1" ht="18" customHeight="1" x14ac:dyDescent="0.25">
      <c r="F31956" s="62"/>
      <c r="J31956"/>
      <c r="K31956"/>
      <c r="L31956"/>
    </row>
    <row r="31957" spans="6:12" s="1" customFormat="1" ht="18" customHeight="1" x14ac:dyDescent="0.25">
      <c r="F31957" s="62"/>
      <c r="J31957"/>
      <c r="K31957"/>
      <c r="L31957"/>
    </row>
    <row r="31958" spans="6:12" s="1" customFormat="1" ht="18" customHeight="1" x14ac:dyDescent="0.25">
      <c r="F31958" s="62"/>
      <c r="J31958"/>
      <c r="K31958"/>
      <c r="L31958"/>
    </row>
    <row r="31959" spans="6:12" s="1" customFormat="1" ht="18" customHeight="1" x14ac:dyDescent="0.25">
      <c r="F31959" s="62"/>
      <c r="J31959"/>
      <c r="K31959"/>
      <c r="L31959"/>
    </row>
    <row r="31960" spans="6:12" s="1" customFormat="1" ht="18" customHeight="1" x14ac:dyDescent="0.25">
      <c r="F31960" s="62"/>
      <c r="J31960"/>
      <c r="K31960"/>
      <c r="L31960"/>
    </row>
    <row r="31961" spans="6:12" s="1" customFormat="1" ht="18" customHeight="1" x14ac:dyDescent="0.25">
      <c r="F31961" s="62"/>
      <c r="J31961"/>
      <c r="K31961"/>
      <c r="L31961"/>
    </row>
    <row r="31962" spans="6:12" s="1" customFormat="1" ht="18" customHeight="1" x14ac:dyDescent="0.25">
      <c r="F31962" s="62"/>
      <c r="J31962"/>
      <c r="K31962"/>
      <c r="L31962"/>
    </row>
    <row r="31963" spans="6:12" s="1" customFormat="1" ht="18" customHeight="1" x14ac:dyDescent="0.25">
      <c r="F31963" s="62"/>
      <c r="J31963"/>
      <c r="K31963"/>
      <c r="L31963"/>
    </row>
    <row r="31964" spans="6:12" s="1" customFormat="1" ht="18" customHeight="1" x14ac:dyDescent="0.25">
      <c r="F31964" s="62"/>
      <c r="J31964"/>
      <c r="K31964"/>
      <c r="L31964"/>
    </row>
    <row r="31965" spans="6:12" s="1" customFormat="1" ht="18" customHeight="1" x14ac:dyDescent="0.25">
      <c r="F31965" s="62"/>
      <c r="J31965"/>
      <c r="K31965"/>
      <c r="L31965"/>
    </row>
    <row r="31966" spans="6:12" s="1" customFormat="1" ht="18" customHeight="1" x14ac:dyDescent="0.25">
      <c r="F31966" s="62"/>
      <c r="J31966"/>
      <c r="K31966"/>
      <c r="L31966"/>
    </row>
    <row r="31967" spans="6:12" s="1" customFormat="1" ht="18" customHeight="1" x14ac:dyDescent="0.25">
      <c r="F31967" s="62"/>
      <c r="J31967"/>
      <c r="K31967"/>
      <c r="L31967"/>
    </row>
    <row r="31968" spans="6:12" s="1" customFormat="1" ht="18" customHeight="1" x14ac:dyDescent="0.25">
      <c r="F31968" s="62"/>
      <c r="J31968"/>
      <c r="K31968"/>
      <c r="L31968"/>
    </row>
    <row r="31969" spans="6:12" s="1" customFormat="1" ht="18" customHeight="1" x14ac:dyDescent="0.25">
      <c r="F31969" s="62"/>
      <c r="J31969"/>
      <c r="K31969"/>
      <c r="L31969"/>
    </row>
    <row r="31970" spans="6:12" s="1" customFormat="1" ht="18" customHeight="1" x14ac:dyDescent="0.25">
      <c r="F31970" s="62"/>
      <c r="J31970"/>
      <c r="K31970"/>
      <c r="L31970"/>
    </row>
    <row r="31971" spans="6:12" s="1" customFormat="1" ht="18" customHeight="1" x14ac:dyDescent="0.25">
      <c r="F31971" s="62"/>
      <c r="J31971"/>
      <c r="K31971"/>
      <c r="L31971"/>
    </row>
    <row r="31972" spans="6:12" s="1" customFormat="1" ht="18" customHeight="1" x14ac:dyDescent="0.25">
      <c r="F31972" s="62"/>
      <c r="J31972"/>
      <c r="K31972"/>
      <c r="L31972"/>
    </row>
    <row r="31973" spans="6:12" s="1" customFormat="1" ht="18" customHeight="1" x14ac:dyDescent="0.25">
      <c r="F31973" s="62"/>
      <c r="J31973"/>
      <c r="K31973"/>
      <c r="L31973"/>
    </row>
    <row r="31974" spans="6:12" s="1" customFormat="1" ht="18" customHeight="1" x14ac:dyDescent="0.25">
      <c r="F31974" s="62"/>
      <c r="J31974"/>
      <c r="K31974"/>
      <c r="L31974"/>
    </row>
    <row r="31975" spans="6:12" s="1" customFormat="1" ht="18" customHeight="1" x14ac:dyDescent="0.25">
      <c r="F31975" s="62"/>
      <c r="J31975"/>
      <c r="K31975"/>
      <c r="L31975"/>
    </row>
    <row r="31976" spans="6:12" s="1" customFormat="1" ht="18" customHeight="1" x14ac:dyDescent="0.25">
      <c r="F31976" s="62"/>
      <c r="J31976"/>
      <c r="K31976"/>
      <c r="L31976"/>
    </row>
    <row r="31977" spans="6:12" s="1" customFormat="1" ht="18" customHeight="1" x14ac:dyDescent="0.25">
      <c r="F31977" s="62"/>
      <c r="J31977"/>
      <c r="K31977"/>
      <c r="L31977"/>
    </row>
    <row r="31978" spans="6:12" s="1" customFormat="1" ht="18" customHeight="1" x14ac:dyDescent="0.25">
      <c r="F31978" s="62"/>
      <c r="J31978"/>
      <c r="K31978"/>
      <c r="L31978"/>
    </row>
    <row r="31979" spans="6:12" s="1" customFormat="1" ht="18" customHeight="1" x14ac:dyDescent="0.25">
      <c r="F31979" s="62"/>
      <c r="J31979"/>
      <c r="K31979"/>
      <c r="L31979"/>
    </row>
    <row r="31980" spans="6:12" s="1" customFormat="1" ht="18" customHeight="1" x14ac:dyDescent="0.25">
      <c r="F31980" s="62"/>
      <c r="J31980"/>
      <c r="K31980"/>
      <c r="L31980"/>
    </row>
    <row r="31981" spans="6:12" s="1" customFormat="1" ht="18" customHeight="1" x14ac:dyDescent="0.25">
      <c r="F31981" s="62"/>
      <c r="J31981"/>
      <c r="K31981"/>
      <c r="L31981"/>
    </row>
    <row r="31982" spans="6:12" s="1" customFormat="1" ht="18" customHeight="1" x14ac:dyDescent="0.25">
      <c r="F31982" s="62"/>
      <c r="J31982"/>
      <c r="K31982"/>
      <c r="L31982"/>
    </row>
    <row r="31983" spans="6:12" s="1" customFormat="1" ht="18" customHeight="1" x14ac:dyDescent="0.25">
      <c r="F31983" s="62"/>
      <c r="J31983"/>
      <c r="K31983"/>
      <c r="L31983"/>
    </row>
    <row r="31984" spans="6:12" s="1" customFormat="1" ht="18" customHeight="1" x14ac:dyDescent="0.25">
      <c r="F31984" s="62"/>
      <c r="J31984"/>
      <c r="K31984"/>
      <c r="L31984"/>
    </row>
    <row r="31985" spans="6:12" s="1" customFormat="1" ht="18" customHeight="1" x14ac:dyDescent="0.25">
      <c r="F31985" s="62"/>
      <c r="J31985"/>
      <c r="K31985"/>
      <c r="L31985"/>
    </row>
    <row r="31986" spans="6:12" s="1" customFormat="1" ht="18" customHeight="1" x14ac:dyDescent="0.25">
      <c r="F31986" s="62"/>
      <c r="J31986"/>
      <c r="K31986"/>
      <c r="L31986"/>
    </row>
    <row r="31987" spans="6:12" s="1" customFormat="1" ht="18" customHeight="1" x14ac:dyDescent="0.25">
      <c r="F31987" s="62"/>
      <c r="J31987"/>
      <c r="K31987"/>
      <c r="L31987"/>
    </row>
    <row r="31988" spans="6:12" s="1" customFormat="1" ht="18" customHeight="1" x14ac:dyDescent="0.25">
      <c r="F31988" s="62"/>
      <c r="J31988"/>
      <c r="K31988"/>
      <c r="L31988"/>
    </row>
    <row r="31989" spans="6:12" s="1" customFormat="1" ht="18" customHeight="1" x14ac:dyDescent="0.25">
      <c r="F31989" s="62"/>
      <c r="J31989"/>
      <c r="K31989"/>
      <c r="L31989"/>
    </row>
    <row r="31990" spans="6:12" s="1" customFormat="1" ht="18" customHeight="1" x14ac:dyDescent="0.25">
      <c r="F31990" s="62"/>
      <c r="J31990"/>
      <c r="K31990"/>
      <c r="L31990"/>
    </row>
    <row r="31991" spans="6:12" s="1" customFormat="1" ht="18" customHeight="1" x14ac:dyDescent="0.25">
      <c r="F31991" s="62"/>
      <c r="J31991"/>
      <c r="K31991"/>
      <c r="L31991"/>
    </row>
    <row r="31992" spans="6:12" s="1" customFormat="1" ht="18" customHeight="1" x14ac:dyDescent="0.25">
      <c r="F31992" s="62"/>
      <c r="J31992"/>
      <c r="K31992"/>
      <c r="L31992"/>
    </row>
    <row r="31993" spans="6:12" s="1" customFormat="1" ht="18" customHeight="1" x14ac:dyDescent="0.25">
      <c r="F31993" s="62"/>
      <c r="J31993"/>
      <c r="K31993"/>
      <c r="L31993"/>
    </row>
    <row r="31994" spans="6:12" s="1" customFormat="1" ht="18" customHeight="1" x14ac:dyDescent="0.25">
      <c r="F31994" s="62"/>
      <c r="J31994"/>
      <c r="K31994"/>
      <c r="L31994"/>
    </row>
    <row r="31995" spans="6:12" s="1" customFormat="1" ht="18" customHeight="1" x14ac:dyDescent="0.25">
      <c r="F31995" s="62"/>
      <c r="J31995"/>
      <c r="K31995"/>
      <c r="L31995"/>
    </row>
    <row r="31996" spans="6:12" s="1" customFormat="1" ht="18" customHeight="1" x14ac:dyDescent="0.25">
      <c r="F31996" s="62"/>
      <c r="J31996"/>
      <c r="K31996"/>
      <c r="L31996"/>
    </row>
    <row r="31997" spans="6:12" s="1" customFormat="1" ht="18" customHeight="1" x14ac:dyDescent="0.25">
      <c r="F31997" s="62"/>
      <c r="J31997"/>
      <c r="K31997"/>
      <c r="L31997"/>
    </row>
    <row r="31998" spans="6:12" s="1" customFormat="1" ht="18" customHeight="1" x14ac:dyDescent="0.25">
      <c r="F31998" s="62"/>
      <c r="J31998"/>
      <c r="K31998"/>
      <c r="L31998"/>
    </row>
    <row r="31999" spans="6:12" s="1" customFormat="1" ht="18" customHeight="1" x14ac:dyDescent="0.25">
      <c r="F31999" s="62"/>
      <c r="J31999"/>
      <c r="K31999"/>
      <c r="L31999"/>
    </row>
    <row r="32000" spans="6:12" s="1" customFormat="1" ht="18" customHeight="1" x14ac:dyDescent="0.25">
      <c r="F32000" s="62"/>
      <c r="J32000"/>
      <c r="K32000"/>
      <c r="L32000"/>
    </row>
    <row r="32001" spans="6:12" s="1" customFormat="1" ht="18" customHeight="1" x14ac:dyDescent="0.25">
      <c r="F32001" s="62"/>
      <c r="J32001"/>
      <c r="K32001"/>
      <c r="L32001"/>
    </row>
    <row r="32002" spans="6:12" s="1" customFormat="1" ht="18" customHeight="1" x14ac:dyDescent="0.25">
      <c r="F32002" s="62"/>
      <c r="J32002"/>
      <c r="K32002"/>
      <c r="L32002"/>
    </row>
    <row r="32003" spans="6:12" s="1" customFormat="1" ht="18" customHeight="1" x14ac:dyDescent="0.25">
      <c r="F32003" s="62"/>
      <c r="J32003"/>
      <c r="K32003"/>
      <c r="L32003"/>
    </row>
    <row r="32004" spans="6:12" s="1" customFormat="1" ht="18" customHeight="1" x14ac:dyDescent="0.25">
      <c r="F32004" s="62"/>
      <c r="J32004"/>
      <c r="K32004"/>
      <c r="L32004"/>
    </row>
    <row r="32005" spans="6:12" s="1" customFormat="1" ht="18" customHeight="1" x14ac:dyDescent="0.25">
      <c r="F32005" s="62"/>
      <c r="J32005"/>
      <c r="K32005"/>
      <c r="L32005"/>
    </row>
    <row r="32006" spans="6:12" s="1" customFormat="1" ht="18" customHeight="1" x14ac:dyDescent="0.25">
      <c r="F32006" s="62"/>
      <c r="J32006"/>
      <c r="K32006"/>
      <c r="L32006"/>
    </row>
    <row r="32007" spans="6:12" s="1" customFormat="1" ht="18" customHeight="1" x14ac:dyDescent="0.25">
      <c r="F32007" s="62"/>
      <c r="J32007"/>
      <c r="K32007"/>
      <c r="L32007"/>
    </row>
    <row r="32008" spans="6:12" s="1" customFormat="1" ht="18" customHeight="1" x14ac:dyDescent="0.25">
      <c r="F32008" s="62"/>
      <c r="J32008"/>
      <c r="K32008"/>
      <c r="L32008"/>
    </row>
    <row r="32009" spans="6:12" s="1" customFormat="1" ht="18" customHeight="1" x14ac:dyDescent="0.25">
      <c r="F32009" s="62"/>
      <c r="J32009"/>
      <c r="K32009"/>
      <c r="L32009"/>
    </row>
    <row r="32010" spans="6:12" s="1" customFormat="1" ht="18" customHeight="1" x14ac:dyDescent="0.25">
      <c r="F32010" s="62"/>
      <c r="J32010"/>
      <c r="K32010"/>
      <c r="L32010"/>
    </row>
    <row r="32011" spans="6:12" s="1" customFormat="1" ht="18" customHeight="1" x14ac:dyDescent="0.25">
      <c r="F32011" s="62"/>
      <c r="J32011"/>
      <c r="K32011"/>
      <c r="L32011"/>
    </row>
    <row r="32012" spans="6:12" s="1" customFormat="1" ht="18" customHeight="1" x14ac:dyDescent="0.25">
      <c r="F32012" s="62"/>
      <c r="J32012"/>
      <c r="K32012"/>
      <c r="L32012"/>
    </row>
    <row r="32013" spans="6:12" s="1" customFormat="1" ht="18" customHeight="1" x14ac:dyDescent="0.25">
      <c r="F32013" s="62"/>
      <c r="J32013"/>
      <c r="K32013"/>
      <c r="L32013"/>
    </row>
    <row r="32014" spans="6:12" s="1" customFormat="1" ht="18" customHeight="1" x14ac:dyDescent="0.25">
      <c r="F32014" s="62"/>
      <c r="J32014"/>
      <c r="K32014"/>
      <c r="L32014"/>
    </row>
    <row r="32015" spans="6:12" s="1" customFormat="1" ht="18" customHeight="1" x14ac:dyDescent="0.25">
      <c r="F32015" s="62"/>
      <c r="J32015"/>
      <c r="K32015"/>
      <c r="L32015"/>
    </row>
    <row r="32016" spans="6:12" s="1" customFormat="1" ht="18" customHeight="1" x14ac:dyDescent="0.25">
      <c r="F32016" s="62"/>
      <c r="J32016"/>
      <c r="K32016"/>
      <c r="L32016"/>
    </row>
    <row r="32017" spans="6:12" s="1" customFormat="1" ht="18" customHeight="1" x14ac:dyDescent="0.25">
      <c r="F32017" s="62"/>
      <c r="J32017"/>
      <c r="K32017"/>
      <c r="L32017"/>
    </row>
    <row r="32018" spans="6:12" s="1" customFormat="1" ht="18" customHeight="1" x14ac:dyDescent="0.25">
      <c r="F32018" s="62"/>
      <c r="J32018"/>
      <c r="K32018"/>
      <c r="L32018"/>
    </row>
    <row r="32019" spans="6:12" s="1" customFormat="1" ht="18" customHeight="1" x14ac:dyDescent="0.25">
      <c r="F32019" s="62"/>
      <c r="J32019"/>
      <c r="K32019"/>
      <c r="L32019"/>
    </row>
    <row r="32020" spans="6:12" s="1" customFormat="1" ht="18" customHeight="1" x14ac:dyDescent="0.25">
      <c r="F32020" s="62"/>
      <c r="J32020"/>
      <c r="K32020"/>
      <c r="L32020"/>
    </row>
    <row r="32021" spans="6:12" s="1" customFormat="1" ht="18" customHeight="1" x14ac:dyDescent="0.25">
      <c r="F32021" s="62"/>
      <c r="J32021"/>
      <c r="K32021"/>
      <c r="L32021"/>
    </row>
    <row r="32022" spans="6:12" s="1" customFormat="1" ht="18" customHeight="1" x14ac:dyDescent="0.25">
      <c r="F32022" s="62"/>
      <c r="J32022"/>
      <c r="K32022"/>
      <c r="L32022"/>
    </row>
    <row r="32023" spans="6:12" s="1" customFormat="1" ht="18" customHeight="1" x14ac:dyDescent="0.25">
      <c r="F32023" s="62"/>
      <c r="J32023"/>
      <c r="K32023"/>
      <c r="L32023"/>
    </row>
    <row r="32024" spans="6:12" s="1" customFormat="1" ht="18" customHeight="1" x14ac:dyDescent="0.25">
      <c r="F32024" s="62"/>
      <c r="J32024"/>
      <c r="K32024"/>
      <c r="L32024"/>
    </row>
    <row r="32025" spans="6:12" s="1" customFormat="1" ht="18" customHeight="1" x14ac:dyDescent="0.25">
      <c r="F32025" s="62"/>
      <c r="J32025"/>
      <c r="K32025"/>
      <c r="L32025"/>
    </row>
    <row r="32026" spans="6:12" s="1" customFormat="1" ht="18" customHeight="1" x14ac:dyDescent="0.25">
      <c r="F32026" s="62"/>
      <c r="J32026"/>
      <c r="K32026"/>
      <c r="L32026"/>
    </row>
    <row r="32027" spans="6:12" s="1" customFormat="1" ht="18" customHeight="1" x14ac:dyDescent="0.25">
      <c r="F32027" s="62"/>
      <c r="J32027"/>
      <c r="K32027"/>
      <c r="L32027"/>
    </row>
    <row r="32028" spans="6:12" s="1" customFormat="1" ht="18" customHeight="1" x14ac:dyDescent="0.25">
      <c r="F32028" s="62"/>
      <c r="J32028"/>
      <c r="K32028"/>
      <c r="L32028"/>
    </row>
    <row r="32029" spans="6:12" s="1" customFormat="1" ht="18" customHeight="1" x14ac:dyDescent="0.25">
      <c r="F32029" s="62"/>
      <c r="J32029"/>
      <c r="K32029"/>
      <c r="L32029"/>
    </row>
    <row r="32030" spans="6:12" s="1" customFormat="1" ht="18" customHeight="1" x14ac:dyDescent="0.25">
      <c r="F32030" s="62"/>
      <c r="J32030"/>
      <c r="K32030"/>
      <c r="L32030"/>
    </row>
    <row r="32031" spans="6:12" s="1" customFormat="1" ht="18" customHeight="1" x14ac:dyDescent="0.25">
      <c r="F32031" s="62"/>
      <c r="J32031"/>
      <c r="K32031"/>
      <c r="L32031"/>
    </row>
    <row r="32032" spans="6:12" s="1" customFormat="1" ht="18" customHeight="1" x14ac:dyDescent="0.25">
      <c r="F32032" s="62"/>
      <c r="J32032"/>
      <c r="K32032"/>
      <c r="L32032"/>
    </row>
    <row r="32033" spans="6:12" s="1" customFormat="1" ht="18" customHeight="1" x14ac:dyDescent="0.25">
      <c r="F32033" s="62"/>
      <c r="J32033"/>
      <c r="K32033"/>
      <c r="L32033"/>
    </row>
    <row r="32034" spans="6:12" s="1" customFormat="1" ht="18" customHeight="1" x14ac:dyDescent="0.25">
      <c r="F32034" s="62"/>
      <c r="J32034"/>
      <c r="K32034"/>
      <c r="L32034"/>
    </row>
    <row r="32035" spans="6:12" s="1" customFormat="1" ht="18" customHeight="1" x14ac:dyDescent="0.25">
      <c r="F32035" s="62"/>
      <c r="J32035"/>
      <c r="K32035"/>
      <c r="L32035"/>
    </row>
    <row r="32036" spans="6:12" s="1" customFormat="1" ht="18" customHeight="1" x14ac:dyDescent="0.25">
      <c r="F32036" s="62"/>
      <c r="J32036"/>
      <c r="K32036"/>
      <c r="L32036"/>
    </row>
    <row r="32037" spans="6:12" s="1" customFormat="1" ht="18" customHeight="1" x14ac:dyDescent="0.25">
      <c r="F32037" s="62"/>
      <c r="J32037"/>
      <c r="K32037"/>
      <c r="L32037"/>
    </row>
    <row r="32038" spans="6:12" s="1" customFormat="1" ht="18" customHeight="1" x14ac:dyDescent="0.25">
      <c r="F32038" s="62"/>
      <c r="J32038"/>
      <c r="K32038"/>
      <c r="L32038"/>
    </row>
    <row r="32039" spans="6:12" s="1" customFormat="1" ht="18" customHeight="1" x14ac:dyDescent="0.25">
      <c r="F32039" s="62"/>
      <c r="J32039"/>
      <c r="K32039"/>
      <c r="L32039"/>
    </row>
    <row r="32040" spans="6:12" s="1" customFormat="1" ht="18" customHeight="1" x14ac:dyDescent="0.25">
      <c r="F32040" s="62"/>
      <c r="J32040"/>
      <c r="K32040"/>
      <c r="L32040"/>
    </row>
    <row r="32041" spans="6:12" s="1" customFormat="1" ht="18" customHeight="1" x14ac:dyDescent="0.25">
      <c r="F32041" s="62"/>
      <c r="J32041"/>
      <c r="K32041"/>
      <c r="L32041"/>
    </row>
    <row r="32042" spans="6:12" s="1" customFormat="1" ht="18" customHeight="1" x14ac:dyDescent="0.25">
      <c r="F32042" s="62"/>
      <c r="J32042"/>
      <c r="K32042"/>
      <c r="L32042"/>
    </row>
    <row r="32043" spans="6:12" s="1" customFormat="1" ht="18" customHeight="1" x14ac:dyDescent="0.25">
      <c r="F32043" s="62"/>
      <c r="J32043"/>
      <c r="K32043"/>
      <c r="L32043"/>
    </row>
    <row r="32044" spans="6:12" s="1" customFormat="1" ht="18" customHeight="1" x14ac:dyDescent="0.25">
      <c r="F32044" s="62"/>
      <c r="J32044"/>
      <c r="K32044"/>
      <c r="L32044"/>
    </row>
    <row r="32045" spans="6:12" s="1" customFormat="1" ht="18" customHeight="1" x14ac:dyDescent="0.25">
      <c r="F32045" s="62"/>
      <c r="J32045"/>
      <c r="K32045"/>
      <c r="L32045"/>
    </row>
    <row r="32046" spans="6:12" s="1" customFormat="1" ht="18" customHeight="1" x14ac:dyDescent="0.25">
      <c r="F32046" s="62"/>
      <c r="J32046"/>
      <c r="K32046"/>
      <c r="L32046"/>
    </row>
    <row r="32047" spans="6:12" s="1" customFormat="1" ht="18" customHeight="1" x14ac:dyDescent="0.25">
      <c r="F32047" s="62"/>
      <c r="J32047"/>
      <c r="K32047"/>
      <c r="L32047"/>
    </row>
    <row r="32048" spans="6:12" s="1" customFormat="1" ht="18" customHeight="1" x14ac:dyDescent="0.25">
      <c r="F32048" s="62"/>
      <c r="J32048"/>
      <c r="K32048"/>
      <c r="L32048"/>
    </row>
    <row r="32049" spans="6:12" s="1" customFormat="1" ht="18" customHeight="1" x14ac:dyDescent="0.25">
      <c r="F32049" s="62"/>
      <c r="J32049"/>
      <c r="K32049"/>
      <c r="L32049"/>
    </row>
    <row r="32050" spans="6:12" s="1" customFormat="1" ht="18" customHeight="1" x14ac:dyDescent="0.25">
      <c r="F32050" s="62"/>
      <c r="J32050"/>
      <c r="K32050"/>
      <c r="L32050"/>
    </row>
    <row r="32051" spans="6:12" s="1" customFormat="1" ht="18" customHeight="1" x14ac:dyDescent="0.25">
      <c r="F32051" s="62"/>
      <c r="J32051"/>
      <c r="K32051"/>
      <c r="L32051"/>
    </row>
    <row r="32052" spans="6:12" s="1" customFormat="1" ht="18" customHeight="1" x14ac:dyDescent="0.25">
      <c r="F32052" s="62"/>
      <c r="J32052"/>
      <c r="K32052"/>
      <c r="L32052"/>
    </row>
    <row r="32053" spans="6:12" s="1" customFormat="1" ht="18" customHeight="1" x14ac:dyDescent="0.25">
      <c r="F32053" s="62"/>
      <c r="J32053"/>
      <c r="K32053"/>
      <c r="L32053"/>
    </row>
    <row r="32054" spans="6:12" s="1" customFormat="1" ht="18" customHeight="1" x14ac:dyDescent="0.25">
      <c r="F32054" s="62"/>
      <c r="J32054"/>
      <c r="K32054"/>
      <c r="L32054"/>
    </row>
    <row r="32055" spans="6:12" s="1" customFormat="1" ht="18" customHeight="1" x14ac:dyDescent="0.25">
      <c r="F32055" s="62"/>
      <c r="J32055"/>
      <c r="K32055"/>
      <c r="L32055"/>
    </row>
    <row r="32056" spans="6:12" s="1" customFormat="1" ht="18" customHeight="1" x14ac:dyDescent="0.25">
      <c r="F32056" s="62"/>
      <c r="J32056"/>
      <c r="K32056"/>
      <c r="L32056"/>
    </row>
    <row r="32057" spans="6:12" s="1" customFormat="1" ht="18" customHeight="1" x14ac:dyDescent="0.25">
      <c r="F32057" s="62"/>
      <c r="J32057"/>
      <c r="K32057"/>
      <c r="L32057"/>
    </row>
    <row r="32058" spans="6:12" s="1" customFormat="1" ht="18" customHeight="1" x14ac:dyDescent="0.25">
      <c r="F32058" s="62"/>
      <c r="J32058"/>
      <c r="K32058"/>
      <c r="L32058"/>
    </row>
    <row r="32059" spans="6:12" s="1" customFormat="1" ht="18" customHeight="1" x14ac:dyDescent="0.25">
      <c r="F32059" s="62"/>
      <c r="J32059"/>
      <c r="K32059"/>
      <c r="L32059"/>
    </row>
    <row r="32060" spans="6:12" s="1" customFormat="1" ht="18" customHeight="1" x14ac:dyDescent="0.25">
      <c r="F32060" s="62"/>
      <c r="J32060"/>
      <c r="K32060"/>
      <c r="L32060"/>
    </row>
    <row r="32061" spans="6:12" s="1" customFormat="1" ht="18" customHeight="1" x14ac:dyDescent="0.25">
      <c r="F32061" s="62"/>
      <c r="J32061"/>
      <c r="K32061"/>
      <c r="L32061"/>
    </row>
    <row r="32062" spans="6:12" s="1" customFormat="1" ht="18" customHeight="1" x14ac:dyDescent="0.25">
      <c r="F32062" s="62"/>
      <c r="J32062"/>
      <c r="K32062"/>
      <c r="L32062"/>
    </row>
    <row r="32063" spans="6:12" s="1" customFormat="1" ht="18" customHeight="1" x14ac:dyDescent="0.25">
      <c r="F32063" s="62"/>
      <c r="J32063"/>
      <c r="K32063"/>
      <c r="L32063"/>
    </row>
    <row r="32064" spans="6:12" s="1" customFormat="1" ht="18" customHeight="1" x14ac:dyDescent="0.25">
      <c r="F32064" s="62"/>
      <c r="J32064"/>
      <c r="K32064"/>
      <c r="L32064"/>
    </row>
    <row r="32065" spans="6:12" s="1" customFormat="1" ht="18" customHeight="1" x14ac:dyDescent="0.25">
      <c r="F32065" s="62"/>
      <c r="J32065"/>
      <c r="K32065"/>
      <c r="L32065"/>
    </row>
    <row r="32066" spans="6:12" s="1" customFormat="1" ht="18" customHeight="1" x14ac:dyDescent="0.25">
      <c r="F32066" s="62"/>
      <c r="J32066"/>
      <c r="K32066"/>
      <c r="L32066"/>
    </row>
    <row r="32067" spans="6:12" s="1" customFormat="1" ht="18" customHeight="1" x14ac:dyDescent="0.25">
      <c r="F32067" s="62"/>
      <c r="J32067"/>
      <c r="K32067"/>
      <c r="L32067"/>
    </row>
    <row r="32068" spans="6:12" s="1" customFormat="1" ht="18" customHeight="1" x14ac:dyDescent="0.25">
      <c r="F32068" s="62"/>
      <c r="J32068"/>
      <c r="K32068"/>
      <c r="L32068"/>
    </row>
    <row r="32069" spans="6:12" s="1" customFormat="1" ht="18" customHeight="1" x14ac:dyDescent="0.25">
      <c r="F32069" s="62"/>
      <c r="J32069"/>
      <c r="K32069"/>
      <c r="L32069"/>
    </row>
    <row r="32070" spans="6:12" s="1" customFormat="1" ht="18" customHeight="1" x14ac:dyDescent="0.25">
      <c r="F32070" s="62"/>
      <c r="J32070"/>
      <c r="K32070"/>
      <c r="L32070"/>
    </row>
    <row r="32071" spans="6:12" s="1" customFormat="1" ht="18" customHeight="1" x14ac:dyDescent="0.25">
      <c r="F32071" s="62"/>
      <c r="J32071"/>
      <c r="K32071"/>
      <c r="L32071"/>
    </row>
    <row r="32072" spans="6:12" s="1" customFormat="1" ht="18" customHeight="1" x14ac:dyDescent="0.25">
      <c r="F32072" s="62"/>
      <c r="J32072"/>
      <c r="K32072"/>
      <c r="L32072"/>
    </row>
    <row r="32073" spans="6:12" s="1" customFormat="1" ht="18" customHeight="1" x14ac:dyDescent="0.25">
      <c r="F32073" s="62"/>
      <c r="J32073"/>
      <c r="K32073"/>
      <c r="L32073"/>
    </row>
    <row r="32074" spans="6:12" s="1" customFormat="1" ht="18" customHeight="1" x14ac:dyDescent="0.25">
      <c r="F32074" s="62"/>
      <c r="J32074"/>
      <c r="K32074"/>
      <c r="L32074"/>
    </row>
    <row r="32075" spans="6:12" s="1" customFormat="1" ht="18" customHeight="1" x14ac:dyDescent="0.25">
      <c r="F32075" s="62"/>
      <c r="J32075"/>
      <c r="K32075"/>
      <c r="L32075"/>
    </row>
    <row r="32076" spans="6:12" s="1" customFormat="1" ht="18" customHeight="1" x14ac:dyDescent="0.25">
      <c r="F32076" s="62"/>
      <c r="J32076"/>
      <c r="K32076"/>
      <c r="L32076"/>
    </row>
    <row r="32077" spans="6:12" s="1" customFormat="1" ht="18" customHeight="1" x14ac:dyDescent="0.25">
      <c r="F32077" s="62"/>
      <c r="J32077"/>
      <c r="K32077"/>
      <c r="L32077"/>
    </row>
    <row r="32078" spans="6:12" s="1" customFormat="1" ht="18" customHeight="1" x14ac:dyDescent="0.25">
      <c r="F32078" s="62"/>
      <c r="J32078"/>
      <c r="K32078"/>
      <c r="L32078"/>
    </row>
    <row r="32079" spans="6:12" s="1" customFormat="1" ht="18" customHeight="1" x14ac:dyDescent="0.25">
      <c r="F32079" s="62"/>
      <c r="J32079"/>
      <c r="K32079"/>
      <c r="L32079"/>
    </row>
    <row r="32080" spans="6:12" s="1" customFormat="1" ht="18" customHeight="1" x14ac:dyDescent="0.25">
      <c r="F32080" s="62"/>
      <c r="J32080"/>
      <c r="K32080"/>
      <c r="L32080"/>
    </row>
    <row r="32081" spans="6:12" s="1" customFormat="1" ht="18" customHeight="1" x14ac:dyDescent="0.25">
      <c r="F32081" s="62"/>
      <c r="J32081"/>
      <c r="K32081"/>
      <c r="L32081"/>
    </row>
    <row r="32082" spans="6:12" s="1" customFormat="1" ht="18" customHeight="1" x14ac:dyDescent="0.25">
      <c r="F32082" s="62"/>
      <c r="J32082"/>
      <c r="K32082"/>
      <c r="L32082"/>
    </row>
    <row r="32083" spans="6:12" s="1" customFormat="1" ht="18" customHeight="1" x14ac:dyDescent="0.25">
      <c r="F32083" s="62"/>
      <c r="J32083"/>
      <c r="K32083"/>
      <c r="L32083"/>
    </row>
    <row r="32084" spans="6:12" s="1" customFormat="1" ht="18" customHeight="1" x14ac:dyDescent="0.25">
      <c r="F32084" s="62"/>
      <c r="J32084"/>
      <c r="K32084"/>
      <c r="L32084"/>
    </row>
    <row r="32085" spans="6:12" s="1" customFormat="1" ht="18" customHeight="1" x14ac:dyDescent="0.25">
      <c r="F32085" s="62"/>
      <c r="J32085"/>
      <c r="K32085"/>
      <c r="L32085"/>
    </row>
    <row r="32086" spans="6:12" s="1" customFormat="1" ht="18" customHeight="1" x14ac:dyDescent="0.25">
      <c r="F32086" s="62"/>
      <c r="J32086"/>
      <c r="K32086"/>
      <c r="L32086"/>
    </row>
    <row r="32087" spans="6:12" s="1" customFormat="1" ht="18" customHeight="1" x14ac:dyDescent="0.25">
      <c r="F32087" s="62"/>
      <c r="J32087"/>
      <c r="K32087"/>
      <c r="L32087"/>
    </row>
    <row r="32088" spans="6:12" s="1" customFormat="1" ht="18" customHeight="1" x14ac:dyDescent="0.25">
      <c r="F32088" s="62"/>
      <c r="J32088"/>
      <c r="K32088"/>
      <c r="L32088"/>
    </row>
    <row r="32089" spans="6:12" s="1" customFormat="1" ht="18" customHeight="1" x14ac:dyDescent="0.25">
      <c r="F32089" s="62"/>
      <c r="J32089"/>
      <c r="K32089"/>
      <c r="L32089"/>
    </row>
    <row r="32090" spans="6:12" s="1" customFormat="1" ht="18" customHeight="1" x14ac:dyDescent="0.25">
      <c r="F32090" s="62"/>
      <c r="J32090"/>
      <c r="K32090"/>
      <c r="L32090"/>
    </row>
    <row r="32091" spans="6:12" s="1" customFormat="1" ht="18" customHeight="1" x14ac:dyDescent="0.25">
      <c r="F32091" s="62"/>
      <c r="J32091"/>
      <c r="K32091"/>
      <c r="L32091"/>
    </row>
    <row r="32092" spans="6:12" s="1" customFormat="1" ht="18" customHeight="1" x14ac:dyDescent="0.25">
      <c r="F32092" s="62"/>
      <c r="J32092"/>
      <c r="K32092"/>
      <c r="L32092"/>
    </row>
    <row r="32093" spans="6:12" s="1" customFormat="1" ht="18" customHeight="1" x14ac:dyDescent="0.25">
      <c r="F32093" s="62"/>
      <c r="J32093"/>
      <c r="K32093"/>
      <c r="L32093"/>
    </row>
    <row r="32094" spans="6:12" s="1" customFormat="1" ht="18" customHeight="1" x14ac:dyDescent="0.25">
      <c r="F32094" s="62"/>
      <c r="J32094"/>
      <c r="K32094"/>
      <c r="L32094"/>
    </row>
    <row r="32095" spans="6:12" s="1" customFormat="1" ht="18" customHeight="1" x14ac:dyDescent="0.25">
      <c r="F32095" s="62"/>
      <c r="J32095"/>
      <c r="K32095"/>
      <c r="L32095"/>
    </row>
    <row r="32096" spans="6:12" s="1" customFormat="1" ht="18" customHeight="1" x14ac:dyDescent="0.25">
      <c r="F32096" s="62"/>
      <c r="J32096"/>
      <c r="K32096"/>
      <c r="L32096"/>
    </row>
    <row r="32097" spans="6:12" s="1" customFormat="1" ht="18" customHeight="1" x14ac:dyDescent="0.25">
      <c r="F32097" s="62"/>
      <c r="J32097"/>
      <c r="K32097"/>
      <c r="L32097"/>
    </row>
    <row r="32098" spans="6:12" s="1" customFormat="1" ht="18" customHeight="1" x14ac:dyDescent="0.25">
      <c r="F32098" s="62"/>
      <c r="J32098"/>
      <c r="K32098"/>
      <c r="L32098"/>
    </row>
    <row r="32099" spans="6:12" s="1" customFormat="1" ht="18" customHeight="1" x14ac:dyDescent="0.25">
      <c r="F32099" s="62"/>
      <c r="J32099"/>
      <c r="K32099"/>
      <c r="L32099"/>
    </row>
    <row r="32100" spans="6:12" s="1" customFormat="1" ht="18" customHeight="1" x14ac:dyDescent="0.25">
      <c r="F32100" s="62"/>
      <c r="J32100"/>
      <c r="K32100"/>
      <c r="L32100"/>
    </row>
    <row r="32101" spans="6:12" s="1" customFormat="1" ht="18" customHeight="1" x14ac:dyDescent="0.25">
      <c r="F32101" s="62"/>
      <c r="J32101"/>
      <c r="K32101"/>
      <c r="L32101"/>
    </row>
    <row r="32102" spans="6:12" s="1" customFormat="1" ht="18" customHeight="1" x14ac:dyDescent="0.25">
      <c r="F32102" s="62"/>
      <c r="J32102"/>
      <c r="K32102"/>
      <c r="L32102"/>
    </row>
    <row r="32103" spans="6:12" s="1" customFormat="1" ht="18" customHeight="1" x14ac:dyDescent="0.25">
      <c r="F32103" s="62"/>
      <c r="J32103"/>
      <c r="K32103"/>
      <c r="L32103"/>
    </row>
    <row r="32104" spans="6:12" s="1" customFormat="1" ht="18" customHeight="1" x14ac:dyDescent="0.25">
      <c r="F32104" s="62"/>
      <c r="J32104"/>
      <c r="K32104"/>
      <c r="L32104"/>
    </row>
    <row r="32105" spans="6:12" s="1" customFormat="1" ht="18" customHeight="1" x14ac:dyDescent="0.25">
      <c r="F32105" s="62"/>
      <c r="J32105"/>
      <c r="K32105"/>
      <c r="L32105"/>
    </row>
    <row r="32106" spans="6:12" s="1" customFormat="1" ht="18" customHeight="1" x14ac:dyDescent="0.25">
      <c r="F32106" s="62"/>
      <c r="J32106"/>
      <c r="K32106"/>
      <c r="L32106"/>
    </row>
    <row r="32107" spans="6:12" s="1" customFormat="1" ht="18" customHeight="1" x14ac:dyDescent="0.25">
      <c r="F32107" s="62"/>
      <c r="J32107"/>
      <c r="K32107"/>
      <c r="L32107"/>
    </row>
    <row r="32108" spans="6:12" s="1" customFormat="1" ht="18" customHeight="1" x14ac:dyDescent="0.25">
      <c r="F32108" s="62"/>
      <c r="J32108"/>
      <c r="K32108"/>
      <c r="L32108"/>
    </row>
    <row r="32109" spans="6:12" s="1" customFormat="1" ht="18" customHeight="1" x14ac:dyDescent="0.25">
      <c r="F32109" s="62"/>
      <c r="J32109"/>
      <c r="K32109"/>
      <c r="L32109"/>
    </row>
    <row r="32110" spans="6:12" s="1" customFormat="1" ht="18" customHeight="1" x14ac:dyDescent="0.25">
      <c r="F32110" s="62"/>
      <c r="J32110"/>
      <c r="K32110"/>
      <c r="L32110"/>
    </row>
    <row r="32111" spans="6:12" s="1" customFormat="1" ht="18" customHeight="1" x14ac:dyDescent="0.25">
      <c r="F32111" s="62"/>
      <c r="J32111"/>
      <c r="K32111"/>
      <c r="L32111"/>
    </row>
    <row r="32112" spans="6:12" s="1" customFormat="1" ht="18" customHeight="1" x14ac:dyDescent="0.25">
      <c r="F32112" s="62"/>
      <c r="J32112"/>
      <c r="K32112"/>
      <c r="L32112"/>
    </row>
    <row r="32113" spans="6:12" s="1" customFormat="1" ht="18" customHeight="1" x14ac:dyDescent="0.25">
      <c r="F32113" s="62"/>
      <c r="J32113"/>
      <c r="K32113"/>
      <c r="L32113"/>
    </row>
    <row r="32114" spans="6:12" s="1" customFormat="1" ht="18" customHeight="1" x14ac:dyDescent="0.25">
      <c r="F32114" s="62"/>
      <c r="J32114"/>
      <c r="K32114"/>
      <c r="L32114"/>
    </row>
    <row r="32115" spans="6:12" s="1" customFormat="1" ht="18" customHeight="1" x14ac:dyDescent="0.25">
      <c r="F32115" s="62"/>
      <c r="J32115"/>
      <c r="K32115"/>
      <c r="L32115"/>
    </row>
    <row r="32116" spans="6:12" s="1" customFormat="1" ht="18" customHeight="1" x14ac:dyDescent="0.25">
      <c r="F32116" s="62"/>
      <c r="J32116"/>
      <c r="K32116"/>
      <c r="L32116"/>
    </row>
    <row r="32117" spans="6:12" s="1" customFormat="1" ht="18" customHeight="1" x14ac:dyDescent="0.25">
      <c r="F32117" s="62"/>
      <c r="J32117"/>
      <c r="K32117"/>
      <c r="L32117"/>
    </row>
    <row r="32118" spans="6:12" s="1" customFormat="1" ht="18" customHeight="1" x14ac:dyDescent="0.25">
      <c r="F32118" s="62"/>
      <c r="J32118"/>
      <c r="K32118"/>
      <c r="L32118"/>
    </row>
    <row r="32119" spans="6:12" s="1" customFormat="1" ht="18" customHeight="1" x14ac:dyDescent="0.25">
      <c r="F32119" s="62"/>
      <c r="J32119"/>
      <c r="K32119"/>
      <c r="L32119"/>
    </row>
    <row r="32120" spans="6:12" s="1" customFormat="1" ht="18" customHeight="1" x14ac:dyDescent="0.25">
      <c r="F32120" s="62"/>
      <c r="J32120"/>
      <c r="K32120"/>
      <c r="L32120"/>
    </row>
    <row r="32121" spans="6:12" s="1" customFormat="1" ht="18" customHeight="1" x14ac:dyDescent="0.25">
      <c r="F32121" s="62"/>
      <c r="J32121"/>
      <c r="K32121"/>
      <c r="L32121"/>
    </row>
    <row r="32122" spans="6:12" s="1" customFormat="1" ht="18" customHeight="1" x14ac:dyDescent="0.25">
      <c r="F32122" s="62"/>
      <c r="J32122"/>
      <c r="K32122"/>
      <c r="L32122"/>
    </row>
    <row r="32123" spans="6:12" s="1" customFormat="1" ht="18" customHeight="1" x14ac:dyDescent="0.25">
      <c r="F32123" s="62"/>
      <c r="J32123"/>
      <c r="K32123"/>
      <c r="L32123"/>
    </row>
    <row r="32124" spans="6:12" s="1" customFormat="1" ht="18" customHeight="1" x14ac:dyDescent="0.25">
      <c r="F32124" s="62"/>
      <c r="J32124"/>
      <c r="K32124"/>
      <c r="L32124"/>
    </row>
    <row r="32125" spans="6:12" s="1" customFormat="1" ht="18" customHeight="1" x14ac:dyDescent="0.25">
      <c r="F32125" s="62"/>
      <c r="J32125"/>
      <c r="K32125"/>
      <c r="L32125"/>
    </row>
    <row r="32126" spans="6:12" s="1" customFormat="1" ht="18" customHeight="1" x14ac:dyDescent="0.25">
      <c r="F32126" s="62"/>
      <c r="J32126"/>
      <c r="K32126"/>
      <c r="L32126"/>
    </row>
    <row r="32127" spans="6:12" s="1" customFormat="1" ht="18" customHeight="1" x14ac:dyDescent="0.25">
      <c r="F32127" s="62"/>
      <c r="J32127"/>
      <c r="K32127"/>
      <c r="L32127"/>
    </row>
    <row r="32128" spans="6:12" s="1" customFormat="1" ht="18" customHeight="1" x14ac:dyDescent="0.25">
      <c r="F32128" s="62"/>
      <c r="J32128"/>
      <c r="K32128"/>
      <c r="L32128"/>
    </row>
    <row r="32129" spans="6:12" s="1" customFormat="1" ht="18" customHeight="1" x14ac:dyDescent="0.25">
      <c r="F32129" s="62"/>
      <c r="J32129"/>
      <c r="K32129"/>
      <c r="L32129"/>
    </row>
    <row r="32130" spans="6:12" s="1" customFormat="1" ht="18" customHeight="1" x14ac:dyDescent="0.25">
      <c r="F32130" s="62"/>
      <c r="J32130"/>
      <c r="K32130"/>
      <c r="L32130"/>
    </row>
    <row r="32131" spans="6:12" s="1" customFormat="1" ht="18" customHeight="1" x14ac:dyDescent="0.25">
      <c r="F32131" s="62"/>
      <c r="J32131"/>
      <c r="K32131"/>
      <c r="L32131"/>
    </row>
    <row r="32132" spans="6:12" s="1" customFormat="1" ht="18" customHeight="1" x14ac:dyDescent="0.25">
      <c r="F32132" s="62"/>
      <c r="J32132"/>
      <c r="K32132"/>
      <c r="L32132"/>
    </row>
    <row r="32133" spans="6:12" s="1" customFormat="1" ht="18" customHeight="1" x14ac:dyDescent="0.25">
      <c r="F32133" s="62"/>
      <c r="J32133"/>
      <c r="K32133"/>
      <c r="L32133"/>
    </row>
    <row r="32134" spans="6:12" s="1" customFormat="1" ht="18" customHeight="1" x14ac:dyDescent="0.25">
      <c r="F32134" s="62"/>
      <c r="J32134"/>
      <c r="K32134"/>
      <c r="L32134"/>
    </row>
    <row r="32135" spans="6:12" s="1" customFormat="1" ht="18" customHeight="1" x14ac:dyDescent="0.25">
      <c r="F32135" s="62"/>
      <c r="J32135"/>
      <c r="K32135"/>
      <c r="L32135"/>
    </row>
    <row r="32136" spans="6:12" s="1" customFormat="1" ht="18" customHeight="1" x14ac:dyDescent="0.25">
      <c r="F32136" s="62"/>
      <c r="J32136"/>
      <c r="K32136"/>
      <c r="L32136"/>
    </row>
    <row r="32137" spans="6:12" s="1" customFormat="1" ht="18" customHeight="1" x14ac:dyDescent="0.25">
      <c r="F32137" s="62"/>
      <c r="J32137"/>
      <c r="K32137"/>
      <c r="L32137"/>
    </row>
    <row r="32138" spans="6:12" s="1" customFormat="1" ht="18" customHeight="1" x14ac:dyDescent="0.25">
      <c r="F32138" s="62"/>
      <c r="J32138"/>
      <c r="K32138"/>
      <c r="L32138"/>
    </row>
    <row r="32139" spans="6:12" s="1" customFormat="1" ht="18" customHeight="1" x14ac:dyDescent="0.25">
      <c r="F32139" s="62"/>
      <c r="J32139"/>
      <c r="K32139"/>
      <c r="L32139"/>
    </row>
    <row r="32140" spans="6:12" s="1" customFormat="1" ht="18" customHeight="1" x14ac:dyDescent="0.25">
      <c r="F32140" s="62"/>
      <c r="J32140"/>
      <c r="K32140"/>
      <c r="L32140"/>
    </row>
    <row r="32141" spans="6:12" s="1" customFormat="1" ht="18" customHeight="1" x14ac:dyDescent="0.25">
      <c r="F32141" s="62"/>
      <c r="J32141"/>
      <c r="K32141"/>
      <c r="L32141"/>
    </row>
    <row r="32142" spans="6:12" s="1" customFormat="1" ht="18" customHeight="1" x14ac:dyDescent="0.25">
      <c r="F32142" s="62"/>
      <c r="J32142"/>
      <c r="K32142"/>
      <c r="L32142"/>
    </row>
    <row r="32143" spans="6:12" s="1" customFormat="1" ht="18" customHeight="1" x14ac:dyDescent="0.25">
      <c r="F32143" s="62"/>
      <c r="J32143"/>
      <c r="K32143"/>
      <c r="L32143"/>
    </row>
    <row r="32144" spans="6:12" s="1" customFormat="1" ht="18" customHeight="1" x14ac:dyDescent="0.25">
      <c r="F32144" s="62"/>
      <c r="J32144"/>
      <c r="K32144"/>
      <c r="L32144"/>
    </row>
    <row r="32145" spans="6:12" s="1" customFormat="1" ht="18" customHeight="1" x14ac:dyDescent="0.25">
      <c r="F32145" s="62"/>
      <c r="J32145"/>
      <c r="K32145"/>
      <c r="L32145"/>
    </row>
    <row r="32146" spans="6:12" s="1" customFormat="1" ht="18" customHeight="1" x14ac:dyDescent="0.25">
      <c r="F32146" s="62"/>
      <c r="J32146"/>
      <c r="K32146"/>
      <c r="L32146"/>
    </row>
    <row r="32147" spans="6:12" s="1" customFormat="1" ht="18" customHeight="1" x14ac:dyDescent="0.25">
      <c r="F32147" s="62"/>
      <c r="J32147"/>
      <c r="K32147"/>
      <c r="L32147"/>
    </row>
    <row r="32148" spans="6:12" s="1" customFormat="1" ht="18" customHeight="1" x14ac:dyDescent="0.25">
      <c r="F32148" s="62"/>
      <c r="J32148"/>
      <c r="K32148"/>
      <c r="L32148"/>
    </row>
    <row r="32149" spans="6:12" s="1" customFormat="1" ht="18" customHeight="1" x14ac:dyDescent="0.25">
      <c r="F32149" s="62"/>
      <c r="J32149"/>
      <c r="K32149"/>
      <c r="L32149"/>
    </row>
    <row r="32150" spans="6:12" s="1" customFormat="1" ht="18" customHeight="1" x14ac:dyDescent="0.25">
      <c r="F32150" s="62"/>
      <c r="J32150"/>
      <c r="K32150"/>
      <c r="L32150"/>
    </row>
    <row r="32151" spans="6:12" s="1" customFormat="1" ht="18" customHeight="1" x14ac:dyDescent="0.25">
      <c r="F32151" s="62"/>
      <c r="J32151"/>
      <c r="K32151"/>
      <c r="L32151"/>
    </row>
    <row r="32152" spans="6:12" s="1" customFormat="1" ht="18" customHeight="1" x14ac:dyDescent="0.25">
      <c r="F32152" s="62"/>
      <c r="J32152"/>
      <c r="K32152"/>
      <c r="L32152"/>
    </row>
    <row r="32153" spans="6:12" s="1" customFormat="1" ht="18" customHeight="1" x14ac:dyDescent="0.25">
      <c r="F32153" s="62"/>
      <c r="J32153"/>
      <c r="K32153"/>
      <c r="L32153"/>
    </row>
    <row r="32154" spans="6:12" s="1" customFormat="1" ht="18" customHeight="1" x14ac:dyDescent="0.25">
      <c r="F32154" s="62"/>
      <c r="J32154"/>
      <c r="K32154"/>
      <c r="L32154"/>
    </row>
    <row r="32155" spans="6:12" s="1" customFormat="1" ht="18" customHeight="1" x14ac:dyDescent="0.25">
      <c r="F32155" s="62"/>
      <c r="J32155"/>
      <c r="K32155"/>
      <c r="L32155"/>
    </row>
    <row r="32156" spans="6:12" s="1" customFormat="1" ht="18" customHeight="1" x14ac:dyDescent="0.25">
      <c r="F32156" s="62"/>
      <c r="J32156"/>
      <c r="K32156"/>
      <c r="L32156"/>
    </row>
    <row r="32157" spans="6:12" s="1" customFormat="1" ht="18" customHeight="1" x14ac:dyDescent="0.25">
      <c r="F32157" s="62"/>
      <c r="J32157"/>
      <c r="K32157"/>
      <c r="L32157"/>
    </row>
    <row r="32158" spans="6:12" s="1" customFormat="1" ht="18" customHeight="1" x14ac:dyDescent="0.25">
      <c r="F32158" s="62"/>
      <c r="J32158"/>
      <c r="K32158"/>
      <c r="L32158"/>
    </row>
    <row r="32159" spans="6:12" s="1" customFormat="1" ht="18" customHeight="1" x14ac:dyDescent="0.25">
      <c r="F32159" s="62"/>
      <c r="J32159"/>
      <c r="K32159"/>
      <c r="L32159"/>
    </row>
    <row r="32160" spans="6:12" s="1" customFormat="1" ht="18" customHeight="1" x14ac:dyDescent="0.25">
      <c r="F32160" s="62"/>
      <c r="J32160"/>
      <c r="K32160"/>
      <c r="L32160"/>
    </row>
    <row r="32161" spans="6:12" s="1" customFormat="1" ht="18" customHeight="1" x14ac:dyDescent="0.25">
      <c r="F32161" s="62"/>
      <c r="J32161"/>
      <c r="K32161"/>
      <c r="L32161"/>
    </row>
    <row r="32162" spans="6:12" s="1" customFormat="1" ht="18" customHeight="1" x14ac:dyDescent="0.25">
      <c r="F32162" s="62"/>
      <c r="J32162"/>
      <c r="K32162"/>
      <c r="L32162"/>
    </row>
    <row r="32163" spans="6:12" s="1" customFormat="1" ht="18" customHeight="1" x14ac:dyDescent="0.25">
      <c r="F32163" s="62"/>
      <c r="J32163"/>
      <c r="K32163"/>
      <c r="L32163"/>
    </row>
    <row r="32164" spans="6:12" s="1" customFormat="1" ht="18" customHeight="1" x14ac:dyDescent="0.25">
      <c r="F32164" s="62"/>
      <c r="J32164"/>
      <c r="K32164"/>
      <c r="L32164"/>
    </row>
    <row r="32165" spans="6:12" s="1" customFormat="1" ht="18" customHeight="1" x14ac:dyDescent="0.25">
      <c r="F32165" s="62"/>
      <c r="J32165"/>
      <c r="K32165"/>
      <c r="L32165"/>
    </row>
    <row r="32166" spans="6:12" s="1" customFormat="1" ht="18" customHeight="1" x14ac:dyDescent="0.25">
      <c r="F32166" s="62"/>
      <c r="J32166"/>
      <c r="K32166"/>
      <c r="L32166"/>
    </row>
    <row r="32167" spans="6:12" s="1" customFormat="1" ht="18" customHeight="1" x14ac:dyDescent="0.25">
      <c r="F32167" s="62"/>
      <c r="J32167"/>
      <c r="K32167"/>
      <c r="L32167"/>
    </row>
    <row r="32168" spans="6:12" s="1" customFormat="1" ht="18" customHeight="1" x14ac:dyDescent="0.25">
      <c r="F32168" s="62"/>
      <c r="J32168"/>
      <c r="K32168"/>
      <c r="L32168"/>
    </row>
    <row r="32169" spans="6:12" s="1" customFormat="1" ht="18" customHeight="1" x14ac:dyDescent="0.25">
      <c r="F32169" s="62"/>
      <c r="J32169"/>
      <c r="K32169"/>
      <c r="L32169"/>
    </row>
    <row r="32170" spans="6:12" s="1" customFormat="1" ht="18" customHeight="1" x14ac:dyDescent="0.25">
      <c r="F32170" s="62"/>
      <c r="J32170"/>
      <c r="K32170"/>
      <c r="L32170"/>
    </row>
    <row r="32171" spans="6:12" s="1" customFormat="1" ht="18" customHeight="1" x14ac:dyDescent="0.25">
      <c r="F32171" s="62"/>
      <c r="J32171"/>
      <c r="K32171"/>
      <c r="L32171"/>
    </row>
    <row r="32172" spans="6:12" s="1" customFormat="1" ht="18" customHeight="1" x14ac:dyDescent="0.25">
      <c r="F32172" s="62"/>
      <c r="J32172"/>
      <c r="K32172"/>
      <c r="L32172"/>
    </row>
    <row r="32173" spans="6:12" s="1" customFormat="1" ht="18" customHeight="1" x14ac:dyDescent="0.25">
      <c r="F32173" s="62"/>
      <c r="J32173"/>
      <c r="K32173"/>
      <c r="L32173"/>
    </row>
    <row r="32174" spans="6:12" s="1" customFormat="1" ht="18" customHeight="1" x14ac:dyDescent="0.25">
      <c r="F32174" s="62"/>
      <c r="J32174"/>
      <c r="K32174"/>
      <c r="L32174"/>
    </row>
    <row r="32175" spans="6:12" s="1" customFormat="1" ht="18" customHeight="1" x14ac:dyDescent="0.25">
      <c r="F32175" s="62"/>
      <c r="J32175"/>
      <c r="K32175"/>
      <c r="L32175"/>
    </row>
    <row r="32176" spans="6:12" s="1" customFormat="1" ht="18" customHeight="1" x14ac:dyDescent="0.25">
      <c r="F32176" s="62"/>
      <c r="J32176"/>
      <c r="K32176"/>
      <c r="L32176"/>
    </row>
    <row r="32177" spans="6:12" s="1" customFormat="1" ht="18" customHeight="1" x14ac:dyDescent="0.25">
      <c r="F32177" s="62"/>
      <c r="J32177"/>
      <c r="K32177"/>
      <c r="L32177"/>
    </row>
    <row r="32178" spans="6:12" s="1" customFormat="1" ht="18" customHeight="1" x14ac:dyDescent="0.25">
      <c r="F32178" s="62"/>
      <c r="J32178"/>
      <c r="K32178"/>
      <c r="L32178"/>
    </row>
    <row r="32179" spans="6:12" s="1" customFormat="1" ht="18" customHeight="1" x14ac:dyDescent="0.25">
      <c r="F32179" s="62"/>
      <c r="J32179"/>
      <c r="K32179"/>
      <c r="L32179"/>
    </row>
    <row r="32180" spans="6:12" s="1" customFormat="1" ht="18" customHeight="1" x14ac:dyDescent="0.25">
      <c r="F32180" s="62"/>
      <c r="J32180"/>
      <c r="K32180"/>
      <c r="L32180"/>
    </row>
    <row r="32181" spans="6:12" s="1" customFormat="1" ht="18" customHeight="1" x14ac:dyDescent="0.25">
      <c r="F32181" s="62"/>
      <c r="J32181"/>
      <c r="K32181"/>
      <c r="L32181"/>
    </row>
    <row r="32182" spans="6:12" s="1" customFormat="1" ht="18" customHeight="1" x14ac:dyDescent="0.25">
      <c r="F32182" s="62"/>
      <c r="J32182"/>
      <c r="K32182"/>
      <c r="L32182"/>
    </row>
    <row r="32183" spans="6:12" s="1" customFormat="1" ht="18" customHeight="1" x14ac:dyDescent="0.25">
      <c r="F32183" s="62"/>
      <c r="J32183"/>
      <c r="K32183"/>
      <c r="L32183"/>
    </row>
    <row r="32184" spans="6:12" s="1" customFormat="1" ht="18" customHeight="1" x14ac:dyDescent="0.25">
      <c r="F32184" s="62"/>
      <c r="J32184"/>
      <c r="K32184"/>
      <c r="L32184"/>
    </row>
    <row r="32185" spans="6:12" s="1" customFormat="1" ht="18" customHeight="1" x14ac:dyDescent="0.25">
      <c r="F32185" s="62"/>
      <c r="J32185"/>
      <c r="K32185"/>
      <c r="L32185"/>
    </row>
    <row r="32186" spans="6:12" s="1" customFormat="1" ht="18" customHeight="1" x14ac:dyDescent="0.25">
      <c r="F32186" s="62"/>
      <c r="J32186"/>
      <c r="K32186"/>
      <c r="L32186"/>
    </row>
    <row r="32187" spans="6:12" s="1" customFormat="1" ht="18" customHeight="1" x14ac:dyDescent="0.25">
      <c r="F32187" s="62"/>
      <c r="J32187"/>
      <c r="K32187"/>
      <c r="L32187"/>
    </row>
    <row r="32188" spans="6:12" s="1" customFormat="1" ht="18" customHeight="1" x14ac:dyDescent="0.25">
      <c r="F32188" s="62"/>
      <c r="J32188"/>
      <c r="K32188"/>
      <c r="L32188"/>
    </row>
    <row r="32189" spans="6:12" s="1" customFormat="1" ht="18" customHeight="1" x14ac:dyDescent="0.25">
      <c r="F32189" s="62"/>
      <c r="J32189"/>
      <c r="K32189"/>
      <c r="L32189"/>
    </row>
    <row r="32190" spans="6:12" s="1" customFormat="1" ht="18" customHeight="1" x14ac:dyDescent="0.25">
      <c r="F32190" s="62"/>
      <c r="J32190"/>
      <c r="K32190"/>
      <c r="L32190"/>
    </row>
    <row r="32191" spans="6:12" s="1" customFormat="1" ht="18" customHeight="1" x14ac:dyDescent="0.25">
      <c r="F32191" s="62"/>
      <c r="J32191"/>
      <c r="K32191"/>
      <c r="L32191"/>
    </row>
    <row r="32192" spans="6:12" s="1" customFormat="1" ht="18" customHeight="1" x14ac:dyDescent="0.25">
      <c r="F32192" s="62"/>
      <c r="J32192"/>
      <c r="K32192"/>
      <c r="L32192"/>
    </row>
    <row r="32193" spans="6:12" s="1" customFormat="1" ht="18" customHeight="1" x14ac:dyDescent="0.25">
      <c r="F32193" s="62"/>
      <c r="J32193"/>
      <c r="K32193"/>
      <c r="L32193"/>
    </row>
    <row r="32194" spans="6:12" s="1" customFormat="1" ht="18" customHeight="1" x14ac:dyDescent="0.25">
      <c r="F32194" s="62"/>
      <c r="J32194"/>
      <c r="K32194"/>
      <c r="L32194"/>
    </row>
    <row r="32195" spans="6:12" s="1" customFormat="1" ht="18" customHeight="1" x14ac:dyDescent="0.25">
      <c r="F32195" s="62"/>
      <c r="J32195"/>
      <c r="K32195"/>
      <c r="L32195"/>
    </row>
    <row r="32196" spans="6:12" s="1" customFormat="1" ht="18" customHeight="1" x14ac:dyDescent="0.25">
      <c r="F32196" s="62"/>
      <c r="J32196"/>
      <c r="K32196"/>
      <c r="L32196"/>
    </row>
    <row r="32197" spans="6:12" s="1" customFormat="1" ht="18" customHeight="1" x14ac:dyDescent="0.25">
      <c r="F32197" s="62"/>
      <c r="J32197"/>
      <c r="K32197"/>
      <c r="L32197"/>
    </row>
    <row r="32198" spans="6:12" s="1" customFormat="1" ht="18" customHeight="1" x14ac:dyDescent="0.25">
      <c r="F32198" s="62"/>
      <c r="J32198"/>
      <c r="K32198"/>
      <c r="L32198"/>
    </row>
    <row r="32199" spans="6:12" s="1" customFormat="1" ht="18" customHeight="1" x14ac:dyDescent="0.25">
      <c r="F32199" s="62"/>
      <c r="J32199"/>
      <c r="K32199"/>
      <c r="L32199"/>
    </row>
    <row r="32200" spans="6:12" s="1" customFormat="1" ht="18" customHeight="1" x14ac:dyDescent="0.25">
      <c r="F32200" s="62"/>
      <c r="J32200"/>
      <c r="K32200"/>
      <c r="L32200"/>
    </row>
    <row r="32201" spans="6:12" s="1" customFormat="1" ht="18" customHeight="1" x14ac:dyDescent="0.25">
      <c r="F32201" s="62"/>
      <c r="J32201"/>
      <c r="K32201"/>
      <c r="L32201"/>
    </row>
    <row r="32202" spans="6:12" s="1" customFormat="1" ht="18" customHeight="1" x14ac:dyDescent="0.25">
      <c r="F32202" s="62"/>
      <c r="J32202"/>
      <c r="K32202"/>
      <c r="L32202"/>
    </row>
    <row r="32203" spans="6:12" s="1" customFormat="1" ht="18" customHeight="1" x14ac:dyDescent="0.25">
      <c r="F32203" s="62"/>
      <c r="J32203"/>
      <c r="K32203"/>
      <c r="L32203"/>
    </row>
    <row r="32204" spans="6:12" s="1" customFormat="1" ht="18" customHeight="1" x14ac:dyDescent="0.25">
      <c r="F32204" s="62"/>
      <c r="J32204"/>
      <c r="K32204"/>
      <c r="L32204"/>
    </row>
    <row r="32205" spans="6:12" s="1" customFormat="1" ht="18" customHeight="1" x14ac:dyDescent="0.25">
      <c r="F32205" s="62"/>
      <c r="J32205"/>
      <c r="K32205"/>
      <c r="L32205"/>
    </row>
    <row r="32206" spans="6:12" s="1" customFormat="1" ht="18" customHeight="1" x14ac:dyDescent="0.25">
      <c r="F32206" s="62"/>
      <c r="J32206"/>
      <c r="K32206"/>
      <c r="L32206"/>
    </row>
    <row r="32207" spans="6:12" s="1" customFormat="1" ht="18" customHeight="1" x14ac:dyDescent="0.25">
      <c r="F32207" s="62"/>
      <c r="J32207"/>
      <c r="K32207"/>
      <c r="L32207"/>
    </row>
    <row r="32208" spans="6:12" s="1" customFormat="1" ht="18" customHeight="1" x14ac:dyDescent="0.25">
      <c r="F32208" s="62"/>
      <c r="J32208"/>
      <c r="K32208"/>
      <c r="L32208"/>
    </row>
    <row r="32209" spans="6:12" s="1" customFormat="1" ht="18" customHeight="1" x14ac:dyDescent="0.25">
      <c r="F32209" s="62"/>
      <c r="J32209"/>
      <c r="K32209"/>
      <c r="L32209"/>
    </row>
    <row r="32210" spans="6:12" s="1" customFormat="1" ht="18" customHeight="1" x14ac:dyDescent="0.25">
      <c r="F32210" s="62"/>
      <c r="J32210"/>
      <c r="K32210"/>
      <c r="L32210"/>
    </row>
    <row r="32211" spans="6:12" s="1" customFormat="1" ht="18" customHeight="1" x14ac:dyDescent="0.25">
      <c r="F32211" s="62"/>
      <c r="J32211"/>
      <c r="K32211"/>
      <c r="L32211"/>
    </row>
    <row r="32212" spans="6:12" s="1" customFormat="1" ht="18" customHeight="1" x14ac:dyDescent="0.25">
      <c r="F32212" s="62"/>
      <c r="J32212"/>
      <c r="K32212"/>
      <c r="L32212"/>
    </row>
    <row r="32213" spans="6:12" s="1" customFormat="1" ht="18" customHeight="1" x14ac:dyDescent="0.25">
      <c r="F32213" s="62"/>
      <c r="J32213"/>
      <c r="K32213"/>
      <c r="L32213"/>
    </row>
    <row r="32214" spans="6:12" s="1" customFormat="1" ht="18" customHeight="1" x14ac:dyDescent="0.25">
      <c r="F32214" s="62"/>
      <c r="J32214"/>
      <c r="K32214"/>
      <c r="L32214"/>
    </row>
    <row r="32215" spans="6:12" s="1" customFormat="1" ht="18" customHeight="1" x14ac:dyDescent="0.25">
      <c r="F32215" s="62"/>
      <c r="J32215"/>
      <c r="K32215"/>
      <c r="L32215"/>
    </row>
    <row r="32216" spans="6:12" s="1" customFormat="1" ht="18" customHeight="1" x14ac:dyDescent="0.25">
      <c r="F32216" s="62"/>
      <c r="J32216"/>
      <c r="K32216"/>
      <c r="L32216"/>
    </row>
    <row r="32217" spans="6:12" s="1" customFormat="1" ht="18" customHeight="1" x14ac:dyDescent="0.25">
      <c r="F32217" s="62"/>
      <c r="J32217"/>
      <c r="K32217"/>
      <c r="L32217"/>
    </row>
    <row r="32218" spans="6:12" s="1" customFormat="1" ht="18" customHeight="1" x14ac:dyDescent="0.25">
      <c r="F32218" s="62"/>
      <c r="J32218"/>
      <c r="K32218"/>
      <c r="L32218"/>
    </row>
    <row r="32219" spans="6:12" s="1" customFormat="1" ht="18" customHeight="1" x14ac:dyDescent="0.25">
      <c r="F32219" s="62"/>
      <c r="J32219"/>
      <c r="K32219"/>
      <c r="L32219"/>
    </row>
    <row r="32220" spans="6:12" s="1" customFormat="1" ht="18" customHeight="1" x14ac:dyDescent="0.25">
      <c r="F32220" s="62"/>
      <c r="J32220"/>
      <c r="K32220"/>
      <c r="L32220"/>
    </row>
    <row r="32221" spans="6:12" s="1" customFormat="1" ht="18" customHeight="1" x14ac:dyDescent="0.25">
      <c r="F32221" s="62"/>
      <c r="J32221"/>
      <c r="K32221"/>
      <c r="L32221"/>
    </row>
    <row r="32222" spans="6:12" s="1" customFormat="1" ht="18" customHeight="1" x14ac:dyDescent="0.25">
      <c r="F32222" s="62"/>
      <c r="J32222"/>
      <c r="K32222"/>
      <c r="L32222"/>
    </row>
    <row r="32223" spans="6:12" s="1" customFormat="1" ht="18" customHeight="1" x14ac:dyDescent="0.25">
      <c r="F32223" s="62"/>
      <c r="J32223"/>
      <c r="K32223"/>
      <c r="L32223"/>
    </row>
    <row r="32224" spans="6:12" s="1" customFormat="1" ht="18" customHeight="1" x14ac:dyDescent="0.25">
      <c r="F32224" s="62"/>
      <c r="J32224"/>
      <c r="K32224"/>
      <c r="L32224"/>
    </row>
    <row r="32225" spans="6:12" s="1" customFormat="1" ht="18" customHeight="1" x14ac:dyDescent="0.25">
      <c r="F32225" s="62"/>
      <c r="J32225"/>
      <c r="K32225"/>
      <c r="L32225"/>
    </row>
    <row r="32226" spans="6:12" s="1" customFormat="1" ht="18" customHeight="1" x14ac:dyDescent="0.25">
      <c r="F32226" s="62"/>
      <c r="J32226"/>
      <c r="K32226"/>
      <c r="L32226"/>
    </row>
    <row r="32227" spans="6:12" s="1" customFormat="1" ht="18" customHeight="1" x14ac:dyDescent="0.25">
      <c r="F32227" s="62"/>
      <c r="J32227"/>
      <c r="K32227"/>
      <c r="L32227"/>
    </row>
    <row r="32228" spans="6:12" s="1" customFormat="1" ht="18" customHeight="1" x14ac:dyDescent="0.25">
      <c r="F32228" s="62"/>
      <c r="J32228"/>
      <c r="K32228"/>
      <c r="L32228"/>
    </row>
    <row r="32229" spans="6:12" s="1" customFormat="1" ht="18" customHeight="1" x14ac:dyDescent="0.25">
      <c r="F32229" s="62"/>
      <c r="J32229"/>
      <c r="K32229"/>
      <c r="L32229"/>
    </row>
    <row r="32230" spans="6:12" s="1" customFormat="1" ht="18" customHeight="1" x14ac:dyDescent="0.25">
      <c r="F32230" s="62"/>
      <c r="J32230"/>
      <c r="K32230"/>
      <c r="L32230"/>
    </row>
    <row r="32231" spans="6:12" s="1" customFormat="1" ht="18" customHeight="1" x14ac:dyDescent="0.25">
      <c r="F32231" s="62"/>
      <c r="J32231"/>
      <c r="K32231"/>
      <c r="L32231"/>
    </row>
    <row r="32232" spans="6:12" s="1" customFormat="1" ht="18" customHeight="1" x14ac:dyDescent="0.25">
      <c r="F32232" s="62"/>
      <c r="J32232"/>
      <c r="K32232"/>
      <c r="L32232"/>
    </row>
    <row r="32233" spans="6:12" s="1" customFormat="1" ht="18" customHeight="1" x14ac:dyDescent="0.25">
      <c r="F32233" s="62"/>
      <c r="J32233"/>
      <c r="K32233"/>
      <c r="L32233"/>
    </row>
    <row r="32234" spans="6:12" s="1" customFormat="1" ht="18" customHeight="1" x14ac:dyDescent="0.25">
      <c r="F32234" s="62"/>
      <c r="J32234"/>
      <c r="K32234"/>
      <c r="L32234"/>
    </row>
    <row r="32235" spans="6:12" s="1" customFormat="1" ht="18" customHeight="1" x14ac:dyDescent="0.25">
      <c r="F32235" s="62"/>
      <c r="J32235"/>
      <c r="K32235"/>
      <c r="L32235"/>
    </row>
    <row r="32236" spans="6:12" s="1" customFormat="1" ht="18" customHeight="1" x14ac:dyDescent="0.25">
      <c r="F32236" s="62"/>
      <c r="J32236"/>
      <c r="K32236"/>
      <c r="L32236"/>
    </row>
    <row r="32237" spans="6:12" s="1" customFormat="1" ht="18" customHeight="1" x14ac:dyDescent="0.25">
      <c r="F32237" s="62"/>
      <c r="J32237"/>
      <c r="K32237"/>
      <c r="L32237"/>
    </row>
    <row r="32238" spans="6:12" s="1" customFormat="1" ht="18" customHeight="1" x14ac:dyDescent="0.25">
      <c r="F32238" s="62"/>
      <c r="J32238"/>
      <c r="K32238"/>
      <c r="L32238"/>
    </row>
    <row r="32239" spans="6:12" s="1" customFormat="1" ht="18" customHeight="1" x14ac:dyDescent="0.25">
      <c r="F32239" s="62"/>
      <c r="J32239"/>
      <c r="K32239"/>
      <c r="L32239"/>
    </row>
    <row r="32240" spans="6:12" s="1" customFormat="1" ht="18" customHeight="1" x14ac:dyDescent="0.25">
      <c r="F32240" s="62"/>
      <c r="J32240"/>
      <c r="K32240"/>
      <c r="L32240"/>
    </row>
    <row r="32241" spans="6:12" s="1" customFormat="1" ht="18" customHeight="1" x14ac:dyDescent="0.25">
      <c r="F32241" s="62"/>
      <c r="J32241"/>
      <c r="K32241"/>
      <c r="L32241"/>
    </row>
    <row r="32242" spans="6:12" s="1" customFormat="1" ht="18" customHeight="1" x14ac:dyDescent="0.25">
      <c r="F32242" s="62"/>
      <c r="J32242"/>
      <c r="K32242"/>
      <c r="L32242"/>
    </row>
    <row r="32243" spans="6:12" s="1" customFormat="1" ht="18" customHeight="1" x14ac:dyDescent="0.25">
      <c r="F32243" s="62"/>
      <c r="J32243"/>
      <c r="K32243"/>
      <c r="L32243"/>
    </row>
    <row r="32244" spans="6:12" s="1" customFormat="1" ht="18" customHeight="1" x14ac:dyDescent="0.25">
      <c r="F32244" s="62"/>
      <c r="J32244"/>
      <c r="K32244"/>
      <c r="L32244"/>
    </row>
    <row r="32245" spans="6:12" s="1" customFormat="1" ht="18" customHeight="1" x14ac:dyDescent="0.25">
      <c r="F32245" s="62"/>
      <c r="J32245"/>
      <c r="K32245"/>
      <c r="L32245"/>
    </row>
    <row r="32246" spans="6:12" s="1" customFormat="1" ht="18" customHeight="1" x14ac:dyDescent="0.25">
      <c r="F32246" s="62"/>
      <c r="J32246"/>
      <c r="K32246"/>
      <c r="L32246"/>
    </row>
    <row r="32247" spans="6:12" s="1" customFormat="1" ht="18" customHeight="1" x14ac:dyDescent="0.25">
      <c r="F32247" s="62"/>
      <c r="J32247"/>
      <c r="K32247"/>
      <c r="L32247"/>
    </row>
    <row r="32248" spans="6:12" s="1" customFormat="1" ht="18" customHeight="1" x14ac:dyDescent="0.25">
      <c r="F32248" s="62"/>
      <c r="J32248"/>
      <c r="K32248"/>
      <c r="L32248"/>
    </row>
    <row r="32249" spans="6:12" s="1" customFormat="1" ht="18" customHeight="1" x14ac:dyDescent="0.25">
      <c r="F32249" s="62"/>
      <c r="J32249"/>
      <c r="K32249"/>
      <c r="L32249"/>
    </row>
    <row r="32250" spans="6:12" s="1" customFormat="1" ht="18" customHeight="1" x14ac:dyDescent="0.25">
      <c r="F32250" s="62"/>
      <c r="J32250"/>
      <c r="K32250"/>
      <c r="L32250"/>
    </row>
    <row r="32251" spans="6:12" s="1" customFormat="1" ht="18" customHeight="1" x14ac:dyDescent="0.25">
      <c r="F32251" s="62"/>
      <c r="J32251"/>
      <c r="K32251"/>
      <c r="L32251"/>
    </row>
    <row r="32252" spans="6:12" s="1" customFormat="1" ht="18" customHeight="1" x14ac:dyDescent="0.25">
      <c r="F32252" s="62"/>
      <c r="J32252"/>
      <c r="K32252"/>
      <c r="L32252"/>
    </row>
    <row r="32253" spans="6:12" s="1" customFormat="1" ht="18" customHeight="1" x14ac:dyDescent="0.25">
      <c r="F32253" s="62"/>
      <c r="J32253"/>
      <c r="K32253"/>
      <c r="L32253"/>
    </row>
    <row r="32254" spans="6:12" s="1" customFormat="1" ht="18" customHeight="1" x14ac:dyDescent="0.25">
      <c r="F32254" s="62"/>
      <c r="J32254"/>
      <c r="K32254"/>
      <c r="L32254"/>
    </row>
    <row r="32255" spans="6:12" s="1" customFormat="1" ht="18" customHeight="1" x14ac:dyDescent="0.25">
      <c r="F32255" s="62"/>
      <c r="J32255"/>
      <c r="K32255"/>
      <c r="L32255"/>
    </row>
    <row r="32256" spans="6:12" s="1" customFormat="1" ht="18" customHeight="1" x14ac:dyDescent="0.25">
      <c r="F32256" s="62"/>
      <c r="J32256"/>
      <c r="K32256"/>
      <c r="L32256"/>
    </row>
    <row r="32257" spans="6:12" s="1" customFormat="1" ht="18" customHeight="1" x14ac:dyDescent="0.25">
      <c r="F32257" s="62"/>
      <c r="J32257"/>
      <c r="K32257"/>
      <c r="L32257"/>
    </row>
    <row r="32258" spans="6:12" s="1" customFormat="1" ht="18" customHeight="1" x14ac:dyDescent="0.25">
      <c r="F32258" s="62"/>
      <c r="J32258"/>
      <c r="K32258"/>
      <c r="L32258"/>
    </row>
    <row r="32259" spans="6:12" s="1" customFormat="1" ht="18" customHeight="1" x14ac:dyDescent="0.25">
      <c r="F32259" s="62"/>
      <c r="J32259"/>
      <c r="K32259"/>
      <c r="L32259"/>
    </row>
    <row r="32260" spans="6:12" s="1" customFormat="1" ht="18" customHeight="1" x14ac:dyDescent="0.25">
      <c r="F32260" s="62"/>
      <c r="J32260"/>
      <c r="K32260"/>
      <c r="L32260"/>
    </row>
    <row r="32261" spans="6:12" s="1" customFormat="1" ht="18" customHeight="1" x14ac:dyDescent="0.25">
      <c r="F32261" s="62"/>
      <c r="J32261"/>
      <c r="K32261"/>
      <c r="L32261"/>
    </row>
    <row r="32262" spans="6:12" s="1" customFormat="1" ht="18" customHeight="1" x14ac:dyDescent="0.25">
      <c r="F32262" s="62"/>
      <c r="J32262"/>
      <c r="K32262"/>
      <c r="L32262"/>
    </row>
    <row r="32263" spans="6:12" s="1" customFormat="1" ht="18" customHeight="1" x14ac:dyDescent="0.25">
      <c r="F32263" s="62"/>
      <c r="J32263"/>
      <c r="K32263"/>
      <c r="L32263"/>
    </row>
    <row r="32264" spans="6:12" s="1" customFormat="1" ht="18" customHeight="1" x14ac:dyDescent="0.25">
      <c r="F32264" s="62"/>
      <c r="J32264"/>
      <c r="K32264"/>
      <c r="L32264"/>
    </row>
    <row r="32265" spans="6:12" s="1" customFormat="1" ht="18" customHeight="1" x14ac:dyDescent="0.25">
      <c r="F32265" s="62"/>
      <c r="J32265"/>
      <c r="K32265"/>
      <c r="L32265"/>
    </row>
    <row r="32266" spans="6:12" s="1" customFormat="1" ht="18" customHeight="1" x14ac:dyDescent="0.25">
      <c r="F32266" s="62"/>
      <c r="J32266"/>
      <c r="K32266"/>
      <c r="L32266"/>
    </row>
    <row r="32267" spans="6:12" s="1" customFormat="1" ht="18" customHeight="1" x14ac:dyDescent="0.25">
      <c r="F32267" s="62"/>
      <c r="J32267"/>
      <c r="K32267"/>
      <c r="L32267"/>
    </row>
    <row r="32268" spans="6:12" s="1" customFormat="1" ht="18" customHeight="1" x14ac:dyDescent="0.25">
      <c r="F32268" s="62"/>
      <c r="J32268"/>
      <c r="K32268"/>
      <c r="L32268"/>
    </row>
    <row r="32269" spans="6:12" s="1" customFormat="1" ht="18" customHeight="1" x14ac:dyDescent="0.25">
      <c r="F32269" s="62"/>
      <c r="J32269"/>
      <c r="K32269"/>
      <c r="L32269"/>
    </row>
    <row r="32270" spans="6:12" s="1" customFormat="1" ht="18" customHeight="1" x14ac:dyDescent="0.25">
      <c r="F32270" s="62"/>
      <c r="J32270"/>
      <c r="K32270"/>
      <c r="L32270"/>
    </row>
    <row r="32271" spans="6:12" s="1" customFormat="1" ht="18" customHeight="1" x14ac:dyDescent="0.25">
      <c r="F32271" s="62"/>
      <c r="J32271"/>
      <c r="K32271"/>
      <c r="L32271"/>
    </row>
    <row r="32272" spans="6:12" s="1" customFormat="1" ht="18" customHeight="1" x14ac:dyDescent="0.25">
      <c r="F32272" s="62"/>
      <c r="J32272"/>
      <c r="K32272"/>
      <c r="L32272"/>
    </row>
    <row r="32273" spans="6:12" s="1" customFormat="1" ht="18" customHeight="1" x14ac:dyDescent="0.25">
      <c r="F32273" s="62"/>
      <c r="J32273"/>
      <c r="K32273"/>
      <c r="L32273"/>
    </row>
    <row r="32274" spans="6:12" s="1" customFormat="1" ht="18" customHeight="1" x14ac:dyDescent="0.25">
      <c r="F32274" s="62"/>
      <c r="J32274"/>
      <c r="K32274"/>
      <c r="L32274"/>
    </row>
    <row r="32275" spans="6:12" s="1" customFormat="1" ht="18" customHeight="1" x14ac:dyDescent="0.25">
      <c r="F32275" s="62"/>
      <c r="J32275"/>
      <c r="K32275"/>
      <c r="L32275"/>
    </row>
    <row r="32276" spans="6:12" s="1" customFormat="1" ht="18" customHeight="1" x14ac:dyDescent="0.25">
      <c r="F32276" s="62"/>
      <c r="J32276"/>
      <c r="K32276"/>
      <c r="L32276"/>
    </row>
    <row r="32277" spans="6:12" s="1" customFormat="1" ht="18" customHeight="1" x14ac:dyDescent="0.25">
      <c r="F32277" s="62"/>
      <c r="J32277"/>
      <c r="K32277"/>
      <c r="L32277"/>
    </row>
    <row r="32278" spans="6:12" s="1" customFormat="1" ht="18" customHeight="1" x14ac:dyDescent="0.25">
      <c r="F32278" s="62"/>
      <c r="J32278"/>
      <c r="K32278"/>
      <c r="L32278"/>
    </row>
    <row r="32279" spans="6:12" s="1" customFormat="1" ht="18" customHeight="1" x14ac:dyDescent="0.25">
      <c r="F32279" s="62"/>
      <c r="J32279"/>
      <c r="K32279"/>
      <c r="L32279"/>
    </row>
    <row r="32280" spans="6:12" s="1" customFormat="1" ht="18" customHeight="1" x14ac:dyDescent="0.25">
      <c r="F32280" s="62"/>
      <c r="J32280"/>
      <c r="K32280"/>
      <c r="L32280"/>
    </row>
    <row r="32281" spans="6:12" s="1" customFormat="1" ht="18" customHeight="1" x14ac:dyDescent="0.25">
      <c r="F32281" s="62"/>
      <c r="J32281"/>
      <c r="K32281"/>
      <c r="L32281"/>
    </row>
    <row r="32282" spans="6:12" s="1" customFormat="1" ht="18" customHeight="1" x14ac:dyDescent="0.25">
      <c r="F32282" s="62"/>
      <c r="J32282"/>
      <c r="K32282"/>
      <c r="L32282"/>
    </row>
    <row r="32283" spans="6:12" s="1" customFormat="1" ht="18" customHeight="1" x14ac:dyDescent="0.25">
      <c r="F32283" s="62"/>
      <c r="J32283"/>
      <c r="K32283"/>
      <c r="L32283"/>
    </row>
    <row r="32284" spans="6:12" s="1" customFormat="1" ht="18" customHeight="1" x14ac:dyDescent="0.25">
      <c r="F32284" s="62"/>
      <c r="J32284"/>
      <c r="K32284"/>
      <c r="L32284"/>
    </row>
    <row r="32285" spans="6:12" s="1" customFormat="1" ht="18" customHeight="1" x14ac:dyDescent="0.25">
      <c r="F32285" s="62"/>
      <c r="J32285"/>
      <c r="K32285"/>
      <c r="L32285"/>
    </row>
    <row r="32286" spans="6:12" s="1" customFormat="1" ht="18" customHeight="1" x14ac:dyDescent="0.25">
      <c r="F32286" s="62"/>
      <c r="J32286"/>
      <c r="K32286"/>
      <c r="L32286"/>
    </row>
    <row r="32287" spans="6:12" s="1" customFormat="1" ht="18" customHeight="1" x14ac:dyDescent="0.25">
      <c r="F32287" s="62"/>
      <c r="J32287"/>
      <c r="K32287"/>
      <c r="L32287"/>
    </row>
    <row r="32288" spans="6:12" s="1" customFormat="1" ht="18" customHeight="1" x14ac:dyDescent="0.25">
      <c r="F32288" s="62"/>
      <c r="J32288"/>
      <c r="K32288"/>
      <c r="L32288"/>
    </row>
    <row r="32289" spans="6:12" s="1" customFormat="1" ht="18" customHeight="1" x14ac:dyDescent="0.25">
      <c r="F32289" s="62"/>
      <c r="J32289"/>
      <c r="K32289"/>
      <c r="L32289"/>
    </row>
    <row r="32290" spans="6:12" s="1" customFormat="1" ht="18" customHeight="1" x14ac:dyDescent="0.25">
      <c r="F32290" s="62"/>
      <c r="J32290"/>
      <c r="K32290"/>
      <c r="L32290"/>
    </row>
    <row r="32291" spans="6:12" s="1" customFormat="1" ht="18" customHeight="1" x14ac:dyDescent="0.25">
      <c r="F32291" s="62"/>
      <c r="J32291"/>
      <c r="K32291"/>
      <c r="L32291"/>
    </row>
    <row r="32292" spans="6:12" s="1" customFormat="1" ht="18" customHeight="1" x14ac:dyDescent="0.25">
      <c r="F32292" s="62"/>
      <c r="J32292"/>
      <c r="K32292"/>
      <c r="L32292"/>
    </row>
    <row r="32293" spans="6:12" s="1" customFormat="1" ht="18" customHeight="1" x14ac:dyDescent="0.25">
      <c r="F32293" s="62"/>
      <c r="J32293"/>
      <c r="K32293"/>
      <c r="L32293"/>
    </row>
    <row r="32294" spans="6:12" s="1" customFormat="1" ht="18" customHeight="1" x14ac:dyDescent="0.25">
      <c r="F32294" s="62"/>
      <c r="J32294"/>
      <c r="K32294"/>
      <c r="L32294"/>
    </row>
    <row r="32295" spans="6:12" s="1" customFormat="1" ht="18" customHeight="1" x14ac:dyDescent="0.25">
      <c r="F32295" s="62"/>
      <c r="J32295"/>
      <c r="K32295"/>
      <c r="L32295"/>
    </row>
    <row r="32296" spans="6:12" s="1" customFormat="1" ht="18" customHeight="1" x14ac:dyDescent="0.25">
      <c r="F32296" s="62"/>
      <c r="J32296"/>
      <c r="K32296"/>
      <c r="L32296"/>
    </row>
    <row r="32297" spans="6:12" s="1" customFormat="1" ht="18" customHeight="1" x14ac:dyDescent="0.25">
      <c r="F32297" s="62"/>
      <c r="J32297"/>
      <c r="K32297"/>
      <c r="L32297"/>
    </row>
    <row r="32298" spans="6:12" s="1" customFormat="1" ht="18" customHeight="1" x14ac:dyDescent="0.25">
      <c r="F32298" s="62"/>
      <c r="J32298"/>
      <c r="K32298"/>
      <c r="L32298"/>
    </row>
    <row r="32299" spans="6:12" s="1" customFormat="1" ht="18" customHeight="1" x14ac:dyDescent="0.25">
      <c r="F32299" s="62"/>
      <c r="J32299"/>
      <c r="K32299"/>
      <c r="L32299"/>
    </row>
    <row r="32300" spans="6:12" s="1" customFormat="1" ht="18" customHeight="1" x14ac:dyDescent="0.25">
      <c r="F32300" s="62"/>
      <c r="J32300"/>
      <c r="K32300"/>
      <c r="L32300"/>
    </row>
    <row r="32301" spans="6:12" s="1" customFormat="1" ht="18" customHeight="1" x14ac:dyDescent="0.25">
      <c r="F32301" s="62"/>
      <c r="J32301"/>
      <c r="K32301"/>
      <c r="L32301"/>
    </row>
    <row r="32302" spans="6:12" s="1" customFormat="1" ht="18" customHeight="1" x14ac:dyDescent="0.25">
      <c r="F32302" s="62"/>
      <c r="J32302"/>
      <c r="K32302"/>
      <c r="L32302"/>
    </row>
    <row r="32303" spans="6:12" s="1" customFormat="1" ht="18" customHeight="1" x14ac:dyDescent="0.25">
      <c r="F32303" s="62"/>
      <c r="J32303"/>
      <c r="K32303"/>
      <c r="L32303"/>
    </row>
    <row r="32304" spans="6:12" s="1" customFormat="1" ht="18" customHeight="1" x14ac:dyDescent="0.25">
      <c r="F32304" s="62"/>
      <c r="J32304"/>
      <c r="K32304"/>
      <c r="L32304"/>
    </row>
    <row r="32305" spans="6:12" s="1" customFormat="1" ht="18" customHeight="1" x14ac:dyDescent="0.25">
      <c r="F32305" s="62"/>
      <c r="J32305"/>
      <c r="K32305"/>
      <c r="L32305"/>
    </row>
    <row r="32306" spans="6:12" s="1" customFormat="1" ht="18" customHeight="1" x14ac:dyDescent="0.25">
      <c r="F32306" s="62"/>
      <c r="J32306"/>
      <c r="K32306"/>
      <c r="L32306"/>
    </row>
    <row r="32307" spans="6:12" s="1" customFormat="1" ht="18" customHeight="1" x14ac:dyDescent="0.25">
      <c r="F32307" s="62"/>
      <c r="J32307"/>
      <c r="K32307"/>
      <c r="L32307"/>
    </row>
    <row r="32308" spans="6:12" s="1" customFormat="1" ht="18" customHeight="1" x14ac:dyDescent="0.25">
      <c r="F32308" s="62"/>
      <c r="J32308"/>
      <c r="K32308"/>
      <c r="L32308"/>
    </row>
    <row r="32309" spans="6:12" s="1" customFormat="1" ht="18" customHeight="1" x14ac:dyDescent="0.25">
      <c r="F32309" s="62"/>
      <c r="J32309"/>
      <c r="K32309"/>
      <c r="L32309"/>
    </row>
    <row r="32310" spans="6:12" s="1" customFormat="1" ht="18" customHeight="1" x14ac:dyDescent="0.25">
      <c r="F32310" s="62"/>
      <c r="J32310"/>
      <c r="K32310"/>
      <c r="L32310"/>
    </row>
    <row r="32311" spans="6:12" s="1" customFormat="1" ht="18" customHeight="1" x14ac:dyDescent="0.25">
      <c r="F32311" s="62"/>
      <c r="J32311"/>
      <c r="K32311"/>
      <c r="L32311"/>
    </row>
    <row r="32312" spans="6:12" s="1" customFormat="1" ht="18" customHeight="1" x14ac:dyDescent="0.25">
      <c r="F32312" s="62"/>
      <c r="J32312"/>
      <c r="K32312"/>
      <c r="L32312"/>
    </row>
    <row r="32313" spans="6:12" s="1" customFormat="1" ht="18" customHeight="1" x14ac:dyDescent="0.25">
      <c r="F32313" s="62"/>
      <c r="J32313"/>
      <c r="K32313"/>
      <c r="L32313"/>
    </row>
    <row r="32314" spans="6:12" s="1" customFormat="1" ht="18" customHeight="1" x14ac:dyDescent="0.25">
      <c r="F32314" s="62"/>
      <c r="J32314"/>
      <c r="K32314"/>
      <c r="L32314"/>
    </row>
    <row r="32315" spans="6:12" s="1" customFormat="1" ht="18" customHeight="1" x14ac:dyDescent="0.25">
      <c r="F32315" s="62"/>
      <c r="J32315"/>
      <c r="K32315"/>
      <c r="L32315"/>
    </row>
    <row r="32316" spans="6:12" s="1" customFormat="1" ht="18" customHeight="1" x14ac:dyDescent="0.25">
      <c r="F32316" s="62"/>
      <c r="J32316"/>
      <c r="K32316"/>
      <c r="L32316"/>
    </row>
    <row r="32317" spans="6:12" s="1" customFormat="1" ht="18" customHeight="1" x14ac:dyDescent="0.25">
      <c r="F32317" s="62"/>
      <c r="J32317"/>
      <c r="K32317"/>
      <c r="L32317"/>
    </row>
    <row r="32318" spans="6:12" s="1" customFormat="1" ht="18" customHeight="1" x14ac:dyDescent="0.25">
      <c r="F32318" s="62"/>
      <c r="J32318"/>
      <c r="K32318"/>
      <c r="L32318"/>
    </row>
    <row r="32319" spans="6:12" s="1" customFormat="1" ht="18" customHeight="1" x14ac:dyDescent="0.25">
      <c r="F32319" s="62"/>
      <c r="J32319"/>
      <c r="K32319"/>
      <c r="L32319"/>
    </row>
    <row r="32320" spans="6:12" s="1" customFormat="1" ht="18" customHeight="1" x14ac:dyDescent="0.25">
      <c r="F32320" s="62"/>
      <c r="J32320"/>
      <c r="K32320"/>
      <c r="L32320"/>
    </row>
    <row r="32321" spans="6:12" s="1" customFormat="1" ht="18" customHeight="1" x14ac:dyDescent="0.25">
      <c r="F32321" s="62"/>
      <c r="J32321"/>
      <c r="K32321"/>
      <c r="L32321"/>
    </row>
    <row r="32322" spans="6:12" s="1" customFormat="1" ht="18" customHeight="1" x14ac:dyDescent="0.25">
      <c r="F32322" s="62"/>
      <c r="J32322"/>
      <c r="K32322"/>
      <c r="L32322"/>
    </row>
    <row r="32323" spans="6:12" s="1" customFormat="1" ht="18" customHeight="1" x14ac:dyDescent="0.25">
      <c r="F32323" s="62"/>
      <c r="J32323"/>
      <c r="K32323"/>
      <c r="L32323"/>
    </row>
    <row r="32324" spans="6:12" s="1" customFormat="1" ht="18" customHeight="1" x14ac:dyDescent="0.25">
      <c r="F32324" s="62"/>
      <c r="J32324"/>
      <c r="K32324"/>
      <c r="L32324"/>
    </row>
    <row r="32325" spans="6:12" s="1" customFormat="1" ht="18" customHeight="1" x14ac:dyDescent="0.25">
      <c r="F32325" s="62"/>
      <c r="J32325"/>
      <c r="K32325"/>
      <c r="L32325"/>
    </row>
    <row r="32326" spans="6:12" s="1" customFormat="1" ht="18" customHeight="1" x14ac:dyDescent="0.25">
      <c r="F32326" s="62"/>
      <c r="J32326"/>
      <c r="K32326"/>
      <c r="L32326"/>
    </row>
    <row r="32327" spans="6:12" s="1" customFormat="1" ht="18" customHeight="1" x14ac:dyDescent="0.25">
      <c r="F32327" s="62"/>
      <c r="J32327"/>
      <c r="K32327"/>
      <c r="L32327"/>
    </row>
    <row r="32328" spans="6:12" s="1" customFormat="1" ht="18" customHeight="1" x14ac:dyDescent="0.25">
      <c r="F32328" s="62"/>
      <c r="J32328"/>
      <c r="K32328"/>
      <c r="L32328"/>
    </row>
    <row r="32329" spans="6:12" s="1" customFormat="1" ht="18" customHeight="1" x14ac:dyDescent="0.25">
      <c r="F32329" s="62"/>
      <c r="J32329"/>
      <c r="K32329"/>
      <c r="L32329"/>
    </row>
    <row r="32330" spans="6:12" s="1" customFormat="1" ht="18" customHeight="1" x14ac:dyDescent="0.25">
      <c r="F32330" s="62"/>
      <c r="J32330"/>
      <c r="K32330"/>
      <c r="L32330"/>
    </row>
    <row r="32331" spans="6:12" s="1" customFormat="1" ht="18" customHeight="1" x14ac:dyDescent="0.25">
      <c r="F32331" s="62"/>
      <c r="J32331"/>
      <c r="K32331"/>
      <c r="L32331"/>
    </row>
    <row r="32332" spans="6:12" s="1" customFormat="1" ht="18" customHeight="1" x14ac:dyDescent="0.25">
      <c r="F32332" s="62"/>
      <c r="J32332"/>
      <c r="K32332"/>
      <c r="L32332"/>
    </row>
    <row r="32333" spans="6:12" s="1" customFormat="1" ht="18" customHeight="1" x14ac:dyDescent="0.25">
      <c r="F32333" s="62"/>
      <c r="J32333"/>
      <c r="K32333"/>
      <c r="L32333"/>
    </row>
    <row r="32334" spans="6:12" s="1" customFormat="1" ht="18" customHeight="1" x14ac:dyDescent="0.25">
      <c r="F32334" s="62"/>
      <c r="J32334"/>
      <c r="K32334"/>
      <c r="L32334"/>
    </row>
    <row r="32335" spans="6:12" s="1" customFormat="1" ht="18" customHeight="1" x14ac:dyDescent="0.25">
      <c r="F32335" s="62"/>
      <c r="J32335"/>
      <c r="K32335"/>
      <c r="L32335"/>
    </row>
    <row r="32336" spans="6:12" s="1" customFormat="1" ht="18" customHeight="1" x14ac:dyDescent="0.25">
      <c r="F32336" s="62"/>
      <c r="J32336"/>
      <c r="K32336"/>
      <c r="L32336"/>
    </row>
    <row r="32337" spans="6:12" s="1" customFormat="1" ht="18" customHeight="1" x14ac:dyDescent="0.25">
      <c r="F32337" s="62"/>
      <c r="J32337"/>
      <c r="K32337"/>
      <c r="L32337"/>
    </row>
    <row r="32338" spans="6:12" s="1" customFormat="1" ht="18" customHeight="1" x14ac:dyDescent="0.25">
      <c r="F32338" s="62"/>
      <c r="J32338"/>
      <c r="K32338"/>
      <c r="L32338"/>
    </row>
    <row r="32339" spans="6:12" s="1" customFormat="1" ht="18" customHeight="1" x14ac:dyDescent="0.25">
      <c r="F32339" s="62"/>
      <c r="J32339"/>
      <c r="K32339"/>
      <c r="L32339"/>
    </row>
    <row r="32340" spans="6:12" s="1" customFormat="1" ht="18" customHeight="1" x14ac:dyDescent="0.25">
      <c r="F32340" s="62"/>
      <c r="J32340"/>
      <c r="K32340"/>
      <c r="L32340"/>
    </row>
    <row r="32341" spans="6:12" s="1" customFormat="1" ht="18" customHeight="1" x14ac:dyDescent="0.25">
      <c r="F32341" s="62"/>
      <c r="J32341"/>
      <c r="K32341"/>
      <c r="L32341"/>
    </row>
    <row r="32342" spans="6:12" s="1" customFormat="1" ht="18" customHeight="1" x14ac:dyDescent="0.25">
      <c r="F32342" s="62"/>
      <c r="J32342"/>
      <c r="K32342"/>
      <c r="L32342"/>
    </row>
    <row r="32343" spans="6:12" s="1" customFormat="1" ht="18" customHeight="1" x14ac:dyDescent="0.25">
      <c r="F32343" s="62"/>
      <c r="J32343"/>
      <c r="K32343"/>
      <c r="L32343"/>
    </row>
    <row r="32344" spans="6:12" s="1" customFormat="1" ht="18" customHeight="1" x14ac:dyDescent="0.25">
      <c r="F32344" s="62"/>
      <c r="J32344"/>
      <c r="K32344"/>
      <c r="L32344"/>
    </row>
    <row r="32345" spans="6:12" s="1" customFormat="1" ht="18" customHeight="1" x14ac:dyDescent="0.25">
      <c r="F32345" s="62"/>
      <c r="J32345"/>
      <c r="K32345"/>
      <c r="L32345"/>
    </row>
    <row r="32346" spans="6:12" s="1" customFormat="1" ht="18" customHeight="1" x14ac:dyDescent="0.25">
      <c r="F32346" s="62"/>
      <c r="J32346"/>
      <c r="K32346"/>
      <c r="L32346"/>
    </row>
    <row r="32347" spans="6:12" s="1" customFormat="1" ht="18" customHeight="1" x14ac:dyDescent="0.25">
      <c r="F32347" s="62"/>
      <c r="J32347"/>
      <c r="K32347"/>
      <c r="L32347"/>
    </row>
    <row r="32348" spans="6:12" s="1" customFormat="1" ht="18" customHeight="1" x14ac:dyDescent="0.25">
      <c r="F32348" s="62"/>
      <c r="J32348"/>
      <c r="K32348"/>
      <c r="L32348"/>
    </row>
    <row r="32349" spans="6:12" s="1" customFormat="1" ht="18" customHeight="1" x14ac:dyDescent="0.25">
      <c r="F32349" s="62"/>
      <c r="J32349"/>
      <c r="K32349"/>
      <c r="L32349"/>
    </row>
    <row r="32350" spans="6:12" s="1" customFormat="1" ht="18" customHeight="1" x14ac:dyDescent="0.25">
      <c r="F32350" s="62"/>
      <c r="J32350"/>
      <c r="K32350"/>
      <c r="L32350"/>
    </row>
    <row r="32351" spans="6:12" s="1" customFormat="1" ht="18" customHeight="1" x14ac:dyDescent="0.25">
      <c r="F32351" s="62"/>
      <c r="J32351"/>
      <c r="K32351"/>
      <c r="L32351"/>
    </row>
    <row r="32352" spans="6:12" s="1" customFormat="1" ht="18" customHeight="1" x14ac:dyDescent="0.25">
      <c r="F32352" s="62"/>
      <c r="J32352"/>
      <c r="K32352"/>
      <c r="L32352"/>
    </row>
    <row r="32353" spans="6:12" s="1" customFormat="1" ht="18" customHeight="1" x14ac:dyDescent="0.25">
      <c r="F32353" s="62"/>
      <c r="J32353"/>
      <c r="K32353"/>
      <c r="L32353"/>
    </row>
    <row r="32354" spans="6:12" s="1" customFormat="1" ht="18" customHeight="1" x14ac:dyDescent="0.25">
      <c r="F32354" s="62"/>
      <c r="J32354"/>
      <c r="K32354"/>
      <c r="L32354"/>
    </row>
    <row r="32355" spans="6:12" s="1" customFormat="1" ht="18" customHeight="1" x14ac:dyDescent="0.25">
      <c r="F32355" s="62"/>
      <c r="J32355"/>
      <c r="K32355"/>
      <c r="L32355"/>
    </row>
    <row r="32356" spans="6:12" s="1" customFormat="1" ht="18" customHeight="1" x14ac:dyDescent="0.25">
      <c r="F32356" s="62"/>
      <c r="J32356"/>
      <c r="K32356"/>
      <c r="L32356"/>
    </row>
    <row r="32357" spans="6:12" s="1" customFormat="1" ht="18" customHeight="1" x14ac:dyDescent="0.25">
      <c r="F32357" s="62"/>
      <c r="J32357"/>
      <c r="K32357"/>
      <c r="L32357"/>
    </row>
    <row r="32358" spans="6:12" s="1" customFormat="1" ht="18" customHeight="1" x14ac:dyDescent="0.25">
      <c r="F32358" s="62"/>
      <c r="J32358"/>
      <c r="K32358"/>
      <c r="L32358"/>
    </row>
    <row r="32359" spans="6:12" s="1" customFormat="1" ht="18" customHeight="1" x14ac:dyDescent="0.25">
      <c r="F32359" s="62"/>
      <c r="J32359"/>
      <c r="K32359"/>
      <c r="L32359"/>
    </row>
    <row r="32360" spans="6:12" s="1" customFormat="1" ht="18" customHeight="1" x14ac:dyDescent="0.25">
      <c r="F32360" s="62"/>
      <c r="J32360"/>
      <c r="K32360"/>
      <c r="L32360"/>
    </row>
    <row r="32361" spans="6:12" s="1" customFormat="1" ht="18" customHeight="1" x14ac:dyDescent="0.25">
      <c r="F32361" s="62"/>
      <c r="J32361"/>
      <c r="K32361"/>
      <c r="L32361"/>
    </row>
    <row r="32362" spans="6:12" s="1" customFormat="1" ht="18" customHeight="1" x14ac:dyDescent="0.25">
      <c r="F32362" s="62"/>
      <c r="J32362"/>
      <c r="K32362"/>
      <c r="L32362"/>
    </row>
    <row r="32363" spans="6:12" s="1" customFormat="1" ht="18" customHeight="1" x14ac:dyDescent="0.25">
      <c r="F32363" s="62"/>
      <c r="J32363"/>
      <c r="K32363"/>
      <c r="L32363"/>
    </row>
    <row r="32364" spans="6:12" s="1" customFormat="1" ht="18" customHeight="1" x14ac:dyDescent="0.25">
      <c r="F32364" s="62"/>
      <c r="J32364"/>
      <c r="K32364"/>
      <c r="L32364"/>
    </row>
    <row r="32365" spans="6:12" s="1" customFormat="1" ht="18" customHeight="1" x14ac:dyDescent="0.25">
      <c r="F32365" s="62"/>
      <c r="J32365"/>
      <c r="K32365"/>
      <c r="L32365"/>
    </row>
    <row r="32366" spans="6:12" s="1" customFormat="1" ht="18" customHeight="1" x14ac:dyDescent="0.25">
      <c r="F32366" s="62"/>
      <c r="J32366"/>
      <c r="K32366"/>
      <c r="L32366"/>
    </row>
    <row r="32367" spans="6:12" s="1" customFormat="1" ht="18" customHeight="1" x14ac:dyDescent="0.25">
      <c r="F32367" s="62"/>
      <c r="J32367"/>
      <c r="K32367"/>
      <c r="L32367"/>
    </row>
    <row r="32368" spans="6:12" s="1" customFormat="1" ht="18" customHeight="1" x14ac:dyDescent="0.25">
      <c r="F32368" s="62"/>
      <c r="J32368"/>
      <c r="K32368"/>
      <c r="L32368"/>
    </row>
    <row r="32369" spans="6:12" s="1" customFormat="1" ht="18" customHeight="1" x14ac:dyDescent="0.25">
      <c r="F32369" s="62"/>
      <c r="J32369"/>
      <c r="K32369"/>
      <c r="L32369"/>
    </row>
    <row r="32370" spans="6:12" s="1" customFormat="1" ht="18" customHeight="1" x14ac:dyDescent="0.25">
      <c r="F32370" s="62"/>
      <c r="J32370"/>
      <c r="K32370"/>
      <c r="L32370"/>
    </row>
    <row r="32371" spans="6:12" s="1" customFormat="1" ht="18" customHeight="1" x14ac:dyDescent="0.25">
      <c r="F32371" s="62"/>
      <c r="J32371"/>
      <c r="K32371"/>
      <c r="L32371"/>
    </row>
    <row r="32372" spans="6:12" s="1" customFormat="1" ht="18" customHeight="1" x14ac:dyDescent="0.25">
      <c r="F32372" s="62"/>
      <c r="J32372"/>
      <c r="K32372"/>
      <c r="L32372"/>
    </row>
    <row r="32373" spans="6:12" s="1" customFormat="1" ht="18" customHeight="1" x14ac:dyDescent="0.25">
      <c r="F32373" s="62"/>
      <c r="J32373"/>
      <c r="K32373"/>
      <c r="L32373"/>
    </row>
    <row r="32374" spans="6:12" s="1" customFormat="1" ht="18" customHeight="1" x14ac:dyDescent="0.25">
      <c r="F32374" s="62"/>
      <c r="J32374"/>
      <c r="K32374"/>
      <c r="L32374"/>
    </row>
    <row r="32375" spans="6:12" s="1" customFormat="1" ht="18" customHeight="1" x14ac:dyDescent="0.25">
      <c r="F32375" s="62"/>
      <c r="J32375"/>
      <c r="K32375"/>
      <c r="L32375"/>
    </row>
    <row r="32376" spans="6:12" s="1" customFormat="1" ht="18" customHeight="1" x14ac:dyDescent="0.25">
      <c r="F32376" s="62"/>
      <c r="J32376"/>
      <c r="K32376"/>
      <c r="L32376"/>
    </row>
    <row r="32377" spans="6:12" s="1" customFormat="1" ht="18" customHeight="1" x14ac:dyDescent="0.25">
      <c r="F32377" s="62"/>
      <c r="J32377"/>
      <c r="K32377"/>
      <c r="L32377"/>
    </row>
    <row r="32378" spans="6:12" s="1" customFormat="1" ht="18" customHeight="1" x14ac:dyDescent="0.25">
      <c r="F32378" s="62"/>
      <c r="J32378"/>
      <c r="K32378"/>
      <c r="L32378"/>
    </row>
    <row r="32379" spans="6:12" s="1" customFormat="1" ht="18" customHeight="1" x14ac:dyDescent="0.25">
      <c r="F32379" s="62"/>
      <c r="J32379"/>
      <c r="K32379"/>
      <c r="L32379"/>
    </row>
    <row r="32380" spans="6:12" s="1" customFormat="1" ht="18" customHeight="1" x14ac:dyDescent="0.25">
      <c r="F32380" s="62"/>
      <c r="J32380"/>
      <c r="K32380"/>
      <c r="L32380"/>
    </row>
    <row r="32381" spans="6:12" s="1" customFormat="1" ht="18" customHeight="1" x14ac:dyDescent="0.25">
      <c r="F32381" s="62"/>
      <c r="J32381"/>
      <c r="K32381"/>
      <c r="L32381"/>
    </row>
    <row r="32382" spans="6:12" s="1" customFormat="1" ht="18" customHeight="1" x14ac:dyDescent="0.25">
      <c r="F32382" s="62"/>
      <c r="J32382"/>
      <c r="K32382"/>
      <c r="L32382"/>
    </row>
    <row r="32383" spans="6:12" s="1" customFormat="1" ht="18" customHeight="1" x14ac:dyDescent="0.25">
      <c r="F32383" s="62"/>
      <c r="J32383"/>
      <c r="K32383"/>
      <c r="L32383"/>
    </row>
    <row r="32384" spans="6:12" s="1" customFormat="1" ht="18" customHeight="1" x14ac:dyDescent="0.25">
      <c r="F32384" s="62"/>
      <c r="J32384"/>
      <c r="K32384"/>
      <c r="L32384"/>
    </row>
    <row r="32385" spans="6:12" s="1" customFormat="1" ht="18" customHeight="1" x14ac:dyDescent="0.25">
      <c r="F32385" s="62"/>
      <c r="J32385"/>
      <c r="K32385"/>
      <c r="L32385"/>
    </row>
    <row r="32386" spans="6:12" s="1" customFormat="1" ht="18" customHeight="1" x14ac:dyDescent="0.25">
      <c r="F32386" s="62"/>
      <c r="J32386"/>
      <c r="K32386"/>
      <c r="L32386"/>
    </row>
    <row r="32387" spans="6:12" s="1" customFormat="1" ht="18" customHeight="1" x14ac:dyDescent="0.25">
      <c r="F32387" s="62"/>
      <c r="J32387"/>
      <c r="K32387"/>
      <c r="L32387"/>
    </row>
    <row r="32388" spans="6:12" s="1" customFormat="1" ht="18" customHeight="1" x14ac:dyDescent="0.25">
      <c r="F32388" s="62"/>
      <c r="J32388"/>
      <c r="K32388"/>
      <c r="L32388"/>
    </row>
    <row r="32389" spans="6:12" s="1" customFormat="1" ht="18" customHeight="1" x14ac:dyDescent="0.25">
      <c r="F32389" s="62"/>
      <c r="J32389"/>
      <c r="K32389"/>
      <c r="L32389"/>
    </row>
    <row r="32390" spans="6:12" s="1" customFormat="1" ht="18" customHeight="1" x14ac:dyDescent="0.25">
      <c r="F32390" s="62"/>
      <c r="J32390"/>
      <c r="K32390"/>
      <c r="L32390"/>
    </row>
    <row r="32391" spans="6:12" s="1" customFormat="1" ht="18" customHeight="1" x14ac:dyDescent="0.25">
      <c r="F32391" s="62"/>
      <c r="J32391"/>
      <c r="K32391"/>
      <c r="L32391"/>
    </row>
    <row r="32392" spans="6:12" s="1" customFormat="1" ht="18" customHeight="1" x14ac:dyDescent="0.25">
      <c r="F32392" s="62"/>
      <c r="J32392"/>
      <c r="K32392"/>
      <c r="L32392"/>
    </row>
    <row r="32393" spans="6:12" s="1" customFormat="1" ht="18" customHeight="1" x14ac:dyDescent="0.25">
      <c r="F32393" s="62"/>
      <c r="J32393"/>
      <c r="K32393"/>
      <c r="L32393"/>
    </row>
    <row r="32394" spans="6:12" s="1" customFormat="1" ht="18" customHeight="1" x14ac:dyDescent="0.25">
      <c r="F32394" s="62"/>
      <c r="J32394"/>
      <c r="K32394"/>
      <c r="L32394"/>
    </row>
    <row r="32395" spans="6:12" s="1" customFormat="1" ht="18" customHeight="1" x14ac:dyDescent="0.25">
      <c r="F32395" s="62"/>
      <c r="J32395"/>
      <c r="K32395"/>
      <c r="L32395"/>
    </row>
    <row r="32396" spans="6:12" s="1" customFormat="1" ht="18" customHeight="1" x14ac:dyDescent="0.25">
      <c r="F32396" s="62"/>
      <c r="J32396"/>
      <c r="K32396"/>
      <c r="L32396"/>
    </row>
    <row r="32397" spans="6:12" s="1" customFormat="1" ht="18" customHeight="1" x14ac:dyDescent="0.25">
      <c r="F32397" s="62"/>
      <c r="J32397"/>
      <c r="K32397"/>
      <c r="L32397"/>
    </row>
    <row r="32398" spans="6:12" s="1" customFormat="1" ht="18" customHeight="1" x14ac:dyDescent="0.25">
      <c r="F32398" s="62"/>
      <c r="J32398"/>
      <c r="K32398"/>
      <c r="L32398"/>
    </row>
    <row r="32399" spans="6:12" s="1" customFormat="1" ht="18" customHeight="1" x14ac:dyDescent="0.25">
      <c r="F32399" s="62"/>
      <c r="J32399"/>
      <c r="K32399"/>
      <c r="L32399"/>
    </row>
    <row r="32400" spans="6:12" s="1" customFormat="1" ht="18" customHeight="1" x14ac:dyDescent="0.25">
      <c r="F32400" s="62"/>
      <c r="J32400"/>
      <c r="K32400"/>
      <c r="L32400"/>
    </row>
    <row r="32401" spans="6:12" s="1" customFormat="1" ht="18" customHeight="1" x14ac:dyDescent="0.25">
      <c r="F32401" s="62"/>
      <c r="J32401"/>
      <c r="K32401"/>
      <c r="L32401"/>
    </row>
    <row r="32402" spans="6:12" s="1" customFormat="1" ht="18" customHeight="1" x14ac:dyDescent="0.25">
      <c r="F32402" s="62"/>
      <c r="J32402"/>
      <c r="K32402"/>
      <c r="L32402"/>
    </row>
    <row r="32403" spans="6:12" s="1" customFormat="1" ht="18" customHeight="1" x14ac:dyDescent="0.25">
      <c r="F32403" s="62"/>
      <c r="J32403"/>
      <c r="K32403"/>
      <c r="L32403"/>
    </row>
    <row r="32404" spans="6:12" s="1" customFormat="1" ht="18" customHeight="1" x14ac:dyDescent="0.25">
      <c r="F32404" s="62"/>
      <c r="J32404"/>
      <c r="K32404"/>
      <c r="L32404"/>
    </row>
    <row r="32405" spans="6:12" s="1" customFormat="1" ht="18" customHeight="1" x14ac:dyDescent="0.25">
      <c r="F32405" s="62"/>
      <c r="J32405"/>
      <c r="K32405"/>
      <c r="L32405"/>
    </row>
    <row r="32406" spans="6:12" s="1" customFormat="1" ht="18" customHeight="1" x14ac:dyDescent="0.25">
      <c r="F32406" s="62"/>
      <c r="J32406"/>
      <c r="K32406"/>
      <c r="L32406"/>
    </row>
    <row r="32407" spans="6:12" s="1" customFormat="1" ht="18" customHeight="1" x14ac:dyDescent="0.25">
      <c r="F32407" s="62"/>
      <c r="J32407"/>
      <c r="K32407"/>
      <c r="L32407"/>
    </row>
    <row r="32408" spans="6:12" s="1" customFormat="1" ht="18" customHeight="1" x14ac:dyDescent="0.25">
      <c r="F32408" s="62"/>
      <c r="J32408"/>
      <c r="K32408"/>
      <c r="L32408"/>
    </row>
    <row r="32409" spans="6:12" s="1" customFormat="1" ht="18" customHeight="1" x14ac:dyDescent="0.25">
      <c r="F32409" s="62"/>
      <c r="J32409"/>
      <c r="K32409"/>
      <c r="L32409"/>
    </row>
    <row r="32410" spans="6:12" s="1" customFormat="1" ht="18" customHeight="1" x14ac:dyDescent="0.25">
      <c r="F32410" s="62"/>
      <c r="J32410"/>
      <c r="K32410"/>
      <c r="L32410"/>
    </row>
    <row r="32411" spans="6:12" s="1" customFormat="1" ht="18" customHeight="1" x14ac:dyDescent="0.25">
      <c r="F32411" s="62"/>
      <c r="J32411"/>
      <c r="K32411"/>
      <c r="L32411"/>
    </row>
    <row r="32412" spans="6:12" s="1" customFormat="1" ht="18" customHeight="1" x14ac:dyDescent="0.25">
      <c r="F32412" s="62"/>
      <c r="J32412"/>
      <c r="K32412"/>
      <c r="L32412"/>
    </row>
    <row r="32413" spans="6:12" s="1" customFormat="1" ht="18" customHeight="1" x14ac:dyDescent="0.25">
      <c r="F32413" s="62"/>
      <c r="J32413"/>
      <c r="K32413"/>
      <c r="L32413"/>
    </row>
    <row r="32414" spans="6:12" s="1" customFormat="1" ht="18" customHeight="1" x14ac:dyDescent="0.25">
      <c r="F32414" s="62"/>
      <c r="J32414"/>
      <c r="K32414"/>
      <c r="L32414"/>
    </row>
    <row r="32415" spans="6:12" s="1" customFormat="1" ht="18" customHeight="1" x14ac:dyDescent="0.25">
      <c r="F32415" s="62"/>
      <c r="J32415"/>
      <c r="K32415"/>
      <c r="L32415"/>
    </row>
    <row r="32416" spans="6:12" s="1" customFormat="1" ht="18" customHeight="1" x14ac:dyDescent="0.25">
      <c r="F32416" s="62"/>
      <c r="J32416"/>
      <c r="K32416"/>
      <c r="L32416"/>
    </row>
    <row r="32417" spans="6:12" s="1" customFormat="1" ht="18" customHeight="1" x14ac:dyDescent="0.25">
      <c r="F32417" s="62"/>
      <c r="J32417"/>
      <c r="K32417"/>
      <c r="L32417"/>
    </row>
    <row r="32418" spans="6:12" s="1" customFormat="1" ht="18" customHeight="1" x14ac:dyDescent="0.25">
      <c r="F32418" s="62"/>
      <c r="J32418"/>
      <c r="K32418"/>
      <c r="L32418"/>
    </row>
    <row r="32419" spans="6:12" s="1" customFormat="1" ht="18" customHeight="1" x14ac:dyDescent="0.25">
      <c r="F32419" s="62"/>
      <c r="J32419"/>
      <c r="K32419"/>
      <c r="L32419"/>
    </row>
    <row r="32420" spans="6:12" s="1" customFormat="1" ht="18" customHeight="1" x14ac:dyDescent="0.25">
      <c r="F32420" s="62"/>
      <c r="J32420"/>
      <c r="K32420"/>
      <c r="L32420"/>
    </row>
    <row r="32421" spans="6:12" s="1" customFormat="1" ht="18" customHeight="1" x14ac:dyDescent="0.25">
      <c r="F32421" s="62"/>
      <c r="J32421"/>
      <c r="K32421"/>
      <c r="L32421"/>
    </row>
    <row r="32422" spans="6:12" s="1" customFormat="1" ht="18" customHeight="1" x14ac:dyDescent="0.25">
      <c r="F32422" s="62"/>
      <c r="J32422"/>
      <c r="K32422"/>
      <c r="L32422"/>
    </row>
    <row r="32423" spans="6:12" s="1" customFormat="1" ht="18" customHeight="1" x14ac:dyDescent="0.25">
      <c r="F32423" s="62"/>
      <c r="J32423"/>
      <c r="K32423"/>
      <c r="L32423"/>
    </row>
    <row r="32424" spans="6:12" s="1" customFormat="1" ht="18" customHeight="1" x14ac:dyDescent="0.25">
      <c r="F32424" s="62"/>
      <c r="J32424"/>
      <c r="K32424"/>
      <c r="L32424"/>
    </row>
    <row r="32425" spans="6:12" s="1" customFormat="1" ht="18" customHeight="1" x14ac:dyDescent="0.25">
      <c r="F32425" s="62"/>
      <c r="J32425"/>
      <c r="K32425"/>
      <c r="L32425"/>
    </row>
    <row r="32426" spans="6:12" s="1" customFormat="1" ht="18" customHeight="1" x14ac:dyDescent="0.25">
      <c r="F32426" s="62"/>
      <c r="J32426"/>
      <c r="K32426"/>
      <c r="L32426"/>
    </row>
    <row r="32427" spans="6:12" s="1" customFormat="1" ht="18" customHeight="1" x14ac:dyDescent="0.25">
      <c r="F32427" s="62"/>
      <c r="J32427"/>
      <c r="K32427"/>
      <c r="L32427"/>
    </row>
    <row r="32428" spans="6:12" s="1" customFormat="1" ht="18" customHeight="1" x14ac:dyDescent="0.25">
      <c r="F32428" s="62"/>
      <c r="J32428"/>
      <c r="K32428"/>
      <c r="L32428"/>
    </row>
    <row r="32429" spans="6:12" s="1" customFormat="1" ht="18" customHeight="1" x14ac:dyDescent="0.25">
      <c r="F32429" s="62"/>
      <c r="J32429"/>
      <c r="K32429"/>
      <c r="L32429"/>
    </row>
    <row r="32430" spans="6:12" s="1" customFormat="1" ht="18" customHeight="1" x14ac:dyDescent="0.25">
      <c r="F32430" s="62"/>
      <c r="J32430"/>
      <c r="K32430"/>
      <c r="L32430"/>
    </row>
    <row r="32431" spans="6:12" s="1" customFormat="1" ht="18" customHeight="1" x14ac:dyDescent="0.25">
      <c r="F32431" s="62"/>
      <c r="J32431"/>
      <c r="K32431"/>
      <c r="L32431"/>
    </row>
    <row r="32432" spans="6:12" s="1" customFormat="1" ht="18" customHeight="1" x14ac:dyDescent="0.25">
      <c r="F32432" s="62"/>
      <c r="J32432"/>
      <c r="K32432"/>
      <c r="L32432"/>
    </row>
    <row r="32433" spans="6:12" s="1" customFormat="1" ht="18" customHeight="1" x14ac:dyDescent="0.25">
      <c r="F32433" s="62"/>
      <c r="J32433"/>
      <c r="K32433"/>
      <c r="L32433"/>
    </row>
    <row r="32434" spans="6:12" s="1" customFormat="1" ht="18" customHeight="1" x14ac:dyDescent="0.25">
      <c r="F32434" s="62"/>
      <c r="J32434"/>
      <c r="K32434"/>
      <c r="L32434"/>
    </row>
    <row r="32435" spans="6:12" s="1" customFormat="1" ht="18" customHeight="1" x14ac:dyDescent="0.25">
      <c r="F32435" s="62"/>
      <c r="J32435"/>
      <c r="K32435"/>
      <c r="L32435"/>
    </row>
    <row r="32436" spans="6:12" s="1" customFormat="1" ht="18" customHeight="1" x14ac:dyDescent="0.25">
      <c r="F32436" s="62"/>
      <c r="J32436"/>
      <c r="K32436"/>
      <c r="L32436"/>
    </row>
    <row r="32437" spans="6:12" s="1" customFormat="1" ht="18" customHeight="1" x14ac:dyDescent="0.25">
      <c r="F32437" s="62"/>
      <c r="J32437"/>
      <c r="K32437"/>
      <c r="L32437"/>
    </row>
    <row r="32438" spans="6:12" s="1" customFormat="1" ht="18" customHeight="1" x14ac:dyDescent="0.25">
      <c r="F32438" s="62"/>
      <c r="J32438"/>
      <c r="K32438"/>
      <c r="L32438"/>
    </row>
    <row r="32439" spans="6:12" s="1" customFormat="1" ht="18" customHeight="1" x14ac:dyDescent="0.25">
      <c r="F32439" s="62"/>
      <c r="J32439"/>
      <c r="K32439"/>
      <c r="L32439"/>
    </row>
    <row r="32440" spans="6:12" s="1" customFormat="1" ht="18" customHeight="1" x14ac:dyDescent="0.25">
      <c r="F32440" s="62"/>
      <c r="J32440"/>
      <c r="K32440"/>
      <c r="L32440"/>
    </row>
    <row r="32441" spans="6:12" s="1" customFormat="1" ht="18" customHeight="1" x14ac:dyDescent="0.25">
      <c r="F32441" s="62"/>
      <c r="J32441"/>
      <c r="K32441"/>
      <c r="L32441"/>
    </row>
    <row r="32442" spans="6:12" s="1" customFormat="1" ht="18" customHeight="1" x14ac:dyDescent="0.25">
      <c r="F32442" s="62"/>
      <c r="J32442"/>
      <c r="K32442"/>
      <c r="L32442"/>
    </row>
    <row r="32443" spans="6:12" s="1" customFormat="1" ht="18" customHeight="1" x14ac:dyDescent="0.25">
      <c r="F32443" s="62"/>
      <c r="J32443"/>
      <c r="K32443"/>
      <c r="L32443"/>
    </row>
    <row r="32444" spans="6:12" s="1" customFormat="1" ht="18" customHeight="1" x14ac:dyDescent="0.25">
      <c r="F32444" s="62"/>
      <c r="J32444"/>
      <c r="K32444"/>
      <c r="L32444"/>
    </row>
    <row r="32445" spans="6:12" s="1" customFormat="1" ht="18" customHeight="1" x14ac:dyDescent="0.25">
      <c r="F32445" s="62"/>
      <c r="J32445"/>
      <c r="K32445"/>
      <c r="L32445"/>
    </row>
    <row r="32446" spans="6:12" s="1" customFormat="1" ht="18" customHeight="1" x14ac:dyDescent="0.25">
      <c r="F32446" s="62"/>
      <c r="J32446"/>
      <c r="K32446"/>
      <c r="L32446"/>
    </row>
    <row r="32447" spans="6:12" s="1" customFormat="1" ht="18" customHeight="1" x14ac:dyDescent="0.25">
      <c r="F32447" s="62"/>
      <c r="J32447"/>
      <c r="K32447"/>
      <c r="L32447"/>
    </row>
    <row r="32448" spans="6:12" s="1" customFormat="1" ht="18" customHeight="1" x14ac:dyDescent="0.25">
      <c r="F32448" s="62"/>
      <c r="J32448"/>
      <c r="K32448"/>
      <c r="L32448"/>
    </row>
    <row r="32449" spans="6:12" s="1" customFormat="1" ht="18" customHeight="1" x14ac:dyDescent="0.25">
      <c r="F32449" s="62"/>
      <c r="J32449"/>
      <c r="K32449"/>
      <c r="L32449"/>
    </row>
    <row r="32450" spans="6:12" s="1" customFormat="1" ht="18" customHeight="1" x14ac:dyDescent="0.25">
      <c r="F32450" s="62"/>
      <c r="J32450"/>
      <c r="K32450"/>
      <c r="L32450"/>
    </row>
    <row r="32451" spans="6:12" s="1" customFormat="1" ht="18" customHeight="1" x14ac:dyDescent="0.25">
      <c r="F32451" s="62"/>
      <c r="J32451"/>
      <c r="K32451"/>
      <c r="L32451"/>
    </row>
    <row r="32452" spans="6:12" s="1" customFormat="1" ht="18" customHeight="1" x14ac:dyDescent="0.25">
      <c r="F32452" s="62"/>
      <c r="J32452"/>
      <c r="K32452"/>
      <c r="L32452"/>
    </row>
    <row r="32453" spans="6:12" s="1" customFormat="1" ht="18" customHeight="1" x14ac:dyDescent="0.25">
      <c r="F32453" s="62"/>
      <c r="J32453"/>
      <c r="K32453"/>
      <c r="L32453"/>
    </row>
    <row r="32454" spans="6:12" s="1" customFormat="1" ht="18" customHeight="1" x14ac:dyDescent="0.25">
      <c r="F32454" s="62"/>
      <c r="J32454"/>
      <c r="K32454"/>
      <c r="L32454"/>
    </row>
    <row r="32455" spans="6:12" s="1" customFormat="1" ht="18" customHeight="1" x14ac:dyDescent="0.25">
      <c r="F32455" s="62"/>
      <c r="J32455"/>
      <c r="K32455"/>
      <c r="L32455"/>
    </row>
    <row r="32456" spans="6:12" s="1" customFormat="1" ht="18" customHeight="1" x14ac:dyDescent="0.25">
      <c r="F32456" s="62"/>
      <c r="J32456"/>
      <c r="K32456"/>
      <c r="L32456"/>
    </row>
    <row r="32457" spans="6:12" s="1" customFormat="1" ht="18" customHeight="1" x14ac:dyDescent="0.25">
      <c r="F32457" s="62"/>
      <c r="J32457"/>
      <c r="K32457"/>
      <c r="L32457"/>
    </row>
    <row r="32458" spans="6:12" s="1" customFormat="1" ht="18" customHeight="1" x14ac:dyDescent="0.25">
      <c r="F32458" s="62"/>
      <c r="J32458"/>
      <c r="K32458"/>
      <c r="L32458"/>
    </row>
    <row r="32459" spans="6:12" s="1" customFormat="1" ht="18" customHeight="1" x14ac:dyDescent="0.25">
      <c r="F32459" s="62"/>
      <c r="J32459"/>
      <c r="K32459"/>
      <c r="L32459"/>
    </row>
    <row r="32460" spans="6:12" s="1" customFormat="1" ht="18" customHeight="1" x14ac:dyDescent="0.25">
      <c r="F32460" s="62"/>
      <c r="J32460"/>
      <c r="K32460"/>
      <c r="L32460"/>
    </row>
    <row r="32461" spans="6:12" s="1" customFormat="1" ht="18" customHeight="1" x14ac:dyDescent="0.25">
      <c r="F32461" s="62"/>
      <c r="J32461"/>
      <c r="K32461"/>
      <c r="L32461"/>
    </row>
    <row r="32462" spans="6:12" s="1" customFormat="1" ht="18" customHeight="1" x14ac:dyDescent="0.25">
      <c r="F32462" s="62"/>
      <c r="J32462"/>
      <c r="K32462"/>
      <c r="L32462"/>
    </row>
    <row r="32463" spans="6:12" s="1" customFormat="1" ht="18" customHeight="1" x14ac:dyDescent="0.25">
      <c r="F32463" s="62"/>
      <c r="J32463"/>
      <c r="K32463"/>
      <c r="L32463"/>
    </row>
    <row r="32464" spans="6:12" s="1" customFormat="1" ht="18" customHeight="1" x14ac:dyDescent="0.25">
      <c r="F32464" s="62"/>
      <c r="J32464"/>
      <c r="K32464"/>
      <c r="L32464"/>
    </row>
    <row r="32465" spans="6:12" s="1" customFormat="1" ht="18" customHeight="1" x14ac:dyDescent="0.25">
      <c r="F32465" s="62"/>
      <c r="J32465"/>
      <c r="K32465"/>
      <c r="L32465"/>
    </row>
    <row r="32466" spans="6:12" s="1" customFormat="1" ht="18" customHeight="1" x14ac:dyDescent="0.25">
      <c r="F32466" s="62"/>
      <c r="J32466"/>
      <c r="K32466"/>
      <c r="L32466"/>
    </row>
    <row r="32467" spans="6:12" s="1" customFormat="1" ht="18" customHeight="1" x14ac:dyDescent="0.25">
      <c r="F32467" s="62"/>
      <c r="J32467"/>
      <c r="K32467"/>
      <c r="L32467"/>
    </row>
    <row r="32468" spans="6:12" s="1" customFormat="1" ht="18" customHeight="1" x14ac:dyDescent="0.25">
      <c r="F32468" s="62"/>
      <c r="J32468"/>
      <c r="K32468"/>
      <c r="L32468"/>
    </row>
    <row r="32469" spans="6:12" s="1" customFormat="1" ht="18" customHeight="1" x14ac:dyDescent="0.25">
      <c r="F32469" s="62"/>
      <c r="J32469"/>
      <c r="K32469"/>
      <c r="L32469"/>
    </row>
    <row r="32470" spans="6:12" s="1" customFormat="1" ht="18" customHeight="1" x14ac:dyDescent="0.25">
      <c r="F32470" s="62"/>
      <c r="J32470"/>
      <c r="K32470"/>
      <c r="L32470"/>
    </row>
    <row r="32471" spans="6:12" s="1" customFormat="1" ht="18" customHeight="1" x14ac:dyDescent="0.25">
      <c r="F32471" s="62"/>
      <c r="J32471"/>
      <c r="K32471"/>
      <c r="L32471"/>
    </row>
    <row r="32472" spans="6:12" s="1" customFormat="1" ht="18" customHeight="1" x14ac:dyDescent="0.25">
      <c r="F32472" s="62"/>
      <c r="J32472"/>
      <c r="K32472"/>
      <c r="L32472"/>
    </row>
    <row r="32473" spans="6:12" s="1" customFormat="1" ht="18" customHeight="1" x14ac:dyDescent="0.25">
      <c r="F32473" s="62"/>
      <c r="J32473"/>
      <c r="K32473"/>
      <c r="L32473"/>
    </row>
    <row r="32474" spans="6:12" s="1" customFormat="1" ht="18" customHeight="1" x14ac:dyDescent="0.25">
      <c r="F32474" s="62"/>
      <c r="J32474"/>
      <c r="K32474"/>
      <c r="L32474"/>
    </row>
    <row r="32475" spans="6:12" s="1" customFormat="1" ht="18" customHeight="1" x14ac:dyDescent="0.25">
      <c r="F32475" s="62"/>
      <c r="J32475"/>
      <c r="K32475"/>
      <c r="L32475"/>
    </row>
    <row r="32476" spans="6:12" s="1" customFormat="1" ht="18" customHeight="1" x14ac:dyDescent="0.25">
      <c r="F32476" s="62"/>
      <c r="J32476"/>
      <c r="K32476"/>
      <c r="L32476"/>
    </row>
    <row r="32477" spans="6:12" s="1" customFormat="1" ht="18" customHeight="1" x14ac:dyDescent="0.25">
      <c r="F32477" s="62"/>
      <c r="J32477"/>
      <c r="K32477"/>
      <c r="L32477"/>
    </row>
    <row r="32478" spans="6:12" s="1" customFormat="1" ht="18" customHeight="1" x14ac:dyDescent="0.25">
      <c r="F32478" s="62"/>
      <c r="J32478"/>
      <c r="K32478"/>
      <c r="L32478"/>
    </row>
    <row r="32479" spans="6:12" s="1" customFormat="1" ht="18" customHeight="1" x14ac:dyDescent="0.25">
      <c r="F32479" s="62"/>
      <c r="J32479"/>
      <c r="K32479"/>
      <c r="L32479"/>
    </row>
    <row r="32480" spans="6:12" s="1" customFormat="1" ht="18" customHeight="1" x14ac:dyDescent="0.25">
      <c r="F32480" s="62"/>
      <c r="J32480"/>
      <c r="K32480"/>
      <c r="L32480"/>
    </row>
    <row r="32481" spans="6:12" s="1" customFormat="1" ht="18" customHeight="1" x14ac:dyDescent="0.25">
      <c r="F32481" s="62"/>
      <c r="J32481"/>
      <c r="K32481"/>
      <c r="L32481"/>
    </row>
    <row r="32482" spans="6:12" s="1" customFormat="1" ht="18" customHeight="1" x14ac:dyDescent="0.25">
      <c r="F32482" s="62"/>
      <c r="J32482"/>
      <c r="K32482"/>
      <c r="L32482"/>
    </row>
    <row r="32483" spans="6:12" s="1" customFormat="1" ht="18" customHeight="1" x14ac:dyDescent="0.25">
      <c r="F32483" s="62"/>
      <c r="J32483"/>
      <c r="K32483"/>
      <c r="L32483"/>
    </row>
    <row r="32484" spans="6:12" s="1" customFormat="1" ht="18" customHeight="1" x14ac:dyDescent="0.25">
      <c r="F32484" s="62"/>
      <c r="J32484"/>
      <c r="K32484"/>
      <c r="L32484"/>
    </row>
    <row r="32485" spans="6:12" s="1" customFormat="1" ht="18" customHeight="1" x14ac:dyDescent="0.25">
      <c r="F32485" s="62"/>
      <c r="J32485"/>
      <c r="K32485"/>
      <c r="L32485"/>
    </row>
    <row r="32486" spans="6:12" s="1" customFormat="1" ht="18" customHeight="1" x14ac:dyDescent="0.25">
      <c r="F32486" s="62"/>
      <c r="J32486"/>
      <c r="K32486"/>
      <c r="L32486"/>
    </row>
    <row r="32487" spans="6:12" s="1" customFormat="1" ht="18" customHeight="1" x14ac:dyDescent="0.25">
      <c r="F32487" s="62"/>
      <c r="J32487"/>
      <c r="K32487"/>
      <c r="L32487"/>
    </row>
    <row r="32488" spans="6:12" s="1" customFormat="1" ht="18" customHeight="1" x14ac:dyDescent="0.25">
      <c r="F32488" s="62"/>
      <c r="J32488"/>
      <c r="K32488"/>
      <c r="L32488"/>
    </row>
    <row r="32489" spans="6:12" s="1" customFormat="1" ht="18" customHeight="1" x14ac:dyDescent="0.25">
      <c r="F32489" s="62"/>
      <c r="J32489"/>
      <c r="K32489"/>
      <c r="L32489"/>
    </row>
    <row r="32490" spans="6:12" s="1" customFormat="1" ht="18" customHeight="1" x14ac:dyDescent="0.25">
      <c r="F32490" s="62"/>
      <c r="J32490"/>
      <c r="K32490"/>
      <c r="L32490"/>
    </row>
    <row r="32491" spans="6:12" s="1" customFormat="1" ht="18" customHeight="1" x14ac:dyDescent="0.25">
      <c r="F32491" s="62"/>
      <c r="J32491"/>
      <c r="K32491"/>
      <c r="L32491"/>
    </row>
    <row r="32492" spans="6:12" s="1" customFormat="1" ht="18" customHeight="1" x14ac:dyDescent="0.25">
      <c r="F32492" s="62"/>
      <c r="J32492"/>
      <c r="K32492"/>
      <c r="L32492"/>
    </row>
    <row r="32493" spans="6:12" s="1" customFormat="1" ht="18" customHeight="1" x14ac:dyDescent="0.25">
      <c r="F32493" s="62"/>
      <c r="J32493"/>
      <c r="K32493"/>
      <c r="L32493"/>
    </row>
    <row r="32494" spans="6:12" s="1" customFormat="1" ht="18" customHeight="1" x14ac:dyDescent="0.25">
      <c r="F32494" s="62"/>
      <c r="J32494"/>
      <c r="K32494"/>
      <c r="L32494"/>
    </row>
    <row r="32495" spans="6:12" s="1" customFormat="1" ht="18" customHeight="1" x14ac:dyDescent="0.25">
      <c r="F32495" s="62"/>
      <c r="J32495"/>
      <c r="K32495"/>
      <c r="L32495"/>
    </row>
    <row r="32496" spans="6:12" s="1" customFormat="1" ht="18" customHeight="1" x14ac:dyDescent="0.25">
      <c r="F32496" s="62"/>
      <c r="J32496"/>
      <c r="K32496"/>
      <c r="L32496"/>
    </row>
    <row r="32497" spans="6:12" s="1" customFormat="1" ht="18" customHeight="1" x14ac:dyDescent="0.25">
      <c r="F32497" s="62"/>
      <c r="J32497"/>
      <c r="K32497"/>
      <c r="L32497"/>
    </row>
    <row r="32498" spans="6:12" s="1" customFormat="1" ht="18" customHeight="1" x14ac:dyDescent="0.25">
      <c r="F32498" s="62"/>
      <c r="J32498"/>
      <c r="K32498"/>
      <c r="L32498"/>
    </row>
    <row r="32499" spans="6:12" s="1" customFormat="1" ht="18" customHeight="1" x14ac:dyDescent="0.25">
      <c r="F32499" s="62"/>
      <c r="J32499"/>
      <c r="K32499"/>
      <c r="L32499"/>
    </row>
    <row r="32500" spans="6:12" s="1" customFormat="1" ht="18" customHeight="1" x14ac:dyDescent="0.25">
      <c r="F32500" s="62"/>
      <c r="J32500"/>
      <c r="K32500"/>
      <c r="L32500"/>
    </row>
    <row r="32501" spans="6:12" s="1" customFormat="1" ht="18" customHeight="1" x14ac:dyDescent="0.25">
      <c r="F32501" s="62"/>
      <c r="J32501"/>
      <c r="K32501"/>
      <c r="L32501"/>
    </row>
    <row r="32502" spans="6:12" s="1" customFormat="1" ht="18" customHeight="1" x14ac:dyDescent="0.25">
      <c r="F32502" s="62"/>
      <c r="J32502"/>
      <c r="K32502"/>
      <c r="L32502"/>
    </row>
    <row r="32503" spans="6:12" s="1" customFormat="1" ht="18" customHeight="1" x14ac:dyDescent="0.25">
      <c r="F32503" s="62"/>
      <c r="J32503"/>
      <c r="K32503"/>
      <c r="L32503"/>
    </row>
    <row r="32504" spans="6:12" s="1" customFormat="1" ht="18" customHeight="1" x14ac:dyDescent="0.25">
      <c r="F32504" s="62"/>
      <c r="J32504"/>
      <c r="K32504"/>
      <c r="L32504"/>
    </row>
    <row r="32505" spans="6:12" s="1" customFormat="1" ht="18" customHeight="1" x14ac:dyDescent="0.25">
      <c r="F32505" s="62"/>
      <c r="J32505"/>
      <c r="K32505"/>
      <c r="L32505"/>
    </row>
    <row r="32506" spans="6:12" s="1" customFormat="1" ht="18" customHeight="1" x14ac:dyDescent="0.25">
      <c r="F32506" s="62"/>
      <c r="J32506"/>
      <c r="K32506"/>
      <c r="L32506"/>
    </row>
    <row r="32507" spans="6:12" s="1" customFormat="1" ht="18" customHeight="1" x14ac:dyDescent="0.25">
      <c r="F32507" s="62"/>
      <c r="J32507"/>
      <c r="K32507"/>
      <c r="L32507"/>
    </row>
    <row r="32508" spans="6:12" s="1" customFormat="1" ht="18" customHeight="1" x14ac:dyDescent="0.25">
      <c r="F32508" s="62"/>
      <c r="J32508"/>
      <c r="K32508"/>
      <c r="L32508"/>
    </row>
    <row r="32509" spans="6:12" s="1" customFormat="1" ht="18" customHeight="1" x14ac:dyDescent="0.25">
      <c r="F32509" s="62"/>
      <c r="J32509"/>
      <c r="K32509"/>
      <c r="L32509"/>
    </row>
    <row r="32510" spans="6:12" s="1" customFormat="1" ht="18" customHeight="1" x14ac:dyDescent="0.25">
      <c r="F32510" s="62"/>
      <c r="J32510"/>
      <c r="K32510"/>
      <c r="L32510"/>
    </row>
    <row r="32511" spans="6:12" s="1" customFormat="1" ht="18" customHeight="1" x14ac:dyDescent="0.25">
      <c r="F32511" s="62"/>
      <c r="J32511"/>
      <c r="K32511"/>
      <c r="L32511"/>
    </row>
    <row r="32512" spans="6:12" s="1" customFormat="1" ht="18" customHeight="1" x14ac:dyDescent="0.25">
      <c r="F32512" s="62"/>
      <c r="J32512"/>
      <c r="K32512"/>
      <c r="L32512"/>
    </row>
    <row r="32513" spans="6:12" s="1" customFormat="1" ht="18" customHeight="1" x14ac:dyDescent="0.25">
      <c r="F32513" s="62"/>
      <c r="J32513"/>
      <c r="K32513"/>
      <c r="L32513"/>
    </row>
    <row r="32514" spans="6:12" s="1" customFormat="1" ht="18" customHeight="1" x14ac:dyDescent="0.25">
      <c r="F32514" s="62"/>
      <c r="J32514"/>
      <c r="K32514"/>
      <c r="L32514"/>
    </row>
    <row r="32515" spans="6:12" s="1" customFormat="1" ht="18" customHeight="1" x14ac:dyDescent="0.25">
      <c r="F32515" s="62"/>
      <c r="J32515"/>
      <c r="K32515"/>
      <c r="L32515"/>
    </row>
    <row r="32516" spans="6:12" s="1" customFormat="1" ht="18" customHeight="1" x14ac:dyDescent="0.25">
      <c r="F32516" s="62"/>
      <c r="J32516"/>
      <c r="K32516"/>
      <c r="L32516"/>
    </row>
    <row r="32517" spans="6:12" s="1" customFormat="1" ht="18" customHeight="1" x14ac:dyDescent="0.25">
      <c r="F32517" s="62"/>
      <c r="J32517"/>
      <c r="K32517"/>
      <c r="L32517"/>
    </row>
    <row r="32518" spans="6:12" s="1" customFormat="1" ht="18" customHeight="1" x14ac:dyDescent="0.25">
      <c r="F32518" s="62"/>
      <c r="J32518"/>
      <c r="K32518"/>
      <c r="L32518"/>
    </row>
    <row r="32519" spans="6:12" s="1" customFormat="1" ht="18" customHeight="1" x14ac:dyDescent="0.25">
      <c r="F32519" s="62"/>
      <c r="J32519"/>
      <c r="K32519"/>
      <c r="L32519"/>
    </row>
    <row r="32520" spans="6:12" s="1" customFormat="1" ht="18" customHeight="1" x14ac:dyDescent="0.25">
      <c r="F32520" s="62"/>
      <c r="J32520"/>
      <c r="K32520"/>
      <c r="L32520"/>
    </row>
    <row r="32521" spans="6:12" s="1" customFormat="1" ht="18" customHeight="1" x14ac:dyDescent="0.25">
      <c r="F32521" s="62"/>
      <c r="J32521"/>
      <c r="K32521"/>
      <c r="L32521"/>
    </row>
    <row r="32522" spans="6:12" s="1" customFormat="1" ht="18" customHeight="1" x14ac:dyDescent="0.25">
      <c r="F32522" s="62"/>
      <c r="J32522"/>
      <c r="K32522"/>
      <c r="L32522"/>
    </row>
    <row r="32523" spans="6:12" s="1" customFormat="1" ht="18" customHeight="1" x14ac:dyDescent="0.25">
      <c r="F32523" s="62"/>
      <c r="J32523"/>
      <c r="K32523"/>
      <c r="L32523"/>
    </row>
    <row r="32524" spans="6:12" s="1" customFormat="1" ht="18" customHeight="1" x14ac:dyDescent="0.25">
      <c r="F32524" s="62"/>
      <c r="J32524"/>
      <c r="K32524"/>
      <c r="L32524"/>
    </row>
    <row r="32525" spans="6:12" s="1" customFormat="1" ht="18" customHeight="1" x14ac:dyDescent="0.25">
      <c r="F32525" s="62"/>
      <c r="J32525"/>
      <c r="K32525"/>
      <c r="L32525"/>
    </row>
    <row r="32526" spans="6:12" s="1" customFormat="1" ht="18" customHeight="1" x14ac:dyDescent="0.25">
      <c r="F32526" s="62"/>
      <c r="J32526"/>
      <c r="K32526"/>
      <c r="L32526"/>
    </row>
    <row r="32527" spans="6:12" s="1" customFormat="1" ht="18" customHeight="1" x14ac:dyDescent="0.25">
      <c r="F32527" s="62"/>
      <c r="J32527"/>
      <c r="K32527"/>
      <c r="L32527"/>
    </row>
    <row r="32528" spans="6:12" s="1" customFormat="1" ht="18" customHeight="1" x14ac:dyDescent="0.25">
      <c r="F32528" s="62"/>
      <c r="J32528"/>
      <c r="K32528"/>
      <c r="L32528"/>
    </row>
    <row r="32529" spans="6:12" s="1" customFormat="1" ht="18" customHeight="1" x14ac:dyDescent="0.25">
      <c r="F32529" s="62"/>
      <c r="J32529"/>
      <c r="K32529"/>
      <c r="L32529"/>
    </row>
    <row r="32530" spans="6:12" s="1" customFormat="1" ht="18" customHeight="1" x14ac:dyDescent="0.25">
      <c r="F32530" s="62"/>
      <c r="J32530"/>
      <c r="K32530"/>
      <c r="L32530"/>
    </row>
    <row r="32531" spans="6:12" s="1" customFormat="1" ht="18" customHeight="1" x14ac:dyDescent="0.25">
      <c r="F32531" s="62"/>
      <c r="J32531"/>
      <c r="K32531"/>
      <c r="L32531"/>
    </row>
    <row r="32532" spans="6:12" s="1" customFormat="1" ht="18" customHeight="1" x14ac:dyDescent="0.25">
      <c r="F32532" s="62"/>
      <c r="J32532"/>
      <c r="K32532"/>
      <c r="L32532"/>
    </row>
    <row r="32533" spans="6:12" s="1" customFormat="1" ht="18" customHeight="1" x14ac:dyDescent="0.25">
      <c r="F32533" s="62"/>
      <c r="J32533"/>
      <c r="K32533"/>
      <c r="L32533"/>
    </row>
    <row r="32534" spans="6:12" s="1" customFormat="1" ht="18" customHeight="1" x14ac:dyDescent="0.25">
      <c r="F32534" s="62"/>
      <c r="J32534"/>
      <c r="K32534"/>
      <c r="L32534"/>
    </row>
    <row r="32535" spans="6:12" s="1" customFormat="1" ht="18" customHeight="1" x14ac:dyDescent="0.25">
      <c r="F32535" s="62"/>
      <c r="J32535"/>
      <c r="K32535"/>
      <c r="L32535"/>
    </row>
    <row r="32536" spans="6:12" s="1" customFormat="1" ht="18" customHeight="1" x14ac:dyDescent="0.25">
      <c r="F32536" s="62"/>
      <c r="J32536"/>
      <c r="K32536"/>
      <c r="L32536"/>
    </row>
    <row r="32537" spans="6:12" s="1" customFormat="1" ht="18" customHeight="1" x14ac:dyDescent="0.25">
      <c r="F32537" s="62"/>
      <c r="J32537"/>
      <c r="K32537"/>
      <c r="L32537"/>
    </row>
    <row r="32538" spans="6:12" s="1" customFormat="1" ht="18" customHeight="1" x14ac:dyDescent="0.25">
      <c r="F32538" s="62"/>
      <c r="J32538"/>
      <c r="K32538"/>
      <c r="L32538"/>
    </row>
    <row r="32539" spans="6:12" s="1" customFormat="1" ht="18" customHeight="1" x14ac:dyDescent="0.25">
      <c r="F32539" s="62"/>
      <c r="J32539"/>
      <c r="K32539"/>
      <c r="L32539"/>
    </row>
    <row r="32540" spans="6:12" s="1" customFormat="1" ht="18" customHeight="1" x14ac:dyDescent="0.25">
      <c r="F32540" s="62"/>
      <c r="J32540"/>
      <c r="K32540"/>
      <c r="L32540"/>
    </row>
    <row r="32541" spans="6:12" s="1" customFormat="1" ht="18" customHeight="1" x14ac:dyDescent="0.25">
      <c r="F32541" s="62"/>
      <c r="J32541"/>
      <c r="K32541"/>
      <c r="L32541"/>
    </row>
    <row r="32542" spans="6:12" s="1" customFormat="1" ht="18" customHeight="1" x14ac:dyDescent="0.25">
      <c r="F32542" s="62"/>
      <c r="J32542"/>
      <c r="K32542"/>
      <c r="L32542"/>
    </row>
    <row r="32543" spans="6:12" s="1" customFormat="1" ht="18" customHeight="1" x14ac:dyDescent="0.25">
      <c r="F32543" s="62"/>
      <c r="J32543"/>
      <c r="K32543"/>
      <c r="L32543"/>
    </row>
    <row r="32544" spans="6:12" s="1" customFormat="1" ht="18" customHeight="1" x14ac:dyDescent="0.25">
      <c r="F32544" s="62"/>
      <c r="J32544"/>
      <c r="K32544"/>
      <c r="L32544"/>
    </row>
    <row r="32545" spans="6:12" s="1" customFormat="1" ht="18" customHeight="1" x14ac:dyDescent="0.25">
      <c r="F32545" s="62"/>
      <c r="J32545"/>
      <c r="K32545"/>
      <c r="L32545"/>
    </row>
    <row r="32546" spans="6:12" s="1" customFormat="1" ht="18" customHeight="1" x14ac:dyDescent="0.25">
      <c r="F32546" s="62"/>
      <c r="J32546"/>
      <c r="K32546"/>
      <c r="L32546"/>
    </row>
    <row r="32547" spans="6:12" s="1" customFormat="1" ht="18" customHeight="1" x14ac:dyDescent="0.25">
      <c r="F32547" s="62"/>
      <c r="J32547"/>
      <c r="K32547"/>
      <c r="L32547"/>
    </row>
    <row r="32548" spans="6:12" s="1" customFormat="1" ht="18" customHeight="1" x14ac:dyDescent="0.25">
      <c r="F32548" s="62"/>
      <c r="J32548"/>
      <c r="K32548"/>
      <c r="L32548"/>
    </row>
    <row r="32549" spans="6:12" s="1" customFormat="1" ht="18" customHeight="1" x14ac:dyDescent="0.25">
      <c r="F32549" s="62"/>
      <c r="J32549"/>
      <c r="K32549"/>
      <c r="L32549"/>
    </row>
    <row r="32550" spans="6:12" s="1" customFormat="1" ht="18" customHeight="1" x14ac:dyDescent="0.25">
      <c r="F32550" s="62"/>
      <c r="J32550"/>
      <c r="K32550"/>
      <c r="L32550"/>
    </row>
    <row r="32551" spans="6:12" s="1" customFormat="1" ht="18" customHeight="1" x14ac:dyDescent="0.25">
      <c r="F32551" s="62"/>
      <c r="J32551"/>
      <c r="K32551"/>
      <c r="L32551"/>
    </row>
    <row r="32552" spans="6:12" s="1" customFormat="1" ht="18" customHeight="1" x14ac:dyDescent="0.25">
      <c r="F32552" s="62"/>
      <c r="J32552"/>
      <c r="K32552"/>
      <c r="L32552"/>
    </row>
    <row r="32553" spans="6:12" s="1" customFormat="1" ht="18" customHeight="1" x14ac:dyDescent="0.25">
      <c r="F32553" s="62"/>
      <c r="J32553"/>
      <c r="K32553"/>
      <c r="L32553"/>
    </row>
    <row r="32554" spans="6:12" s="1" customFormat="1" ht="18" customHeight="1" x14ac:dyDescent="0.25">
      <c r="F32554" s="62"/>
      <c r="J32554"/>
      <c r="K32554"/>
      <c r="L32554"/>
    </row>
    <row r="32555" spans="6:12" s="1" customFormat="1" ht="18" customHeight="1" x14ac:dyDescent="0.25">
      <c r="F32555" s="62"/>
      <c r="J32555"/>
      <c r="K32555"/>
      <c r="L32555"/>
    </row>
    <row r="32556" spans="6:12" s="1" customFormat="1" ht="18" customHeight="1" x14ac:dyDescent="0.25">
      <c r="F32556" s="62"/>
      <c r="J32556"/>
      <c r="K32556"/>
      <c r="L32556"/>
    </row>
    <row r="32557" spans="6:12" s="1" customFormat="1" ht="18" customHeight="1" x14ac:dyDescent="0.25">
      <c r="F32557" s="62"/>
      <c r="J32557"/>
      <c r="K32557"/>
      <c r="L32557"/>
    </row>
    <row r="32558" spans="6:12" s="1" customFormat="1" ht="18" customHeight="1" x14ac:dyDescent="0.25">
      <c r="F32558" s="62"/>
      <c r="J32558"/>
      <c r="K32558"/>
      <c r="L32558"/>
    </row>
    <row r="32559" spans="6:12" s="1" customFormat="1" ht="18" customHeight="1" x14ac:dyDescent="0.25">
      <c r="F32559" s="62"/>
      <c r="J32559"/>
      <c r="K32559"/>
      <c r="L32559"/>
    </row>
    <row r="32560" spans="6:12" s="1" customFormat="1" ht="18" customHeight="1" x14ac:dyDescent="0.25">
      <c r="F32560" s="62"/>
      <c r="J32560"/>
      <c r="K32560"/>
      <c r="L32560"/>
    </row>
    <row r="32561" spans="6:12" s="1" customFormat="1" ht="18" customHeight="1" x14ac:dyDescent="0.25">
      <c r="F32561" s="62"/>
      <c r="J32561"/>
      <c r="K32561"/>
      <c r="L32561"/>
    </row>
    <row r="32562" spans="6:12" s="1" customFormat="1" ht="18" customHeight="1" x14ac:dyDescent="0.25">
      <c r="F32562" s="62"/>
      <c r="J32562"/>
      <c r="K32562"/>
      <c r="L32562"/>
    </row>
    <row r="32563" spans="6:12" s="1" customFormat="1" ht="18" customHeight="1" x14ac:dyDescent="0.25">
      <c r="F32563" s="62"/>
      <c r="J32563"/>
      <c r="K32563"/>
      <c r="L32563"/>
    </row>
    <row r="32564" spans="6:12" s="1" customFormat="1" ht="18" customHeight="1" x14ac:dyDescent="0.25">
      <c r="F32564" s="62"/>
      <c r="J32564"/>
      <c r="K32564"/>
      <c r="L32564"/>
    </row>
    <row r="32565" spans="6:12" s="1" customFormat="1" ht="18" customHeight="1" x14ac:dyDescent="0.25">
      <c r="F32565" s="62"/>
      <c r="J32565"/>
      <c r="K32565"/>
      <c r="L32565"/>
    </row>
    <row r="32566" spans="6:12" s="1" customFormat="1" ht="18" customHeight="1" x14ac:dyDescent="0.25">
      <c r="F32566" s="62"/>
      <c r="J32566"/>
      <c r="K32566"/>
      <c r="L32566"/>
    </row>
    <row r="32567" spans="6:12" s="1" customFormat="1" ht="18" customHeight="1" x14ac:dyDescent="0.25">
      <c r="F32567" s="62"/>
      <c r="J32567"/>
      <c r="K32567"/>
      <c r="L32567"/>
    </row>
    <row r="32568" spans="6:12" s="1" customFormat="1" ht="18" customHeight="1" x14ac:dyDescent="0.25">
      <c r="F32568" s="62"/>
      <c r="J32568"/>
      <c r="K32568"/>
      <c r="L32568"/>
    </row>
    <row r="32569" spans="6:12" s="1" customFormat="1" ht="18" customHeight="1" x14ac:dyDescent="0.25">
      <c r="F32569" s="62"/>
      <c r="J32569"/>
      <c r="K32569"/>
      <c r="L32569"/>
    </row>
    <row r="32570" spans="6:12" s="1" customFormat="1" ht="18" customHeight="1" x14ac:dyDescent="0.25">
      <c r="F32570" s="62"/>
      <c r="J32570"/>
      <c r="K32570"/>
      <c r="L32570"/>
    </row>
    <row r="32571" spans="6:12" s="1" customFormat="1" ht="18" customHeight="1" x14ac:dyDescent="0.25">
      <c r="F32571" s="62"/>
      <c r="J32571"/>
      <c r="K32571"/>
      <c r="L32571"/>
    </row>
    <row r="32572" spans="6:12" s="1" customFormat="1" ht="18" customHeight="1" x14ac:dyDescent="0.25">
      <c r="F32572" s="62"/>
      <c r="J32572"/>
      <c r="K32572"/>
      <c r="L32572"/>
    </row>
    <row r="32573" spans="6:12" s="1" customFormat="1" ht="18" customHeight="1" x14ac:dyDescent="0.25">
      <c r="F32573" s="62"/>
      <c r="J32573"/>
      <c r="K32573"/>
      <c r="L32573"/>
    </row>
    <row r="32574" spans="6:12" s="1" customFormat="1" ht="18" customHeight="1" x14ac:dyDescent="0.25">
      <c r="F32574" s="62"/>
      <c r="J32574"/>
      <c r="K32574"/>
      <c r="L32574"/>
    </row>
    <row r="32575" spans="6:12" s="1" customFormat="1" ht="18" customHeight="1" x14ac:dyDescent="0.25">
      <c r="F32575" s="62"/>
      <c r="J32575"/>
      <c r="K32575"/>
      <c r="L32575"/>
    </row>
    <row r="32576" spans="6:12" s="1" customFormat="1" ht="18" customHeight="1" x14ac:dyDescent="0.25">
      <c r="F32576" s="62"/>
      <c r="J32576"/>
      <c r="K32576"/>
      <c r="L32576"/>
    </row>
    <row r="32577" spans="6:12" s="1" customFormat="1" ht="18" customHeight="1" x14ac:dyDescent="0.25">
      <c r="F32577" s="62"/>
      <c r="J32577"/>
      <c r="K32577"/>
      <c r="L32577"/>
    </row>
    <row r="32578" spans="6:12" s="1" customFormat="1" ht="18" customHeight="1" x14ac:dyDescent="0.25">
      <c r="F32578" s="62"/>
      <c r="J32578"/>
      <c r="K32578"/>
      <c r="L32578"/>
    </row>
    <row r="32579" spans="6:12" s="1" customFormat="1" ht="18" customHeight="1" x14ac:dyDescent="0.25">
      <c r="F32579" s="62"/>
      <c r="J32579"/>
      <c r="K32579"/>
      <c r="L32579"/>
    </row>
    <row r="32580" spans="6:12" s="1" customFormat="1" ht="18" customHeight="1" x14ac:dyDescent="0.25">
      <c r="F32580" s="62"/>
      <c r="J32580"/>
      <c r="K32580"/>
      <c r="L32580"/>
    </row>
    <row r="32581" spans="6:12" s="1" customFormat="1" ht="18" customHeight="1" x14ac:dyDescent="0.25">
      <c r="F32581" s="62"/>
      <c r="J32581"/>
      <c r="K32581"/>
      <c r="L32581"/>
    </row>
    <row r="32582" spans="6:12" s="1" customFormat="1" ht="18" customHeight="1" x14ac:dyDescent="0.25">
      <c r="F32582" s="62"/>
      <c r="J32582"/>
      <c r="K32582"/>
      <c r="L32582"/>
    </row>
    <row r="32583" spans="6:12" s="1" customFormat="1" ht="18" customHeight="1" x14ac:dyDescent="0.25">
      <c r="F32583" s="62"/>
      <c r="J32583"/>
      <c r="K32583"/>
      <c r="L32583"/>
    </row>
    <row r="32584" spans="6:12" s="1" customFormat="1" ht="18" customHeight="1" x14ac:dyDescent="0.25">
      <c r="F32584" s="62"/>
      <c r="J32584"/>
      <c r="K32584"/>
      <c r="L32584"/>
    </row>
    <row r="32585" spans="6:12" s="1" customFormat="1" ht="18" customHeight="1" x14ac:dyDescent="0.25">
      <c r="F32585" s="62"/>
      <c r="J32585"/>
      <c r="K32585"/>
      <c r="L32585"/>
    </row>
    <row r="32586" spans="6:12" s="1" customFormat="1" ht="18" customHeight="1" x14ac:dyDescent="0.25">
      <c r="F32586" s="62"/>
      <c r="J32586"/>
      <c r="K32586"/>
      <c r="L32586"/>
    </row>
    <row r="32587" spans="6:12" s="1" customFormat="1" ht="18" customHeight="1" x14ac:dyDescent="0.25">
      <c r="F32587" s="62"/>
      <c r="J32587"/>
      <c r="K32587"/>
      <c r="L32587"/>
    </row>
    <row r="32588" spans="6:12" s="1" customFormat="1" ht="18" customHeight="1" x14ac:dyDescent="0.25">
      <c r="F32588" s="62"/>
      <c r="J32588"/>
      <c r="K32588"/>
      <c r="L32588"/>
    </row>
    <row r="32589" spans="6:12" s="1" customFormat="1" ht="18" customHeight="1" x14ac:dyDescent="0.25">
      <c r="F32589" s="62"/>
      <c r="J32589"/>
      <c r="K32589"/>
      <c r="L32589"/>
    </row>
    <row r="32590" spans="6:12" s="1" customFormat="1" ht="18" customHeight="1" x14ac:dyDescent="0.25">
      <c r="F32590" s="62"/>
      <c r="J32590"/>
      <c r="K32590"/>
      <c r="L32590"/>
    </row>
    <row r="32591" spans="6:12" s="1" customFormat="1" ht="18" customHeight="1" x14ac:dyDescent="0.25">
      <c r="F32591" s="62"/>
      <c r="J32591"/>
      <c r="K32591"/>
      <c r="L32591"/>
    </row>
    <row r="32592" spans="6:12" s="1" customFormat="1" ht="18" customHeight="1" x14ac:dyDescent="0.25">
      <c r="F32592" s="62"/>
      <c r="J32592"/>
      <c r="K32592"/>
      <c r="L32592"/>
    </row>
    <row r="32593" spans="6:12" s="1" customFormat="1" ht="18" customHeight="1" x14ac:dyDescent="0.25">
      <c r="F32593" s="62"/>
      <c r="J32593"/>
      <c r="K32593"/>
      <c r="L32593"/>
    </row>
    <row r="32594" spans="6:12" s="1" customFormat="1" ht="18" customHeight="1" x14ac:dyDescent="0.25">
      <c r="F32594" s="62"/>
      <c r="J32594"/>
      <c r="K32594"/>
      <c r="L32594"/>
    </row>
    <row r="32595" spans="6:12" s="1" customFormat="1" ht="18" customHeight="1" x14ac:dyDescent="0.25">
      <c r="F32595" s="62"/>
      <c r="J32595"/>
      <c r="K32595"/>
      <c r="L32595"/>
    </row>
    <row r="32596" spans="6:12" s="1" customFormat="1" ht="18" customHeight="1" x14ac:dyDescent="0.25">
      <c r="F32596" s="62"/>
      <c r="J32596"/>
      <c r="K32596"/>
      <c r="L32596"/>
    </row>
    <row r="32597" spans="6:12" s="1" customFormat="1" ht="18" customHeight="1" x14ac:dyDescent="0.25">
      <c r="F32597" s="62"/>
      <c r="J32597"/>
      <c r="K32597"/>
      <c r="L32597"/>
    </row>
    <row r="32598" spans="6:12" s="1" customFormat="1" ht="18" customHeight="1" x14ac:dyDescent="0.25">
      <c r="F32598" s="62"/>
      <c r="J32598"/>
      <c r="K32598"/>
      <c r="L32598"/>
    </row>
    <row r="32599" spans="6:12" s="1" customFormat="1" ht="18" customHeight="1" x14ac:dyDescent="0.25">
      <c r="F32599" s="62"/>
      <c r="J32599"/>
      <c r="K32599"/>
      <c r="L32599"/>
    </row>
    <row r="32600" spans="6:12" s="1" customFormat="1" ht="18" customHeight="1" x14ac:dyDescent="0.25">
      <c r="F32600" s="62"/>
      <c r="J32600"/>
      <c r="K32600"/>
      <c r="L32600"/>
    </row>
    <row r="32601" spans="6:12" s="1" customFormat="1" ht="18" customHeight="1" x14ac:dyDescent="0.25">
      <c r="F32601" s="62"/>
      <c r="J32601"/>
      <c r="K32601"/>
      <c r="L32601"/>
    </row>
    <row r="32602" spans="6:12" s="1" customFormat="1" ht="18" customHeight="1" x14ac:dyDescent="0.25">
      <c r="F32602" s="62"/>
      <c r="J32602"/>
      <c r="K32602"/>
      <c r="L32602"/>
    </row>
    <row r="32603" spans="6:12" s="1" customFormat="1" ht="18" customHeight="1" x14ac:dyDescent="0.25">
      <c r="F32603" s="62"/>
      <c r="J32603"/>
      <c r="K32603"/>
      <c r="L32603"/>
    </row>
    <row r="32604" spans="6:12" s="1" customFormat="1" ht="18" customHeight="1" x14ac:dyDescent="0.25">
      <c r="F32604" s="62"/>
      <c r="J32604"/>
      <c r="K32604"/>
      <c r="L32604"/>
    </row>
    <row r="32605" spans="6:12" s="1" customFormat="1" ht="18" customHeight="1" x14ac:dyDescent="0.25">
      <c r="F32605" s="62"/>
      <c r="J32605"/>
      <c r="K32605"/>
      <c r="L32605"/>
    </row>
    <row r="32606" spans="6:12" s="1" customFormat="1" ht="18" customHeight="1" x14ac:dyDescent="0.25">
      <c r="F32606" s="62"/>
      <c r="J32606"/>
      <c r="K32606"/>
      <c r="L32606"/>
    </row>
    <row r="32607" spans="6:12" s="1" customFormat="1" ht="18" customHeight="1" x14ac:dyDescent="0.25">
      <c r="F32607" s="62"/>
      <c r="J32607"/>
      <c r="K32607"/>
      <c r="L32607"/>
    </row>
    <row r="32608" spans="6:12" s="1" customFormat="1" ht="18" customHeight="1" x14ac:dyDescent="0.25">
      <c r="F32608" s="62"/>
      <c r="J32608"/>
      <c r="K32608"/>
      <c r="L32608"/>
    </row>
    <row r="32609" spans="6:12" s="1" customFormat="1" ht="18" customHeight="1" x14ac:dyDescent="0.25">
      <c r="F32609" s="62"/>
      <c r="J32609"/>
      <c r="K32609"/>
      <c r="L32609"/>
    </row>
    <row r="32610" spans="6:12" s="1" customFormat="1" ht="18" customHeight="1" x14ac:dyDescent="0.25">
      <c r="F32610" s="62"/>
      <c r="J32610"/>
      <c r="K32610"/>
      <c r="L32610"/>
    </row>
    <row r="32611" spans="6:12" s="1" customFormat="1" ht="18" customHeight="1" x14ac:dyDescent="0.25">
      <c r="F32611" s="62"/>
      <c r="J32611"/>
      <c r="K32611"/>
      <c r="L32611"/>
    </row>
    <row r="32612" spans="6:12" s="1" customFormat="1" ht="18" customHeight="1" x14ac:dyDescent="0.25">
      <c r="F32612" s="62"/>
      <c r="J32612"/>
      <c r="K32612"/>
      <c r="L32612"/>
    </row>
    <row r="32613" spans="6:12" s="1" customFormat="1" ht="18" customHeight="1" x14ac:dyDescent="0.25">
      <c r="F32613" s="62"/>
      <c r="J32613"/>
      <c r="K32613"/>
      <c r="L32613"/>
    </row>
    <row r="32614" spans="6:12" s="1" customFormat="1" ht="18" customHeight="1" x14ac:dyDescent="0.25">
      <c r="F32614" s="62"/>
      <c r="J32614"/>
      <c r="K32614"/>
      <c r="L32614"/>
    </row>
    <row r="32615" spans="6:12" s="1" customFormat="1" ht="18" customHeight="1" x14ac:dyDescent="0.25">
      <c r="F32615" s="62"/>
      <c r="J32615"/>
      <c r="K32615"/>
      <c r="L32615"/>
    </row>
    <row r="32616" spans="6:12" s="1" customFormat="1" ht="18" customHeight="1" x14ac:dyDescent="0.25">
      <c r="F32616" s="62"/>
      <c r="J32616"/>
      <c r="K32616"/>
      <c r="L32616"/>
    </row>
    <row r="32617" spans="6:12" s="1" customFormat="1" ht="18" customHeight="1" x14ac:dyDescent="0.25">
      <c r="F32617" s="62"/>
      <c r="J32617"/>
      <c r="K32617"/>
      <c r="L32617"/>
    </row>
    <row r="32618" spans="6:12" s="1" customFormat="1" ht="18" customHeight="1" x14ac:dyDescent="0.25">
      <c r="F32618" s="62"/>
      <c r="J32618"/>
      <c r="K32618"/>
      <c r="L32618"/>
    </row>
    <row r="32619" spans="6:12" s="1" customFormat="1" ht="18" customHeight="1" x14ac:dyDescent="0.25">
      <c r="F32619" s="62"/>
      <c r="J32619"/>
      <c r="K32619"/>
      <c r="L32619"/>
    </row>
    <row r="32620" spans="6:12" s="1" customFormat="1" ht="18" customHeight="1" x14ac:dyDescent="0.25">
      <c r="F32620" s="62"/>
      <c r="J32620"/>
      <c r="K32620"/>
      <c r="L32620"/>
    </row>
    <row r="32621" spans="6:12" s="1" customFormat="1" ht="18" customHeight="1" x14ac:dyDescent="0.25">
      <c r="F32621" s="62"/>
      <c r="J32621"/>
      <c r="K32621"/>
      <c r="L32621"/>
    </row>
    <row r="32622" spans="6:12" s="1" customFormat="1" ht="18" customHeight="1" x14ac:dyDescent="0.25">
      <c r="F32622" s="62"/>
      <c r="J32622"/>
      <c r="K32622"/>
      <c r="L32622"/>
    </row>
    <row r="32623" spans="6:12" s="1" customFormat="1" ht="18" customHeight="1" x14ac:dyDescent="0.25">
      <c r="F32623" s="62"/>
      <c r="J32623"/>
      <c r="K32623"/>
      <c r="L32623"/>
    </row>
    <row r="32624" spans="6:12" s="1" customFormat="1" ht="18" customHeight="1" x14ac:dyDescent="0.25">
      <c r="F32624" s="62"/>
      <c r="J32624"/>
      <c r="K32624"/>
      <c r="L32624"/>
    </row>
    <row r="32625" spans="6:12" s="1" customFormat="1" ht="18" customHeight="1" x14ac:dyDescent="0.25">
      <c r="F32625" s="62"/>
      <c r="J32625"/>
      <c r="K32625"/>
      <c r="L32625"/>
    </row>
    <row r="32626" spans="6:12" s="1" customFormat="1" ht="18" customHeight="1" x14ac:dyDescent="0.25">
      <c r="F32626" s="62"/>
      <c r="J32626"/>
      <c r="K32626"/>
      <c r="L32626"/>
    </row>
    <row r="32627" spans="6:12" s="1" customFormat="1" ht="18" customHeight="1" x14ac:dyDescent="0.25">
      <c r="F32627" s="62"/>
      <c r="J32627"/>
      <c r="K32627"/>
      <c r="L32627"/>
    </row>
    <row r="32628" spans="6:12" s="1" customFormat="1" ht="18" customHeight="1" x14ac:dyDescent="0.25">
      <c r="F32628" s="62"/>
      <c r="J32628"/>
      <c r="K32628"/>
      <c r="L32628"/>
    </row>
    <row r="32629" spans="6:12" s="1" customFormat="1" ht="18" customHeight="1" x14ac:dyDescent="0.25">
      <c r="F32629" s="62"/>
      <c r="J32629"/>
      <c r="K32629"/>
      <c r="L32629"/>
    </row>
    <row r="32630" spans="6:12" s="1" customFormat="1" ht="18" customHeight="1" x14ac:dyDescent="0.25">
      <c r="F32630" s="62"/>
      <c r="J32630"/>
      <c r="K32630"/>
      <c r="L32630"/>
    </row>
    <row r="32631" spans="6:12" s="1" customFormat="1" ht="18" customHeight="1" x14ac:dyDescent="0.25">
      <c r="F32631" s="62"/>
      <c r="J32631"/>
      <c r="K32631"/>
      <c r="L32631"/>
    </row>
    <row r="32632" spans="6:12" s="1" customFormat="1" ht="18" customHeight="1" x14ac:dyDescent="0.25">
      <c r="F32632" s="62"/>
      <c r="J32632"/>
      <c r="K32632"/>
      <c r="L32632"/>
    </row>
    <row r="32633" spans="6:12" s="1" customFormat="1" ht="18" customHeight="1" x14ac:dyDescent="0.25">
      <c r="F32633" s="62"/>
      <c r="J32633"/>
      <c r="K32633"/>
      <c r="L32633"/>
    </row>
    <row r="32634" spans="6:12" s="1" customFormat="1" ht="18" customHeight="1" x14ac:dyDescent="0.25">
      <c r="F32634" s="62"/>
      <c r="J32634"/>
      <c r="K32634"/>
      <c r="L32634"/>
    </row>
    <row r="32635" spans="6:12" s="1" customFormat="1" ht="18" customHeight="1" x14ac:dyDescent="0.25">
      <c r="F32635" s="62"/>
      <c r="J32635"/>
      <c r="K32635"/>
      <c r="L32635"/>
    </row>
    <row r="32636" spans="6:12" s="1" customFormat="1" ht="18" customHeight="1" x14ac:dyDescent="0.25">
      <c r="F32636" s="62"/>
      <c r="J32636"/>
      <c r="K32636"/>
      <c r="L32636"/>
    </row>
    <row r="32637" spans="6:12" s="1" customFormat="1" ht="18" customHeight="1" x14ac:dyDescent="0.25">
      <c r="F32637" s="62"/>
      <c r="J32637"/>
      <c r="K32637"/>
      <c r="L32637"/>
    </row>
    <row r="32638" spans="6:12" s="1" customFormat="1" ht="18" customHeight="1" x14ac:dyDescent="0.25">
      <c r="F32638" s="62"/>
      <c r="J32638"/>
      <c r="K32638"/>
      <c r="L32638"/>
    </row>
    <row r="32639" spans="6:12" s="1" customFormat="1" ht="18" customHeight="1" x14ac:dyDescent="0.25">
      <c r="F32639" s="62"/>
      <c r="J32639"/>
      <c r="K32639"/>
      <c r="L32639"/>
    </row>
    <row r="32640" spans="6:12" s="1" customFormat="1" ht="18" customHeight="1" x14ac:dyDescent="0.25">
      <c r="F32640" s="62"/>
      <c r="J32640"/>
      <c r="K32640"/>
      <c r="L32640"/>
    </row>
    <row r="32641" spans="6:12" s="1" customFormat="1" ht="18" customHeight="1" x14ac:dyDescent="0.25">
      <c r="F32641" s="62"/>
      <c r="J32641"/>
      <c r="K32641"/>
      <c r="L32641"/>
    </row>
    <row r="32642" spans="6:12" s="1" customFormat="1" ht="18" customHeight="1" x14ac:dyDescent="0.25">
      <c r="F32642" s="62"/>
      <c r="J32642"/>
      <c r="K32642"/>
      <c r="L32642"/>
    </row>
    <row r="32643" spans="6:12" s="1" customFormat="1" ht="18" customHeight="1" x14ac:dyDescent="0.25">
      <c r="F32643" s="62"/>
      <c r="J32643"/>
      <c r="K32643"/>
      <c r="L32643"/>
    </row>
    <row r="32644" spans="6:12" s="1" customFormat="1" ht="18" customHeight="1" x14ac:dyDescent="0.25">
      <c r="F32644" s="62"/>
      <c r="J32644"/>
      <c r="K32644"/>
      <c r="L32644"/>
    </row>
    <row r="32645" spans="6:12" s="1" customFormat="1" ht="18" customHeight="1" x14ac:dyDescent="0.25">
      <c r="F32645" s="62"/>
      <c r="J32645"/>
      <c r="K32645"/>
      <c r="L32645"/>
    </row>
    <row r="32646" spans="6:12" s="1" customFormat="1" ht="18" customHeight="1" x14ac:dyDescent="0.25">
      <c r="F32646" s="62"/>
      <c r="J32646"/>
      <c r="K32646"/>
      <c r="L32646"/>
    </row>
    <row r="32647" spans="6:12" s="1" customFormat="1" ht="18" customHeight="1" x14ac:dyDescent="0.25">
      <c r="F32647" s="62"/>
      <c r="J32647"/>
      <c r="K32647"/>
      <c r="L32647"/>
    </row>
    <row r="32648" spans="6:12" s="1" customFormat="1" ht="18" customHeight="1" x14ac:dyDescent="0.25">
      <c r="F32648" s="62"/>
      <c r="J32648"/>
      <c r="K32648"/>
      <c r="L32648"/>
    </row>
    <row r="32649" spans="6:12" s="1" customFormat="1" ht="18" customHeight="1" x14ac:dyDescent="0.25">
      <c r="F32649" s="62"/>
      <c r="J32649"/>
      <c r="K32649"/>
      <c r="L32649"/>
    </row>
    <row r="32650" spans="6:12" s="1" customFormat="1" ht="18" customHeight="1" x14ac:dyDescent="0.25">
      <c r="F32650" s="62"/>
      <c r="J32650"/>
      <c r="K32650"/>
      <c r="L32650"/>
    </row>
    <row r="32651" spans="6:12" s="1" customFormat="1" ht="18" customHeight="1" x14ac:dyDescent="0.25">
      <c r="F32651" s="62"/>
      <c r="J32651"/>
      <c r="K32651"/>
      <c r="L32651"/>
    </row>
    <row r="32652" spans="6:12" s="1" customFormat="1" ht="18" customHeight="1" x14ac:dyDescent="0.25">
      <c r="F32652" s="62"/>
      <c r="J32652"/>
      <c r="K32652"/>
      <c r="L32652"/>
    </row>
    <row r="32653" spans="6:12" s="1" customFormat="1" ht="18" customHeight="1" x14ac:dyDescent="0.25">
      <c r="F32653" s="62"/>
      <c r="J32653"/>
      <c r="K32653"/>
      <c r="L32653"/>
    </row>
    <row r="32654" spans="6:12" s="1" customFormat="1" ht="18" customHeight="1" x14ac:dyDescent="0.25">
      <c r="F32654" s="62"/>
      <c r="J32654"/>
      <c r="K32654"/>
      <c r="L32654"/>
    </row>
    <row r="32655" spans="6:12" s="1" customFormat="1" ht="18" customHeight="1" x14ac:dyDescent="0.25">
      <c r="F32655" s="62"/>
      <c r="J32655"/>
      <c r="K32655"/>
      <c r="L32655"/>
    </row>
    <row r="32656" spans="6:12" s="1" customFormat="1" ht="18" customHeight="1" x14ac:dyDescent="0.25">
      <c r="F32656" s="62"/>
      <c r="J32656"/>
      <c r="K32656"/>
      <c r="L32656"/>
    </row>
    <row r="32657" spans="6:12" s="1" customFormat="1" ht="18" customHeight="1" x14ac:dyDescent="0.25">
      <c r="F32657" s="62"/>
      <c r="J32657"/>
      <c r="K32657"/>
      <c r="L32657"/>
    </row>
    <row r="32658" spans="6:12" s="1" customFormat="1" ht="18" customHeight="1" x14ac:dyDescent="0.25">
      <c r="F32658" s="62"/>
      <c r="J32658"/>
      <c r="K32658"/>
      <c r="L32658"/>
    </row>
    <row r="32659" spans="6:12" s="1" customFormat="1" ht="18" customHeight="1" x14ac:dyDescent="0.25">
      <c r="F32659" s="62"/>
      <c r="J32659"/>
      <c r="K32659"/>
      <c r="L32659"/>
    </row>
    <row r="32660" spans="6:12" s="1" customFormat="1" ht="18" customHeight="1" x14ac:dyDescent="0.25">
      <c r="F32660" s="62"/>
      <c r="J32660"/>
      <c r="K32660"/>
      <c r="L32660"/>
    </row>
    <row r="32661" spans="6:12" s="1" customFormat="1" ht="18" customHeight="1" x14ac:dyDescent="0.25">
      <c r="F32661" s="62"/>
      <c r="J32661"/>
      <c r="K32661"/>
      <c r="L32661"/>
    </row>
    <row r="32662" spans="6:12" s="1" customFormat="1" ht="18" customHeight="1" x14ac:dyDescent="0.25">
      <c r="F32662" s="62"/>
      <c r="J32662"/>
      <c r="K32662"/>
      <c r="L32662"/>
    </row>
    <row r="32663" spans="6:12" s="1" customFormat="1" ht="18" customHeight="1" x14ac:dyDescent="0.25">
      <c r="F32663" s="62"/>
      <c r="J32663"/>
      <c r="K32663"/>
      <c r="L32663"/>
    </row>
    <row r="32664" spans="6:12" s="1" customFormat="1" ht="18" customHeight="1" x14ac:dyDescent="0.25">
      <c r="F32664" s="62"/>
      <c r="J32664"/>
      <c r="K32664"/>
      <c r="L32664"/>
    </row>
    <row r="32665" spans="6:12" s="1" customFormat="1" ht="18" customHeight="1" x14ac:dyDescent="0.25">
      <c r="F32665" s="62"/>
      <c r="J32665"/>
      <c r="K32665"/>
      <c r="L32665"/>
    </row>
    <row r="32666" spans="6:12" s="1" customFormat="1" ht="18" customHeight="1" x14ac:dyDescent="0.25">
      <c r="F32666" s="62"/>
      <c r="J32666"/>
      <c r="K32666"/>
      <c r="L32666"/>
    </row>
    <row r="32667" spans="6:12" s="1" customFormat="1" ht="18" customHeight="1" x14ac:dyDescent="0.25">
      <c r="F32667" s="62"/>
      <c r="J32667"/>
      <c r="K32667"/>
      <c r="L32667"/>
    </row>
    <row r="32668" spans="6:12" s="1" customFormat="1" ht="18" customHeight="1" x14ac:dyDescent="0.25">
      <c r="F32668" s="62"/>
      <c r="J32668"/>
      <c r="K32668"/>
      <c r="L32668"/>
    </row>
    <row r="32669" spans="6:12" s="1" customFormat="1" ht="18" customHeight="1" x14ac:dyDescent="0.25">
      <c r="F32669" s="62"/>
      <c r="J32669"/>
      <c r="K32669"/>
      <c r="L32669"/>
    </row>
    <row r="32670" spans="6:12" s="1" customFormat="1" ht="18" customHeight="1" x14ac:dyDescent="0.25">
      <c r="F32670" s="62"/>
      <c r="J32670"/>
      <c r="K32670"/>
      <c r="L32670"/>
    </row>
    <row r="32671" spans="6:12" s="1" customFormat="1" ht="18" customHeight="1" x14ac:dyDescent="0.25">
      <c r="F32671" s="62"/>
      <c r="J32671"/>
      <c r="K32671"/>
      <c r="L32671"/>
    </row>
    <row r="32672" spans="6:12" s="1" customFormat="1" ht="18" customHeight="1" x14ac:dyDescent="0.25">
      <c r="F32672" s="62"/>
      <c r="J32672"/>
      <c r="K32672"/>
      <c r="L32672"/>
    </row>
    <row r="32673" spans="6:12" s="1" customFormat="1" ht="18" customHeight="1" x14ac:dyDescent="0.25">
      <c r="F32673" s="62"/>
      <c r="J32673"/>
      <c r="K32673"/>
      <c r="L32673"/>
    </row>
    <row r="32674" spans="6:12" s="1" customFormat="1" ht="18" customHeight="1" x14ac:dyDescent="0.25">
      <c r="F32674" s="62"/>
      <c r="J32674"/>
      <c r="K32674"/>
      <c r="L32674"/>
    </row>
    <row r="32675" spans="6:12" s="1" customFormat="1" ht="18" customHeight="1" x14ac:dyDescent="0.25">
      <c r="F32675" s="62"/>
      <c r="J32675"/>
      <c r="K32675"/>
      <c r="L32675"/>
    </row>
    <row r="32676" spans="6:12" s="1" customFormat="1" ht="18" customHeight="1" x14ac:dyDescent="0.25">
      <c r="F32676" s="62"/>
      <c r="J32676"/>
      <c r="K32676"/>
      <c r="L32676"/>
    </row>
    <row r="32677" spans="6:12" s="1" customFormat="1" ht="18" customHeight="1" x14ac:dyDescent="0.25">
      <c r="F32677" s="62"/>
      <c r="J32677"/>
      <c r="K32677"/>
      <c r="L32677"/>
    </row>
    <row r="32678" spans="6:12" s="1" customFormat="1" ht="18" customHeight="1" x14ac:dyDescent="0.25">
      <c r="F32678" s="62"/>
      <c r="J32678"/>
      <c r="K32678"/>
      <c r="L32678"/>
    </row>
    <row r="32679" spans="6:12" s="1" customFormat="1" ht="18" customHeight="1" x14ac:dyDescent="0.25">
      <c r="F32679" s="62"/>
      <c r="J32679"/>
      <c r="K32679"/>
      <c r="L32679"/>
    </row>
    <row r="32680" spans="6:12" s="1" customFormat="1" ht="18" customHeight="1" x14ac:dyDescent="0.25">
      <c r="F32680" s="62"/>
      <c r="J32680"/>
      <c r="K32680"/>
      <c r="L32680"/>
    </row>
    <row r="32681" spans="6:12" s="1" customFormat="1" ht="18" customHeight="1" x14ac:dyDescent="0.25">
      <c r="F32681" s="62"/>
      <c r="J32681"/>
      <c r="K32681"/>
      <c r="L32681"/>
    </row>
    <row r="32682" spans="6:12" s="1" customFormat="1" ht="18" customHeight="1" x14ac:dyDescent="0.25">
      <c r="F32682" s="62"/>
      <c r="J32682"/>
      <c r="K32682"/>
      <c r="L32682"/>
    </row>
    <row r="32683" spans="6:12" s="1" customFormat="1" ht="18" customHeight="1" x14ac:dyDescent="0.25">
      <c r="F32683" s="62"/>
      <c r="J32683"/>
      <c r="K32683"/>
      <c r="L32683"/>
    </row>
    <row r="32684" spans="6:12" s="1" customFormat="1" ht="18" customHeight="1" x14ac:dyDescent="0.25">
      <c r="F32684" s="62"/>
      <c r="J32684"/>
      <c r="K32684"/>
      <c r="L32684"/>
    </row>
    <row r="32685" spans="6:12" s="1" customFormat="1" ht="18" customHeight="1" x14ac:dyDescent="0.25">
      <c r="F32685" s="62"/>
      <c r="J32685"/>
      <c r="K32685"/>
      <c r="L32685"/>
    </row>
    <row r="32686" spans="6:12" s="1" customFormat="1" ht="18" customHeight="1" x14ac:dyDescent="0.25">
      <c r="F32686" s="62"/>
      <c r="J32686"/>
      <c r="K32686"/>
      <c r="L32686"/>
    </row>
    <row r="32687" spans="6:12" s="1" customFormat="1" ht="18" customHeight="1" x14ac:dyDescent="0.25">
      <c r="F32687" s="62"/>
      <c r="J32687"/>
      <c r="K32687"/>
      <c r="L32687"/>
    </row>
    <row r="32688" spans="6:12" s="1" customFormat="1" ht="18" customHeight="1" x14ac:dyDescent="0.25">
      <c r="F32688" s="62"/>
      <c r="J32688"/>
      <c r="K32688"/>
      <c r="L32688"/>
    </row>
    <row r="32689" spans="6:12" s="1" customFormat="1" ht="18" customHeight="1" x14ac:dyDescent="0.25">
      <c r="F32689" s="62"/>
      <c r="J32689"/>
      <c r="K32689"/>
      <c r="L32689"/>
    </row>
    <row r="32690" spans="6:12" s="1" customFormat="1" ht="18" customHeight="1" x14ac:dyDescent="0.25">
      <c r="F32690" s="62"/>
      <c r="J32690"/>
      <c r="K32690"/>
      <c r="L32690"/>
    </row>
    <row r="32691" spans="6:12" s="1" customFormat="1" ht="18" customHeight="1" x14ac:dyDescent="0.25">
      <c r="F32691" s="62"/>
      <c r="J32691"/>
      <c r="K32691"/>
      <c r="L32691"/>
    </row>
    <row r="32692" spans="6:12" s="1" customFormat="1" ht="18" customHeight="1" x14ac:dyDescent="0.25">
      <c r="F32692" s="62"/>
      <c r="J32692"/>
      <c r="K32692"/>
      <c r="L32692"/>
    </row>
    <row r="32693" spans="6:12" s="1" customFormat="1" ht="18" customHeight="1" x14ac:dyDescent="0.25">
      <c r="F32693" s="62"/>
      <c r="J32693"/>
      <c r="K32693"/>
      <c r="L32693"/>
    </row>
    <row r="32694" spans="6:12" s="1" customFormat="1" ht="18" customHeight="1" x14ac:dyDescent="0.25">
      <c r="F32694" s="62"/>
      <c r="J32694"/>
      <c r="K32694"/>
      <c r="L32694"/>
    </row>
    <row r="32695" spans="6:12" s="1" customFormat="1" ht="18" customHeight="1" x14ac:dyDescent="0.25">
      <c r="F32695" s="62"/>
      <c r="J32695"/>
      <c r="K32695"/>
      <c r="L32695"/>
    </row>
    <row r="32696" spans="6:12" s="1" customFormat="1" ht="18" customHeight="1" x14ac:dyDescent="0.25">
      <c r="F32696" s="62"/>
      <c r="J32696"/>
      <c r="K32696"/>
      <c r="L32696"/>
    </row>
    <row r="32697" spans="6:12" s="1" customFormat="1" ht="18" customHeight="1" x14ac:dyDescent="0.25">
      <c r="F32697" s="62"/>
      <c r="J32697"/>
      <c r="K32697"/>
      <c r="L32697"/>
    </row>
    <row r="32698" spans="6:12" s="1" customFormat="1" ht="18" customHeight="1" x14ac:dyDescent="0.25">
      <c r="F32698" s="62"/>
      <c r="J32698"/>
      <c r="K32698"/>
      <c r="L32698"/>
    </row>
    <row r="32699" spans="6:12" s="1" customFormat="1" ht="18" customHeight="1" x14ac:dyDescent="0.25">
      <c r="F32699" s="62"/>
      <c r="J32699"/>
      <c r="K32699"/>
      <c r="L32699"/>
    </row>
    <row r="32700" spans="6:12" s="1" customFormat="1" ht="18" customHeight="1" x14ac:dyDescent="0.25">
      <c r="F32700" s="62"/>
      <c r="J32700"/>
      <c r="K32700"/>
      <c r="L32700"/>
    </row>
    <row r="32701" spans="6:12" s="1" customFormat="1" ht="18" customHeight="1" x14ac:dyDescent="0.25">
      <c r="F32701" s="62"/>
      <c r="J32701"/>
      <c r="K32701"/>
      <c r="L32701"/>
    </row>
    <row r="32702" spans="6:12" s="1" customFormat="1" ht="18" customHeight="1" x14ac:dyDescent="0.25">
      <c r="F32702" s="62"/>
      <c r="J32702"/>
      <c r="K32702"/>
      <c r="L32702"/>
    </row>
    <row r="32703" spans="6:12" s="1" customFormat="1" ht="18" customHeight="1" x14ac:dyDescent="0.25">
      <c r="F32703" s="62"/>
      <c r="J32703"/>
      <c r="K32703"/>
      <c r="L32703"/>
    </row>
    <row r="32704" spans="6:12" s="1" customFormat="1" ht="18" customHeight="1" x14ac:dyDescent="0.25">
      <c r="F32704" s="62"/>
      <c r="J32704"/>
      <c r="K32704"/>
      <c r="L32704"/>
    </row>
    <row r="32705" spans="6:12" s="1" customFormat="1" ht="18" customHeight="1" x14ac:dyDescent="0.25">
      <c r="F32705" s="62"/>
      <c r="J32705"/>
      <c r="K32705"/>
      <c r="L32705"/>
    </row>
    <row r="32706" spans="6:12" s="1" customFormat="1" ht="18" customHeight="1" x14ac:dyDescent="0.25">
      <c r="F32706" s="62"/>
      <c r="J32706"/>
      <c r="K32706"/>
      <c r="L32706"/>
    </row>
    <row r="32707" spans="6:12" s="1" customFormat="1" ht="18" customHeight="1" x14ac:dyDescent="0.25">
      <c r="F32707" s="62"/>
      <c r="J32707"/>
      <c r="K32707"/>
      <c r="L32707"/>
    </row>
    <row r="32708" spans="6:12" s="1" customFormat="1" ht="18" customHeight="1" x14ac:dyDescent="0.25">
      <c r="F32708" s="62"/>
      <c r="J32708"/>
      <c r="K32708"/>
      <c r="L32708"/>
    </row>
    <row r="32709" spans="6:12" s="1" customFormat="1" ht="18" customHeight="1" x14ac:dyDescent="0.25">
      <c r="F32709" s="62"/>
      <c r="J32709"/>
      <c r="K32709"/>
      <c r="L32709"/>
    </row>
    <row r="32710" spans="6:12" s="1" customFormat="1" ht="18" customHeight="1" x14ac:dyDescent="0.25">
      <c r="F32710" s="62"/>
      <c r="J32710"/>
      <c r="K32710"/>
      <c r="L32710"/>
    </row>
    <row r="32711" spans="6:12" s="1" customFormat="1" ht="18" customHeight="1" x14ac:dyDescent="0.25">
      <c r="F32711" s="62"/>
      <c r="J32711"/>
      <c r="K32711"/>
      <c r="L32711"/>
    </row>
    <row r="32712" spans="6:12" s="1" customFormat="1" ht="18" customHeight="1" x14ac:dyDescent="0.25">
      <c r="F32712" s="62"/>
      <c r="J32712"/>
      <c r="K32712"/>
      <c r="L32712"/>
    </row>
    <row r="32713" spans="6:12" s="1" customFormat="1" ht="18" customHeight="1" x14ac:dyDescent="0.25">
      <c r="F32713" s="62"/>
      <c r="J32713"/>
      <c r="K32713"/>
      <c r="L32713"/>
    </row>
    <row r="32714" spans="6:12" s="1" customFormat="1" ht="18" customHeight="1" x14ac:dyDescent="0.25">
      <c r="F32714" s="62"/>
      <c r="J32714"/>
      <c r="K32714"/>
      <c r="L32714"/>
    </row>
    <row r="32715" spans="6:12" s="1" customFormat="1" ht="18" customHeight="1" x14ac:dyDescent="0.25">
      <c r="F32715" s="62"/>
      <c r="J32715"/>
      <c r="K32715"/>
      <c r="L32715"/>
    </row>
    <row r="32716" spans="6:12" s="1" customFormat="1" ht="18" customHeight="1" x14ac:dyDescent="0.25">
      <c r="F32716" s="62"/>
      <c r="J32716"/>
      <c r="K32716"/>
      <c r="L32716"/>
    </row>
    <row r="32717" spans="6:12" s="1" customFormat="1" ht="18" customHeight="1" x14ac:dyDescent="0.25">
      <c r="F32717" s="62"/>
      <c r="J32717"/>
      <c r="K32717"/>
      <c r="L32717"/>
    </row>
    <row r="32718" spans="6:12" s="1" customFormat="1" ht="18" customHeight="1" x14ac:dyDescent="0.25">
      <c r="F32718" s="62"/>
      <c r="J32718"/>
      <c r="K32718"/>
      <c r="L32718"/>
    </row>
    <row r="32719" spans="6:12" s="1" customFormat="1" ht="18" customHeight="1" x14ac:dyDescent="0.25">
      <c r="F32719" s="62"/>
      <c r="J32719"/>
      <c r="K32719"/>
      <c r="L32719"/>
    </row>
    <row r="32720" spans="6:12" s="1" customFormat="1" ht="18" customHeight="1" x14ac:dyDescent="0.25">
      <c r="F32720" s="62"/>
      <c r="J32720"/>
      <c r="K32720"/>
      <c r="L32720"/>
    </row>
    <row r="32721" spans="6:12" s="1" customFormat="1" ht="18" customHeight="1" x14ac:dyDescent="0.25">
      <c r="F32721" s="62"/>
      <c r="J32721"/>
      <c r="K32721"/>
      <c r="L32721"/>
    </row>
    <row r="32722" spans="6:12" s="1" customFormat="1" ht="18" customHeight="1" x14ac:dyDescent="0.25">
      <c r="F32722" s="62"/>
      <c r="J32722"/>
      <c r="K32722"/>
      <c r="L32722"/>
    </row>
    <row r="32723" spans="6:12" s="1" customFormat="1" ht="18" customHeight="1" x14ac:dyDescent="0.25">
      <c r="F32723" s="62"/>
      <c r="J32723"/>
      <c r="K32723"/>
      <c r="L32723"/>
    </row>
    <row r="32724" spans="6:12" s="1" customFormat="1" ht="18" customHeight="1" x14ac:dyDescent="0.25">
      <c r="F32724" s="62"/>
      <c r="J32724"/>
      <c r="K32724"/>
      <c r="L32724"/>
    </row>
    <row r="32725" spans="6:12" s="1" customFormat="1" ht="18" customHeight="1" x14ac:dyDescent="0.25">
      <c r="F32725" s="62"/>
      <c r="J32725"/>
      <c r="K32725"/>
      <c r="L32725"/>
    </row>
    <row r="32726" spans="6:12" s="1" customFormat="1" ht="18" customHeight="1" x14ac:dyDescent="0.25">
      <c r="F32726" s="62"/>
      <c r="J32726"/>
      <c r="K32726"/>
      <c r="L32726"/>
    </row>
    <row r="32727" spans="6:12" s="1" customFormat="1" ht="18" customHeight="1" x14ac:dyDescent="0.25">
      <c r="F32727" s="62"/>
      <c r="J32727"/>
      <c r="K32727"/>
      <c r="L32727"/>
    </row>
    <row r="32728" spans="6:12" s="1" customFormat="1" ht="18" customHeight="1" x14ac:dyDescent="0.25">
      <c r="F32728" s="62"/>
      <c r="J32728"/>
      <c r="K32728"/>
      <c r="L32728"/>
    </row>
    <row r="32729" spans="6:12" s="1" customFormat="1" ht="18" customHeight="1" x14ac:dyDescent="0.25">
      <c r="F32729" s="62"/>
      <c r="J32729"/>
      <c r="K32729"/>
      <c r="L32729"/>
    </row>
    <row r="32730" spans="6:12" s="1" customFormat="1" ht="18" customHeight="1" x14ac:dyDescent="0.25">
      <c r="F32730" s="62"/>
      <c r="J32730"/>
      <c r="K32730"/>
      <c r="L32730"/>
    </row>
    <row r="32731" spans="6:12" s="1" customFormat="1" ht="18" customHeight="1" x14ac:dyDescent="0.25">
      <c r="F32731" s="62"/>
      <c r="J32731"/>
      <c r="K32731"/>
      <c r="L32731"/>
    </row>
    <row r="32732" spans="6:12" s="1" customFormat="1" ht="18" customHeight="1" x14ac:dyDescent="0.25">
      <c r="F32732" s="62"/>
      <c r="J32732"/>
      <c r="K32732"/>
      <c r="L32732"/>
    </row>
    <row r="32733" spans="6:12" s="1" customFormat="1" ht="18" customHeight="1" x14ac:dyDescent="0.25">
      <c r="F32733" s="62"/>
      <c r="J32733"/>
      <c r="K32733"/>
      <c r="L32733"/>
    </row>
    <row r="32734" spans="6:12" s="1" customFormat="1" ht="18" customHeight="1" x14ac:dyDescent="0.25">
      <c r="F32734" s="62"/>
      <c r="J32734"/>
      <c r="K32734"/>
      <c r="L32734"/>
    </row>
    <row r="32735" spans="6:12" s="1" customFormat="1" ht="18" customHeight="1" x14ac:dyDescent="0.25">
      <c r="F32735" s="62"/>
      <c r="J32735"/>
      <c r="K32735"/>
      <c r="L32735"/>
    </row>
    <row r="32736" spans="6:12" s="1" customFormat="1" ht="18" customHeight="1" x14ac:dyDescent="0.25">
      <c r="F32736" s="62"/>
      <c r="J32736"/>
      <c r="K32736"/>
      <c r="L32736"/>
    </row>
    <row r="32737" spans="6:12" s="1" customFormat="1" ht="18" customHeight="1" x14ac:dyDescent="0.25">
      <c r="F32737" s="62"/>
      <c r="J32737"/>
      <c r="K32737"/>
      <c r="L32737"/>
    </row>
    <row r="32738" spans="6:12" s="1" customFormat="1" ht="18" customHeight="1" x14ac:dyDescent="0.25">
      <c r="F32738" s="62"/>
      <c r="J32738"/>
      <c r="K32738"/>
      <c r="L32738"/>
    </row>
    <row r="32739" spans="6:12" s="1" customFormat="1" ht="18" customHeight="1" x14ac:dyDescent="0.25">
      <c r="F32739" s="62"/>
      <c r="J32739"/>
      <c r="K32739"/>
      <c r="L32739"/>
    </row>
    <row r="32740" spans="6:12" s="1" customFormat="1" ht="18" customHeight="1" x14ac:dyDescent="0.25">
      <c r="F32740" s="62"/>
      <c r="J32740"/>
      <c r="K32740"/>
      <c r="L32740"/>
    </row>
    <row r="32741" spans="6:12" s="1" customFormat="1" ht="18" customHeight="1" x14ac:dyDescent="0.25">
      <c r="F32741" s="62"/>
      <c r="J32741"/>
      <c r="K32741"/>
      <c r="L32741"/>
    </row>
    <row r="32742" spans="6:12" s="1" customFormat="1" ht="18" customHeight="1" x14ac:dyDescent="0.25">
      <c r="F32742" s="62"/>
      <c r="J32742"/>
      <c r="K32742"/>
      <c r="L32742"/>
    </row>
    <row r="32743" spans="6:12" s="1" customFormat="1" ht="18" customHeight="1" x14ac:dyDescent="0.25">
      <c r="F32743" s="62"/>
      <c r="J32743"/>
      <c r="K32743"/>
      <c r="L32743"/>
    </row>
    <row r="32744" spans="6:12" s="1" customFormat="1" ht="18" customHeight="1" x14ac:dyDescent="0.25">
      <c r="F32744" s="62"/>
      <c r="J32744"/>
      <c r="K32744"/>
      <c r="L32744"/>
    </row>
    <row r="32745" spans="6:12" s="1" customFormat="1" ht="18" customHeight="1" x14ac:dyDescent="0.25">
      <c r="F32745" s="62"/>
      <c r="J32745"/>
      <c r="K32745"/>
      <c r="L32745"/>
    </row>
    <row r="32746" spans="6:12" s="1" customFormat="1" ht="18" customHeight="1" x14ac:dyDescent="0.25">
      <c r="F32746" s="62"/>
      <c r="J32746"/>
      <c r="K32746"/>
      <c r="L32746"/>
    </row>
    <row r="32747" spans="6:12" s="1" customFormat="1" ht="18" customHeight="1" x14ac:dyDescent="0.25">
      <c r="F32747" s="62"/>
      <c r="J32747"/>
      <c r="K32747"/>
      <c r="L32747"/>
    </row>
    <row r="32748" spans="6:12" s="1" customFormat="1" ht="18" customHeight="1" x14ac:dyDescent="0.25">
      <c r="F32748" s="62"/>
      <c r="J32748"/>
      <c r="K32748"/>
      <c r="L32748"/>
    </row>
    <row r="32749" spans="6:12" s="1" customFormat="1" ht="18" customHeight="1" x14ac:dyDescent="0.25">
      <c r="F32749" s="62"/>
      <c r="J32749"/>
      <c r="K32749"/>
      <c r="L32749"/>
    </row>
    <row r="32750" spans="6:12" s="1" customFormat="1" ht="18" customHeight="1" x14ac:dyDescent="0.25">
      <c r="F32750" s="62"/>
      <c r="J32750"/>
      <c r="K32750"/>
      <c r="L32750"/>
    </row>
    <row r="32751" spans="6:12" s="1" customFormat="1" ht="18" customHeight="1" x14ac:dyDescent="0.25">
      <c r="F32751" s="62"/>
      <c r="J32751"/>
      <c r="K32751"/>
      <c r="L32751"/>
    </row>
    <row r="32752" spans="6:12" s="1" customFormat="1" ht="18" customHeight="1" x14ac:dyDescent="0.25">
      <c r="F32752" s="62"/>
      <c r="J32752"/>
      <c r="K32752"/>
      <c r="L32752"/>
    </row>
    <row r="32753" spans="6:12" s="1" customFormat="1" ht="18" customHeight="1" x14ac:dyDescent="0.25">
      <c r="F32753" s="62"/>
      <c r="J32753"/>
      <c r="K32753"/>
      <c r="L32753"/>
    </row>
    <row r="32754" spans="6:12" s="1" customFormat="1" ht="18" customHeight="1" x14ac:dyDescent="0.25">
      <c r="F32754" s="62"/>
      <c r="J32754"/>
      <c r="K32754"/>
      <c r="L32754"/>
    </row>
    <row r="32755" spans="6:12" s="1" customFormat="1" ht="18" customHeight="1" x14ac:dyDescent="0.25">
      <c r="F32755" s="62"/>
      <c r="J32755"/>
      <c r="K32755"/>
      <c r="L32755"/>
    </row>
    <row r="32756" spans="6:12" s="1" customFormat="1" ht="18" customHeight="1" x14ac:dyDescent="0.25">
      <c r="F32756" s="62"/>
      <c r="J32756"/>
      <c r="K32756"/>
      <c r="L32756"/>
    </row>
    <row r="32757" spans="6:12" s="1" customFormat="1" ht="18" customHeight="1" x14ac:dyDescent="0.25">
      <c r="F32757" s="62"/>
      <c r="J32757"/>
      <c r="K32757"/>
      <c r="L32757"/>
    </row>
    <row r="32758" spans="6:12" s="1" customFormat="1" ht="18" customHeight="1" x14ac:dyDescent="0.25">
      <c r="F32758" s="62"/>
      <c r="J32758"/>
      <c r="K32758"/>
      <c r="L32758"/>
    </row>
    <row r="32759" spans="6:12" s="1" customFormat="1" ht="18" customHeight="1" x14ac:dyDescent="0.25">
      <c r="F32759" s="62"/>
      <c r="J32759"/>
      <c r="K32759"/>
      <c r="L32759"/>
    </row>
    <row r="32760" spans="6:12" s="1" customFormat="1" ht="18" customHeight="1" x14ac:dyDescent="0.25">
      <c r="F32760" s="62"/>
      <c r="J32760"/>
      <c r="K32760"/>
      <c r="L32760"/>
    </row>
    <row r="32761" spans="6:12" s="1" customFormat="1" ht="18" customHeight="1" x14ac:dyDescent="0.25">
      <c r="F32761" s="62"/>
      <c r="J32761"/>
      <c r="K32761"/>
      <c r="L32761"/>
    </row>
    <row r="32762" spans="6:12" s="1" customFormat="1" ht="18" customHeight="1" x14ac:dyDescent="0.25">
      <c r="F32762" s="62"/>
      <c r="J32762"/>
      <c r="K32762"/>
      <c r="L32762"/>
    </row>
    <row r="32763" spans="6:12" s="1" customFormat="1" ht="18" customHeight="1" x14ac:dyDescent="0.25">
      <c r="F32763" s="62"/>
      <c r="J32763"/>
      <c r="K32763"/>
      <c r="L32763"/>
    </row>
    <row r="32764" spans="6:12" s="1" customFormat="1" ht="18" customHeight="1" x14ac:dyDescent="0.25">
      <c r="F32764" s="62"/>
      <c r="J32764"/>
      <c r="K32764"/>
      <c r="L32764"/>
    </row>
    <row r="32765" spans="6:12" s="1" customFormat="1" ht="18" customHeight="1" x14ac:dyDescent="0.25">
      <c r="F32765" s="62"/>
      <c r="J32765"/>
      <c r="K32765"/>
      <c r="L32765"/>
    </row>
    <row r="32766" spans="6:12" s="1" customFormat="1" ht="18" customHeight="1" x14ac:dyDescent="0.25">
      <c r="F32766" s="62"/>
      <c r="J32766"/>
      <c r="K32766"/>
      <c r="L32766"/>
    </row>
    <row r="32767" spans="6:12" s="1" customFormat="1" ht="18" customHeight="1" x14ac:dyDescent="0.25">
      <c r="F32767" s="62"/>
      <c r="J32767"/>
      <c r="K32767"/>
      <c r="L32767"/>
    </row>
    <row r="32768" spans="6:12" s="1" customFormat="1" ht="18" customHeight="1" x14ac:dyDescent="0.25">
      <c r="F32768" s="62"/>
      <c r="J32768"/>
      <c r="K32768"/>
      <c r="L32768"/>
    </row>
    <row r="32769" spans="6:12" s="1" customFormat="1" ht="18" customHeight="1" x14ac:dyDescent="0.25">
      <c r="F32769" s="62"/>
      <c r="J32769"/>
      <c r="K32769"/>
      <c r="L32769"/>
    </row>
    <row r="32770" spans="6:12" s="1" customFormat="1" ht="18" customHeight="1" x14ac:dyDescent="0.25">
      <c r="F32770" s="62"/>
      <c r="J32770"/>
      <c r="K32770"/>
      <c r="L32770"/>
    </row>
    <row r="32771" spans="6:12" s="1" customFormat="1" ht="18" customHeight="1" x14ac:dyDescent="0.25">
      <c r="F32771" s="62"/>
      <c r="J32771"/>
      <c r="K32771"/>
      <c r="L32771"/>
    </row>
    <row r="32772" spans="6:12" s="1" customFormat="1" ht="18" customHeight="1" x14ac:dyDescent="0.25">
      <c r="F32772" s="62"/>
      <c r="J32772"/>
      <c r="K32772"/>
      <c r="L32772"/>
    </row>
    <row r="32773" spans="6:12" s="1" customFormat="1" ht="18" customHeight="1" x14ac:dyDescent="0.25">
      <c r="F32773" s="62"/>
      <c r="J32773"/>
      <c r="K32773"/>
      <c r="L32773"/>
    </row>
    <row r="32774" spans="6:12" s="1" customFormat="1" ht="18" customHeight="1" x14ac:dyDescent="0.25">
      <c r="F32774" s="62"/>
      <c r="J32774"/>
      <c r="K32774"/>
      <c r="L32774"/>
    </row>
    <row r="32775" spans="6:12" s="1" customFormat="1" ht="18" customHeight="1" x14ac:dyDescent="0.25">
      <c r="F32775" s="62"/>
      <c r="J32775"/>
      <c r="K32775"/>
      <c r="L32775"/>
    </row>
    <row r="32776" spans="6:12" s="1" customFormat="1" ht="18" customHeight="1" x14ac:dyDescent="0.25">
      <c r="F32776" s="62"/>
      <c r="J32776"/>
      <c r="K32776"/>
      <c r="L32776"/>
    </row>
    <row r="32777" spans="6:12" s="1" customFormat="1" ht="18" customHeight="1" x14ac:dyDescent="0.25">
      <c r="F32777" s="62"/>
      <c r="J32777"/>
      <c r="K32777"/>
      <c r="L32777"/>
    </row>
    <row r="32778" spans="6:12" s="1" customFormat="1" ht="18" customHeight="1" x14ac:dyDescent="0.25">
      <c r="F32778" s="62"/>
      <c r="J32778"/>
      <c r="K32778"/>
      <c r="L32778"/>
    </row>
    <row r="32779" spans="6:12" s="1" customFormat="1" ht="18" customHeight="1" x14ac:dyDescent="0.25">
      <c r="F32779" s="62"/>
      <c r="J32779"/>
      <c r="K32779"/>
      <c r="L32779"/>
    </row>
    <row r="32780" spans="6:12" s="1" customFormat="1" ht="18" customHeight="1" x14ac:dyDescent="0.25">
      <c r="F32780" s="62"/>
      <c r="J32780"/>
      <c r="K32780"/>
      <c r="L32780"/>
    </row>
    <row r="32781" spans="6:12" s="1" customFormat="1" ht="18" customHeight="1" x14ac:dyDescent="0.25">
      <c r="F32781" s="62"/>
      <c r="J32781"/>
      <c r="K32781"/>
      <c r="L32781"/>
    </row>
    <row r="32782" spans="6:12" s="1" customFormat="1" ht="18" customHeight="1" x14ac:dyDescent="0.25">
      <c r="F32782" s="62"/>
      <c r="J32782"/>
      <c r="K32782"/>
      <c r="L32782"/>
    </row>
    <row r="32783" spans="6:12" s="1" customFormat="1" ht="18" customHeight="1" x14ac:dyDescent="0.25">
      <c r="F32783" s="62"/>
      <c r="J32783"/>
      <c r="K32783"/>
      <c r="L32783"/>
    </row>
    <row r="32784" spans="6:12" s="1" customFormat="1" ht="18" customHeight="1" x14ac:dyDescent="0.25">
      <c r="F32784" s="62"/>
      <c r="J32784"/>
      <c r="K32784"/>
      <c r="L32784"/>
    </row>
    <row r="32785" spans="6:12" s="1" customFormat="1" ht="18" customHeight="1" x14ac:dyDescent="0.25">
      <c r="F32785" s="62"/>
      <c r="J32785"/>
      <c r="K32785"/>
      <c r="L32785"/>
    </row>
    <row r="32786" spans="6:12" s="1" customFormat="1" ht="18" customHeight="1" x14ac:dyDescent="0.25">
      <c r="F32786" s="62"/>
      <c r="J32786"/>
      <c r="K32786"/>
      <c r="L32786"/>
    </row>
    <row r="32787" spans="6:12" s="1" customFormat="1" ht="18" customHeight="1" x14ac:dyDescent="0.25">
      <c r="F32787" s="62"/>
      <c r="J32787"/>
      <c r="K32787"/>
      <c r="L32787"/>
    </row>
    <row r="32788" spans="6:12" s="1" customFormat="1" ht="18" customHeight="1" x14ac:dyDescent="0.25">
      <c r="F32788" s="62"/>
      <c r="J32788"/>
      <c r="K32788"/>
      <c r="L32788"/>
    </row>
    <row r="32789" spans="6:12" s="1" customFormat="1" ht="18" customHeight="1" x14ac:dyDescent="0.25">
      <c r="F32789" s="62"/>
      <c r="J32789"/>
      <c r="K32789"/>
      <c r="L32789"/>
    </row>
    <row r="32790" spans="6:12" s="1" customFormat="1" ht="18" customHeight="1" x14ac:dyDescent="0.25">
      <c r="F32790" s="62"/>
      <c r="J32790"/>
      <c r="K32790"/>
      <c r="L32790"/>
    </row>
    <row r="32791" spans="6:12" s="1" customFormat="1" ht="18" customHeight="1" x14ac:dyDescent="0.25">
      <c r="F32791" s="62"/>
      <c r="J32791"/>
      <c r="K32791"/>
      <c r="L32791"/>
    </row>
    <row r="32792" spans="6:12" s="1" customFormat="1" ht="18" customHeight="1" x14ac:dyDescent="0.25">
      <c r="F32792" s="62"/>
      <c r="J32792"/>
      <c r="K32792"/>
      <c r="L32792"/>
    </row>
    <row r="32793" spans="6:12" s="1" customFormat="1" ht="18" customHeight="1" x14ac:dyDescent="0.25">
      <c r="F32793" s="62"/>
      <c r="J32793"/>
      <c r="K32793"/>
      <c r="L32793"/>
    </row>
    <row r="32794" spans="6:12" s="1" customFormat="1" ht="18" customHeight="1" x14ac:dyDescent="0.25">
      <c r="F32794" s="62"/>
      <c r="J32794"/>
      <c r="K32794"/>
      <c r="L32794"/>
    </row>
    <row r="32795" spans="6:12" s="1" customFormat="1" ht="18" customHeight="1" x14ac:dyDescent="0.25">
      <c r="F32795" s="62"/>
      <c r="J32795"/>
      <c r="K32795"/>
      <c r="L32795"/>
    </row>
    <row r="32796" spans="6:12" s="1" customFormat="1" ht="18" customHeight="1" x14ac:dyDescent="0.25">
      <c r="F32796" s="62"/>
      <c r="J32796"/>
      <c r="K32796"/>
      <c r="L32796"/>
    </row>
    <row r="32797" spans="6:12" s="1" customFormat="1" ht="18" customHeight="1" x14ac:dyDescent="0.25">
      <c r="F32797" s="62"/>
      <c r="J32797"/>
      <c r="K32797"/>
      <c r="L32797"/>
    </row>
    <row r="32798" spans="6:12" s="1" customFormat="1" ht="18" customHeight="1" x14ac:dyDescent="0.25">
      <c r="F32798" s="62"/>
      <c r="J32798"/>
      <c r="K32798"/>
      <c r="L32798"/>
    </row>
    <row r="32799" spans="6:12" s="1" customFormat="1" ht="18" customHeight="1" x14ac:dyDescent="0.25">
      <c r="F32799" s="62"/>
      <c r="J32799"/>
      <c r="K32799"/>
      <c r="L32799"/>
    </row>
    <row r="32800" spans="6:12" s="1" customFormat="1" ht="18" customHeight="1" x14ac:dyDescent="0.25">
      <c r="F32800" s="62"/>
      <c r="J32800"/>
      <c r="K32800"/>
      <c r="L32800"/>
    </row>
    <row r="32801" spans="6:12" s="1" customFormat="1" ht="18" customHeight="1" x14ac:dyDescent="0.25">
      <c r="F32801" s="62"/>
      <c r="J32801"/>
      <c r="K32801"/>
      <c r="L32801"/>
    </row>
    <row r="32802" spans="6:12" s="1" customFormat="1" ht="18" customHeight="1" x14ac:dyDescent="0.25">
      <c r="F32802" s="62"/>
      <c r="J32802"/>
      <c r="K32802"/>
      <c r="L32802"/>
    </row>
    <row r="32803" spans="6:12" s="1" customFormat="1" ht="18" customHeight="1" x14ac:dyDescent="0.25">
      <c r="F32803" s="62"/>
      <c r="J32803"/>
      <c r="K32803"/>
      <c r="L32803"/>
    </row>
    <row r="32804" spans="6:12" s="1" customFormat="1" ht="18" customHeight="1" x14ac:dyDescent="0.25">
      <c r="F32804" s="62"/>
      <c r="J32804"/>
      <c r="K32804"/>
      <c r="L32804"/>
    </row>
    <row r="32805" spans="6:12" s="1" customFormat="1" ht="18" customHeight="1" x14ac:dyDescent="0.25">
      <c r="F32805" s="62"/>
      <c r="J32805"/>
      <c r="K32805"/>
      <c r="L32805"/>
    </row>
    <row r="32806" spans="6:12" s="1" customFormat="1" ht="18" customHeight="1" x14ac:dyDescent="0.25">
      <c r="F32806" s="62"/>
      <c r="J32806"/>
      <c r="K32806"/>
      <c r="L32806"/>
    </row>
    <row r="32807" spans="6:12" s="1" customFormat="1" ht="18" customHeight="1" x14ac:dyDescent="0.25">
      <c r="F32807" s="62"/>
      <c r="J32807"/>
      <c r="K32807"/>
      <c r="L32807"/>
    </row>
    <row r="32808" spans="6:12" s="1" customFormat="1" ht="18" customHeight="1" x14ac:dyDescent="0.25">
      <c r="F32808" s="62"/>
      <c r="J32808"/>
      <c r="K32808"/>
      <c r="L32808"/>
    </row>
    <row r="32809" spans="6:12" s="1" customFormat="1" ht="18" customHeight="1" x14ac:dyDescent="0.25">
      <c r="F32809" s="62"/>
      <c r="J32809"/>
      <c r="K32809"/>
      <c r="L32809"/>
    </row>
    <row r="32810" spans="6:12" s="1" customFormat="1" ht="18" customHeight="1" x14ac:dyDescent="0.25">
      <c r="F32810" s="62"/>
      <c r="J32810"/>
      <c r="K32810"/>
      <c r="L32810"/>
    </row>
    <row r="32811" spans="6:12" s="1" customFormat="1" ht="18" customHeight="1" x14ac:dyDescent="0.25">
      <c r="F32811" s="62"/>
      <c r="J32811"/>
      <c r="K32811"/>
      <c r="L32811"/>
    </row>
    <row r="32812" spans="6:12" s="1" customFormat="1" ht="18" customHeight="1" x14ac:dyDescent="0.25">
      <c r="F32812" s="62"/>
      <c r="J32812"/>
      <c r="K32812"/>
      <c r="L32812"/>
    </row>
    <row r="32813" spans="6:12" s="1" customFormat="1" ht="18" customHeight="1" x14ac:dyDescent="0.25">
      <c r="F32813" s="62"/>
      <c r="J32813"/>
      <c r="K32813"/>
      <c r="L32813"/>
    </row>
    <row r="32814" spans="6:12" s="1" customFormat="1" ht="18" customHeight="1" x14ac:dyDescent="0.25">
      <c r="F32814" s="62"/>
      <c r="J32814"/>
      <c r="K32814"/>
      <c r="L32814"/>
    </row>
    <row r="32815" spans="6:12" s="1" customFormat="1" ht="18" customHeight="1" x14ac:dyDescent="0.25">
      <c r="F32815" s="62"/>
      <c r="J32815"/>
      <c r="K32815"/>
      <c r="L32815"/>
    </row>
    <row r="32816" spans="6:12" s="1" customFormat="1" ht="18" customHeight="1" x14ac:dyDescent="0.25">
      <c r="F32816" s="62"/>
      <c r="J32816"/>
      <c r="K32816"/>
      <c r="L32816"/>
    </row>
    <row r="32817" spans="6:12" s="1" customFormat="1" ht="18" customHeight="1" x14ac:dyDescent="0.25">
      <c r="F32817" s="62"/>
      <c r="J32817"/>
      <c r="K32817"/>
      <c r="L32817"/>
    </row>
    <row r="32818" spans="6:12" s="1" customFormat="1" ht="18" customHeight="1" x14ac:dyDescent="0.25">
      <c r="F32818" s="62"/>
      <c r="J32818"/>
      <c r="K32818"/>
      <c r="L32818"/>
    </row>
    <row r="32819" spans="6:12" s="1" customFormat="1" ht="18" customHeight="1" x14ac:dyDescent="0.25">
      <c r="F32819" s="62"/>
      <c r="J32819"/>
      <c r="K32819"/>
      <c r="L32819"/>
    </row>
    <row r="32820" spans="6:12" s="1" customFormat="1" ht="18" customHeight="1" x14ac:dyDescent="0.25">
      <c r="F32820" s="62"/>
      <c r="J32820"/>
      <c r="K32820"/>
      <c r="L32820"/>
    </row>
    <row r="32821" spans="6:12" s="1" customFormat="1" ht="18" customHeight="1" x14ac:dyDescent="0.25">
      <c r="F32821" s="62"/>
      <c r="J32821"/>
      <c r="K32821"/>
      <c r="L32821"/>
    </row>
    <row r="32822" spans="6:12" s="1" customFormat="1" ht="18" customHeight="1" x14ac:dyDescent="0.25">
      <c r="F32822" s="62"/>
      <c r="J32822"/>
      <c r="K32822"/>
      <c r="L32822"/>
    </row>
    <row r="32823" spans="6:12" s="1" customFormat="1" ht="18" customHeight="1" x14ac:dyDescent="0.25">
      <c r="F32823" s="62"/>
      <c r="J32823"/>
      <c r="K32823"/>
      <c r="L32823"/>
    </row>
    <row r="32824" spans="6:12" s="1" customFormat="1" ht="18" customHeight="1" x14ac:dyDescent="0.25">
      <c r="F32824" s="62"/>
      <c r="J32824"/>
      <c r="K32824"/>
      <c r="L32824"/>
    </row>
    <row r="32825" spans="6:12" s="1" customFormat="1" ht="18" customHeight="1" x14ac:dyDescent="0.25">
      <c r="F32825" s="62"/>
      <c r="J32825"/>
      <c r="K32825"/>
      <c r="L32825"/>
    </row>
    <row r="32826" spans="6:12" s="1" customFormat="1" ht="18" customHeight="1" x14ac:dyDescent="0.25">
      <c r="F32826" s="62"/>
      <c r="J32826"/>
      <c r="K32826"/>
      <c r="L32826"/>
    </row>
    <row r="32827" spans="6:12" s="1" customFormat="1" ht="18" customHeight="1" x14ac:dyDescent="0.25">
      <c r="F32827" s="62"/>
      <c r="J32827"/>
      <c r="K32827"/>
      <c r="L32827"/>
    </row>
    <row r="32828" spans="6:12" s="1" customFormat="1" ht="18" customHeight="1" x14ac:dyDescent="0.25">
      <c r="F32828" s="62"/>
      <c r="J32828"/>
      <c r="K32828"/>
      <c r="L32828"/>
    </row>
    <row r="32829" spans="6:12" s="1" customFormat="1" ht="18" customHeight="1" x14ac:dyDescent="0.25">
      <c r="F32829" s="62"/>
      <c r="J32829"/>
      <c r="K32829"/>
      <c r="L32829"/>
    </row>
    <row r="32830" spans="6:12" s="1" customFormat="1" ht="18" customHeight="1" x14ac:dyDescent="0.25">
      <c r="F32830" s="62"/>
      <c r="J32830"/>
      <c r="K32830"/>
      <c r="L32830"/>
    </row>
    <row r="32831" spans="6:12" s="1" customFormat="1" ht="18" customHeight="1" x14ac:dyDescent="0.25">
      <c r="F32831" s="62"/>
      <c r="J32831"/>
      <c r="K32831"/>
      <c r="L32831"/>
    </row>
    <row r="32832" spans="6:12" s="1" customFormat="1" ht="18" customHeight="1" x14ac:dyDescent="0.25">
      <c r="F32832" s="62"/>
      <c r="J32832"/>
      <c r="K32832"/>
      <c r="L32832"/>
    </row>
    <row r="32833" spans="6:12" s="1" customFormat="1" ht="18" customHeight="1" x14ac:dyDescent="0.25">
      <c r="F32833" s="62"/>
      <c r="J32833"/>
      <c r="K32833"/>
      <c r="L32833"/>
    </row>
    <row r="32834" spans="6:12" s="1" customFormat="1" ht="18" customHeight="1" x14ac:dyDescent="0.25">
      <c r="F32834" s="62"/>
      <c r="J32834"/>
      <c r="K32834"/>
      <c r="L32834"/>
    </row>
    <row r="32835" spans="6:12" s="1" customFormat="1" ht="18" customHeight="1" x14ac:dyDescent="0.25">
      <c r="F32835" s="62"/>
      <c r="J32835"/>
      <c r="K32835"/>
      <c r="L32835"/>
    </row>
    <row r="32836" spans="6:12" s="1" customFormat="1" ht="18" customHeight="1" x14ac:dyDescent="0.25">
      <c r="F32836" s="62"/>
      <c r="J32836"/>
      <c r="K32836"/>
      <c r="L32836"/>
    </row>
    <row r="32837" spans="6:12" s="1" customFormat="1" ht="18" customHeight="1" x14ac:dyDescent="0.25">
      <c r="F32837" s="62"/>
      <c r="J32837"/>
      <c r="K32837"/>
      <c r="L32837"/>
    </row>
    <row r="32838" spans="6:12" s="1" customFormat="1" ht="18" customHeight="1" x14ac:dyDescent="0.25">
      <c r="F32838" s="62"/>
      <c r="J32838"/>
      <c r="K32838"/>
      <c r="L32838"/>
    </row>
    <row r="32839" spans="6:12" s="1" customFormat="1" ht="18" customHeight="1" x14ac:dyDescent="0.25">
      <c r="F32839" s="62"/>
      <c r="J32839"/>
      <c r="K32839"/>
      <c r="L32839"/>
    </row>
    <row r="32840" spans="6:12" s="1" customFormat="1" ht="18" customHeight="1" x14ac:dyDescent="0.25">
      <c r="F32840" s="62"/>
      <c r="J32840"/>
      <c r="K32840"/>
      <c r="L32840"/>
    </row>
    <row r="32841" spans="6:12" s="1" customFormat="1" ht="18" customHeight="1" x14ac:dyDescent="0.25">
      <c r="F32841" s="62"/>
      <c r="J32841"/>
      <c r="K32841"/>
      <c r="L32841"/>
    </row>
    <row r="32842" spans="6:12" s="1" customFormat="1" ht="18" customHeight="1" x14ac:dyDescent="0.25">
      <c r="F32842" s="62"/>
      <c r="J32842"/>
      <c r="K32842"/>
      <c r="L32842"/>
    </row>
    <row r="32843" spans="6:12" s="1" customFormat="1" ht="18" customHeight="1" x14ac:dyDescent="0.25">
      <c r="F32843" s="62"/>
      <c r="J32843"/>
      <c r="K32843"/>
      <c r="L32843"/>
    </row>
    <row r="32844" spans="6:12" s="1" customFormat="1" ht="18" customHeight="1" x14ac:dyDescent="0.25">
      <c r="F32844" s="62"/>
      <c r="J32844"/>
      <c r="K32844"/>
      <c r="L32844"/>
    </row>
    <row r="32845" spans="6:12" s="1" customFormat="1" ht="18" customHeight="1" x14ac:dyDescent="0.25">
      <c r="F32845" s="62"/>
      <c r="J32845"/>
      <c r="K32845"/>
      <c r="L32845"/>
    </row>
    <row r="32846" spans="6:12" s="1" customFormat="1" ht="18" customHeight="1" x14ac:dyDescent="0.25">
      <c r="F32846" s="62"/>
      <c r="J32846"/>
      <c r="K32846"/>
      <c r="L32846"/>
    </row>
    <row r="32847" spans="6:12" s="1" customFormat="1" ht="18" customHeight="1" x14ac:dyDescent="0.25">
      <c r="F32847" s="62"/>
      <c r="J32847"/>
      <c r="K32847"/>
      <c r="L32847"/>
    </row>
    <row r="32848" spans="6:12" s="1" customFormat="1" ht="18" customHeight="1" x14ac:dyDescent="0.25">
      <c r="F32848" s="62"/>
      <c r="J32848"/>
      <c r="K32848"/>
      <c r="L32848"/>
    </row>
    <row r="32849" spans="6:12" s="1" customFormat="1" ht="18" customHeight="1" x14ac:dyDescent="0.25">
      <c r="F32849" s="62"/>
      <c r="J32849"/>
      <c r="K32849"/>
      <c r="L32849"/>
    </row>
    <row r="32850" spans="6:12" s="1" customFormat="1" ht="18" customHeight="1" x14ac:dyDescent="0.25">
      <c r="F32850" s="62"/>
      <c r="J32850"/>
      <c r="K32850"/>
      <c r="L32850"/>
    </row>
    <row r="32851" spans="6:12" s="1" customFormat="1" ht="18" customHeight="1" x14ac:dyDescent="0.25">
      <c r="F32851" s="62"/>
      <c r="J32851"/>
      <c r="K32851"/>
      <c r="L32851"/>
    </row>
    <row r="32852" spans="6:12" s="1" customFormat="1" ht="18" customHeight="1" x14ac:dyDescent="0.25">
      <c r="F32852" s="62"/>
      <c r="J32852"/>
      <c r="K32852"/>
      <c r="L32852"/>
    </row>
    <row r="32853" spans="6:12" s="1" customFormat="1" ht="18" customHeight="1" x14ac:dyDescent="0.25">
      <c r="F32853" s="62"/>
      <c r="J32853"/>
      <c r="K32853"/>
      <c r="L32853"/>
    </row>
    <row r="32854" spans="6:12" s="1" customFormat="1" ht="18" customHeight="1" x14ac:dyDescent="0.25">
      <c r="F32854" s="62"/>
      <c r="J32854"/>
      <c r="K32854"/>
      <c r="L32854"/>
    </row>
    <row r="32855" spans="6:12" s="1" customFormat="1" ht="18" customHeight="1" x14ac:dyDescent="0.25">
      <c r="F32855" s="62"/>
      <c r="J32855"/>
      <c r="K32855"/>
      <c r="L32855"/>
    </row>
    <row r="32856" spans="6:12" s="1" customFormat="1" ht="18" customHeight="1" x14ac:dyDescent="0.25">
      <c r="F32856" s="62"/>
      <c r="J32856"/>
      <c r="K32856"/>
      <c r="L32856"/>
    </row>
    <row r="32857" spans="6:12" s="1" customFormat="1" ht="18" customHeight="1" x14ac:dyDescent="0.25">
      <c r="F32857" s="62"/>
      <c r="J32857"/>
      <c r="K32857"/>
      <c r="L32857"/>
    </row>
    <row r="32858" spans="6:12" s="1" customFormat="1" ht="18" customHeight="1" x14ac:dyDescent="0.25">
      <c r="F32858" s="62"/>
      <c r="J32858"/>
      <c r="K32858"/>
      <c r="L32858"/>
    </row>
    <row r="32859" spans="6:12" s="1" customFormat="1" ht="18" customHeight="1" x14ac:dyDescent="0.25">
      <c r="F32859" s="62"/>
      <c r="J32859"/>
      <c r="K32859"/>
      <c r="L32859"/>
    </row>
    <row r="32860" spans="6:12" s="1" customFormat="1" ht="18" customHeight="1" x14ac:dyDescent="0.25">
      <c r="F32860" s="62"/>
      <c r="J32860"/>
      <c r="K32860"/>
      <c r="L32860"/>
    </row>
    <row r="32861" spans="6:12" s="1" customFormat="1" ht="18" customHeight="1" x14ac:dyDescent="0.25">
      <c r="F32861" s="62"/>
      <c r="J32861"/>
      <c r="K32861"/>
      <c r="L32861"/>
    </row>
    <row r="32862" spans="6:12" s="1" customFormat="1" ht="18" customHeight="1" x14ac:dyDescent="0.25">
      <c r="F32862" s="62"/>
      <c r="J32862"/>
      <c r="K32862"/>
      <c r="L32862"/>
    </row>
    <row r="32863" spans="6:12" s="1" customFormat="1" ht="18" customHeight="1" x14ac:dyDescent="0.25">
      <c r="F32863" s="62"/>
      <c r="J32863"/>
      <c r="K32863"/>
      <c r="L32863"/>
    </row>
    <row r="32864" spans="6:12" s="1" customFormat="1" ht="18" customHeight="1" x14ac:dyDescent="0.25">
      <c r="F32864" s="62"/>
      <c r="J32864"/>
      <c r="K32864"/>
      <c r="L32864"/>
    </row>
    <row r="32865" spans="6:12" s="1" customFormat="1" ht="18" customHeight="1" x14ac:dyDescent="0.25">
      <c r="F32865" s="62"/>
      <c r="J32865"/>
      <c r="K32865"/>
      <c r="L32865"/>
    </row>
    <row r="32866" spans="6:12" s="1" customFormat="1" ht="18" customHeight="1" x14ac:dyDescent="0.25">
      <c r="F32866" s="62"/>
      <c r="J32866"/>
      <c r="K32866"/>
      <c r="L32866"/>
    </row>
    <row r="32867" spans="6:12" s="1" customFormat="1" ht="18" customHeight="1" x14ac:dyDescent="0.25">
      <c r="F32867" s="62"/>
      <c r="J32867"/>
      <c r="K32867"/>
      <c r="L32867"/>
    </row>
    <row r="32868" spans="6:12" s="1" customFormat="1" ht="18" customHeight="1" x14ac:dyDescent="0.25">
      <c r="F32868" s="62"/>
      <c r="J32868"/>
      <c r="K32868"/>
      <c r="L32868"/>
    </row>
    <row r="32869" spans="6:12" s="1" customFormat="1" ht="18" customHeight="1" x14ac:dyDescent="0.25">
      <c r="F32869" s="62"/>
      <c r="J32869"/>
      <c r="K32869"/>
      <c r="L32869"/>
    </row>
    <row r="32870" spans="6:12" s="1" customFormat="1" ht="18" customHeight="1" x14ac:dyDescent="0.25">
      <c r="F32870" s="62"/>
      <c r="J32870"/>
      <c r="K32870"/>
      <c r="L32870"/>
    </row>
    <row r="32871" spans="6:12" s="1" customFormat="1" ht="18" customHeight="1" x14ac:dyDescent="0.25">
      <c r="F32871" s="62"/>
      <c r="J32871"/>
      <c r="K32871"/>
      <c r="L32871"/>
    </row>
    <row r="32872" spans="6:12" s="1" customFormat="1" ht="18" customHeight="1" x14ac:dyDescent="0.25">
      <c r="F32872" s="62"/>
      <c r="J32872"/>
      <c r="K32872"/>
      <c r="L32872"/>
    </row>
    <row r="32873" spans="6:12" s="1" customFormat="1" ht="18" customHeight="1" x14ac:dyDescent="0.25">
      <c r="F32873" s="62"/>
      <c r="J32873"/>
      <c r="K32873"/>
      <c r="L32873"/>
    </row>
    <row r="32874" spans="6:12" s="1" customFormat="1" ht="18" customHeight="1" x14ac:dyDescent="0.25">
      <c r="F32874" s="62"/>
      <c r="J32874"/>
      <c r="K32874"/>
      <c r="L32874"/>
    </row>
    <row r="32875" spans="6:12" s="1" customFormat="1" ht="18" customHeight="1" x14ac:dyDescent="0.25">
      <c r="F32875" s="62"/>
      <c r="J32875"/>
      <c r="K32875"/>
      <c r="L32875"/>
    </row>
    <row r="32876" spans="6:12" s="1" customFormat="1" ht="18" customHeight="1" x14ac:dyDescent="0.25">
      <c r="F32876" s="62"/>
      <c r="J32876"/>
      <c r="K32876"/>
      <c r="L32876"/>
    </row>
    <row r="32877" spans="6:12" s="1" customFormat="1" ht="18" customHeight="1" x14ac:dyDescent="0.25">
      <c r="F32877" s="62"/>
      <c r="J32877"/>
      <c r="K32877"/>
      <c r="L32877"/>
    </row>
    <row r="32878" spans="6:12" s="1" customFormat="1" ht="18" customHeight="1" x14ac:dyDescent="0.25">
      <c r="F32878" s="62"/>
      <c r="J32878"/>
      <c r="K32878"/>
      <c r="L32878"/>
    </row>
    <row r="32879" spans="6:12" s="1" customFormat="1" ht="18" customHeight="1" x14ac:dyDescent="0.25">
      <c r="F32879" s="62"/>
      <c r="J32879"/>
      <c r="K32879"/>
      <c r="L32879"/>
    </row>
    <row r="32880" spans="6:12" s="1" customFormat="1" ht="18" customHeight="1" x14ac:dyDescent="0.25">
      <c r="F32880" s="62"/>
      <c r="J32880"/>
      <c r="K32880"/>
      <c r="L32880"/>
    </row>
    <row r="32881" spans="6:12" s="1" customFormat="1" ht="18" customHeight="1" x14ac:dyDescent="0.25">
      <c r="F32881" s="62"/>
      <c r="J32881"/>
      <c r="K32881"/>
      <c r="L32881"/>
    </row>
    <row r="32882" spans="6:12" s="1" customFormat="1" ht="18" customHeight="1" x14ac:dyDescent="0.25">
      <c r="F32882" s="62"/>
      <c r="J32882"/>
      <c r="K32882"/>
      <c r="L32882"/>
    </row>
    <row r="32883" spans="6:12" s="1" customFormat="1" ht="18" customHeight="1" x14ac:dyDescent="0.25">
      <c r="F32883" s="62"/>
      <c r="J32883"/>
      <c r="K32883"/>
      <c r="L32883"/>
    </row>
    <row r="32884" spans="6:12" s="1" customFormat="1" ht="18" customHeight="1" x14ac:dyDescent="0.25">
      <c r="F32884" s="62"/>
      <c r="J32884"/>
      <c r="K32884"/>
      <c r="L32884"/>
    </row>
    <row r="32885" spans="6:12" s="1" customFormat="1" ht="18" customHeight="1" x14ac:dyDescent="0.25">
      <c r="F32885" s="62"/>
      <c r="J32885"/>
      <c r="K32885"/>
      <c r="L32885"/>
    </row>
    <row r="32886" spans="6:12" s="1" customFormat="1" ht="18" customHeight="1" x14ac:dyDescent="0.25">
      <c r="F32886" s="62"/>
      <c r="J32886"/>
      <c r="K32886"/>
      <c r="L32886"/>
    </row>
    <row r="32887" spans="6:12" s="1" customFormat="1" ht="18" customHeight="1" x14ac:dyDescent="0.25">
      <c r="F32887" s="62"/>
      <c r="J32887"/>
      <c r="K32887"/>
      <c r="L32887"/>
    </row>
    <row r="32888" spans="6:12" s="1" customFormat="1" ht="18" customHeight="1" x14ac:dyDescent="0.25">
      <c r="F32888" s="62"/>
      <c r="J32888"/>
      <c r="K32888"/>
      <c r="L32888"/>
    </row>
    <row r="32889" spans="6:12" s="1" customFormat="1" ht="18" customHeight="1" x14ac:dyDescent="0.25">
      <c r="F32889" s="62"/>
      <c r="J32889"/>
      <c r="K32889"/>
      <c r="L32889"/>
    </row>
    <row r="32890" spans="6:12" s="1" customFormat="1" ht="18" customHeight="1" x14ac:dyDescent="0.25">
      <c r="F32890" s="62"/>
      <c r="J32890"/>
      <c r="K32890"/>
      <c r="L32890"/>
    </row>
    <row r="32891" spans="6:12" s="1" customFormat="1" ht="18" customHeight="1" x14ac:dyDescent="0.25">
      <c r="F32891" s="62"/>
      <c r="J32891"/>
      <c r="K32891"/>
      <c r="L32891"/>
    </row>
    <row r="32892" spans="6:12" s="1" customFormat="1" ht="18" customHeight="1" x14ac:dyDescent="0.25">
      <c r="F32892" s="62"/>
      <c r="J32892"/>
      <c r="K32892"/>
      <c r="L32892"/>
    </row>
    <row r="32893" spans="6:12" s="1" customFormat="1" ht="18" customHeight="1" x14ac:dyDescent="0.25">
      <c r="F32893" s="62"/>
      <c r="J32893"/>
      <c r="K32893"/>
      <c r="L32893"/>
    </row>
    <row r="32894" spans="6:12" s="1" customFormat="1" ht="18" customHeight="1" x14ac:dyDescent="0.25">
      <c r="F32894" s="62"/>
      <c r="J32894"/>
      <c r="K32894"/>
      <c r="L32894"/>
    </row>
    <row r="32895" spans="6:12" s="1" customFormat="1" ht="18" customHeight="1" x14ac:dyDescent="0.25">
      <c r="F32895" s="62"/>
      <c r="J32895"/>
      <c r="K32895"/>
      <c r="L32895"/>
    </row>
    <row r="32896" spans="6:12" s="1" customFormat="1" ht="18" customHeight="1" x14ac:dyDescent="0.25">
      <c r="F32896" s="62"/>
      <c r="J32896"/>
      <c r="K32896"/>
      <c r="L32896"/>
    </row>
    <row r="32897" spans="6:12" s="1" customFormat="1" ht="18" customHeight="1" x14ac:dyDescent="0.25">
      <c r="F32897" s="62"/>
      <c r="J32897"/>
      <c r="K32897"/>
      <c r="L32897"/>
    </row>
    <row r="32898" spans="6:12" s="1" customFormat="1" ht="18" customHeight="1" x14ac:dyDescent="0.25">
      <c r="F32898" s="62"/>
      <c r="J32898"/>
      <c r="K32898"/>
      <c r="L32898"/>
    </row>
    <row r="32899" spans="6:12" s="1" customFormat="1" ht="18" customHeight="1" x14ac:dyDescent="0.25">
      <c r="F32899" s="62"/>
      <c r="J32899"/>
      <c r="K32899"/>
      <c r="L32899"/>
    </row>
    <row r="32900" spans="6:12" s="1" customFormat="1" ht="18" customHeight="1" x14ac:dyDescent="0.25">
      <c r="F32900" s="62"/>
      <c r="J32900"/>
      <c r="K32900"/>
      <c r="L32900"/>
    </row>
    <row r="32901" spans="6:12" s="1" customFormat="1" ht="18" customHeight="1" x14ac:dyDescent="0.25">
      <c r="F32901" s="62"/>
      <c r="J32901"/>
      <c r="K32901"/>
      <c r="L32901"/>
    </row>
    <row r="32902" spans="6:12" s="1" customFormat="1" ht="18" customHeight="1" x14ac:dyDescent="0.25">
      <c r="F32902" s="62"/>
      <c r="J32902"/>
      <c r="K32902"/>
      <c r="L32902"/>
    </row>
    <row r="32903" spans="6:12" s="1" customFormat="1" ht="18" customHeight="1" x14ac:dyDescent="0.25">
      <c r="F32903" s="62"/>
      <c r="J32903"/>
      <c r="K32903"/>
      <c r="L32903"/>
    </row>
    <row r="32904" spans="6:12" s="1" customFormat="1" ht="18" customHeight="1" x14ac:dyDescent="0.25">
      <c r="F32904" s="62"/>
      <c r="J32904"/>
      <c r="K32904"/>
      <c r="L32904"/>
    </row>
    <row r="32905" spans="6:12" s="1" customFormat="1" ht="18" customHeight="1" x14ac:dyDescent="0.25">
      <c r="F32905" s="62"/>
      <c r="J32905"/>
      <c r="K32905"/>
      <c r="L32905"/>
    </row>
    <row r="32906" spans="6:12" s="1" customFormat="1" ht="18" customHeight="1" x14ac:dyDescent="0.25">
      <c r="F32906" s="62"/>
      <c r="J32906"/>
      <c r="K32906"/>
      <c r="L32906"/>
    </row>
    <row r="32907" spans="6:12" s="1" customFormat="1" ht="18" customHeight="1" x14ac:dyDescent="0.25">
      <c r="F32907" s="62"/>
      <c r="J32907"/>
      <c r="K32907"/>
      <c r="L32907"/>
    </row>
    <row r="32908" spans="6:12" s="1" customFormat="1" ht="18" customHeight="1" x14ac:dyDescent="0.25">
      <c r="F32908" s="62"/>
      <c r="J32908"/>
      <c r="K32908"/>
      <c r="L32908"/>
    </row>
    <row r="32909" spans="6:12" s="1" customFormat="1" ht="18" customHeight="1" x14ac:dyDescent="0.25">
      <c r="F32909" s="62"/>
      <c r="J32909"/>
      <c r="K32909"/>
      <c r="L32909"/>
    </row>
    <row r="32910" spans="6:12" s="1" customFormat="1" ht="18" customHeight="1" x14ac:dyDescent="0.25">
      <c r="F32910" s="62"/>
      <c r="J32910"/>
      <c r="K32910"/>
      <c r="L32910"/>
    </row>
    <row r="32911" spans="6:12" s="1" customFormat="1" ht="18" customHeight="1" x14ac:dyDescent="0.25">
      <c r="F32911" s="62"/>
      <c r="J32911"/>
      <c r="K32911"/>
      <c r="L32911"/>
    </row>
    <row r="32912" spans="6:12" s="1" customFormat="1" ht="18" customHeight="1" x14ac:dyDescent="0.25">
      <c r="F32912" s="62"/>
      <c r="J32912"/>
      <c r="K32912"/>
      <c r="L32912"/>
    </row>
    <row r="32913" spans="6:12" s="1" customFormat="1" ht="18" customHeight="1" x14ac:dyDescent="0.25">
      <c r="F32913" s="62"/>
      <c r="J32913"/>
      <c r="K32913"/>
      <c r="L32913"/>
    </row>
    <row r="32914" spans="6:12" s="1" customFormat="1" ht="18" customHeight="1" x14ac:dyDescent="0.25">
      <c r="F32914" s="62"/>
      <c r="J32914"/>
      <c r="K32914"/>
      <c r="L32914"/>
    </row>
    <row r="32915" spans="6:12" s="1" customFormat="1" ht="18" customHeight="1" x14ac:dyDescent="0.25">
      <c r="F32915" s="62"/>
      <c r="J32915"/>
      <c r="K32915"/>
      <c r="L32915"/>
    </row>
    <row r="32916" spans="6:12" s="1" customFormat="1" ht="18" customHeight="1" x14ac:dyDescent="0.25">
      <c r="F32916" s="62"/>
      <c r="J32916"/>
      <c r="K32916"/>
      <c r="L32916"/>
    </row>
    <row r="32917" spans="6:12" s="1" customFormat="1" ht="18" customHeight="1" x14ac:dyDescent="0.25">
      <c r="F32917" s="62"/>
      <c r="J32917"/>
      <c r="K32917"/>
      <c r="L32917"/>
    </row>
    <row r="32918" spans="6:12" s="1" customFormat="1" ht="18" customHeight="1" x14ac:dyDescent="0.25">
      <c r="F32918" s="62"/>
      <c r="J32918"/>
      <c r="K32918"/>
      <c r="L32918"/>
    </row>
    <row r="32919" spans="6:12" s="1" customFormat="1" ht="18" customHeight="1" x14ac:dyDescent="0.25">
      <c r="F32919" s="62"/>
      <c r="J32919"/>
      <c r="K32919"/>
      <c r="L32919"/>
    </row>
    <row r="32920" spans="6:12" s="1" customFormat="1" ht="18" customHeight="1" x14ac:dyDescent="0.25">
      <c r="F32920" s="62"/>
      <c r="J32920"/>
      <c r="K32920"/>
      <c r="L32920"/>
    </row>
    <row r="32921" spans="6:12" s="1" customFormat="1" ht="18" customHeight="1" x14ac:dyDescent="0.25">
      <c r="F32921" s="62"/>
      <c r="J32921"/>
      <c r="K32921"/>
      <c r="L32921"/>
    </row>
    <row r="32922" spans="6:12" s="1" customFormat="1" ht="18" customHeight="1" x14ac:dyDescent="0.25">
      <c r="F32922" s="62"/>
      <c r="J32922"/>
      <c r="K32922"/>
      <c r="L32922"/>
    </row>
    <row r="32923" spans="6:12" s="1" customFormat="1" ht="18" customHeight="1" x14ac:dyDescent="0.25">
      <c r="F32923" s="62"/>
      <c r="J32923"/>
      <c r="K32923"/>
      <c r="L32923"/>
    </row>
    <row r="32924" spans="6:12" s="1" customFormat="1" ht="18" customHeight="1" x14ac:dyDescent="0.25">
      <c r="F32924" s="62"/>
      <c r="J32924"/>
      <c r="K32924"/>
      <c r="L32924"/>
    </row>
    <row r="32925" spans="6:12" s="1" customFormat="1" ht="18" customHeight="1" x14ac:dyDescent="0.25">
      <c r="F32925" s="62"/>
      <c r="J32925"/>
      <c r="K32925"/>
      <c r="L32925"/>
    </row>
    <row r="32926" spans="6:12" s="1" customFormat="1" ht="18" customHeight="1" x14ac:dyDescent="0.25">
      <c r="F32926" s="62"/>
      <c r="J32926"/>
      <c r="K32926"/>
      <c r="L32926"/>
    </row>
    <row r="32927" spans="6:12" s="1" customFormat="1" ht="18" customHeight="1" x14ac:dyDescent="0.25">
      <c r="F32927" s="62"/>
      <c r="J32927"/>
      <c r="K32927"/>
      <c r="L32927"/>
    </row>
    <row r="32928" spans="6:12" s="1" customFormat="1" ht="18" customHeight="1" x14ac:dyDescent="0.25">
      <c r="F32928" s="62"/>
      <c r="J32928"/>
      <c r="K32928"/>
      <c r="L32928"/>
    </row>
    <row r="32929" spans="6:12" s="1" customFormat="1" ht="18" customHeight="1" x14ac:dyDescent="0.25">
      <c r="F32929" s="62"/>
      <c r="J32929"/>
      <c r="K32929"/>
      <c r="L32929"/>
    </row>
    <row r="32930" spans="6:12" s="1" customFormat="1" ht="18" customHeight="1" x14ac:dyDescent="0.25">
      <c r="F32930" s="62"/>
      <c r="J32930"/>
      <c r="K32930"/>
      <c r="L32930"/>
    </row>
    <row r="32931" spans="6:12" s="1" customFormat="1" ht="18" customHeight="1" x14ac:dyDescent="0.25">
      <c r="F32931" s="62"/>
      <c r="J32931"/>
      <c r="K32931"/>
      <c r="L32931"/>
    </row>
    <row r="32932" spans="6:12" s="1" customFormat="1" ht="18" customHeight="1" x14ac:dyDescent="0.25">
      <c r="F32932" s="62"/>
      <c r="J32932"/>
      <c r="K32932"/>
      <c r="L32932"/>
    </row>
    <row r="32933" spans="6:12" s="1" customFormat="1" ht="18" customHeight="1" x14ac:dyDescent="0.25">
      <c r="F32933" s="62"/>
      <c r="J32933"/>
      <c r="K32933"/>
      <c r="L32933"/>
    </row>
    <row r="32934" spans="6:12" s="1" customFormat="1" ht="18" customHeight="1" x14ac:dyDescent="0.25">
      <c r="F32934" s="62"/>
      <c r="J32934"/>
      <c r="K32934"/>
      <c r="L32934"/>
    </row>
    <row r="32935" spans="6:12" s="1" customFormat="1" ht="18" customHeight="1" x14ac:dyDescent="0.25">
      <c r="F32935" s="62"/>
      <c r="J32935"/>
      <c r="K32935"/>
      <c r="L32935"/>
    </row>
    <row r="32936" spans="6:12" s="1" customFormat="1" ht="18" customHeight="1" x14ac:dyDescent="0.25">
      <c r="F32936" s="62"/>
      <c r="J32936"/>
      <c r="K32936"/>
      <c r="L32936"/>
    </row>
    <row r="32937" spans="6:12" s="1" customFormat="1" ht="18" customHeight="1" x14ac:dyDescent="0.25">
      <c r="F32937" s="62"/>
      <c r="J32937"/>
      <c r="K32937"/>
      <c r="L32937"/>
    </row>
    <row r="32938" spans="6:12" s="1" customFormat="1" ht="18" customHeight="1" x14ac:dyDescent="0.25">
      <c r="F32938" s="62"/>
      <c r="J32938"/>
      <c r="K32938"/>
      <c r="L32938"/>
    </row>
    <row r="32939" spans="6:12" s="1" customFormat="1" ht="18" customHeight="1" x14ac:dyDescent="0.25">
      <c r="F32939" s="62"/>
      <c r="J32939"/>
      <c r="K32939"/>
      <c r="L32939"/>
    </row>
    <row r="32940" spans="6:12" s="1" customFormat="1" ht="18" customHeight="1" x14ac:dyDescent="0.25">
      <c r="F32940" s="62"/>
      <c r="J32940"/>
      <c r="K32940"/>
      <c r="L32940"/>
    </row>
    <row r="32941" spans="6:12" s="1" customFormat="1" ht="18" customHeight="1" x14ac:dyDescent="0.25">
      <c r="F32941" s="62"/>
      <c r="J32941"/>
      <c r="K32941"/>
      <c r="L32941"/>
    </row>
    <row r="32942" spans="6:12" s="1" customFormat="1" ht="18" customHeight="1" x14ac:dyDescent="0.25">
      <c r="F32942" s="62"/>
      <c r="J32942"/>
      <c r="K32942"/>
      <c r="L32942"/>
    </row>
    <row r="32943" spans="6:12" s="1" customFormat="1" ht="18" customHeight="1" x14ac:dyDescent="0.25">
      <c r="F32943" s="62"/>
      <c r="J32943"/>
      <c r="K32943"/>
      <c r="L32943"/>
    </row>
    <row r="32944" spans="6:12" s="1" customFormat="1" ht="18" customHeight="1" x14ac:dyDescent="0.25">
      <c r="F32944" s="62"/>
      <c r="J32944"/>
      <c r="K32944"/>
      <c r="L32944"/>
    </row>
    <row r="32945" spans="6:12" s="1" customFormat="1" ht="18" customHeight="1" x14ac:dyDescent="0.25">
      <c r="F32945" s="62"/>
      <c r="J32945"/>
      <c r="K32945"/>
      <c r="L32945"/>
    </row>
    <row r="32946" spans="6:12" s="1" customFormat="1" ht="18" customHeight="1" x14ac:dyDescent="0.25">
      <c r="F32946" s="62"/>
      <c r="J32946"/>
      <c r="K32946"/>
      <c r="L32946"/>
    </row>
    <row r="32947" spans="6:12" s="1" customFormat="1" ht="18" customHeight="1" x14ac:dyDescent="0.25">
      <c r="F32947" s="62"/>
      <c r="J32947"/>
      <c r="K32947"/>
      <c r="L32947"/>
    </row>
    <row r="32948" spans="6:12" s="1" customFormat="1" ht="18" customHeight="1" x14ac:dyDescent="0.25">
      <c r="F32948" s="62"/>
      <c r="J32948"/>
      <c r="K32948"/>
      <c r="L32948"/>
    </row>
    <row r="32949" spans="6:12" s="1" customFormat="1" ht="18" customHeight="1" x14ac:dyDescent="0.25">
      <c r="F32949" s="62"/>
      <c r="J32949"/>
      <c r="K32949"/>
      <c r="L32949"/>
    </row>
    <row r="32950" spans="6:12" s="1" customFormat="1" ht="18" customHeight="1" x14ac:dyDescent="0.25">
      <c r="F32950" s="62"/>
      <c r="J32950"/>
      <c r="K32950"/>
      <c r="L32950"/>
    </row>
    <row r="32951" spans="6:12" s="1" customFormat="1" ht="18" customHeight="1" x14ac:dyDescent="0.25">
      <c r="F32951" s="62"/>
      <c r="J32951"/>
      <c r="K32951"/>
      <c r="L32951"/>
    </row>
    <row r="32952" spans="6:12" s="1" customFormat="1" ht="18" customHeight="1" x14ac:dyDescent="0.25">
      <c r="F32952" s="62"/>
      <c r="J32952"/>
      <c r="K32952"/>
      <c r="L32952"/>
    </row>
    <row r="32953" spans="6:12" s="1" customFormat="1" ht="18" customHeight="1" x14ac:dyDescent="0.25">
      <c r="F32953" s="62"/>
      <c r="J32953"/>
      <c r="K32953"/>
      <c r="L32953"/>
    </row>
    <row r="32954" spans="6:12" s="1" customFormat="1" ht="18" customHeight="1" x14ac:dyDescent="0.25">
      <c r="F32954" s="62"/>
      <c r="J32954"/>
      <c r="K32954"/>
      <c r="L32954"/>
    </row>
    <row r="32955" spans="6:12" s="1" customFormat="1" ht="18" customHeight="1" x14ac:dyDescent="0.25">
      <c r="F32955" s="62"/>
      <c r="J32955"/>
      <c r="K32955"/>
      <c r="L32955"/>
    </row>
    <row r="32956" spans="6:12" s="1" customFormat="1" ht="18" customHeight="1" x14ac:dyDescent="0.25">
      <c r="F32956" s="62"/>
      <c r="J32956"/>
      <c r="K32956"/>
      <c r="L32956"/>
    </row>
    <row r="32957" spans="6:12" s="1" customFormat="1" ht="18" customHeight="1" x14ac:dyDescent="0.25">
      <c r="F32957" s="62"/>
      <c r="J32957"/>
      <c r="K32957"/>
      <c r="L32957"/>
    </row>
    <row r="32958" spans="6:12" s="1" customFormat="1" ht="18" customHeight="1" x14ac:dyDescent="0.25">
      <c r="F32958" s="62"/>
      <c r="J32958"/>
      <c r="K32958"/>
      <c r="L32958"/>
    </row>
    <row r="32959" spans="6:12" s="1" customFormat="1" ht="18" customHeight="1" x14ac:dyDescent="0.25">
      <c r="F32959" s="62"/>
      <c r="J32959"/>
      <c r="K32959"/>
      <c r="L32959"/>
    </row>
    <row r="32960" spans="6:12" s="1" customFormat="1" ht="18" customHeight="1" x14ac:dyDescent="0.25">
      <c r="F32960" s="62"/>
      <c r="J32960"/>
      <c r="K32960"/>
      <c r="L32960"/>
    </row>
    <row r="32961" spans="6:12" s="1" customFormat="1" ht="18" customHeight="1" x14ac:dyDescent="0.25">
      <c r="F32961" s="62"/>
      <c r="J32961"/>
      <c r="K32961"/>
      <c r="L32961"/>
    </row>
    <row r="32962" spans="6:12" s="1" customFormat="1" ht="18" customHeight="1" x14ac:dyDescent="0.25">
      <c r="F32962" s="62"/>
      <c r="J32962"/>
      <c r="K32962"/>
      <c r="L32962"/>
    </row>
    <row r="32963" spans="6:12" s="1" customFormat="1" ht="18" customHeight="1" x14ac:dyDescent="0.25">
      <c r="F32963" s="62"/>
      <c r="J32963"/>
      <c r="K32963"/>
      <c r="L32963"/>
    </row>
    <row r="32964" spans="6:12" s="1" customFormat="1" ht="18" customHeight="1" x14ac:dyDescent="0.25">
      <c r="F32964" s="62"/>
      <c r="J32964"/>
      <c r="K32964"/>
      <c r="L32964"/>
    </row>
    <row r="32965" spans="6:12" s="1" customFormat="1" ht="18" customHeight="1" x14ac:dyDescent="0.25">
      <c r="F32965" s="62"/>
      <c r="J32965"/>
      <c r="K32965"/>
      <c r="L32965"/>
    </row>
    <row r="32966" spans="6:12" s="1" customFormat="1" ht="18" customHeight="1" x14ac:dyDescent="0.25">
      <c r="F32966" s="62"/>
      <c r="J32966"/>
      <c r="K32966"/>
      <c r="L32966"/>
    </row>
    <row r="32967" spans="6:12" s="1" customFormat="1" ht="18" customHeight="1" x14ac:dyDescent="0.25">
      <c r="F32967" s="62"/>
      <c r="J32967"/>
      <c r="K32967"/>
      <c r="L32967"/>
    </row>
    <row r="32968" spans="6:12" s="1" customFormat="1" ht="18" customHeight="1" x14ac:dyDescent="0.25">
      <c r="F32968" s="62"/>
      <c r="J32968"/>
      <c r="K32968"/>
      <c r="L32968"/>
    </row>
    <row r="32969" spans="6:12" s="1" customFormat="1" ht="18" customHeight="1" x14ac:dyDescent="0.25">
      <c r="F32969" s="62"/>
      <c r="J32969"/>
      <c r="K32969"/>
      <c r="L32969"/>
    </row>
    <row r="32970" spans="6:12" s="1" customFormat="1" ht="18" customHeight="1" x14ac:dyDescent="0.25">
      <c r="F32970" s="62"/>
      <c r="J32970"/>
      <c r="K32970"/>
      <c r="L32970"/>
    </row>
    <row r="32971" spans="6:12" s="1" customFormat="1" ht="18" customHeight="1" x14ac:dyDescent="0.25">
      <c r="F32971" s="62"/>
      <c r="J32971"/>
      <c r="K32971"/>
      <c r="L32971"/>
    </row>
    <row r="32972" spans="6:12" s="1" customFormat="1" ht="18" customHeight="1" x14ac:dyDescent="0.25">
      <c r="F32972" s="62"/>
      <c r="J32972"/>
      <c r="K32972"/>
      <c r="L32972"/>
    </row>
    <row r="32973" spans="6:12" s="1" customFormat="1" ht="18" customHeight="1" x14ac:dyDescent="0.25">
      <c r="F32973" s="62"/>
      <c r="J32973"/>
      <c r="K32973"/>
      <c r="L32973"/>
    </row>
    <row r="32974" spans="6:12" s="1" customFormat="1" ht="18" customHeight="1" x14ac:dyDescent="0.25">
      <c r="F32974" s="62"/>
      <c r="J32974"/>
      <c r="K32974"/>
      <c r="L32974"/>
    </row>
    <row r="32975" spans="6:12" s="1" customFormat="1" ht="18" customHeight="1" x14ac:dyDescent="0.25">
      <c r="F32975" s="62"/>
      <c r="J32975"/>
      <c r="K32975"/>
      <c r="L32975"/>
    </row>
    <row r="32976" spans="6:12" s="1" customFormat="1" ht="18" customHeight="1" x14ac:dyDescent="0.25">
      <c r="F32976" s="62"/>
      <c r="J32976"/>
      <c r="K32976"/>
      <c r="L32976"/>
    </row>
    <row r="32977" spans="6:12" s="1" customFormat="1" ht="18" customHeight="1" x14ac:dyDescent="0.25">
      <c r="F32977" s="62"/>
      <c r="J32977"/>
      <c r="K32977"/>
      <c r="L32977"/>
    </row>
    <row r="32978" spans="6:12" s="1" customFormat="1" ht="18" customHeight="1" x14ac:dyDescent="0.25">
      <c r="F32978" s="62"/>
      <c r="J32978"/>
      <c r="K32978"/>
      <c r="L32978"/>
    </row>
    <row r="32979" spans="6:12" s="1" customFormat="1" ht="18" customHeight="1" x14ac:dyDescent="0.25">
      <c r="F32979" s="62"/>
      <c r="J32979"/>
      <c r="K32979"/>
      <c r="L32979"/>
    </row>
    <row r="32980" spans="6:12" s="1" customFormat="1" ht="18" customHeight="1" x14ac:dyDescent="0.25">
      <c r="F32980" s="62"/>
      <c r="J32980"/>
      <c r="K32980"/>
      <c r="L32980"/>
    </row>
    <row r="32981" spans="6:12" s="1" customFormat="1" ht="18" customHeight="1" x14ac:dyDescent="0.25">
      <c r="F32981" s="62"/>
      <c r="J32981"/>
      <c r="K32981"/>
      <c r="L32981"/>
    </row>
    <row r="32982" spans="6:12" s="1" customFormat="1" ht="18" customHeight="1" x14ac:dyDescent="0.25">
      <c r="F32982" s="62"/>
      <c r="J32982"/>
      <c r="K32982"/>
      <c r="L32982"/>
    </row>
    <row r="32983" spans="6:12" s="1" customFormat="1" ht="18" customHeight="1" x14ac:dyDescent="0.25">
      <c r="F32983" s="62"/>
      <c r="J32983"/>
      <c r="K32983"/>
      <c r="L32983"/>
    </row>
    <row r="32984" spans="6:12" s="1" customFormat="1" ht="18" customHeight="1" x14ac:dyDescent="0.25">
      <c r="F32984" s="62"/>
      <c r="J32984"/>
      <c r="K32984"/>
      <c r="L32984"/>
    </row>
    <row r="32985" spans="6:12" s="1" customFormat="1" ht="18" customHeight="1" x14ac:dyDescent="0.25">
      <c r="F32985" s="62"/>
      <c r="J32985"/>
      <c r="K32985"/>
      <c r="L32985"/>
    </row>
    <row r="32986" spans="6:12" s="1" customFormat="1" ht="18" customHeight="1" x14ac:dyDescent="0.25">
      <c r="F32986" s="62"/>
      <c r="J32986"/>
      <c r="K32986"/>
      <c r="L32986"/>
    </row>
    <row r="32987" spans="6:12" s="1" customFormat="1" ht="18" customHeight="1" x14ac:dyDescent="0.25">
      <c r="F32987" s="62"/>
      <c r="J32987"/>
      <c r="K32987"/>
      <c r="L32987"/>
    </row>
    <row r="32988" spans="6:12" s="1" customFormat="1" ht="18" customHeight="1" x14ac:dyDescent="0.25">
      <c r="F32988" s="62"/>
      <c r="J32988"/>
      <c r="K32988"/>
      <c r="L32988"/>
    </row>
    <row r="32989" spans="6:12" s="1" customFormat="1" ht="18" customHeight="1" x14ac:dyDescent="0.25">
      <c r="F32989" s="62"/>
      <c r="J32989"/>
      <c r="K32989"/>
      <c r="L32989"/>
    </row>
    <row r="32990" spans="6:12" s="1" customFormat="1" ht="18" customHeight="1" x14ac:dyDescent="0.25">
      <c r="F32990" s="62"/>
      <c r="J32990"/>
      <c r="K32990"/>
      <c r="L32990"/>
    </row>
    <row r="32991" spans="6:12" s="1" customFormat="1" ht="18" customHeight="1" x14ac:dyDescent="0.25">
      <c r="F32991" s="62"/>
      <c r="J32991"/>
      <c r="K32991"/>
      <c r="L32991"/>
    </row>
    <row r="32992" spans="6:12" s="1" customFormat="1" ht="18" customHeight="1" x14ac:dyDescent="0.25">
      <c r="F32992" s="62"/>
      <c r="J32992"/>
      <c r="K32992"/>
      <c r="L32992"/>
    </row>
    <row r="32993" spans="6:12" s="1" customFormat="1" ht="18" customHeight="1" x14ac:dyDescent="0.25">
      <c r="F32993" s="62"/>
      <c r="J32993"/>
      <c r="K32993"/>
      <c r="L32993"/>
    </row>
    <row r="32994" spans="6:12" s="1" customFormat="1" ht="18" customHeight="1" x14ac:dyDescent="0.25">
      <c r="F32994" s="62"/>
      <c r="J32994"/>
      <c r="K32994"/>
      <c r="L32994"/>
    </row>
    <row r="32995" spans="6:12" s="1" customFormat="1" ht="18" customHeight="1" x14ac:dyDescent="0.25">
      <c r="F32995" s="62"/>
      <c r="J32995"/>
      <c r="K32995"/>
      <c r="L32995"/>
    </row>
    <row r="32996" spans="6:12" s="1" customFormat="1" ht="18" customHeight="1" x14ac:dyDescent="0.25">
      <c r="F32996" s="62"/>
      <c r="J32996"/>
      <c r="K32996"/>
      <c r="L32996"/>
    </row>
    <row r="32997" spans="6:12" s="1" customFormat="1" ht="18" customHeight="1" x14ac:dyDescent="0.25">
      <c r="F32997" s="62"/>
      <c r="J32997"/>
      <c r="K32997"/>
      <c r="L32997"/>
    </row>
    <row r="32998" spans="6:12" s="1" customFormat="1" ht="18" customHeight="1" x14ac:dyDescent="0.25">
      <c r="F32998" s="62"/>
      <c r="J32998"/>
      <c r="K32998"/>
      <c r="L32998"/>
    </row>
    <row r="32999" spans="6:12" s="1" customFormat="1" ht="18" customHeight="1" x14ac:dyDescent="0.25">
      <c r="F32999" s="62"/>
      <c r="J32999"/>
      <c r="K32999"/>
      <c r="L32999"/>
    </row>
    <row r="33000" spans="6:12" s="1" customFormat="1" ht="18" customHeight="1" x14ac:dyDescent="0.25">
      <c r="F33000" s="62"/>
      <c r="J33000"/>
      <c r="K33000"/>
      <c r="L33000"/>
    </row>
    <row r="33001" spans="6:12" s="1" customFormat="1" ht="18" customHeight="1" x14ac:dyDescent="0.25">
      <c r="F33001" s="62"/>
      <c r="J33001"/>
      <c r="K33001"/>
      <c r="L33001"/>
    </row>
    <row r="33002" spans="6:12" s="1" customFormat="1" ht="18" customHeight="1" x14ac:dyDescent="0.25">
      <c r="F33002" s="62"/>
      <c r="J33002"/>
      <c r="K33002"/>
      <c r="L33002"/>
    </row>
    <row r="33003" spans="6:12" s="1" customFormat="1" ht="18" customHeight="1" x14ac:dyDescent="0.25">
      <c r="F33003" s="62"/>
      <c r="J33003"/>
      <c r="K33003"/>
      <c r="L33003"/>
    </row>
    <row r="33004" spans="6:12" s="1" customFormat="1" ht="18" customHeight="1" x14ac:dyDescent="0.25">
      <c r="F33004" s="62"/>
      <c r="J33004"/>
      <c r="K33004"/>
      <c r="L33004"/>
    </row>
    <row r="33005" spans="6:12" s="1" customFormat="1" ht="18" customHeight="1" x14ac:dyDescent="0.25">
      <c r="F33005" s="62"/>
      <c r="J33005"/>
      <c r="K33005"/>
      <c r="L33005"/>
    </row>
    <row r="33006" spans="6:12" s="1" customFormat="1" ht="18" customHeight="1" x14ac:dyDescent="0.25">
      <c r="F33006" s="62"/>
      <c r="J33006"/>
      <c r="K33006"/>
      <c r="L33006"/>
    </row>
    <row r="33007" spans="6:12" s="1" customFormat="1" ht="18" customHeight="1" x14ac:dyDescent="0.25">
      <c r="F33007" s="62"/>
      <c r="J33007"/>
      <c r="K33007"/>
      <c r="L33007"/>
    </row>
    <row r="33008" spans="6:12" s="1" customFormat="1" ht="18" customHeight="1" x14ac:dyDescent="0.25">
      <c r="F33008" s="62"/>
      <c r="J33008"/>
      <c r="K33008"/>
      <c r="L33008"/>
    </row>
    <row r="33009" spans="6:12" s="1" customFormat="1" ht="18" customHeight="1" x14ac:dyDescent="0.25">
      <c r="F33009" s="62"/>
      <c r="J33009"/>
      <c r="K33009"/>
      <c r="L33009"/>
    </row>
    <row r="33010" spans="6:12" s="1" customFormat="1" ht="18" customHeight="1" x14ac:dyDescent="0.25">
      <c r="F33010" s="62"/>
      <c r="J33010"/>
      <c r="K33010"/>
      <c r="L33010"/>
    </row>
    <row r="33011" spans="6:12" s="1" customFormat="1" ht="18" customHeight="1" x14ac:dyDescent="0.25">
      <c r="F33011" s="62"/>
      <c r="J33011"/>
      <c r="K33011"/>
      <c r="L33011"/>
    </row>
    <row r="33012" spans="6:12" s="1" customFormat="1" ht="18" customHeight="1" x14ac:dyDescent="0.25">
      <c r="F33012" s="62"/>
      <c r="J33012"/>
      <c r="K33012"/>
      <c r="L33012"/>
    </row>
    <row r="33013" spans="6:12" s="1" customFormat="1" ht="18" customHeight="1" x14ac:dyDescent="0.25">
      <c r="F33013" s="62"/>
      <c r="J33013"/>
      <c r="K33013"/>
      <c r="L33013"/>
    </row>
    <row r="33014" spans="6:12" s="1" customFormat="1" ht="18" customHeight="1" x14ac:dyDescent="0.25">
      <c r="F33014" s="62"/>
      <c r="J33014"/>
      <c r="K33014"/>
      <c r="L33014"/>
    </row>
    <row r="33015" spans="6:12" s="1" customFormat="1" ht="18" customHeight="1" x14ac:dyDescent="0.25">
      <c r="F33015" s="62"/>
      <c r="J33015"/>
      <c r="K33015"/>
      <c r="L33015"/>
    </row>
    <row r="33016" spans="6:12" s="1" customFormat="1" ht="18" customHeight="1" x14ac:dyDescent="0.25">
      <c r="F33016" s="62"/>
      <c r="J33016"/>
      <c r="K33016"/>
      <c r="L33016"/>
    </row>
    <row r="33017" spans="6:12" s="1" customFormat="1" ht="18" customHeight="1" x14ac:dyDescent="0.25">
      <c r="F33017" s="62"/>
      <c r="J33017"/>
      <c r="K33017"/>
      <c r="L33017"/>
    </row>
    <row r="33018" spans="6:12" s="1" customFormat="1" ht="18" customHeight="1" x14ac:dyDescent="0.25">
      <c r="F33018" s="62"/>
      <c r="J33018"/>
      <c r="K33018"/>
      <c r="L33018"/>
    </row>
    <row r="33019" spans="6:12" s="1" customFormat="1" ht="18" customHeight="1" x14ac:dyDescent="0.25">
      <c r="F33019" s="62"/>
      <c r="J33019"/>
      <c r="K33019"/>
      <c r="L33019"/>
    </row>
    <row r="33020" spans="6:12" s="1" customFormat="1" ht="18" customHeight="1" x14ac:dyDescent="0.25">
      <c r="F33020" s="62"/>
      <c r="J33020"/>
      <c r="K33020"/>
      <c r="L33020"/>
    </row>
    <row r="33021" spans="6:12" s="1" customFormat="1" ht="18" customHeight="1" x14ac:dyDescent="0.25">
      <c r="F33021" s="62"/>
      <c r="J33021"/>
      <c r="K33021"/>
      <c r="L33021"/>
    </row>
    <row r="33022" spans="6:12" s="1" customFormat="1" ht="18" customHeight="1" x14ac:dyDescent="0.25">
      <c r="F33022" s="62"/>
      <c r="J33022"/>
      <c r="K33022"/>
      <c r="L33022"/>
    </row>
    <row r="33023" spans="6:12" s="1" customFormat="1" ht="18" customHeight="1" x14ac:dyDescent="0.25">
      <c r="F33023" s="62"/>
      <c r="J33023"/>
      <c r="K33023"/>
      <c r="L33023"/>
    </row>
    <row r="33024" spans="6:12" s="1" customFormat="1" ht="18" customHeight="1" x14ac:dyDescent="0.25">
      <c r="F33024" s="62"/>
      <c r="J33024"/>
      <c r="K33024"/>
      <c r="L33024"/>
    </row>
    <row r="33025" spans="6:12" s="1" customFormat="1" ht="18" customHeight="1" x14ac:dyDescent="0.25">
      <c r="F33025" s="62"/>
      <c r="J33025"/>
      <c r="K33025"/>
      <c r="L33025"/>
    </row>
    <row r="33026" spans="6:12" s="1" customFormat="1" ht="18" customHeight="1" x14ac:dyDescent="0.25">
      <c r="F33026" s="62"/>
      <c r="J33026"/>
      <c r="K33026"/>
      <c r="L33026"/>
    </row>
    <row r="33027" spans="6:12" s="1" customFormat="1" ht="18" customHeight="1" x14ac:dyDescent="0.25">
      <c r="F33027" s="62"/>
      <c r="J33027"/>
      <c r="K33027"/>
      <c r="L33027"/>
    </row>
    <row r="33028" spans="6:12" s="1" customFormat="1" ht="18" customHeight="1" x14ac:dyDescent="0.25">
      <c r="F33028" s="62"/>
      <c r="J33028"/>
      <c r="K33028"/>
      <c r="L33028"/>
    </row>
    <row r="33029" spans="6:12" s="1" customFormat="1" ht="18" customHeight="1" x14ac:dyDescent="0.25">
      <c r="F33029" s="62"/>
      <c r="J33029"/>
      <c r="K33029"/>
      <c r="L33029"/>
    </row>
    <row r="33030" spans="6:12" s="1" customFormat="1" ht="18" customHeight="1" x14ac:dyDescent="0.25">
      <c r="F33030" s="62"/>
      <c r="J33030"/>
      <c r="K33030"/>
      <c r="L33030"/>
    </row>
    <row r="33031" spans="6:12" s="1" customFormat="1" ht="18" customHeight="1" x14ac:dyDescent="0.25">
      <c r="F33031" s="62"/>
      <c r="J33031"/>
      <c r="K33031"/>
      <c r="L33031"/>
    </row>
    <row r="33032" spans="6:12" s="1" customFormat="1" ht="18" customHeight="1" x14ac:dyDescent="0.25">
      <c r="F33032" s="62"/>
      <c r="J33032"/>
      <c r="K33032"/>
      <c r="L33032"/>
    </row>
    <row r="33033" spans="6:12" s="1" customFormat="1" ht="18" customHeight="1" x14ac:dyDescent="0.25">
      <c r="F33033" s="62"/>
      <c r="J33033"/>
      <c r="K33033"/>
      <c r="L33033"/>
    </row>
    <row r="33034" spans="6:12" s="1" customFormat="1" ht="18" customHeight="1" x14ac:dyDescent="0.25">
      <c r="F33034" s="62"/>
      <c r="J33034"/>
      <c r="K33034"/>
      <c r="L33034"/>
    </row>
    <row r="33035" spans="6:12" s="1" customFormat="1" ht="18" customHeight="1" x14ac:dyDescent="0.25">
      <c r="F33035" s="62"/>
      <c r="J33035"/>
      <c r="K33035"/>
      <c r="L33035"/>
    </row>
    <row r="33036" spans="6:12" s="1" customFormat="1" ht="18" customHeight="1" x14ac:dyDescent="0.25">
      <c r="F33036" s="62"/>
      <c r="J33036"/>
      <c r="K33036"/>
      <c r="L33036"/>
    </row>
    <row r="33037" spans="6:12" s="1" customFormat="1" ht="18" customHeight="1" x14ac:dyDescent="0.25">
      <c r="F33037" s="62"/>
      <c r="J33037"/>
      <c r="K33037"/>
      <c r="L33037"/>
    </row>
    <row r="33038" spans="6:12" s="1" customFormat="1" ht="18" customHeight="1" x14ac:dyDescent="0.25">
      <c r="F33038" s="62"/>
      <c r="J33038"/>
      <c r="K33038"/>
      <c r="L33038"/>
    </row>
    <row r="33039" spans="6:12" s="1" customFormat="1" ht="18" customHeight="1" x14ac:dyDescent="0.25">
      <c r="F33039" s="62"/>
      <c r="J33039"/>
      <c r="K33039"/>
      <c r="L33039"/>
    </row>
    <row r="33040" spans="6:12" s="1" customFormat="1" ht="18" customHeight="1" x14ac:dyDescent="0.25">
      <c r="F33040" s="62"/>
      <c r="J33040"/>
      <c r="K33040"/>
      <c r="L33040"/>
    </row>
    <row r="33041" spans="6:12" s="1" customFormat="1" ht="18" customHeight="1" x14ac:dyDescent="0.25">
      <c r="F33041" s="62"/>
      <c r="J33041"/>
      <c r="K33041"/>
      <c r="L33041"/>
    </row>
    <row r="33042" spans="6:12" s="1" customFormat="1" ht="18" customHeight="1" x14ac:dyDescent="0.25">
      <c r="F33042" s="62"/>
      <c r="J33042"/>
      <c r="K33042"/>
      <c r="L33042"/>
    </row>
    <row r="33043" spans="6:12" s="1" customFormat="1" ht="18" customHeight="1" x14ac:dyDescent="0.25">
      <c r="F33043" s="62"/>
      <c r="J33043"/>
      <c r="K33043"/>
      <c r="L33043"/>
    </row>
    <row r="33044" spans="6:12" s="1" customFormat="1" ht="18" customHeight="1" x14ac:dyDescent="0.25">
      <c r="F33044" s="62"/>
      <c r="J33044"/>
      <c r="K33044"/>
      <c r="L33044"/>
    </row>
    <row r="33045" spans="6:12" s="1" customFormat="1" ht="18" customHeight="1" x14ac:dyDescent="0.25">
      <c r="F33045" s="62"/>
      <c r="J33045"/>
      <c r="K33045"/>
      <c r="L33045"/>
    </row>
    <row r="33046" spans="6:12" s="1" customFormat="1" ht="18" customHeight="1" x14ac:dyDescent="0.25">
      <c r="F33046" s="62"/>
      <c r="J33046"/>
      <c r="K33046"/>
      <c r="L33046"/>
    </row>
    <row r="33047" spans="6:12" s="1" customFormat="1" ht="18" customHeight="1" x14ac:dyDescent="0.25">
      <c r="F33047" s="62"/>
      <c r="J33047"/>
      <c r="K33047"/>
      <c r="L33047"/>
    </row>
    <row r="33048" spans="6:12" s="1" customFormat="1" ht="18" customHeight="1" x14ac:dyDescent="0.25">
      <c r="F33048" s="62"/>
      <c r="J33048"/>
      <c r="K33048"/>
      <c r="L33048"/>
    </row>
    <row r="33049" spans="6:12" s="1" customFormat="1" ht="18" customHeight="1" x14ac:dyDescent="0.25">
      <c r="F33049" s="62"/>
      <c r="J33049"/>
      <c r="K33049"/>
      <c r="L33049"/>
    </row>
    <row r="33050" spans="6:12" s="1" customFormat="1" ht="18" customHeight="1" x14ac:dyDescent="0.25">
      <c r="F33050" s="62"/>
      <c r="J33050"/>
      <c r="K33050"/>
      <c r="L33050"/>
    </row>
    <row r="33051" spans="6:12" s="1" customFormat="1" ht="18" customHeight="1" x14ac:dyDescent="0.25">
      <c r="F33051" s="62"/>
      <c r="J33051"/>
      <c r="K33051"/>
      <c r="L33051"/>
    </row>
    <row r="33052" spans="6:12" s="1" customFormat="1" ht="18" customHeight="1" x14ac:dyDescent="0.25">
      <c r="F33052" s="62"/>
      <c r="J33052"/>
      <c r="K33052"/>
      <c r="L33052"/>
    </row>
    <row r="33053" spans="6:12" s="1" customFormat="1" ht="18" customHeight="1" x14ac:dyDescent="0.25">
      <c r="F33053" s="62"/>
      <c r="J33053"/>
      <c r="K33053"/>
      <c r="L33053"/>
    </row>
    <row r="33054" spans="6:12" s="1" customFormat="1" ht="18" customHeight="1" x14ac:dyDescent="0.25">
      <c r="F33054" s="62"/>
      <c r="J33054"/>
      <c r="K33054"/>
      <c r="L33054"/>
    </row>
    <row r="33055" spans="6:12" s="1" customFormat="1" ht="18" customHeight="1" x14ac:dyDescent="0.25">
      <c r="F33055" s="62"/>
      <c r="J33055"/>
      <c r="K33055"/>
      <c r="L33055"/>
    </row>
    <row r="33056" spans="6:12" s="1" customFormat="1" ht="18" customHeight="1" x14ac:dyDescent="0.25">
      <c r="F33056" s="62"/>
      <c r="J33056"/>
      <c r="K33056"/>
      <c r="L33056"/>
    </row>
    <row r="33057" spans="6:12" s="1" customFormat="1" ht="18" customHeight="1" x14ac:dyDescent="0.25">
      <c r="F33057" s="62"/>
      <c r="J33057"/>
      <c r="K33057"/>
      <c r="L33057"/>
    </row>
    <row r="33058" spans="6:12" s="1" customFormat="1" ht="18" customHeight="1" x14ac:dyDescent="0.25">
      <c r="F33058" s="62"/>
      <c r="J33058"/>
      <c r="K33058"/>
      <c r="L33058"/>
    </row>
    <row r="33059" spans="6:12" s="1" customFormat="1" ht="18" customHeight="1" x14ac:dyDescent="0.25">
      <c r="F33059" s="62"/>
      <c r="J33059"/>
      <c r="K33059"/>
      <c r="L33059"/>
    </row>
    <row r="33060" spans="6:12" s="1" customFormat="1" ht="18" customHeight="1" x14ac:dyDescent="0.25">
      <c r="F33060" s="62"/>
      <c r="J33060"/>
      <c r="K33060"/>
      <c r="L33060"/>
    </row>
    <row r="33061" spans="6:12" s="1" customFormat="1" ht="18" customHeight="1" x14ac:dyDescent="0.25">
      <c r="F33061" s="62"/>
      <c r="J33061"/>
      <c r="K33061"/>
      <c r="L33061"/>
    </row>
    <row r="33062" spans="6:12" s="1" customFormat="1" ht="18" customHeight="1" x14ac:dyDescent="0.25">
      <c r="F33062" s="62"/>
      <c r="J33062"/>
      <c r="K33062"/>
      <c r="L33062"/>
    </row>
    <row r="33063" spans="6:12" s="1" customFormat="1" ht="18" customHeight="1" x14ac:dyDescent="0.25">
      <c r="F33063" s="62"/>
      <c r="J33063"/>
      <c r="K33063"/>
      <c r="L33063"/>
    </row>
    <row r="33064" spans="6:12" s="1" customFormat="1" ht="18" customHeight="1" x14ac:dyDescent="0.25">
      <c r="F33064" s="62"/>
      <c r="J33064"/>
      <c r="K33064"/>
      <c r="L33064"/>
    </row>
    <row r="33065" spans="6:12" s="1" customFormat="1" ht="18" customHeight="1" x14ac:dyDescent="0.25">
      <c r="F33065" s="62"/>
      <c r="J33065"/>
      <c r="K33065"/>
      <c r="L33065"/>
    </row>
    <row r="33066" spans="6:12" s="1" customFormat="1" ht="18" customHeight="1" x14ac:dyDescent="0.25">
      <c r="F33066" s="62"/>
      <c r="J33066"/>
      <c r="K33066"/>
      <c r="L33066"/>
    </row>
    <row r="33067" spans="6:12" s="1" customFormat="1" ht="18" customHeight="1" x14ac:dyDescent="0.25">
      <c r="F33067" s="62"/>
      <c r="J33067"/>
      <c r="K33067"/>
      <c r="L33067"/>
    </row>
    <row r="33068" spans="6:12" s="1" customFormat="1" ht="18" customHeight="1" x14ac:dyDescent="0.25">
      <c r="F33068" s="62"/>
      <c r="J33068"/>
      <c r="K33068"/>
      <c r="L33068"/>
    </row>
    <row r="33069" spans="6:12" s="1" customFormat="1" ht="18" customHeight="1" x14ac:dyDescent="0.25">
      <c r="F33069" s="62"/>
      <c r="J33069"/>
      <c r="K33069"/>
      <c r="L33069"/>
    </row>
    <row r="33070" spans="6:12" s="1" customFormat="1" ht="18" customHeight="1" x14ac:dyDescent="0.25">
      <c r="F33070" s="62"/>
      <c r="J33070"/>
      <c r="K33070"/>
      <c r="L33070"/>
    </row>
    <row r="33071" spans="6:12" s="1" customFormat="1" ht="18" customHeight="1" x14ac:dyDescent="0.25">
      <c r="F33071" s="62"/>
      <c r="J33071"/>
      <c r="K33071"/>
      <c r="L33071"/>
    </row>
    <row r="33072" spans="6:12" s="1" customFormat="1" ht="18" customHeight="1" x14ac:dyDescent="0.25">
      <c r="F33072" s="62"/>
      <c r="J33072"/>
      <c r="K33072"/>
      <c r="L33072"/>
    </row>
    <row r="33073" spans="6:12" s="1" customFormat="1" ht="18" customHeight="1" x14ac:dyDescent="0.25">
      <c r="F33073" s="62"/>
      <c r="J33073"/>
      <c r="K33073"/>
      <c r="L33073"/>
    </row>
    <row r="33074" spans="6:12" s="1" customFormat="1" ht="18" customHeight="1" x14ac:dyDescent="0.25">
      <c r="F33074" s="62"/>
      <c r="J33074"/>
      <c r="K33074"/>
      <c r="L33074"/>
    </row>
    <row r="33075" spans="6:12" s="1" customFormat="1" ht="18" customHeight="1" x14ac:dyDescent="0.25">
      <c r="F33075" s="62"/>
      <c r="J33075"/>
      <c r="K33075"/>
      <c r="L33075"/>
    </row>
    <row r="33076" spans="6:12" s="1" customFormat="1" ht="18" customHeight="1" x14ac:dyDescent="0.25">
      <c r="F33076" s="62"/>
      <c r="J33076"/>
      <c r="K33076"/>
      <c r="L33076"/>
    </row>
    <row r="33077" spans="6:12" s="1" customFormat="1" ht="18" customHeight="1" x14ac:dyDescent="0.25">
      <c r="F33077" s="62"/>
      <c r="J33077"/>
      <c r="K33077"/>
      <c r="L33077"/>
    </row>
    <row r="33078" spans="6:12" s="1" customFormat="1" ht="18" customHeight="1" x14ac:dyDescent="0.25">
      <c r="F33078" s="62"/>
      <c r="J33078"/>
      <c r="K33078"/>
      <c r="L33078"/>
    </row>
    <row r="33079" spans="6:12" s="1" customFormat="1" ht="18" customHeight="1" x14ac:dyDescent="0.25">
      <c r="F33079" s="62"/>
      <c r="J33079"/>
      <c r="K33079"/>
      <c r="L33079"/>
    </row>
    <row r="33080" spans="6:12" s="1" customFormat="1" ht="18" customHeight="1" x14ac:dyDescent="0.25">
      <c r="F33080" s="62"/>
      <c r="J33080"/>
      <c r="K33080"/>
      <c r="L33080"/>
    </row>
    <row r="33081" spans="6:12" s="1" customFormat="1" ht="18" customHeight="1" x14ac:dyDescent="0.25">
      <c r="F33081" s="62"/>
      <c r="J33081"/>
      <c r="K33081"/>
      <c r="L33081"/>
    </row>
    <row r="33082" spans="6:12" s="1" customFormat="1" ht="18" customHeight="1" x14ac:dyDescent="0.25">
      <c r="F33082" s="62"/>
      <c r="J33082"/>
      <c r="K33082"/>
      <c r="L33082"/>
    </row>
    <row r="33083" spans="6:12" s="1" customFormat="1" ht="18" customHeight="1" x14ac:dyDescent="0.25">
      <c r="F33083" s="62"/>
      <c r="J33083"/>
      <c r="K33083"/>
      <c r="L33083"/>
    </row>
    <row r="33084" spans="6:12" s="1" customFormat="1" ht="18" customHeight="1" x14ac:dyDescent="0.25">
      <c r="F33084" s="62"/>
      <c r="J33084"/>
      <c r="K33084"/>
      <c r="L33084"/>
    </row>
    <row r="33085" spans="6:12" s="1" customFormat="1" ht="18" customHeight="1" x14ac:dyDescent="0.25">
      <c r="F33085" s="62"/>
      <c r="J33085"/>
      <c r="K33085"/>
      <c r="L33085"/>
    </row>
    <row r="33086" spans="6:12" s="1" customFormat="1" ht="18" customHeight="1" x14ac:dyDescent="0.25">
      <c r="F33086" s="62"/>
      <c r="J33086"/>
      <c r="K33086"/>
      <c r="L33086"/>
    </row>
    <row r="33087" spans="6:12" s="1" customFormat="1" ht="18" customHeight="1" x14ac:dyDescent="0.25">
      <c r="F33087" s="62"/>
      <c r="J33087"/>
      <c r="K33087"/>
      <c r="L33087"/>
    </row>
    <row r="33088" spans="6:12" s="1" customFormat="1" ht="18" customHeight="1" x14ac:dyDescent="0.25">
      <c r="F33088" s="62"/>
      <c r="J33088"/>
      <c r="K33088"/>
      <c r="L33088"/>
    </row>
    <row r="33089" spans="6:12" s="1" customFormat="1" ht="18" customHeight="1" x14ac:dyDescent="0.25">
      <c r="F33089" s="62"/>
      <c r="J33089"/>
      <c r="K33089"/>
      <c r="L33089"/>
    </row>
    <row r="33090" spans="6:12" s="1" customFormat="1" ht="18" customHeight="1" x14ac:dyDescent="0.25">
      <c r="F33090" s="62"/>
      <c r="J33090"/>
      <c r="K33090"/>
      <c r="L33090"/>
    </row>
    <row r="33091" spans="6:12" s="1" customFormat="1" ht="18" customHeight="1" x14ac:dyDescent="0.25">
      <c r="F33091" s="62"/>
      <c r="J33091"/>
      <c r="K33091"/>
      <c r="L33091"/>
    </row>
    <row r="33092" spans="6:12" s="1" customFormat="1" ht="18" customHeight="1" x14ac:dyDescent="0.25">
      <c r="F33092" s="62"/>
      <c r="J33092"/>
      <c r="K33092"/>
      <c r="L33092"/>
    </row>
    <row r="33093" spans="6:12" s="1" customFormat="1" ht="18" customHeight="1" x14ac:dyDescent="0.25">
      <c r="F33093" s="62"/>
      <c r="J33093"/>
      <c r="K33093"/>
      <c r="L33093"/>
    </row>
    <row r="33094" spans="6:12" s="1" customFormat="1" ht="18" customHeight="1" x14ac:dyDescent="0.25">
      <c r="F33094" s="62"/>
      <c r="J33094"/>
      <c r="K33094"/>
      <c r="L33094"/>
    </row>
    <row r="33095" spans="6:12" s="1" customFormat="1" ht="18" customHeight="1" x14ac:dyDescent="0.25">
      <c r="F33095" s="62"/>
      <c r="J33095"/>
      <c r="K33095"/>
      <c r="L33095"/>
    </row>
    <row r="33096" spans="6:12" s="1" customFormat="1" ht="18" customHeight="1" x14ac:dyDescent="0.25">
      <c r="F33096" s="62"/>
      <c r="J33096"/>
      <c r="K33096"/>
      <c r="L33096"/>
    </row>
    <row r="33097" spans="6:12" s="1" customFormat="1" ht="18" customHeight="1" x14ac:dyDescent="0.25">
      <c r="F33097" s="62"/>
      <c r="J33097"/>
      <c r="K33097"/>
      <c r="L33097"/>
    </row>
    <row r="33098" spans="6:12" s="1" customFormat="1" ht="18" customHeight="1" x14ac:dyDescent="0.25">
      <c r="F33098" s="62"/>
      <c r="J33098"/>
      <c r="K33098"/>
      <c r="L33098"/>
    </row>
    <row r="33099" spans="6:12" s="1" customFormat="1" ht="18" customHeight="1" x14ac:dyDescent="0.25">
      <c r="F33099" s="62"/>
      <c r="J33099"/>
      <c r="K33099"/>
      <c r="L33099"/>
    </row>
    <row r="33100" spans="6:12" s="1" customFormat="1" ht="18" customHeight="1" x14ac:dyDescent="0.25">
      <c r="F33100" s="62"/>
      <c r="J33100"/>
      <c r="K33100"/>
      <c r="L33100"/>
    </row>
    <row r="33101" spans="6:12" s="1" customFormat="1" ht="18" customHeight="1" x14ac:dyDescent="0.25">
      <c r="F33101" s="62"/>
      <c r="J33101"/>
      <c r="K33101"/>
      <c r="L33101"/>
    </row>
    <row r="33102" spans="6:12" s="1" customFormat="1" ht="18" customHeight="1" x14ac:dyDescent="0.25">
      <c r="F33102" s="62"/>
      <c r="J33102"/>
      <c r="K33102"/>
      <c r="L33102"/>
    </row>
    <row r="33103" spans="6:12" s="1" customFormat="1" ht="18" customHeight="1" x14ac:dyDescent="0.25">
      <c r="F33103" s="62"/>
      <c r="J33103"/>
      <c r="K33103"/>
      <c r="L33103"/>
    </row>
    <row r="33104" spans="6:12" s="1" customFormat="1" ht="18" customHeight="1" x14ac:dyDescent="0.25">
      <c r="F33104" s="62"/>
      <c r="J33104"/>
      <c r="K33104"/>
      <c r="L33104"/>
    </row>
    <row r="33105" spans="6:12" s="1" customFormat="1" ht="18" customHeight="1" x14ac:dyDescent="0.25">
      <c r="F33105" s="62"/>
      <c r="J33105"/>
      <c r="K33105"/>
      <c r="L33105"/>
    </row>
    <row r="33106" spans="6:12" s="1" customFormat="1" ht="18" customHeight="1" x14ac:dyDescent="0.25">
      <c r="F33106" s="62"/>
      <c r="J33106"/>
      <c r="K33106"/>
      <c r="L33106"/>
    </row>
    <row r="33107" spans="6:12" s="1" customFormat="1" ht="18" customHeight="1" x14ac:dyDescent="0.25">
      <c r="F33107" s="62"/>
      <c r="J33107"/>
      <c r="K33107"/>
      <c r="L33107"/>
    </row>
    <row r="33108" spans="6:12" s="1" customFormat="1" ht="18" customHeight="1" x14ac:dyDescent="0.25">
      <c r="F33108" s="62"/>
      <c r="J33108"/>
      <c r="K33108"/>
      <c r="L33108"/>
    </row>
    <row r="33109" spans="6:12" s="1" customFormat="1" ht="18" customHeight="1" x14ac:dyDescent="0.25">
      <c r="F33109" s="62"/>
      <c r="J33109"/>
      <c r="K33109"/>
      <c r="L33109"/>
    </row>
    <row r="33110" spans="6:12" s="1" customFormat="1" ht="18" customHeight="1" x14ac:dyDescent="0.25">
      <c r="F33110" s="62"/>
      <c r="J33110"/>
      <c r="K33110"/>
      <c r="L33110"/>
    </row>
    <row r="33111" spans="6:12" s="1" customFormat="1" ht="18" customHeight="1" x14ac:dyDescent="0.25">
      <c r="F33111" s="62"/>
      <c r="J33111"/>
      <c r="K33111"/>
      <c r="L33111"/>
    </row>
    <row r="33112" spans="6:12" s="1" customFormat="1" ht="18" customHeight="1" x14ac:dyDescent="0.25">
      <c r="F33112" s="62"/>
      <c r="J33112"/>
      <c r="K33112"/>
      <c r="L33112"/>
    </row>
    <row r="33113" spans="6:12" s="1" customFormat="1" ht="18" customHeight="1" x14ac:dyDescent="0.25">
      <c r="F33113" s="62"/>
      <c r="J33113"/>
      <c r="K33113"/>
      <c r="L33113"/>
    </row>
    <row r="33114" spans="6:12" s="1" customFormat="1" ht="18" customHeight="1" x14ac:dyDescent="0.25">
      <c r="F33114" s="62"/>
      <c r="J33114"/>
      <c r="K33114"/>
      <c r="L33114"/>
    </row>
    <row r="33115" spans="6:12" s="1" customFormat="1" ht="18" customHeight="1" x14ac:dyDescent="0.25">
      <c r="F33115" s="62"/>
      <c r="J33115"/>
      <c r="K33115"/>
      <c r="L33115"/>
    </row>
    <row r="33116" spans="6:12" s="1" customFormat="1" ht="18" customHeight="1" x14ac:dyDescent="0.25">
      <c r="F33116" s="62"/>
      <c r="J33116"/>
      <c r="K33116"/>
      <c r="L33116"/>
    </row>
    <row r="33117" spans="6:12" s="1" customFormat="1" ht="18" customHeight="1" x14ac:dyDescent="0.25">
      <c r="F33117" s="62"/>
      <c r="J33117"/>
      <c r="K33117"/>
      <c r="L33117"/>
    </row>
    <row r="33118" spans="6:12" s="1" customFormat="1" ht="18" customHeight="1" x14ac:dyDescent="0.25">
      <c r="F33118" s="62"/>
      <c r="J33118"/>
      <c r="K33118"/>
      <c r="L33118"/>
    </row>
    <row r="33119" spans="6:12" s="1" customFormat="1" ht="18" customHeight="1" x14ac:dyDescent="0.25">
      <c r="F33119" s="62"/>
      <c r="J33119"/>
      <c r="K33119"/>
      <c r="L33119"/>
    </row>
    <row r="33120" spans="6:12" s="1" customFormat="1" ht="18" customHeight="1" x14ac:dyDescent="0.25">
      <c r="F33120" s="62"/>
      <c r="J33120"/>
      <c r="K33120"/>
      <c r="L33120"/>
    </row>
    <row r="33121" spans="6:12" s="1" customFormat="1" ht="18" customHeight="1" x14ac:dyDescent="0.25">
      <c r="F33121" s="62"/>
      <c r="J33121"/>
      <c r="K33121"/>
      <c r="L33121"/>
    </row>
    <row r="33122" spans="6:12" s="1" customFormat="1" ht="18" customHeight="1" x14ac:dyDescent="0.25">
      <c r="F33122" s="62"/>
      <c r="J33122"/>
      <c r="K33122"/>
      <c r="L33122"/>
    </row>
    <row r="33123" spans="6:12" s="1" customFormat="1" ht="18" customHeight="1" x14ac:dyDescent="0.25">
      <c r="F33123" s="62"/>
      <c r="J33123"/>
      <c r="K33123"/>
      <c r="L33123"/>
    </row>
    <row r="33124" spans="6:12" s="1" customFormat="1" ht="18" customHeight="1" x14ac:dyDescent="0.25">
      <c r="F33124" s="62"/>
      <c r="J33124"/>
      <c r="K33124"/>
      <c r="L33124"/>
    </row>
    <row r="33125" spans="6:12" s="1" customFormat="1" ht="18" customHeight="1" x14ac:dyDescent="0.25">
      <c r="F33125" s="62"/>
      <c r="J33125"/>
      <c r="K33125"/>
      <c r="L33125"/>
    </row>
    <row r="33126" spans="6:12" s="1" customFormat="1" ht="18" customHeight="1" x14ac:dyDescent="0.25">
      <c r="F33126" s="62"/>
      <c r="J33126"/>
      <c r="K33126"/>
      <c r="L33126"/>
    </row>
    <row r="33127" spans="6:12" s="1" customFormat="1" ht="18" customHeight="1" x14ac:dyDescent="0.25">
      <c r="F33127" s="62"/>
      <c r="J33127"/>
      <c r="K33127"/>
      <c r="L33127"/>
    </row>
    <row r="33128" spans="6:12" s="1" customFormat="1" ht="18" customHeight="1" x14ac:dyDescent="0.25">
      <c r="F33128" s="62"/>
      <c r="J33128"/>
      <c r="K33128"/>
      <c r="L33128"/>
    </row>
    <row r="33129" spans="6:12" s="1" customFormat="1" ht="18" customHeight="1" x14ac:dyDescent="0.25">
      <c r="F33129" s="62"/>
      <c r="J33129"/>
      <c r="K33129"/>
      <c r="L33129"/>
    </row>
    <row r="33130" spans="6:12" s="1" customFormat="1" ht="18" customHeight="1" x14ac:dyDescent="0.25">
      <c r="F33130" s="62"/>
      <c r="J33130"/>
      <c r="K33130"/>
      <c r="L33130"/>
    </row>
    <row r="33131" spans="6:12" s="1" customFormat="1" ht="18" customHeight="1" x14ac:dyDescent="0.25">
      <c r="F33131" s="62"/>
      <c r="J33131"/>
      <c r="K33131"/>
      <c r="L33131"/>
    </row>
    <row r="33132" spans="6:12" s="1" customFormat="1" ht="18" customHeight="1" x14ac:dyDescent="0.25">
      <c r="F33132" s="62"/>
      <c r="J33132"/>
      <c r="K33132"/>
      <c r="L33132"/>
    </row>
    <row r="33133" spans="6:12" s="1" customFormat="1" ht="18" customHeight="1" x14ac:dyDescent="0.25">
      <c r="F33133" s="62"/>
      <c r="J33133"/>
      <c r="K33133"/>
      <c r="L33133"/>
    </row>
    <row r="33134" spans="6:12" s="1" customFormat="1" ht="18" customHeight="1" x14ac:dyDescent="0.25">
      <c r="F33134" s="62"/>
      <c r="J33134"/>
      <c r="K33134"/>
      <c r="L33134"/>
    </row>
    <row r="33135" spans="6:12" s="1" customFormat="1" ht="18" customHeight="1" x14ac:dyDescent="0.25">
      <c r="F33135" s="62"/>
      <c r="J33135"/>
      <c r="K33135"/>
      <c r="L33135"/>
    </row>
    <row r="33136" spans="6:12" s="1" customFormat="1" ht="18" customHeight="1" x14ac:dyDescent="0.25">
      <c r="F33136" s="62"/>
      <c r="J33136"/>
      <c r="K33136"/>
      <c r="L33136"/>
    </row>
    <row r="33137" spans="6:12" s="1" customFormat="1" ht="18" customHeight="1" x14ac:dyDescent="0.25">
      <c r="F33137" s="62"/>
      <c r="J33137"/>
      <c r="K33137"/>
      <c r="L33137"/>
    </row>
    <row r="33138" spans="6:12" s="1" customFormat="1" ht="18" customHeight="1" x14ac:dyDescent="0.25">
      <c r="F33138" s="62"/>
      <c r="J33138"/>
      <c r="K33138"/>
      <c r="L33138"/>
    </row>
    <row r="33139" spans="6:12" s="1" customFormat="1" ht="18" customHeight="1" x14ac:dyDescent="0.25">
      <c r="F33139" s="62"/>
      <c r="J33139"/>
      <c r="K33139"/>
      <c r="L33139"/>
    </row>
    <row r="33140" spans="6:12" s="1" customFormat="1" ht="18" customHeight="1" x14ac:dyDescent="0.25">
      <c r="F33140" s="62"/>
      <c r="J33140"/>
      <c r="K33140"/>
      <c r="L33140"/>
    </row>
    <row r="33141" spans="6:12" s="1" customFormat="1" ht="18" customHeight="1" x14ac:dyDescent="0.25">
      <c r="F33141" s="62"/>
      <c r="J33141"/>
      <c r="K33141"/>
      <c r="L33141"/>
    </row>
    <row r="33142" spans="6:12" s="1" customFormat="1" ht="18" customHeight="1" x14ac:dyDescent="0.25">
      <c r="F33142" s="62"/>
      <c r="J33142"/>
      <c r="K33142"/>
      <c r="L33142"/>
    </row>
    <row r="33143" spans="6:12" s="1" customFormat="1" ht="18" customHeight="1" x14ac:dyDescent="0.25">
      <c r="F33143" s="62"/>
      <c r="J33143"/>
      <c r="K33143"/>
      <c r="L33143"/>
    </row>
    <row r="33144" spans="6:12" s="1" customFormat="1" ht="18" customHeight="1" x14ac:dyDescent="0.25">
      <c r="F33144" s="62"/>
      <c r="J33144"/>
      <c r="K33144"/>
      <c r="L33144"/>
    </row>
    <row r="33145" spans="6:12" s="1" customFormat="1" ht="18" customHeight="1" x14ac:dyDescent="0.25">
      <c r="F33145" s="62"/>
      <c r="J33145"/>
      <c r="K33145"/>
      <c r="L33145"/>
    </row>
    <row r="33146" spans="6:12" s="1" customFormat="1" ht="18" customHeight="1" x14ac:dyDescent="0.25">
      <c r="F33146" s="62"/>
      <c r="J33146"/>
      <c r="K33146"/>
      <c r="L33146"/>
    </row>
    <row r="33147" spans="6:12" s="1" customFormat="1" ht="18" customHeight="1" x14ac:dyDescent="0.25">
      <c r="F33147" s="62"/>
      <c r="J33147"/>
      <c r="K33147"/>
      <c r="L33147"/>
    </row>
    <row r="33148" spans="6:12" s="1" customFormat="1" ht="18" customHeight="1" x14ac:dyDescent="0.25">
      <c r="F33148" s="62"/>
      <c r="J33148"/>
      <c r="K33148"/>
      <c r="L33148"/>
    </row>
    <row r="33149" spans="6:12" s="1" customFormat="1" ht="18" customHeight="1" x14ac:dyDescent="0.25">
      <c r="F33149" s="62"/>
      <c r="J33149"/>
      <c r="K33149"/>
      <c r="L33149"/>
    </row>
    <row r="33150" spans="6:12" s="1" customFormat="1" ht="18" customHeight="1" x14ac:dyDescent="0.25">
      <c r="F33150" s="62"/>
      <c r="J33150"/>
      <c r="K33150"/>
      <c r="L33150"/>
    </row>
    <row r="33151" spans="6:12" s="1" customFormat="1" ht="18" customHeight="1" x14ac:dyDescent="0.25">
      <c r="F33151" s="62"/>
      <c r="J33151"/>
      <c r="K33151"/>
      <c r="L33151"/>
    </row>
    <row r="33152" spans="6:12" s="1" customFormat="1" ht="18" customHeight="1" x14ac:dyDescent="0.25">
      <c r="F33152" s="62"/>
      <c r="J33152"/>
      <c r="K33152"/>
      <c r="L33152"/>
    </row>
    <row r="33153" spans="6:12" s="1" customFormat="1" ht="18" customHeight="1" x14ac:dyDescent="0.25">
      <c r="F33153" s="62"/>
      <c r="J33153"/>
      <c r="K33153"/>
      <c r="L33153"/>
    </row>
    <row r="33154" spans="6:12" s="1" customFormat="1" ht="18" customHeight="1" x14ac:dyDescent="0.25">
      <c r="F33154" s="62"/>
      <c r="J33154"/>
      <c r="K33154"/>
      <c r="L33154"/>
    </row>
    <row r="33155" spans="6:12" s="1" customFormat="1" ht="18" customHeight="1" x14ac:dyDescent="0.25">
      <c r="F33155" s="62"/>
      <c r="J33155"/>
      <c r="K33155"/>
      <c r="L33155"/>
    </row>
    <row r="33156" spans="6:12" s="1" customFormat="1" ht="18" customHeight="1" x14ac:dyDescent="0.25">
      <c r="F33156" s="62"/>
      <c r="J33156"/>
      <c r="K33156"/>
      <c r="L33156"/>
    </row>
    <row r="33157" spans="6:12" s="1" customFormat="1" ht="18" customHeight="1" x14ac:dyDescent="0.25">
      <c r="F33157" s="62"/>
      <c r="J33157"/>
      <c r="K33157"/>
      <c r="L33157"/>
    </row>
    <row r="33158" spans="6:12" s="1" customFormat="1" ht="18" customHeight="1" x14ac:dyDescent="0.25">
      <c r="F33158" s="62"/>
      <c r="J33158"/>
      <c r="K33158"/>
      <c r="L33158"/>
    </row>
    <row r="33159" spans="6:12" s="1" customFormat="1" ht="18" customHeight="1" x14ac:dyDescent="0.25">
      <c r="F33159" s="62"/>
      <c r="J33159"/>
      <c r="K33159"/>
      <c r="L33159"/>
    </row>
    <row r="33160" spans="6:12" s="1" customFormat="1" ht="18" customHeight="1" x14ac:dyDescent="0.25">
      <c r="F33160" s="62"/>
      <c r="J33160"/>
      <c r="K33160"/>
      <c r="L33160"/>
    </row>
    <row r="33161" spans="6:12" s="1" customFormat="1" ht="18" customHeight="1" x14ac:dyDescent="0.25">
      <c r="F33161" s="62"/>
      <c r="J33161"/>
      <c r="K33161"/>
      <c r="L33161"/>
    </row>
    <row r="33162" spans="6:12" s="1" customFormat="1" ht="18" customHeight="1" x14ac:dyDescent="0.25">
      <c r="F33162" s="62"/>
      <c r="J33162"/>
      <c r="K33162"/>
      <c r="L33162"/>
    </row>
    <row r="33163" spans="6:12" s="1" customFormat="1" ht="18" customHeight="1" x14ac:dyDescent="0.25">
      <c r="F33163" s="62"/>
      <c r="J33163"/>
      <c r="K33163"/>
      <c r="L33163"/>
    </row>
    <row r="33164" spans="6:12" s="1" customFormat="1" ht="18" customHeight="1" x14ac:dyDescent="0.25">
      <c r="F33164" s="62"/>
      <c r="J33164"/>
      <c r="K33164"/>
      <c r="L33164"/>
    </row>
    <row r="33165" spans="6:12" s="1" customFormat="1" ht="18" customHeight="1" x14ac:dyDescent="0.25">
      <c r="F33165" s="62"/>
      <c r="J33165"/>
      <c r="K33165"/>
      <c r="L33165"/>
    </row>
    <row r="33166" spans="6:12" s="1" customFormat="1" ht="18" customHeight="1" x14ac:dyDescent="0.25">
      <c r="F33166" s="62"/>
      <c r="J33166"/>
      <c r="K33166"/>
      <c r="L33166"/>
    </row>
    <row r="33167" spans="6:12" s="1" customFormat="1" ht="18" customHeight="1" x14ac:dyDescent="0.25">
      <c r="F33167" s="62"/>
      <c r="J33167"/>
      <c r="K33167"/>
      <c r="L33167"/>
    </row>
    <row r="33168" spans="6:12" s="1" customFormat="1" ht="18" customHeight="1" x14ac:dyDescent="0.25">
      <c r="F33168" s="62"/>
      <c r="J33168"/>
      <c r="K33168"/>
      <c r="L33168"/>
    </row>
    <row r="33169" spans="6:12" s="1" customFormat="1" ht="18" customHeight="1" x14ac:dyDescent="0.25">
      <c r="F33169" s="62"/>
      <c r="J33169"/>
      <c r="K33169"/>
      <c r="L33169"/>
    </row>
    <row r="33170" spans="6:12" s="1" customFormat="1" ht="18" customHeight="1" x14ac:dyDescent="0.25">
      <c r="F33170" s="62"/>
      <c r="J33170"/>
      <c r="K33170"/>
      <c r="L33170"/>
    </row>
    <row r="33171" spans="6:12" s="1" customFormat="1" ht="18" customHeight="1" x14ac:dyDescent="0.25">
      <c r="F33171" s="62"/>
      <c r="J33171"/>
      <c r="K33171"/>
      <c r="L33171"/>
    </row>
    <row r="33172" spans="6:12" s="1" customFormat="1" ht="18" customHeight="1" x14ac:dyDescent="0.25">
      <c r="F33172" s="62"/>
      <c r="J33172"/>
      <c r="K33172"/>
      <c r="L33172"/>
    </row>
    <row r="33173" spans="6:12" s="1" customFormat="1" ht="18" customHeight="1" x14ac:dyDescent="0.25">
      <c r="F33173" s="62"/>
      <c r="J33173"/>
      <c r="K33173"/>
      <c r="L33173"/>
    </row>
    <row r="33174" spans="6:12" s="1" customFormat="1" ht="18" customHeight="1" x14ac:dyDescent="0.25">
      <c r="F33174" s="62"/>
      <c r="J33174"/>
      <c r="K33174"/>
      <c r="L33174"/>
    </row>
    <row r="33175" spans="6:12" s="1" customFormat="1" ht="18" customHeight="1" x14ac:dyDescent="0.25">
      <c r="F33175" s="62"/>
      <c r="J33175"/>
      <c r="K33175"/>
      <c r="L33175"/>
    </row>
    <row r="33176" spans="6:12" s="1" customFormat="1" ht="18" customHeight="1" x14ac:dyDescent="0.25">
      <c r="F33176" s="62"/>
      <c r="J33176"/>
      <c r="K33176"/>
      <c r="L33176"/>
    </row>
    <row r="33177" spans="6:12" s="1" customFormat="1" ht="18" customHeight="1" x14ac:dyDescent="0.25">
      <c r="F33177" s="62"/>
      <c r="J33177"/>
      <c r="K33177"/>
      <c r="L33177"/>
    </row>
    <row r="33178" spans="6:12" s="1" customFormat="1" ht="18" customHeight="1" x14ac:dyDescent="0.25">
      <c r="F33178" s="62"/>
      <c r="J33178"/>
      <c r="K33178"/>
      <c r="L33178"/>
    </row>
    <row r="33179" spans="6:12" s="1" customFormat="1" ht="18" customHeight="1" x14ac:dyDescent="0.25">
      <c r="F33179" s="62"/>
      <c r="J33179"/>
      <c r="K33179"/>
      <c r="L33179"/>
    </row>
    <row r="33180" spans="6:12" s="1" customFormat="1" ht="18" customHeight="1" x14ac:dyDescent="0.25">
      <c r="F33180" s="62"/>
      <c r="J33180"/>
      <c r="K33180"/>
      <c r="L33180"/>
    </row>
    <row r="33181" spans="6:12" s="1" customFormat="1" ht="18" customHeight="1" x14ac:dyDescent="0.25">
      <c r="F33181" s="62"/>
      <c r="J33181"/>
      <c r="K33181"/>
      <c r="L33181"/>
    </row>
    <row r="33182" spans="6:12" s="1" customFormat="1" ht="18" customHeight="1" x14ac:dyDescent="0.25">
      <c r="F33182" s="62"/>
      <c r="J33182"/>
      <c r="K33182"/>
      <c r="L33182"/>
    </row>
    <row r="33183" spans="6:12" s="1" customFormat="1" ht="18" customHeight="1" x14ac:dyDescent="0.25">
      <c r="F33183" s="62"/>
      <c r="J33183"/>
      <c r="K33183"/>
      <c r="L33183"/>
    </row>
    <row r="33184" spans="6:12" s="1" customFormat="1" ht="18" customHeight="1" x14ac:dyDescent="0.25">
      <c r="F33184" s="62"/>
      <c r="J33184"/>
      <c r="K33184"/>
      <c r="L33184"/>
    </row>
    <row r="33185" spans="6:12" s="1" customFormat="1" ht="18" customHeight="1" x14ac:dyDescent="0.25">
      <c r="F33185" s="62"/>
      <c r="J33185"/>
      <c r="K33185"/>
      <c r="L33185"/>
    </row>
    <row r="33186" spans="6:12" s="1" customFormat="1" ht="18" customHeight="1" x14ac:dyDescent="0.25">
      <c r="F33186" s="62"/>
      <c r="J33186"/>
      <c r="K33186"/>
      <c r="L33186"/>
    </row>
    <row r="33187" spans="6:12" s="1" customFormat="1" ht="18" customHeight="1" x14ac:dyDescent="0.25">
      <c r="F33187" s="62"/>
      <c r="J33187"/>
      <c r="K33187"/>
      <c r="L33187"/>
    </row>
    <row r="33188" spans="6:12" s="1" customFormat="1" ht="18" customHeight="1" x14ac:dyDescent="0.25">
      <c r="F33188" s="62"/>
      <c r="J33188"/>
      <c r="K33188"/>
      <c r="L33188"/>
    </row>
    <row r="33189" spans="6:12" s="1" customFormat="1" ht="18" customHeight="1" x14ac:dyDescent="0.25">
      <c r="F33189" s="62"/>
      <c r="J33189"/>
      <c r="K33189"/>
      <c r="L33189"/>
    </row>
    <row r="33190" spans="6:12" s="1" customFormat="1" ht="18" customHeight="1" x14ac:dyDescent="0.25">
      <c r="F33190" s="62"/>
      <c r="J33190"/>
      <c r="K33190"/>
      <c r="L33190"/>
    </row>
    <row r="33191" spans="6:12" s="1" customFormat="1" ht="18" customHeight="1" x14ac:dyDescent="0.25">
      <c r="F33191" s="62"/>
      <c r="J33191"/>
      <c r="K33191"/>
      <c r="L33191"/>
    </row>
    <row r="33192" spans="6:12" s="1" customFormat="1" ht="18" customHeight="1" x14ac:dyDescent="0.25">
      <c r="F33192" s="62"/>
      <c r="J33192"/>
      <c r="K33192"/>
      <c r="L33192"/>
    </row>
    <row r="33193" spans="6:12" s="1" customFormat="1" ht="18" customHeight="1" x14ac:dyDescent="0.25">
      <c r="F33193" s="62"/>
      <c r="J33193"/>
      <c r="K33193"/>
      <c r="L33193"/>
    </row>
    <row r="33194" spans="6:12" s="1" customFormat="1" ht="18" customHeight="1" x14ac:dyDescent="0.25">
      <c r="F33194" s="62"/>
      <c r="J33194"/>
      <c r="K33194"/>
      <c r="L33194"/>
    </row>
    <row r="33195" spans="6:12" s="1" customFormat="1" ht="18" customHeight="1" x14ac:dyDescent="0.25">
      <c r="F33195" s="62"/>
      <c r="J33195"/>
      <c r="K33195"/>
      <c r="L33195"/>
    </row>
    <row r="33196" spans="6:12" s="1" customFormat="1" ht="18" customHeight="1" x14ac:dyDescent="0.25">
      <c r="F33196" s="62"/>
      <c r="J33196"/>
      <c r="K33196"/>
      <c r="L33196"/>
    </row>
    <row r="33197" spans="6:12" s="1" customFormat="1" ht="18" customHeight="1" x14ac:dyDescent="0.25">
      <c r="F33197" s="62"/>
      <c r="J33197"/>
      <c r="K33197"/>
      <c r="L33197"/>
    </row>
    <row r="33198" spans="6:12" s="1" customFormat="1" ht="18" customHeight="1" x14ac:dyDescent="0.25">
      <c r="F33198" s="62"/>
      <c r="J33198"/>
      <c r="K33198"/>
      <c r="L33198"/>
    </row>
    <row r="33199" spans="6:12" s="1" customFormat="1" ht="18" customHeight="1" x14ac:dyDescent="0.25">
      <c r="F33199" s="62"/>
      <c r="J33199"/>
      <c r="K33199"/>
      <c r="L33199"/>
    </row>
    <row r="33200" spans="6:12" s="1" customFormat="1" ht="18" customHeight="1" x14ac:dyDescent="0.25">
      <c r="F33200" s="62"/>
      <c r="J33200"/>
      <c r="K33200"/>
      <c r="L33200"/>
    </row>
    <row r="33201" spans="6:12" s="1" customFormat="1" ht="18" customHeight="1" x14ac:dyDescent="0.25">
      <c r="F33201" s="62"/>
      <c r="J33201"/>
      <c r="K33201"/>
      <c r="L33201"/>
    </row>
    <row r="33202" spans="6:12" s="1" customFormat="1" ht="18" customHeight="1" x14ac:dyDescent="0.25">
      <c r="F33202" s="62"/>
      <c r="J33202"/>
      <c r="K33202"/>
      <c r="L33202"/>
    </row>
    <row r="33203" spans="6:12" s="1" customFormat="1" ht="18" customHeight="1" x14ac:dyDescent="0.25">
      <c r="F33203" s="62"/>
      <c r="J33203"/>
      <c r="K33203"/>
      <c r="L33203"/>
    </row>
    <row r="33204" spans="6:12" s="1" customFormat="1" ht="18" customHeight="1" x14ac:dyDescent="0.25">
      <c r="F33204" s="62"/>
      <c r="J33204"/>
      <c r="K33204"/>
      <c r="L33204"/>
    </row>
    <row r="33205" spans="6:12" s="1" customFormat="1" ht="18" customHeight="1" x14ac:dyDescent="0.25">
      <c r="F33205" s="62"/>
      <c r="J33205"/>
      <c r="K33205"/>
      <c r="L33205"/>
    </row>
    <row r="33206" spans="6:12" s="1" customFormat="1" ht="18" customHeight="1" x14ac:dyDescent="0.25">
      <c r="F33206" s="62"/>
      <c r="J33206"/>
      <c r="K33206"/>
      <c r="L33206"/>
    </row>
    <row r="33207" spans="6:12" s="1" customFormat="1" ht="18" customHeight="1" x14ac:dyDescent="0.25">
      <c r="F33207" s="62"/>
      <c r="J33207"/>
      <c r="K33207"/>
      <c r="L33207"/>
    </row>
    <row r="33208" spans="6:12" s="1" customFormat="1" ht="18" customHeight="1" x14ac:dyDescent="0.25">
      <c r="F33208" s="62"/>
      <c r="J33208"/>
      <c r="K33208"/>
      <c r="L33208"/>
    </row>
    <row r="33209" spans="6:12" s="1" customFormat="1" ht="18" customHeight="1" x14ac:dyDescent="0.25">
      <c r="F33209" s="62"/>
      <c r="J33209"/>
      <c r="K33209"/>
      <c r="L33209"/>
    </row>
    <row r="33210" spans="6:12" s="1" customFormat="1" ht="18" customHeight="1" x14ac:dyDescent="0.25">
      <c r="F33210" s="62"/>
      <c r="J33210"/>
      <c r="K33210"/>
      <c r="L33210"/>
    </row>
    <row r="33211" spans="6:12" s="1" customFormat="1" ht="18" customHeight="1" x14ac:dyDescent="0.25">
      <c r="F33211" s="62"/>
      <c r="J33211"/>
      <c r="K33211"/>
      <c r="L33211"/>
    </row>
    <row r="33212" spans="6:12" s="1" customFormat="1" ht="18" customHeight="1" x14ac:dyDescent="0.25">
      <c r="F33212" s="62"/>
      <c r="J33212"/>
      <c r="K33212"/>
      <c r="L33212"/>
    </row>
    <row r="33213" spans="6:12" s="1" customFormat="1" ht="18" customHeight="1" x14ac:dyDescent="0.25">
      <c r="F33213" s="62"/>
      <c r="J33213"/>
      <c r="K33213"/>
      <c r="L33213"/>
    </row>
    <row r="33214" spans="6:12" s="1" customFormat="1" ht="18" customHeight="1" x14ac:dyDescent="0.25">
      <c r="F33214" s="62"/>
      <c r="J33214"/>
      <c r="K33214"/>
      <c r="L33214"/>
    </row>
    <row r="33215" spans="6:12" s="1" customFormat="1" ht="18" customHeight="1" x14ac:dyDescent="0.25">
      <c r="F33215" s="62"/>
      <c r="J33215"/>
      <c r="K33215"/>
      <c r="L33215"/>
    </row>
    <row r="33216" spans="6:12" s="1" customFormat="1" ht="18" customHeight="1" x14ac:dyDescent="0.25">
      <c r="F33216" s="62"/>
      <c r="J33216"/>
      <c r="K33216"/>
      <c r="L33216"/>
    </row>
    <row r="33217" spans="6:12" s="1" customFormat="1" ht="18" customHeight="1" x14ac:dyDescent="0.25">
      <c r="F33217" s="62"/>
      <c r="J33217"/>
      <c r="K33217"/>
      <c r="L33217"/>
    </row>
    <row r="33218" spans="6:12" s="1" customFormat="1" ht="18" customHeight="1" x14ac:dyDescent="0.25">
      <c r="F33218" s="62"/>
      <c r="J33218"/>
      <c r="K33218"/>
      <c r="L33218"/>
    </row>
    <row r="33219" spans="6:12" s="1" customFormat="1" ht="18" customHeight="1" x14ac:dyDescent="0.25">
      <c r="F33219" s="62"/>
      <c r="J33219"/>
      <c r="K33219"/>
      <c r="L33219"/>
    </row>
    <row r="33220" spans="6:12" s="1" customFormat="1" ht="18" customHeight="1" x14ac:dyDescent="0.25">
      <c r="F33220" s="62"/>
      <c r="J33220"/>
      <c r="K33220"/>
      <c r="L33220"/>
    </row>
    <row r="33221" spans="6:12" s="1" customFormat="1" ht="18" customHeight="1" x14ac:dyDescent="0.25">
      <c r="F33221" s="62"/>
      <c r="J33221"/>
      <c r="K33221"/>
      <c r="L33221"/>
    </row>
    <row r="33222" spans="6:12" s="1" customFormat="1" ht="18" customHeight="1" x14ac:dyDescent="0.25">
      <c r="F33222" s="62"/>
      <c r="J33222"/>
      <c r="K33222"/>
      <c r="L33222"/>
    </row>
    <row r="33223" spans="6:12" s="1" customFormat="1" ht="18" customHeight="1" x14ac:dyDescent="0.25">
      <c r="F33223" s="62"/>
      <c r="J33223"/>
      <c r="K33223"/>
      <c r="L33223"/>
    </row>
    <row r="33224" spans="6:12" s="1" customFormat="1" ht="18" customHeight="1" x14ac:dyDescent="0.25">
      <c r="F33224" s="62"/>
      <c r="J33224"/>
      <c r="K33224"/>
      <c r="L33224"/>
    </row>
    <row r="33225" spans="6:12" s="1" customFormat="1" ht="18" customHeight="1" x14ac:dyDescent="0.25">
      <c r="F33225" s="62"/>
      <c r="J33225"/>
      <c r="K33225"/>
      <c r="L33225"/>
    </row>
    <row r="33226" spans="6:12" s="1" customFormat="1" ht="18" customHeight="1" x14ac:dyDescent="0.25">
      <c r="F33226" s="62"/>
      <c r="J33226"/>
      <c r="K33226"/>
      <c r="L33226"/>
    </row>
    <row r="33227" spans="6:12" s="1" customFormat="1" ht="18" customHeight="1" x14ac:dyDescent="0.25">
      <c r="F33227" s="62"/>
      <c r="J33227"/>
      <c r="K33227"/>
      <c r="L33227"/>
    </row>
    <row r="33228" spans="6:12" s="1" customFormat="1" ht="18" customHeight="1" x14ac:dyDescent="0.25">
      <c r="F33228" s="62"/>
      <c r="J33228"/>
      <c r="K33228"/>
      <c r="L33228"/>
    </row>
    <row r="33229" spans="6:12" s="1" customFormat="1" ht="18" customHeight="1" x14ac:dyDescent="0.25">
      <c r="F33229" s="62"/>
      <c r="J33229"/>
      <c r="K33229"/>
      <c r="L33229"/>
    </row>
    <row r="33230" spans="6:12" s="1" customFormat="1" ht="18" customHeight="1" x14ac:dyDescent="0.25">
      <c r="F33230" s="62"/>
      <c r="J33230"/>
      <c r="K33230"/>
      <c r="L33230"/>
    </row>
    <row r="33231" spans="6:12" s="1" customFormat="1" ht="18" customHeight="1" x14ac:dyDescent="0.25">
      <c r="F33231" s="62"/>
      <c r="J33231"/>
      <c r="K33231"/>
      <c r="L33231"/>
    </row>
    <row r="33232" spans="6:12" s="1" customFormat="1" ht="18" customHeight="1" x14ac:dyDescent="0.25">
      <c r="F33232" s="62"/>
      <c r="J33232"/>
      <c r="K33232"/>
      <c r="L33232"/>
    </row>
    <row r="33233" spans="6:12" s="1" customFormat="1" ht="18" customHeight="1" x14ac:dyDescent="0.25">
      <c r="F33233" s="62"/>
      <c r="J33233"/>
      <c r="K33233"/>
      <c r="L33233"/>
    </row>
    <row r="33234" spans="6:12" s="1" customFormat="1" ht="18" customHeight="1" x14ac:dyDescent="0.25">
      <c r="F33234" s="62"/>
      <c r="J33234"/>
      <c r="K33234"/>
      <c r="L33234"/>
    </row>
    <row r="33235" spans="6:12" s="1" customFormat="1" ht="18" customHeight="1" x14ac:dyDescent="0.25">
      <c r="F33235" s="62"/>
      <c r="J33235"/>
      <c r="K33235"/>
      <c r="L33235"/>
    </row>
    <row r="33236" spans="6:12" s="1" customFormat="1" ht="18" customHeight="1" x14ac:dyDescent="0.25">
      <c r="F33236" s="62"/>
      <c r="J33236"/>
      <c r="K33236"/>
      <c r="L33236"/>
    </row>
    <row r="33237" spans="6:12" s="1" customFormat="1" ht="18" customHeight="1" x14ac:dyDescent="0.25">
      <c r="F33237" s="62"/>
      <c r="J33237"/>
      <c r="K33237"/>
      <c r="L33237"/>
    </row>
    <row r="33238" spans="6:12" s="1" customFormat="1" ht="18" customHeight="1" x14ac:dyDescent="0.25">
      <c r="F33238" s="62"/>
      <c r="J33238"/>
      <c r="K33238"/>
      <c r="L33238"/>
    </row>
    <row r="33239" spans="6:12" s="1" customFormat="1" ht="18" customHeight="1" x14ac:dyDescent="0.25">
      <c r="F33239" s="62"/>
      <c r="J33239"/>
      <c r="K33239"/>
      <c r="L33239"/>
    </row>
    <row r="33240" spans="6:12" s="1" customFormat="1" ht="18" customHeight="1" x14ac:dyDescent="0.25">
      <c r="F33240" s="62"/>
      <c r="J33240"/>
      <c r="K33240"/>
      <c r="L33240"/>
    </row>
    <row r="33241" spans="6:12" s="1" customFormat="1" ht="18" customHeight="1" x14ac:dyDescent="0.25">
      <c r="F33241" s="62"/>
      <c r="J33241"/>
      <c r="K33241"/>
      <c r="L33241"/>
    </row>
    <row r="33242" spans="6:12" s="1" customFormat="1" ht="18" customHeight="1" x14ac:dyDescent="0.25">
      <c r="F33242" s="62"/>
      <c r="J33242"/>
      <c r="K33242"/>
      <c r="L33242"/>
    </row>
    <row r="33243" spans="6:12" s="1" customFormat="1" ht="18" customHeight="1" x14ac:dyDescent="0.25">
      <c r="F33243" s="62"/>
      <c r="J33243"/>
      <c r="K33243"/>
      <c r="L33243"/>
    </row>
    <row r="33244" spans="6:12" s="1" customFormat="1" ht="18" customHeight="1" x14ac:dyDescent="0.25">
      <c r="F33244" s="62"/>
      <c r="J33244"/>
      <c r="K33244"/>
      <c r="L33244"/>
    </row>
    <row r="33245" spans="6:12" s="1" customFormat="1" ht="18" customHeight="1" x14ac:dyDescent="0.25">
      <c r="F33245" s="62"/>
      <c r="J33245"/>
      <c r="K33245"/>
      <c r="L33245"/>
    </row>
    <row r="33246" spans="6:12" s="1" customFormat="1" ht="18" customHeight="1" x14ac:dyDescent="0.25">
      <c r="F33246" s="62"/>
      <c r="J33246"/>
      <c r="K33246"/>
      <c r="L33246"/>
    </row>
    <row r="33247" spans="6:12" s="1" customFormat="1" ht="18" customHeight="1" x14ac:dyDescent="0.25">
      <c r="F33247" s="62"/>
      <c r="J33247"/>
      <c r="K33247"/>
      <c r="L33247"/>
    </row>
    <row r="33248" spans="6:12" s="1" customFormat="1" ht="18" customHeight="1" x14ac:dyDescent="0.25">
      <c r="F33248" s="62"/>
      <c r="J33248"/>
      <c r="K33248"/>
      <c r="L33248"/>
    </row>
    <row r="33249" spans="6:12" s="1" customFormat="1" ht="18" customHeight="1" x14ac:dyDescent="0.25">
      <c r="F33249" s="62"/>
      <c r="J33249"/>
      <c r="K33249"/>
      <c r="L33249"/>
    </row>
    <row r="33250" spans="6:12" s="1" customFormat="1" ht="18" customHeight="1" x14ac:dyDescent="0.25">
      <c r="F33250" s="62"/>
      <c r="J33250"/>
      <c r="K33250"/>
      <c r="L33250"/>
    </row>
    <row r="33251" spans="6:12" s="1" customFormat="1" ht="18" customHeight="1" x14ac:dyDescent="0.25">
      <c r="F33251" s="62"/>
      <c r="J33251"/>
      <c r="K33251"/>
      <c r="L33251"/>
    </row>
    <row r="33252" spans="6:12" s="1" customFormat="1" ht="18" customHeight="1" x14ac:dyDescent="0.25">
      <c r="F33252" s="62"/>
      <c r="J33252"/>
      <c r="K33252"/>
      <c r="L33252"/>
    </row>
    <row r="33253" spans="6:12" s="1" customFormat="1" ht="18" customHeight="1" x14ac:dyDescent="0.25">
      <c r="F33253" s="62"/>
      <c r="J33253"/>
      <c r="K33253"/>
      <c r="L33253"/>
    </row>
    <row r="33254" spans="6:12" s="1" customFormat="1" ht="18" customHeight="1" x14ac:dyDescent="0.25">
      <c r="F33254" s="62"/>
      <c r="J33254"/>
      <c r="K33254"/>
      <c r="L33254"/>
    </row>
    <row r="33255" spans="6:12" s="1" customFormat="1" ht="18" customHeight="1" x14ac:dyDescent="0.25">
      <c r="F33255" s="62"/>
      <c r="J33255"/>
      <c r="K33255"/>
      <c r="L33255"/>
    </row>
    <row r="33256" spans="6:12" s="1" customFormat="1" ht="18" customHeight="1" x14ac:dyDescent="0.25">
      <c r="F33256" s="62"/>
      <c r="J33256"/>
      <c r="K33256"/>
      <c r="L33256"/>
    </row>
    <row r="33257" spans="6:12" s="1" customFormat="1" ht="18" customHeight="1" x14ac:dyDescent="0.25">
      <c r="F33257" s="62"/>
      <c r="J33257"/>
      <c r="K33257"/>
      <c r="L33257"/>
    </row>
    <row r="33258" spans="6:12" s="1" customFormat="1" ht="18" customHeight="1" x14ac:dyDescent="0.25">
      <c r="F33258" s="62"/>
      <c r="J33258"/>
      <c r="K33258"/>
      <c r="L33258"/>
    </row>
    <row r="33259" spans="6:12" s="1" customFormat="1" ht="18" customHeight="1" x14ac:dyDescent="0.25">
      <c r="F33259" s="62"/>
      <c r="J33259"/>
      <c r="K33259"/>
      <c r="L33259"/>
    </row>
    <row r="33260" spans="6:12" s="1" customFormat="1" ht="18" customHeight="1" x14ac:dyDescent="0.25">
      <c r="F33260" s="62"/>
      <c r="J33260"/>
      <c r="K33260"/>
      <c r="L33260"/>
    </row>
    <row r="33261" spans="6:12" s="1" customFormat="1" ht="18" customHeight="1" x14ac:dyDescent="0.25">
      <c r="F33261" s="62"/>
      <c r="J33261"/>
      <c r="K33261"/>
      <c r="L33261"/>
    </row>
    <row r="33262" spans="6:12" s="1" customFormat="1" ht="18" customHeight="1" x14ac:dyDescent="0.25">
      <c r="F33262" s="62"/>
      <c r="J33262"/>
      <c r="K33262"/>
      <c r="L33262"/>
    </row>
    <row r="33263" spans="6:12" s="1" customFormat="1" ht="18" customHeight="1" x14ac:dyDescent="0.25">
      <c r="F33263" s="62"/>
      <c r="J33263"/>
      <c r="K33263"/>
      <c r="L33263"/>
    </row>
    <row r="33264" spans="6:12" s="1" customFormat="1" ht="18" customHeight="1" x14ac:dyDescent="0.25">
      <c r="F33264" s="62"/>
      <c r="J33264"/>
      <c r="K33264"/>
      <c r="L33264"/>
    </row>
    <row r="33265" spans="6:12" s="1" customFormat="1" ht="18" customHeight="1" x14ac:dyDescent="0.25">
      <c r="F33265" s="62"/>
      <c r="J33265"/>
      <c r="K33265"/>
      <c r="L33265"/>
    </row>
    <row r="33266" spans="6:12" s="1" customFormat="1" ht="18" customHeight="1" x14ac:dyDescent="0.25">
      <c r="F33266" s="62"/>
      <c r="J33266"/>
      <c r="K33266"/>
      <c r="L33266"/>
    </row>
    <row r="33267" spans="6:12" s="1" customFormat="1" ht="18" customHeight="1" x14ac:dyDescent="0.25">
      <c r="F33267" s="62"/>
      <c r="J33267"/>
      <c r="K33267"/>
      <c r="L33267"/>
    </row>
    <row r="33268" spans="6:12" s="1" customFormat="1" ht="18" customHeight="1" x14ac:dyDescent="0.25">
      <c r="F33268" s="62"/>
      <c r="J33268"/>
      <c r="K33268"/>
      <c r="L33268"/>
    </row>
    <row r="33269" spans="6:12" s="1" customFormat="1" ht="18" customHeight="1" x14ac:dyDescent="0.25">
      <c r="F33269" s="62"/>
      <c r="J33269"/>
      <c r="K33269"/>
      <c r="L33269"/>
    </row>
    <row r="33270" spans="6:12" s="1" customFormat="1" ht="18" customHeight="1" x14ac:dyDescent="0.25">
      <c r="F33270" s="62"/>
      <c r="J33270"/>
      <c r="K33270"/>
      <c r="L33270"/>
    </row>
    <row r="33271" spans="6:12" s="1" customFormat="1" ht="18" customHeight="1" x14ac:dyDescent="0.25">
      <c r="F33271" s="62"/>
      <c r="J33271"/>
      <c r="K33271"/>
      <c r="L33271"/>
    </row>
    <row r="33272" spans="6:12" s="1" customFormat="1" ht="18" customHeight="1" x14ac:dyDescent="0.25">
      <c r="F33272" s="62"/>
      <c r="J33272"/>
      <c r="K33272"/>
      <c r="L33272"/>
    </row>
    <row r="33273" spans="6:12" s="1" customFormat="1" ht="18" customHeight="1" x14ac:dyDescent="0.25">
      <c r="F33273" s="62"/>
      <c r="J33273"/>
      <c r="K33273"/>
      <c r="L33273"/>
    </row>
    <row r="33274" spans="6:12" s="1" customFormat="1" ht="18" customHeight="1" x14ac:dyDescent="0.25">
      <c r="F33274" s="62"/>
      <c r="J33274"/>
      <c r="K33274"/>
      <c r="L33274"/>
    </row>
    <row r="33275" spans="6:12" s="1" customFormat="1" ht="18" customHeight="1" x14ac:dyDescent="0.25">
      <c r="F33275" s="62"/>
      <c r="J33275"/>
      <c r="K33275"/>
      <c r="L33275"/>
    </row>
    <row r="33276" spans="6:12" s="1" customFormat="1" ht="18" customHeight="1" x14ac:dyDescent="0.25">
      <c r="F33276" s="62"/>
      <c r="J33276"/>
      <c r="K33276"/>
      <c r="L33276"/>
    </row>
    <row r="33277" spans="6:12" s="1" customFormat="1" ht="18" customHeight="1" x14ac:dyDescent="0.25">
      <c r="F33277" s="62"/>
      <c r="J33277"/>
      <c r="K33277"/>
      <c r="L33277"/>
    </row>
    <row r="33278" spans="6:12" s="1" customFormat="1" ht="18" customHeight="1" x14ac:dyDescent="0.25">
      <c r="F33278" s="62"/>
      <c r="J33278"/>
      <c r="K33278"/>
      <c r="L33278"/>
    </row>
    <row r="33279" spans="6:12" s="1" customFormat="1" ht="18" customHeight="1" x14ac:dyDescent="0.25">
      <c r="F33279" s="62"/>
      <c r="J33279"/>
      <c r="K33279"/>
      <c r="L33279"/>
    </row>
    <row r="33280" spans="6:12" s="1" customFormat="1" ht="18" customHeight="1" x14ac:dyDescent="0.25">
      <c r="F33280" s="62"/>
      <c r="J33280"/>
      <c r="K33280"/>
      <c r="L33280"/>
    </row>
    <row r="33281" spans="6:12" s="1" customFormat="1" ht="18" customHeight="1" x14ac:dyDescent="0.25">
      <c r="F33281" s="62"/>
      <c r="J33281"/>
      <c r="K33281"/>
      <c r="L33281"/>
    </row>
    <row r="33282" spans="6:12" s="1" customFormat="1" ht="18" customHeight="1" x14ac:dyDescent="0.25">
      <c r="F33282" s="62"/>
      <c r="J33282"/>
      <c r="K33282"/>
      <c r="L33282"/>
    </row>
    <row r="33283" spans="6:12" s="1" customFormat="1" ht="18" customHeight="1" x14ac:dyDescent="0.25">
      <c r="F33283" s="62"/>
      <c r="J33283"/>
      <c r="K33283"/>
      <c r="L33283"/>
    </row>
    <row r="33284" spans="6:12" s="1" customFormat="1" ht="18" customHeight="1" x14ac:dyDescent="0.25">
      <c r="F33284" s="62"/>
      <c r="J33284"/>
      <c r="K33284"/>
      <c r="L33284"/>
    </row>
    <row r="33285" spans="6:12" s="1" customFormat="1" ht="18" customHeight="1" x14ac:dyDescent="0.25">
      <c r="F33285" s="62"/>
      <c r="J33285"/>
      <c r="K33285"/>
      <c r="L33285"/>
    </row>
    <row r="33286" spans="6:12" s="1" customFormat="1" ht="18" customHeight="1" x14ac:dyDescent="0.25">
      <c r="F33286" s="62"/>
      <c r="J33286"/>
      <c r="K33286"/>
      <c r="L33286"/>
    </row>
    <row r="33287" spans="6:12" s="1" customFormat="1" ht="18" customHeight="1" x14ac:dyDescent="0.25">
      <c r="F33287" s="62"/>
      <c r="J33287"/>
      <c r="K33287"/>
      <c r="L33287"/>
    </row>
    <row r="33288" spans="6:12" s="1" customFormat="1" ht="18" customHeight="1" x14ac:dyDescent="0.25">
      <c r="F33288" s="62"/>
      <c r="J33288"/>
      <c r="K33288"/>
      <c r="L33288"/>
    </row>
    <row r="33289" spans="6:12" s="1" customFormat="1" ht="18" customHeight="1" x14ac:dyDescent="0.25">
      <c r="F33289" s="62"/>
      <c r="J33289"/>
      <c r="K33289"/>
      <c r="L33289"/>
    </row>
    <row r="33290" spans="6:12" s="1" customFormat="1" ht="18" customHeight="1" x14ac:dyDescent="0.25">
      <c r="F33290" s="62"/>
      <c r="J33290"/>
      <c r="K33290"/>
      <c r="L33290"/>
    </row>
    <row r="33291" spans="6:12" s="1" customFormat="1" ht="18" customHeight="1" x14ac:dyDescent="0.25">
      <c r="F33291" s="62"/>
      <c r="J33291"/>
      <c r="K33291"/>
      <c r="L33291"/>
    </row>
    <row r="33292" spans="6:12" s="1" customFormat="1" ht="18" customHeight="1" x14ac:dyDescent="0.25">
      <c r="F33292" s="62"/>
      <c r="J33292"/>
      <c r="K33292"/>
      <c r="L33292"/>
    </row>
    <row r="33293" spans="6:12" s="1" customFormat="1" ht="18" customHeight="1" x14ac:dyDescent="0.25">
      <c r="F33293" s="62"/>
      <c r="J33293"/>
      <c r="K33293"/>
      <c r="L33293"/>
    </row>
    <row r="33294" spans="6:12" s="1" customFormat="1" ht="18" customHeight="1" x14ac:dyDescent="0.25">
      <c r="F33294" s="62"/>
      <c r="J33294"/>
      <c r="K33294"/>
      <c r="L33294"/>
    </row>
    <row r="33295" spans="6:12" s="1" customFormat="1" ht="18" customHeight="1" x14ac:dyDescent="0.25">
      <c r="F33295" s="62"/>
      <c r="J33295"/>
      <c r="K33295"/>
      <c r="L33295"/>
    </row>
    <row r="33296" spans="6:12" s="1" customFormat="1" ht="18" customHeight="1" x14ac:dyDescent="0.25">
      <c r="F33296" s="62"/>
      <c r="J33296"/>
      <c r="K33296"/>
      <c r="L33296"/>
    </row>
    <row r="33297" spans="6:12" s="1" customFormat="1" ht="18" customHeight="1" x14ac:dyDescent="0.25">
      <c r="F33297" s="62"/>
      <c r="J33297"/>
      <c r="K33297"/>
      <c r="L33297"/>
    </row>
    <row r="33298" spans="6:12" s="1" customFormat="1" ht="18" customHeight="1" x14ac:dyDescent="0.25">
      <c r="F33298" s="62"/>
      <c r="J33298"/>
      <c r="K33298"/>
      <c r="L33298"/>
    </row>
    <row r="33299" spans="6:12" s="1" customFormat="1" ht="18" customHeight="1" x14ac:dyDescent="0.25">
      <c r="F33299" s="62"/>
      <c r="J33299"/>
      <c r="K33299"/>
      <c r="L33299"/>
    </row>
    <row r="33300" spans="6:12" s="1" customFormat="1" ht="18" customHeight="1" x14ac:dyDescent="0.25">
      <c r="F33300" s="62"/>
      <c r="J33300"/>
      <c r="K33300"/>
      <c r="L33300"/>
    </row>
    <row r="33301" spans="6:12" s="1" customFormat="1" ht="18" customHeight="1" x14ac:dyDescent="0.25">
      <c r="F33301" s="62"/>
      <c r="J33301"/>
      <c r="K33301"/>
      <c r="L33301"/>
    </row>
    <row r="33302" spans="6:12" s="1" customFormat="1" ht="18" customHeight="1" x14ac:dyDescent="0.25">
      <c r="F33302" s="62"/>
      <c r="J33302"/>
      <c r="K33302"/>
      <c r="L33302"/>
    </row>
    <row r="33303" spans="6:12" s="1" customFormat="1" ht="18" customHeight="1" x14ac:dyDescent="0.25">
      <c r="F33303" s="62"/>
      <c r="J33303"/>
      <c r="K33303"/>
      <c r="L33303"/>
    </row>
    <row r="33304" spans="6:12" s="1" customFormat="1" ht="18" customHeight="1" x14ac:dyDescent="0.25">
      <c r="F33304" s="62"/>
      <c r="J33304"/>
      <c r="K33304"/>
      <c r="L33304"/>
    </row>
    <row r="33305" spans="6:12" s="1" customFormat="1" ht="18" customHeight="1" x14ac:dyDescent="0.25">
      <c r="F33305" s="62"/>
      <c r="J33305"/>
      <c r="K33305"/>
      <c r="L33305"/>
    </row>
    <row r="33306" spans="6:12" s="1" customFormat="1" ht="18" customHeight="1" x14ac:dyDescent="0.25">
      <c r="F33306" s="62"/>
      <c r="J33306"/>
      <c r="K33306"/>
      <c r="L33306"/>
    </row>
    <row r="33307" spans="6:12" s="1" customFormat="1" ht="18" customHeight="1" x14ac:dyDescent="0.25">
      <c r="F33307" s="62"/>
      <c r="J33307"/>
      <c r="K33307"/>
      <c r="L33307"/>
    </row>
    <row r="33308" spans="6:12" s="1" customFormat="1" ht="18" customHeight="1" x14ac:dyDescent="0.25">
      <c r="F33308" s="62"/>
      <c r="J33308"/>
      <c r="K33308"/>
      <c r="L33308"/>
    </row>
    <row r="33309" spans="6:12" s="1" customFormat="1" ht="18" customHeight="1" x14ac:dyDescent="0.25">
      <c r="F33309" s="62"/>
      <c r="J33309"/>
      <c r="K33309"/>
      <c r="L33309"/>
    </row>
    <row r="33310" spans="6:12" s="1" customFormat="1" ht="18" customHeight="1" x14ac:dyDescent="0.25">
      <c r="F33310" s="62"/>
      <c r="J33310"/>
      <c r="K33310"/>
      <c r="L33310"/>
    </row>
    <row r="33311" spans="6:12" s="1" customFormat="1" ht="18" customHeight="1" x14ac:dyDescent="0.25">
      <c r="F33311" s="62"/>
      <c r="J33311"/>
      <c r="K33311"/>
      <c r="L33311"/>
    </row>
    <row r="33312" spans="6:12" s="1" customFormat="1" ht="18" customHeight="1" x14ac:dyDescent="0.25">
      <c r="F33312" s="62"/>
      <c r="J33312"/>
      <c r="K33312"/>
      <c r="L33312"/>
    </row>
    <row r="33313" spans="6:12" s="1" customFormat="1" ht="18" customHeight="1" x14ac:dyDescent="0.25">
      <c r="F33313" s="62"/>
      <c r="J33313"/>
      <c r="K33313"/>
      <c r="L33313"/>
    </row>
    <row r="33314" spans="6:12" s="1" customFormat="1" ht="18" customHeight="1" x14ac:dyDescent="0.25">
      <c r="F33314" s="62"/>
      <c r="J33314"/>
      <c r="K33314"/>
      <c r="L33314"/>
    </row>
    <row r="33315" spans="6:12" s="1" customFormat="1" ht="18" customHeight="1" x14ac:dyDescent="0.25">
      <c r="F33315" s="62"/>
      <c r="J33315"/>
      <c r="K33315"/>
      <c r="L33315"/>
    </row>
    <row r="33316" spans="6:12" s="1" customFormat="1" ht="18" customHeight="1" x14ac:dyDescent="0.25">
      <c r="F33316" s="62"/>
      <c r="J33316"/>
      <c r="K33316"/>
      <c r="L33316"/>
    </row>
    <row r="33317" spans="6:12" s="1" customFormat="1" ht="18" customHeight="1" x14ac:dyDescent="0.25">
      <c r="F33317" s="62"/>
      <c r="J33317"/>
      <c r="K33317"/>
      <c r="L33317"/>
    </row>
    <row r="33318" spans="6:12" s="1" customFormat="1" ht="18" customHeight="1" x14ac:dyDescent="0.25">
      <c r="F33318" s="62"/>
      <c r="J33318"/>
      <c r="K33318"/>
      <c r="L33318"/>
    </row>
    <row r="33319" spans="6:12" s="1" customFormat="1" ht="18" customHeight="1" x14ac:dyDescent="0.25">
      <c r="F33319" s="62"/>
      <c r="J33319"/>
      <c r="K33319"/>
      <c r="L33319"/>
    </row>
    <row r="33320" spans="6:12" s="1" customFormat="1" ht="18" customHeight="1" x14ac:dyDescent="0.25">
      <c r="F33320" s="62"/>
      <c r="J33320"/>
      <c r="K33320"/>
      <c r="L33320"/>
    </row>
    <row r="33321" spans="6:12" s="1" customFormat="1" ht="18" customHeight="1" x14ac:dyDescent="0.25">
      <c r="F33321" s="62"/>
      <c r="J33321"/>
      <c r="K33321"/>
      <c r="L33321"/>
    </row>
    <row r="33322" spans="6:12" s="1" customFormat="1" ht="18" customHeight="1" x14ac:dyDescent="0.25">
      <c r="F33322" s="62"/>
      <c r="J33322"/>
      <c r="K33322"/>
      <c r="L33322"/>
    </row>
    <row r="33323" spans="6:12" s="1" customFormat="1" ht="18" customHeight="1" x14ac:dyDescent="0.25">
      <c r="F33323" s="62"/>
      <c r="J33323"/>
      <c r="K33323"/>
      <c r="L33323"/>
    </row>
    <row r="33324" spans="6:12" s="1" customFormat="1" ht="18" customHeight="1" x14ac:dyDescent="0.25">
      <c r="F33324" s="62"/>
      <c r="J33324"/>
      <c r="K33324"/>
      <c r="L33324"/>
    </row>
    <row r="33325" spans="6:12" s="1" customFormat="1" ht="18" customHeight="1" x14ac:dyDescent="0.25">
      <c r="F33325" s="62"/>
      <c r="J33325"/>
      <c r="K33325"/>
      <c r="L33325"/>
    </row>
    <row r="33326" spans="6:12" s="1" customFormat="1" ht="18" customHeight="1" x14ac:dyDescent="0.25">
      <c r="F33326" s="62"/>
      <c r="J33326"/>
      <c r="K33326"/>
      <c r="L33326"/>
    </row>
    <row r="33327" spans="6:12" s="1" customFormat="1" ht="18" customHeight="1" x14ac:dyDescent="0.25">
      <c r="F33327" s="62"/>
      <c r="J33327"/>
      <c r="K33327"/>
      <c r="L33327"/>
    </row>
    <row r="33328" spans="6:12" s="1" customFormat="1" ht="18" customHeight="1" x14ac:dyDescent="0.25">
      <c r="F33328" s="62"/>
      <c r="J33328"/>
      <c r="K33328"/>
      <c r="L33328"/>
    </row>
    <row r="33329" spans="6:12" s="1" customFormat="1" ht="18" customHeight="1" x14ac:dyDescent="0.25">
      <c r="F33329" s="62"/>
      <c r="J33329"/>
      <c r="K33329"/>
      <c r="L33329"/>
    </row>
    <row r="33330" spans="6:12" s="1" customFormat="1" ht="18" customHeight="1" x14ac:dyDescent="0.25">
      <c r="F33330" s="62"/>
      <c r="J33330"/>
      <c r="K33330"/>
      <c r="L33330"/>
    </row>
    <row r="33331" spans="6:12" s="1" customFormat="1" ht="18" customHeight="1" x14ac:dyDescent="0.25">
      <c r="F33331" s="62"/>
      <c r="J33331"/>
      <c r="K33331"/>
      <c r="L33331"/>
    </row>
    <row r="33332" spans="6:12" s="1" customFormat="1" ht="18" customHeight="1" x14ac:dyDescent="0.25">
      <c r="F33332" s="62"/>
      <c r="J33332"/>
      <c r="K33332"/>
      <c r="L33332"/>
    </row>
    <row r="33333" spans="6:12" s="1" customFormat="1" ht="18" customHeight="1" x14ac:dyDescent="0.25">
      <c r="F33333" s="62"/>
      <c r="J33333"/>
      <c r="K33333"/>
      <c r="L33333"/>
    </row>
    <row r="33334" spans="6:12" s="1" customFormat="1" ht="18" customHeight="1" x14ac:dyDescent="0.25">
      <c r="F33334" s="62"/>
      <c r="J33334"/>
      <c r="K33334"/>
      <c r="L33334"/>
    </row>
    <row r="33335" spans="6:12" s="1" customFormat="1" ht="18" customHeight="1" x14ac:dyDescent="0.25">
      <c r="F33335" s="62"/>
      <c r="J33335"/>
      <c r="K33335"/>
      <c r="L33335"/>
    </row>
    <row r="33336" spans="6:12" s="1" customFormat="1" ht="18" customHeight="1" x14ac:dyDescent="0.25">
      <c r="F33336" s="62"/>
      <c r="J33336"/>
      <c r="K33336"/>
      <c r="L33336"/>
    </row>
    <row r="33337" spans="6:12" s="1" customFormat="1" ht="18" customHeight="1" x14ac:dyDescent="0.25">
      <c r="F33337" s="62"/>
      <c r="J33337"/>
      <c r="K33337"/>
      <c r="L33337"/>
    </row>
    <row r="33338" spans="6:12" s="1" customFormat="1" ht="18" customHeight="1" x14ac:dyDescent="0.25">
      <c r="F33338" s="62"/>
      <c r="J33338"/>
      <c r="K33338"/>
      <c r="L33338"/>
    </row>
    <row r="33339" spans="6:12" s="1" customFormat="1" ht="18" customHeight="1" x14ac:dyDescent="0.25">
      <c r="F33339" s="62"/>
      <c r="J33339"/>
      <c r="K33339"/>
      <c r="L33339"/>
    </row>
    <row r="33340" spans="6:12" s="1" customFormat="1" ht="18" customHeight="1" x14ac:dyDescent="0.25">
      <c r="F33340" s="62"/>
      <c r="J33340"/>
      <c r="K33340"/>
      <c r="L33340"/>
    </row>
    <row r="33341" spans="6:12" s="1" customFormat="1" ht="18" customHeight="1" x14ac:dyDescent="0.25">
      <c r="F33341" s="62"/>
      <c r="J33341"/>
      <c r="K33341"/>
      <c r="L33341"/>
    </row>
    <row r="33342" spans="6:12" s="1" customFormat="1" ht="18" customHeight="1" x14ac:dyDescent="0.25">
      <c r="F33342" s="62"/>
      <c r="J33342"/>
      <c r="K33342"/>
      <c r="L33342"/>
    </row>
    <row r="33343" spans="6:12" s="1" customFormat="1" ht="18" customHeight="1" x14ac:dyDescent="0.25">
      <c r="F33343" s="62"/>
      <c r="J33343"/>
      <c r="K33343"/>
      <c r="L33343"/>
    </row>
    <row r="33344" spans="6:12" s="1" customFormat="1" ht="18" customHeight="1" x14ac:dyDescent="0.25">
      <c r="F33344" s="62"/>
      <c r="J33344"/>
      <c r="K33344"/>
      <c r="L33344"/>
    </row>
    <row r="33345" spans="6:12" s="1" customFormat="1" ht="18" customHeight="1" x14ac:dyDescent="0.25">
      <c r="F33345" s="62"/>
      <c r="J33345"/>
      <c r="K33345"/>
      <c r="L33345"/>
    </row>
    <row r="33346" spans="6:12" s="1" customFormat="1" ht="18" customHeight="1" x14ac:dyDescent="0.25">
      <c r="F33346" s="62"/>
      <c r="J33346"/>
      <c r="K33346"/>
      <c r="L33346"/>
    </row>
    <row r="33347" spans="6:12" s="1" customFormat="1" ht="18" customHeight="1" x14ac:dyDescent="0.25">
      <c r="F33347" s="62"/>
      <c r="J33347"/>
      <c r="K33347"/>
      <c r="L33347"/>
    </row>
    <row r="33348" spans="6:12" s="1" customFormat="1" ht="18" customHeight="1" x14ac:dyDescent="0.25">
      <c r="F33348" s="62"/>
      <c r="J33348"/>
      <c r="K33348"/>
      <c r="L33348"/>
    </row>
    <row r="33349" spans="6:12" s="1" customFormat="1" ht="18" customHeight="1" x14ac:dyDescent="0.25">
      <c r="F33349" s="62"/>
      <c r="J33349"/>
      <c r="K33349"/>
      <c r="L33349"/>
    </row>
    <row r="33350" spans="6:12" s="1" customFormat="1" ht="18" customHeight="1" x14ac:dyDescent="0.25">
      <c r="F33350" s="62"/>
      <c r="J33350"/>
      <c r="K33350"/>
      <c r="L33350"/>
    </row>
    <row r="33351" spans="6:12" s="1" customFormat="1" ht="18" customHeight="1" x14ac:dyDescent="0.25">
      <c r="F33351" s="62"/>
      <c r="J33351"/>
      <c r="K33351"/>
      <c r="L33351"/>
    </row>
    <row r="33352" spans="6:12" s="1" customFormat="1" ht="18" customHeight="1" x14ac:dyDescent="0.25">
      <c r="F33352" s="62"/>
      <c r="J33352"/>
      <c r="K33352"/>
      <c r="L33352"/>
    </row>
    <row r="33353" spans="6:12" s="1" customFormat="1" ht="18" customHeight="1" x14ac:dyDescent="0.25">
      <c r="F33353" s="62"/>
      <c r="J33353"/>
      <c r="K33353"/>
      <c r="L33353"/>
    </row>
    <row r="33354" spans="6:12" s="1" customFormat="1" ht="18" customHeight="1" x14ac:dyDescent="0.25">
      <c r="F33354" s="62"/>
      <c r="J33354"/>
      <c r="K33354"/>
      <c r="L33354"/>
    </row>
    <row r="33355" spans="6:12" s="1" customFormat="1" ht="18" customHeight="1" x14ac:dyDescent="0.25">
      <c r="F33355" s="62"/>
      <c r="J33355"/>
      <c r="K33355"/>
      <c r="L33355"/>
    </row>
    <row r="33356" spans="6:12" s="1" customFormat="1" ht="18" customHeight="1" x14ac:dyDescent="0.25">
      <c r="F33356" s="62"/>
      <c r="J33356"/>
      <c r="K33356"/>
      <c r="L33356"/>
    </row>
    <row r="33357" spans="6:12" s="1" customFormat="1" ht="18" customHeight="1" x14ac:dyDescent="0.25">
      <c r="F33357" s="62"/>
      <c r="J33357"/>
      <c r="K33357"/>
      <c r="L33357"/>
    </row>
    <row r="33358" spans="6:12" s="1" customFormat="1" ht="18" customHeight="1" x14ac:dyDescent="0.25">
      <c r="F33358" s="62"/>
      <c r="J33358"/>
      <c r="K33358"/>
      <c r="L33358"/>
    </row>
    <row r="33359" spans="6:12" s="1" customFormat="1" ht="18" customHeight="1" x14ac:dyDescent="0.25">
      <c r="F33359" s="62"/>
      <c r="J33359"/>
      <c r="K33359"/>
      <c r="L33359"/>
    </row>
    <row r="33360" spans="6:12" s="1" customFormat="1" ht="18" customHeight="1" x14ac:dyDescent="0.25">
      <c r="F33360" s="62"/>
      <c r="J33360"/>
      <c r="K33360"/>
      <c r="L33360"/>
    </row>
    <row r="33361" spans="6:12" s="1" customFormat="1" ht="18" customHeight="1" x14ac:dyDescent="0.25">
      <c r="F33361" s="62"/>
      <c r="J33361"/>
      <c r="K33361"/>
      <c r="L33361"/>
    </row>
    <row r="33362" spans="6:12" s="1" customFormat="1" ht="18" customHeight="1" x14ac:dyDescent="0.25">
      <c r="F33362" s="62"/>
      <c r="J33362"/>
      <c r="K33362"/>
      <c r="L33362"/>
    </row>
    <row r="33363" spans="6:12" s="1" customFormat="1" ht="18" customHeight="1" x14ac:dyDescent="0.25">
      <c r="F33363" s="62"/>
      <c r="J33363"/>
      <c r="K33363"/>
      <c r="L33363"/>
    </row>
    <row r="33364" spans="6:12" s="1" customFormat="1" ht="18" customHeight="1" x14ac:dyDescent="0.25">
      <c r="F33364" s="62"/>
      <c r="J33364"/>
      <c r="K33364"/>
      <c r="L33364"/>
    </row>
    <row r="33365" spans="6:12" s="1" customFormat="1" ht="18" customHeight="1" x14ac:dyDescent="0.25">
      <c r="F33365" s="62"/>
      <c r="J33365"/>
      <c r="K33365"/>
      <c r="L33365"/>
    </row>
    <row r="33366" spans="6:12" s="1" customFormat="1" ht="18" customHeight="1" x14ac:dyDescent="0.25">
      <c r="F33366" s="62"/>
      <c r="J33366"/>
      <c r="K33366"/>
      <c r="L33366"/>
    </row>
    <row r="33367" spans="6:12" s="1" customFormat="1" ht="18" customHeight="1" x14ac:dyDescent="0.25">
      <c r="F33367" s="62"/>
      <c r="J33367"/>
      <c r="K33367"/>
      <c r="L33367"/>
    </row>
    <row r="33368" spans="6:12" s="1" customFormat="1" ht="18" customHeight="1" x14ac:dyDescent="0.25">
      <c r="F33368" s="62"/>
      <c r="J33368"/>
      <c r="K33368"/>
      <c r="L33368"/>
    </row>
    <row r="33369" spans="6:12" s="1" customFormat="1" ht="18" customHeight="1" x14ac:dyDescent="0.25">
      <c r="F33369" s="62"/>
      <c r="J33369"/>
      <c r="K33369"/>
      <c r="L33369"/>
    </row>
    <row r="33370" spans="6:12" s="1" customFormat="1" ht="18" customHeight="1" x14ac:dyDescent="0.25">
      <c r="F33370" s="62"/>
      <c r="J33370"/>
      <c r="K33370"/>
      <c r="L33370"/>
    </row>
    <row r="33371" spans="6:12" s="1" customFormat="1" ht="18" customHeight="1" x14ac:dyDescent="0.25">
      <c r="F33371" s="62"/>
      <c r="J33371"/>
      <c r="K33371"/>
      <c r="L33371"/>
    </row>
    <row r="33372" spans="6:12" s="1" customFormat="1" ht="18" customHeight="1" x14ac:dyDescent="0.25">
      <c r="F33372" s="62"/>
      <c r="J33372"/>
      <c r="K33372"/>
      <c r="L33372"/>
    </row>
    <row r="33373" spans="6:12" s="1" customFormat="1" ht="18" customHeight="1" x14ac:dyDescent="0.25">
      <c r="F33373" s="62"/>
      <c r="J33373"/>
      <c r="K33373"/>
      <c r="L33373"/>
    </row>
    <row r="33374" spans="6:12" s="1" customFormat="1" ht="18" customHeight="1" x14ac:dyDescent="0.25">
      <c r="F33374" s="62"/>
      <c r="J33374"/>
      <c r="K33374"/>
      <c r="L33374"/>
    </row>
    <row r="33375" spans="6:12" s="1" customFormat="1" ht="18" customHeight="1" x14ac:dyDescent="0.25">
      <c r="F33375" s="62"/>
      <c r="J33375"/>
      <c r="K33375"/>
      <c r="L33375"/>
    </row>
    <row r="33376" spans="6:12" s="1" customFormat="1" ht="18" customHeight="1" x14ac:dyDescent="0.25">
      <c r="F33376" s="62"/>
      <c r="J33376"/>
      <c r="K33376"/>
      <c r="L33376"/>
    </row>
    <row r="33377" spans="6:12" s="1" customFormat="1" ht="18" customHeight="1" x14ac:dyDescent="0.25">
      <c r="F33377" s="62"/>
      <c r="J33377"/>
      <c r="K33377"/>
      <c r="L33377"/>
    </row>
    <row r="33378" spans="6:12" s="1" customFormat="1" ht="18" customHeight="1" x14ac:dyDescent="0.25">
      <c r="F33378" s="62"/>
      <c r="J33378"/>
      <c r="K33378"/>
      <c r="L33378"/>
    </row>
    <row r="33379" spans="6:12" s="1" customFormat="1" ht="18" customHeight="1" x14ac:dyDescent="0.25">
      <c r="F33379" s="62"/>
      <c r="J33379"/>
      <c r="K33379"/>
      <c r="L33379"/>
    </row>
    <row r="33380" spans="6:12" s="1" customFormat="1" ht="18" customHeight="1" x14ac:dyDescent="0.25">
      <c r="F33380" s="62"/>
      <c r="J33380"/>
      <c r="K33380"/>
      <c r="L33380"/>
    </row>
    <row r="33381" spans="6:12" s="1" customFormat="1" ht="18" customHeight="1" x14ac:dyDescent="0.25">
      <c r="F33381" s="62"/>
      <c r="J33381"/>
      <c r="K33381"/>
      <c r="L33381"/>
    </row>
    <row r="33382" spans="6:12" s="1" customFormat="1" ht="18" customHeight="1" x14ac:dyDescent="0.25">
      <c r="F33382" s="62"/>
      <c r="J33382"/>
      <c r="K33382"/>
      <c r="L33382"/>
    </row>
    <row r="33383" spans="6:12" s="1" customFormat="1" ht="18" customHeight="1" x14ac:dyDescent="0.25">
      <c r="F33383" s="62"/>
      <c r="J33383"/>
      <c r="K33383"/>
      <c r="L33383"/>
    </row>
    <row r="33384" spans="6:12" s="1" customFormat="1" ht="18" customHeight="1" x14ac:dyDescent="0.25">
      <c r="F33384" s="62"/>
      <c r="J33384"/>
      <c r="K33384"/>
      <c r="L33384"/>
    </row>
    <row r="33385" spans="6:12" s="1" customFormat="1" ht="18" customHeight="1" x14ac:dyDescent="0.25">
      <c r="F33385" s="62"/>
      <c r="J33385"/>
      <c r="K33385"/>
      <c r="L33385"/>
    </row>
    <row r="33386" spans="6:12" s="1" customFormat="1" ht="18" customHeight="1" x14ac:dyDescent="0.25">
      <c r="F33386" s="62"/>
      <c r="J33386"/>
      <c r="K33386"/>
      <c r="L33386"/>
    </row>
    <row r="33387" spans="6:12" s="1" customFormat="1" ht="18" customHeight="1" x14ac:dyDescent="0.25">
      <c r="F33387" s="62"/>
      <c r="J33387"/>
      <c r="K33387"/>
      <c r="L33387"/>
    </row>
    <row r="33388" spans="6:12" s="1" customFormat="1" ht="18" customHeight="1" x14ac:dyDescent="0.25">
      <c r="F33388" s="62"/>
      <c r="J33388"/>
      <c r="K33388"/>
      <c r="L33388"/>
    </row>
    <row r="33389" spans="6:12" s="1" customFormat="1" ht="18" customHeight="1" x14ac:dyDescent="0.25">
      <c r="F33389" s="62"/>
      <c r="J33389"/>
      <c r="K33389"/>
      <c r="L33389"/>
    </row>
    <row r="33390" spans="6:12" s="1" customFormat="1" ht="18" customHeight="1" x14ac:dyDescent="0.25">
      <c r="F33390" s="62"/>
      <c r="J33390"/>
      <c r="K33390"/>
      <c r="L33390"/>
    </row>
    <row r="33391" spans="6:12" s="1" customFormat="1" ht="18" customHeight="1" x14ac:dyDescent="0.25">
      <c r="F33391" s="62"/>
      <c r="J33391"/>
      <c r="K33391"/>
      <c r="L33391"/>
    </row>
    <row r="33392" spans="6:12" s="1" customFormat="1" ht="18" customHeight="1" x14ac:dyDescent="0.25">
      <c r="F33392" s="62"/>
      <c r="J33392"/>
      <c r="K33392"/>
      <c r="L33392"/>
    </row>
    <row r="33393" spans="6:12" s="1" customFormat="1" ht="18" customHeight="1" x14ac:dyDescent="0.25">
      <c r="F33393" s="62"/>
      <c r="J33393"/>
      <c r="K33393"/>
      <c r="L33393"/>
    </row>
    <row r="33394" spans="6:12" s="1" customFormat="1" ht="18" customHeight="1" x14ac:dyDescent="0.25">
      <c r="F33394" s="62"/>
      <c r="J33394"/>
      <c r="K33394"/>
      <c r="L33394"/>
    </row>
    <row r="33395" spans="6:12" s="1" customFormat="1" ht="18" customHeight="1" x14ac:dyDescent="0.25">
      <c r="F33395" s="62"/>
      <c r="J33395"/>
      <c r="K33395"/>
      <c r="L33395"/>
    </row>
    <row r="33396" spans="6:12" s="1" customFormat="1" ht="18" customHeight="1" x14ac:dyDescent="0.25">
      <c r="F33396" s="62"/>
      <c r="J33396"/>
      <c r="K33396"/>
      <c r="L33396"/>
    </row>
    <row r="33397" spans="6:12" s="1" customFormat="1" ht="18" customHeight="1" x14ac:dyDescent="0.25">
      <c r="F33397" s="62"/>
      <c r="J33397"/>
      <c r="K33397"/>
      <c r="L33397"/>
    </row>
    <row r="33398" spans="6:12" s="1" customFormat="1" ht="18" customHeight="1" x14ac:dyDescent="0.25">
      <c r="F33398" s="62"/>
      <c r="J33398"/>
      <c r="K33398"/>
      <c r="L33398"/>
    </row>
    <row r="33399" spans="6:12" s="1" customFormat="1" ht="18" customHeight="1" x14ac:dyDescent="0.25">
      <c r="F33399" s="62"/>
      <c r="J33399"/>
      <c r="K33399"/>
      <c r="L33399"/>
    </row>
    <row r="33400" spans="6:12" s="1" customFormat="1" ht="18" customHeight="1" x14ac:dyDescent="0.25">
      <c r="F33400" s="62"/>
      <c r="J33400"/>
      <c r="K33400"/>
      <c r="L33400"/>
    </row>
    <row r="33401" spans="6:12" s="1" customFormat="1" ht="18" customHeight="1" x14ac:dyDescent="0.25">
      <c r="F33401" s="62"/>
      <c r="J33401"/>
      <c r="K33401"/>
      <c r="L33401"/>
    </row>
    <row r="33402" spans="6:12" s="1" customFormat="1" ht="18" customHeight="1" x14ac:dyDescent="0.25">
      <c r="F33402" s="62"/>
      <c r="J33402"/>
      <c r="K33402"/>
      <c r="L33402"/>
    </row>
    <row r="33403" spans="6:12" s="1" customFormat="1" ht="18" customHeight="1" x14ac:dyDescent="0.25">
      <c r="F33403" s="62"/>
      <c r="J33403"/>
      <c r="K33403"/>
      <c r="L33403"/>
    </row>
    <row r="33404" spans="6:12" s="1" customFormat="1" ht="18" customHeight="1" x14ac:dyDescent="0.25">
      <c r="F33404" s="62"/>
      <c r="J33404"/>
      <c r="K33404"/>
      <c r="L33404"/>
    </row>
    <row r="33405" spans="6:12" s="1" customFormat="1" ht="18" customHeight="1" x14ac:dyDescent="0.25">
      <c r="F33405" s="62"/>
      <c r="J33405"/>
      <c r="K33405"/>
      <c r="L33405"/>
    </row>
    <row r="33406" spans="6:12" s="1" customFormat="1" ht="18" customHeight="1" x14ac:dyDescent="0.25">
      <c r="F33406" s="62"/>
      <c r="J33406"/>
      <c r="K33406"/>
      <c r="L33406"/>
    </row>
    <row r="33407" spans="6:12" s="1" customFormat="1" ht="18" customHeight="1" x14ac:dyDescent="0.25">
      <c r="F33407" s="62"/>
      <c r="J33407"/>
      <c r="K33407"/>
      <c r="L33407"/>
    </row>
    <row r="33408" spans="6:12" s="1" customFormat="1" ht="18" customHeight="1" x14ac:dyDescent="0.25">
      <c r="F33408" s="62"/>
      <c r="J33408"/>
      <c r="K33408"/>
      <c r="L33408"/>
    </row>
    <row r="33409" spans="6:12" s="1" customFormat="1" ht="18" customHeight="1" x14ac:dyDescent="0.25">
      <c r="F33409" s="62"/>
      <c r="J33409"/>
      <c r="K33409"/>
      <c r="L33409"/>
    </row>
    <row r="33410" spans="6:12" s="1" customFormat="1" ht="18" customHeight="1" x14ac:dyDescent="0.25">
      <c r="F33410" s="62"/>
      <c r="J33410"/>
      <c r="K33410"/>
      <c r="L33410"/>
    </row>
    <row r="33411" spans="6:12" s="1" customFormat="1" ht="18" customHeight="1" x14ac:dyDescent="0.25">
      <c r="F33411" s="62"/>
      <c r="J33411"/>
      <c r="K33411"/>
      <c r="L33411"/>
    </row>
    <row r="33412" spans="6:12" s="1" customFormat="1" ht="18" customHeight="1" x14ac:dyDescent="0.25">
      <c r="F33412" s="62"/>
      <c r="J33412"/>
      <c r="K33412"/>
      <c r="L33412"/>
    </row>
    <row r="33413" spans="6:12" s="1" customFormat="1" ht="18" customHeight="1" x14ac:dyDescent="0.25">
      <c r="F33413" s="62"/>
      <c r="J33413"/>
      <c r="K33413"/>
      <c r="L33413"/>
    </row>
    <row r="33414" spans="6:12" s="1" customFormat="1" ht="18" customHeight="1" x14ac:dyDescent="0.25">
      <c r="F33414" s="62"/>
      <c r="J33414"/>
      <c r="K33414"/>
      <c r="L33414"/>
    </row>
    <row r="33415" spans="6:12" s="1" customFormat="1" ht="18" customHeight="1" x14ac:dyDescent="0.25">
      <c r="F33415" s="62"/>
      <c r="J33415"/>
      <c r="K33415"/>
      <c r="L33415"/>
    </row>
    <row r="33416" spans="6:12" s="1" customFormat="1" ht="18" customHeight="1" x14ac:dyDescent="0.25">
      <c r="F33416" s="62"/>
      <c r="J33416"/>
      <c r="K33416"/>
      <c r="L33416"/>
    </row>
    <row r="33417" spans="6:12" s="1" customFormat="1" ht="18" customHeight="1" x14ac:dyDescent="0.25">
      <c r="F33417" s="62"/>
      <c r="J33417"/>
      <c r="K33417"/>
      <c r="L33417"/>
    </row>
    <row r="33418" spans="6:12" s="1" customFormat="1" ht="18" customHeight="1" x14ac:dyDescent="0.25">
      <c r="F33418" s="62"/>
      <c r="J33418"/>
      <c r="K33418"/>
      <c r="L33418"/>
    </row>
    <row r="33419" spans="6:12" s="1" customFormat="1" ht="18" customHeight="1" x14ac:dyDescent="0.25">
      <c r="F33419" s="62"/>
      <c r="J33419"/>
      <c r="K33419"/>
      <c r="L33419"/>
    </row>
    <row r="33420" spans="6:12" s="1" customFormat="1" ht="18" customHeight="1" x14ac:dyDescent="0.25">
      <c r="F33420" s="62"/>
      <c r="J33420"/>
      <c r="K33420"/>
      <c r="L33420"/>
    </row>
    <row r="33421" spans="6:12" s="1" customFormat="1" ht="18" customHeight="1" x14ac:dyDescent="0.25">
      <c r="F33421" s="62"/>
      <c r="J33421"/>
      <c r="K33421"/>
      <c r="L33421"/>
    </row>
    <row r="33422" spans="6:12" s="1" customFormat="1" ht="18" customHeight="1" x14ac:dyDescent="0.25">
      <c r="F33422" s="62"/>
      <c r="J33422"/>
      <c r="K33422"/>
      <c r="L33422"/>
    </row>
    <row r="33423" spans="6:12" s="1" customFormat="1" ht="18" customHeight="1" x14ac:dyDescent="0.25">
      <c r="F33423" s="62"/>
      <c r="J33423"/>
      <c r="K33423"/>
      <c r="L33423"/>
    </row>
    <row r="33424" spans="6:12" s="1" customFormat="1" ht="18" customHeight="1" x14ac:dyDescent="0.25">
      <c r="F33424" s="62"/>
      <c r="J33424"/>
      <c r="K33424"/>
      <c r="L33424"/>
    </row>
    <row r="33425" spans="6:12" s="1" customFormat="1" ht="18" customHeight="1" x14ac:dyDescent="0.25">
      <c r="F33425" s="62"/>
      <c r="J33425"/>
      <c r="K33425"/>
      <c r="L33425"/>
    </row>
    <row r="33426" spans="6:12" s="1" customFormat="1" ht="18" customHeight="1" x14ac:dyDescent="0.25">
      <c r="F33426" s="62"/>
      <c r="J33426"/>
      <c r="K33426"/>
      <c r="L33426"/>
    </row>
    <row r="33427" spans="6:12" s="1" customFormat="1" ht="18" customHeight="1" x14ac:dyDescent="0.25">
      <c r="F33427" s="62"/>
      <c r="J33427"/>
      <c r="K33427"/>
      <c r="L33427"/>
    </row>
    <row r="33428" spans="6:12" s="1" customFormat="1" ht="18" customHeight="1" x14ac:dyDescent="0.25">
      <c r="F33428" s="62"/>
      <c r="J33428"/>
      <c r="K33428"/>
      <c r="L33428"/>
    </row>
    <row r="33429" spans="6:12" s="1" customFormat="1" ht="18" customHeight="1" x14ac:dyDescent="0.25">
      <c r="F33429" s="62"/>
      <c r="J33429"/>
      <c r="K33429"/>
      <c r="L33429"/>
    </row>
    <row r="33430" spans="6:12" s="1" customFormat="1" ht="18" customHeight="1" x14ac:dyDescent="0.25">
      <c r="F33430" s="62"/>
      <c r="J33430"/>
      <c r="K33430"/>
      <c r="L33430"/>
    </row>
    <row r="33431" spans="6:12" s="1" customFormat="1" ht="18" customHeight="1" x14ac:dyDescent="0.25">
      <c r="F33431" s="62"/>
      <c r="J33431"/>
      <c r="K33431"/>
      <c r="L33431"/>
    </row>
    <row r="33432" spans="6:12" s="1" customFormat="1" ht="18" customHeight="1" x14ac:dyDescent="0.25">
      <c r="F33432" s="62"/>
      <c r="J33432"/>
      <c r="K33432"/>
      <c r="L33432"/>
    </row>
    <row r="33433" spans="6:12" s="1" customFormat="1" ht="18" customHeight="1" x14ac:dyDescent="0.25">
      <c r="F33433" s="62"/>
      <c r="J33433"/>
      <c r="K33433"/>
      <c r="L33433"/>
    </row>
    <row r="33434" spans="6:12" s="1" customFormat="1" ht="18" customHeight="1" x14ac:dyDescent="0.25">
      <c r="F33434" s="62"/>
      <c r="J33434"/>
      <c r="K33434"/>
      <c r="L33434"/>
    </row>
    <row r="33435" spans="6:12" s="1" customFormat="1" ht="18" customHeight="1" x14ac:dyDescent="0.25">
      <c r="F33435" s="62"/>
      <c r="J33435"/>
      <c r="K33435"/>
      <c r="L33435"/>
    </row>
    <row r="33436" spans="6:12" s="1" customFormat="1" ht="18" customHeight="1" x14ac:dyDescent="0.25">
      <c r="F33436" s="62"/>
      <c r="J33436"/>
      <c r="K33436"/>
      <c r="L33436"/>
    </row>
    <row r="33437" spans="6:12" s="1" customFormat="1" ht="18" customHeight="1" x14ac:dyDescent="0.25">
      <c r="F33437" s="62"/>
      <c r="J33437"/>
      <c r="K33437"/>
      <c r="L33437"/>
    </row>
    <row r="33438" spans="6:12" s="1" customFormat="1" ht="18" customHeight="1" x14ac:dyDescent="0.25">
      <c r="F33438" s="62"/>
      <c r="J33438"/>
      <c r="K33438"/>
      <c r="L33438"/>
    </row>
    <row r="33439" spans="6:12" s="1" customFormat="1" ht="18" customHeight="1" x14ac:dyDescent="0.25">
      <c r="F33439" s="62"/>
      <c r="J33439"/>
      <c r="K33439"/>
      <c r="L33439"/>
    </row>
    <row r="33440" spans="6:12" s="1" customFormat="1" ht="18" customHeight="1" x14ac:dyDescent="0.25">
      <c r="F33440" s="62"/>
      <c r="J33440"/>
      <c r="K33440"/>
      <c r="L33440"/>
    </row>
    <row r="33441" spans="6:12" s="1" customFormat="1" ht="18" customHeight="1" x14ac:dyDescent="0.25">
      <c r="F33441" s="62"/>
      <c r="J33441"/>
      <c r="K33441"/>
      <c r="L33441"/>
    </row>
    <row r="33442" spans="6:12" s="1" customFormat="1" ht="18" customHeight="1" x14ac:dyDescent="0.25">
      <c r="F33442" s="62"/>
      <c r="J33442"/>
      <c r="K33442"/>
      <c r="L33442"/>
    </row>
    <row r="33443" spans="6:12" s="1" customFormat="1" ht="18" customHeight="1" x14ac:dyDescent="0.25">
      <c r="F33443" s="62"/>
      <c r="J33443"/>
      <c r="K33443"/>
      <c r="L33443"/>
    </row>
    <row r="33444" spans="6:12" s="1" customFormat="1" ht="18" customHeight="1" x14ac:dyDescent="0.25">
      <c r="F33444" s="62"/>
      <c r="J33444"/>
      <c r="K33444"/>
      <c r="L33444"/>
    </row>
    <row r="33445" spans="6:12" s="1" customFormat="1" ht="18" customHeight="1" x14ac:dyDescent="0.25">
      <c r="F33445" s="62"/>
      <c r="J33445"/>
      <c r="K33445"/>
      <c r="L33445"/>
    </row>
    <row r="33446" spans="6:12" s="1" customFormat="1" ht="18" customHeight="1" x14ac:dyDescent="0.25">
      <c r="F33446" s="62"/>
      <c r="J33446"/>
      <c r="K33446"/>
      <c r="L33446"/>
    </row>
    <row r="33447" spans="6:12" s="1" customFormat="1" ht="18" customHeight="1" x14ac:dyDescent="0.25">
      <c r="F33447" s="62"/>
      <c r="J33447"/>
      <c r="K33447"/>
      <c r="L33447"/>
    </row>
    <row r="33448" spans="6:12" s="1" customFormat="1" ht="18" customHeight="1" x14ac:dyDescent="0.25">
      <c r="F33448" s="62"/>
      <c r="J33448"/>
      <c r="K33448"/>
      <c r="L33448"/>
    </row>
    <row r="33449" spans="6:12" s="1" customFormat="1" ht="18" customHeight="1" x14ac:dyDescent="0.25">
      <c r="F33449" s="62"/>
      <c r="J33449"/>
      <c r="K33449"/>
      <c r="L33449"/>
    </row>
    <row r="33450" spans="6:12" s="1" customFormat="1" ht="18" customHeight="1" x14ac:dyDescent="0.25">
      <c r="F33450" s="62"/>
      <c r="J33450"/>
      <c r="K33450"/>
      <c r="L33450"/>
    </row>
    <row r="33451" spans="6:12" s="1" customFormat="1" ht="18" customHeight="1" x14ac:dyDescent="0.25">
      <c r="F33451" s="62"/>
      <c r="J33451"/>
      <c r="K33451"/>
      <c r="L33451"/>
    </row>
    <row r="33452" spans="6:12" s="1" customFormat="1" ht="18" customHeight="1" x14ac:dyDescent="0.25">
      <c r="F33452" s="62"/>
      <c r="J33452"/>
      <c r="K33452"/>
      <c r="L33452"/>
    </row>
    <row r="33453" spans="6:12" s="1" customFormat="1" ht="18" customHeight="1" x14ac:dyDescent="0.25">
      <c r="F33453" s="62"/>
      <c r="J33453"/>
      <c r="K33453"/>
      <c r="L33453"/>
    </row>
    <row r="33454" spans="6:12" s="1" customFormat="1" ht="18" customHeight="1" x14ac:dyDescent="0.25">
      <c r="F33454" s="62"/>
      <c r="J33454"/>
      <c r="K33454"/>
      <c r="L33454"/>
    </row>
    <row r="33455" spans="6:12" s="1" customFormat="1" ht="18" customHeight="1" x14ac:dyDescent="0.25">
      <c r="F33455" s="62"/>
      <c r="J33455"/>
      <c r="K33455"/>
      <c r="L33455"/>
    </row>
    <row r="33456" spans="6:12" s="1" customFormat="1" ht="18" customHeight="1" x14ac:dyDescent="0.25">
      <c r="F33456" s="62"/>
      <c r="J33456"/>
      <c r="K33456"/>
      <c r="L33456"/>
    </row>
    <row r="33457" spans="6:12" s="1" customFormat="1" ht="18" customHeight="1" x14ac:dyDescent="0.25">
      <c r="F33457" s="62"/>
      <c r="J33457"/>
      <c r="K33457"/>
      <c r="L33457"/>
    </row>
    <row r="33458" spans="6:12" s="1" customFormat="1" ht="18" customHeight="1" x14ac:dyDescent="0.25">
      <c r="F33458" s="62"/>
      <c r="J33458"/>
      <c r="K33458"/>
      <c r="L33458"/>
    </row>
    <row r="33459" spans="6:12" s="1" customFormat="1" ht="18" customHeight="1" x14ac:dyDescent="0.25">
      <c r="F33459" s="62"/>
      <c r="J33459"/>
      <c r="K33459"/>
      <c r="L33459"/>
    </row>
    <row r="33460" spans="6:12" s="1" customFormat="1" ht="18" customHeight="1" x14ac:dyDescent="0.25">
      <c r="F33460" s="62"/>
      <c r="J33460"/>
      <c r="K33460"/>
      <c r="L33460"/>
    </row>
    <row r="33461" spans="6:12" s="1" customFormat="1" ht="18" customHeight="1" x14ac:dyDescent="0.25">
      <c r="F33461" s="62"/>
      <c r="J33461"/>
      <c r="K33461"/>
      <c r="L33461"/>
    </row>
    <row r="33462" spans="6:12" s="1" customFormat="1" ht="18" customHeight="1" x14ac:dyDescent="0.25">
      <c r="F33462" s="62"/>
      <c r="J33462"/>
      <c r="K33462"/>
      <c r="L33462"/>
    </row>
    <row r="33463" spans="6:12" s="1" customFormat="1" ht="18" customHeight="1" x14ac:dyDescent="0.25">
      <c r="F33463" s="62"/>
      <c r="J33463"/>
      <c r="K33463"/>
      <c r="L33463"/>
    </row>
    <row r="33464" spans="6:12" s="1" customFormat="1" ht="18" customHeight="1" x14ac:dyDescent="0.25">
      <c r="F33464" s="62"/>
      <c r="J33464"/>
      <c r="K33464"/>
      <c r="L33464"/>
    </row>
    <row r="33465" spans="6:12" s="1" customFormat="1" ht="18" customHeight="1" x14ac:dyDescent="0.25">
      <c r="F33465" s="62"/>
      <c r="J33465"/>
      <c r="K33465"/>
      <c r="L33465"/>
    </row>
    <row r="33466" spans="6:12" s="1" customFormat="1" ht="18" customHeight="1" x14ac:dyDescent="0.25">
      <c r="F33466" s="62"/>
      <c r="J33466"/>
      <c r="K33466"/>
      <c r="L33466"/>
    </row>
    <row r="33467" spans="6:12" s="1" customFormat="1" ht="18" customHeight="1" x14ac:dyDescent="0.25">
      <c r="F33467" s="62"/>
      <c r="J33467"/>
      <c r="K33467"/>
      <c r="L33467"/>
    </row>
    <row r="33468" spans="6:12" s="1" customFormat="1" ht="18" customHeight="1" x14ac:dyDescent="0.25">
      <c r="F33468" s="62"/>
      <c r="J33468"/>
      <c r="K33468"/>
      <c r="L33468"/>
    </row>
    <row r="33469" spans="6:12" s="1" customFormat="1" ht="18" customHeight="1" x14ac:dyDescent="0.25">
      <c r="F33469" s="62"/>
      <c r="J33469"/>
      <c r="K33469"/>
      <c r="L33469"/>
    </row>
    <row r="33470" spans="6:12" s="1" customFormat="1" ht="18" customHeight="1" x14ac:dyDescent="0.25">
      <c r="F33470" s="62"/>
      <c r="J33470"/>
      <c r="K33470"/>
      <c r="L33470"/>
    </row>
    <row r="33471" spans="6:12" s="1" customFormat="1" ht="18" customHeight="1" x14ac:dyDescent="0.25">
      <c r="F33471" s="62"/>
      <c r="J33471"/>
      <c r="K33471"/>
      <c r="L33471"/>
    </row>
    <row r="33472" spans="6:12" s="1" customFormat="1" ht="18" customHeight="1" x14ac:dyDescent="0.25">
      <c r="F33472" s="62"/>
      <c r="J33472"/>
      <c r="K33472"/>
      <c r="L33472"/>
    </row>
    <row r="33473" spans="6:12" s="1" customFormat="1" ht="18" customHeight="1" x14ac:dyDescent="0.25">
      <c r="F33473" s="62"/>
      <c r="J33473"/>
      <c r="K33473"/>
      <c r="L33473"/>
    </row>
    <row r="33474" spans="6:12" s="1" customFormat="1" ht="18" customHeight="1" x14ac:dyDescent="0.25">
      <c r="F33474" s="62"/>
      <c r="J33474"/>
      <c r="K33474"/>
      <c r="L33474"/>
    </row>
    <row r="33475" spans="6:12" s="1" customFormat="1" ht="18" customHeight="1" x14ac:dyDescent="0.25">
      <c r="F33475" s="62"/>
      <c r="J33475"/>
      <c r="K33475"/>
      <c r="L33475"/>
    </row>
    <row r="33476" spans="6:12" s="1" customFormat="1" ht="18" customHeight="1" x14ac:dyDescent="0.25">
      <c r="F33476" s="62"/>
      <c r="J33476"/>
      <c r="K33476"/>
      <c r="L33476"/>
    </row>
    <row r="33477" spans="6:12" s="1" customFormat="1" ht="18" customHeight="1" x14ac:dyDescent="0.25">
      <c r="F33477" s="62"/>
      <c r="J33477"/>
      <c r="K33477"/>
      <c r="L33477"/>
    </row>
    <row r="33478" spans="6:12" s="1" customFormat="1" ht="18" customHeight="1" x14ac:dyDescent="0.25">
      <c r="F33478" s="62"/>
      <c r="J33478"/>
      <c r="K33478"/>
      <c r="L33478"/>
    </row>
    <row r="33479" spans="6:12" s="1" customFormat="1" ht="18" customHeight="1" x14ac:dyDescent="0.25">
      <c r="F33479" s="62"/>
      <c r="J33479"/>
      <c r="K33479"/>
      <c r="L33479"/>
    </row>
    <row r="33480" spans="6:12" s="1" customFormat="1" ht="18" customHeight="1" x14ac:dyDescent="0.25">
      <c r="F33480" s="62"/>
      <c r="J33480"/>
      <c r="K33480"/>
      <c r="L33480"/>
    </row>
    <row r="33481" spans="6:12" s="1" customFormat="1" ht="18" customHeight="1" x14ac:dyDescent="0.25">
      <c r="F33481" s="62"/>
      <c r="J33481"/>
      <c r="K33481"/>
      <c r="L33481"/>
    </row>
    <row r="33482" spans="6:12" s="1" customFormat="1" ht="18" customHeight="1" x14ac:dyDescent="0.25">
      <c r="F33482" s="62"/>
      <c r="J33482"/>
      <c r="K33482"/>
      <c r="L33482"/>
    </row>
    <row r="33483" spans="6:12" s="1" customFormat="1" ht="18" customHeight="1" x14ac:dyDescent="0.25">
      <c r="F33483" s="62"/>
      <c r="J33483"/>
      <c r="K33483"/>
      <c r="L33483"/>
    </row>
    <row r="33484" spans="6:12" s="1" customFormat="1" ht="18" customHeight="1" x14ac:dyDescent="0.25">
      <c r="F33484" s="62"/>
      <c r="J33484"/>
      <c r="K33484"/>
      <c r="L33484"/>
    </row>
    <row r="33485" spans="6:12" s="1" customFormat="1" ht="18" customHeight="1" x14ac:dyDescent="0.25">
      <c r="F33485" s="62"/>
      <c r="J33485"/>
      <c r="K33485"/>
      <c r="L33485"/>
    </row>
    <row r="33486" spans="6:12" s="1" customFormat="1" ht="18" customHeight="1" x14ac:dyDescent="0.25">
      <c r="F33486" s="62"/>
      <c r="J33486"/>
      <c r="K33486"/>
      <c r="L33486"/>
    </row>
    <row r="33487" spans="6:12" s="1" customFormat="1" ht="18" customHeight="1" x14ac:dyDescent="0.25">
      <c r="F33487" s="62"/>
      <c r="J33487"/>
      <c r="K33487"/>
      <c r="L33487"/>
    </row>
    <row r="33488" spans="6:12" s="1" customFormat="1" ht="18" customHeight="1" x14ac:dyDescent="0.25">
      <c r="F33488" s="62"/>
      <c r="J33488"/>
      <c r="K33488"/>
      <c r="L33488"/>
    </row>
    <row r="33489" spans="6:12" s="1" customFormat="1" ht="18" customHeight="1" x14ac:dyDescent="0.25">
      <c r="F33489" s="62"/>
      <c r="J33489"/>
      <c r="K33489"/>
      <c r="L33489"/>
    </row>
    <row r="33490" spans="6:12" s="1" customFormat="1" ht="18" customHeight="1" x14ac:dyDescent="0.25">
      <c r="F33490" s="62"/>
      <c r="J33490"/>
      <c r="K33490"/>
      <c r="L33490"/>
    </row>
    <row r="33491" spans="6:12" s="1" customFormat="1" ht="18" customHeight="1" x14ac:dyDescent="0.25">
      <c r="F33491" s="62"/>
      <c r="J33491"/>
      <c r="K33491"/>
      <c r="L33491"/>
    </row>
    <row r="33492" spans="6:12" s="1" customFormat="1" ht="18" customHeight="1" x14ac:dyDescent="0.25">
      <c r="F33492" s="62"/>
      <c r="J33492"/>
      <c r="K33492"/>
      <c r="L33492"/>
    </row>
    <row r="33493" spans="6:12" s="1" customFormat="1" ht="18" customHeight="1" x14ac:dyDescent="0.25">
      <c r="F33493" s="62"/>
      <c r="J33493"/>
      <c r="K33493"/>
      <c r="L33493"/>
    </row>
    <row r="33494" spans="6:12" s="1" customFormat="1" ht="18" customHeight="1" x14ac:dyDescent="0.25">
      <c r="F33494" s="62"/>
      <c r="J33494"/>
      <c r="K33494"/>
      <c r="L33494"/>
    </row>
    <row r="33495" spans="6:12" s="1" customFormat="1" ht="18" customHeight="1" x14ac:dyDescent="0.25">
      <c r="F33495" s="62"/>
      <c r="J33495"/>
      <c r="K33495"/>
      <c r="L33495"/>
    </row>
    <row r="33496" spans="6:12" s="1" customFormat="1" ht="18" customHeight="1" x14ac:dyDescent="0.25">
      <c r="F33496" s="62"/>
      <c r="J33496"/>
      <c r="K33496"/>
      <c r="L33496"/>
    </row>
    <row r="33497" spans="6:12" s="1" customFormat="1" ht="18" customHeight="1" x14ac:dyDescent="0.25">
      <c r="F33497" s="62"/>
      <c r="J33497"/>
      <c r="K33497"/>
      <c r="L33497"/>
    </row>
    <row r="33498" spans="6:12" s="1" customFormat="1" ht="18" customHeight="1" x14ac:dyDescent="0.25">
      <c r="F33498" s="62"/>
      <c r="J33498"/>
      <c r="K33498"/>
      <c r="L33498"/>
    </row>
    <row r="33499" spans="6:12" s="1" customFormat="1" ht="18" customHeight="1" x14ac:dyDescent="0.25">
      <c r="F33499" s="62"/>
      <c r="J33499"/>
      <c r="K33499"/>
      <c r="L33499"/>
    </row>
    <row r="33500" spans="6:12" s="1" customFormat="1" ht="18" customHeight="1" x14ac:dyDescent="0.25">
      <c r="F33500" s="62"/>
      <c r="J33500"/>
      <c r="K33500"/>
      <c r="L33500"/>
    </row>
    <row r="33501" spans="6:12" s="1" customFormat="1" ht="18" customHeight="1" x14ac:dyDescent="0.25">
      <c r="F33501" s="62"/>
      <c r="J33501"/>
      <c r="K33501"/>
      <c r="L33501"/>
    </row>
    <row r="33502" spans="6:12" s="1" customFormat="1" ht="18" customHeight="1" x14ac:dyDescent="0.25">
      <c r="F33502" s="62"/>
      <c r="J33502"/>
      <c r="K33502"/>
      <c r="L33502"/>
    </row>
    <row r="33503" spans="6:12" s="1" customFormat="1" ht="18" customHeight="1" x14ac:dyDescent="0.25">
      <c r="F33503" s="62"/>
      <c r="J33503"/>
      <c r="K33503"/>
      <c r="L33503"/>
    </row>
    <row r="33504" spans="6:12" s="1" customFormat="1" ht="18" customHeight="1" x14ac:dyDescent="0.25">
      <c r="F33504" s="62"/>
      <c r="J33504"/>
      <c r="K33504"/>
      <c r="L33504"/>
    </row>
    <row r="33505" spans="6:12" s="1" customFormat="1" ht="18" customHeight="1" x14ac:dyDescent="0.25">
      <c r="F33505" s="62"/>
      <c r="J33505"/>
      <c r="K33505"/>
      <c r="L33505"/>
    </row>
    <row r="33506" spans="6:12" s="1" customFormat="1" ht="18" customHeight="1" x14ac:dyDescent="0.25">
      <c r="F33506" s="62"/>
      <c r="J33506"/>
      <c r="K33506"/>
      <c r="L33506"/>
    </row>
    <row r="33507" spans="6:12" s="1" customFormat="1" ht="18" customHeight="1" x14ac:dyDescent="0.25">
      <c r="F33507" s="62"/>
      <c r="J33507"/>
      <c r="K33507"/>
      <c r="L33507"/>
    </row>
    <row r="33508" spans="6:12" s="1" customFormat="1" ht="18" customHeight="1" x14ac:dyDescent="0.25">
      <c r="F33508" s="62"/>
      <c r="J33508"/>
      <c r="K33508"/>
      <c r="L33508"/>
    </row>
    <row r="33509" spans="6:12" s="1" customFormat="1" ht="18" customHeight="1" x14ac:dyDescent="0.25">
      <c r="F33509" s="62"/>
      <c r="J33509"/>
      <c r="K33509"/>
      <c r="L33509"/>
    </row>
    <row r="33510" spans="6:12" s="1" customFormat="1" ht="18" customHeight="1" x14ac:dyDescent="0.25">
      <c r="F33510" s="62"/>
      <c r="J33510"/>
      <c r="K33510"/>
      <c r="L33510"/>
    </row>
    <row r="33511" spans="6:12" s="1" customFormat="1" ht="18" customHeight="1" x14ac:dyDescent="0.25">
      <c r="F33511" s="62"/>
      <c r="J33511"/>
      <c r="K33511"/>
      <c r="L33511"/>
    </row>
    <row r="33512" spans="6:12" s="1" customFormat="1" ht="18" customHeight="1" x14ac:dyDescent="0.25">
      <c r="F33512" s="62"/>
      <c r="J33512"/>
      <c r="K33512"/>
      <c r="L33512"/>
    </row>
    <row r="33513" spans="6:12" s="1" customFormat="1" ht="18" customHeight="1" x14ac:dyDescent="0.25">
      <c r="F33513" s="62"/>
      <c r="J33513"/>
      <c r="K33513"/>
      <c r="L33513"/>
    </row>
    <row r="33514" spans="6:12" s="1" customFormat="1" ht="18" customHeight="1" x14ac:dyDescent="0.25">
      <c r="F33514" s="62"/>
      <c r="J33514"/>
      <c r="K33514"/>
      <c r="L33514"/>
    </row>
    <row r="33515" spans="6:12" s="1" customFormat="1" ht="18" customHeight="1" x14ac:dyDescent="0.25">
      <c r="F33515" s="62"/>
      <c r="J33515"/>
      <c r="K33515"/>
      <c r="L33515"/>
    </row>
    <row r="33516" spans="6:12" s="1" customFormat="1" ht="18" customHeight="1" x14ac:dyDescent="0.25">
      <c r="F33516" s="62"/>
      <c r="J33516"/>
      <c r="K33516"/>
      <c r="L33516"/>
    </row>
    <row r="33517" spans="6:12" s="1" customFormat="1" ht="18" customHeight="1" x14ac:dyDescent="0.25">
      <c r="F33517" s="62"/>
      <c r="J33517"/>
      <c r="K33517"/>
      <c r="L33517"/>
    </row>
    <row r="33518" spans="6:12" s="1" customFormat="1" ht="18" customHeight="1" x14ac:dyDescent="0.25">
      <c r="F33518" s="62"/>
      <c r="J33518"/>
      <c r="K33518"/>
      <c r="L33518"/>
    </row>
    <row r="33519" spans="6:12" s="1" customFormat="1" ht="18" customHeight="1" x14ac:dyDescent="0.25">
      <c r="F33519" s="62"/>
      <c r="J33519"/>
      <c r="K33519"/>
      <c r="L33519"/>
    </row>
    <row r="33520" spans="6:12" s="1" customFormat="1" ht="18" customHeight="1" x14ac:dyDescent="0.25">
      <c r="F33520" s="62"/>
      <c r="J33520"/>
      <c r="K33520"/>
      <c r="L33520"/>
    </row>
    <row r="33521" spans="6:12" s="1" customFormat="1" ht="18" customHeight="1" x14ac:dyDescent="0.25">
      <c r="F33521" s="62"/>
      <c r="J33521"/>
      <c r="K33521"/>
      <c r="L33521"/>
    </row>
    <row r="33522" spans="6:12" s="1" customFormat="1" ht="18" customHeight="1" x14ac:dyDescent="0.25">
      <c r="F33522" s="62"/>
      <c r="J33522"/>
      <c r="K33522"/>
      <c r="L33522"/>
    </row>
    <row r="33523" spans="6:12" s="1" customFormat="1" ht="18" customHeight="1" x14ac:dyDescent="0.25">
      <c r="F33523" s="62"/>
      <c r="J33523"/>
      <c r="K33523"/>
      <c r="L33523"/>
    </row>
    <row r="33524" spans="6:12" s="1" customFormat="1" ht="18" customHeight="1" x14ac:dyDescent="0.25">
      <c r="F33524" s="62"/>
      <c r="J33524"/>
      <c r="K33524"/>
      <c r="L33524"/>
    </row>
    <row r="33525" spans="6:12" s="1" customFormat="1" ht="18" customHeight="1" x14ac:dyDescent="0.25">
      <c r="F33525" s="62"/>
      <c r="J33525"/>
      <c r="K33525"/>
      <c r="L33525"/>
    </row>
    <row r="33526" spans="6:12" s="1" customFormat="1" ht="18" customHeight="1" x14ac:dyDescent="0.25">
      <c r="F33526" s="62"/>
      <c r="J33526"/>
      <c r="K33526"/>
      <c r="L33526"/>
    </row>
    <row r="33527" spans="6:12" s="1" customFormat="1" ht="18" customHeight="1" x14ac:dyDescent="0.25">
      <c r="F33527" s="62"/>
      <c r="J33527"/>
      <c r="K33527"/>
      <c r="L33527"/>
    </row>
    <row r="33528" spans="6:12" s="1" customFormat="1" ht="18" customHeight="1" x14ac:dyDescent="0.25">
      <c r="F33528" s="62"/>
      <c r="J33528"/>
      <c r="K33528"/>
      <c r="L33528"/>
    </row>
    <row r="33529" spans="6:12" s="1" customFormat="1" ht="18" customHeight="1" x14ac:dyDescent="0.25">
      <c r="F33529" s="62"/>
      <c r="J33529"/>
      <c r="K33529"/>
      <c r="L33529"/>
    </row>
    <row r="33530" spans="6:12" s="1" customFormat="1" ht="18" customHeight="1" x14ac:dyDescent="0.25">
      <c r="F33530" s="62"/>
      <c r="J33530"/>
      <c r="K33530"/>
      <c r="L33530"/>
    </row>
    <row r="33531" spans="6:12" s="1" customFormat="1" ht="18" customHeight="1" x14ac:dyDescent="0.25">
      <c r="F33531" s="62"/>
      <c r="J33531"/>
      <c r="K33531"/>
      <c r="L33531"/>
    </row>
    <row r="33532" spans="6:12" s="1" customFormat="1" ht="18" customHeight="1" x14ac:dyDescent="0.25">
      <c r="F33532" s="62"/>
      <c r="J33532"/>
      <c r="K33532"/>
      <c r="L33532"/>
    </row>
    <row r="33533" spans="6:12" s="1" customFormat="1" ht="18" customHeight="1" x14ac:dyDescent="0.25">
      <c r="F33533" s="62"/>
      <c r="J33533"/>
      <c r="K33533"/>
      <c r="L33533"/>
    </row>
    <row r="33534" spans="6:12" s="1" customFormat="1" ht="18" customHeight="1" x14ac:dyDescent="0.25">
      <c r="F33534" s="62"/>
      <c r="J33534"/>
      <c r="K33534"/>
      <c r="L33534"/>
    </row>
    <row r="33535" spans="6:12" s="1" customFormat="1" ht="18" customHeight="1" x14ac:dyDescent="0.25">
      <c r="F33535" s="62"/>
      <c r="J33535"/>
      <c r="K33535"/>
      <c r="L33535"/>
    </row>
    <row r="33536" spans="6:12" s="1" customFormat="1" ht="18" customHeight="1" x14ac:dyDescent="0.25">
      <c r="F33536" s="62"/>
      <c r="J33536"/>
      <c r="K33536"/>
      <c r="L33536"/>
    </row>
    <row r="33537" spans="6:12" s="1" customFormat="1" ht="18" customHeight="1" x14ac:dyDescent="0.25">
      <c r="F33537" s="62"/>
      <c r="J33537"/>
      <c r="K33537"/>
      <c r="L33537"/>
    </row>
    <row r="33538" spans="6:12" s="1" customFormat="1" ht="18" customHeight="1" x14ac:dyDescent="0.25">
      <c r="F33538" s="62"/>
      <c r="J33538"/>
      <c r="K33538"/>
      <c r="L33538"/>
    </row>
    <row r="33539" spans="6:12" s="1" customFormat="1" ht="18" customHeight="1" x14ac:dyDescent="0.25">
      <c r="F33539" s="62"/>
      <c r="J33539"/>
      <c r="K33539"/>
      <c r="L33539"/>
    </row>
    <row r="33540" spans="6:12" s="1" customFormat="1" ht="18" customHeight="1" x14ac:dyDescent="0.25">
      <c r="F33540" s="62"/>
      <c r="J33540"/>
      <c r="K33540"/>
      <c r="L33540"/>
    </row>
    <row r="33541" spans="6:12" s="1" customFormat="1" ht="18" customHeight="1" x14ac:dyDescent="0.25">
      <c r="F33541" s="62"/>
      <c r="J33541"/>
      <c r="K33541"/>
      <c r="L33541"/>
    </row>
    <row r="33542" spans="6:12" s="1" customFormat="1" ht="18" customHeight="1" x14ac:dyDescent="0.25">
      <c r="F33542" s="62"/>
      <c r="J33542"/>
      <c r="K33542"/>
      <c r="L33542"/>
    </row>
    <row r="33543" spans="6:12" s="1" customFormat="1" ht="18" customHeight="1" x14ac:dyDescent="0.25">
      <c r="F33543" s="62"/>
      <c r="J33543"/>
      <c r="K33543"/>
      <c r="L33543"/>
    </row>
    <row r="33544" spans="6:12" s="1" customFormat="1" ht="18" customHeight="1" x14ac:dyDescent="0.25">
      <c r="F33544" s="62"/>
      <c r="J33544"/>
      <c r="K33544"/>
      <c r="L33544"/>
    </row>
    <row r="33545" spans="6:12" s="1" customFormat="1" ht="18" customHeight="1" x14ac:dyDescent="0.25">
      <c r="F33545" s="62"/>
      <c r="J33545"/>
      <c r="K33545"/>
      <c r="L33545"/>
    </row>
    <row r="33546" spans="6:12" s="1" customFormat="1" ht="18" customHeight="1" x14ac:dyDescent="0.25">
      <c r="F33546" s="62"/>
      <c r="J33546"/>
      <c r="K33546"/>
      <c r="L33546"/>
    </row>
    <row r="33547" spans="6:12" s="1" customFormat="1" ht="18" customHeight="1" x14ac:dyDescent="0.25">
      <c r="F33547" s="62"/>
      <c r="J33547"/>
      <c r="K33547"/>
      <c r="L33547"/>
    </row>
    <row r="33548" spans="6:12" s="1" customFormat="1" ht="18" customHeight="1" x14ac:dyDescent="0.25">
      <c r="F33548" s="62"/>
      <c r="J33548"/>
      <c r="K33548"/>
      <c r="L33548"/>
    </row>
    <row r="33549" spans="6:12" s="1" customFormat="1" ht="18" customHeight="1" x14ac:dyDescent="0.25">
      <c r="F33549" s="62"/>
      <c r="J33549"/>
      <c r="K33549"/>
      <c r="L33549"/>
    </row>
    <row r="33550" spans="6:12" s="1" customFormat="1" ht="18" customHeight="1" x14ac:dyDescent="0.25">
      <c r="F33550" s="62"/>
      <c r="J33550"/>
      <c r="K33550"/>
      <c r="L33550"/>
    </row>
    <row r="33551" spans="6:12" s="1" customFormat="1" ht="18" customHeight="1" x14ac:dyDescent="0.25">
      <c r="F33551" s="62"/>
      <c r="J33551"/>
      <c r="K33551"/>
      <c r="L33551"/>
    </row>
    <row r="33552" spans="6:12" s="1" customFormat="1" ht="18" customHeight="1" x14ac:dyDescent="0.25">
      <c r="F33552" s="62"/>
      <c r="J33552"/>
      <c r="K33552"/>
      <c r="L33552"/>
    </row>
    <row r="33553" spans="6:12" s="1" customFormat="1" ht="18" customHeight="1" x14ac:dyDescent="0.25">
      <c r="F33553" s="62"/>
      <c r="J33553"/>
      <c r="K33553"/>
      <c r="L33553"/>
    </row>
    <row r="33554" spans="6:12" s="1" customFormat="1" ht="18" customHeight="1" x14ac:dyDescent="0.25">
      <c r="F33554" s="62"/>
      <c r="J33554"/>
      <c r="K33554"/>
      <c r="L33554"/>
    </row>
    <row r="33555" spans="6:12" s="1" customFormat="1" ht="18" customHeight="1" x14ac:dyDescent="0.25">
      <c r="F33555" s="62"/>
      <c r="J33555"/>
      <c r="K33555"/>
      <c r="L33555"/>
    </row>
    <row r="33556" spans="6:12" s="1" customFormat="1" ht="18" customHeight="1" x14ac:dyDescent="0.25">
      <c r="F33556" s="62"/>
      <c r="J33556"/>
      <c r="K33556"/>
      <c r="L33556"/>
    </row>
    <row r="33557" spans="6:12" s="1" customFormat="1" ht="18" customHeight="1" x14ac:dyDescent="0.25">
      <c r="F33557" s="62"/>
      <c r="J33557"/>
      <c r="K33557"/>
      <c r="L33557"/>
    </row>
    <row r="33558" spans="6:12" s="1" customFormat="1" ht="18" customHeight="1" x14ac:dyDescent="0.25">
      <c r="F33558" s="62"/>
      <c r="J33558"/>
      <c r="K33558"/>
      <c r="L33558"/>
    </row>
    <row r="33559" spans="6:12" s="1" customFormat="1" ht="18" customHeight="1" x14ac:dyDescent="0.25">
      <c r="F33559" s="62"/>
      <c r="J33559"/>
      <c r="K33559"/>
      <c r="L33559"/>
    </row>
    <row r="33560" spans="6:12" s="1" customFormat="1" ht="18" customHeight="1" x14ac:dyDescent="0.25">
      <c r="F33560" s="62"/>
      <c r="J33560"/>
      <c r="K33560"/>
      <c r="L33560"/>
    </row>
    <row r="33561" spans="6:12" s="1" customFormat="1" ht="18" customHeight="1" x14ac:dyDescent="0.25">
      <c r="F33561" s="62"/>
      <c r="J33561"/>
      <c r="K33561"/>
      <c r="L33561"/>
    </row>
    <row r="33562" spans="6:12" s="1" customFormat="1" ht="18" customHeight="1" x14ac:dyDescent="0.25">
      <c r="F33562" s="62"/>
      <c r="J33562"/>
      <c r="K33562"/>
      <c r="L33562"/>
    </row>
    <row r="33563" spans="6:12" s="1" customFormat="1" ht="18" customHeight="1" x14ac:dyDescent="0.25">
      <c r="F33563" s="62"/>
      <c r="J33563"/>
      <c r="K33563"/>
      <c r="L33563"/>
    </row>
    <row r="33564" spans="6:12" s="1" customFormat="1" ht="18" customHeight="1" x14ac:dyDescent="0.25">
      <c r="F33564" s="62"/>
      <c r="J33564"/>
      <c r="K33564"/>
      <c r="L33564"/>
    </row>
    <row r="33565" spans="6:12" s="1" customFormat="1" ht="18" customHeight="1" x14ac:dyDescent="0.25">
      <c r="F33565" s="62"/>
      <c r="J33565"/>
      <c r="K33565"/>
      <c r="L33565"/>
    </row>
    <row r="33566" spans="6:12" s="1" customFormat="1" ht="18" customHeight="1" x14ac:dyDescent="0.25">
      <c r="F33566" s="62"/>
      <c r="J33566"/>
      <c r="K33566"/>
      <c r="L33566"/>
    </row>
    <row r="33567" spans="6:12" s="1" customFormat="1" ht="18" customHeight="1" x14ac:dyDescent="0.25">
      <c r="F33567" s="62"/>
      <c r="J33567"/>
      <c r="K33567"/>
      <c r="L33567"/>
    </row>
    <row r="33568" spans="6:12" s="1" customFormat="1" ht="18" customHeight="1" x14ac:dyDescent="0.25">
      <c r="F33568" s="62"/>
      <c r="J33568"/>
      <c r="K33568"/>
      <c r="L33568"/>
    </row>
    <row r="33569" spans="6:12" s="1" customFormat="1" ht="18" customHeight="1" x14ac:dyDescent="0.25">
      <c r="F33569" s="62"/>
      <c r="J33569"/>
      <c r="K33569"/>
      <c r="L33569"/>
    </row>
    <row r="33570" spans="6:12" s="1" customFormat="1" ht="18" customHeight="1" x14ac:dyDescent="0.25">
      <c r="F33570" s="62"/>
      <c r="J33570"/>
      <c r="K33570"/>
      <c r="L33570"/>
    </row>
    <row r="33571" spans="6:12" s="1" customFormat="1" ht="18" customHeight="1" x14ac:dyDescent="0.25">
      <c r="F33571" s="62"/>
      <c r="J33571"/>
      <c r="K33571"/>
      <c r="L33571"/>
    </row>
    <row r="33572" spans="6:12" s="1" customFormat="1" ht="18" customHeight="1" x14ac:dyDescent="0.25">
      <c r="F33572" s="62"/>
      <c r="J33572"/>
      <c r="K33572"/>
      <c r="L33572"/>
    </row>
    <row r="33573" spans="6:12" s="1" customFormat="1" ht="18" customHeight="1" x14ac:dyDescent="0.25">
      <c r="F33573" s="62"/>
      <c r="J33573"/>
      <c r="K33573"/>
      <c r="L33573"/>
    </row>
    <row r="33574" spans="6:12" s="1" customFormat="1" ht="18" customHeight="1" x14ac:dyDescent="0.25">
      <c r="F33574" s="62"/>
      <c r="J33574"/>
      <c r="K33574"/>
      <c r="L33574"/>
    </row>
    <row r="33575" spans="6:12" s="1" customFormat="1" ht="18" customHeight="1" x14ac:dyDescent="0.25">
      <c r="F33575" s="62"/>
      <c r="J33575"/>
      <c r="K33575"/>
      <c r="L33575"/>
    </row>
    <row r="33576" spans="6:12" s="1" customFormat="1" ht="18" customHeight="1" x14ac:dyDescent="0.25">
      <c r="F33576" s="62"/>
      <c r="J33576"/>
      <c r="K33576"/>
      <c r="L33576"/>
    </row>
    <row r="33577" spans="6:12" s="1" customFormat="1" ht="18" customHeight="1" x14ac:dyDescent="0.25">
      <c r="F33577" s="62"/>
      <c r="J33577"/>
      <c r="K33577"/>
      <c r="L33577"/>
    </row>
    <row r="33578" spans="6:12" s="1" customFormat="1" ht="18" customHeight="1" x14ac:dyDescent="0.25">
      <c r="F33578" s="62"/>
      <c r="J33578"/>
      <c r="K33578"/>
      <c r="L33578"/>
    </row>
    <row r="33579" spans="6:12" s="1" customFormat="1" ht="18" customHeight="1" x14ac:dyDescent="0.25">
      <c r="F33579" s="62"/>
      <c r="J33579"/>
      <c r="K33579"/>
      <c r="L33579"/>
    </row>
    <row r="33580" spans="6:12" s="1" customFormat="1" ht="18" customHeight="1" x14ac:dyDescent="0.25">
      <c r="F33580" s="62"/>
      <c r="J33580"/>
      <c r="K33580"/>
      <c r="L33580"/>
    </row>
    <row r="33581" spans="6:12" s="1" customFormat="1" ht="18" customHeight="1" x14ac:dyDescent="0.25">
      <c r="F33581" s="62"/>
      <c r="J33581"/>
      <c r="K33581"/>
      <c r="L33581"/>
    </row>
    <row r="33582" spans="6:12" s="1" customFormat="1" ht="18" customHeight="1" x14ac:dyDescent="0.25">
      <c r="F33582" s="62"/>
      <c r="J33582"/>
      <c r="K33582"/>
      <c r="L33582"/>
    </row>
    <row r="33583" spans="6:12" s="1" customFormat="1" ht="18" customHeight="1" x14ac:dyDescent="0.25">
      <c r="F33583" s="62"/>
      <c r="J33583"/>
      <c r="K33583"/>
      <c r="L33583"/>
    </row>
    <row r="33584" spans="6:12" s="1" customFormat="1" ht="18" customHeight="1" x14ac:dyDescent="0.25">
      <c r="F33584" s="62"/>
      <c r="J33584"/>
      <c r="K33584"/>
      <c r="L33584"/>
    </row>
    <row r="33585" spans="6:12" s="1" customFormat="1" ht="18" customHeight="1" x14ac:dyDescent="0.25">
      <c r="F33585" s="62"/>
      <c r="J33585"/>
      <c r="K33585"/>
      <c r="L33585"/>
    </row>
    <row r="33586" spans="6:12" s="1" customFormat="1" ht="18" customHeight="1" x14ac:dyDescent="0.25">
      <c r="F33586" s="62"/>
      <c r="J33586"/>
      <c r="K33586"/>
      <c r="L33586"/>
    </row>
    <row r="33587" spans="6:12" s="1" customFormat="1" ht="18" customHeight="1" x14ac:dyDescent="0.25">
      <c r="F33587" s="62"/>
      <c r="J33587"/>
      <c r="K33587"/>
      <c r="L33587"/>
    </row>
    <row r="33588" spans="6:12" s="1" customFormat="1" ht="18" customHeight="1" x14ac:dyDescent="0.25">
      <c r="F33588" s="62"/>
      <c r="J33588"/>
      <c r="K33588"/>
      <c r="L33588"/>
    </row>
    <row r="33589" spans="6:12" s="1" customFormat="1" ht="18" customHeight="1" x14ac:dyDescent="0.25">
      <c r="F33589" s="62"/>
      <c r="J33589"/>
      <c r="K33589"/>
      <c r="L33589"/>
    </row>
    <row r="33590" spans="6:12" s="1" customFormat="1" ht="18" customHeight="1" x14ac:dyDescent="0.25">
      <c r="F33590" s="62"/>
      <c r="J33590"/>
      <c r="K33590"/>
      <c r="L33590"/>
    </row>
    <row r="33591" spans="6:12" s="1" customFormat="1" ht="18" customHeight="1" x14ac:dyDescent="0.25">
      <c r="F33591" s="62"/>
      <c r="J33591"/>
      <c r="K33591"/>
      <c r="L33591"/>
    </row>
    <row r="33592" spans="6:12" s="1" customFormat="1" ht="18" customHeight="1" x14ac:dyDescent="0.25">
      <c r="F33592" s="62"/>
      <c r="J33592"/>
      <c r="K33592"/>
      <c r="L33592"/>
    </row>
    <row r="33593" spans="6:12" s="1" customFormat="1" ht="18" customHeight="1" x14ac:dyDescent="0.25">
      <c r="F33593" s="62"/>
      <c r="J33593"/>
      <c r="K33593"/>
      <c r="L33593"/>
    </row>
    <row r="33594" spans="6:12" s="1" customFormat="1" ht="18" customHeight="1" x14ac:dyDescent="0.25">
      <c r="F33594" s="62"/>
      <c r="J33594"/>
      <c r="K33594"/>
      <c r="L33594"/>
    </row>
    <row r="33595" spans="6:12" s="1" customFormat="1" ht="18" customHeight="1" x14ac:dyDescent="0.25">
      <c r="F33595" s="62"/>
      <c r="J33595"/>
      <c r="K33595"/>
      <c r="L33595"/>
    </row>
    <row r="33596" spans="6:12" s="1" customFormat="1" ht="18" customHeight="1" x14ac:dyDescent="0.25">
      <c r="F33596" s="62"/>
      <c r="J33596"/>
      <c r="K33596"/>
      <c r="L33596"/>
    </row>
    <row r="33597" spans="6:12" s="1" customFormat="1" ht="18" customHeight="1" x14ac:dyDescent="0.25">
      <c r="F33597" s="62"/>
      <c r="J33597"/>
      <c r="K33597"/>
      <c r="L33597"/>
    </row>
    <row r="33598" spans="6:12" s="1" customFormat="1" ht="18" customHeight="1" x14ac:dyDescent="0.25">
      <c r="F33598" s="62"/>
      <c r="J33598"/>
      <c r="K33598"/>
      <c r="L33598"/>
    </row>
    <row r="33599" spans="6:12" s="1" customFormat="1" ht="18" customHeight="1" x14ac:dyDescent="0.25">
      <c r="F33599" s="62"/>
      <c r="J33599"/>
      <c r="K33599"/>
      <c r="L33599"/>
    </row>
    <row r="33600" spans="6:12" s="1" customFormat="1" ht="18" customHeight="1" x14ac:dyDescent="0.25">
      <c r="F33600" s="62"/>
      <c r="J33600"/>
      <c r="K33600"/>
      <c r="L33600"/>
    </row>
    <row r="33601" spans="6:12" s="1" customFormat="1" ht="18" customHeight="1" x14ac:dyDescent="0.25">
      <c r="F33601" s="62"/>
      <c r="J33601"/>
      <c r="K33601"/>
      <c r="L33601"/>
    </row>
    <row r="33602" spans="6:12" s="1" customFormat="1" ht="18" customHeight="1" x14ac:dyDescent="0.25">
      <c r="F33602" s="62"/>
      <c r="J33602"/>
      <c r="K33602"/>
      <c r="L33602"/>
    </row>
    <row r="33603" spans="6:12" s="1" customFormat="1" ht="18" customHeight="1" x14ac:dyDescent="0.25">
      <c r="F33603" s="62"/>
      <c r="J33603"/>
      <c r="K33603"/>
      <c r="L33603"/>
    </row>
    <row r="33604" spans="6:12" s="1" customFormat="1" ht="18" customHeight="1" x14ac:dyDescent="0.25">
      <c r="F33604" s="62"/>
      <c r="J33604"/>
      <c r="K33604"/>
      <c r="L33604"/>
    </row>
    <row r="33605" spans="6:12" s="1" customFormat="1" ht="18" customHeight="1" x14ac:dyDescent="0.25">
      <c r="F33605" s="62"/>
      <c r="J33605"/>
      <c r="K33605"/>
      <c r="L33605"/>
    </row>
    <row r="33606" spans="6:12" s="1" customFormat="1" ht="18" customHeight="1" x14ac:dyDescent="0.25">
      <c r="F33606" s="62"/>
      <c r="J33606"/>
      <c r="K33606"/>
      <c r="L33606"/>
    </row>
    <row r="33607" spans="6:12" s="1" customFormat="1" ht="18" customHeight="1" x14ac:dyDescent="0.25">
      <c r="F33607" s="62"/>
      <c r="J33607"/>
      <c r="K33607"/>
      <c r="L33607"/>
    </row>
    <row r="33608" spans="6:12" s="1" customFormat="1" ht="18" customHeight="1" x14ac:dyDescent="0.25">
      <c r="F33608" s="62"/>
      <c r="J33608"/>
      <c r="K33608"/>
      <c r="L33608"/>
    </row>
    <row r="33609" spans="6:12" s="1" customFormat="1" ht="18" customHeight="1" x14ac:dyDescent="0.25">
      <c r="F33609" s="62"/>
      <c r="J33609"/>
      <c r="K33609"/>
      <c r="L33609"/>
    </row>
    <row r="33610" spans="6:12" s="1" customFormat="1" ht="18" customHeight="1" x14ac:dyDescent="0.25">
      <c r="F33610" s="62"/>
      <c r="J33610"/>
      <c r="K33610"/>
      <c r="L33610"/>
    </row>
    <row r="33611" spans="6:12" s="1" customFormat="1" ht="18" customHeight="1" x14ac:dyDescent="0.25">
      <c r="F33611" s="62"/>
      <c r="J33611"/>
      <c r="K33611"/>
      <c r="L33611"/>
    </row>
    <row r="33612" spans="6:12" s="1" customFormat="1" ht="18" customHeight="1" x14ac:dyDescent="0.25">
      <c r="F33612" s="62"/>
      <c r="J33612"/>
      <c r="K33612"/>
      <c r="L33612"/>
    </row>
    <row r="33613" spans="6:12" s="1" customFormat="1" ht="18" customHeight="1" x14ac:dyDescent="0.25">
      <c r="F33613" s="62"/>
      <c r="J33613"/>
      <c r="K33613"/>
      <c r="L33613"/>
    </row>
    <row r="33614" spans="6:12" s="1" customFormat="1" ht="18" customHeight="1" x14ac:dyDescent="0.25">
      <c r="F33614" s="62"/>
      <c r="J33614"/>
      <c r="K33614"/>
      <c r="L33614"/>
    </row>
    <row r="33615" spans="6:12" s="1" customFormat="1" ht="18" customHeight="1" x14ac:dyDescent="0.25">
      <c r="F33615" s="62"/>
      <c r="J33615"/>
      <c r="K33615"/>
      <c r="L33615"/>
    </row>
    <row r="33616" spans="6:12" s="1" customFormat="1" ht="18" customHeight="1" x14ac:dyDescent="0.25">
      <c r="F33616" s="62"/>
      <c r="J33616"/>
      <c r="K33616"/>
      <c r="L33616"/>
    </row>
    <row r="33617" spans="6:12" s="1" customFormat="1" ht="18" customHeight="1" x14ac:dyDescent="0.25">
      <c r="F33617" s="62"/>
      <c r="J33617"/>
      <c r="K33617"/>
      <c r="L33617"/>
    </row>
    <row r="33618" spans="6:12" s="1" customFormat="1" ht="18" customHeight="1" x14ac:dyDescent="0.25">
      <c r="F33618" s="62"/>
      <c r="J33618"/>
      <c r="K33618"/>
      <c r="L33618"/>
    </row>
    <row r="33619" spans="6:12" s="1" customFormat="1" ht="18" customHeight="1" x14ac:dyDescent="0.25">
      <c r="F33619" s="62"/>
      <c r="J33619"/>
      <c r="K33619"/>
      <c r="L33619"/>
    </row>
    <row r="33620" spans="6:12" s="1" customFormat="1" ht="18" customHeight="1" x14ac:dyDescent="0.25">
      <c r="F33620" s="62"/>
      <c r="J33620"/>
      <c r="K33620"/>
      <c r="L33620"/>
    </row>
    <row r="33621" spans="6:12" s="1" customFormat="1" ht="18" customHeight="1" x14ac:dyDescent="0.25">
      <c r="F33621" s="62"/>
      <c r="J33621"/>
      <c r="K33621"/>
      <c r="L33621"/>
    </row>
    <row r="33622" spans="6:12" s="1" customFormat="1" ht="18" customHeight="1" x14ac:dyDescent="0.25">
      <c r="F33622" s="62"/>
      <c r="J33622"/>
      <c r="K33622"/>
      <c r="L33622"/>
    </row>
    <row r="33623" spans="6:12" s="1" customFormat="1" ht="18" customHeight="1" x14ac:dyDescent="0.25">
      <c r="F33623" s="62"/>
      <c r="J33623"/>
      <c r="K33623"/>
      <c r="L33623"/>
    </row>
    <row r="33624" spans="6:12" s="1" customFormat="1" ht="18" customHeight="1" x14ac:dyDescent="0.25">
      <c r="F33624" s="62"/>
      <c r="J33624"/>
      <c r="K33624"/>
      <c r="L33624"/>
    </row>
    <row r="33625" spans="6:12" s="1" customFormat="1" ht="18" customHeight="1" x14ac:dyDescent="0.25">
      <c r="F33625" s="62"/>
      <c r="J33625"/>
      <c r="K33625"/>
      <c r="L33625"/>
    </row>
    <row r="33626" spans="6:12" s="1" customFormat="1" ht="18" customHeight="1" x14ac:dyDescent="0.25">
      <c r="F33626" s="62"/>
      <c r="J33626"/>
      <c r="K33626"/>
      <c r="L33626"/>
    </row>
    <row r="33627" spans="6:12" s="1" customFormat="1" ht="18" customHeight="1" x14ac:dyDescent="0.25">
      <c r="F33627" s="62"/>
      <c r="J33627"/>
      <c r="K33627"/>
      <c r="L33627"/>
    </row>
    <row r="33628" spans="6:12" s="1" customFormat="1" ht="18" customHeight="1" x14ac:dyDescent="0.25">
      <c r="F33628" s="62"/>
      <c r="J33628"/>
      <c r="K33628"/>
      <c r="L33628"/>
    </row>
    <row r="33629" spans="6:12" s="1" customFormat="1" ht="18" customHeight="1" x14ac:dyDescent="0.25">
      <c r="F33629" s="62"/>
      <c r="J33629"/>
      <c r="K33629"/>
      <c r="L33629"/>
    </row>
    <row r="33630" spans="6:12" s="1" customFormat="1" ht="18" customHeight="1" x14ac:dyDescent="0.25">
      <c r="F33630" s="62"/>
      <c r="J33630"/>
      <c r="K33630"/>
      <c r="L33630"/>
    </row>
    <row r="33631" spans="6:12" s="1" customFormat="1" ht="18" customHeight="1" x14ac:dyDescent="0.25">
      <c r="F33631" s="62"/>
      <c r="J33631"/>
      <c r="K33631"/>
      <c r="L33631"/>
    </row>
    <row r="33632" spans="6:12" s="1" customFormat="1" ht="18" customHeight="1" x14ac:dyDescent="0.25">
      <c r="F33632" s="62"/>
      <c r="J33632"/>
      <c r="K33632"/>
      <c r="L33632"/>
    </row>
    <row r="33633" spans="6:12" s="1" customFormat="1" ht="18" customHeight="1" x14ac:dyDescent="0.25">
      <c r="F33633" s="62"/>
      <c r="J33633"/>
      <c r="K33633"/>
      <c r="L33633"/>
    </row>
    <row r="33634" spans="6:12" s="1" customFormat="1" ht="18" customHeight="1" x14ac:dyDescent="0.25">
      <c r="F33634" s="62"/>
      <c r="J33634"/>
      <c r="K33634"/>
      <c r="L33634"/>
    </row>
    <row r="33635" spans="6:12" s="1" customFormat="1" ht="18" customHeight="1" x14ac:dyDescent="0.25">
      <c r="F33635" s="62"/>
      <c r="J33635"/>
      <c r="K33635"/>
      <c r="L33635"/>
    </row>
    <row r="33636" spans="6:12" s="1" customFormat="1" ht="18" customHeight="1" x14ac:dyDescent="0.25">
      <c r="F33636" s="62"/>
      <c r="J33636"/>
      <c r="K33636"/>
      <c r="L33636"/>
    </row>
    <row r="33637" spans="6:12" s="1" customFormat="1" ht="18" customHeight="1" x14ac:dyDescent="0.25">
      <c r="F33637" s="62"/>
      <c r="J33637"/>
      <c r="K33637"/>
      <c r="L33637"/>
    </row>
    <row r="33638" spans="6:12" s="1" customFormat="1" ht="18" customHeight="1" x14ac:dyDescent="0.25">
      <c r="F33638" s="62"/>
      <c r="J33638"/>
      <c r="K33638"/>
      <c r="L33638"/>
    </row>
    <row r="33639" spans="6:12" s="1" customFormat="1" ht="18" customHeight="1" x14ac:dyDescent="0.25">
      <c r="F33639" s="62"/>
      <c r="J33639"/>
      <c r="K33639"/>
      <c r="L33639"/>
    </row>
    <row r="33640" spans="6:12" s="1" customFormat="1" ht="18" customHeight="1" x14ac:dyDescent="0.25">
      <c r="F33640" s="62"/>
      <c r="J33640"/>
      <c r="K33640"/>
      <c r="L33640"/>
    </row>
    <row r="33641" spans="6:12" s="1" customFormat="1" ht="18" customHeight="1" x14ac:dyDescent="0.25">
      <c r="F33641" s="62"/>
      <c r="J33641"/>
      <c r="K33641"/>
      <c r="L33641"/>
    </row>
    <row r="33642" spans="6:12" s="1" customFormat="1" ht="18" customHeight="1" x14ac:dyDescent="0.25">
      <c r="F33642" s="62"/>
      <c r="J33642"/>
      <c r="K33642"/>
      <c r="L33642"/>
    </row>
    <row r="33643" spans="6:12" s="1" customFormat="1" ht="18" customHeight="1" x14ac:dyDescent="0.25">
      <c r="F33643" s="62"/>
      <c r="J33643"/>
      <c r="K33643"/>
      <c r="L33643"/>
    </row>
    <row r="33644" spans="6:12" s="1" customFormat="1" ht="18" customHeight="1" x14ac:dyDescent="0.25">
      <c r="F33644" s="62"/>
      <c r="J33644"/>
      <c r="K33644"/>
      <c r="L33644"/>
    </row>
    <row r="33645" spans="6:12" s="1" customFormat="1" ht="18" customHeight="1" x14ac:dyDescent="0.25">
      <c r="F33645" s="62"/>
      <c r="J33645"/>
      <c r="K33645"/>
      <c r="L33645"/>
    </row>
    <row r="33646" spans="6:12" s="1" customFormat="1" ht="18" customHeight="1" x14ac:dyDescent="0.25">
      <c r="F33646" s="62"/>
      <c r="J33646"/>
      <c r="K33646"/>
      <c r="L33646"/>
    </row>
    <row r="33647" spans="6:12" s="1" customFormat="1" ht="18" customHeight="1" x14ac:dyDescent="0.25">
      <c r="F33647" s="62"/>
      <c r="J33647"/>
      <c r="K33647"/>
      <c r="L33647"/>
    </row>
    <row r="33648" spans="6:12" s="1" customFormat="1" ht="18" customHeight="1" x14ac:dyDescent="0.25">
      <c r="F33648" s="62"/>
      <c r="J33648"/>
      <c r="K33648"/>
      <c r="L33648"/>
    </row>
    <row r="33649" spans="6:12" s="1" customFormat="1" ht="18" customHeight="1" x14ac:dyDescent="0.25">
      <c r="F33649" s="62"/>
      <c r="J33649"/>
      <c r="K33649"/>
      <c r="L33649"/>
    </row>
    <row r="33650" spans="6:12" s="1" customFormat="1" ht="18" customHeight="1" x14ac:dyDescent="0.25">
      <c r="F33650" s="62"/>
      <c r="J33650"/>
      <c r="K33650"/>
      <c r="L33650"/>
    </row>
    <row r="33651" spans="6:12" s="1" customFormat="1" ht="18" customHeight="1" x14ac:dyDescent="0.25">
      <c r="F33651" s="62"/>
      <c r="J33651"/>
      <c r="K33651"/>
      <c r="L33651"/>
    </row>
    <row r="33652" spans="6:12" s="1" customFormat="1" ht="18" customHeight="1" x14ac:dyDescent="0.25">
      <c r="F33652" s="62"/>
      <c r="J33652"/>
      <c r="K33652"/>
      <c r="L33652"/>
    </row>
    <row r="33653" spans="6:12" s="1" customFormat="1" ht="18" customHeight="1" x14ac:dyDescent="0.25">
      <c r="F33653" s="62"/>
      <c r="J33653"/>
      <c r="K33653"/>
      <c r="L33653"/>
    </row>
    <row r="33654" spans="6:12" s="1" customFormat="1" ht="18" customHeight="1" x14ac:dyDescent="0.25">
      <c r="F33654" s="62"/>
      <c r="J33654"/>
      <c r="K33654"/>
      <c r="L33654"/>
    </row>
    <row r="33655" spans="6:12" s="1" customFormat="1" ht="18" customHeight="1" x14ac:dyDescent="0.25">
      <c r="F33655" s="62"/>
      <c r="J33655"/>
      <c r="K33655"/>
      <c r="L33655"/>
    </row>
    <row r="33656" spans="6:12" s="1" customFormat="1" ht="18" customHeight="1" x14ac:dyDescent="0.25">
      <c r="F33656" s="62"/>
      <c r="J33656"/>
      <c r="K33656"/>
      <c r="L33656"/>
    </row>
    <row r="33657" spans="6:12" s="1" customFormat="1" ht="18" customHeight="1" x14ac:dyDescent="0.25">
      <c r="F33657" s="62"/>
      <c r="J33657"/>
      <c r="K33657"/>
      <c r="L33657"/>
    </row>
    <row r="33658" spans="6:12" s="1" customFormat="1" ht="18" customHeight="1" x14ac:dyDescent="0.25">
      <c r="F33658" s="62"/>
      <c r="J33658"/>
      <c r="K33658"/>
      <c r="L33658"/>
    </row>
    <row r="33659" spans="6:12" s="1" customFormat="1" ht="18" customHeight="1" x14ac:dyDescent="0.25">
      <c r="F33659" s="62"/>
      <c r="J33659"/>
      <c r="K33659"/>
      <c r="L33659"/>
    </row>
    <row r="33660" spans="6:12" s="1" customFormat="1" ht="18" customHeight="1" x14ac:dyDescent="0.25">
      <c r="F33660" s="62"/>
      <c r="J33660"/>
      <c r="K33660"/>
      <c r="L33660"/>
    </row>
    <row r="33661" spans="6:12" s="1" customFormat="1" ht="18" customHeight="1" x14ac:dyDescent="0.25">
      <c r="F33661" s="62"/>
      <c r="J33661"/>
      <c r="K33661"/>
      <c r="L33661"/>
    </row>
    <row r="33662" spans="6:12" s="1" customFormat="1" ht="18" customHeight="1" x14ac:dyDescent="0.25">
      <c r="F33662" s="62"/>
      <c r="J33662"/>
      <c r="K33662"/>
      <c r="L33662"/>
    </row>
    <row r="33663" spans="6:12" s="1" customFormat="1" ht="18" customHeight="1" x14ac:dyDescent="0.25">
      <c r="F33663" s="62"/>
      <c r="J33663"/>
      <c r="K33663"/>
      <c r="L33663"/>
    </row>
    <row r="33664" spans="6:12" s="1" customFormat="1" ht="18" customHeight="1" x14ac:dyDescent="0.25">
      <c r="F33664" s="62"/>
      <c r="J33664"/>
      <c r="K33664"/>
      <c r="L33664"/>
    </row>
    <row r="33665" spans="6:12" s="1" customFormat="1" ht="18" customHeight="1" x14ac:dyDescent="0.25">
      <c r="F33665" s="62"/>
      <c r="J33665"/>
      <c r="K33665"/>
      <c r="L33665"/>
    </row>
    <row r="33666" spans="6:12" s="1" customFormat="1" ht="18" customHeight="1" x14ac:dyDescent="0.25">
      <c r="F33666" s="62"/>
      <c r="J33666"/>
      <c r="K33666"/>
      <c r="L33666"/>
    </row>
    <row r="33667" spans="6:12" s="1" customFormat="1" ht="18" customHeight="1" x14ac:dyDescent="0.25">
      <c r="F33667" s="62"/>
      <c r="J33667"/>
      <c r="K33667"/>
      <c r="L33667"/>
    </row>
    <row r="33668" spans="6:12" s="1" customFormat="1" ht="18" customHeight="1" x14ac:dyDescent="0.25">
      <c r="F33668" s="62"/>
      <c r="J33668"/>
      <c r="K33668"/>
      <c r="L33668"/>
    </row>
    <row r="33669" spans="6:12" s="1" customFormat="1" ht="18" customHeight="1" x14ac:dyDescent="0.25">
      <c r="F33669" s="62"/>
      <c r="J33669"/>
      <c r="K33669"/>
      <c r="L33669"/>
    </row>
    <row r="33670" spans="6:12" s="1" customFormat="1" ht="18" customHeight="1" x14ac:dyDescent="0.25">
      <c r="F33670" s="62"/>
      <c r="J33670"/>
      <c r="K33670"/>
      <c r="L33670"/>
    </row>
    <row r="33671" spans="6:12" s="1" customFormat="1" ht="18" customHeight="1" x14ac:dyDescent="0.25">
      <c r="F33671" s="62"/>
      <c r="J33671"/>
      <c r="K33671"/>
      <c r="L33671"/>
    </row>
    <row r="33672" spans="6:12" s="1" customFormat="1" ht="18" customHeight="1" x14ac:dyDescent="0.25">
      <c r="F33672" s="62"/>
      <c r="J33672"/>
      <c r="K33672"/>
      <c r="L33672"/>
    </row>
    <row r="33673" spans="6:12" s="1" customFormat="1" ht="18" customHeight="1" x14ac:dyDescent="0.25">
      <c r="F33673" s="62"/>
      <c r="J33673"/>
      <c r="K33673"/>
      <c r="L33673"/>
    </row>
    <row r="33674" spans="6:12" s="1" customFormat="1" ht="18" customHeight="1" x14ac:dyDescent="0.25">
      <c r="F33674" s="62"/>
      <c r="J33674"/>
      <c r="K33674"/>
      <c r="L33674"/>
    </row>
    <row r="33675" spans="6:12" s="1" customFormat="1" ht="18" customHeight="1" x14ac:dyDescent="0.25">
      <c r="F33675" s="62"/>
      <c r="J33675"/>
      <c r="K33675"/>
      <c r="L33675"/>
    </row>
    <row r="33676" spans="6:12" s="1" customFormat="1" ht="18" customHeight="1" x14ac:dyDescent="0.25">
      <c r="F33676" s="62"/>
      <c r="J33676"/>
      <c r="K33676"/>
      <c r="L33676"/>
    </row>
    <row r="33677" spans="6:12" s="1" customFormat="1" ht="18" customHeight="1" x14ac:dyDescent="0.25">
      <c r="F33677" s="62"/>
      <c r="J33677"/>
      <c r="K33677"/>
      <c r="L33677"/>
    </row>
    <row r="33678" spans="6:12" s="1" customFormat="1" ht="18" customHeight="1" x14ac:dyDescent="0.25">
      <c r="F33678" s="62"/>
      <c r="J33678"/>
      <c r="K33678"/>
      <c r="L33678"/>
    </row>
    <row r="33679" spans="6:12" s="1" customFormat="1" ht="18" customHeight="1" x14ac:dyDescent="0.25">
      <c r="F33679" s="62"/>
      <c r="J33679"/>
      <c r="K33679"/>
      <c r="L33679"/>
    </row>
    <row r="33680" spans="6:12" s="1" customFormat="1" ht="18" customHeight="1" x14ac:dyDescent="0.25">
      <c r="F33680" s="62"/>
      <c r="J33680"/>
      <c r="K33680"/>
      <c r="L33680"/>
    </row>
    <row r="33681" spans="6:12" s="1" customFormat="1" ht="18" customHeight="1" x14ac:dyDescent="0.25">
      <c r="F33681" s="62"/>
      <c r="J33681"/>
      <c r="K33681"/>
      <c r="L33681"/>
    </row>
    <row r="33682" spans="6:12" s="1" customFormat="1" ht="18" customHeight="1" x14ac:dyDescent="0.25">
      <c r="F33682" s="62"/>
      <c r="J33682"/>
      <c r="K33682"/>
      <c r="L33682"/>
    </row>
    <row r="33683" spans="6:12" s="1" customFormat="1" ht="18" customHeight="1" x14ac:dyDescent="0.25">
      <c r="F33683" s="62"/>
      <c r="J33683"/>
      <c r="K33683"/>
      <c r="L33683"/>
    </row>
    <row r="33684" spans="6:12" s="1" customFormat="1" ht="18" customHeight="1" x14ac:dyDescent="0.25">
      <c r="F33684" s="62"/>
      <c r="J33684"/>
      <c r="K33684"/>
      <c r="L33684"/>
    </row>
    <row r="33685" spans="6:12" s="1" customFormat="1" ht="18" customHeight="1" x14ac:dyDescent="0.25">
      <c r="F33685" s="62"/>
      <c r="J33685"/>
      <c r="K33685"/>
      <c r="L33685"/>
    </row>
    <row r="33686" spans="6:12" s="1" customFormat="1" ht="18" customHeight="1" x14ac:dyDescent="0.25">
      <c r="F33686" s="62"/>
      <c r="J33686"/>
      <c r="K33686"/>
      <c r="L33686"/>
    </row>
    <row r="33687" spans="6:12" s="1" customFormat="1" ht="18" customHeight="1" x14ac:dyDescent="0.25">
      <c r="F33687" s="62"/>
      <c r="J33687"/>
      <c r="K33687"/>
      <c r="L33687"/>
    </row>
    <row r="33688" spans="6:12" s="1" customFormat="1" ht="18" customHeight="1" x14ac:dyDescent="0.25">
      <c r="F33688" s="62"/>
      <c r="J33688"/>
      <c r="K33688"/>
      <c r="L33688"/>
    </row>
    <row r="33689" spans="6:12" s="1" customFormat="1" ht="18" customHeight="1" x14ac:dyDescent="0.25">
      <c r="F33689" s="62"/>
      <c r="J33689"/>
      <c r="K33689"/>
      <c r="L33689"/>
    </row>
    <row r="33690" spans="6:12" s="1" customFormat="1" ht="18" customHeight="1" x14ac:dyDescent="0.25">
      <c r="F33690" s="62"/>
      <c r="J33690"/>
      <c r="K33690"/>
      <c r="L33690"/>
    </row>
    <row r="33691" spans="6:12" s="1" customFormat="1" ht="18" customHeight="1" x14ac:dyDescent="0.25">
      <c r="F33691" s="62"/>
      <c r="J33691"/>
      <c r="K33691"/>
      <c r="L33691"/>
    </row>
    <row r="33692" spans="6:12" s="1" customFormat="1" ht="18" customHeight="1" x14ac:dyDescent="0.25">
      <c r="F33692" s="62"/>
      <c r="J33692"/>
      <c r="K33692"/>
      <c r="L33692"/>
    </row>
    <row r="33693" spans="6:12" s="1" customFormat="1" ht="18" customHeight="1" x14ac:dyDescent="0.25">
      <c r="F33693" s="62"/>
      <c r="J33693"/>
      <c r="K33693"/>
      <c r="L33693"/>
    </row>
    <row r="33694" spans="6:12" s="1" customFormat="1" ht="18" customHeight="1" x14ac:dyDescent="0.25">
      <c r="F33694" s="62"/>
      <c r="J33694"/>
      <c r="K33694"/>
      <c r="L33694"/>
    </row>
    <row r="33695" spans="6:12" s="1" customFormat="1" ht="18" customHeight="1" x14ac:dyDescent="0.25">
      <c r="F33695" s="62"/>
      <c r="J33695"/>
      <c r="K33695"/>
      <c r="L33695"/>
    </row>
    <row r="33696" spans="6:12" s="1" customFormat="1" ht="18" customHeight="1" x14ac:dyDescent="0.25">
      <c r="F33696" s="62"/>
      <c r="J33696"/>
      <c r="K33696"/>
      <c r="L33696"/>
    </row>
    <row r="33697" spans="6:12" s="1" customFormat="1" ht="18" customHeight="1" x14ac:dyDescent="0.25">
      <c r="F33697" s="62"/>
      <c r="J33697"/>
      <c r="K33697"/>
      <c r="L33697"/>
    </row>
    <row r="33698" spans="6:12" s="1" customFormat="1" ht="18" customHeight="1" x14ac:dyDescent="0.25">
      <c r="F33698" s="62"/>
      <c r="J33698"/>
      <c r="K33698"/>
      <c r="L33698"/>
    </row>
    <row r="33699" spans="6:12" s="1" customFormat="1" ht="18" customHeight="1" x14ac:dyDescent="0.25">
      <c r="F33699" s="62"/>
      <c r="J33699"/>
      <c r="K33699"/>
      <c r="L33699"/>
    </row>
    <row r="33700" spans="6:12" s="1" customFormat="1" ht="18" customHeight="1" x14ac:dyDescent="0.25">
      <c r="F33700" s="62"/>
      <c r="J33700"/>
      <c r="K33700"/>
      <c r="L33700"/>
    </row>
    <row r="33701" spans="6:12" s="1" customFormat="1" ht="18" customHeight="1" x14ac:dyDescent="0.25">
      <c r="F33701" s="62"/>
      <c r="J33701"/>
      <c r="K33701"/>
      <c r="L33701"/>
    </row>
    <row r="33702" spans="6:12" s="1" customFormat="1" ht="18" customHeight="1" x14ac:dyDescent="0.25">
      <c r="F33702" s="62"/>
      <c r="J33702"/>
      <c r="K33702"/>
      <c r="L33702"/>
    </row>
    <row r="33703" spans="6:12" s="1" customFormat="1" ht="18" customHeight="1" x14ac:dyDescent="0.25">
      <c r="F33703" s="62"/>
      <c r="J33703"/>
      <c r="K33703"/>
      <c r="L33703"/>
    </row>
    <row r="33704" spans="6:12" s="1" customFormat="1" ht="18" customHeight="1" x14ac:dyDescent="0.25">
      <c r="F33704" s="62"/>
      <c r="J33704"/>
      <c r="K33704"/>
      <c r="L33704"/>
    </row>
    <row r="33705" spans="6:12" s="1" customFormat="1" ht="18" customHeight="1" x14ac:dyDescent="0.25">
      <c r="F33705" s="62"/>
      <c r="J33705"/>
      <c r="K33705"/>
      <c r="L33705"/>
    </row>
    <row r="33706" spans="6:12" s="1" customFormat="1" ht="18" customHeight="1" x14ac:dyDescent="0.25">
      <c r="F33706" s="62"/>
      <c r="J33706"/>
      <c r="K33706"/>
      <c r="L33706"/>
    </row>
    <row r="33707" spans="6:12" s="1" customFormat="1" ht="18" customHeight="1" x14ac:dyDescent="0.25">
      <c r="F33707" s="62"/>
      <c r="J33707"/>
      <c r="K33707"/>
      <c r="L33707"/>
    </row>
    <row r="33708" spans="6:12" s="1" customFormat="1" ht="18" customHeight="1" x14ac:dyDescent="0.25">
      <c r="F33708" s="62"/>
      <c r="J33708"/>
      <c r="K33708"/>
      <c r="L33708"/>
    </row>
    <row r="33709" spans="6:12" s="1" customFormat="1" ht="18" customHeight="1" x14ac:dyDescent="0.25">
      <c r="F33709" s="62"/>
      <c r="J33709"/>
      <c r="K33709"/>
      <c r="L33709"/>
    </row>
    <row r="33710" spans="6:12" s="1" customFormat="1" ht="18" customHeight="1" x14ac:dyDescent="0.25">
      <c r="F33710" s="62"/>
      <c r="J33710"/>
      <c r="K33710"/>
      <c r="L33710"/>
    </row>
    <row r="33711" spans="6:12" s="1" customFormat="1" ht="18" customHeight="1" x14ac:dyDescent="0.25">
      <c r="F33711" s="62"/>
      <c r="J33711"/>
      <c r="K33711"/>
      <c r="L33711"/>
    </row>
    <row r="33712" spans="6:12" s="1" customFormat="1" ht="18" customHeight="1" x14ac:dyDescent="0.25">
      <c r="F33712" s="62"/>
      <c r="J33712"/>
      <c r="K33712"/>
      <c r="L33712"/>
    </row>
    <row r="33713" spans="6:12" s="1" customFormat="1" ht="18" customHeight="1" x14ac:dyDescent="0.25">
      <c r="F33713" s="62"/>
      <c r="J33713"/>
      <c r="K33713"/>
      <c r="L33713"/>
    </row>
    <row r="33714" spans="6:12" s="1" customFormat="1" ht="18" customHeight="1" x14ac:dyDescent="0.25">
      <c r="F33714" s="62"/>
      <c r="J33714"/>
      <c r="K33714"/>
      <c r="L33714"/>
    </row>
    <row r="33715" spans="6:12" s="1" customFormat="1" ht="18" customHeight="1" x14ac:dyDescent="0.25">
      <c r="F33715" s="62"/>
      <c r="J33715"/>
      <c r="K33715"/>
      <c r="L33715"/>
    </row>
    <row r="33716" spans="6:12" s="1" customFormat="1" ht="18" customHeight="1" x14ac:dyDescent="0.25">
      <c r="F33716" s="62"/>
      <c r="J33716"/>
      <c r="K33716"/>
      <c r="L33716"/>
    </row>
    <row r="33717" spans="6:12" s="1" customFormat="1" ht="18" customHeight="1" x14ac:dyDescent="0.25">
      <c r="F33717" s="62"/>
      <c r="J33717"/>
      <c r="K33717"/>
      <c r="L33717"/>
    </row>
    <row r="33718" spans="6:12" s="1" customFormat="1" ht="18" customHeight="1" x14ac:dyDescent="0.25">
      <c r="F33718" s="62"/>
      <c r="J33718"/>
      <c r="K33718"/>
      <c r="L33718"/>
    </row>
    <row r="33719" spans="6:12" s="1" customFormat="1" ht="18" customHeight="1" x14ac:dyDescent="0.25">
      <c r="F33719" s="62"/>
      <c r="J33719"/>
      <c r="K33719"/>
      <c r="L33719"/>
    </row>
    <row r="33720" spans="6:12" s="1" customFormat="1" ht="18" customHeight="1" x14ac:dyDescent="0.25">
      <c r="F33720" s="62"/>
      <c r="J33720"/>
      <c r="K33720"/>
      <c r="L33720"/>
    </row>
    <row r="33721" spans="6:12" s="1" customFormat="1" ht="18" customHeight="1" x14ac:dyDescent="0.25">
      <c r="F33721" s="62"/>
      <c r="J33721"/>
      <c r="K33721"/>
      <c r="L33721"/>
    </row>
    <row r="33722" spans="6:12" s="1" customFormat="1" ht="18" customHeight="1" x14ac:dyDescent="0.25">
      <c r="F33722" s="62"/>
      <c r="J33722"/>
      <c r="K33722"/>
      <c r="L33722"/>
    </row>
    <row r="33723" spans="6:12" s="1" customFormat="1" ht="18" customHeight="1" x14ac:dyDescent="0.25">
      <c r="F33723" s="62"/>
      <c r="J33723"/>
      <c r="K33723"/>
      <c r="L33723"/>
    </row>
    <row r="33724" spans="6:12" s="1" customFormat="1" ht="18" customHeight="1" x14ac:dyDescent="0.25">
      <c r="F33724" s="62"/>
      <c r="J33724"/>
      <c r="K33724"/>
      <c r="L33724"/>
    </row>
    <row r="33725" spans="6:12" s="1" customFormat="1" ht="18" customHeight="1" x14ac:dyDescent="0.25">
      <c r="F33725" s="62"/>
      <c r="J33725"/>
      <c r="K33725"/>
      <c r="L33725"/>
    </row>
    <row r="33726" spans="6:12" s="1" customFormat="1" ht="18" customHeight="1" x14ac:dyDescent="0.25">
      <c r="F33726" s="62"/>
      <c r="J33726"/>
      <c r="K33726"/>
      <c r="L33726"/>
    </row>
    <row r="33727" spans="6:12" s="1" customFormat="1" ht="18" customHeight="1" x14ac:dyDescent="0.25">
      <c r="F33727" s="62"/>
      <c r="J33727"/>
      <c r="K33727"/>
      <c r="L33727"/>
    </row>
    <row r="33728" spans="6:12" s="1" customFormat="1" ht="18" customHeight="1" x14ac:dyDescent="0.25">
      <c r="F33728" s="62"/>
      <c r="J33728"/>
      <c r="K33728"/>
      <c r="L33728"/>
    </row>
    <row r="33729" spans="6:12" s="1" customFormat="1" ht="18" customHeight="1" x14ac:dyDescent="0.25">
      <c r="F33729" s="62"/>
      <c r="J33729"/>
      <c r="K33729"/>
      <c r="L33729"/>
    </row>
    <row r="33730" spans="6:12" s="1" customFormat="1" ht="18" customHeight="1" x14ac:dyDescent="0.25">
      <c r="F33730" s="62"/>
      <c r="J33730"/>
      <c r="K33730"/>
      <c r="L33730"/>
    </row>
    <row r="33731" spans="6:12" s="1" customFormat="1" ht="18" customHeight="1" x14ac:dyDescent="0.25">
      <c r="F33731" s="62"/>
      <c r="J33731"/>
      <c r="K33731"/>
      <c r="L33731"/>
    </row>
    <row r="33732" spans="6:12" s="1" customFormat="1" ht="18" customHeight="1" x14ac:dyDescent="0.25">
      <c r="F33732" s="62"/>
      <c r="J33732"/>
      <c r="K33732"/>
      <c r="L33732"/>
    </row>
    <row r="33733" spans="6:12" s="1" customFormat="1" ht="18" customHeight="1" x14ac:dyDescent="0.25">
      <c r="F33733" s="62"/>
      <c r="J33733"/>
      <c r="K33733"/>
      <c r="L33733"/>
    </row>
    <row r="33734" spans="6:12" s="1" customFormat="1" ht="18" customHeight="1" x14ac:dyDescent="0.25">
      <c r="F33734" s="62"/>
      <c r="J33734"/>
      <c r="K33734"/>
      <c r="L33734"/>
    </row>
    <row r="33735" spans="6:12" s="1" customFormat="1" ht="18" customHeight="1" x14ac:dyDescent="0.25">
      <c r="F33735" s="62"/>
      <c r="J33735"/>
      <c r="K33735"/>
      <c r="L33735"/>
    </row>
    <row r="33736" spans="6:12" s="1" customFormat="1" ht="18" customHeight="1" x14ac:dyDescent="0.25">
      <c r="F33736" s="62"/>
      <c r="J33736"/>
      <c r="K33736"/>
      <c r="L33736"/>
    </row>
    <row r="33737" spans="6:12" s="1" customFormat="1" ht="18" customHeight="1" x14ac:dyDescent="0.25">
      <c r="F33737" s="62"/>
      <c r="J33737"/>
      <c r="K33737"/>
      <c r="L33737"/>
    </row>
    <row r="33738" spans="6:12" s="1" customFormat="1" ht="18" customHeight="1" x14ac:dyDescent="0.25">
      <c r="F33738" s="62"/>
      <c r="J33738"/>
      <c r="K33738"/>
      <c r="L33738"/>
    </row>
    <row r="33739" spans="6:12" s="1" customFormat="1" ht="18" customHeight="1" x14ac:dyDescent="0.25">
      <c r="F33739" s="62"/>
      <c r="J33739"/>
      <c r="K33739"/>
      <c r="L33739"/>
    </row>
    <row r="33740" spans="6:12" s="1" customFormat="1" ht="18" customHeight="1" x14ac:dyDescent="0.25">
      <c r="F33740" s="62"/>
      <c r="J33740"/>
      <c r="K33740"/>
      <c r="L33740"/>
    </row>
    <row r="33741" spans="6:12" s="1" customFormat="1" ht="18" customHeight="1" x14ac:dyDescent="0.25">
      <c r="F33741" s="62"/>
      <c r="J33741"/>
      <c r="K33741"/>
      <c r="L33741"/>
    </row>
    <row r="33742" spans="6:12" s="1" customFormat="1" ht="18" customHeight="1" x14ac:dyDescent="0.25">
      <c r="F33742" s="62"/>
      <c r="J33742"/>
      <c r="K33742"/>
      <c r="L33742"/>
    </row>
    <row r="33743" spans="6:12" s="1" customFormat="1" ht="18" customHeight="1" x14ac:dyDescent="0.25">
      <c r="F33743" s="62"/>
      <c r="J33743"/>
      <c r="K33743"/>
      <c r="L33743"/>
    </row>
    <row r="33744" spans="6:12" s="1" customFormat="1" ht="18" customHeight="1" x14ac:dyDescent="0.25">
      <c r="F33744" s="62"/>
      <c r="J33744"/>
      <c r="K33744"/>
      <c r="L33744"/>
    </row>
    <row r="33745" spans="6:12" s="1" customFormat="1" ht="18" customHeight="1" x14ac:dyDescent="0.25">
      <c r="F33745" s="62"/>
      <c r="J33745"/>
      <c r="K33745"/>
      <c r="L33745"/>
    </row>
    <row r="33746" spans="6:12" s="1" customFormat="1" ht="18" customHeight="1" x14ac:dyDescent="0.25">
      <c r="F33746" s="62"/>
      <c r="J33746"/>
      <c r="K33746"/>
      <c r="L33746"/>
    </row>
    <row r="33747" spans="6:12" s="1" customFormat="1" ht="18" customHeight="1" x14ac:dyDescent="0.25">
      <c r="F33747" s="62"/>
      <c r="J33747"/>
      <c r="K33747"/>
      <c r="L33747"/>
    </row>
    <row r="33748" spans="6:12" s="1" customFormat="1" ht="18" customHeight="1" x14ac:dyDescent="0.25">
      <c r="F33748" s="62"/>
      <c r="J33748"/>
      <c r="K33748"/>
      <c r="L33748"/>
    </row>
    <row r="33749" spans="6:12" s="1" customFormat="1" ht="18" customHeight="1" x14ac:dyDescent="0.25">
      <c r="F33749" s="62"/>
      <c r="J33749"/>
      <c r="K33749"/>
      <c r="L33749"/>
    </row>
    <row r="33750" spans="6:12" s="1" customFormat="1" ht="18" customHeight="1" x14ac:dyDescent="0.25">
      <c r="F33750" s="62"/>
      <c r="J33750"/>
      <c r="K33750"/>
      <c r="L33750"/>
    </row>
    <row r="33751" spans="6:12" s="1" customFormat="1" ht="18" customHeight="1" x14ac:dyDescent="0.25">
      <c r="F33751" s="62"/>
      <c r="J33751"/>
      <c r="K33751"/>
      <c r="L33751"/>
    </row>
    <row r="33752" spans="6:12" s="1" customFormat="1" ht="18" customHeight="1" x14ac:dyDescent="0.25">
      <c r="F33752" s="62"/>
      <c r="J33752"/>
      <c r="K33752"/>
      <c r="L33752"/>
    </row>
    <row r="33753" spans="6:12" s="1" customFormat="1" ht="18" customHeight="1" x14ac:dyDescent="0.25">
      <c r="F33753" s="62"/>
      <c r="J33753"/>
      <c r="K33753"/>
      <c r="L33753"/>
    </row>
    <row r="33754" spans="6:12" s="1" customFormat="1" ht="18" customHeight="1" x14ac:dyDescent="0.25">
      <c r="F33754" s="62"/>
      <c r="J33754"/>
      <c r="K33754"/>
      <c r="L33754"/>
    </row>
    <row r="33755" spans="6:12" s="1" customFormat="1" ht="18" customHeight="1" x14ac:dyDescent="0.25">
      <c r="F33755" s="62"/>
      <c r="J33755"/>
      <c r="K33755"/>
      <c r="L33755"/>
    </row>
    <row r="33756" spans="6:12" s="1" customFormat="1" ht="18" customHeight="1" x14ac:dyDescent="0.25">
      <c r="F33756" s="62"/>
      <c r="J33756"/>
      <c r="K33756"/>
      <c r="L33756"/>
    </row>
    <row r="33757" spans="6:12" s="1" customFormat="1" ht="18" customHeight="1" x14ac:dyDescent="0.25">
      <c r="F33757" s="62"/>
      <c r="J33757"/>
      <c r="K33757"/>
      <c r="L33757"/>
    </row>
    <row r="33758" spans="6:12" s="1" customFormat="1" ht="18" customHeight="1" x14ac:dyDescent="0.25">
      <c r="F33758" s="62"/>
      <c r="J33758"/>
      <c r="K33758"/>
      <c r="L33758"/>
    </row>
    <row r="33759" spans="6:12" s="1" customFormat="1" ht="18" customHeight="1" x14ac:dyDescent="0.25">
      <c r="F33759" s="62"/>
      <c r="J33759"/>
      <c r="K33759"/>
      <c r="L33759"/>
    </row>
    <row r="33760" spans="6:12" s="1" customFormat="1" ht="18" customHeight="1" x14ac:dyDescent="0.25">
      <c r="F33760" s="62"/>
      <c r="J33760"/>
      <c r="K33760"/>
      <c r="L33760"/>
    </row>
    <row r="33761" spans="6:12" s="1" customFormat="1" ht="18" customHeight="1" x14ac:dyDescent="0.25">
      <c r="F33761" s="62"/>
      <c r="J33761"/>
      <c r="K33761"/>
      <c r="L33761"/>
    </row>
    <row r="33762" spans="6:12" s="1" customFormat="1" ht="18" customHeight="1" x14ac:dyDescent="0.25">
      <c r="F33762" s="62"/>
      <c r="J33762"/>
      <c r="K33762"/>
      <c r="L33762"/>
    </row>
    <row r="33763" spans="6:12" s="1" customFormat="1" ht="18" customHeight="1" x14ac:dyDescent="0.25">
      <c r="F33763" s="62"/>
      <c r="J33763"/>
      <c r="K33763"/>
      <c r="L33763"/>
    </row>
    <row r="33764" spans="6:12" s="1" customFormat="1" ht="18" customHeight="1" x14ac:dyDescent="0.25">
      <c r="F33764" s="62"/>
      <c r="J33764"/>
      <c r="K33764"/>
      <c r="L33764"/>
    </row>
    <row r="33765" spans="6:12" s="1" customFormat="1" ht="18" customHeight="1" x14ac:dyDescent="0.25">
      <c r="F33765" s="62"/>
      <c r="J33765"/>
      <c r="K33765"/>
      <c r="L33765"/>
    </row>
    <row r="33766" spans="6:12" s="1" customFormat="1" ht="18" customHeight="1" x14ac:dyDescent="0.25">
      <c r="F33766" s="62"/>
      <c r="J33766"/>
      <c r="K33766"/>
      <c r="L33766"/>
    </row>
    <row r="33767" spans="6:12" s="1" customFormat="1" ht="18" customHeight="1" x14ac:dyDescent="0.25">
      <c r="F33767" s="62"/>
      <c r="J33767"/>
      <c r="K33767"/>
      <c r="L33767"/>
    </row>
    <row r="33768" spans="6:12" s="1" customFormat="1" ht="18" customHeight="1" x14ac:dyDescent="0.25">
      <c r="F33768" s="62"/>
      <c r="J33768"/>
      <c r="K33768"/>
      <c r="L33768"/>
    </row>
    <row r="33769" spans="6:12" s="1" customFormat="1" ht="18" customHeight="1" x14ac:dyDescent="0.25">
      <c r="F33769" s="62"/>
      <c r="J33769"/>
      <c r="K33769"/>
      <c r="L33769"/>
    </row>
    <row r="33770" spans="6:12" s="1" customFormat="1" ht="18" customHeight="1" x14ac:dyDescent="0.25">
      <c r="F33770" s="62"/>
      <c r="J33770"/>
      <c r="K33770"/>
      <c r="L33770"/>
    </row>
    <row r="33771" spans="6:12" s="1" customFormat="1" ht="18" customHeight="1" x14ac:dyDescent="0.25">
      <c r="F33771" s="62"/>
      <c r="J33771"/>
      <c r="K33771"/>
      <c r="L33771"/>
    </row>
    <row r="33772" spans="6:12" s="1" customFormat="1" ht="18" customHeight="1" x14ac:dyDescent="0.25">
      <c r="F33772" s="62"/>
      <c r="J33772"/>
      <c r="K33772"/>
      <c r="L33772"/>
    </row>
    <row r="33773" spans="6:12" s="1" customFormat="1" ht="18" customHeight="1" x14ac:dyDescent="0.25">
      <c r="F33773" s="62"/>
      <c r="J33773"/>
      <c r="K33773"/>
      <c r="L33773"/>
    </row>
    <row r="33774" spans="6:12" s="1" customFormat="1" ht="18" customHeight="1" x14ac:dyDescent="0.25">
      <c r="F33774" s="62"/>
      <c r="J33774"/>
      <c r="K33774"/>
      <c r="L33774"/>
    </row>
    <row r="33775" spans="6:12" s="1" customFormat="1" ht="18" customHeight="1" x14ac:dyDescent="0.25">
      <c r="F33775" s="62"/>
      <c r="J33775"/>
      <c r="K33775"/>
      <c r="L33775"/>
    </row>
    <row r="33776" spans="6:12" s="1" customFormat="1" ht="18" customHeight="1" x14ac:dyDescent="0.25">
      <c r="F33776" s="62"/>
      <c r="J33776"/>
      <c r="K33776"/>
      <c r="L33776"/>
    </row>
    <row r="33777" spans="6:12" s="1" customFormat="1" ht="18" customHeight="1" x14ac:dyDescent="0.25">
      <c r="F33777" s="62"/>
      <c r="J33777"/>
      <c r="K33777"/>
      <c r="L33777"/>
    </row>
    <row r="33778" spans="6:12" s="1" customFormat="1" ht="18" customHeight="1" x14ac:dyDescent="0.25">
      <c r="F33778" s="62"/>
      <c r="J33778"/>
      <c r="K33778"/>
      <c r="L33778"/>
    </row>
    <row r="33779" spans="6:12" s="1" customFormat="1" ht="18" customHeight="1" x14ac:dyDescent="0.25">
      <c r="F33779" s="62"/>
      <c r="J33779"/>
      <c r="K33779"/>
      <c r="L33779"/>
    </row>
    <row r="33780" spans="6:12" s="1" customFormat="1" ht="18" customHeight="1" x14ac:dyDescent="0.25">
      <c r="F33780" s="62"/>
      <c r="J33780"/>
      <c r="K33780"/>
      <c r="L33780"/>
    </row>
    <row r="33781" spans="6:12" s="1" customFormat="1" ht="18" customHeight="1" x14ac:dyDescent="0.25">
      <c r="F33781" s="62"/>
      <c r="J33781"/>
      <c r="K33781"/>
      <c r="L33781"/>
    </row>
    <row r="33782" spans="6:12" s="1" customFormat="1" ht="18" customHeight="1" x14ac:dyDescent="0.25">
      <c r="F33782" s="62"/>
      <c r="J33782"/>
      <c r="K33782"/>
      <c r="L33782"/>
    </row>
    <row r="33783" spans="6:12" s="1" customFormat="1" ht="18" customHeight="1" x14ac:dyDescent="0.25">
      <c r="F33783" s="62"/>
      <c r="J33783"/>
      <c r="K33783"/>
      <c r="L33783"/>
    </row>
    <row r="33784" spans="6:12" s="1" customFormat="1" ht="18" customHeight="1" x14ac:dyDescent="0.25">
      <c r="F33784" s="62"/>
      <c r="J33784"/>
      <c r="K33784"/>
      <c r="L33784"/>
    </row>
    <row r="33785" spans="6:12" s="1" customFormat="1" ht="18" customHeight="1" x14ac:dyDescent="0.25">
      <c r="F33785" s="62"/>
      <c r="J33785"/>
      <c r="K33785"/>
      <c r="L33785"/>
    </row>
    <row r="33786" spans="6:12" s="1" customFormat="1" ht="18" customHeight="1" x14ac:dyDescent="0.25">
      <c r="F33786" s="62"/>
      <c r="J33786"/>
      <c r="K33786"/>
      <c r="L33786"/>
    </row>
    <row r="33787" spans="6:12" s="1" customFormat="1" ht="18" customHeight="1" x14ac:dyDescent="0.25">
      <c r="F33787" s="62"/>
      <c r="J33787"/>
      <c r="K33787"/>
      <c r="L33787"/>
    </row>
    <row r="33788" spans="6:12" s="1" customFormat="1" ht="18" customHeight="1" x14ac:dyDescent="0.25">
      <c r="F33788" s="62"/>
      <c r="J33788"/>
      <c r="K33788"/>
      <c r="L33788"/>
    </row>
    <row r="33789" spans="6:12" s="1" customFormat="1" ht="18" customHeight="1" x14ac:dyDescent="0.25">
      <c r="F33789" s="62"/>
      <c r="J33789"/>
      <c r="K33789"/>
      <c r="L33789"/>
    </row>
    <row r="33790" spans="6:12" s="1" customFormat="1" ht="18" customHeight="1" x14ac:dyDescent="0.25">
      <c r="F33790" s="62"/>
      <c r="J33790"/>
      <c r="K33790"/>
      <c r="L33790"/>
    </row>
    <row r="33791" spans="6:12" s="1" customFormat="1" ht="18" customHeight="1" x14ac:dyDescent="0.25">
      <c r="F33791" s="62"/>
      <c r="J33791"/>
      <c r="K33791"/>
      <c r="L33791"/>
    </row>
    <row r="33792" spans="6:12" s="1" customFormat="1" ht="18" customHeight="1" x14ac:dyDescent="0.25">
      <c r="F33792" s="62"/>
      <c r="J33792"/>
      <c r="K33792"/>
      <c r="L33792"/>
    </row>
    <row r="33793" spans="6:12" s="1" customFormat="1" ht="18" customHeight="1" x14ac:dyDescent="0.25">
      <c r="F33793" s="62"/>
      <c r="J33793"/>
      <c r="K33793"/>
      <c r="L33793"/>
    </row>
    <row r="33794" spans="6:12" s="1" customFormat="1" ht="18" customHeight="1" x14ac:dyDescent="0.25">
      <c r="F33794" s="62"/>
      <c r="J33794"/>
      <c r="K33794"/>
      <c r="L33794"/>
    </row>
    <row r="33795" spans="6:12" s="1" customFormat="1" ht="18" customHeight="1" x14ac:dyDescent="0.25">
      <c r="F33795" s="62"/>
      <c r="J33795"/>
      <c r="K33795"/>
      <c r="L33795"/>
    </row>
    <row r="33796" spans="6:12" s="1" customFormat="1" ht="18" customHeight="1" x14ac:dyDescent="0.25">
      <c r="F33796" s="62"/>
      <c r="J33796"/>
      <c r="K33796"/>
      <c r="L33796"/>
    </row>
    <row r="33797" spans="6:12" s="1" customFormat="1" ht="18" customHeight="1" x14ac:dyDescent="0.25">
      <c r="F33797" s="62"/>
      <c r="J33797"/>
      <c r="K33797"/>
      <c r="L33797"/>
    </row>
    <row r="33798" spans="6:12" s="1" customFormat="1" ht="18" customHeight="1" x14ac:dyDescent="0.25">
      <c r="F33798" s="62"/>
      <c r="J33798"/>
      <c r="K33798"/>
      <c r="L33798"/>
    </row>
    <row r="33799" spans="6:12" s="1" customFormat="1" ht="18" customHeight="1" x14ac:dyDescent="0.25">
      <c r="F33799" s="62"/>
      <c r="J33799"/>
      <c r="K33799"/>
      <c r="L33799"/>
    </row>
    <row r="33800" spans="6:12" s="1" customFormat="1" ht="18" customHeight="1" x14ac:dyDescent="0.25">
      <c r="F33800" s="62"/>
      <c r="J33800"/>
      <c r="K33800"/>
      <c r="L33800"/>
    </row>
    <row r="33801" spans="6:12" s="1" customFormat="1" ht="18" customHeight="1" x14ac:dyDescent="0.25">
      <c r="F33801" s="62"/>
      <c r="J33801"/>
      <c r="K33801"/>
      <c r="L33801"/>
    </row>
    <row r="33802" spans="6:12" s="1" customFormat="1" ht="18" customHeight="1" x14ac:dyDescent="0.25">
      <c r="F33802" s="62"/>
      <c r="J33802"/>
      <c r="K33802"/>
      <c r="L33802"/>
    </row>
    <row r="33803" spans="6:12" s="1" customFormat="1" ht="18" customHeight="1" x14ac:dyDescent="0.25">
      <c r="F33803" s="62"/>
      <c r="J33803"/>
      <c r="K33803"/>
      <c r="L33803"/>
    </row>
    <row r="33804" spans="6:12" s="1" customFormat="1" ht="18" customHeight="1" x14ac:dyDescent="0.25">
      <c r="F33804" s="62"/>
      <c r="J33804"/>
      <c r="K33804"/>
      <c r="L33804"/>
    </row>
    <row r="33805" spans="6:12" s="1" customFormat="1" ht="18" customHeight="1" x14ac:dyDescent="0.25">
      <c r="F33805" s="62"/>
      <c r="J33805"/>
      <c r="K33805"/>
      <c r="L33805"/>
    </row>
    <row r="33806" spans="6:12" s="1" customFormat="1" ht="18" customHeight="1" x14ac:dyDescent="0.25">
      <c r="F33806" s="62"/>
      <c r="J33806"/>
      <c r="K33806"/>
      <c r="L33806"/>
    </row>
    <row r="33807" spans="6:12" s="1" customFormat="1" ht="18" customHeight="1" x14ac:dyDescent="0.25">
      <c r="F33807" s="62"/>
      <c r="J33807"/>
      <c r="K33807"/>
      <c r="L33807"/>
    </row>
    <row r="33808" spans="6:12" s="1" customFormat="1" ht="18" customHeight="1" x14ac:dyDescent="0.25">
      <c r="F33808" s="62"/>
      <c r="J33808"/>
      <c r="K33808"/>
      <c r="L33808"/>
    </row>
    <row r="33809" spans="6:12" s="1" customFormat="1" ht="18" customHeight="1" x14ac:dyDescent="0.25">
      <c r="F33809" s="62"/>
      <c r="J33809"/>
      <c r="K33809"/>
      <c r="L33809"/>
    </row>
    <row r="33810" spans="6:12" s="1" customFormat="1" ht="18" customHeight="1" x14ac:dyDescent="0.25">
      <c r="F33810" s="62"/>
      <c r="J33810"/>
      <c r="K33810"/>
      <c r="L33810"/>
    </row>
    <row r="33811" spans="6:12" s="1" customFormat="1" ht="18" customHeight="1" x14ac:dyDescent="0.25">
      <c r="F33811" s="62"/>
      <c r="J33811"/>
      <c r="K33811"/>
      <c r="L33811"/>
    </row>
    <row r="33812" spans="6:12" s="1" customFormat="1" ht="18" customHeight="1" x14ac:dyDescent="0.25">
      <c r="F33812" s="62"/>
      <c r="J33812"/>
      <c r="K33812"/>
      <c r="L33812"/>
    </row>
    <row r="33813" spans="6:12" s="1" customFormat="1" ht="18" customHeight="1" x14ac:dyDescent="0.25">
      <c r="F33813" s="62"/>
      <c r="J33813"/>
      <c r="K33813"/>
      <c r="L33813"/>
    </row>
    <row r="33814" spans="6:12" s="1" customFormat="1" ht="18" customHeight="1" x14ac:dyDescent="0.25">
      <c r="F33814" s="62"/>
      <c r="J33814"/>
      <c r="K33814"/>
      <c r="L33814"/>
    </row>
    <row r="33815" spans="6:12" s="1" customFormat="1" ht="18" customHeight="1" x14ac:dyDescent="0.25">
      <c r="F33815" s="62"/>
      <c r="J33815"/>
      <c r="K33815"/>
      <c r="L33815"/>
    </row>
    <row r="33816" spans="6:12" s="1" customFormat="1" ht="18" customHeight="1" x14ac:dyDescent="0.25">
      <c r="F33816" s="62"/>
      <c r="J33816"/>
      <c r="K33816"/>
      <c r="L33816"/>
    </row>
    <row r="33817" spans="6:12" s="1" customFormat="1" ht="18" customHeight="1" x14ac:dyDescent="0.25">
      <c r="F33817" s="62"/>
      <c r="J33817"/>
      <c r="K33817"/>
      <c r="L33817"/>
    </row>
    <row r="33818" spans="6:12" s="1" customFormat="1" ht="18" customHeight="1" x14ac:dyDescent="0.25">
      <c r="F33818" s="62"/>
      <c r="J33818"/>
      <c r="K33818"/>
      <c r="L33818"/>
    </row>
    <row r="33819" spans="6:12" s="1" customFormat="1" ht="18" customHeight="1" x14ac:dyDescent="0.25">
      <c r="F33819" s="62"/>
      <c r="J33819"/>
      <c r="K33819"/>
      <c r="L33819"/>
    </row>
    <row r="33820" spans="6:12" s="1" customFormat="1" ht="18" customHeight="1" x14ac:dyDescent="0.25">
      <c r="F33820" s="62"/>
      <c r="J33820"/>
      <c r="K33820"/>
      <c r="L33820"/>
    </row>
    <row r="33821" spans="6:12" s="1" customFormat="1" ht="18" customHeight="1" x14ac:dyDescent="0.25">
      <c r="F33821" s="62"/>
      <c r="J33821"/>
      <c r="K33821"/>
      <c r="L33821"/>
    </row>
    <row r="33822" spans="6:12" s="1" customFormat="1" ht="18" customHeight="1" x14ac:dyDescent="0.25">
      <c r="F33822" s="62"/>
      <c r="J33822"/>
      <c r="K33822"/>
      <c r="L33822"/>
    </row>
    <row r="33823" spans="6:12" s="1" customFormat="1" ht="18" customHeight="1" x14ac:dyDescent="0.25">
      <c r="F33823" s="62"/>
      <c r="J33823"/>
      <c r="K33823"/>
      <c r="L33823"/>
    </row>
    <row r="33824" spans="6:12" s="1" customFormat="1" ht="18" customHeight="1" x14ac:dyDescent="0.25">
      <c r="F33824" s="62"/>
      <c r="J33824"/>
      <c r="K33824"/>
      <c r="L33824"/>
    </row>
    <row r="33825" spans="6:12" s="1" customFormat="1" ht="18" customHeight="1" x14ac:dyDescent="0.25">
      <c r="F33825" s="62"/>
      <c r="J33825"/>
      <c r="K33825"/>
      <c r="L33825"/>
    </row>
    <row r="33826" spans="6:12" s="1" customFormat="1" ht="18" customHeight="1" x14ac:dyDescent="0.25">
      <c r="F33826" s="62"/>
      <c r="J33826"/>
      <c r="K33826"/>
      <c r="L33826"/>
    </row>
    <row r="33827" spans="6:12" s="1" customFormat="1" ht="18" customHeight="1" x14ac:dyDescent="0.25">
      <c r="F33827" s="62"/>
      <c r="J33827"/>
      <c r="K33827"/>
      <c r="L33827"/>
    </row>
    <row r="33828" spans="6:12" s="1" customFormat="1" ht="18" customHeight="1" x14ac:dyDescent="0.25">
      <c r="F33828" s="62"/>
      <c r="J33828"/>
      <c r="K33828"/>
      <c r="L33828"/>
    </row>
    <row r="33829" spans="6:12" s="1" customFormat="1" ht="18" customHeight="1" x14ac:dyDescent="0.25">
      <c r="F33829" s="62"/>
      <c r="J33829"/>
      <c r="K33829"/>
      <c r="L33829"/>
    </row>
    <row r="33830" spans="6:12" s="1" customFormat="1" ht="18" customHeight="1" x14ac:dyDescent="0.25">
      <c r="F33830" s="62"/>
      <c r="J33830"/>
      <c r="K33830"/>
      <c r="L33830"/>
    </row>
    <row r="33831" spans="6:12" s="1" customFormat="1" ht="18" customHeight="1" x14ac:dyDescent="0.25">
      <c r="F33831" s="62"/>
      <c r="J33831"/>
      <c r="K33831"/>
      <c r="L33831"/>
    </row>
    <row r="33832" spans="6:12" s="1" customFormat="1" ht="18" customHeight="1" x14ac:dyDescent="0.25">
      <c r="F33832" s="62"/>
      <c r="J33832"/>
      <c r="K33832"/>
      <c r="L33832"/>
    </row>
    <row r="33833" spans="6:12" s="1" customFormat="1" ht="18" customHeight="1" x14ac:dyDescent="0.25">
      <c r="F33833" s="62"/>
      <c r="J33833"/>
      <c r="K33833"/>
      <c r="L33833"/>
    </row>
    <row r="33834" spans="6:12" s="1" customFormat="1" ht="18" customHeight="1" x14ac:dyDescent="0.25">
      <c r="F33834" s="62"/>
      <c r="J33834"/>
      <c r="K33834"/>
      <c r="L33834"/>
    </row>
    <row r="33835" spans="6:12" s="1" customFormat="1" ht="18" customHeight="1" x14ac:dyDescent="0.25">
      <c r="F33835" s="62"/>
      <c r="J33835"/>
      <c r="K33835"/>
      <c r="L33835"/>
    </row>
    <row r="33836" spans="6:12" s="1" customFormat="1" ht="18" customHeight="1" x14ac:dyDescent="0.25">
      <c r="F33836" s="62"/>
      <c r="J33836"/>
      <c r="K33836"/>
      <c r="L33836"/>
    </row>
    <row r="33837" spans="6:12" s="1" customFormat="1" ht="18" customHeight="1" x14ac:dyDescent="0.25">
      <c r="F33837" s="62"/>
      <c r="J33837"/>
      <c r="K33837"/>
      <c r="L33837"/>
    </row>
    <row r="33838" spans="6:12" s="1" customFormat="1" ht="18" customHeight="1" x14ac:dyDescent="0.25">
      <c r="F33838" s="62"/>
      <c r="J33838"/>
      <c r="K33838"/>
      <c r="L33838"/>
    </row>
    <row r="33839" spans="6:12" s="1" customFormat="1" ht="18" customHeight="1" x14ac:dyDescent="0.25">
      <c r="F33839" s="62"/>
      <c r="J33839"/>
      <c r="K33839"/>
      <c r="L33839"/>
    </row>
    <row r="33840" spans="6:12" s="1" customFormat="1" ht="18" customHeight="1" x14ac:dyDescent="0.25">
      <c r="F33840" s="62"/>
      <c r="J33840"/>
      <c r="K33840"/>
      <c r="L33840"/>
    </row>
    <row r="33841" spans="6:12" s="1" customFormat="1" ht="18" customHeight="1" x14ac:dyDescent="0.25">
      <c r="F33841" s="62"/>
      <c r="J33841"/>
      <c r="K33841"/>
      <c r="L33841"/>
    </row>
    <row r="33842" spans="6:12" s="1" customFormat="1" ht="18" customHeight="1" x14ac:dyDescent="0.25">
      <c r="F33842" s="62"/>
      <c r="J33842"/>
      <c r="K33842"/>
      <c r="L33842"/>
    </row>
    <row r="33843" spans="6:12" s="1" customFormat="1" ht="18" customHeight="1" x14ac:dyDescent="0.25">
      <c r="F33843" s="62"/>
      <c r="J33843"/>
      <c r="K33843"/>
      <c r="L33843"/>
    </row>
    <row r="33844" spans="6:12" s="1" customFormat="1" ht="18" customHeight="1" x14ac:dyDescent="0.25">
      <c r="F33844" s="62"/>
      <c r="J33844"/>
      <c r="K33844"/>
      <c r="L33844"/>
    </row>
    <row r="33845" spans="6:12" s="1" customFormat="1" ht="18" customHeight="1" x14ac:dyDescent="0.25">
      <c r="F33845" s="62"/>
      <c r="J33845"/>
      <c r="K33845"/>
      <c r="L33845"/>
    </row>
    <row r="33846" spans="6:12" s="1" customFormat="1" ht="18" customHeight="1" x14ac:dyDescent="0.25">
      <c r="F33846" s="62"/>
      <c r="J33846"/>
      <c r="K33846"/>
      <c r="L33846"/>
    </row>
    <row r="33847" spans="6:12" s="1" customFormat="1" ht="18" customHeight="1" x14ac:dyDescent="0.25">
      <c r="F33847" s="62"/>
      <c r="J33847"/>
      <c r="K33847"/>
      <c r="L33847"/>
    </row>
    <row r="33848" spans="6:12" s="1" customFormat="1" ht="18" customHeight="1" x14ac:dyDescent="0.25">
      <c r="F33848" s="62"/>
      <c r="J33848"/>
      <c r="K33848"/>
      <c r="L33848"/>
    </row>
    <row r="33849" spans="6:12" s="1" customFormat="1" ht="18" customHeight="1" x14ac:dyDescent="0.25">
      <c r="F33849" s="62"/>
      <c r="J33849"/>
      <c r="K33849"/>
      <c r="L33849"/>
    </row>
    <row r="33850" spans="6:12" s="1" customFormat="1" ht="18" customHeight="1" x14ac:dyDescent="0.25">
      <c r="F33850" s="62"/>
      <c r="J33850"/>
      <c r="K33850"/>
      <c r="L33850"/>
    </row>
    <row r="33851" spans="6:12" s="1" customFormat="1" ht="18" customHeight="1" x14ac:dyDescent="0.25">
      <c r="F33851" s="62"/>
      <c r="J33851"/>
      <c r="K33851"/>
      <c r="L33851"/>
    </row>
    <row r="33852" spans="6:12" s="1" customFormat="1" ht="18" customHeight="1" x14ac:dyDescent="0.25">
      <c r="F33852" s="62"/>
      <c r="J33852"/>
      <c r="K33852"/>
      <c r="L33852"/>
    </row>
    <row r="33853" spans="6:12" s="1" customFormat="1" ht="18" customHeight="1" x14ac:dyDescent="0.25">
      <c r="F33853" s="62"/>
      <c r="J33853"/>
      <c r="K33853"/>
      <c r="L33853"/>
    </row>
    <row r="33854" spans="6:12" s="1" customFormat="1" ht="18" customHeight="1" x14ac:dyDescent="0.25">
      <c r="F33854" s="62"/>
      <c r="J33854"/>
      <c r="K33854"/>
      <c r="L33854"/>
    </row>
    <row r="33855" spans="6:12" s="1" customFormat="1" ht="18" customHeight="1" x14ac:dyDescent="0.25">
      <c r="F33855" s="62"/>
      <c r="J33855"/>
      <c r="K33855"/>
      <c r="L33855"/>
    </row>
    <row r="33856" spans="6:12" s="1" customFormat="1" ht="18" customHeight="1" x14ac:dyDescent="0.25">
      <c r="F33856" s="62"/>
      <c r="J33856"/>
      <c r="K33856"/>
      <c r="L33856"/>
    </row>
    <row r="33857" spans="6:12" s="1" customFormat="1" ht="18" customHeight="1" x14ac:dyDescent="0.25">
      <c r="F33857" s="62"/>
      <c r="J33857"/>
      <c r="K33857"/>
      <c r="L33857"/>
    </row>
    <row r="33858" spans="6:12" s="1" customFormat="1" ht="18" customHeight="1" x14ac:dyDescent="0.25">
      <c r="F33858" s="62"/>
      <c r="J33858"/>
      <c r="K33858"/>
      <c r="L33858"/>
    </row>
    <row r="33859" spans="6:12" s="1" customFormat="1" ht="18" customHeight="1" x14ac:dyDescent="0.25">
      <c r="F33859" s="62"/>
      <c r="J33859"/>
      <c r="K33859"/>
      <c r="L33859"/>
    </row>
    <row r="33860" spans="6:12" s="1" customFormat="1" ht="18" customHeight="1" x14ac:dyDescent="0.25">
      <c r="F33860" s="62"/>
      <c r="J33860"/>
      <c r="K33860"/>
      <c r="L33860"/>
    </row>
    <row r="33861" spans="6:12" s="1" customFormat="1" ht="18" customHeight="1" x14ac:dyDescent="0.25">
      <c r="F33861" s="62"/>
      <c r="J33861"/>
      <c r="K33861"/>
      <c r="L33861"/>
    </row>
    <row r="33862" spans="6:12" s="1" customFormat="1" ht="18" customHeight="1" x14ac:dyDescent="0.25">
      <c r="F33862" s="62"/>
      <c r="J33862"/>
      <c r="K33862"/>
      <c r="L33862"/>
    </row>
    <row r="33863" spans="6:12" s="1" customFormat="1" ht="18" customHeight="1" x14ac:dyDescent="0.25">
      <c r="F33863" s="62"/>
      <c r="J33863"/>
      <c r="K33863"/>
      <c r="L33863"/>
    </row>
    <row r="33864" spans="6:12" s="1" customFormat="1" ht="18" customHeight="1" x14ac:dyDescent="0.25">
      <c r="F33864" s="62"/>
      <c r="J33864"/>
      <c r="K33864"/>
      <c r="L33864"/>
    </row>
    <row r="33865" spans="6:12" s="1" customFormat="1" ht="18" customHeight="1" x14ac:dyDescent="0.25">
      <c r="F33865" s="62"/>
      <c r="J33865"/>
      <c r="K33865"/>
      <c r="L33865"/>
    </row>
    <row r="33866" spans="6:12" s="1" customFormat="1" ht="18" customHeight="1" x14ac:dyDescent="0.25">
      <c r="F33866" s="62"/>
      <c r="J33866"/>
      <c r="K33866"/>
      <c r="L33866"/>
    </row>
    <row r="33867" spans="6:12" s="1" customFormat="1" ht="18" customHeight="1" x14ac:dyDescent="0.25">
      <c r="F33867" s="62"/>
      <c r="J33867"/>
      <c r="K33867"/>
      <c r="L33867"/>
    </row>
    <row r="33868" spans="6:12" s="1" customFormat="1" ht="18" customHeight="1" x14ac:dyDescent="0.25">
      <c r="F33868" s="62"/>
      <c r="J33868"/>
      <c r="K33868"/>
      <c r="L33868"/>
    </row>
    <row r="33869" spans="6:12" s="1" customFormat="1" ht="18" customHeight="1" x14ac:dyDescent="0.25">
      <c r="F33869" s="62"/>
      <c r="J33869"/>
      <c r="K33869"/>
      <c r="L33869"/>
    </row>
    <row r="33870" spans="6:12" s="1" customFormat="1" ht="18" customHeight="1" x14ac:dyDescent="0.25">
      <c r="F33870" s="62"/>
      <c r="J33870"/>
      <c r="K33870"/>
      <c r="L33870"/>
    </row>
    <row r="33871" spans="6:12" s="1" customFormat="1" ht="18" customHeight="1" x14ac:dyDescent="0.25">
      <c r="F33871" s="62"/>
      <c r="J33871"/>
      <c r="K33871"/>
      <c r="L33871"/>
    </row>
    <row r="33872" spans="6:12" s="1" customFormat="1" ht="18" customHeight="1" x14ac:dyDescent="0.25">
      <c r="F33872" s="62"/>
      <c r="J33872"/>
      <c r="K33872"/>
      <c r="L33872"/>
    </row>
    <row r="33873" spans="6:12" s="1" customFormat="1" ht="18" customHeight="1" x14ac:dyDescent="0.25">
      <c r="F33873" s="62"/>
      <c r="J33873"/>
      <c r="K33873"/>
      <c r="L33873"/>
    </row>
    <row r="33874" spans="6:12" s="1" customFormat="1" ht="18" customHeight="1" x14ac:dyDescent="0.25">
      <c r="F33874" s="62"/>
      <c r="J33874"/>
      <c r="K33874"/>
      <c r="L33874"/>
    </row>
    <row r="33875" spans="6:12" s="1" customFormat="1" ht="18" customHeight="1" x14ac:dyDescent="0.25">
      <c r="F33875" s="62"/>
      <c r="J33875"/>
      <c r="K33875"/>
      <c r="L33875"/>
    </row>
    <row r="33876" spans="6:12" s="1" customFormat="1" ht="18" customHeight="1" x14ac:dyDescent="0.25">
      <c r="F33876" s="62"/>
      <c r="J33876"/>
      <c r="K33876"/>
      <c r="L33876"/>
    </row>
    <row r="33877" spans="6:12" s="1" customFormat="1" ht="18" customHeight="1" x14ac:dyDescent="0.25">
      <c r="F33877" s="62"/>
      <c r="J33877"/>
      <c r="K33877"/>
      <c r="L33877"/>
    </row>
    <row r="33878" spans="6:12" s="1" customFormat="1" ht="18" customHeight="1" x14ac:dyDescent="0.25">
      <c r="F33878" s="62"/>
      <c r="J33878"/>
      <c r="K33878"/>
      <c r="L33878"/>
    </row>
    <row r="33879" spans="6:12" s="1" customFormat="1" ht="18" customHeight="1" x14ac:dyDescent="0.25">
      <c r="F33879" s="62"/>
      <c r="J33879"/>
      <c r="K33879"/>
      <c r="L33879"/>
    </row>
    <row r="33880" spans="6:12" s="1" customFormat="1" ht="18" customHeight="1" x14ac:dyDescent="0.25">
      <c r="F33880" s="62"/>
      <c r="J33880"/>
      <c r="K33880"/>
      <c r="L33880"/>
    </row>
    <row r="33881" spans="6:12" s="1" customFormat="1" ht="18" customHeight="1" x14ac:dyDescent="0.25">
      <c r="F33881" s="62"/>
      <c r="J33881"/>
      <c r="K33881"/>
      <c r="L33881"/>
    </row>
    <row r="33882" spans="6:12" s="1" customFormat="1" ht="18" customHeight="1" x14ac:dyDescent="0.25">
      <c r="F33882" s="62"/>
      <c r="J33882"/>
      <c r="K33882"/>
      <c r="L33882"/>
    </row>
    <row r="33883" spans="6:12" s="1" customFormat="1" ht="18" customHeight="1" x14ac:dyDescent="0.25">
      <c r="F33883" s="62"/>
      <c r="J33883"/>
      <c r="K33883"/>
      <c r="L33883"/>
    </row>
    <row r="33884" spans="6:12" s="1" customFormat="1" ht="18" customHeight="1" x14ac:dyDescent="0.25">
      <c r="F33884" s="62"/>
      <c r="J33884"/>
      <c r="K33884"/>
      <c r="L33884"/>
    </row>
    <row r="33885" spans="6:12" s="1" customFormat="1" ht="18" customHeight="1" x14ac:dyDescent="0.25">
      <c r="F33885" s="62"/>
      <c r="J33885"/>
      <c r="K33885"/>
      <c r="L33885"/>
    </row>
    <row r="33886" spans="6:12" s="1" customFormat="1" ht="18" customHeight="1" x14ac:dyDescent="0.25">
      <c r="F33886" s="62"/>
      <c r="J33886"/>
      <c r="K33886"/>
      <c r="L33886"/>
    </row>
    <row r="33887" spans="6:12" s="1" customFormat="1" ht="18" customHeight="1" x14ac:dyDescent="0.25">
      <c r="F33887" s="62"/>
      <c r="J33887"/>
      <c r="K33887"/>
      <c r="L33887"/>
    </row>
    <row r="33888" spans="6:12" s="1" customFormat="1" ht="18" customHeight="1" x14ac:dyDescent="0.25">
      <c r="F33888" s="62"/>
      <c r="J33888"/>
      <c r="K33888"/>
      <c r="L33888"/>
    </row>
    <row r="33889" spans="6:12" s="1" customFormat="1" ht="18" customHeight="1" x14ac:dyDescent="0.25">
      <c r="F33889" s="62"/>
      <c r="J33889"/>
      <c r="K33889"/>
      <c r="L33889"/>
    </row>
    <row r="33890" spans="6:12" s="1" customFormat="1" ht="18" customHeight="1" x14ac:dyDescent="0.25">
      <c r="F33890" s="62"/>
      <c r="J33890"/>
      <c r="K33890"/>
      <c r="L33890"/>
    </row>
    <row r="33891" spans="6:12" s="1" customFormat="1" ht="18" customHeight="1" x14ac:dyDescent="0.25">
      <c r="F33891" s="62"/>
      <c r="J33891"/>
      <c r="K33891"/>
      <c r="L33891"/>
    </row>
    <row r="33892" spans="6:12" s="1" customFormat="1" ht="18" customHeight="1" x14ac:dyDescent="0.25">
      <c r="F33892" s="62"/>
      <c r="J33892"/>
      <c r="K33892"/>
      <c r="L33892"/>
    </row>
    <row r="33893" spans="6:12" s="1" customFormat="1" ht="18" customHeight="1" x14ac:dyDescent="0.25">
      <c r="F33893" s="62"/>
      <c r="J33893"/>
      <c r="K33893"/>
      <c r="L33893"/>
    </row>
    <row r="33894" spans="6:12" s="1" customFormat="1" ht="18" customHeight="1" x14ac:dyDescent="0.25">
      <c r="F33894" s="62"/>
      <c r="J33894"/>
      <c r="K33894"/>
      <c r="L33894"/>
    </row>
    <row r="33895" spans="6:12" s="1" customFormat="1" ht="18" customHeight="1" x14ac:dyDescent="0.25">
      <c r="F33895" s="62"/>
      <c r="J33895"/>
      <c r="K33895"/>
      <c r="L33895"/>
    </row>
    <row r="33896" spans="6:12" s="1" customFormat="1" ht="18" customHeight="1" x14ac:dyDescent="0.25">
      <c r="F33896" s="62"/>
      <c r="J33896"/>
      <c r="K33896"/>
      <c r="L33896"/>
    </row>
    <row r="33897" spans="6:12" s="1" customFormat="1" ht="18" customHeight="1" x14ac:dyDescent="0.25">
      <c r="F33897" s="62"/>
      <c r="J33897"/>
      <c r="K33897"/>
      <c r="L33897"/>
    </row>
    <row r="33898" spans="6:12" s="1" customFormat="1" ht="18" customHeight="1" x14ac:dyDescent="0.25">
      <c r="F33898" s="62"/>
      <c r="J33898"/>
      <c r="K33898"/>
      <c r="L33898"/>
    </row>
    <row r="33899" spans="6:12" s="1" customFormat="1" ht="18" customHeight="1" x14ac:dyDescent="0.25">
      <c r="F33899" s="62"/>
      <c r="J33899"/>
      <c r="K33899"/>
      <c r="L33899"/>
    </row>
    <row r="33900" spans="6:12" s="1" customFormat="1" ht="18" customHeight="1" x14ac:dyDescent="0.25">
      <c r="F33900" s="62"/>
      <c r="J33900"/>
      <c r="K33900"/>
      <c r="L33900"/>
    </row>
    <row r="33901" spans="6:12" s="1" customFormat="1" ht="18" customHeight="1" x14ac:dyDescent="0.25">
      <c r="F33901" s="62"/>
      <c r="J33901"/>
      <c r="K33901"/>
      <c r="L33901"/>
    </row>
    <row r="33902" spans="6:12" s="1" customFormat="1" ht="18" customHeight="1" x14ac:dyDescent="0.25">
      <c r="F33902" s="62"/>
      <c r="J33902"/>
      <c r="K33902"/>
      <c r="L33902"/>
    </row>
    <row r="33903" spans="6:12" s="1" customFormat="1" ht="18" customHeight="1" x14ac:dyDescent="0.25">
      <c r="F33903" s="62"/>
      <c r="J33903"/>
      <c r="K33903"/>
      <c r="L33903"/>
    </row>
    <row r="33904" spans="6:12" s="1" customFormat="1" ht="18" customHeight="1" x14ac:dyDescent="0.25">
      <c r="F33904" s="62"/>
      <c r="J33904"/>
      <c r="K33904"/>
      <c r="L33904"/>
    </row>
    <row r="33905" spans="6:12" s="1" customFormat="1" ht="18" customHeight="1" x14ac:dyDescent="0.25">
      <c r="F33905" s="62"/>
      <c r="J33905"/>
      <c r="K33905"/>
      <c r="L33905"/>
    </row>
    <row r="33906" spans="6:12" s="1" customFormat="1" ht="18" customHeight="1" x14ac:dyDescent="0.25">
      <c r="F33906" s="62"/>
      <c r="J33906"/>
      <c r="K33906"/>
      <c r="L33906"/>
    </row>
    <row r="33907" spans="6:12" s="1" customFormat="1" ht="18" customHeight="1" x14ac:dyDescent="0.25">
      <c r="F33907" s="62"/>
      <c r="J33907"/>
      <c r="K33907"/>
      <c r="L33907"/>
    </row>
    <row r="33908" spans="6:12" s="1" customFormat="1" ht="18" customHeight="1" x14ac:dyDescent="0.25">
      <c r="F33908" s="62"/>
      <c r="J33908"/>
      <c r="K33908"/>
      <c r="L33908"/>
    </row>
    <row r="33909" spans="6:12" s="1" customFormat="1" ht="18" customHeight="1" x14ac:dyDescent="0.25">
      <c r="F33909" s="62"/>
      <c r="J33909"/>
      <c r="K33909"/>
      <c r="L33909"/>
    </row>
    <row r="33910" spans="6:12" s="1" customFormat="1" ht="18" customHeight="1" x14ac:dyDescent="0.25">
      <c r="F33910" s="62"/>
      <c r="J33910"/>
      <c r="K33910"/>
      <c r="L33910"/>
    </row>
    <row r="33911" spans="6:12" s="1" customFormat="1" ht="18" customHeight="1" x14ac:dyDescent="0.25">
      <c r="F33911" s="62"/>
      <c r="J33911"/>
      <c r="K33911"/>
      <c r="L33911"/>
    </row>
    <row r="33912" spans="6:12" s="1" customFormat="1" ht="18" customHeight="1" x14ac:dyDescent="0.25">
      <c r="F33912" s="62"/>
      <c r="J33912"/>
      <c r="K33912"/>
      <c r="L33912"/>
    </row>
    <row r="33913" spans="6:12" s="1" customFormat="1" ht="18" customHeight="1" x14ac:dyDescent="0.25">
      <c r="F33913" s="62"/>
      <c r="J33913"/>
      <c r="K33913"/>
      <c r="L33913"/>
    </row>
    <row r="33914" spans="6:12" s="1" customFormat="1" ht="18" customHeight="1" x14ac:dyDescent="0.25">
      <c r="F33914" s="62"/>
      <c r="J33914"/>
      <c r="K33914"/>
      <c r="L33914"/>
    </row>
    <row r="33915" spans="6:12" s="1" customFormat="1" ht="18" customHeight="1" x14ac:dyDescent="0.25">
      <c r="F33915" s="62"/>
      <c r="J33915"/>
      <c r="K33915"/>
      <c r="L33915"/>
    </row>
    <row r="33916" spans="6:12" s="1" customFormat="1" ht="18" customHeight="1" x14ac:dyDescent="0.25">
      <c r="F33916" s="62"/>
      <c r="J33916"/>
      <c r="K33916"/>
      <c r="L33916"/>
    </row>
    <row r="33917" spans="6:12" s="1" customFormat="1" ht="18" customHeight="1" x14ac:dyDescent="0.25">
      <c r="F33917" s="62"/>
      <c r="J33917"/>
      <c r="K33917"/>
      <c r="L33917"/>
    </row>
    <row r="33918" spans="6:12" s="1" customFormat="1" ht="18" customHeight="1" x14ac:dyDescent="0.25">
      <c r="F33918" s="62"/>
      <c r="J33918"/>
      <c r="K33918"/>
      <c r="L33918"/>
    </row>
    <row r="33919" spans="6:12" s="1" customFormat="1" ht="18" customHeight="1" x14ac:dyDescent="0.25">
      <c r="F33919" s="62"/>
      <c r="J33919"/>
      <c r="K33919"/>
      <c r="L33919"/>
    </row>
    <row r="33920" spans="6:12" s="1" customFormat="1" ht="18" customHeight="1" x14ac:dyDescent="0.25">
      <c r="F33920" s="62"/>
      <c r="J33920"/>
      <c r="K33920"/>
      <c r="L33920"/>
    </row>
    <row r="33921" spans="6:12" s="1" customFormat="1" ht="18" customHeight="1" x14ac:dyDescent="0.25">
      <c r="F33921" s="62"/>
      <c r="J33921"/>
      <c r="K33921"/>
      <c r="L33921"/>
    </row>
    <row r="33922" spans="6:12" s="1" customFormat="1" ht="18" customHeight="1" x14ac:dyDescent="0.25">
      <c r="F33922" s="62"/>
      <c r="J33922"/>
      <c r="K33922"/>
      <c r="L33922"/>
    </row>
    <row r="33923" spans="6:12" s="1" customFormat="1" ht="18" customHeight="1" x14ac:dyDescent="0.25">
      <c r="F33923" s="62"/>
      <c r="J33923"/>
      <c r="K33923"/>
      <c r="L33923"/>
    </row>
    <row r="33924" spans="6:12" s="1" customFormat="1" ht="18" customHeight="1" x14ac:dyDescent="0.25">
      <c r="F33924" s="62"/>
      <c r="J33924"/>
      <c r="K33924"/>
      <c r="L33924"/>
    </row>
    <row r="33925" spans="6:12" s="1" customFormat="1" ht="18" customHeight="1" x14ac:dyDescent="0.25">
      <c r="F33925" s="62"/>
      <c r="J33925"/>
      <c r="K33925"/>
      <c r="L33925"/>
    </row>
    <row r="33926" spans="6:12" s="1" customFormat="1" ht="18" customHeight="1" x14ac:dyDescent="0.25">
      <c r="F33926" s="62"/>
      <c r="J33926"/>
      <c r="K33926"/>
      <c r="L33926"/>
    </row>
    <row r="33927" spans="6:12" s="1" customFormat="1" ht="18" customHeight="1" x14ac:dyDescent="0.25">
      <c r="F33927" s="62"/>
      <c r="J33927"/>
      <c r="K33927"/>
      <c r="L33927"/>
    </row>
    <row r="33928" spans="6:12" s="1" customFormat="1" ht="18" customHeight="1" x14ac:dyDescent="0.25">
      <c r="F33928" s="62"/>
      <c r="J33928"/>
      <c r="K33928"/>
      <c r="L33928"/>
    </row>
    <row r="33929" spans="6:12" s="1" customFormat="1" ht="18" customHeight="1" x14ac:dyDescent="0.25">
      <c r="F33929" s="62"/>
      <c r="J33929"/>
      <c r="K33929"/>
      <c r="L33929"/>
    </row>
    <row r="33930" spans="6:12" s="1" customFormat="1" ht="18" customHeight="1" x14ac:dyDescent="0.25">
      <c r="F33930" s="62"/>
      <c r="J33930"/>
      <c r="K33930"/>
      <c r="L33930"/>
    </row>
    <row r="33931" spans="6:12" s="1" customFormat="1" ht="18" customHeight="1" x14ac:dyDescent="0.25">
      <c r="F33931" s="62"/>
      <c r="J33931"/>
      <c r="K33931"/>
      <c r="L33931"/>
    </row>
    <row r="33932" spans="6:12" s="1" customFormat="1" ht="18" customHeight="1" x14ac:dyDescent="0.25">
      <c r="F33932" s="62"/>
      <c r="J33932"/>
      <c r="K33932"/>
      <c r="L33932"/>
    </row>
    <row r="33933" spans="6:12" s="1" customFormat="1" ht="18" customHeight="1" x14ac:dyDescent="0.25">
      <c r="F33933" s="62"/>
      <c r="J33933"/>
      <c r="K33933"/>
      <c r="L33933"/>
    </row>
    <row r="33934" spans="6:12" s="1" customFormat="1" ht="18" customHeight="1" x14ac:dyDescent="0.25">
      <c r="F33934" s="62"/>
      <c r="J33934"/>
      <c r="K33934"/>
      <c r="L33934"/>
    </row>
    <row r="33935" spans="6:12" s="1" customFormat="1" ht="18" customHeight="1" x14ac:dyDescent="0.25">
      <c r="F33935" s="62"/>
      <c r="J33935"/>
      <c r="K33935"/>
      <c r="L33935"/>
    </row>
    <row r="33936" spans="6:12" s="1" customFormat="1" ht="18" customHeight="1" x14ac:dyDescent="0.25">
      <c r="F33936" s="62"/>
      <c r="J33936"/>
      <c r="K33936"/>
      <c r="L33936"/>
    </row>
    <row r="33937" spans="6:12" s="1" customFormat="1" ht="18" customHeight="1" x14ac:dyDescent="0.25">
      <c r="F33937" s="62"/>
      <c r="J33937"/>
      <c r="K33937"/>
      <c r="L33937"/>
    </row>
    <row r="33938" spans="6:12" s="1" customFormat="1" ht="18" customHeight="1" x14ac:dyDescent="0.25">
      <c r="F33938" s="62"/>
      <c r="J33938"/>
      <c r="K33938"/>
      <c r="L33938"/>
    </row>
    <row r="33939" spans="6:12" s="1" customFormat="1" ht="18" customHeight="1" x14ac:dyDescent="0.25">
      <c r="F33939" s="62"/>
      <c r="J33939"/>
      <c r="K33939"/>
      <c r="L33939"/>
    </row>
    <row r="33940" spans="6:12" s="1" customFormat="1" ht="18" customHeight="1" x14ac:dyDescent="0.25">
      <c r="F33940" s="62"/>
      <c r="J33940"/>
      <c r="K33940"/>
      <c r="L33940"/>
    </row>
    <row r="33941" spans="6:12" s="1" customFormat="1" ht="18" customHeight="1" x14ac:dyDescent="0.25">
      <c r="F33941" s="62"/>
      <c r="J33941"/>
      <c r="K33941"/>
      <c r="L33941"/>
    </row>
    <row r="33942" spans="6:12" s="1" customFormat="1" ht="18" customHeight="1" x14ac:dyDescent="0.25">
      <c r="F33942" s="62"/>
      <c r="J33942"/>
      <c r="K33942"/>
      <c r="L33942"/>
    </row>
    <row r="33943" spans="6:12" s="1" customFormat="1" ht="18" customHeight="1" x14ac:dyDescent="0.25">
      <c r="F33943" s="62"/>
      <c r="J33943"/>
      <c r="K33943"/>
      <c r="L33943"/>
    </row>
    <row r="33944" spans="6:12" s="1" customFormat="1" ht="18" customHeight="1" x14ac:dyDescent="0.25">
      <c r="F33944" s="62"/>
      <c r="J33944"/>
      <c r="K33944"/>
      <c r="L33944"/>
    </row>
    <row r="33945" spans="6:12" s="1" customFormat="1" ht="18" customHeight="1" x14ac:dyDescent="0.25">
      <c r="F33945" s="62"/>
      <c r="J33945"/>
      <c r="K33945"/>
      <c r="L33945"/>
    </row>
    <row r="33946" spans="6:12" s="1" customFormat="1" ht="18" customHeight="1" x14ac:dyDescent="0.25">
      <c r="F33946" s="62"/>
      <c r="J33946"/>
      <c r="K33946"/>
      <c r="L33946"/>
    </row>
    <row r="33947" spans="6:12" s="1" customFormat="1" ht="18" customHeight="1" x14ac:dyDescent="0.25">
      <c r="F33947" s="62"/>
      <c r="J33947"/>
      <c r="K33947"/>
      <c r="L33947"/>
    </row>
    <row r="33948" spans="6:12" s="1" customFormat="1" ht="18" customHeight="1" x14ac:dyDescent="0.25">
      <c r="F33948" s="62"/>
      <c r="J33948"/>
      <c r="K33948"/>
      <c r="L33948"/>
    </row>
    <row r="33949" spans="6:12" s="1" customFormat="1" ht="18" customHeight="1" x14ac:dyDescent="0.25">
      <c r="F33949" s="62"/>
      <c r="J33949"/>
      <c r="K33949"/>
      <c r="L33949"/>
    </row>
    <row r="33950" spans="6:12" s="1" customFormat="1" ht="18" customHeight="1" x14ac:dyDescent="0.25">
      <c r="F33950" s="62"/>
      <c r="J33950"/>
      <c r="K33950"/>
      <c r="L33950"/>
    </row>
    <row r="33951" spans="6:12" s="1" customFormat="1" ht="18" customHeight="1" x14ac:dyDescent="0.25">
      <c r="F33951" s="62"/>
      <c r="J33951"/>
      <c r="K33951"/>
      <c r="L33951"/>
    </row>
    <row r="33952" spans="6:12" s="1" customFormat="1" ht="18" customHeight="1" x14ac:dyDescent="0.25">
      <c r="F33952" s="62"/>
      <c r="J33952"/>
      <c r="K33952"/>
      <c r="L33952"/>
    </row>
    <row r="33953" spans="6:12" s="1" customFormat="1" ht="18" customHeight="1" x14ac:dyDescent="0.25">
      <c r="F33953" s="62"/>
      <c r="J33953"/>
      <c r="K33953"/>
      <c r="L33953"/>
    </row>
    <row r="33954" spans="6:12" s="1" customFormat="1" ht="18" customHeight="1" x14ac:dyDescent="0.25">
      <c r="F33954" s="62"/>
      <c r="J33954"/>
      <c r="K33954"/>
      <c r="L33954"/>
    </row>
    <row r="33955" spans="6:12" s="1" customFormat="1" ht="18" customHeight="1" x14ac:dyDescent="0.25">
      <c r="F33955" s="62"/>
      <c r="J33955"/>
      <c r="K33955"/>
      <c r="L33955"/>
    </row>
    <row r="33956" spans="6:12" s="1" customFormat="1" ht="18" customHeight="1" x14ac:dyDescent="0.25">
      <c r="F33956" s="62"/>
      <c r="J33956"/>
      <c r="K33956"/>
      <c r="L33956"/>
    </row>
    <row r="33957" spans="6:12" s="1" customFormat="1" ht="18" customHeight="1" x14ac:dyDescent="0.25">
      <c r="F33957" s="62"/>
      <c r="J33957"/>
      <c r="K33957"/>
      <c r="L33957"/>
    </row>
    <row r="33958" spans="6:12" s="1" customFormat="1" ht="18" customHeight="1" x14ac:dyDescent="0.25">
      <c r="F33958" s="62"/>
      <c r="J33958"/>
      <c r="K33958"/>
      <c r="L33958"/>
    </row>
    <row r="33959" spans="6:12" s="1" customFormat="1" ht="18" customHeight="1" x14ac:dyDescent="0.25">
      <c r="F33959" s="62"/>
      <c r="J33959"/>
      <c r="K33959"/>
      <c r="L33959"/>
    </row>
    <row r="33960" spans="6:12" s="1" customFormat="1" ht="18" customHeight="1" x14ac:dyDescent="0.25">
      <c r="F33960" s="62"/>
      <c r="J33960"/>
      <c r="K33960"/>
      <c r="L33960"/>
    </row>
    <row r="33961" spans="6:12" s="1" customFormat="1" ht="18" customHeight="1" x14ac:dyDescent="0.25">
      <c r="F33961" s="62"/>
      <c r="J33961"/>
      <c r="K33961"/>
      <c r="L33961"/>
    </row>
    <row r="33962" spans="6:12" s="1" customFormat="1" ht="18" customHeight="1" x14ac:dyDescent="0.25">
      <c r="F33962" s="62"/>
      <c r="J33962"/>
      <c r="K33962"/>
      <c r="L33962"/>
    </row>
    <row r="33963" spans="6:12" s="1" customFormat="1" ht="18" customHeight="1" x14ac:dyDescent="0.25">
      <c r="F33963" s="62"/>
      <c r="J33963"/>
      <c r="K33963"/>
      <c r="L33963"/>
    </row>
    <row r="33964" spans="6:12" s="1" customFormat="1" ht="18" customHeight="1" x14ac:dyDescent="0.25">
      <c r="F33964" s="62"/>
      <c r="J33964"/>
      <c r="K33964"/>
      <c r="L33964"/>
    </row>
    <row r="33965" spans="6:12" s="1" customFormat="1" ht="18" customHeight="1" x14ac:dyDescent="0.25">
      <c r="F33965" s="62"/>
      <c r="J33965"/>
      <c r="K33965"/>
      <c r="L33965"/>
    </row>
    <row r="33966" spans="6:12" s="1" customFormat="1" ht="18" customHeight="1" x14ac:dyDescent="0.25">
      <c r="F33966" s="62"/>
      <c r="J33966"/>
      <c r="K33966"/>
      <c r="L33966"/>
    </row>
    <row r="33967" spans="6:12" s="1" customFormat="1" ht="18" customHeight="1" x14ac:dyDescent="0.25">
      <c r="F33967" s="62"/>
      <c r="J33967"/>
      <c r="K33967"/>
      <c r="L33967"/>
    </row>
    <row r="33968" spans="6:12" s="1" customFormat="1" ht="18" customHeight="1" x14ac:dyDescent="0.25">
      <c r="F33968" s="62"/>
      <c r="J33968"/>
      <c r="K33968"/>
      <c r="L33968"/>
    </row>
    <row r="33969" spans="6:12" s="1" customFormat="1" ht="18" customHeight="1" x14ac:dyDescent="0.25">
      <c r="F33969" s="62"/>
      <c r="J33969"/>
      <c r="K33969"/>
      <c r="L33969"/>
    </row>
    <row r="33970" spans="6:12" s="1" customFormat="1" ht="18" customHeight="1" x14ac:dyDescent="0.25">
      <c r="F33970" s="62"/>
      <c r="J33970"/>
      <c r="K33970"/>
      <c r="L33970"/>
    </row>
    <row r="33971" spans="6:12" s="1" customFormat="1" ht="18" customHeight="1" x14ac:dyDescent="0.25">
      <c r="F33971" s="62"/>
      <c r="J33971"/>
      <c r="K33971"/>
      <c r="L33971"/>
    </row>
    <row r="33972" spans="6:12" s="1" customFormat="1" ht="18" customHeight="1" x14ac:dyDescent="0.25">
      <c r="F33972" s="62"/>
      <c r="J33972"/>
      <c r="K33972"/>
      <c r="L33972"/>
    </row>
    <row r="33973" spans="6:12" s="1" customFormat="1" ht="18" customHeight="1" x14ac:dyDescent="0.25">
      <c r="F33973" s="62"/>
      <c r="J33973"/>
      <c r="K33973"/>
      <c r="L33973"/>
    </row>
    <row r="33974" spans="6:12" s="1" customFormat="1" ht="18" customHeight="1" x14ac:dyDescent="0.25">
      <c r="F33974" s="62"/>
      <c r="J33974"/>
      <c r="K33974"/>
      <c r="L33974"/>
    </row>
    <row r="33975" spans="6:12" s="1" customFormat="1" ht="18" customHeight="1" x14ac:dyDescent="0.25">
      <c r="F33975" s="62"/>
      <c r="J33975"/>
      <c r="K33975"/>
      <c r="L33975"/>
    </row>
    <row r="33976" spans="6:12" s="1" customFormat="1" ht="18" customHeight="1" x14ac:dyDescent="0.25">
      <c r="F33976" s="62"/>
      <c r="J33976"/>
      <c r="K33976"/>
      <c r="L33976"/>
    </row>
    <row r="33977" spans="6:12" s="1" customFormat="1" ht="18" customHeight="1" x14ac:dyDescent="0.25">
      <c r="F33977" s="62"/>
      <c r="J33977"/>
      <c r="K33977"/>
      <c r="L33977"/>
    </row>
    <row r="33978" spans="6:12" s="1" customFormat="1" ht="18" customHeight="1" x14ac:dyDescent="0.25">
      <c r="F33978" s="62"/>
      <c r="J33978"/>
      <c r="K33978"/>
      <c r="L33978"/>
    </row>
    <row r="33979" spans="6:12" s="1" customFormat="1" ht="18" customHeight="1" x14ac:dyDescent="0.25">
      <c r="F33979" s="62"/>
      <c r="J33979"/>
      <c r="K33979"/>
      <c r="L33979"/>
    </row>
    <row r="33980" spans="6:12" s="1" customFormat="1" ht="18" customHeight="1" x14ac:dyDescent="0.25">
      <c r="F33980" s="62"/>
      <c r="J33980"/>
      <c r="K33980"/>
      <c r="L33980"/>
    </row>
    <row r="33981" spans="6:12" s="1" customFormat="1" ht="18" customHeight="1" x14ac:dyDescent="0.25">
      <c r="F33981" s="62"/>
      <c r="J33981"/>
      <c r="K33981"/>
      <c r="L33981"/>
    </row>
    <row r="33982" spans="6:12" s="1" customFormat="1" ht="18" customHeight="1" x14ac:dyDescent="0.25">
      <c r="F33982" s="62"/>
      <c r="J33982"/>
      <c r="K33982"/>
      <c r="L33982"/>
    </row>
    <row r="33983" spans="6:12" s="1" customFormat="1" ht="18" customHeight="1" x14ac:dyDescent="0.25">
      <c r="F33983" s="62"/>
      <c r="J33983"/>
      <c r="K33983"/>
      <c r="L33983"/>
    </row>
    <row r="33984" spans="6:12" s="1" customFormat="1" ht="18" customHeight="1" x14ac:dyDescent="0.25">
      <c r="F33984" s="62"/>
      <c r="J33984"/>
      <c r="K33984"/>
      <c r="L33984"/>
    </row>
    <row r="33985" spans="6:12" s="1" customFormat="1" ht="18" customHeight="1" x14ac:dyDescent="0.25">
      <c r="F33985" s="62"/>
      <c r="J33985"/>
      <c r="K33985"/>
      <c r="L33985"/>
    </row>
    <row r="33986" spans="6:12" s="1" customFormat="1" ht="18" customHeight="1" x14ac:dyDescent="0.25">
      <c r="F33986" s="62"/>
      <c r="J33986"/>
      <c r="K33986"/>
      <c r="L33986"/>
    </row>
    <row r="33987" spans="6:12" s="1" customFormat="1" ht="18" customHeight="1" x14ac:dyDescent="0.25">
      <c r="F33987" s="62"/>
      <c r="J33987"/>
      <c r="K33987"/>
      <c r="L33987"/>
    </row>
    <row r="33988" spans="6:12" s="1" customFormat="1" ht="18" customHeight="1" x14ac:dyDescent="0.25">
      <c r="F33988" s="62"/>
      <c r="J33988"/>
      <c r="K33988"/>
      <c r="L33988"/>
    </row>
    <row r="33989" spans="6:12" s="1" customFormat="1" ht="18" customHeight="1" x14ac:dyDescent="0.25">
      <c r="F33989" s="62"/>
      <c r="J33989"/>
      <c r="K33989"/>
      <c r="L33989"/>
    </row>
    <row r="33990" spans="6:12" s="1" customFormat="1" ht="18" customHeight="1" x14ac:dyDescent="0.25">
      <c r="F33990" s="62"/>
      <c r="J33990"/>
      <c r="K33990"/>
      <c r="L33990"/>
    </row>
    <row r="33991" spans="6:12" s="1" customFormat="1" ht="18" customHeight="1" x14ac:dyDescent="0.25">
      <c r="F33991" s="62"/>
      <c r="J33991"/>
      <c r="K33991"/>
      <c r="L33991"/>
    </row>
    <row r="33992" spans="6:12" s="1" customFormat="1" ht="18" customHeight="1" x14ac:dyDescent="0.25">
      <c r="F33992" s="62"/>
      <c r="J33992"/>
      <c r="K33992"/>
      <c r="L33992"/>
    </row>
    <row r="33993" spans="6:12" s="1" customFormat="1" ht="18" customHeight="1" x14ac:dyDescent="0.25">
      <c r="F33993" s="62"/>
      <c r="J33993"/>
      <c r="K33993"/>
      <c r="L33993"/>
    </row>
    <row r="33994" spans="6:12" s="1" customFormat="1" ht="18" customHeight="1" x14ac:dyDescent="0.25">
      <c r="F33994" s="62"/>
      <c r="J33994"/>
      <c r="K33994"/>
      <c r="L33994"/>
    </row>
    <row r="33995" spans="6:12" s="1" customFormat="1" ht="18" customHeight="1" x14ac:dyDescent="0.25">
      <c r="F33995" s="62"/>
      <c r="J33995"/>
      <c r="K33995"/>
      <c r="L33995"/>
    </row>
    <row r="33996" spans="6:12" s="1" customFormat="1" ht="18" customHeight="1" x14ac:dyDescent="0.25">
      <c r="F33996" s="62"/>
      <c r="J33996"/>
      <c r="K33996"/>
      <c r="L33996"/>
    </row>
    <row r="33997" spans="6:12" s="1" customFormat="1" ht="18" customHeight="1" x14ac:dyDescent="0.25">
      <c r="F33997" s="62"/>
      <c r="J33997"/>
      <c r="K33997"/>
      <c r="L33997"/>
    </row>
    <row r="33998" spans="6:12" s="1" customFormat="1" ht="18" customHeight="1" x14ac:dyDescent="0.25">
      <c r="F33998" s="62"/>
      <c r="J33998"/>
      <c r="K33998"/>
      <c r="L33998"/>
    </row>
    <row r="33999" spans="6:12" s="1" customFormat="1" ht="18" customHeight="1" x14ac:dyDescent="0.25">
      <c r="F33999" s="62"/>
      <c r="J33999"/>
      <c r="K33999"/>
      <c r="L33999"/>
    </row>
    <row r="34000" spans="6:12" s="1" customFormat="1" ht="18" customHeight="1" x14ac:dyDescent="0.25">
      <c r="F34000" s="62"/>
      <c r="J34000"/>
      <c r="K34000"/>
      <c r="L34000"/>
    </row>
    <row r="34001" spans="6:12" s="1" customFormat="1" ht="18" customHeight="1" x14ac:dyDescent="0.25">
      <c r="F34001" s="62"/>
      <c r="J34001"/>
      <c r="K34001"/>
      <c r="L34001"/>
    </row>
    <row r="34002" spans="6:12" s="1" customFormat="1" ht="18" customHeight="1" x14ac:dyDescent="0.25">
      <c r="F34002" s="62"/>
      <c r="J34002"/>
      <c r="K34002"/>
      <c r="L34002"/>
    </row>
    <row r="34003" spans="6:12" s="1" customFormat="1" ht="18" customHeight="1" x14ac:dyDescent="0.25">
      <c r="F34003" s="62"/>
      <c r="J34003"/>
      <c r="K34003"/>
      <c r="L34003"/>
    </row>
    <row r="34004" spans="6:12" s="1" customFormat="1" ht="18" customHeight="1" x14ac:dyDescent="0.25">
      <c r="F34004" s="62"/>
      <c r="J34004"/>
      <c r="K34004"/>
      <c r="L34004"/>
    </row>
    <row r="34005" spans="6:12" s="1" customFormat="1" ht="18" customHeight="1" x14ac:dyDescent="0.25">
      <c r="F34005" s="62"/>
      <c r="J34005"/>
      <c r="K34005"/>
      <c r="L34005"/>
    </row>
    <row r="34006" spans="6:12" s="1" customFormat="1" ht="18" customHeight="1" x14ac:dyDescent="0.25">
      <c r="F34006" s="62"/>
      <c r="J34006"/>
      <c r="K34006"/>
      <c r="L34006"/>
    </row>
    <row r="34007" spans="6:12" s="1" customFormat="1" ht="18" customHeight="1" x14ac:dyDescent="0.25">
      <c r="F34007" s="62"/>
      <c r="J34007"/>
      <c r="K34007"/>
      <c r="L34007"/>
    </row>
    <row r="34008" spans="6:12" s="1" customFormat="1" ht="18" customHeight="1" x14ac:dyDescent="0.25">
      <c r="F34008" s="62"/>
      <c r="J34008"/>
      <c r="K34008"/>
      <c r="L34008"/>
    </row>
    <row r="34009" spans="6:12" s="1" customFormat="1" ht="18" customHeight="1" x14ac:dyDescent="0.25">
      <c r="F34009" s="62"/>
      <c r="J34009"/>
      <c r="K34009"/>
      <c r="L34009"/>
    </row>
    <row r="34010" spans="6:12" s="1" customFormat="1" ht="18" customHeight="1" x14ac:dyDescent="0.25">
      <c r="F34010" s="62"/>
      <c r="J34010"/>
      <c r="K34010"/>
      <c r="L34010"/>
    </row>
    <row r="34011" spans="6:12" s="1" customFormat="1" ht="18" customHeight="1" x14ac:dyDescent="0.25">
      <c r="F34011" s="62"/>
      <c r="J34011"/>
      <c r="K34011"/>
      <c r="L34011"/>
    </row>
    <row r="34012" spans="6:12" s="1" customFormat="1" ht="18" customHeight="1" x14ac:dyDescent="0.25">
      <c r="F34012" s="62"/>
      <c r="J34012"/>
      <c r="K34012"/>
      <c r="L34012"/>
    </row>
    <row r="34013" spans="6:12" s="1" customFormat="1" ht="18" customHeight="1" x14ac:dyDescent="0.25">
      <c r="F34013" s="62"/>
      <c r="J34013"/>
      <c r="K34013"/>
      <c r="L34013"/>
    </row>
    <row r="34014" spans="6:12" s="1" customFormat="1" ht="18" customHeight="1" x14ac:dyDescent="0.25">
      <c r="F34014" s="62"/>
      <c r="J34014"/>
      <c r="K34014"/>
      <c r="L34014"/>
    </row>
    <row r="34015" spans="6:12" s="1" customFormat="1" ht="18" customHeight="1" x14ac:dyDescent="0.25">
      <c r="F34015" s="62"/>
      <c r="J34015"/>
      <c r="K34015"/>
      <c r="L34015"/>
    </row>
    <row r="34016" spans="6:12" s="1" customFormat="1" ht="18" customHeight="1" x14ac:dyDescent="0.25">
      <c r="F34016" s="62"/>
      <c r="J34016"/>
      <c r="K34016"/>
      <c r="L34016"/>
    </row>
    <row r="34017" spans="6:12" s="1" customFormat="1" ht="18" customHeight="1" x14ac:dyDescent="0.25">
      <c r="F34017" s="62"/>
      <c r="J34017"/>
      <c r="K34017"/>
      <c r="L34017"/>
    </row>
    <row r="34018" spans="6:12" s="1" customFormat="1" ht="18" customHeight="1" x14ac:dyDescent="0.25">
      <c r="F34018" s="62"/>
      <c r="J34018"/>
      <c r="K34018"/>
      <c r="L34018"/>
    </row>
    <row r="34019" spans="6:12" s="1" customFormat="1" ht="18" customHeight="1" x14ac:dyDescent="0.25">
      <c r="F34019" s="62"/>
      <c r="J34019"/>
      <c r="K34019"/>
      <c r="L34019"/>
    </row>
    <row r="34020" spans="6:12" s="1" customFormat="1" ht="18" customHeight="1" x14ac:dyDescent="0.25">
      <c r="F34020" s="62"/>
      <c r="J34020"/>
      <c r="K34020"/>
      <c r="L34020"/>
    </row>
    <row r="34021" spans="6:12" s="1" customFormat="1" ht="18" customHeight="1" x14ac:dyDescent="0.25">
      <c r="F34021" s="62"/>
      <c r="J34021"/>
      <c r="K34021"/>
      <c r="L34021"/>
    </row>
    <row r="34022" spans="6:12" s="1" customFormat="1" ht="18" customHeight="1" x14ac:dyDescent="0.25">
      <c r="F34022" s="62"/>
      <c r="J34022"/>
      <c r="K34022"/>
      <c r="L34022"/>
    </row>
    <row r="34023" spans="6:12" s="1" customFormat="1" ht="18" customHeight="1" x14ac:dyDescent="0.25">
      <c r="F34023" s="62"/>
      <c r="J34023"/>
      <c r="K34023"/>
      <c r="L34023"/>
    </row>
    <row r="34024" spans="6:12" s="1" customFormat="1" ht="18" customHeight="1" x14ac:dyDescent="0.25">
      <c r="F34024" s="62"/>
      <c r="J34024"/>
      <c r="K34024"/>
      <c r="L34024"/>
    </row>
    <row r="34025" spans="6:12" s="1" customFormat="1" ht="18" customHeight="1" x14ac:dyDescent="0.25">
      <c r="F34025" s="62"/>
      <c r="J34025"/>
      <c r="K34025"/>
      <c r="L34025"/>
    </row>
    <row r="34026" spans="6:12" s="1" customFormat="1" ht="18" customHeight="1" x14ac:dyDescent="0.25">
      <c r="F34026" s="62"/>
      <c r="J34026"/>
      <c r="K34026"/>
      <c r="L34026"/>
    </row>
    <row r="34027" spans="6:12" s="1" customFormat="1" ht="18" customHeight="1" x14ac:dyDescent="0.25">
      <c r="F34027" s="62"/>
      <c r="J34027"/>
      <c r="K34027"/>
      <c r="L34027"/>
    </row>
    <row r="34028" spans="6:12" s="1" customFormat="1" ht="18" customHeight="1" x14ac:dyDescent="0.25">
      <c r="F34028" s="62"/>
      <c r="J34028"/>
      <c r="K34028"/>
      <c r="L34028"/>
    </row>
    <row r="34029" spans="6:12" s="1" customFormat="1" ht="18" customHeight="1" x14ac:dyDescent="0.25">
      <c r="F34029" s="62"/>
      <c r="J34029"/>
      <c r="K34029"/>
      <c r="L34029"/>
    </row>
    <row r="34030" spans="6:12" s="1" customFormat="1" ht="18" customHeight="1" x14ac:dyDescent="0.25">
      <c r="F34030" s="62"/>
      <c r="J34030"/>
      <c r="K34030"/>
      <c r="L34030"/>
    </row>
    <row r="34031" spans="6:12" s="1" customFormat="1" ht="18" customHeight="1" x14ac:dyDescent="0.25">
      <c r="F34031" s="62"/>
      <c r="J34031"/>
      <c r="K34031"/>
      <c r="L34031"/>
    </row>
    <row r="34032" spans="6:12" s="1" customFormat="1" ht="18" customHeight="1" x14ac:dyDescent="0.25">
      <c r="F34032" s="62"/>
      <c r="J34032"/>
      <c r="K34032"/>
      <c r="L34032"/>
    </row>
    <row r="34033" spans="6:12" s="1" customFormat="1" ht="18" customHeight="1" x14ac:dyDescent="0.25">
      <c r="F34033" s="62"/>
      <c r="J34033"/>
      <c r="K34033"/>
      <c r="L34033"/>
    </row>
    <row r="34034" spans="6:12" s="1" customFormat="1" ht="18" customHeight="1" x14ac:dyDescent="0.25">
      <c r="F34034" s="62"/>
      <c r="J34034"/>
      <c r="K34034"/>
      <c r="L34034"/>
    </row>
    <row r="34035" spans="6:12" s="1" customFormat="1" ht="18" customHeight="1" x14ac:dyDescent="0.25">
      <c r="F34035" s="62"/>
      <c r="J34035"/>
      <c r="K34035"/>
      <c r="L34035"/>
    </row>
    <row r="34036" spans="6:12" s="1" customFormat="1" ht="18" customHeight="1" x14ac:dyDescent="0.25">
      <c r="F34036" s="62"/>
      <c r="J34036"/>
      <c r="K34036"/>
      <c r="L34036"/>
    </row>
    <row r="34037" spans="6:12" s="1" customFormat="1" ht="18" customHeight="1" x14ac:dyDescent="0.25">
      <c r="F34037" s="62"/>
      <c r="J34037"/>
      <c r="K34037"/>
      <c r="L34037"/>
    </row>
    <row r="34038" spans="6:12" s="1" customFormat="1" ht="18" customHeight="1" x14ac:dyDescent="0.25">
      <c r="F34038" s="62"/>
      <c r="J34038"/>
      <c r="K34038"/>
      <c r="L34038"/>
    </row>
    <row r="34039" spans="6:12" s="1" customFormat="1" ht="18" customHeight="1" x14ac:dyDescent="0.25">
      <c r="F34039" s="62"/>
      <c r="J34039"/>
      <c r="K34039"/>
      <c r="L34039"/>
    </row>
    <row r="34040" spans="6:12" s="1" customFormat="1" ht="18" customHeight="1" x14ac:dyDescent="0.25">
      <c r="F34040" s="62"/>
      <c r="J34040"/>
      <c r="K34040"/>
      <c r="L34040"/>
    </row>
    <row r="34041" spans="6:12" s="1" customFormat="1" ht="18" customHeight="1" x14ac:dyDescent="0.25">
      <c r="F34041" s="62"/>
      <c r="J34041"/>
      <c r="K34041"/>
      <c r="L34041"/>
    </row>
    <row r="34042" spans="6:12" s="1" customFormat="1" ht="18" customHeight="1" x14ac:dyDescent="0.25">
      <c r="F34042" s="62"/>
      <c r="J34042"/>
      <c r="K34042"/>
      <c r="L34042"/>
    </row>
    <row r="34043" spans="6:12" s="1" customFormat="1" ht="18" customHeight="1" x14ac:dyDescent="0.25">
      <c r="F34043" s="62"/>
      <c r="J34043"/>
      <c r="K34043"/>
      <c r="L34043"/>
    </row>
    <row r="34044" spans="6:12" s="1" customFormat="1" ht="18" customHeight="1" x14ac:dyDescent="0.25">
      <c r="F34044" s="62"/>
      <c r="J34044"/>
      <c r="K34044"/>
      <c r="L34044"/>
    </row>
    <row r="34045" spans="6:12" s="1" customFormat="1" ht="18" customHeight="1" x14ac:dyDescent="0.25">
      <c r="F34045" s="62"/>
      <c r="J34045"/>
      <c r="K34045"/>
      <c r="L34045"/>
    </row>
    <row r="34046" spans="6:12" s="1" customFormat="1" ht="18" customHeight="1" x14ac:dyDescent="0.25">
      <c r="F34046" s="62"/>
      <c r="J34046"/>
      <c r="K34046"/>
      <c r="L34046"/>
    </row>
    <row r="34047" spans="6:12" s="1" customFormat="1" ht="18" customHeight="1" x14ac:dyDescent="0.25">
      <c r="F34047" s="62"/>
      <c r="J34047"/>
      <c r="K34047"/>
      <c r="L34047"/>
    </row>
    <row r="34048" spans="6:12" s="1" customFormat="1" ht="18" customHeight="1" x14ac:dyDescent="0.25">
      <c r="F34048" s="62"/>
      <c r="J34048"/>
      <c r="K34048"/>
      <c r="L34048"/>
    </row>
    <row r="34049" spans="6:12" s="1" customFormat="1" ht="18" customHeight="1" x14ac:dyDescent="0.25">
      <c r="F34049" s="62"/>
      <c r="J34049"/>
      <c r="K34049"/>
      <c r="L34049"/>
    </row>
    <row r="34050" spans="6:12" s="1" customFormat="1" ht="18" customHeight="1" x14ac:dyDescent="0.25">
      <c r="F34050" s="62"/>
      <c r="J34050"/>
      <c r="K34050"/>
      <c r="L34050"/>
    </row>
    <row r="34051" spans="6:12" s="1" customFormat="1" ht="18" customHeight="1" x14ac:dyDescent="0.25">
      <c r="F34051" s="62"/>
      <c r="J34051"/>
      <c r="K34051"/>
      <c r="L34051"/>
    </row>
    <row r="34052" spans="6:12" s="1" customFormat="1" ht="18" customHeight="1" x14ac:dyDescent="0.25">
      <c r="F34052" s="62"/>
      <c r="J34052"/>
      <c r="K34052"/>
      <c r="L34052"/>
    </row>
    <row r="34053" spans="6:12" s="1" customFormat="1" ht="18" customHeight="1" x14ac:dyDescent="0.25">
      <c r="F34053" s="62"/>
      <c r="J34053"/>
      <c r="K34053"/>
      <c r="L34053"/>
    </row>
    <row r="34054" spans="6:12" s="1" customFormat="1" ht="18" customHeight="1" x14ac:dyDescent="0.25">
      <c r="F34054" s="62"/>
      <c r="J34054"/>
      <c r="K34054"/>
      <c r="L34054"/>
    </row>
    <row r="34055" spans="6:12" s="1" customFormat="1" ht="18" customHeight="1" x14ac:dyDescent="0.25">
      <c r="F34055" s="62"/>
      <c r="J34055"/>
      <c r="K34055"/>
      <c r="L34055"/>
    </row>
    <row r="34056" spans="6:12" s="1" customFormat="1" ht="18" customHeight="1" x14ac:dyDescent="0.25">
      <c r="F34056" s="62"/>
      <c r="J34056"/>
      <c r="K34056"/>
      <c r="L34056"/>
    </row>
    <row r="34057" spans="6:12" s="1" customFormat="1" ht="18" customHeight="1" x14ac:dyDescent="0.25">
      <c r="F34057" s="62"/>
      <c r="J34057"/>
      <c r="K34057"/>
      <c r="L34057"/>
    </row>
    <row r="34058" spans="6:12" s="1" customFormat="1" ht="18" customHeight="1" x14ac:dyDescent="0.25">
      <c r="F34058" s="62"/>
      <c r="J34058"/>
      <c r="K34058"/>
      <c r="L34058"/>
    </row>
    <row r="34059" spans="6:12" s="1" customFormat="1" ht="18" customHeight="1" x14ac:dyDescent="0.25">
      <c r="F34059" s="62"/>
      <c r="J34059"/>
      <c r="K34059"/>
      <c r="L34059"/>
    </row>
    <row r="34060" spans="6:12" s="1" customFormat="1" ht="18" customHeight="1" x14ac:dyDescent="0.25">
      <c r="F34060" s="62"/>
      <c r="J34060"/>
      <c r="K34060"/>
      <c r="L34060"/>
    </row>
    <row r="34061" spans="6:12" s="1" customFormat="1" ht="18" customHeight="1" x14ac:dyDescent="0.25">
      <c r="F34061" s="62"/>
      <c r="J34061"/>
      <c r="K34061"/>
      <c r="L34061"/>
    </row>
    <row r="34062" spans="6:12" s="1" customFormat="1" ht="18" customHeight="1" x14ac:dyDescent="0.25">
      <c r="F34062" s="62"/>
      <c r="J34062"/>
      <c r="K34062"/>
      <c r="L34062"/>
    </row>
    <row r="34063" spans="6:12" s="1" customFormat="1" ht="18" customHeight="1" x14ac:dyDescent="0.25">
      <c r="F34063" s="62"/>
      <c r="J34063"/>
      <c r="K34063"/>
      <c r="L34063"/>
    </row>
    <row r="34064" spans="6:12" s="1" customFormat="1" ht="18" customHeight="1" x14ac:dyDescent="0.25">
      <c r="F34064" s="62"/>
      <c r="J34064"/>
      <c r="K34064"/>
      <c r="L34064"/>
    </row>
    <row r="34065" spans="6:12" s="1" customFormat="1" ht="18" customHeight="1" x14ac:dyDescent="0.25">
      <c r="F34065" s="62"/>
      <c r="J34065"/>
      <c r="K34065"/>
      <c r="L34065"/>
    </row>
    <row r="34066" spans="6:12" s="1" customFormat="1" ht="18" customHeight="1" x14ac:dyDescent="0.25">
      <c r="F34066" s="62"/>
      <c r="J34066"/>
      <c r="K34066"/>
      <c r="L34066"/>
    </row>
    <row r="34067" spans="6:12" s="1" customFormat="1" ht="18" customHeight="1" x14ac:dyDescent="0.25">
      <c r="F34067" s="62"/>
      <c r="J34067"/>
      <c r="K34067"/>
      <c r="L34067"/>
    </row>
    <row r="34068" spans="6:12" s="1" customFormat="1" ht="18" customHeight="1" x14ac:dyDescent="0.25">
      <c r="F34068" s="62"/>
      <c r="J34068"/>
      <c r="K34068"/>
      <c r="L34068"/>
    </row>
    <row r="34069" spans="6:12" s="1" customFormat="1" ht="18" customHeight="1" x14ac:dyDescent="0.25">
      <c r="F34069" s="62"/>
      <c r="J34069"/>
      <c r="K34069"/>
      <c r="L34069"/>
    </row>
    <row r="34070" spans="6:12" s="1" customFormat="1" ht="18" customHeight="1" x14ac:dyDescent="0.25">
      <c r="F34070" s="62"/>
      <c r="J34070"/>
      <c r="K34070"/>
      <c r="L34070"/>
    </row>
    <row r="34071" spans="6:12" s="1" customFormat="1" ht="18" customHeight="1" x14ac:dyDescent="0.25">
      <c r="F34071" s="62"/>
      <c r="J34071"/>
      <c r="K34071"/>
      <c r="L34071"/>
    </row>
    <row r="34072" spans="6:12" s="1" customFormat="1" ht="18" customHeight="1" x14ac:dyDescent="0.25">
      <c r="F34072" s="62"/>
      <c r="J34072"/>
      <c r="K34072"/>
      <c r="L34072"/>
    </row>
    <row r="34073" spans="6:12" s="1" customFormat="1" ht="18" customHeight="1" x14ac:dyDescent="0.25">
      <c r="F34073" s="62"/>
      <c r="J34073"/>
      <c r="K34073"/>
      <c r="L34073"/>
    </row>
    <row r="34074" spans="6:12" s="1" customFormat="1" ht="18" customHeight="1" x14ac:dyDescent="0.25">
      <c r="F34074" s="62"/>
      <c r="J34074"/>
      <c r="K34074"/>
      <c r="L34074"/>
    </row>
    <row r="34075" spans="6:12" s="1" customFormat="1" ht="18" customHeight="1" x14ac:dyDescent="0.25">
      <c r="F34075" s="62"/>
      <c r="J34075"/>
      <c r="K34075"/>
      <c r="L34075"/>
    </row>
    <row r="34076" spans="6:12" s="1" customFormat="1" ht="18" customHeight="1" x14ac:dyDescent="0.25">
      <c r="F34076" s="62"/>
      <c r="J34076"/>
      <c r="K34076"/>
      <c r="L34076"/>
    </row>
    <row r="34077" spans="6:12" s="1" customFormat="1" ht="18" customHeight="1" x14ac:dyDescent="0.25">
      <c r="F34077" s="62"/>
      <c r="J34077"/>
      <c r="K34077"/>
      <c r="L34077"/>
    </row>
    <row r="34078" spans="6:12" s="1" customFormat="1" ht="18" customHeight="1" x14ac:dyDescent="0.25">
      <c r="F34078" s="62"/>
      <c r="J34078"/>
      <c r="K34078"/>
      <c r="L34078"/>
    </row>
    <row r="34079" spans="6:12" s="1" customFormat="1" ht="18" customHeight="1" x14ac:dyDescent="0.25">
      <c r="F34079" s="62"/>
      <c r="J34079"/>
      <c r="K34079"/>
      <c r="L34079"/>
    </row>
    <row r="34080" spans="6:12" s="1" customFormat="1" ht="18" customHeight="1" x14ac:dyDescent="0.25">
      <c r="F34080" s="62"/>
      <c r="J34080"/>
      <c r="K34080"/>
      <c r="L34080"/>
    </row>
    <row r="34081" spans="6:12" s="1" customFormat="1" ht="18" customHeight="1" x14ac:dyDescent="0.25">
      <c r="F34081" s="62"/>
      <c r="J34081"/>
      <c r="K34081"/>
      <c r="L34081"/>
    </row>
    <row r="34082" spans="6:12" s="1" customFormat="1" ht="18" customHeight="1" x14ac:dyDescent="0.25">
      <c r="F34082" s="62"/>
      <c r="J34082"/>
      <c r="K34082"/>
      <c r="L34082"/>
    </row>
    <row r="34083" spans="6:12" s="1" customFormat="1" ht="18" customHeight="1" x14ac:dyDescent="0.25">
      <c r="F34083" s="62"/>
      <c r="J34083"/>
      <c r="K34083"/>
      <c r="L34083"/>
    </row>
    <row r="34084" spans="6:12" s="1" customFormat="1" ht="18" customHeight="1" x14ac:dyDescent="0.25">
      <c r="F34084" s="62"/>
      <c r="J34084"/>
      <c r="K34084"/>
      <c r="L34084"/>
    </row>
    <row r="34085" spans="6:12" s="1" customFormat="1" ht="18" customHeight="1" x14ac:dyDescent="0.25">
      <c r="F34085" s="62"/>
      <c r="J34085"/>
      <c r="K34085"/>
      <c r="L34085"/>
    </row>
    <row r="34086" spans="6:12" s="1" customFormat="1" ht="18" customHeight="1" x14ac:dyDescent="0.25">
      <c r="F34086" s="62"/>
      <c r="J34086"/>
      <c r="K34086"/>
      <c r="L34086"/>
    </row>
    <row r="34087" spans="6:12" s="1" customFormat="1" ht="18" customHeight="1" x14ac:dyDescent="0.25">
      <c r="F34087" s="62"/>
      <c r="J34087"/>
      <c r="K34087"/>
      <c r="L34087"/>
    </row>
    <row r="34088" spans="6:12" s="1" customFormat="1" ht="18" customHeight="1" x14ac:dyDescent="0.25">
      <c r="F34088" s="62"/>
      <c r="J34088"/>
      <c r="K34088"/>
      <c r="L34088"/>
    </row>
    <row r="34089" spans="6:12" s="1" customFormat="1" ht="18" customHeight="1" x14ac:dyDescent="0.25">
      <c r="F34089" s="62"/>
      <c r="J34089"/>
      <c r="K34089"/>
      <c r="L34089"/>
    </row>
    <row r="34090" spans="6:12" s="1" customFormat="1" ht="18" customHeight="1" x14ac:dyDescent="0.25">
      <c r="F34090" s="62"/>
      <c r="J34090"/>
      <c r="K34090"/>
      <c r="L34090"/>
    </row>
    <row r="34091" spans="6:12" s="1" customFormat="1" ht="18" customHeight="1" x14ac:dyDescent="0.25">
      <c r="F34091" s="62"/>
      <c r="J34091"/>
      <c r="K34091"/>
      <c r="L34091"/>
    </row>
    <row r="34092" spans="6:12" s="1" customFormat="1" ht="18" customHeight="1" x14ac:dyDescent="0.25">
      <c r="F34092" s="62"/>
      <c r="J34092"/>
      <c r="K34092"/>
      <c r="L34092"/>
    </row>
    <row r="34093" spans="6:12" s="1" customFormat="1" ht="18" customHeight="1" x14ac:dyDescent="0.25">
      <c r="F34093" s="62"/>
      <c r="J34093"/>
      <c r="K34093"/>
      <c r="L34093"/>
    </row>
    <row r="34094" spans="6:12" s="1" customFormat="1" ht="18" customHeight="1" x14ac:dyDescent="0.25">
      <c r="F34094" s="62"/>
      <c r="J34094"/>
      <c r="K34094"/>
      <c r="L34094"/>
    </row>
    <row r="34095" spans="6:12" s="1" customFormat="1" ht="18" customHeight="1" x14ac:dyDescent="0.25">
      <c r="F34095" s="62"/>
      <c r="J34095"/>
      <c r="K34095"/>
      <c r="L34095"/>
    </row>
    <row r="34096" spans="6:12" s="1" customFormat="1" ht="18" customHeight="1" x14ac:dyDescent="0.25">
      <c r="F34096" s="62"/>
      <c r="J34096"/>
      <c r="K34096"/>
      <c r="L34096"/>
    </row>
    <row r="34097" spans="6:12" s="1" customFormat="1" ht="18" customHeight="1" x14ac:dyDescent="0.25">
      <c r="F34097" s="62"/>
      <c r="J34097"/>
      <c r="K34097"/>
      <c r="L34097"/>
    </row>
    <row r="34098" spans="6:12" s="1" customFormat="1" ht="18" customHeight="1" x14ac:dyDescent="0.25">
      <c r="F34098" s="62"/>
      <c r="J34098"/>
      <c r="K34098"/>
      <c r="L34098"/>
    </row>
    <row r="34099" spans="6:12" s="1" customFormat="1" ht="18" customHeight="1" x14ac:dyDescent="0.25">
      <c r="F34099" s="62"/>
      <c r="J34099"/>
      <c r="K34099"/>
      <c r="L34099"/>
    </row>
    <row r="34100" spans="6:12" s="1" customFormat="1" ht="18" customHeight="1" x14ac:dyDescent="0.25">
      <c r="F34100" s="62"/>
      <c r="J34100"/>
      <c r="K34100"/>
      <c r="L34100"/>
    </row>
    <row r="34101" spans="6:12" s="1" customFormat="1" ht="18" customHeight="1" x14ac:dyDescent="0.25">
      <c r="F34101" s="62"/>
      <c r="J34101"/>
      <c r="K34101"/>
      <c r="L34101"/>
    </row>
    <row r="34102" spans="6:12" s="1" customFormat="1" ht="18" customHeight="1" x14ac:dyDescent="0.25">
      <c r="F34102" s="62"/>
      <c r="J34102"/>
      <c r="K34102"/>
      <c r="L34102"/>
    </row>
    <row r="34103" spans="6:12" s="1" customFormat="1" ht="18" customHeight="1" x14ac:dyDescent="0.25">
      <c r="F34103" s="62"/>
      <c r="J34103"/>
      <c r="K34103"/>
      <c r="L34103"/>
    </row>
    <row r="34104" spans="6:12" s="1" customFormat="1" ht="18" customHeight="1" x14ac:dyDescent="0.25">
      <c r="F34104" s="62"/>
      <c r="J34104"/>
      <c r="K34104"/>
      <c r="L34104"/>
    </row>
    <row r="34105" spans="6:12" s="1" customFormat="1" ht="18" customHeight="1" x14ac:dyDescent="0.25">
      <c r="F34105" s="62"/>
      <c r="J34105"/>
      <c r="K34105"/>
      <c r="L34105"/>
    </row>
    <row r="34106" spans="6:12" s="1" customFormat="1" ht="18" customHeight="1" x14ac:dyDescent="0.25">
      <c r="F34106" s="62"/>
      <c r="J34106"/>
      <c r="K34106"/>
      <c r="L34106"/>
    </row>
    <row r="34107" spans="6:12" s="1" customFormat="1" ht="18" customHeight="1" x14ac:dyDescent="0.25">
      <c r="F34107" s="62"/>
      <c r="J34107"/>
      <c r="K34107"/>
      <c r="L34107"/>
    </row>
    <row r="34108" spans="6:12" s="1" customFormat="1" ht="18" customHeight="1" x14ac:dyDescent="0.25">
      <c r="F34108" s="62"/>
      <c r="J34108"/>
      <c r="K34108"/>
      <c r="L34108"/>
    </row>
    <row r="34109" spans="6:12" s="1" customFormat="1" ht="18" customHeight="1" x14ac:dyDescent="0.25">
      <c r="F34109" s="62"/>
      <c r="J34109"/>
      <c r="K34109"/>
      <c r="L34109"/>
    </row>
    <row r="34110" spans="6:12" s="1" customFormat="1" ht="18" customHeight="1" x14ac:dyDescent="0.25">
      <c r="F34110" s="62"/>
      <c r="J34110"/>
      <c r="K34110"/>
      <c r="L34110"/>
    </row>
    <row r="34111" spans="6:12" s="1" customFormat="1" ht="18" customHeight="1" x14ac:dyDescent="0.25">
      <c r="F34111" s="62"/>
      <c r="J34111"/>
      <c r="K34111"/>
      <c r="L34111"/>
    </row>
    <row r="34112" spans="6:12" s="1" customFormat="1" ht="18" customHeight="1" x14ac:dyDescent="0.25">
      <c r="F34112" s="62"/>
      <c r="J34112"/>
      <c r="K34112"/>
      <c r="L34112"/>
    </row>
    <row r="34113" spans="6:12" s="1" customFormat="1" ht="18" customHeight="1" x14ac:dyDescent="0.25">
      <c r="F34113" s="62"/>
      <c r="J34113"/>
      <c r="K34113"/>
      <c r="L34113"/>
    </row>
    <row r="34114" spans="6:12" s="1" customFormat="1" ht="18" customHeight="1" x14ac:dyDescent="0.25">
      <c r="F34114" s="62"/>
      <c r="J34114"/>
      <c r="K34114"/>
      <c r="L34114"/>
    </row>
    <row r="34115" spans="6:12" s="1" customFormat="1" ht="18" customHeight="1" x14ac:dyDescent="0.25">
      <c r="F34115" s="62"/>
      <c r="J34115"/>
      <c r="K34115"/>
      <c r="L34115"/>
    </row>
    <row r="34116" spans="6:12" s="1" customFormat="1" ht="18" customHeight="1" x14ac:dyDescent="0.25">
      <c r="F34116" s="62"/>
      <c r="J34116"/>
      <c r="K34116"/>
      <c r="L34116"/>
    </row>
    <row r="34117" spans="6:12" s="1" customFormat="1" ht="18" customHeight="1" x14ac:dyDescent="0.25">
      <c r="F34117" s="62"/>
      <c r="J34117"/>
      <c r="K34117"/>
      <c r="L34117"/>
    </row>
    <row r="34118" spans="6:12" s="1" customFormat="1" ht="18" customHeight="1" x14ac:dyDescent="0.25">
      <c r="F34118" s="62"/>
      <c r="J34118"/>
      <c r="K34118"/>
      <c r="L34118"/>
    </row>
    <row r="34119" spans="6:12" s="1" customFormat="1" ht="18" customHeight="1" x14ac:dyDescent="0.25">
      <c r="F34119" s="62"/>
      <c r="J34119"/>
      <c r="K34119"/>
      <c r="L34119"/>
    </row>
    <row r="34120" spans="6:12" s="1" customFormat="1" ht="18" customHeight="1" x14ac:dyDescent="0.25">
      <c r="F34120" s="62"/>
      <c r="J34120"/>
      <c r="K34120"/>
      <c r="L34120"/>
    </row>
    <row r="34121" spans="6:12" s="1" customFormat="1" ht="18" customHeight="1" x14ac:dyDescent="0.25">
      <c r="F34121" s="62"/>
      <c r="J34121"/>
      <c r="K34121"/>
      <c r="L34121"/>
    </row>
    <row r="34122" spans="6:12" s="1" customFormat="1" ht="18" customHeight="1" x14ac:dyDescent="0.25">
      <c r="F34122" s="62"/>
      <c r="J34122"/>
      <c r="K34122"/>
      <c r="L34122"/>
    </row>
    <row r="34123" spans="6:12" s="1" customFormat="1" ht="18" customHeight="1" x14ac:dyDescent="0.25">
      <c r="F34123" s="62"/>
      <c r="J34123"/>
      <c r="K34123"/>
      <c r="L34123"/>
    </row>
    <row r="34124" spans="6:12" s="1" customFormat="1" ht="18" customHeight="1" x14ac:dyDescent="0.25">
      <c r="F34124" s="62"/>
      <c r="J34124"/>
      <c r="K34124"/>
      <c r="L34124"/>
    </row>
    <row r="34125" spans="6:12" s="1" customFormat="1" ht="18" customHeight="1" x14ac:dyDescent="0.25">
      <c r="F34125" s="62"/>
      <c r="J34125"/>
      <c r="K34125"/>
      <c r="L34125"/>
    </row>
    <row r="34126" spans="6:12" s="1" customFormat="1" ht="18" customHeight="1" x14ac:dyDescent="0.25">
      <c r="F34126" s="62"/>
      <c r="J34126"/>
      <c r="K34126"/>
      <c r="L34126"/>
    </row>
    <row r="34127" spans="6:12" s="1" customFormat="1" ht="18" customHeight="1" x14ac:dyDescent="0.25">
      <c r="F34127" s="62"/>
      <c r="J34127"/>
      <c r="K34127"/>
      <c r="L34127"/>
    </row>
    <row r="34128" spans="6:12" s="1" customFormat="1" ht="18" customHeight="1" x14ac:dyDescent="0.25">
      <c r="F34128" s="62"/>
      <c r="J34128"/>
      <c r="K34128"/>
      <c r="L34128"/>
    </row>
    <row r="34129" spans="6:12" s="1" customFormat="1" ht="18" customHeight="1" x14ac:dyDescent="0.25">
      <c r="F34129" s="62"/>
      <c r="J34129"/>
      <c r="K34129"/>
      <c r="L34129"/>
    </row>
    <row r="34130" spans="6:12" s="1" customFormat="1" ht="18" customHeight="1" x14ac:dyDescent="0.25">
      <c r="F34130" s="62"/>
      <c r="J34130"/>
      <c r="K34130"/>
      <c r="L34130"/>
    </row>
    <row r="34131" spans="6:12" s="1" customFormat="1" ht="18" customHeight="1" x14ac:dyDescent="0.25">
      <c r="F34131" s="62"/>
      <c r="J34131"/>
      <c r="K34131"/>
      <c r="L34131"/>
    </row>
    <row r="34132" spans="6:12" s="1" customFormat="1" ht="18" customHeight="1" x14ac:dyDescent="0.25">
      <c r="F34132" s="62"/>
      <c r="J34132"/>
      <c r="K34132"/>
      <c r="L34132"/>
    </row>
    <row r="34133" spans="6:12" s="1" customFormat="1" ht="18" customHeight="1" x14ac:dyDescent="0.25">
      <c r="F34133" s="62"/>
      <c r="J34133"/>
      <c r="K34133"/>
      <c r="L34133"/>
    </row>
    <row r="34134" spans="6:12" s="1" customFormat="1" ht="18" customHeight="1" x14ac:dyDescent="0.25">
      <c r="F34134" s="62"/>
      <c r="J34134"/>
      <c r="K34134"/>
      <c r="L34134"/>
    </row>
    <row r="34135" spans="6:12" s="1" customFormat="1" ht="18" customHeight="1" x14ac:dyDescent="0.25">
      <c r="F34135" s="62"/>
      <c r="J34135"/>
      <c r="K34135"/>
      <c r="L34135"/>
    </row>
    <row r="34136" spans="6:12" s="1" customFormat="1" ht="18" customHeight="1" x14ac:dyDescent="0.25">
      <c r="F34136" s="62"/>
      <c r="J34136"/>
      <c r="K34136"/>
      <c r="L34136"/>
    </row>
    <row r="34137" spans="6:12" s="1" customFormat="1" ht="18" customHeight="1" x14ac:dyDescent="0.25">
      <c r="F34137" s="62"/>
      <c r="J34137"/>
      <c r="K34137"/>
      <c r="L34137"/>
    </row>
    <row r="34138" spans="6:12" s="1" customFormat="1" ht="18" customHeight="1" x14ac:dyDescent="0.25">
      <c r="F34138" s="62"/>
      <c r="J34138"/>
      <c r="K34138"/>
      <c r="L34138"/>
    </row>
    <row r="34139" spans="6:12" s="1" customFormat="1" ht="18" customHeight="1" x14ac:dyDescent="0.25">
      <c r="F34139" s="62"/>
      <c r="J34139"/>
      <c r="K34139"/>
      <c r="L34139"/>
    </row>
    <row r="34140" spans="6:12" s="1" customFormat="1" ht="18" customHeight="1" x14ac:dyDescent="0.25">
      <c r="F34140" s="62"/>
      <c r="J34140"/>
      <c r="K34140"/>
      <c r="L34140"/>
    </row>
    <row r="34141" spans="6:12" s="1" customFormat="1" ht="18" customHeight="1" x14ac:dyDescent="0.25">
      <c r="F34141" s="62"/>
      <c r="J34141"/>
      <c r="K34141"/>
      <c r="L34141"/>
    </row>
    <row r="34142" spans="6:12" s="1" customFormat="1" ht="18" customHeight="1" x14ac:dyDescent="0.25">
      <c r="F34142" s="62"/>
      <c r="J34142"/>
      <c r="K34142"/>
      <c r="L34142"/>
    </row>
    <row r="34143" spans="6:12" s="1" customFormat="1" ht="18" customHeight="1" x14ac:dyDescent="0.25">
      <c r="F34143" s="62"/>
      <c r="J34143"/>
      <c r="K34143"/>
      <c r="L34143"/>
    </row>
    <row r="34144" spans="6:12" s="1" customFormat="1" ht="18" customHeight="1" x14ac:dyDescent="0.25">
      <c r="F34144" s="62"/>
      <c r="J34144"/>
      <c r="K34144"/>
      <c r="L34144"/>
    </row>
    <row r="34145" spans="6:12" s="1" customFormat="1" ht="18" customHeight="1" x14ac:dyDescent="0.25">
      <c r="F34145" s="62"/>
      <c r="J34145"/>
      <c r="K34145"/>
      <c r="L34145"/>
    </row>
    <row r="34146" spans="6:12" s="1" customFormat="1" ht="18" customHeight="1" x14ac:dyDescent="0.25">
      <c r="F34146" s="62"/>
      <c r="J34146"/>
      <c r="K34146"/>
      <c r="L34146"/>
    </row>
    <row r="34147" spans="6:12" s="1" customFormat="1" ht="18" customHeight="1" x14ac:dyDescent="0.25">
      <c r="F34147" s="62"/>
      <c r="J34147"/>
      <c r="K34147"/>
      <c r="L34147"/>
    </row>
    <row r="34148" spans="6:12" s="1" customFormat="1" ht="18" customHeight="1" x14ac:dyDescent="0.25">
      <c r="F34148" s="62"/>
      <c r="J34148"/>
      <c r="K34148"/>
      <c r="L34148"/>
    </row>
    <row r="34149" spans="6:12" s="1" customFormat="1" ht="18" customHeight="1" x14ac:dyDescent="0.25">
      <c r="F34149" s="62"/>
      <c r="J34149"/>
      <c r="K34149"/>
      <c r="L34149"/>
    </row>
    <row r="34150" spans="6:12" s="1" customFormat="1" ht="18" customHeight="1" x14ac:dyDescent="0.25">
      <c r="F34150" s="62"/>
      <c r="J34150"/>
      <c r="K34150"/>
      <c r="L34150"/>
    </row>
    <row r="34151" spans="6:12" s="1" customFormat="1" ht="18" customHeight="1" x14ac:dyDescent="0.25">
      <c r="F34151" s="62"/>
      <c r="J34151"/>
      <c r="K34151"/>
      <c r="L34151"/>
    </row>
    <row r="34152" spans="6:12" s="1" customFormat="1" ht="18" customHeight="1" x14ac:dyDescent="0.25">
      <c r="F34152" s="62"/>
      <c r="J34152"/>
      <c r="K34152"/>
      <c r="L34152"/>
    </row>
    <row r="34153" spans="6:12" s="1" customFormat="1" ht="18" customHeight="1" x14ac:dyDescent="0.25">
      <c r="F34153" s="62"/>
      <c r="J34153"/>
      <c r="K34153"/>
      <c r="L34153"/>
    </row>
    <row r="34154" spans="6:12" s="1" customFormat="1" ht="18" customHeight="1" x14ac:dyDescent="0.25">
      <c r="F34154" s="62"/>
      <c r="J34154"/>
      <c r="K34154"/>
      <c r="L34154"/>
    </row>
    <row r="34155" spans="6:12" s="1" customFormat="1" ht="18" customHeight="1" x14ac:dyDescent="0.25">
      <c r="F34155" s="62"/>
      <c r="J34155"/>
      <c r="K34155"/>
      <c r="L34155"/>
    </row>
    <row r="34156" spans="6:12" s="1" customFormat="1" ht="18" customHeight="1" x14ac:dyDescent="0.25">
      <c r="F34156" s="62"/>
      <c r="J34156"/>
      <c r="K34156"/>
      <c r="L34156"/>
    </row>
    <row r="34157" spans="6:12" s="1" customFormat="1" ht="18" customHeight="1" x14ac:dyDescent="0.25">
      <c r="F34157" s="62"/>
      <c r="J34157"/>
      <c r="K34157"/>
      <c r="L34157"/>
    </row>
    <row r="34158" spans="6:12" s="1" customFormat="1" ht="18" customHeight="1" x14ac:dyDescent="0.25">
      <c r="F34158" s="62"/>
      <c r="J34158"/>
      <c r="K34158"/>
      <c r="L34158"/>
    </row>
    <row r="34159" spans="6:12" s="1" customFormat="1" ht="18" customHeight="1" x14ac:dyDescent="0.25">
      <c r="F34159" s="62"/>
      <c r="J34159"/>
      <c r="K34159"/>
      <c r="L34159"/>
    </row>
    <row r="34160" spans="6:12" s="1" customFormat="1" ht="18" customHeight="1" x14ac:dyDescent="0.25">
      <c r="F34160" s="62"/>
      <c r="J34160"/>
      <c r="K34160"/>
      <c r="L34160"/>
    </row>
    <row r="34161" spans="6:12" s="1" customFormat="1" ht="18" customHeight="1" x14ac:dyDescent="0.25">
      <c r="F34161" s="62"/>
      <c r="J34161"/>
      <c r="K34161"/>
      <c r="L34161"/>
    </row>
    <row r="34162" spans="6:12" s="1" customFormat="1" ht="18" customHeight="1" x14ac:dyDescent="0.25">
      <c r="F34162" s="62"/>
      <c r="J34162"/>
      <c r="K34162"/>
      <c r="L34162"/>
    </row>
    <row r="34163" spans="6:12" s="1" customFormat="1" ht="18" customHeight="1" x14ac:dyDescent="0.25">
      <c r="F34163" s="62"/>
      <c r="J34163"/>
      <c r="K34163"/>
      <c r="L34163"/>
    </row>
    <row r="34164" spans="6:12" s="1" customFormat="1" ht="18" customHeight="1" x14ac:dyDescent="0.25">
      <c r="F34164" s="62"/>
      <c r="J34164"/>
      <c r="K34164"/>
      <c r="L34164"/>
    </row>
    <row r="34165" spans="6:12" s="1" customFormat="1" ht="18" customHeight="1" x14ac:dyDescent="0.25">
      <c r="F34165" s="62"/>
      <c r="J34165"/>
      <c r="K34165"/>
      <c r="L34165"/>
    </row>
    <row r="34166" spans="6:12" s="1" customFormat="1" ht="18" customHeight="1" x14ac:dyDescent="0.25">
      <c r="F34166" s="62"/>
      <c r="J34166"/>
      <c r="K34166"/>
      <c r="L34166"/>
    </row>
    <row r="34167" spans="6:12" s="1" customFormat="1" ht="18" customHeight="1" x14ac:dyDescent="0.25">
      <c r="F34167" s="62"/>
      <c r="J34167"/>
      <c r="K34167"/>
      <c r="L34167"/>
    </row>
    <row r="34168" spans="6:12" s="1" customFormat="1" ht="18" customHeight="1" x14ac:dyDescent="0.25">
      <c r="F34168" s="62"/>
      <c r="J34168"/>
      <c r="K34168"/>
      <c r="L34168"/>
    </row>
    <row r="34169" spans="6:12" s="1" customFormat="1" ht="18" customHeight="1" x14ac:dyDescent="0.25">
      <c r="F34169" s="62"/>
      <c r="J34169"/>
      <c r="K34169"/>
      <c r="L34169"/>
    </row>
    <row r="34170" spans="6:12" s="1" customFormat="1" ht="18" customHeight="1" x14ac:dyDescent="0.25">
      <c r="F34170" s="62"/>
      <c r="J34170"/>
      <c r="K34170"/>
      <c r="L34170"/>
    </row>
    <row r="34171" spans="6:12" s="1" customFormat="1" ht="18" customHeight="1" x14ac:dyDescent="0.25">
      <c r="F34171" s="62"/>
      <c r="J34171"/>
      <c r="K34171"/>
      <c r="L34171"/>
    </row>
    <row r="34172" spans="6:12" s="1" customFormat="1" ht="18" customHeight="1" x14ac:dyDescent="0.25">
      <c r="F34172" s="62"/>
      <c r="J34172"/>
      <c r="K34172"/>
      <c r="L34172"/>
    </row>
    <row r="34173" spans="6:12" s="1" customFormat="1" ht="18" customHeight="1" x14ac:dyDescent="0.25">
      <c r="F34173" s="62"/>
      <c r="J34173"/>
      <c r="K34173"/>
      <c r="L34173"/>
    </row>
    <row r="34174" spans="6:12" s="1" customFormat="1" ht="18" customHeight="1" x14ac:dyDescent="0.25">
      <c r="F34174" s="62"/>
      <c r="J34174"/>
      <c r="K34174"/>
      <c r="L34174"/>
    </row>
    <row r="34175" spans="6:12" s="1" customFormat="1" ht="18" customHeight="1" x14ac:dyDescent="0.25">
      <c r="F34175" s="62"/>
      <c r="J34175"/>
      <c r="K34175"/>
      <c r="L34175"/>
    </row>
    <row r="34176" spans="6:12" s="1" customFormat="1" ht="18" customHeight="1" x14ac:dyDescent="0.25">
      <c r="F34176" s="62"/>
      <c r="J34176"/>
      <c r="K34176"/>
      <c r="L34176"/>
    </row>
    <row r="34177" spans="6:12" s="1" customFormat="1" ht="18" customHeight="1" x14ac:dyDescent="0.25">
      <c r="F34177" s="62"/>
      <c r="J34177"/>
      <c r="K34177"/>
      <c r="L34177"/>
    </row>
    <row r="34178" spans="6:12" s="1" customFormat="1" ht="18" customHeight="1" x14ac:dyDescent="0.25">
      <c r="F34178" s="62"/>
      <c r="J34178"/>
      <c r="K34178"/>
      <c r="L34178"/>
    </row>
    <row r="34179" spans="6:12" s="1" customFormat="1" ht="18" customHeight="1" x14ac:dyDescent="0.25">
      <c r="F34179" s="62"/>
      <c r="J34179"/>
      <c r="K34179"/>
      <c r="L34179"/>
    </row>
    <row r="34180" spans="6:12" s="1" customFormat="1" ht="18" customHeight="1" x14ac:dyDescent="0.25">
      <c r="F34180" s="62"/>
      <c r="J34180"/>
      <c r="K34180"/>
      <c r="L34180"/>
    </row>
    <row r="34181" spans="6:12" s="1" customFormat="1" ht="18" customHeight="1" x14ac:dyDescent="0.25">
      <c r="F34181" s="62"/>
      <c r="J34181"/>
      <c r="K34181"/>
      <c r="L34181"/>
    </row>
    <row r="34182" spans="6:12" s="1" customFormat="1" ht="18" customHeight="1" x14ac:dyDescent="0.25">
      <c r="F34182" s="62"/>
      <c r="J34182"/>
      <c r="K34182"/>
      <c r="L34182"/>
    </row>
    <row r="34183" spans="6:12" s="1" customFormat="1" ht="18" customHeight="1" x14ac:dyDescent="0.25">
      <c r="F34183" s="62"/>
      <c r="J34183"/>
      <c r="K34183"/>
      <c r="L34183"/>
    </row>
    <row r="34184" spans="6:12" s="1" customFormat="1" ht="18" customHeight="1" x14ac:dyDescent="0.25">
      <c r="F34184" s="62"/>
      <c r="J34184"/>
      <c r="K34184"/>
      <c r="L34184"/>
    </row>
    <row r="34185" spans="6:12" s="1" customFormat="1" ht="18" customHeight="1" x14ac:dyDescent="0.25">
      <c r="F34185" s="62"/>
      <c r="J34185"/>
      <c r="K34185"/>
      <c r="L34185"/>
    </row>
    <row r="34186" spans="6:12" s="1" customFormat="1" ht="18" customHeight="1" x14ac:dyDescent="0.25">
      <c r="F34186" s="62"/>
      <c r="J34186"/>
      <c r="K34186"/>
      <c r="L34186"/>
    </row>
    <row r="34187" spans="6:12" s="1" customFormat="1" ht="18" customHeight="1" x14ac:dyDescent="0.25">
      <c r="F34187" s="62"/>
      <c r="J34187"/>
      <c r="K34187"/>
      <c r="L34187"/>
    </row>
    <row r="34188" spans="6:12" s="1" customFormat="1" ht="18" customHeight="1" x14ac:dyDescent="0.25">
      <c r="F34188" s="62"/>
      <c r="J34188"/>
      <c r="K34188"/>
      <c r="L34188"/>
    </row>
    <row r="34189" spans="6:12" s="1" customFormat="1" ht="18" customHeight="1" x14ac:dyDescent="0.25">
      <c r="F34189" s="62"/>
      <c r="J34189"/>
      <c r="K34189"/>
      <c r="L34189"/>
    </row>
    <row r="34190" spans="6:12" s="1" customFormat="1" ht="18" customHeight="1" x14ac:dyDescent="0.25">
      <c r="F34190" s="62"/>
      <c r="J34190"/>
      <c r="K34190"/>
      <c r="L34190"/>
    </row>
    <row r="34191" spans="6:12" s="1" customFormat="1" ht="18" customHeight="1" x14ac:dyDescent="0.25">
      <c r="F34191" s="62"/>
      <c r="J34191"/>
      <c r="K34191"/>
      <c r="L34191"/>
    </row>
    <row r="34192" spans="6:12" s="1" customFormat="1" ht="18" customHeight="1" x14ac:dyDescent="0.25">
      <c r="F34192" s="62"/>
      <c r="J34192"/>
      <c r="K34192"/>
      <c r="L34192"/>
    </row>
    <row r="34193" spans="6:12" s="1" customFormat="1" ht="18" customHeight="1" x14ac:dyDescent="0.25">
      <c r="F34193" s="62"/>
      <c r="J34193"/>
      <c r="K34193"/>
      <c r="L34193"/>
    </row>
    <row r="34194" spans="6:12" s="1" customFormat="1" ht="18" customHeight="1" x14ac:dyDescent="0.25">
      <c r="F34194" s="62"/>
      <c r="J34194"/>
      <c r="K34194"/>
      <c r="L34194"/>
    </row>
    <row r="34195" spans="6:12" s="1" customFormat="1" ht="18" customHeight="1" x14ac:dyDescent="0.25">
      <c r="F34195" s="62"/>
      <c r="J34195"/>
      <c r="K34195"/>
      <c r="L34195"/>
    </row>
    <row r="34196" spans="6:12" s="1" customFormat="1" ht="18" customHeight="1" x14ac:dyDescent="0.25">
      <c r="F34196" s="62"/>
      <c r="J34196"/>
      <c r="K34196"/>
      <c r="L34196"/>
    </row>
    <row r="34197" spans="6:12" s="1" customFormat="1" ht="18" customHeight="1" x14ac:dyDescent="0.25">
      <c r="F34197" s="62"/>
      <c r="J34197"/>
      <c r="K34197"/>
      <c r="L34197"/>
    </row>
    <row r="34198" spans="6:12" s="1" customFormat="1" ht="18" customHeight="1" x14ac:dyDescent="0.25">
      <c r="F34198" s="62"/>
      <c r="J34198"/>
      <c r="K34198"/>
      <c r="L34198"/>
    </row>
    <row r="34199" spans="6:12" s="1" customFormat="1" ht="18" customHeight="1" x14ac:dyDescent="0.25">
      <c r="F34199" s="62"/>
      <c r="J34199"/>
      <c r="K34199"/>
      <c r="L34199"/>
    </row>
    <row r="34200" spans="6:12" s="1" customFormat="1" ht="18" customHeight="1" x14ac:dyDescent="0.25">
      <c r="F34200" s="62"/>
      <c r="J34200"/>
      <c r="K34200"/>
      <c r="L34200"/>
    </row>
    <row r="34201" spans="6:12" s="1" customFormat="1" ht="18" customHeight="1" x14ac:dyDescent="0.25">
      <c r="F34201" s="62"/>
      <c r="J34201"/>
      <c r="K34201"/>
      <c r="L34201"/>
    </row>
    <row r="34202" spans="6:12" s="1" customFormat="1" ht="18" customHeight="1" x14ac:dyDescent="0.25">
      <c r="F34202" s="62"/>
      <c r="J34202"/>
      <c r="K34202"/>
      <c r="L34202"/>
    </row>
    <row r="34203" spans="6:12" s="1" customFormat="1" ht="18" customHeight="1" x14ac:dyDescent="0.25">
      <c r="F34203" s="62"/>
      <c r="J34203"/>
      <c r="K34203"/>
      <c r="L34203"/>
    </row>
    <row r="34204" spans="6:12" s="1" customFormat="1" ht="18" customHeight="1" x14ac:dyDescent="0.25">
      <c r="F34204" s="62"/>
      <c r="J34204"/>
      <c r="K34204"/>
      <c r="L34204"/>
    </row>
    <row r="34205" spans="6:12" s="1" customFormat="1" ht="18" customHeight="1" x14ac:dyDescent="0.25">
      <c r="F34205" s="62"/>
      <c r="J34205"/>
      <c r="K34205"/>
      <c r="L34205"/>
    </row>
    <row r="34206" spans="6:12" s="1" customFormat="1" ht="18" customHeight="1" x14ac:dyDescent="0.25">
      <c r="F34206" s="62"/>
      <c r="J34206"/>
      <c r="K34206"/>
      <c r="L34206"/>
    </row>
    <row r="34207" spans="6:12" s="1" customFormat="1" ht="18" customHeight="1" x14ac:dyDescent="0.25">
      <c r="F34207" s="62"/>
      <c r="J34207"/>
      <c r="K34207"/>
      <c r="L34207"/>
    </row>
    <row r="34208" spans="6:12" s="1" customFormat="1" ht="18" customHeight="1" x14ac:dyDescent="0.25">
      <c r="F34208" s="62"/>
      <c r="J34208"/>
      <c r="K34208"/>
      <c r="L34208"/>
    </row>
    <row r="34209" spans="6:12" s="1" customFormat="1" ht="18" customHeight="1" x14ac:dyDescent="0.25">
      <c r="F34209" s="62"/>
      <c r="J34209"/>
      <c r="K34209"/>
      <c r="L34209"/>
    </row>
    <row r="34210" spans="6:12" s="1" customFormat="1" ht="18" customHeight="1" x14ac:dyDescent="0.25">
      <c r="F34210" s="62"/>
      <c r="J34210"/>
      <c r="K34210"/>
      <c r="L34210"/>
    </row>
    <row r="34211" spans="6:12" s="1" customFormat="1" ht="18" customHeight="1" x14ac:dyDescent="0.25">
      <c r="F34211" s="62"/>
      <c r="J34211"/>
      <c r="K34211"/>
      <c r="L34211"/>
    </row>
    <row r="34212" spans="6:12" s="1" customFormat="1" ht="18" customHeight="1" x14ac:dyDescent="0.25">
      <c r="F34212" s="62"/>
      <c r="J34212"/>
      <c r="K34212"/>
      <c r="L34212"/>
    </row>
    <row r="34213" spans="6:12" s="1" customFormat="1" ht="18" customHeight="1" x14ac:dyDescent="0.25">
      <c r="F34213" s="62"/>
      <c r="J34213"/>
      <c r="K34213"/>
      <c r="L34213"/>
    </row>
    <row r="34214" spans="6:12" s="1" customFormat="1" ht="18" customHeight="1" x14ac:dyDescent="0.25">
      <c r="F34214" s="62"/>
      <c r="J34214"/>
      <c r="K34214"/>
      <c r="L34214"/>
    </row>
    <row r="34215" spans="6:12" s="1" customFormat="1" ht="18" customHeight="1" x14ac:dyDescent="0.25">
      <c r="F34215" s="62"/>
      <c r="J34215"/>
      <c r="K34215"/>
      <c r="L34215"/>
    </row>
    <row r="34216" spans="6:12" s="1" customFormat="1" ht="18" customHeight="1" x14ac:dyDescent="0.25">
      <c r="F34216" s="62"/>
      <c r="J34216"/>
      <c r="K34216"/>
      <c r="L34216"/>
    </row>
    <row r="34217" spans="6:12" s="1" customFormat="1" ht="18" customHeight="1" x14ac:dyDescent="0.25">
      <c r="F34217" s="62"/>
      <c r="J34217"/>
      <c r="K34217"/>
      <c r="L34217"/>
    </row>
    <row r="34218" spans="6:12" s="1" customFormat="1" ht="18" customHeight="1" x14ac:dyDescent="0.25">
      <c r="F34218" s="62"/>
      <c r="J34218"/>
      <c r="K34218"/>
      <c r="L34218"/>
    </row>
    <row r="34219" spans="6:12" s="1" customFormat="1" ht="18" customHeight="1" x14ac:dyDescent="0.25">
      <c r="F34219" s="62"/>
      <c r="J34219"/>
      <c r="K34219"/>
      <c r="L34219"/>
    </row>
    <row r="34220" spans="6:12" s="1" customFormat="1" ht="18" customHeight="1" x14ac:dyDescent="0.25">
      <c r="F34220" s="62"/>
      <c r="J34220"/>
      <c r="K34220"/>
      <c r="L34220"/>
    </row>
    <row r="34221" spans="6:12" s="1" customFormat="1" ht="18" customHeight="1" x14ac:dyDescent="0.25">
      <c r="F34221" s="62"/>
      <c r="J34221"/>
      <c r="K34221"/>
      <c r="L34221"/>
    </row>
    <row r="34222" spans="6:12" s="1" customFormat="1" ht="18" customHeight="1" x14ac:dyDescent="0.25">
      <c r="F34222" s="62"/>
      <c r="J34222"/>
      <c r="K34222"/>
      <c r="L34222"/>
    </row>
    <row r="34223" spans="6:12" s="1" customFormat="1" ht="18" customHeight="1" x14ac:dyDescent="0.25">
      <c r="F34223" s="62"/>
      <c r="J34223"/>
      <c r="K34223"/>
      <c r="L34223"/>
    </row>
    <row r="34224" spans="6:12" s="1" customFormat="1" ht="18" customHeight="1" x14ac:dyDescent="0.25">
      <c r="F34224" s="62"/>
      <c r="J34224"/>
      <c r="K34224"/>
      <c r="L34224"/>
    </row>
    <row r="34225" spans="6:12" s="1" customFormat="1" ht="18" customHeight="1" x14ac:dyDescent="0.25">
      <c r="F34225" s="62"/>
      <c r="J34225"/>
      <c r="K34225"/>
      <c r="L34225"/>
    </row>
    <row r="34226" spans="6:12" s="1" customFormat="1" ht="18" customHeight="1" x14ac:dyDescent="0.25">
      <c r="F34226" s="62"/>
      <c r="J34226"/>
      <c r="K34226"/>
      <c r="L34226"/>
    </row>
    <row r="34227" spans="6:12" s="1" customFormat="1" ht="18" customHeight="1" x14ac:dyDescent="0.25">
      <c r="F34227" s="62"/>
      <c r="J34227"/>
      <c r="K34227"/>
      <c r="L34227"/>
    </row>
    <row r="34228" spans="6:12" s="1" customFormat="1" ht="18" customHeight="1" x14ac:dyDescent="0.25">
      <c r="F34228" s="62"/>
      <c r="J34228"/>
      <c r="K34228"/>
      <c r="L34228"/>
    </row>
    <row r="34229" spans="6:12" s="1" customFormat="1" ht="18" customHeight="1" x14ac:dyDescent="0.25">
      <c r="F34229" s="62"/>
      <c r="J34229"/>
      <c r="K34229"/>
      <c r="L34229"/>
    </row>
    <row r="34230" spans="6:12" s="1" customFormat="1" ht="18" customHeight="1" x14ac:dyDescent="0.25">
      <c r="F34230" s="62"/>
      <c r="J34230"/>
      <c r="K34230"/>
      <c r="L34230"/>
    </row>
    <row r="34231" spans="6:12" s="1" customFormat="1" ht="18" customHeight="1" x14ac:dyDescent="0.25">
      <c r="F34231" s="62"/>
      <c r="J34231"/>
      <c r="K34231"/>
      <c r="L34231"/>
    </row>
    <row r="34232" spans="6:12" s="1" customFormat="1" ht="18" customHeight="1" x14ac:dyDescent="0.25">
      <c r="F34232" s="62"/>
      <c r="J34232"/>
      <c r="K34232"/>
      <c r="L34232"/>
    </row>
    <row r="34233" spans="6:12" s="1" customFormat="1" ht="18" customHeight="1" x14ac:dyDescent="0.25">
      <c r="F34233" s="62"/>
      <c r="J34233"/>
      <c r="K34233"/>
      <c r="L34233"/>
    </row>
    <row r="34234" spans="6:12" s="1" customFormat="1" ht="18" customHeight="1" x14ac:dyDescent="0.25">
      <c r="F34234" s="62"/>
      <c r="J34234"/>
      <c r="K34234"/>
      <c r="L34234"/>
    </row>
    <row r="34235" spans="6:12" s="1" customFormat="1" ht="18" customHeight="1" x14ac:dyDescent="0.25">
      <c r="F34235" s="62"/>
      <c r="J34235"/>
      <c r="K34235"/>
      <c r="L34235"/>
    </row>
    <row r="34236" spans="6:12" s="1" customFormat="1" ht="18" customHeight="1" x14ac:dyDescent="0.25">
      <c r="F34236" s="62"/>
      <c r="J34236"/>
      <c r="K34236"/>
      <c r="L34236"/>
    </row>
    <row r="34237" spans="6:12" s="1" customFormat="1" ht="18" customHeight="1" x14ac:dyDescent="0.25">
      <c r="F34237" s="62"/>
      <c r="J34237"/>
      <c r="K34237"/>
      <c r="L34237"/>
    </row>
    <row r="34238" spans="6:12" s="1" customFormat="1" ht="18" customHeight="1" x14ac:dyDescent="0.25">
      <c r="F34238" s="62"/>
      <c r="J34238"/>
      <c r="K34238"/>
      <c r="L34238"/>
    </row>
    <row r="34239" spans="6:12" s="1" customFormat="1" ht="18" customHeight="1" x14ac:dyDescent="0.25">
      <c r="F34239" s="62"/>
      <c r="J34239"/>
      <c r="K34239"/>
      <c r="L34239"/>
    </row>
    <row r="34240" spans="6:12" s="1" customFormat="1" ht="18" customHeight="1" x14ac:dyDescent="0.25">
      <c r="F34240" s="62"/>
      <c r="J34240"/>
      <c r="K34240"/>
      <c r="L34240"/>
    </row>
    <row r="34241" spans="6:12" s="1" customFormat="1" ht="18" customHeight="1" x14ac:dyDescent="0.25">
      <c r="F34241" s="62"/>
      <c r="J34241"/>
      <c r="K34241"/>
      <c r="L34241"/>
    </row>
    <row r="34242" spans="6:12" s="1" customFormat="1" ht="18" customHeight="1" x14ac:dyDescent="0.25">
      <c r="F34242" s="62"/>
      <c r="J34242"/>
      <c r="K34242"/>
      <c r="L34242"/>
    </row>
    <row r="34243" spans="6:12" s="1" customFormat="1" ht="18" customHeight="1" x14ac:dyDescent="0.25">
      <c r="F34243" s="62"/>
      <c r="J34243"/>
      <c r="K34243"/>
      <c r="L34243"/>
    </row>
    <row r="34244" spans="6:12" s="1" customFormat="1" ht="18" customHeight="1" x14ac:dyDescent="0.25">
      <c r="F34244" s="62"/>
      <c r="J34244"/>
      <c r="K34244"/>
      <c r="L34244"/>
    </row>
    <row r="34245" spans="6:12" s="1" customFormat="1" ht="18" customHeight="1" x14ac:dyDescent="0.25">
      <c r="F34245" s="62"/>
      <c r="J34245"/>
      <c r="K34245"/>
      <c r="L34245"/>
    </row>
    <row r="34246" spans="6:12" s="1" customFormat="1" ht="18" customHeight="1" x14ac:dyDescent="0.25">
      <c r="F34246" s="62"/>
      <c r="J34246"/>
      <c r="K34246"/>
      <c r="L34246"/>
    </row>
    <row r="34247" spans="6:12" s="1" customFormat="1" ht="18" customHeight="1" x14ac:dyDescent="0.25">
      <c r="F34247" s="62"/>
      <c r="J34247"/>
      <c r="K34247"/>
      <c r="L34247"/>
    </row>
    <row r="34248" spans="6:12" s="1" customFormat="1" ht="18" customHeight="1" x14ac:dyDescent="0.25">
      <c r="F34248" s="62"/>
      <c r="J34248"/>
      <c r="K34248"/>
      <c r="L34248"/>
    </row>
    <row r="34249" spans="6:12" s="1" customFormat="1" ht="18" customHeight="1" x14ac:dyDescent="0.25">
      <c r="F34249" s="62"/>
      <c r="J34249"/>
      <c r="K34249"/>
      <c r="L34249"/>
    </row>
    <row r="34250" spans="6:12" s="1" customFormat="1" ht="18" customHeight="1" x14ac:dyDescent="0.25">
      <c r="F34250" s="62"/>
      <c r="J34250"/>
      <c r="K34250"/>
      <c r="L34250"/>
    </row>
    <row r="34251" spans="6:12" s="1" customFormat="1" ht="18" customHeight="1" x14ac:dyDescent="0.25">
      <c r="F34251" s="62"/>
      <c r="J34251"/>
      <c r="K34251"/>
      <c r="L34251"/>
    </row>
    <row r="34252" spans="6:12" s="1" customFormat="1" ht="18" customHeight="1" x14ac:dyDescent="0.25">
      <c r="F34252" s="62"/>
      <c r="J34252"/>
      <c r="K34252"/>
      <c r="L34252"/>
    </row>
    <row r="34253" spans="6:12" s="1" customFormat="1" ht="18" customHeight="1" x14ac:dyDescent="0.25">
      <c r="F34253" s="62"/>
      <c r="J34253"/>
      <c r="K34253"/>
      <c r="L34253"/>
    </row>
    <row r="34254" spans="6:12" s="1" customFormat="1" ht="18" customHeight="1" x14ac:dyDescent="0.25">
      <c r="F34254" s="62"/>
      <c r="J34254"/>
      <c r="K34254"/>
      <c r="L34254"/>
    </row>
    <row r="34255" spans="6:12" s="1" customFormat="1" ht="18" customHeight="1" x14ac:dyDescent="0.25">
      <c r="F34255" s="62"/>
      <c r="J34255"/>
      <c r="K34255"/>
      <c r="L34255"/>
    </row>
    <row r="34256" spans="6:12" s="1" customFormat="1" ht="18" customHeight="1" x14ac:dyDescent="0.25">
      <c r="F34256" s="62"/>
      <c r="J34256"/>
      <c r="K34256"/>
      <c r="L34256"/>
    </row>
    <row r="34257" spans="6:12" s="1" customFormat="1" ht="18" customHeight="1" x14ac:dyDescent="0.25">
      <c r="F34257" s="62"/>
      <c r="J34257"/>
      <c r="K34257"/>
      <c r="L34257"/>
    </row>
    <row r="34258" spans="6:12" s="1" customFormat="1" ht="18" customHeight="1" x14ac:dyDescent="0.25">
      <c r="F34258" s="62"/>
      <c r="J34258"/>
      <c r="K34258"/>
      <c r="L34258"/>
    </row>
    <row r="34259" spans="6:12" s="1" customFormat="1" ht="18" customHeight="1" x14ac:dyDescent="0.25">
      <c r="F34259" s="62"/>
      <c r="J34259"/>
      <c r="K34259"/>
      <c r="L34259"/>
    </row>
    <row r="34260" spans="6:12" s="1" customFormat="1" ht="18" customHeight="1" x14ac:dyDescent="0.25">
      <c r="F34260" s="62"/>
      <c r="J34260"/>
      <c r="K34260"/>
      <c r="L34260"/>
    </row>
    <row r="34261" spans="6:12" s="1" customFormat="1" ht="18" customHeight="1" x14ac:dyDescent="0.25">
      <c r="F34261" s="62"/>
      <c r="J34261"/>
      <c r="K34261"/>
      <c r="L34261"/>
    </row>
    <row r="34262" spans="6:12" s="1" customFormat="1" ht="18" customHeight="1" x14ac:dyDescent="0.25">
      <c r="F34262" s="62"/>
      <c r="J34262"/>
      <c r="K34262"/>
      <c r="L34262"/>
    </row>
    <row r="34263" spans="6:12" s="1" customFormat="1" ht="18" customHeight="1" x14ac:dyDescent="0.25">
      <c r="F34263" s="62"/>
      <c r="J34263"/>
      <c r="K34263"/>
      <c r="L34263"/>
    </row>
    <row r="34264" spans="6:12" s="1" customFormat="1" ht="18" customHeight="1" x14ac:dyDescent="0.25">
      <c r="F34264" s="62"/>
      <c r="J34264"/>
      <c r="K34264"/>
      <c r="L34264"/>
    </row>
    <row r="34265" spans="6:12" s="1" customFormat="1" ht="18" customHeight="1" x14ac:dyDescent="0.25">
      <c r="F34265" s="62"/>
      <c r="J34265"/>
      <c r="K34265"/>
      <c r="L34265"/>
    </row>
    <row r="34266" spans="6:12" s="1" customFormat="1" ht="18" customHeight="1" x14ac:dyDescent="0.25">
      <c r="F34266" s="62"/>
      <c r="J34266"/>
      <c r="K34266"/>
      <c r="L34266"/>
    </row>
    <row r="34267" spans="6:12" s="1" customFormat="1" ht="18" customHeight="1" x14ac:dyDescent="0.25">
      <c r="F34267" s="62"/>
      <c r="J34267"/>
      <c r="K34267"/>
      <c r="L34267"/>
    </row>
    <row r="34268" spans="6:12" s="1" customFormat="1" ht="18" customHeight="1" x14ac:dyDescent="0.25">
      <c r="F34268" s="62"/>
      <c r="J34268"/>
      <c r="K34268"/>
      <c r="L34268"/>
    </row>
    <row r="34269" spans="6:12" s="1" customFormat="1" ht="18" customHeight="1" x14ac:dyDescent="0.25">
      <c r="F34269" s="62"/>
      <c r="J34269"/>
      <c r="K34269"/>
      <c r="L34269"/>
    </row>
    <row r="34270" spans="6:12" s="1" customFormat="1" ht="18" customHeight="1" x14ac:dyDescent="0.25">
      <c r="F34270" s="62"/>
      <c r="J34270"/>
      <c r="K34270"/>
      <c r="L34270"/>
    </row>
    <row r="34271" spans="6:12" s="1" customFormat="1" ht="18" customHeight="1" x14ac:dyDescent="0.25">
      <c r="F34271" s="62"/>
      <c r="J34271"/>
      <c r="K34271"/>
      <c r="L34271"/>
    </row>
    <row r="34272" spans="6:12" s="1" customFormat="1" ht="18" customHeight="1" x14ac:dyDescent="0.25">
      <c r="F34272" s="62"/>
      <c r="J34272"/>
      <c r="K34272"/>
      <c r="L34272"/>
    </row>
    <row r="34273" spans="6:12" s="1" customFormat="1" ht="18" customHeight="1" x14ac:dyDescent="0.25">
      <c r="F34273" s="62"/>
      <c r="J34273"/>
      <c r="K34273"/>
      <c r="L34273"/>
    </row>
    <row r="34274" spans="6:12" s="1" customFormat="1" ht="18" customHeight="1" x14ac:dyDescent="0.25">
      <c r="F34274" s="62"/>
      <c r="J34274"/>
      <c r="K34274"/>
      <c r="L34274"/>
    </row>
    <row r="34275" spans="6:12" s="1" customFormat="1" ht="18" customHeight="1" x14ac:dyDescent="0.25">
      <c r="F34275" s="62"/>
      <c r="J34275"/>
      <c r="K34275"/>
      <c r="L34275"/>
    </row>
    <row r="34276" spans="6:12" s="1" customFormat="1" ht="18" customHeight="1" x14ac:dyDescent="0.25">
      <c r="F34276" s="62"/>
      <c r="J34276"/>
      <c r="K34276"/>
      <c r="L34276"/>
    </row>
    <row r="34277" spans="6:12" s="1" customFormat="1" ht="18" customHeight="1" x14ac:dyDescent="0.25">
      <c r="F34277" s="62"/>
      <c r="J34277"/>
      <c r="K34277"/>
      <c r="L34277"/>
    </row>
    <row r="34278" spans="6:12" s="1" customFormat="1" ht="18" customHeight="1" x14ac:dyDescent="0.25">
      <c r="F34278" s="62"/>
      <c r="J34278"/>
      <c r="K34278"/>
      <c r="L34278"/>
    </row>
    <row r="34279" spans="6:12" s="1" customFormat="1" ht="18" customHeight="1" x14ac:dyDescent="0.25">
      <c r="F34279" s="62"/>
      <c r="J34279"/>
      <c r="K34279"/>
      <c r="L34279"/>
    </row>
    <row r="34280" spans="6:12" s="1" customFormat="1" ht="18" customHeight="1" x14ac:dyDescent="0.25">
      <c r="F34280" s="62"/>
      <c r="J34280"/>
      <c r="K34280"/>
      <c r="L34280"/>
    </row>
    <row r="34281" spans="6:12" s="1" customFormat="1" ht="18" customHeight="1" x14ac:dyDescent="0.25">
      <c r="F34281" s="62"/>
      <c r="J34281"/>
      <c r="K34281"/>
      <c r="L34281"/>
    </row>
    <row r="34282" spans="6:12" s="1" customFormat="1" ht="18" customHeight="1" x14ac:dyDescent="0.25">
      <c r="F34282" s="62"/>
      <c r="J34282"/>
      <c r="K34282"/>
      <c r="L34282"/>
    </row>
    <row r="34283" spans="6:12" s="1" customFormat="1" ht="18" customHeight="1" x14ac:dyDescent="0.25">
      <c r="F34283" s="62"/>
      <c r="J34283"/>
      <c r="K34283"/>
      <c r="L34283"/>
    </row>
    <row r="34284" spans="6:12" s="1" customFormat="1" ht="18" customHeight="1" x14ac:dyDescent="0.25">
      <c r="F34284" s="62"/>
      <c r="J34284"/>
      <c r="K34284"/>
      <c r="L34284"/>
    </row>
    <row r="34285" spans="6:12" s="1" customFormat="1" ht="18" customHeight="1" x14ac:dyDescent="0.25">
      <c r="F34285" s="62"/>
      <c r="J34285"/>
      <c r="K34285"/>
      <c r="L34285"/>
    </row>
    <row r="34286" spans="6:12" s="1" customFormat="1" ht="18" customHeight="1" x14ac:dyDescent="0.25">
      <c r="F34286" s="62"/>
      <c r="J34286"/>
      <c r="K34286"/>
      <c r="L34286"/>
    </row>
    <row r="34287" spans="6:12" s="1" customFormat="1" ht="18" customHeight="1" x14ac:dyDescent="0.25">
      <c r="F34287" s="62"/>
      <c r="J34287"/>
      <c r="K34287"/>
      <c r="L34287"/>
    </row>
    <row r="34288" spans="6:12" s="1" customFormat="1" ht="18" customHeight="1" x14ac:dyDescent="0.25">
      <c r="F34288" s="62"/>
      <c r="J34288"/>
      <c r="K34288"/>
      <c r="L34288"/>
    </row>
    <row r="34289" spans="6:12" s="1" customFormat="1" ht="18" customHeight="1" x14ac:dyDescent="0.25">
      <c r="F34289" s="62"/>
      <c r="J34289"/>
      <c r="K34289"/>
      <c r="L34289"/>
    </row>
    <row r="34290" spans="6:12" s="1" customFormat="1" ht="18" customHeight="1" x14ac:dyDescent="0.25">
      <c r="F34290" s="62"/>
      <c r="J34290"/>
      <c r="K34290"/>
      <c r="L34290"/>
    </row>
    <row r="34291" spans="6:12" s="1" customFormat="1" ht="18" customHeight="1" x14ac:dyDescent="0.25">
      <c r="F34291" s="62"/>
      <c r="J34291"/>
      <c r="K34291"/>
      <c r="L34291"/>
    </row>
    <row r="34292" spans="6:12" s="1" customFormat="1" ht="18" customHeight="1" x14ac:dyDescent="0.25">
      <c r="F34292" s="62"/>
      <c r="J34292"/>
      <c r="K34292"/>
      <c r="L34292"/>
    </row>
    <row r="34293" spans="6:12" s="1" customFormat="1" ht="18" customHeight="1" x14ac:dyDescent="0.25">
      <c r="F34293" s="62"/>
      <c r="J34293"/>
      <c r="K34293"/>
      <c r="L34293"/>
    </row>
    <row r="34294" spans="6:12" s="1" customFormat="1" ht="18" customHeight="1" x14ac:dyDescent="0.25">
      <c r="F34294" s="62"/>
      <c r="J34294"/>
      <c r="K34294"/>
      <c r="L34294"/>
    </row>
    <row r="34295" spans="6:12" s="1" customFormat="1" ht="18" customHeight="1" x14ac:dyDescent="0.25">
      <c r="F34295" s="62"/>
      <c r="J34295"/>
      <c r="K34295"/>
      <c r="L34295"/>
    </row>
    <row r="34296" spans="6:12" s="1" customFormat="1" ht="18" customHeight="1" x14ac:dyDescent="0.25">
      <c r="F34296" s="62"/>
      <c r="J34296"/>
      <c r="K34296"/>
      <c r="L34296"/>
    </row>
    <row r="34297" spans="6:12" s="1" customFormat="1" ht="18" customHeight="1" x14ac:dyDescent="0.25">
      <c r="F34297" s="62"/>
      <c r="J34297"/>
      <c r="K34297"/>
      <c r="L34297"/>
    </row>
    <row r="34298" spans="6:12" s="1" customFormat="1" ht="18" customHeight="1" x14ac:dyDescent="0.25">
      <c r="F34298" s="62"/>
      <c r="J34298"/>
      <c r="K34298"/>
      <c r="L34298"/>
    </row>
    <row r="34299" spans="6:12" s="1" customFormat="1" ht="18" customHeight="1" x14ac:dyDescent="0.25">
      <c r="F34299" s="62"/>
      <c r="J34299"/>
      <c r="K34299"/>
      <c r="L34299"/>
    </row>
    <row r="34300" spans="6:12" s="1" customFormat="1" ht="18" customHeight="1" x14ac:dyDescent="0.25">
      <c r="F34300" s="62"/>
      <c r="J34300"/>
      <c r="K34300"/>
      <c r="L34300"/>
    </row>
    <row r="34301" spans="6:12" s="1" customFormat="1" ht="18" customHeight="1" x14ac:dyDescent="0.25">
      <c r="F34301" s="62"/>
      <c r="J34301"/>
      <c r="K34301"/>
      <c r="L34301"/>
    </row>
    <row r="34302" spans="6:12" s="1" customFormat="1" ht="18" customHeight="1" x14ac:dyDescent="0.25">
      <c r="F34302" s="62"/>
      <c r="J34302"/>
      <c r="K34302"/>
      <c r="L34302"/>
    </row>
    <row r="34303" spans="6:12" s="1" customFormat="1" ht="18" customHeight="1" x14ac:dyDescent="0.25">
      <c r="F34303" s="62"/>
      <c r="J34303"/>
      <c r="K34303"/>
      <c r="L34303"/>
    </row>
    <row r="34304" spans="6:12" s="1" customFormat="1" ht="18" customHeight="1" x14ac:dyDescent="0.25">
      <c r="F34304" s="62"/>
      <c r="J34304"/>
      <c r="K34304"/>
      <c r="L34304"/>
    </row>
    <row r="34305" spans="6:12" s="1" customFormat="1" ht="18" customHeight="1" x14ac:dyDescent="0.25">
      <c r="F34305" s="62"/>
      <c r="J34305"/>
      <c r="K34305"/>
      <c r="L34305"/>
    </row>
    <row r="34306" spans="6:12" s="1" customFormat="1" ht="18" customHeight="1" x14ac:dyDescent="0.25">
      <c r="F34306" s="62"/>
      <c r="J34306"/>
      <c r="K34306"/>
      <c r="L34306"/>
    </row>
    <row r="34307" spans="6:12" s="1" customFormat="1" ht="18" customHeight="1" x14ac:dyDescent="0.25">
      <c r="F34307" s="62"/>
      <c r="J34307"/>
      <c r="K34307"/>
      <c r="L34307"/>
    </row>
    <row r="34308" spans="6:12" s="1" customFormat="1" ht="18" customHeight="1" x14ac:dyDescent="0.25">
      <c r="F34308" s="62"/>
      <c r="J34308"/>
      <c r="K34308"/>
      <c r="L34308"/>
    </row>
    <row r="34309" spans="6:12" s="1" customFormat="1" ht="18" customHeight="1" x14ac:dyDescent="0.25">
      <c r="F34309" s="62"/>
      <c r="J34309"/>
      <c r="K34309"/>
      <c r="L34309"/>
    </row>
    <row r="34310" spans="6:12" s="1" customFormat="1" ht="18" customHeight="1" x14ac:dyDescent="0.25">
      <c r="F34310" s="62"/>
      <c r="J34310"/>
      <c r="K34310"/>
      <c r="L34310"/>
    </row>
    <row r="34311" spans="6:12" s="1" customFormat="1" ht="18" customHeight="1" x14ac:dyDescent="0.25">
      <c r="F34311" s="62"/>
      <c r="J34311"/>
      <c r="K34311"/>
      <c r="L34311"/>
    </row>
    <row r="34312" spans="6:12" s="1" customFormat="1" ht="18" customHeight="1" x14ac:dyDescent="0.25">
      <c r="F34312" s="62"/>
      <c r="J34312"/>
      <c r="K34312"/>
      <c r="L34312"/>
    </row>
    <row r="34313" spans="6:12" s="1" customFormat="1" ht="18" customHeight="1" x14ac:dyDescent="0.25">
      <c r="F34313" s="62"/>
      <c r="J34313"/>
      <c r="K34313"/>
      <c r="L34313"/>
    </row>
    <row r="34314" spans="6:12" s="1" customFormat="1" ht="18" customHeight="1" x14ac:dyDescent="0.25">
      <c r="F34314" s="62"/>
      <c r="J34314"/>
      <c r="K34314"/>
      <c r="L34314"/>
    </row>
    <row r="34315" spans="6:12" s="1" customFormat="1" ht="18" customHeight="1" x14ac:dyDescent="0.25">
      <c r="F34315" s="62"/>
      <c r="J34315"/>
      <c r="K34315"/>
      <c r="L34315"/>
    </row>
    <row r="34316" spans="6:12" s="1" customFormat="1" ht="18" customHeight="1" x14ac:dyDescent="0.25">
      <c r="F34316" s="62"/>
      <c r="J34316"/>
      <c r="K34316"/>
      <c r="L34316"/>
    </row>
    <row r="34317" spans="6:12" s="1" customFormat="1" ht="18" customHeight="1" x14ac:dyDescent="0.25">
      <c r="F34317" s="62"/>
      <c r="J34317"/>
      <c r="K34317"/>
      <c r="L34317"/>
    </row>
    <row r="34318" spans="6:12" s="1" customFormat="1" ht="18" customHeight="1" x14ac:dyDescent="0.25">
      <c r="F34318" s="62"/>
      <c r="J34318"/>
      <c r="K34318"/>
      <c r="L34318"/>
    </row>
    <row r="34319" spans="6:12" s="1" customFormat="1" ht="18" customHeight="1" x14ac:dyDescent="0.25">
      <c r="F34319" s="62"/>
      <c r="J34319"/>
      <c r="K34319"/>
      <c r="L34319"/>
    </row>
    <row r="34320" spans="6:12" s="1" customFormat="1" ht="18" customHeight="1" x14ac:dyDescent="0.25">
      <c r="F34320" s="62"/>
      <c r="J34320"/>
      <c r="K34320"/>
      <c r="L34320"/>
    </row>
    <row r="34321" spans="6:12" s="1" customFormat="1" ht="18" customHeight="1" x14ac:dyDescent="0.25">
      <c r="F34321" s="62"/>
      <c r="J34321"/>
      <c r="K34321"/>
      <c r="L34321"/>
    </row>
    <row r="34322" spans="6:12" s="1" customFormat="1" ht="18" customHeight="1" x14ac:dyDescent="0.25">
      <c r="F34322" s="62"/>
      <c r="J34322"/>
      <c r="K34322"/>
      <c r="L34322"/>
    </row>
    <row r="34323" spans="6:12" s="1" customFormat="1" ht="18" customHeight="1" x14ac:dyDescent="0.25">
      <c r="F34323" s="62"/>
      <c r="J34323"/>
      <c r="K34323"/>
      <c r="L34323"/>
    </row>
    <row r="34324" spans="6:12" s="1" customFormat="1" ht="18" customHeight="1" x14ac:dyDescent="0.25">
      <c r="F34324" s="62"/>
      <c r="J34324"/>
      <c r="K34324"/>
      <c r="L34324"/>
    </row>
    <row r="34325" spans="6:12" s="1" customFormat="1" ht="18" customHeight="1" x14ac:dyDescent="0.25">
      <c r="F34325" s="62"/>
      <c r="J34325"/>
      <c r="K34325"/>
      <c r="L34325"/>
    </row>
    <row r="34326" spans="6:12" s="1" customFormat="1" ht="18" customHeight="1" x14ac:dyDescent="0.25">
      <c r="F34326" s="62"/>
      <c r="J34326"/>
      <c r="K34326"/>
      <c r="L34326"/>
    </row>
    <row r="34327" spans="6:12" s="1" customFormat="1" ht="18" customHeight="1" x14ac:dyDescent="0.25">
      <c r="F34327" s="62"/>
      <c r="J34327"/>
      <c r="K34327"/>
      <c r="L34327"/>
    </row>
    <row r="34328" spans="6:12" s="1" customFormat="1" ht="18" customHeight="1" x14ac:dyDescent="0.25">
      <c r="F34328" s="62"/>
      <c r="J34328"/>
      <c r="K34328"/>
      <c r="L34328"/>
    </row>
    <row r="34329" spans="6:12" s="1" customFormat="1" ht="18" customHeight="1" x14ac:dyDescent="0.25">
      <c r="F34329" s="62"/>
      <c r="J34329"/>
      <c r="K34329"/>
      <c r="L34329"/>
    </row>
    <row r="34330" spans="6:12" s="1" customFormat="1" ht="18" customHeight="1" x14ac:dyDescent="0.25">
      <c r="F34330" s="62"/>
      <c r="J34330"/>
      <c r="K34330"/>
      <c r="L34330"/>
    </row>
    <row r="34331" spans="6:12" s="1" customFormat="1" ht="18" customHeight="1" x14ac:dyDescent="0.25">
      <c r="F34331" s="62"/>
      <c r="J34331"/>
      <c r="K34331"/>
      <c r="L34331"/>
    </row>
    <row r="34332" spans="6:12" s="1" customFormat="1" ht="18" customHeight="1" x14ac:dyDescent="0.25">
      <c r="F34332" s="62"/>
      <c r="J34332"/>
      <c r="K34332"/>
      <c r="L34332"/>
    </row>
    <row r="34333" spans="6:12" s="1" customFormat="1" ht="18" customHeight="1" x14ac:dyDescent="0.25">
      <c r="F34333" s="62"/>
      <c r="J34333"/>
      <c r="K34333"/>
      <c r="L34333"/>
    </row>
    <row r="34334" spans="6:12" s="1" customFormat="1" ht="18" customHeight="1" x14ac:dyDescent="0.25">
      <c r="F34334" s="62"/>
      <c r="J34334"/>
      <c r="K34334"/>
      <c r="L34334"/>
    </row>
    <row r="34335" spans="6:12" s="1" customFormat="1" ht="18" customHeight="1" x14ac:dyDescent="0.25">
      <c r="F34335" s="62"/>
      <c r="J34335"/>
      <c r="K34335"/>
      <c r="L34335"/>
    </row>
    <row r="34336" spans="6:12" s="1" customFormat="1" ht="18" customHeight="1" x14ac:dyDescent="0.25">
      <c r="F34336" s="62"/>
      <c r="J34336"/>
      <c r="K34336"/>
      <c r="L34336"/>
    </row>
    <row r="34337" spans="6:12" s="1" customFormat="1" ht="18" customHeight="1" x14ac:dyDescent="0.25">
      <c r="F34337" s="62"/>
      <c r="J34337"/>
      <c r="K34337"/>
      <c r="L34337"/>
    </row>
    <row r="34338" spans="6:12" s="1" customFormat="1" ht="18" customHeight="1" x14ac:dyDescent="0.25">
      <c r="F34338" s="62"/>
      <c r="J34338"/>
      <c r="K34338"/>
      <c r="L34338"/>
    </row>
    <row r="34339" spans="6:12" s="1" customFormat="1" ht="18" customHeight="1" x14ac:dyDescent="0.25">
      <c r="F34339" s="62"/>
      <c r="J34339"/>
      <c r="K34339"/>
      <c r="L34339"/>
    </row>
    <row r="34340" spans="6:12" s="1" customFormat="1" ht="18" customHeight="1" x14ac:dyDescent="0.25">
      <c r="F34340" s="62"/>
      <c r="J34340"/>
      <c r="K34340"/>
      <c r="L34340"/>
    </row>
    <row r="34341" spans="6:12" s="1" customFormat="1" ht="18" customHeight="1" x14ac:dyDescent="0.25">
      <c r="F34341" s="62"/>
      <c r="J34341"/>
      <c r="K34341"/>
      <c r="L34341"/>
    </row>
    <row r="34342" spans="6:12" s="1" customFormat="1" ht="18" customHeight="1" x14ac:dyDescent="0.25">
      <c r="F34342" s="62"/>
      <c r="J34342"/>
      <c r="K34342"/>
      <c r="L34342"/>
    </row>
    <row r="34343" spans="6:12" s="1" customFormat="1" ht="18" customHeight="1" x14ac:dyDescent="0.25">
      <c r="F34343" s="62"/>
      <c r="J34343"/>
      <c r="K34343"/>
      <c r="L34343"/>
    </row>
    <row r="34344" spans="6:12" s="1" customFormat="1" ht="18" customHeight="1" x14ac:dyDescent="0.25">
      <c r="F34344" s="62"/>
      <c r="J34344"/>
      <c r="K34344"/>
      <c r="L34344"/>
    </row>
    <row r="34345" spans="6:12" s="1" customFormat="1" ht="18" customHeight="1" x14ac:dyDescent="0.25">
      <c r="F34345" s="62"/>
      <c r="J34345"/>
      <c r="K34345"/>
      <c r="L34345"/>
    </row>
    <row r="34346" spans="6:12" s="1" customFormat="1" ht="18" customHeight="1" x14ac:dyDescent="0.25">
      <c r="F34346" s="62"/>
      <c r="J34346"/>
      <c r="K34346"/>
      <c r="L34346"/>
    </row>
    <row r="34347" spans="6:12" s="1" customFormat="1" ht="18" customHeight="1" x14ac:dyDescent="0.25">
      <c r="F34347" s="62"/>
      <c r="J34347"/>
      <c r="K34347"/>
      <c r="L34347"/>
    </row>
    <row r="34348" spans="6:12" s="1" customFormat="1" ht="18" customHeight="1" x14ac:dyDescent="0.25">
      <c r="F34348" s="62"/>
      <c r="J34348"/>
      <c r="K34348"/>
      <c r="L34348"/>
    </row>
    <row r="34349" spans="6:12" s="1" customFormat="1" ht="18" customHeight="1" x14ac:dyDescent="0.25">
      <c r="F34349" s="62"/>
      <c r="J34349"/>
      <c r="K34349"/>
      <c r="L34349"/>
    </row>
    <row r="34350" spans="6:12" s="1" customFormat="1" ht="18" customHeight="1" x14ac:dyDescent="0.25">
      <c r="F34350" s="62"/>
      <c r="J34350"/>
      <c r="K34350"/>
      <c r="L34350"/>
    </row>
    <row r="34351" spans="6:12" s="1" customFormat="1" ht="18" customHeight="1" x14ac:dyDescent="0.25">
      <c r="F34351" s="62"/>
      <c r="J34351"/>
      <c r="K34351"/>
      <c r="L34351"/>
    </row>
    <row r="34352" spans="6:12" s="1" customFormat="1" ht="18" customHeight="1" x14ac:dyDescent="0.25">
      <c r="F34352" s="62"/>
      <c r="J34352"/>
      <c r="K34352"/>
      <c r="L34352"/>
    </row>
    <row r="34353" spans="6:12" s="1" customFormat="1" ht="18" customHeight="1" x14ac:dyDescent="0.25">
      <c r="F34353" s="62"/>
      <c r="J34353"/>
      <c r="K34353"/>
      <c r="L34353"/>
    </row>
    <row r="34354" spans="6:12" s="1" customFormat="1" ht="18" customHeight="1" x14ac:dyDescent="0.25">
      <c r="F34354" s="62"/>
      <c r="J34354"/>
      <c r="K34354"/>
      <c r="L34354"/>
    </row>
    <row r="34355" spans="6:12" s="1" customFormat="1" ht="18" customHeight="1" x14ac:dyDescent="0.25">
      <c r="F34355" s="62"/>
      <c r="J34355"/>
      <c r="K34355"/>
      <c r="L34355"/>
    </row>
    <row r="34356" spans="6:12" s="1" customFormat="1" ht="18" customHeight="1" x14ac:dyDescent="0.25">
      <c r="F34356" s="62"/>
      <c r="J34356"/>
      <c r="K34356"/>
      <c r="L34356"/>
    </row>
    <row r="34357" spans="6:12" s="1" customFormat="1" ht="18" customHeight="1" x14ac:dyDescent="0.25">
      <c r="F34357" s="62"/>
      <c r="J34357"/>
      <c r="K34357"/>
      <c r="L34357"/>
    </row>
    <row r="34358" spans="6:12" s="1" customFormat="1" ht="18" customHeight="1" x14ac:dyDescent="0.25">
      <c r="F34358" s="62"/>
      <c r="J34358"/>
      <c r="K34358"/>
      <c r="L34358"/>
    </row>
    <row r="34359" spans="6:12" s="1" customFormat="1" ht="18" customHeight="1" x14ac:dyDescent="0.25">
      <c r="F34359" s="62"/>
      <c r="J34359"/>
      <c r="K34359"/>
      <c r="L34359"/>
    </row>
    <row r="34360" spans="6:12" s="1" customFormat="1" ht="18" customHeight="1" x14ac:dyDescent="0.25">
      <c r="F34360" s="62"/>
      <c r="J34360"/>
      <c r="K34360"/>
      <c r="L34360"/>
    </row>
    <row r="34361" spans="6:12" s="1" customFormat="1" ht="18" customHeight="1" x14ac:dyDescent="0.25">
      <c r="F34361" s="62"/>
      <c r="J34361"/>
      <c r="K34361"/>
      <c r="L34361"/>
    </row>
    <row r="34362" spans="6:12" s="1" customFormat="1" ht="18" customHeight="1" x14ac:dyDescent="0.25">
      <c r="F34362" s="62"/>
      <c r="J34362"/>
      <c r="K34362"/>
      <c r="L34362"/>
    </row>
    <row r="34363" spans="6:12" s="1" customFormat="1" ht="18" customHeight="1" x14ac:dyDescent="0.25">
      <c r="F34363" s="62"/>
      <c r="J34363"/>
      <c r="K34363"/>
      <c r="L34363"/>
    </row>
    <row r="34364" spans="6:12" s="1" customFormat="1" ht="18" customHeight="1" x14ac:dyDescent="0.25">
      <c r="F34364" s="62"/>
      <c r="J34364"/>
      <c r="K34364"/>
      <c r="L34364"/>
    </row>
    <row r="34365" spans="6:12" s="1" customFormat="1" ht="18" customHeight="1" x14ac:dyDescent="0.25">
      <c r="F34365" s="62"/>
      <c r="J34365"/>
      <c r="K34365"/>
      <c r="L34365"/>
    </row>
    <row r="34366" spans="6:12" s="1" customFormat="1" ht="18" customHeight="1" x14ac:dyDescent="0.25">
      <c r="F34366" s="62"/>
      <c r="J34366"/>
      <c r="K34366"/>
      <c r="L34366"/>
    </row>
    <row r="34367" spans="6:12" s="1" customFormat="1" ht="18" customHeight="1" x14ac:dyDescent="0.25">
      <c r="F34367" s="62"/>
      <c r="J34367"/>
      <c r="K34367"/>
      <c r="L34367"/>
    </row>
    <row r="34368" spans="6:12" s="1" customFormat="1" ht="18" customHeight="1" x14ac:dyDescent="0.25">
      <c r="F34368" s="62"/>
      <c r="J34368"/>
      <c r="K34368"/>
      <c r="L34368"/>
    </row>
    <row r="34369" spans="6:12" s="1" customFormat="1" ht="18" customHeight="1" x14ac:dyDescent="0.25">
      <c r="F34369" s="62"/>
      <c r="J34369"/>
      <c r="K34369"/>
      <c r="L34369"/>
    </row>
    <row r="34370" spans="6:12" s="1" customFormat="1" ht="18" customHeight="1" x14ac:dyDescent="0.25">
      <c r="F34370" s="62"/>
      <c r="J34370"/>
      <c r="K34370"/>
      <c r="L34370"/>
    </row>
    <row r="34371" spans="6:12" s="1" customFormat="1" ht="18" customHeight="1" x14ac:dyDescent="0.25">
      <c r="F34371" s="62"/>
      <c r="J34371"/>
      <c r="K34371"/>
      <c r="L34371"/>
    </row>
    <row r="34372" spans="6:12" s="1" customFormat="1" ht="18" customHeight="1" x14ac:dyDescent="0.25">
      <c r="F34372" s="62"/>
      <c r="J34372"/>
      <c r="K34372"/>
      <c r="L34372"/>
    </row>
    <row r="34373" spans="6:12" s="1" customFormat="1" ht="18" customHeight="1" x14ac:dyDescent="0.25">
      <c r="F34373" s="62"/>
      <c r="J34373"/>
      <c r="K34373"/>
      <c r="L34373"/>
    </row>
    <row r="34374" spans="6:12" s="1" customFormat="1" ht="18" customHeight="1" x14ac:dyDescent="0.25">
      <c r="F34374" s="62"/>
      <c r="J34374"/>
      <c r="K34374"/>
      <c r="L34374"/>
    </row>
    <row r="34375" spans="6:12" s="1" customFormat="1" ht="18" customHeight="1" x14ac:dyDescent="0.25">
      <c r="F34375" s="62"/>
      <c r="J34375"/>
      <c r="K34375"/>
      <c r="L34375"/>
    </row>
    <row r="34376" spans="6:12" s="1" customFormat="1" ht="18" customHeight="1" x14ac:dyDescent="0.25">
      <c r="F34376" s="62"/>
      <c r="J34376"/>
      <c r="K34376"/>
      <c r="L34376"/>
    </row>
    <row r="34377" spans="6:12" s="1" customFormat="1" ht="18" customHeight="1" x14ac:dyDescent="0.25">
      <c r="F34377" s="62"/>
      <c r="J34377"/>
      <c r="K34377"/>
      <c r="L34377"/>
    </row>
    <row r="34378" spans="6:12" s="1" customFormat="1" ht="18" customHeight="1" x14ac:dyDescent="0.25">
      <c r="F34378" s="62"/>
      <c r="J34378"/>
      <c r="K34378"/>
      <c r="L34378"/>
    </row>
    <row r="34379" spans="6:12" s="1" customFormat="1" ht="18" customHeight="1" x14ac:dyDescent="0.25">
      <c r="F34379" s="62"/>
      <c r="J34379"/>
      <c r="K34379"/>
      <c r="L34379"/>
    </row>
    <row r="34380" spans="6:12" s="1" customFormat="1" ht="18" customHeight="1" x14ac:dyDescent="0.25">
      <c r="F34380" s="62"/>
      <c r="J34380"/>
      <c r="K34380"/>
      <c r="L34380"/>
    </row>
    <row r="34381" spans="6:12" s="1" customFormat="1" ht="18" customHeight="1" x14ac:dyDescent="0.25">
      <c r="F34381" s="62"/>
      <c r="J34381"/>
      <c r="K34381"/>
      <c r="L34381"/>
    </row>
    <row r="34382" spans="6:12" s="1" customFormat="1" ht="18" customHeight="1" x14ac:dyDescent="0.25">
      <c r="F34382" s="62"/>
      <c r="J34382"/>
      <c r="K34382"/>
      <c r="L34382"/>
    </row>
    <row r="34383" spans="6:12" s="1" customFormat="1" ht="18" customHeight="1" x14ac:dyDescent="0.25">
      <c r="F34383" s="62"/>
      <c r="J34383"/>
      <c r="K34383"/>
      <c r="L34383"/>
    </row>
    <row r="34384" spans="6:12" s="1" customFormat="1" ht="18" customHeight="1" x14ac:dyDescent="0.25">
      <c r="F34384" s="62"/>
      <c r="J34384"/>
      <c r="K34384"/>
      <c r="L34384"/>
    </row>
    <row r="34385" spans="6:12" s="1" customFormat="1" ht="18" customHeight="1" x14ac:dyDescent="0.25">
      <c r="F34385" s="62"/>
      <c r="J34385"/>
      <c r="K34385"/>
      <c r="L34385"/>
    </row>
    <row r="34386" spans="6:12" s="1" customFormat="1" ht="18" customHeight="1" x14ac:dyDescent="0.25">
      <c r="F34386" s="62"/>
      <c r="J34386"/>
      <c r="K34386"/>
      <c r="L34386"/>
    </row>
    <row r="34387" spans="6:12" s="1" customFormat="1" ht="18" customHeight="1" x14ac:dyDescent="0.25">
      <c r="F34387" s="62"/>
      <c r="J34387"/>
      <c r="K34387"/>
      <c r="L34387"/>
    </row>
    <row r="34388" spans="6:12" s="1" customFormat="1" ht="18" customHeight="1" x14ac:dyDescent="0.25">
      <c r="F34388" s="62"/>
      <c r="J34388"/>
      <c r="K34388"/>
      <c r="L34388"/>
    </row>
    <row r="34389" spans="6:12" s="1" customFormat="1" ht="18" customHeight="1" x14ac:dyDescent="0.25">
      <c r="F34389" s="62"/>
      <c r="J34389"/>
      <c r="K34389"/>
      <c r="L34389"/>
    </row>
    <row r="34390" spans="6:12" s="1" customFormat="1" ht="18" customHeight="1" x14ac:dyDescent="0.25">
      <c r="F34390" s="62"/>
      <c r="J34390"/>
      <c r="K34390"/>
      <c r="L34390"/>
    </row>
    <row r="34391" spans="6:12" s="1" customFormat="1" ht="18" customHeight="1" x14ac:dyDescent="0.25">
      <c r="F34391" s="62"/>
      <c r="J34391"/>
      <c r="K34391"/>
      <c r="L34391"/>
    </row>
    <row r="34392" spans="6:12" s="1" customFormat="1" ht="18" customHeight="1" x14ac:dyDescent="0.25">
      <c r="F34392" s="62"/>
      <c r="J34392"/>
      <c r="K34392"/>
      <c r="L34392"/>
    </row>
    <row r="34393" spans="6:12" s="1" customFormat="1" ht="18" customHeight="1" x14ac:dyDescent="0.25">
      <c r="F34393" s="62"/>
      <c r="J34393"/>
      <c r="K34393"/>
      <c r="L34393"/>
    </row>
    <row r="34394" spans="6:12" s="1" customFormat="1" ht="18" customHeight="1" x14ac:dyDescent="0.25">
      <c r="F34394" s="62"/>
      <c r="J34394"/>
      <c r="K34394"/>
      <c r="L34394"/>
    </row>
    <row r="34395" spans="6:12" s="1" customFormat="1" ht="18" customHeight="1" x14ac:dyDescent="0.25">
      <c r="F34395" s="62"/>
      <c r="J34395"/>
      <c r="K34395"/>
      <c r="L34395"/>
    </row>
    <row r="34396" spans="6:12" s="1" customFormat="1" ht="18" customHeight="1" x14ac:dyDescent="0.25">
      <c r="F34396" s="62"/>
      <c r="J34396"/>
      <c r="K34396"/>
      <c r="L34396"/>
    </row>
    <row r="34397" spans="6:12" s="1" customFormat="1" ht="18" customHeight="1" x14ac:dyDescent="0.25">
      <c r="F34397" s="62"/>
      <c r="J34397"/>
      <c r="K34397"/>
      <c r="L34397"/>
    </row>
    <row r="34398" spans="6:12" s="1" customFormat="1" ht="18" customHeight="1" x14ac:dyDescent="0.25">
      <c r="F34398" s="62"/>
      <c r="J34398"/>
      <c r="K34398"/>
      <c r="L34398"/>
    </row>
    <row r="34399" spans="6:12" s="1" customFormat="1" ht="18" customHeight="1" x14ac:dyDescent="0.25">
      <c r="F34399" s="62"/>
      <c r="J34399"/>
      <c r="K34399"/>
      <c r="L34399"/>
    </row>
    <row r="34400" spans="6:12" s="1" customFormat="1" ht="18" customHeight="1" x14ac:dyDescent="0.25">
      <c r="F34400" s="62"/>
      <c r="J34400"/>
      <c r="K34400"/>
      <c r="L34400"/>
    </row>
    <row r="34401" spans="6:12" s="1" customFormat="1" ht="18" customHeight="1" x14ac:dyDescent="0.25">
      <c r="F34401" s="62"/>
      <c r="J34401"/>
      <c r="K34401"/>
      <c r="L34401"/>
    </row>
    <row r="34402" spans="6:12" s="1" customFormat="1" ht="18" customHeight="1" x14ac:dyDescent="0.25">
      <c r="F34402" s="62"/>
      <c r="J34402"/>
      <c r="K34402"/>
      <c r="L34402"/>
    </row>
    <row r="34403" spans="6:12" s="1" customFormat="1" ht="18" customHeight="1" x14ac:dyDescent="0.25">
      <c r="F34403" s="62"/>
      <c r="J34403"/>
      <c r="K34403"/>
      <c r="L34403"/>
    </row>
    <row r="34404" spans="6:12" s="1" customFormat="1" ht="18" customHeight="1" x14ac:dyDescent="0.25">
      <c r="F34404" s="62"/>
      <c r="J34404"/>
      <c r="K34404"/>
      <c r="L34404"/>
    </row>
    <row r="34405" spans="6:12" s="1" customFormat="1" ht="18" customHeight="1" x14ac:dyDescent="0.25">
      <c r="F34405" s="62"/>
      <c r="J34405"/>
      <c r="K34405"/>
      <c r="L34405"/>
    </row>
    <row r="34406" spans="6:12" s="1" customFormat="1" ht="18" customHeight="1" x14ac:dyDescent="0.25">
      <c r="F34406" s="62"/>
      <c r="J34406"/>
      <c r="K34406"/>
      <c r="L34406"/>
    </row>
    <row r="34407" spans="6:12" s="1" customFormat="1" ht="18" customHeight="1" x14ac:dyDescent="0.25">
      <c r="F34407" s="62"/>
      <c r="J34407"/>
      <c r="K34407"/>
      <c r="L34407"/>
    </row>
    <row r="34408" spans="6:12" s="1" customFormat="1" ht="18" customHeight="1" x14ac:dyDescent="0.25">
      <c r="F34408" s="62"/>
      <c r="J34408"/>
      <c r="K34408"/>
      <c r="L34408"/>
    </row>
    <row r="34409" spans="6:12" s="1" customFormat="1" ht="18" customHeight="1" x14ac:dyDescent="0.25">
      <c r="F34409" s="62"/>
      <c r="J34409"/>
      <c r="K34409"/>
      <c r="L34409"/>
    </row>
    <row r="34410" spans="6:12" s="1" customFormat="1" ht="18" customHeight="1" x14ac:dyDescent="0.25">
      <c r="F34410" s="62"/>
      <c r="J34410"/>
      <c r="K34410"/>
      <c r="L34410"/>
    </row>
    <row r="34411" spans="6:12" s="1" customFormat="1" ht="18" customHeight="1" x14ac:dyDescent="0.25">
      <c r="F34411" s="62"/>
      <c r="J34411"/>
      <c r="K34411"/>
      <c r="L34411"/>
    </row>
    <row r="34412" spans="6:12" s="1" customFormat="1" ht="18" customHeight="1" x14ac:dyDescent="0.25">
      <c r="F34412" s="62"/>
      <c r="J34412"/>
      <c r="K34412"/>
      <c r="L34412"/>
    </row>
    <row r="34413" spans="6:12" s="1" customFormat="1" ht="18" customHeight="1" x14ac:dyDescent="0.25">
      <c r="F34413" s="62"/>
      <c r="J34413"/>
      <c r="K34413"/>
      <c r="L34413"/>
    </row>
    <row r="34414" spans="6:12" s="1" customFormat="1" ht="18" customHeight="1" x14ac:dyDescent="0.25">
      <c r="F34414" s="62"/>
      <c r="J34414"/>
      <c r="K34414"/>
      <c r="L34414"/>
    </row>
    <row r="34415" spans="6:12" s="1" customFormat="1" ht="18" customHeight="1" x14ac:dyDescent="0.25">
      <c r="F34415" s="62"/>
      <c r="J34415"/>
      <c r="K34415"/>
      <c r="L34415"/>
    </row>
    <row r="34416" spans="6:12" s="1" customFormat="1" ht="18" customHeight="1" x14ac:dyDescent="0.25">
      <c r="F34416" s="62"/>
      <c r="J34416"/>
      <c r="K34416"/>
      <c r="L34416"/>
    </row>
    <row r="34417" spans="6:12" s="1" customFormat="1" ht="18" customHeight="1" x14ac:dyDescent="0.25">
      <c r="F34417" s="62"/>
      <c r="J34417"/>
      <c r="K34417"/>
      <c r="L34417"/>
    </row>
    <row r="34418" spans="6:12" s="1" customFormat="1" ht="18" customHeight="1" x14ac:dyDescent="0.25">
      <c r="F34418" s="62"/>
      <c r="J34418"/>
      <c r="K34418"/>
      <c r="L34418"/>
    </row>
    <row r="34419" spans="6:12" s="1" customFormat="1" ht="18" customHeight="1" x14ac:dyDescent="0.25">
      <c r="F34419" s="62"/>
      <c r="J34419"/>
      <c r="K34419"/>
      <c r="L34419"/>
    </row>
    <row r="34420" spans="6:12" s="1" customFormat="1" ht="18" customHeight="1" x14ac:dyDescent="0.25">
      <c r="F34420" s="62"/>
      <c r="J34420"/>
      <c r="K34420"/>
      <c r="L34420"/>
    </row>
    <row r="34421" spans="6:12" s="1" customFormat="1" ht="18" customHeight="1" x14ac:dyDescent="0.25">
      <c r="F34421" s="62"/>
      <c r="J34421"/>
      <c r="K34421"/>
      <c r="L34421"/>
    </row>
    <row r="34422" spans="6:12" s="1" customFormat="1" ht="18" customHeight="1" x14ac:dyDescent="0.25">
      <c r="F34422" s="62"/>
      <c r="J34422"/>
      <c r="K34422"/>
      <c r="L34422"/>
    </row>
    <row r="34423" spans="6:12" s="1" customFormat="1" ht="18" customHeight="1" x14ac:dyDescent="0.25">
      <c r="F34423" s="62"/>
      <c r="J34423"/>
      <c r="K34423"/>
      <c r="L34423"/>
    </row>
    <row r="34424" spans="6:12" s="1" customFormat="1" ht="18" customHeight="1" x14ac:dyDescent="0.25">
      <c r="F34424" s="62"/>
      <c r="J34424"/>
      <c r="K34424"/>
      <c r="L34424"/>
    </row>
    <row r="34425" spans="6:12" s="1" customFormat="1" ht="18" customHeight="1" x14ac:dyDescent="0.25">
      <c r="F34425" s="62"/>
      <c r="J34425"/>
      <c r="K34425"/>
      <c r="L34425"/>
    </row>
    <row r="34426" spans="6:12" s="1" customFormat="1" ht="18" customHeight="1" x14ac:dyDescent="0.25">
      <c r="F34426" s="62"/>
      <c r="J34426"/>
      <c r="K34426"/>
      <c r="L34426"/>
    </row>
    <row r="34427" spans="6:12" s="1" customFormat="1" ht="18" customHeight="1" x14ac:dyDescent="0.25">
      <c r="F34427" s="62"/>
      <c r="J34427"/>
      <c r="K34427"/>
      <c r="L34427"/>
    </row>
    <row r="34428" spans="6:12" s="1" customFormat="1" ht="18" customHeight="1" x14ac:dyDescent="0.25">
      <c r="F34428" s="62"/>
      <c r="J34428"/>
      <c r="K34428"/>
      <c r="L34428"/>
    </row>
    <row r="34429" spans="6:12" s="1" customFormat="1" ht="18" customHeight="1" x14ac:dyDescent="0.25">
      <c r="F34429" s="62"/>
      <c r="J34429"/>
      <c r="K34429"/>
      <c r="L34429"/>
    </row>
    <row r="34430" spans="6:12" s="1" customFormat="1" ht="18" customHeight="1" x14ac:dyDescent="0.25">
      <c r="F34430" s="62"/>
      <c r="J34430"/>
      <c r="K34430"/>
      <c r="L34430"/>
    </row>
    <row r="34431" spans="6:12" s="1" customFormat="1" ht="18" customHeight="1" x14ac:dyDescent="0.25">
      <c r="F34431" s="62"/>
      <c r="J34431"/>
      <c r="K34431"/>
      <c r="L34431"/>
    </row>
    <row r="34432" spans="6:12" s="1" customFormat="1" ht="18" customHeight="1" x14ac:dyDescent="0.25">
      <c r="F34432" s="62"/>
      <c r="J34432"/>
      <c r="K34432"/>
      <c r="L34432"/>
    </row>
    <row r="34433" spans="6:12" s="1" customFormat="1" ht="18" customHeight="1" x14ac:dyDescent="0.25">
      <c r="F34433" s="62"/>
      <c r="J34433"/>
      <c r="K34433"/>
      <c r="L34433"/>
    </row>
    <row r="34434" spans="6:12" s="1" customFormat="1" ht="18" customHeight="1" x14ac:dyDescent="0.25">
      <c r="F34434" s="62"/>
      <c r="J34434"/>
      <c r="K34434"/>
      <c r="L34434"/>
    </row>
    <row r="34435" spans="6:12" s="1" customFormat="1" ht="18" customHeight="1" x14ac:dyDescent="0.25">
      <c r="F34435" s="62"/>
      <c r="J34435"/>
      <c r="K34435"/>
      <c r="L34435"/>
    </row>
    <row r="34436" spans="6:12" s="1" customFormat="1" ht="18" customHeight="1" x14ac:dyDescent="0.25">
      <c r="F34436" s="62"/>
      <c r="J34436"/>
      <c r="K34436"/>
      <c r="L34436"/>
    </row>
    <row r="34437" spans="6:12" s="1" customFormat="1" ht="18" customHeight="1" x14ac:dyDescent="0.25">
      <c r="F34437" s="62"/>
      <c r="J34437"/>
      <c r="K34437"/>
      <c r="L34437"/>
    </row>
    <row r="34438" spans="6:12" s="1" customFormat="1" ht="18" customHeight="1" x14ac:dyDescent="0.25">
      <c r="F34438" s="62"/>
      <c r="J34438"/>
      <c r="K34438"/>
      <c r="L34438"/>
    </row>
    <row r="34439" spans="6:12" s="1" customFormat="1" ht="18" customHeight="1" x14ac:dyDescent="0.25">
      <c r="F34439" s="62"/>
      <c r="J34439"/>
      <c r="K34439"/>
      <c r="L34439"/>
    </row>
    <row r="34440" spans="6:12" s="1" customFormat="1" ht="18" customHeight="1" x14ac:dyDescent="0.25">
      <c r="F34440" s="62"/>
      <c r="J34440"/>
      <c r="K34440"/>
      <c r="L34440"/>
    </row>
    <row r="34441" spans="6:12" s="1" customFormat="1" ht="18" customHeight="1" x14ac:dyDescent="0.25">
      <c r="F34441" s="62"/>
      <c r="J34441"/>
      <c r="K34441"/>
      <c r="L34441"/>
    </row>
    <row r="34442" spans="6:12" s="1" customFormat="1" ht="18" customHeight="1" x14ac:dyDescent="0.25">
      <c r="F34442" s="62"/>
      <c r="J34442"/>
      <c r="K34442"/>
      <c r="L34442"/>
    </row>
    <row r="34443" spans="6:12" s="1" customFormat="1" ht="18" customHeight="1" x14ac:dyDescent="0.25">
      <c r="F34443" s="62"/>
      <c r="J34443"/>
      <c r="K34443"/>
      <c r="L34443"/>
    </row>
    <row r="34444" spans="6:12" s="1" customFormat="1" ht="18" customHeight="1" x14ac:dyDescent="0.25">
      <c r="F34444" s="62"/>
      <c r="J34444"/>
      <c r="K34444"/>
      <c r="L34444"/>
    </row>
    <row r="34445" spans="6:12" s="1" customFormat="1" ht="18" customHeight="1" x14ac:dyDescent="0.25">
      <c r="F34445" s="62"/>
      <c r="J34445"/>
      <c r="K34445"/>
      <c r="L34445"/>
    </row>
    <row r="34446" spans="6:12" s="1" customFormat="1" ht="18" customHeight="1" x14ac:dyDescent="0.25">
      <c r="F34446" s="62"/>
      <c r="J34446"/>
      <c r="K34446"/>
      <c r="L34446"/>
    </row>
    <row r="34447" spans="6:12" s="1" customFormat="1" ht="18" customHeight="1" x14ac:dyDescent="0.25">
      <c r="F34447" s="62"/>
      <c r="J34447"/>
      <c r="K34447"/>
      <c r="L34447"/>
    </row>
    <row r="34448" spans="6:12" s="1" customFormat="1" ht="18" customHeight="1" x14ac:dyDescent="0.25">
      <c r="F34448" s="62"/>
      <c r="J34448"/>
      <c r="K34448"/>
      <c r="L34448"/>
    </row>
    <row r="34449" spans="6:12" s="1" customFormat="1" ht="18" customHeight="1" x14ac:dyDescent="0.25">
      <c r="F34449" s="62"/>
      <c r="J34449"/>
      <c r="K34449"/>
      <c r="L34449"/>
    </row>
    <row r="34450" spans="6:12" s="1" customFormat="1" ht="18" customHeight="1" x14ac:dyDescent="0.25">
      <c r="F34450" s="62"/>
      <c r="J34450"/>
      <c r="K34450"/>
      <c r="L34450"/>
    </row>
    <row r="34451" spans="6:12" s="1" customFormat="1" ht="18" customHeight="1" x14ac:dyDescent="0.25">
      <c r="F34451" s="62"/>
      <c r="J34451"/>
      <c r="K34451"/>
      <c r="L34451"/>
    </row>
    <row r="34452" spans="6:12" s="1" customFormat="1" ht="18" customHeight="1" x14ac:dyDescent="0.25">
      <c r="F34452" s="62"/>
      <c r="J34452"/>
      <c r="K34452"/>
      <c r="L34452"/>
    </row>
    <row r="34453" spans="6:12" s="1" customFormat="1" ht="18" customHeight="1" x14ac:dyDescent="0.25">
      <c r="F34453" s="62"/>
      <c r="J34453"/>
      <c r="K34453"/>
      <c r="L34453"/>
    </row>
    <row r="34454" spans="6:12" s="1" customFormat="1" ht="18" customHeight="1" x14ac:dyDescent="0.25">
      <c r="F34454" s="62"/>
      <c r="J34454"/>
      <c r="K34454"/>
      <c r="L34454"/>
    </row>
    <row r="34455" spans="6:12" s="1" customFormat="1" ht="18" customHeight="1" x14ac:dyDescent="0.25">
      <c r="F34455" s="62"/>
      <c r="J34455"/>
      <c r="K34455"/>
      <c r="L34455"/>
    </row>
    <row r="34456" spans="6:12" s="1" customFormat="1" ht="18" customHeight="1" x14ac:dyDescent="0.25">
      <c r="F34456" s="62"/>
      <c r="J34456"/>
      <c r="K34456"/>
      <c r="L34456"/>
    </row>
    <row r="34457" spans="6:12" s="1" customFormat="1" ht="18" customHeight="1" x14ac:dyDescent="0.25">
      <c r="F34457" s="62"/>
      <c r="J34457"/>
      <c r="K34457"/>
      <c r="L34457"/>
    </row>
    <row r="34458" spans="6:12" s="1" customFormat="1" ht="18" customHeight="1" x14ac:dyDescent="0.25">
      <c r="F34458" s="62"/>
      <c r="J34458"/>
      <c r="K34458"/>
      <c r="L34458"/>
    </row>
    <row r="34459" spans="6:12" s="1" customFormat="1" ht="18" customHeight="1" x14ac:dyDescent="0.25">
      <c r="F34459" s="62"/>
      <c r="J34459"/>
      <c r="K34459"/>
      <c r="L34459"/>
    </row>
    <row r="34460" spans="6:12" s="1" customFormat="1" ht="18" customHeight="1" x14ac:dyDescent="0.25">
      <c r="F34460" s="62"/>
      <c r="J34460"/>
      <c r="K34460"/>
      <c r="L34460"/>
    </row>
    <row r="34461" spans="6:12" s="1" customFormat="1" ht="18" customHeight="1" x14ac:dyDescent="0.25">
      <c r="F34461" s="62"/>
      <c r="J34461"/>
      <c r="K34461"/>
      <c r="L34461"/>
    </row>
    <row r="34462" spans="6:12" s="1" customFormat="1" ht="18" customHeight="1" x14ac:dyDescent="0.25">
      <c r="F34462" s="62"/>
      <c r="J34462"/>
      <c r="K34462"/>
      <c r="L34462"/>
    </row>
    <row r="34463" spans="6:12" s="1" customFormat="1" ht="18" customHeight="1" x14ac:dyDescent="0.25">
      <c r="F34463" s="62"/>
      <c r="J34463"/>
      <c r="K34463"/>
      <c r="L34463"/>
    </row>
    <row r="34464" spans="6:12" s="1" customFormat="1" ht="18" customHeight="1" x14ac:dyDescent="0.25">
      <c r="F34464" s="62"/>
      <c r="J34464"/>
      <c r="K34464"/>
      <c r="L34464"/>
    </row>
    <row r="34465" spans="6:12" s="1" customFormat="1" ht="18" customHeight="1" x14ac:dyDescent="0.25">
      <c r="F34465" s="62"/>
      <c r="J34465"/>
      <c r="K34465"/>
      <c r="L34465"/>
    </row>
    <row r="34466" spans="6:12" s="1" customFormat="1" ht="18" customHeight="1" x14ac:dyDescent="0.25">
      <c r="F34466" s="62"/>
      <c r="J34466"/>
      <c r="K34466"/>
      <c r="L34466"/>
    </row>
    <row r="34467" spans="6:12" s="1" customFormat="1" ht="18" customHeight="1" x14ac:dyDescent="0.25">
      <c r="F34467" s="62"/>
      <c r="J34467"/>
      <c r="K34467"/>
      <c r="L34467"/>
    </row>
    <row r="34468" spans="6:12" s="1" customFormat="1" ht="18" customHeight="1" x14ac:dyDescent="0.25">
      <c r="F34468" s="62"/>
      <c r="J34468"/>
      <c r="K34468"/>
      <c r="L34468"/>
    </row>
    <row r="34469" spans="6:12" s="1" customFormat="1" ht="18" customHeight="1" x14ac:dyDescent="0.25">
      <c r="F34469" s="62"/>
      <c r="J34469"/>
      <c r="K34469"/>
      <c r="L34469"/>
    </row>
    <row r="34470" spans="6:12" s="1" customFormat="1" ht="18" customHeight="1" x14ac:dyDescent="0.25">
      <c r="F34470" s="62"/>
      <c r="J34470"/>
      <c r="K34470"/>
      <c r="L34470"/>
    </row>
    <row r="34471" spans="6:12" s="1" customFormat="1" ht="18" customHeight="1" x14ac:dyDescent="0.25">
      <c r="F34471" s="62"/>
      <c r="J34471"/>
      <c r="K34471"/>
      <c r="L34471"/>
    </row>
    <row r="34472" spans="6:12" s="1" customFormat="1" ht="18" customHeight="1" x14ac:dyDescent="0.25">
      <c r="F34472" s="62"/>
      <c r="J34472"/>
      <c r="K34472"/>
      <c r="L34472"/>
    </row>
    <row r="34473" spans="6:12" s="1" customFormat="1" ht="18" customHeight="1" x14ac:dyDescent="0.25">
      <c r="F34473" s="62"/>
      <c r="J34473"/>
      <c r="K34473"/>
      <c r="L34473"/>
    </row>
    <row r="34474" spans="6:12" s="1" customFormat="1" ht="18" customHeight="1" x14ac:dyDescent="0.25">
      <c r="F34474" s="62"/>
      <c r="J34474"/>
      <c r="K34474"/>
      <c r="L34474"/>
    </row>
    <row r="34475" spans="6:12" s="1" customFormat="1" ht="18" customHeight="1" x14ac:dyDescent="0.25">
      <c r="F34475" s="62"/>
      <c r="J34475"/>
      <c r="K34475"/>
      <c r="L34475"/>
    </row>
    <row r="34476" spans="6:12" s="1" customFormat="1" ht="18" customHeight="1" x14ac:dyDescent="0.25">
      <c r="F34476" s="62"/>
      <c r="J34476"/>
      <c r="K34476"/>
      <c r="L34476"/>
    </row>
    <row r="34477" spans="6:12" s="1" customFormat="1" ht="18" customHeight="1" x14ac:dyDescent="0.25">
      <c r="F34477" s="62"/>
      <c r="J34477"/>
      <c r="K34477"/>
      <c r="L34477"/>
    </row>
    <row r="34478" spans="6:12" s="1" customFormat="1" ht="18" customHeight="1" x14ac:dyDescent="0.25">
      <c r="F34478" s="62"/>
      <c r="J34478"/>
      <c r="K34478"/>
      <c r="L34478"/>
    </row>
    <row r="34479" spans="6:12" s="1" customFormat="1" ht="18" customHeight="1" x14ac:dyDescent="0.25">
      <c r="F34479" s="62"/>
      <c r="J34479"/>
      <c r="K34479"/>
      <c r="L34479"/>
    </row>
    <row r="34480" spans="6:12" s="1" customFormat="1" ht="18" customHeight="1" x14ac:dyDescent="0.25">
      <c r="F34480" s="62"/>
      <c r="J34480"/>
      <c r="K34480"/>
      <c r="L34480"/>
    </row>
    <row r="34481" spans="6:12" s="1" customFormat="1" ht="18" customHeight="1" x14ac:dyDescent="0.25">
      <c r="F34481" s="62"/>
      <c r="J34481"/>
      <c r="K34481"/>
      <c r="L34481"/>
    </row>
    <row r="34482" spans="6:12" s="1" customFormat="1" ht="18" customHeight="1" x14ac:dyDescent="0.25">
      <c r="F34482" s="62"/>
      <c r="J34482"/>
      <c r="K34482"/>
      <c r="L34482"/>
    </row>
    <row r="34483" spans="6:12" s="1" customFormat="1" ht="18" customHeight="1" x14ac:dyDescent="0.25">
      <c r="F34483" s="62"/>
      <c r="J34483"/>
      <c r="K34483"/>
      <c r="L34483"/>
    </row>
    <row r="34484" spans="6:12" s="1" customFormat="1" ht="18" customHeight="1" x14ac:dyDescent="0.25">
      <c r="F34484" s="62"/>
      <c r="J34484"/>
      <c r="K34484"/>
      <c r="L34484"/>
    </row>
    <row r="34485" spans="6:12" s="1" customFormat="1" ht="18" customHeight="1" x14ac:dyDescent="0.25">
      <c r="F34485" s="62"/>
      <c r="J34485"/>
      <c r="K34485"/>
      <c r="L34485"/>
    </row>
    <row r="34486" spans="6:12" s="1" customFormat="1" ht="18" customHeight="1" x14ac:dyDescent="0.25">
      <c r="F34486" s="62"/>
      <c r="J34486"/>
      <c r="K34486"/>
      <c r="L34486"/>
    </row>
    <row r="34487" spans="6:12" s="1" customFormat="1" ht="18" customHeight="1" x14ac:dyDescent="0.25">
      <c r="F34487" s="62"/>
      <c r="J34487"/>
      <c r="K34487"/>
      <c r="L34487"/>
    </row>
    <row r="34488" spans="6:12" s="1" customFormat="1" ht="18" customHeight="1" x14ac:dyDescent="0.25">
      <c r="F34488" s="62"/>
      <c r="J34488"/>
      <c r="K34488"/>
      <c r="L34488"/>
    </row>
    <row r="34489" spans="6:12" s="1" customFormat="1" ht="18" customHeight="1" x14ac:dyDescent="0.25">
      <c r="F34489" s="62"/>
      <c r="J34489"/>
      <c r="K34489"/>
      <c r="L34489"/>
    </row>
    <row r="34490" spans="6:12" s="1" customFormat="1" ht="18" customHeight="1" x14ac:dyDescent="0.25">
      <c r="F34490" s="62"/>
      <c r="J34490"/>
      <c r="K34490"/>
      <c r="L34490"/>
    </row>
    <row r="34491" spans="6:12" s="1" customFormat="1" ht="18" customHeight="1" x14ac:dyDescent="0.25">
      <c r="F34491" s="62"/>
      <c r="J34491"/>
      <c r="K34491"/>
      <c r="L34491"/>
    </row>
    <row r="34492" spans="6:12" s="1" customFormat="1" ht="18" customHeight="1" x14ac:dyDescent="0.25">
      <c r="F34492" s="62"/>
      <c r="J34492"/>
      <c r="K34492"/>
      <c r="L34492"/>
    </row>
    <row r="34493" spans="6:12" s="1" customFormat="1" ht="18" customHeight="1" x14ac:dyDescent="0.25">
      <c r="F34493" s="62"/>
      <c r="J34493"/>
      <c r="K34493"/>
      <c r="L34493"/>
    </row>
    <row r="34494" spans="6:12" s="1" customFormat="1" ht="18" customHeight="1" x14ac:dyDescent="0.25">
      <c r="F34494" s="62"/>
      <c r="J34494"/>
      <c r="K34494"/>
      <c r="L34494"/>
    </row>
    <row r="34495" spans="6:12" s="1" customFormat="1" ht="18" customHeight="1" x14ac:dyDescent="0.25">
      <c r="F34495" s="62"/>
      <c r="J34495"/>
      <c r="K34495"/>
      <c r="L34495"/>
    </row>
    <row r="34496" spans="6:12" s="1" customFormat="1" ht="18" customHeight="1" x14ac:dyDescent="0.25">
      <c r="F34496" s="62"/>
      <c r="J34496"/>
      <c r="K34496"/>
      <c r="L34496"/>
    </row>
    <row r="34497" spans="6:12" s="1" customFormat="1" ht="18" customHeight="1" x14ac:dyDescent="0.25">
      <c r="F34497" s="62"/>
      <c r="J34497"/>
      <c r="K34497"/>
      <c r="L34497"/>
    </row>
    <row r="34498" spans="6:12" s="1" customFormat="1" ht="18" customHeight="1" x14ac:dyDescent="0.25">
      <c r="F34498" s="62"/>
      <c r="J34498"/>
      <c r="K34498"/>
      <c r="L34498"/>
    </row>
    <row r="34499" spans="6:12" s="1" customFormat="1" ht="18" customHeight="1" x14ac:dyDescent="0.25">
      <c r="F34499" s="62"/>
      <c r="J34499"/>
      <c r="K34499"/>
      <c r="L34499"/>
    </row>
    <row r="34500" spans="6:12" s="1" customFormat="1" ht="18" customHeight="1" x14ac:dyDescent="0.25">
      <c r="F34500" s="62"/>
      <c r="J34500"/>
      <c r="K34500"/>
      <c r="L34500"/>
    </row>
    <row r="34501" spans="6:12" s="1" customFormat="1" ht="18" customHeight="1" x14ac:dyDescent="0.25">
      <c r="F34501" s="62"/>
      <c r="J34501"/>
      <c r="K34501"/>
      <c r="L34501"/>
    </row>
    <row r="34502" spans="6:12" s="1" customFormat="1" ht="18" customHeight="1" x14ac:dyDescent="0.25">
      <c r="F34502" s="62"/>
      <c r="J34502"/>
      <c r="K34502"/>
      <c r="L34502"/>
    </row>
    <row r="34503" spans="6:12" s="1" customFormat="1" ht="18" customHeight="1" x14ac:dyDescent="0.25">
      <c r="F34503" s="62"/>
      <c r="J34503"/>
      <c r="K34503"/>
      <c r="L34503"/>
    </row>
    <row r="34504" spans="6:12" s="1" customFormat="1" ht="18" customHeight="1" x14ac:dyDescent="0.25">
      <c r="F34504" s="62"/>
      <c r="J34504"/>
      <c r="K34504"/>
      <c r="L34504"/>
    </row>
    <row r="34505" spans="6:12" s="1" customFormat="1" ht="18" customHeight="1" x14ac:dyDescent="0.25">
      <c r="F34505" s="62"/>
      <c r="J34505"/>
      <c r="K34505"/>
      <c r="L34505"/>
    </row>
    <row r="34506" spans="6:12" s="1" customFormat="1" ht="18" customHeight="1" x14ac:dyDescent="0.25">
      <c r="F34506" s="62"/>
      <c r="J34506"/>
      <c r="K34506"/>
      <c r="L34506"/>
    </row>
    <row r="34507" spans="6:12" s="1" customFormat="1" ht="18" customHeight="1" x14ac:dyDescent="0.25">
      <c r="F34507" s="62"/>
      <c r="J34507"/>
      <c r="K34507"/>
      <c r="L34507"/>
    </row>
    <row r="34508" spans="6:12" s="1" customFormat="1" ht="18" customHeight="1" x14ac:dyDescent="0.25">
      <c r="F34508" s="62"/>
      <c r="J34508"/>
      <c r="K34508"/>
      <c r="L34508"/>
    </row>
    <row r="34509" spans="6:12" s="1" customFormat="1" ht="18" customHeight="1" x14ac:dyDescent="0.25">
      <c r="F34509" s="62"/>
      <c r="J34509"/>
      <c r="K34509"/>
      <c r="L34509"/>
    </row>
    <row r="34510" spans="6:12" s="1" customFormat="1" ht="18" customHeight="1" x14ac:dyDescent="0.25">
      <c r="F34510" s="62"/>
      <c r="J34510"/>
      <c r="K34510"/>
      <c r="L34510"/>
    </row>
    <row r="34511" spans="6:12" s="1" customFormat="1" ht="18" customHeight="1" x14ac:dyDescent="0.25">
      <c r="F34511" s="62"/>
      <c r="J34511"/>
      <c r="K34511"/>
      <c r="L34511"/>
    </row>
    <row r="34512" spans="6:12" s="1" customFormat="1" ht="18" customHeight="1" x14ac:dyDescent="0.25">
      <c r="F34512" s="62"/>
      <c r="J34512"/>
      <c r="K34512"/>
      <c r="L34512"/>
    </row>
    <row r="34513" spans="6:12" s="1" customFormat="1" ht="18" customHeight="1" x14ac:dyDescent="0.25">
      <c r="F34513" s="62"/>
      <c r="J34513"/>
      <c r="K34513"/>
      <c r="L34513"/>
    </row>
    <row r="34514" spans="6:12" s="1" customFormat="1" ht="18" customHeight="1" x14ac:dyDescent="0.25">
      <c r="F34514" s="62"/>
      <c r="J34514"/>
      <c r="K34514"/>
      <c r="L34514"/>
    </row>
    <row r="34515" spans="6:12" s="1" customFormat="1" ht="18" customHeight="1" x14ac:dyDescent="0.25">
      <c r="F34515" s="62"/>
      <c r="J34515"/>
      <c r="K34515"/>
      <c r="L34515"/>
    </row>
    <row r="34516" spans="6:12" s="1" customFormat="1" ht="18" customHeight="1" x14ac:dyDescent="0.25">
      <c r="F34516" s="62"/>
      <c r="J34516"/>
      <c r="K34516"/>
      <c r="L34516"/>
    </row>
    <row r="34517" spans="6:12" s="1" customFormat="1" ht="18" customHeight="1" x14ac:dyDescent="0.25">
      <c r="F34517" s="62"/>
      <c r="J34517"/>
      <c r="K34517"/>
      <c r="L34517"/>
    </row>
    <row r="34518" spans="6:12" s="1" customFormat="1" ht="18" customHeight="1" x14ac:dyDescent="0.25">
      <c r="F34518" s="62"/>
      <c r="J34518"/>
      <c r="K34518"/>
      <c r="L34518"/>
    </row>
    <row r="34519" spans="6:12" s="1" customFormat="1" ht="18" customHeight="1" x14ac:dyDescent="0.25">
      <c r="F34519" s="62"/>
      <c r="J34519"/>
      <c r="K34519"/>
      <c r="L34519"/>
    </row>
    <row r="34520" spans="6:12" s="1" customFormat="1" ht="18" customHeight="1" x14ac:dyDescent="0.25">
      <c r="F34520" s="62"/>
      <c r="J34520"/>
      <c r="K34520"/>
      <c r="L34520"/>
    </row>
    <row r="34521" spans="6:12" s="1" customFormat="1" ht="18" customHeight="1" x14ac:dyDescent="0.25">
      <c r="F34521" s="62"/>
      <c r="J34521"/>
      <c r="K34521"/>
      <c r="L34521"/>
    </row>
    <row r="34522" spans="6:12" s="1" customFormat="1" ht="18" customHeight="1" x14ac:dyDescent="0.25">
      <c r="F34522" s="62"/>
      <c r="J34522"/>
      <c r="K34522"/>
      <c r="L34522"/>
    </row>
    <row r="34523" spans="6:12" s="1" customFormat="1" ht="18" customHeight="1" x14ac:dyDescent="0.25">
      <c r="F34523" s="62"/>
      <c r="J34523"/>
      <c r="K34523"/>
      <c r="L34523"/>
    </row>
    <row r="34524" spans="6:12" s="1" customFormat="1" ht="18" customHeight="1" x14ac:dyDescent="0.25">
      <c r="F34524" s="62"/>
      <c r="J34524"/>
      <c r="K34524"/>
      <c r="L34524"/>
    </row>
    <row r="34525" spans="6:12" s="1" customFormat="1" ht="18" customHeight="1" x14ac:dyDescent="0.25">
      <c r="F34525" s="62"/>
      <c r="J34525"/>
      <c r="K34525"/>
      <c r="L34525"/>
    </row>
    <row r="34526" spans="6:12" s="1" customFormat="1" ht="18" customHeight="1" x14ac:dyDescent="0.25">
      <c r="F34526" s="62"/>
      <c r="J34526"/>
      <c r="K34526"/>
      <c r="L34526"/>
    </row>
    <row r="34527" spans="6:12" s="1" customFormat="1" ht="18" customHeight="1" x14ac:dyDescent="0.25">
      <c r="F34527" s="62"/>
      <c r="J34527"/>
      <c r="K34527"/>
      <c r="L34527"/>
    </row>
    <row r="34528" spans="6:12" s="1" customFormat="1" ht="18" customHeight="1" x14ac:dyDescent="0.25">
      <c r="F34528" s="62"/>
      <c r="J34528"/>
      <c r="K34528"/>
      <c r="L34528"/>
    </row>
    <row r="34529" spans="6:12" s="1" customFormat="1" ht="18" customHeight="1" x14ac:dyDescent="0.25">
      <c r="F34529" s="62"/>
      <c r="J34529"/>
      <c r="K34529"/>
      <c r="L34529"/>
    </row>
    <row r="34530" spans="6:12" s="1" customFormat="1" ht="18" customHeight="1" x14ac:dyDescent="0.25">
      <c r="F34530" s="62"/>
      <c r="J34530"/>
      <c r="K34530"/>
      <c r="L34530"/>
    </row>
    <row r="34531" spans="6:12" s="1" customFormat="1" ht="18" customHeight="1" x14ac:dyDescent="0.25">
      <c r="F34531" s="62"/>
      <c r="J34531"/>
      <c r="K34531"/>
      <c r="L34531"/>
    </row>
    <row r="34532" spans="6:12" s="1" customFormat="1" ht="18" customHeight="1" x14ac:dyDescent="0.25">
      <c r="F34532" s="62"/>
      <c r="J34532"/>
      <c r="K34532"/>
      <c r="L34532"/>
    </row>
    <row r="34533" spans="6:12" s="1" customFormat="1" ht="18" customHeight="1" x14ac:dyDescent="0.25">
      <c r="F34533" s="62"/>
      <c r="J34533"/>
      <c r="K34533"/>
      <c r="L34533"/>
    </row>
    <row r="34534" spans="6:12" s="1" customFormat="1" ht="18" customHeight="1" x14ac:dyDescent="0.25">
      <c r="F34534" s="62"/>
      <c r="J34534"/>
      <c r="K34534"/>
      <c r="L34534"/>
    </row>
    <row r="34535" spans="6:12" s="1" customFormat="1" ht="18" customHeight="1" x14ac:dyDescent="0.25">
      <c r="F34535" s="62"/>
      <c r="J34535"/>
      <c r="K34535"/>
      <c r="L34535"/>
    </row>
    <row r="34536" spans="6:12" s="1" customFormat="1" ht="18" customHeight="1" x14ac:dyDescent="0.25">
      <c r="F34536" s="62"/>
      <c r="J34536"/>
      <c r="K34536"/>
      <c r="L34536"/>
    </row>
    <row r="34537" spans="6:12" s="1" customFormat="1" ht="18" customHeight="1" x14ac:dyDescent="0.25">
      <c r="F34537" s="62"/>
      <c r="J34537"/>
      <c r="K34537"/>
      <c r="L34537"/>
    </row>
    <row r="34538" spans="6:12" s="1" customFormat="1" ht="18" customHeight="1" x14ac:dyDescent="0.25">
      <c r="F34538" s="62"/>
      <c r="J34538"/>
      <c r="K34538"/>
      <c r="L34538"/>
    </row>
    <row r="34539" spans="6:12" s="1" customFormat="1" ht="18" customHeight="1" x14ac:dyDescent="0.25">
      <c r="F34539" s="62"/>
      <c r="J34539"/>
      <c r="K34539"/>
      <c r="L34539"/>
    </row>
    <row r="34540" spans="6:12" s="1" customFormat="1" ht="18" customHeight="1" x14ac:dyDescent="0.25">
      <c r="F34540" s="62"/>
      <c r="J34540"/>
      <c r="K34540"/>
      <c r="L34540"/>
    </row>
    <row r="34541" spans="6:12" s="1" customFormat="1" ht="18" customHeight="1" x14ac:dyDescent="0.25">
      <c r="F34541" s="62"/>
      <c r="J34541"/>
      <c r="K34541"/>
      <c r="L34541"/>
    </row>
    <row r="34542" spans="6:12" s="1" customFormat="1" ht="18" customHeight="1" x14ac:dyDescent="0.25">
      <c r="F34542" s="62"/>
      <c r="J34542"/>
      <c r="K34542"/>
      <c r="L34542"/>
    </row>
    <row r="34543" spans="6:12" s="1" customFormat="1" ht="18" customHeight="1" x14ac:dyDescent="0.25">
      <c r="F34543" s="62"/>
      <c r="J34543"/>
      <c r="K34543"/>
      <c r="L34543"/>
    </row>
    <row r="34544" spans="6:12" s="1" customFormat="1" ht="18" customHeight="1" x14ac:dyDescent="0.25">
      <c r="F34544" s="62"/>
      <c r="J34544"/>
      <c r="K34544"/>
      <c r="L34544"/>
    </row>
    <row r="34545" spans="6:12" s="1" customFormat="1" ht="18" customHeight="1" x14ac:dyDescent="0.25">
      <c r="F34545" s="62"/>
      <c r="J34545"/>
      <c r="K34545"/>
      <c r="L34545"/>
    </row>
    <row r="34546" spans="6:12" s="1" customFormat="1" ht="18" customHeight="1" x14ac:dyDescent="0.25">
      <c r="F34546" s="62"/>
      <c r="J34546"/>
      <c r="K34546"/>
      <c r="L34546"/>
    </row>
    <row r="34547" spans="6:12" s="1" customFormat="1" ht="18" customHeight="1" x14ac:dyDescent="0.25">
      <c r="F34547" s="62"/>
      <c r="J34547"/>
      <c r="K34547"/>
      <c r="L34547"/>
    </row>
    <row r="34548" spans="6:12" s="1" customFormat="1" ht="18" customHeight="1" x14ac:dyDescent="0.25">
      <c r="F34548" s="62"/>
      <c r="J34548"/>
      <c r="K34548"/>
      <c r="L34548"/>
    </row>
    <row r="34549" spans="6:12" s="1" customFormat="1" ht="18" customHeight="1" x14ac:dyDescent="0.25">
      <c r="F34549" s="62"/>
      <c r="J34549"/>
      <c r="K34549"/>
      <c r="L34549"/>
    </row>
    <row r="34550" spans="6:12" s="1" customFormat="1" ht="18" customHeight="1" x14ac:dyDescent="0.25">
      <c r="F34550" s="62"/>
      <c r="J34550"/>
      <c r="K34550"/>
      <c r="L34550"/>
    </row>
    <row r="34551" spans="6:12" s="1" customFormat="1" ht="18" customHeight="1" x14ac:dyDescent="0.25">
      <c r="F34551" s="62"/>
      <c r="J34551"/>
      <c r="K34551"/>
      <c r="L34551"/>
    </row>
    <row r="34552" spans="6:12" s="1" customFormat="1" ht="18" customHeight="1" x14ac:dyDescent="0.25">
      <c r="F34552" s="62"/>
      <c r="J34552"/>
      <c r="K34552"/>
      <c r="L34552"/>
    </row>
    <row r="34553" spans="6:12" s="1" customFormat="1" ht="18" customHeight="1" x14ac:dyDescent="0.25">
      <c r="F34553" s="62"/>
      <c r="J34553"/>
      <c r="K34553"/>
      <c r="L34553"/>
    </row>
    <row r="34554" spans="6:12" s="1" customFormat="1" ht="18" customHeight="1" x14ac:dyDescent="0.25">
      <c r="F34554" s="62"/>
      <c r="J34554"/>
      <c r="K34554"/>
      <c r="L34554"/>
    </row>
    <row r="34555" spans="6:12" s="1" customFormat="1" ht="18" customHeight="1" x14ac:dyDescent="0.25">
      <c r="F34555" s="62"/>
      <c r="J34555"/>
      <c r="K34555"/>
      <c r="L34555"/>
    </row>
    <row r="34556" spans="6:12" s="1" customFormat="1" ht="18" customHeight="1" x14ac:dyDescent="0.25">
      <c r="F34556" s="62"/>
      <c r="J34556"/>
      <c r="K34556"/>
      <c r="L34556"/>
    </row>
    <row r="34557" spans="6:12" s="1" customFormat="1" ht="18" customHeight="1" x14ac:dyDescent="0.25">
      <c r="F34557" s="62"/>
      <c r="J34557"/>
      <c r="K34557"/>
      <c r="L34557"/>
    </row>
    <row r="34558" spans="6:12" s="1" customFormat="1" ht="18" customHeight="1" x14ac:dyDescent="0.25">
      <c r="F34558" s="62"/>
      <c r="J34558"/>
      <c r="K34558"/>
      <c r="L34558"/>
    </row>
    <row r="34559" spans="6:12" s="1" customFormat="1" ht="18" customHeight="1" x14ac:dyDescent="0.25">
      <c r="F34559" s="62"/>
      <c r="J34559"/>
      <c r="K34559"/>
      <c r="L34559"/>
    </row>
    <row r="34560" spans="6:12" s="1" customFormat="1" ht="18" customHeight="1" x14ac:dyDescent="0.25">
      <c r="F34560" s="62"/>
      <c r="J34560"/>
      <c r="K34560"/>
      <c r="L34560"/>
    </row>
    <row r="34561" spans="6:12" s="1" customFormat="1" ht="18" customHeight="1" x14ac:dyDescent="0.25">
      <c r="F34561" s="62"/>
      <c r="J34561"/>
      <c r="K34561"/>
      <c r="L34561"/>
    </row>
    <row r="34562" spans="6:12" s="1" customFormat="1" ht="18" customHeight="1" x14ac:dyDescent="0.25">
      <c r="F34562" s="62"/>
      <c r="J34562"/>
      <c r="K34562"/>
      <c r="L34562"/>
    </row>
    <row r="34563" spans="6:12" s="1" customFormat="1" ht="18" customHeight="1" x14ac:dyDescent="0.25">
      <c r="F34563" s="62"/>
      <c r="J34563"/>
      <c r="K34563"/>
      <c r="L34563"/>
    </row>
    <row r="34564" spans="6:12" s="1" customFormat="1" ht="18" customHeight="1" x14ac:dyDescent="0.25">
      <c r="F34564" s="62"/>
      <c r="J34564"/>
      <c r="K34564"/>
      <c r="L34564"/>
    </row>
    <row r="34565" spans="6:12" s="1" customFormat="1" ht="18" customHeight="1" x14ac:dyDescent="0.25">
      <c r="F34565" s="62"/>
      <c r="J34565"/>
      <c r="K34565"/>
      <c r="L34565"/>
    </row>
    <row r="34566" spans="6:12" s="1" customFormat="1" ht="18" customHeight="1" x14ac:dyDescent="0.25">
      <c r="F34566" s="62"/>
      <c r="J34566"/>
      <c r="K34566"/>
      <c r="L34566"/>
    </row>
    <row r="34567" spans="6:12" s="1" customFormat="1" ht="18" customHeight="1" x14ac:dyDescent="0.25">
      <c r="F34567" s="62"/>
      <c r="J34567"/>
      <c r="K34567"/>
      <c r="L34567"/>
    </row>
    <row r="34568" spans="6:12" s="1" customFormat="1" ht="18" customHeight="1" x14ac:dyDescent="0.25">
      <c r="F34568" s="62"/>
      <c r="J34568"/>
      <c r="K34568"/>
      <c r="L34568"/>
    </row>
    <row r="34569" spans="6:12" s="1" customFormat="1" ht="18" customHeight="1" x14ac:dyDescent="0.25">
      <c r="F34569" s="62"/>
      <c r="J34569"/>
      <c r="K34569"/>
      <c r="L34569"/>
    </row>
    <row r="34570" spans="6:12" s="1" customFormat="1" ht="18" customHeight="1" x14ac:dyDescent="0.25">
      <c r="F34570" s="62"/>
      <c r="J34570"/>
      <c r="K34570"/>
      <c r="L34570"/>
    </row>
    <row r="34571" spans="6:12" s="1" customFormat="1" ht="18" customHeight="1" x14ac:dyDescent="0.25">
      <c r="F34571" s="62"/>
      <c r="J34571"/>
      <c r="K34571"/>
      <c r="L34571"/>
    </row>
    <row r="34572" spans="6:12" s="1" customFormat="1" ht="18" customHeight="1" x14ac:dyDescent="0.25">
      <c r="F34572" s="62"/>
      <c r="J34572"/>
      <c r="K34572"/>
      <c r="L34572"/>
    </row>
    <row r="34573" spans="6:12" s="1" customFormat="1" ht="18" customHeight="1" x14ac:dyDescent="0.25">
      <c r="F34573" s="62"/>
      <c r="J34573"/>
      <c r="K34573"/>
      <c r="L34573"/>
    </row>
    <row r="34574" spans="6:12" s="1" customFormat="1" ht="18" customHeight="1" x14ac:dyDescent="0.25">
      <c r="F34574" s="62"/>
      <c r="J34574"/>
      <c r="K34574"/>
      <c r="L34574"/>
    </row>
    <row r="34575" spans="6:12" s="1" customFormat="1" ht="18" customHeight="1" x14ac:dyDescent="0.25">
      <c r="F34575" s="62"/>
      <c r="J34575"/>
      <c r="K34575"/>
      <c r="L34575"/>
    </row>
    <row r="34576" spans="6:12" s="1" customFormat="1" ht="18" customHeight="1" x14ac:dyDescent="0.25">
      <c r="F34576" s="62"/>
      <c r="J34576"/>
      <c r="K34576"/>
      <c r="L34576"/>
    </row>
    <row r="34577" spans="6:12" s="1" customFormat="1" ht="18" customHeight="1" x14ac:dyDescent="0.25">
      <c r="F34577" s="62"/>
      <c r="J34577"/>
      <c r="K34577"/>
      <c r="L34577"/>
    </row>
    <row r="34578" spans="6:12" s="1" customFormat="1" ht="18" customHeight="1" x14ac:dyDescent="0.25">
      <c r="F34578" s="62"/>
      <c r="J34578"/>
      <c r="K34578"/>
      <c r="L34578"/>
    </row>
    <row r="34579" spans="6:12" s="1" customFormat="1" ht="18" customHeight="1" x14ac:dyDescent="0.25">
      <c r="F34579" s="62"/>
      <c r="J34579"/>
      <c r="K34579"/>
      <c r="L34579"/>
    </row>
    <row r="34580" spans="6:12" s="1" customFormat="1" ht="18" customHeight="1" x14ac:dyDescent="0.25">
      <c r="F34580" s="62"/>
      <c r="J34580"/>
      <c r="K34580"/>
      <c r="L34580"/>
    </row>
    <row r="34581" spans="6:12" s="1" customFormat="1" ht="18" customHeight="1" x14ac:dyDescent="0.25">
      <c r="F34581" s="62"/>
      <c r="J34581"/>
      <c r="K34581"/>
      <c r="L34581"/>
    </row>
    <row r="34582" spans="6:12" s="1" customFormat="1" ht="18" customHeight="1" x14ac:dyDescent="0.25">
      <c r="F34582" s="62"/>
      <c r="J34582"/>
      <c r="K34582"/>
      <c r="L34582"/>
    </row>
    <row r="34583" spans="6:12" s="1" customFormat="1" ht="18" customHeight="1" x14ac:dyDescent="0.25">
      <c r="F34583" s="62"/>
      <c r="J34583"/>
      <c r="K34583"/>
      <c r="L34583"/>
    </row>
    <row r="34584" spans="6:12" s="1" customFormat="1" ht="18" customHeight="1" x14ac:dyDescent="0.25">
      <c r="F34584" s="62"/>
      <c r="J34584"/>
      <c r="K34584"/>
      <c r="L34584"/>
    </row>
    <row r="34585" spans="6:12" s="1" customFormat="1" ht="18" customHeight="1" x14ac:dyDescent="0.25">
      <c r="F34585" s="62"/>
      <c r="J34585"/>
      <c r="K34585"/>
      <c r="L34585"/>
    </row>
    <row r="34586" spans="6:12" s="1" customFormat="1" ht="18" customHeight="1" x14ac:dyDescent="0.25">
      <c r="F34586" s="62"/>
      <c r="J34586"/>
      <c r="K34586"/>
      <c r="L34586"/>
    </row>
    <row r="34587" spans="6:12" s="1" customFormat="1" ht="18" customHeight="1" x14ac:dyDescent="0.25">
      <c r="F34587" s="62"/>
      <c r="J34587"/>
      <c r="K34587"/>
      <c r="L34587"/>
    </row>
    <row r="34588" spans="6:12" s="1" customFormat="1" ht="18" customHeight="1" x14ac:dyDescent="0.25">
      <c r="F34588" s="62"/>
      <c r="J34588"/>
      <c r="K34588"/>
      <c r="L34588"/>
    </row>
    <row r="34589" spans="6:12" s="1" customFormat="1" ht="18" customHeight="1" x14ac:dyDescent="0.25">
      <c r="F34589" s="62"/>
      <c r="J34589"/>
      <c r="K34589"/>
      <c r="L34589"/>
    </row>
    <row r="34590" spans="6:12" s="1" customFormat="1" ht="18" customHeight="1" x14ac:dyDescent="0.25">
      <c r="F34590" s="62"/>
      <c r="J34590"/>
      <c r="K34590"/>
      <c r="L34590"/>
    </row>
    <row r="34591" spans="6:12" s="1" customFormat="1" ht="18" customHeight="1" x14ac:dyDescent="0.25">
      <c r="F34591" s="62"/>
      <c r="J34591"/>
      <c r="K34591"/>
      <c r="L34591"/>
    </row>
    <row r="34592" spans="6:12" s="1" customFormat="1" ht="18" customHeight="1" x14ac:dyDescent="0.25">
      <c r="F34592" s="62"/>
      <c r="J34592"/>
      <c r="K34592"/>
      <c r="L34592"/>
    </row>
    <row r="34593" spans="6:12" s="1" customFormat="1" ht="18" customHeight="1" x14ac:dyDescent="0.25">
      <c r="F34593" s="62"/>
      <c r="J34593"/>
      <c r="K34593"/>
      <c r="L34593"/>
    </row>
    <row r="34594" spans="6:12" s="1" customFormat="1" ht="18" customHeight="1" x14ac:dyDescent="0.25">
      <c r="F34594" s="62"/>
      <c r="J34594"/>
      <c r="K34594"/>
      <c r="L34594"/>
    </row>
    <row r="34595" spans="6:12" s="1" customFormat="1" ht="18" customHeight="1" x14ac:dyDescent="0.25">
      <c r="F34595" s="62"/>
      <c r="J34595"/>
      <c r="K34595"/>
      <c r="L34595"/>
    </row>
    <row r="34596" spans="6:12" s="1" customFormat="1" ht="18" customHeight="1" x14ac:dyDescent="0.25">
      <c r="F34596" s="62"/>
      <c r="J34596"/>
      <c r="K34596"/>
      <c r="L34596"/>
    </row>
    <row r="34597" spans="6:12" s="1" customFormat="1" ht="18" customHeight="1" x14ac:dyDescent="0.25">
      <c r="F34597" s="62"/>
      <c r="J34597"/>
      <c r="K34597"/>
      <c r="L34597"/>
    </row>
    <row r="34598" spans="6:12" s="1" customFormat="1" ht="18" customHeight="1" x14ac:dyDescent="0.25">
      <c r="F34598" s="62"/>
      <c r="J34598"/>
      <c r="K34598"/>
      <c r="L34598"/>
    </row>
    <row r="34599" spans="6:12" s="1" customFormat="1" ht="18" customHeight="1" x14ac:dyDescent="0.25">
      <c r="F34599" s="62"/>
      <c r="J34599"/>
      <c r="K34599"/>
      <c r="L34599"/>
    </row>
    <row r="34600" spans="6:12" s="1" customFormat="1" ht="18" customHeight="1" x14ac:dyDescent="0.25">
      <c r="F34600" s="62"/>
      <c r="J34600"/>
      <c r="K34600"/>
      <c r="L34600"/>
    </row>
    <row r="34601" spans="6:12" s="1" customFormat="1" ht="18" customHeight="1" x14ac:dyDescent="0.25">
      <c r="F34601" s="62"/>
      <c r="J34601"/>
      <c r="K34601"/>
      <c r="L34601"/>
    </row>
    <row r="34602" spans="6:12" s="1" customFormat="1" ht="18" customHeight="1" x14ac:dyDescent="0.25">
      <c r="F34602" s="62"/>
      <c r="J34602"/>
      <c r="K34602"/>
      <c r="L34602"/>
    </row>
    <row r="34603" spans="6:12" s="1" customFormat="1" ht="18" customHeight="1" x14ac:dyDescent="0.25">
      <c r="F34603" s="62"/>
      <c r="J34603"/>
      <c r="K34603"/>
      <c r="L34603"/>
    </row>
    <row r="34604" spans="6:12" s="1" customFormat="1" ht="18" customHeight="1" x14ac:dyDescent="0.25">
      <c r="F34604" s="62"/>
      <c r="J34604"/>
      <c r="K34604"/>
      <c r="L34604"/>
    </row>
    <row r="34605" spans="6:12" s="1" customFormat="1" ht="18" customHeight="1" x14ac:dyDescent="0.25">
      <c r="F34605" s="62"/>
      <c r="J34605"/>
      <c r="K34605"/>
      <c r="L34605"/>
    </row>
    <row r="34606" spans="6:12" s="1" customFormat="1" ht="18" customHeight="1" x14ac:dyDescent="0.25">
      <c r="F34606" s="62"/>
      <c r="J34606"/>
      <c r="K34606"/>
      <c r="L34606"/>
    </row>
    <row r="34607" spans="6:12" s="1" customFormat="1" ht="18" customHeight="1" x14ac:dyDescent="0.25">
      <c r="F34607" s="62"/>
      <c r="J34607"/>
      <c r="K34607"/>
      <c r="L34607"/>
    </row>
    <row r="34608" spans="6:12" s="1" customFormat="1" ht="18" customHeight="1" x14ac:dyDescent="0.25">
      <c r="F34608" s="62"/>
      <c r="J34608"/>
      <c r="K34608"/>
      <c r="L34608"/>
    </row>
    <row r="34609" spans="6:12" s="1" customFormat="1" ht="18" customHeight="1" x14ac:dyDescent="0.25">
      <c r="F34609" s="62"/>
      <c r="J34609"/>
      <c r="K34609"/>
      <c r="L34609"/>
    </row>
    <row r="34610" spans="6:12" s="1" customFormat="1" ht="18" customHeight="1" x14ac:dyDescent="0.25">
      <c r="F34610" s="62"/>
      <c r="J34610"/>
      <c r="K34610"/>
      <c r="L34610"/>
    </row>
    <row r="34611" spans="6:12" s="1" customFormat="1" ht="18" customHeight="1" x14ac:dyDescent="0.25">
      <c r="F34611" s="62"/>
      <c r="J34611"/>
      <c r="K34611"/>
      <c r="L34611"/>
    </row>
    <row r="34612" spans="6:12" s="1" customFormat="1" ht="18" customHeight="1" x14ac:dyDescent="0.25">
      <c r="F34612" s="62"/>
      <c r="J34612"/>
      <c r="K34612"/>
      <c r="L34612"/>
    </row>
    <row r="34613" spans="6:12" s="1" customFormat="1" ht="18" customHeight="1" x14ac:dyDescent="0.25">
      <c r="F34613" s="62"/>
      <c r="J34613"/>
      <c r="K34613"/>
      <c r="L34613"/>
    </row>
    <row r="34614" spans="6:12" s="1" customFormat="1" ht="18" customHeight="1" x14ac:dyDescent="0.25">
      <c r="F34614" s="62"/>
      <c r="J34614"/>
      <c r="K34614"/>
      <c r="L34614"/>
    </row>
    <row r="34615" spans="6:12" s="1" customFormat="1" ht="18" customHeight="1" x14ac:dyDescent="0.25">
      <c r="F34615" s="62"/>
      <c r="J34615"/>
      <c r="K34615"/>
      <c r="L34615"/>
    </row>
    <row r="34616" spans="6:12" s="1" customFormat="1" ht="18" customHeight="1" x14ac:dyDescent="0.25">
      <c r="F34616" s="62"/>
      <c r="J34616"/>
      <c r="K34616"/>
      <c r="L34616"/>
    </row>
    <row r="34617" spans="6:12" s="1" customFormat="1" ht="18" customHeight="1" x14ac:dyDescent="0.25">
      <c r="F34617" s="62"/>
      <c r="J34617"/>
      <c r="K34617"/>
      <c r="L34617"/>
    </row>
    <row r="34618" spans="6:12" s="1" customFormat="1" ht="18" customHeight="1" x14ac:dyDescent="0.25">
      <c r="F34618" s="62"/>
      <c r="J34618"/>
      <c r="K34618"/>
      <c r="L34618"/>
    </row>
    <row r="34619" spans="6:12" s="1" customFormat="1" ht="18" customHeight="1" x14ac:dyDescent="0.25">
      <c r="F34619" s="62"/>
      <c r="J34619"/>
      <c r="K34619"/>
      <c r="L34619"/>
    </row>
    <row r="34620" spans="6:12" s="1" customFormat="1" ht="18" customHeight="1" x14ac:dyDescent="0.25">
      <c r="F34620" s="62"/>
      <c r="J34620"/>
      <c r="K34620"/>
      <c r="L34620"/>
    </row>
    <row r="34621" spans="6:12" s="1" customFormat="1" ht="18" customHeight="1" x14ac:dyDescent="0.25">
      <c r="F34621" s="62"/>
      <c r="J34621"/>
      <c r="K34621"/>
      <c r="L34621"/>
    </row>
    <row r="34622" spans="6:12" s="1" customFormat="1" ht="18" customHeight="1" x14ac:dyDescent="0.25">
      <c r="F34622" s="62"/>
      <c r="J34622"/>
      <c r="K34622"/>
      <c r="L34622"/>
    </row>
    <row r="34623" spans="6:12" s="1" customFormat="1" ht="18" customHeight="1" x14ac:dyDescent="0.25">
      <c r="F34623" s="62"/>
      <c r="J34623"/>
      <c r="K34623"/>
      <c r="L34623"/>
    </row>
    <row r="34624" spans="6:12" s="1" customFormat="1" ht="18" customHeight="1" x14ac:dyDescent="0.25">
      <c r="F34624" s="62"/>
      <c r="J34624"/>
      <c r="K34624"/>
      <c r="L34624"/>
    </row>
    <row r="34625" spans="6:12" s="1" customFormat="1" ht="18" customHeight="1" x14ac:dyDescent="0.25">
      <c r="F34625" s="62"/>
      <c r="J34625"/>
      <c r="K34625"/>
      <c r="L34625"/>
    </row>
    <row r="34626" spans="6:12" s="1" customFormat="1" ht="18" customHeight="1" x14ac:dyDescent="0.25">
      <c r="F34626" s="62"/>
      <c r="J34626"/>
      <c r="K34626"/>
      <c r="L34626"/>
    </row>
    <row r="34627" spans="6:12" s="1" customFormat="1" ht="18" customHeight="1" x14ac:dyDescent="0.25">
      <c r="F34627" s="62"/>
      <c r="J34627"/>
      <c r="K34627"/>
      <c r="L34627"/>
    </row>
    <row r="34628" spans="6:12" s="1" customFormat="1" ht="18" customHeight="1" x14ac:dyDescent="0.25">
      <c r="F34628" s="62"/>
      <c r="J34628"/>
      <c r="K34628"/>
      <c r="L34628"/>
    </row>
    <row r="34629" spans="6:12" s="1" customFormat="1" ht="18" customHeight="1" x14ac:dyDescent="0.25">
      <c r="F34629" s="62"/>
      <c r="J34629"/>
      <c r="K34629"/>
      <c r="L34629"/>
    </row>
    <row r="34630" spans="6:12" s="1" customFormat="1" ht="18" customHeight="1" x14ac:dyDescent="0.25">
      <c r="F34630" s="62"/>
      <c r="J34630"/>
      <c r="K34630"/>
      <c r="L34630"/>
    </row>
    <row r="34631" spans="6:12" s="1" customFormat="1" ht="18" customHeight="1" x14ac:dyDescent="0.25">
      <c r="F34631" s="62"/>
      <c r="J34631"/>
      <c r="K34631"/>
      <c r="L34631"/>
    </row>
    <row r="34632" spans="6:12" s="1" customFormat="1" ht="18" customHeight="1" x14ac:dyDescent="0.25">
      <c r="F34632" s="62"/>
      <c r="J34632"/>
      <c r="K34632"/>
      <c r="L34632"/>
    </row>
    <row r="34633" spans="6:12" s="1" customFormat="1" ht="18" customHeight="1" x14ac:dyDescent="0.25">
      <c r="F34633" s="62"/>
      <c r="J34633"/>
      <c r="K34633"/>
      <c r="L34633"/>
    </row>
    <row r="34634" spans="6:12" s="1" customFormat="1" ht="18" customHeight="1" x14ac:dyDescent="0.25">
      <c r="F34634" s="62"/>
      <c r="J34634"/>
      <c r="K34634"/>
      <c r="L34634"/>
    </row>
    <row r="34635" spans="6:12" s="1" customFormat="1" ht="18" customHeight="1" x14ac:dyDescent="0.25">
      <c r="F34635" s="62"/>
      <c r="J34635"/>
      <c r="K34635"/>
      <c r="L34635"/>
    </row>
    <row r="34636" spans="6:12" s="1" customFormat="1" ht="18" customHeight="1" x14ac:dyDescent="0.25">
      <c r="F34636" s="62"/>
      <c r="J34636"/>
      <c r="K34636"/>
      <c r="L34636"/>
    </row>
    <row r="34637" spans="6:12" s="1" customFormat="1" ht="18" customHeight="1" x14ac:dyDescent="0.25">
      <c r="F34637" s="62"/>
      <c r="J34637"/>
      <c r="K34637"/>
      <c r="L34637"/>
    </row>
    <row r="34638" spans="6:12" s="1" customFormat="1" ht="18" customHeight="1" x14ac:dyDescent="0.25">
      <c r="F34638" s="62"/>
      <c r="J34638"/>
      <c r="K34638"/>
      <c r="L34638"/>
    </row>
    <row r="34639" spans="6:12" s="1" customFormat="1" ht="18" customHeight="1" x14ac:dyDescent="0.25">
      <c r="F34639" s="62"/>
      <c r="J34639"/>
      <c r="K34639"/>
      <c r="L34639"/>
    </row>
    <row r="34640" spans="6:12" s="1" customFormat="1" ht="18" customHeight="1" x14ac:dyDescent="0.25">
      <c r="F34640" s="62"/>
      <c r="J34640"/>
      <c r="K34640"/>
      <c r="L34640"/>
    </row>
    <row r="34641" spans="6:12" s="1" customFormat="1" ht="18" customHeight="1" x14ac:dyDescent="0.25">
      <c r="F34641" s="62"/>
      <c r="J34641"/>
      <c r="K34641"/>
      <c r="L34641"/>
    </row>
    <row r="34642" spans="6:12" s="1" customFormat="1" ht="18" customHeight="1" x14ac:dyDescent="0.25">
      <c r="F34642" s="62"/>
      <c r="J34642"/>
      <c r="K34642"/>
      <c r="L34642"/>
    </row>
    <row r="34643" spans="6:12" s="1" customFormat="1" ht="18" customHeight="1" x14ac:dyDescent="0.25">
      <c r="F34643" s="62"/>
      <c r="J34643"/>
      <c r="K34643"/>
      <c r="L34643"/>
    </row>
    <row r="34644" spans="6:12" s="1" customFormat="1" ht="18" customHeight="1" x14ac:dyDescent="0.25">
      <c r="F34644" s="62"/>
      <c r="J34644"/>
      <c r="K34644"/>
      <c r="L34644"/>
    </row>
    <row r="34645" spans="6:12" s="1" customFormat="1" ht="18" customHeight="1" x14ac:dyDescent="0.25">
      <c r="F34645" s="62"/>
      <c r="J34645"/>
      <c r="K34645"/>
      <c r="L34645"/>
    </row>
    <row r="34646" spans="6:12" s="1" customFormat="1" ht="18" customHeight="1" x14ac:dyDescent="0.25">
      <c r="F34646" s="62"/>
      <c r="J34646"/>
      <c r="K34646"/>
      <c r="L34646"/>
    </row>
    <row r="34647" spans="6:12" s="1" customFormat="1" ht="18" customHeight="1" x14ac:dyDescent="0.25">
      <c r="F34647" s="62"/>
      <c r="J34647"/>
      <c r="K34647"/>
      <c r="L34647"/>
    </row>
    <row r="34648" spans="6:12" s="1" customFormat="1" ht="18" customHeight="1" x14ac:dyDescent="0.25">
      <c r="F34648" s="62"/>
      <c r="J34648"/>
      <c r="K34648"/>
      <c r="L34648"/>
    </row>
    <row r="34649" spans="6:12" s="1" customFormat="1" ht="18" customHeight="1" x14ac:dyDescent="0.25">
      <c r="F34649" s="62"/>
      <c r="J34649"/>
      <c r="K34649"/>
      <c r="L34649"/>
    </row>
    <row r="34650" spans="6:12" s="1" customFormat="1" ht="18" customHeight="1" x14ac:dyDescent="0.25">
      <c r="F34650" s="62"/>
      <c r="J34650"/>
      <c r="K34650"/>
      <c r="L34650"/>
    </row>
    <row r="34651" spans="6:12" s="1" customFormat="1" ht="18" customHeight="1" x14ac:dyDescent="0.25">
      <c r="F34651" s="62"/>
      <c r="J34651"/>
      <c r="K34651"/>
      <c r="L34651"/>
    </row>
    <row r="34652" spans="6:12" s="1" customFormat="1" ht="18" customHeight="1" x14ac:dyDescent="0.25">
      <c r="F34652" s="62"/>
      <c r="J34652"/>
      <c r="K34652"/>
      <c r="L34652"/>
    </row>
    <row r="34653" spans="6:12" s="1" customFormat="1" ht="18" customHeight="1" x14ac:dyDescent="0.25">
      <c r="F34653" s="62"/>
      <c r="J34653"/>
      <c r="K34653"/>
      <c r="L34653"/>
    </row>
    <row r="34654" spans="6:12" s="1" customFormat="1" ht="18" customHeight="1" x14ac:dyDescent="0.25">
      <c r="F34654" s="62"/>
      <c r="J34654"/>
      <c r="K34654"/>
      <c r="L34654"/>
    </row>
    <row r="34655" spans="6:12" s="1" customFormat="1" ht="18" customHeight="1" x14ac:dyDescent="0.25">
      <c r="F34655" s="62"/>
      <c r="J34655"/>
      <c r="K34655"/>
      <c r="L34655"/>
    </row>
    <row r="34656" spans="6:12" s="1" customFormat="1" ht="18" customHeight="1" x14ac:dyDescent="0.25">
      <c r="F34656" s="62"/>
      <c r="J34656"/>
      <c r="K34656"/>
      <c r="L34656"/>
    </row>
    <row r="34657" spans="6:12" s="1" customFormat="1" ht="18" customHeight="1" x14ac:dyDescent="0.25">
      <c r="F34657" s="62"/>
      <c r="J34657"/>
      <c r="K34657"/>
      <c r="L34657"/>
    </row>
    <row r="34658" spans="6:12" s="1" customFormat="1" ht="18" customHeight="1" x14ac:dyDescent="0.25">
      <c r="F34658" s="62"/>
      <c r="J34658"/>
      <c r="K34658"/>
      <c r="L34658"/>
    </row>
    <row r="34659" spans="6:12" s="1" customFormat="1" ht="18" customHeight="1" x14ac:dyDescent="0.25">
      <c r="F34659" s="62"/>
      <c r="J34659"/>
      <c r="K34659"/>
      <c r="L34659"/>
    </row>
    <row r="34660" spans="6:12" s="1" customFormat="1" ht="18" customHeight="1" x14ac:dyDescent="0.25">
      <c r="F34660" s="62"/>
      <c r="J34660"/>
      <c r="K34660"/>
      <c r="L34660"/>
    </row>
    <row r="34661" spans="6:12" s="1" customFormat="1" ht="18" customHeight="1" x14ac:dyDescent="0.25">
      <c r="F34661" s="62"/>
      <c r="J34661"/>
      <c r="K34661"/>
      <c r="L34661"/>
    </row>
    <row r="34662" spans="6:12" s="1" customFormat="1" ht="18" customHeight="1" x14ac:dyDescent="0.25">
      <c r="F34662" s="62"/>
      <c r="J34662"/>
      <c r="K34662"/>
      <c r="L34662"/>
    </row>
    <row r="34663" spans="6:12" s="1" customFormat="1" ht="18" customHeight="1" x14ac:dyDescent="0.25">
      <c r="F34663" s="62"/>
      <c r="J34663"/>
      <c r="K34663"/>
      <c r="L34663"/>
    </row>
    <row r="34664" spans="6:12" s="1" customFormat="1" ht="18" customHeight="1" x14ac:dyDescent="0.25">
      <c r="F34664" s="62"/>
      <c r="J34664"/>
      <c r="K34664"/>
      <c r="L34664"/>
    </row>
    <row r="34665" spans="6:12" s="1" customFormat="1" ht="18" customHeight="1" x14ac:dyDescent="0.25">
      <c r="F34665" s="62"/>
      <c r="J34665"/>
      <c r="K34665"/>
      <c r="L34665"/>
    </row>
    <row r="34666" spans="6:12" s="1" customFormat="1" ht="18" customHeight="1" x14ac:dyDescent="0.25">
      <c r="F34666" s="62"/>
      <c r="J34666"/>
      <c r="K34666"/>
      <c r="L34666"/>
    </row>
    <row r="34667" spans="6:12" s="1" customFormat="1" ht="18" customHeight="1" x14ac:dyDescent="0.25">
      <c r="F34667" s="62"/>
      <c r="J34667"/>
      <c r="K34667"/>
      <c r="L34667"/>
    </row>
    <row r="34668" spans="6:12" s="1" customFormat="1" ht="18" customHeight="1" x14ac:dyDescent="0.25">
      <c r="F34668" s="62"/>
      <c r="J34668"/>
      <c r="K34668"/>
      <c r="L34668"/>
    </row>
    <row r="34669" spans="6:12" s="1" customFormat="1" ht="18" customHeight="1" x14ac:dyDescent="0.25">
      <c r="F34669" s="62"/>
      <c r="J34669"/>
      <c r="K34669"/>
      <c r="L34669"/>
    </row>
    <row r="34670" spans="6:12" s="1" customFormat="1" ht="18" customHeight="1" x14ac:dyDescent="0.25">
      <c r="F34670" s="62"/>
      <c r="J34670"/>
      <c r="K34670"/>
      <c r="L34670"/>
    </row>
    <row r="34671" spans="6:12" s="1" customFormat="1" ht="18" customHeight="1" x14ac:dyDescent="0.25">
      <c r="F34671" s="62"/>
      <c r="J34671"/>
      <c r="K34671"/>
      <c r="L34671"/>
    </row>
    <row r="34672" spans="6:12" s="1" customFormat="1" ht="18" customHeight="1" x14ac:dyDescent="0.25">
      <c r="F34672" s="62"/>
      <c r="J34672"/>
      <c r="K34672"/>
      <c r="L34672"/>
    </row>
    <row r="34673" spans="6:12" s="1" customFormat="1" ht="18" customHeight="1" x14ac:dyDescent="0.25">
      <c r="F34673" s="62"/>
      <c r="J34673"/>
      <c r="K34673"/>
      <c r="L34673"/>
    </row>
    <row r="34674" spans="6:12" s="1" customFormat="1" ht="18" customHeight="1" x14ac:dyDescent="0.25">
      <c r="F34674" s="62"/>
      <c r="J34674"/>
      <c r="K34674"/>
      <c r="L34674"/>
    </row>
    <row r="34675" spans="6:12" s="1" customFormat="1" ht="18" customHeight="1" x14ac:dyDescent="0.25">
      <c r="F34675" s="62"/>
      <c r="J34675"/>
      <c r="K34675"/>
      <c r="L34675"/>
    </row>
    <row r="34676" spans="6:12" s="1" customFormat="1" ht="18" customHeight="1" x14ac:dyDescent="0.25">
      <c r="F34676" s="62"/>
      <c r="J34676"/>
      <c r="K34676"/>
      <c r="L34676"/>
    </row>
    <row r="34677" spans="6:12" s="1" customFormat="1" ht="18" customHeight="1" x14ac:dyDescent="0.25">
      <c r="F34677" s="62"/>
      <c r="J34677"/>
      <c r="K34677"/>
      <c r="L34677"/>
    </row>
    <row r="34678" spans="6:12" s="1" customFormat="1" ht="18" customHeight="1" x14ac:dyDescent="0.25">
      <c r="F34678" s="62"/>
      <c r="J34678"/>
      <c r="K34678"/>
      <c r="L34678"/>
    </row>
    <row r="34679" spans="6:12" s="1" customFormat="1" ht="18" customHeight="1" x14ac:dyDescent="0.25">
      <c r="F34679" s="62"/>
      <c r="J34679"/>
      <c r="K34679"/>
      <c r="L34679"/>
    </row>
    <row r="34680" spans="6:12" s="1" customFormat="1" ht="18" customHeight="1" x14ac:dyDescent="0.25">
      <c r="F34680" s="62"/>
      <c r="J34680"/>
      <c r="K34680"/>
      <c r="L34680"/>
    </row>
    <row r="34681" spans="6:12" s="1" customFormat="1" ht="18" customHeight="1" x14ac:dyDescent="0.25">
      <c r="F34681" s="62"/>
      <c r="J34681"/>
      <c r="K34681"/>
      <c r="L34681"/>
    </row>
    <row r="34682" spans="6:12" s="1" customFormat="1" ht="18" customHeight="1" x14ac:dyDescent="0.25">
      <c r="F34682" s="62"/>
      <c r="J34682"/>
      <c r="K34682"/>
      <c r="L34682"/>
    </row>
    <row r="34683" spans="6:12" s="1" customFormat="1" ht="18" customHeight="1" x14ac:dyDescent="0.25">
      <c r="F34683" s="62"/>
      <c r="J34683"/>
      <c r="K34683"/>
      <c r="L34683"/>
    </row>
    <row r="34684" spans="6:12" s="1" customFormat="1" ht="18" customHeight="1" x14ac:dyDescent="0.25">
      <c r="F34684" s="62"/>
      <c r="J34684"/>
      <c r="K34684"/>
      <c r="L34684"/>
    </row>
    <row r="34685" spans="6:12" s="1" customFormat="1" ht="18" customHeight="1" x14ac:dyDescent="0.25">
      <c r="F34685" s="62"/>
      <c r="J34685"/>
      <c r="K34685"/>
      <c r="L34685"/>
    </row>
    <row r="34686" spans="6:12" s="1" customFormat="1" ht="18" customHeight="1" x14ac:dyDescent="0.25">
      <c r="F34686" s="62"/>
      <c r="J34686"/>
      <c r="K34686"/>
      <c r="L34686"/>
    </row>
    <row r="34687" spans="6:12" s="1" customFormat="1" ht="18" customHeight="1" x14ac:dyDescent="0.25">
      <c r="F34687" s="62"/>
      <c r="J34687"/>
      <c r="K34687"/>
      <c r="L34687"/>
    </row>
    <row r="34688" spans="6:12" s="1" customFormat="1" ht="18" customHeight="1" x14ac:dyDescent="0.25">
      <c r="F34688" s="62"/>
      <c r="J34688"/>
      <c r="K34688"/>
      <c r="L34688"/>
    </row>
    <row r="34689" spans="6:12" s="1" customFormat="1" ht="18" customHeight="1" x14ac:dyDescent="0.25">
      <c r="F34689" s="62"/>
      <c r="J34689"/>
      <c r="K34689"/>
      <c r="L34689"/>
    </row>
    <row r="34690" spans="6:12" s="1" customFormat="1" ht="18" customHeight="1" x14ac:dyDescent="0.25">
      <c r="F34690" s="62"/>
      <c r="J34690"/>
      <c r="K34690"/>
      <c r="L34690"/>
    </row>
    <row r="34691" spans="6:12" s="1" customFormat="1" ht="18" customHeight="1" x14ac:dyDescent="0.25">
      <c r="F34691" s="62"/>
      <c r="J34691"/>
      <c r="K34691"/>
      <c r="L34691"/>
    </row>
    <row r="34692" spans="6:12" s="1" customFormat="1" ht="18" customHeight="1" x14ac:dyDescent="0.25">
      <c r="F34692" s="62"/>
      <c r="J34692"/>
      <c r="K34692"/>
      <c r="L34692"/>
    </row>
    <row r="34693" spans="6:12" s="1" customFormat="1" ht="18" customHeight="1" x14ac:dyDescent="0.25">
      <c r="F34693" s="62"/>
      <c r="J34693"/>
      <c r="K34693"/>
      <c r="L34693"/>
    </row>
    <row r="34694" spans="6:12" s="1" customFormat="1" ht="18" customHeight="1" x14ac:dyDescent="0.25">
      <c r="F34694" s="62"/>
      <c r="J34694"/>
      <c r="K34694"/>
      <c r="L34694"/>
    </row>
    <row r="34695" spans="6:12" s="1" customFormat="1" ht="18" customHeight="1" x14ac:dyDescent="0.25">
      <c r="F34695" s="62"/>
      <c r="J34695"/>
      <c r="K34695"/>
      <c r="L34695"/>
    </row>
    <row r="34696" spans="6:12" s="1" customFormat="1" ht="18" customHeight="1" x14ac:dyDescent="0.25">
      <c r="F34696" s="62"/>
      <c r="J34696"/>
      <c r="K34696"/>
      <c r="L34696"/>
    </row>
    <row r="34697" spans="6:12" s="1" customFormat="1" ht="18" customHeight="1" x14ac:dyDescent="0.25">
      <c r="F34697" s="62"/>
      <c r="J34697"/>
      <c r="K34697"/>
      <c r="L34697"/>
    </row>
    <row r="34698" spans="6:12" s="1" customFormat="1" ht="18" customHeight="1" x14ac:dyDescent="0.25">
      <c r="F34698" s="62"/>
      <c r="J34698"/>
      <c r="K34698"/>
      <c r="L34698"/>
    </row>
    <row r="34699" spans="6:12" s="1" customFormat="1" ht="18" customHeight="1" x14ac:dyDescent="0.25">
      <c r="F34699" s="62"/>
      <c r="J34699"/>
      <c r="K34699"/>
      <c r="L34699"/>
    </row>
    <row r="34700" spans="6:12" s="1" customFormat="1" ht="18" customHeight="1" x14ac:dyDescent="0.25">
      <c r="F34700" s="62"/>
      <c r="J34700"/>
      <c r="K34700"/>
      <c r="L34700"/>
    </row>
    <row r="34701" spans="6:12" s="1" customFormat="1" ht="18" customHeight="1" x14ac:dyDescent="0.25">
      <c r="F34701" s="62"/>
      <c r="J34701"/>
      <c r="K34701"/>
      <c r="L34701"/>
    </row>
    <row r="34702" spans="6:12" s="1" customFormat="1" ht="18" customHeight="1" x14ac:dyDescent="0.25">
      <c r="F34702" s="62"/>
      <c r="J34702"/>
      <c r="K34702"/>
      <c r="L34702"/>
    </row>
    <row r="34703" spans="6:12" s="1" customFormat="1" ht="18" customHeight="1" x14ac:dyDescent="0.25">
      <c r="F34703" s="62"/>
      <c r="J34703"/>
      <c r="K34703"/>
      <c r="L34703"/>
    </row>
    <row r="34704" spans="6:12" s="1" customFormat="1" ht="18" customHeight="1" x14ac:dyDescent="0.25">
      <c r="F34704" s="62"/>
      <c r="J34704"/>
      <c r="K34704"/>
      <c r="L34704"/>
    </row>
    <row r="34705" spans="6:12" s="1" customFormat="1" ht="18" customHeight="1" x14ac:dyDescent="0.25">
      <c r="F34705" s="62"/>
      <c r="J34705"/>
      <c r="K34705"/>
      <c r="L34705"/>
    </row>
    <row r="34706" spans="6:12" s="1" customFormat="1" ht="18" customHeight="1" x14ac:dyDescent="0.25">
      <c r="F34706" s="62"/>
      <c r="J34706"/>
      <c r="K34706"/>
      <c r="L34706"/>
    </row>
    <row r="34707" spans="6:12" s="1" customFormat="1" ht="18" customHeight="1" x14ac:dyDescent="0.25">
      <c r="F34707" s="62"/>
      <c r="J34707"/>
      <c r="K34707"/>
      <c r="L34707"/>
    </row>
    <row r="34708" spans="6:12" s="1" customFormat="1" ht="18" customHeight="1" x14ac:dyDescent="0.25">
      <c r="F34708" s="62"/>
      <c r="J34708"/>
      <c r="K34708"/>
      <c r="L34708"/>
    </row>
    <row r="34709" spans="6:12" s="1" customFormat="1" ht="18" customHeight="1" x14ac:dyDescent="0.25">
      <c r="F34709" s="62"/>
      <c r="J34709"/>
      <c r="K34709"/>
      <c r="L34709"/>
    </row>
    <row r="34710" spans="6:12" s="1" customFormat="1" ht="18" customHeight="1" x14ac:dyDescent="0.25">
      <c r="F34710" s="62"/>
      <c r="J34710"/>
      <c r="K34710"/>
      <c r="L34710"/>
    </row>
    <row r="34711" spans="6:12" s="1" customFormat="1" ht="18" customHeight="1" x14ac:dyDescent="0.25">
      <c r="F34711" s="62"/>
      <c r="J34711"/>
      <c r="K34711"/>
      <c r="L34711"/>
    </row>
    <row r="34712" spans="6:12" s="1" customFormat="1" ht="18" customHeight="1" x14ac:dyDescent="0.25">
      <c r="F34712" s="62"/>
      <c r="J34712"/>
      <c r="K34712"/>
      <c r="L34712"/>
    </row>
    <row r="34713" spans="6:12" s="1" customFormat="1" ht="18" customHeight="1" x14ac:dyDescent="0.25">
      <c r="F34713" s="62"/>
      <c r="J34713"/>
      <c r="K34713"/>
      <c r="L34713"/>
    </row>
    <row r="34714" spans="6:12" s="1" customFormat="1" ht="18" customHeight="1" x14ac:dyDescent="0.25">
      <c r="F34714" s="62"/>
      <c r="J34714"/>
      <c r="K34714"/>
      <c r="L34714"/>
    </row>
    <row r="34715" spans="6:12" s="1" customFormat="1" ht="18" customHeight="1" x14ac:dyDescent="0.25">
      <c r="F34715" s="62"/>
      <c r="J34715"/>
      <c r="K34715"/>
      <c r="L34715"/>
    </row>
    <row r="34716" spans="6:12" s="1" customFormat="1" ht="18" customHeight="1" x14ac:dyDescent="0.25">
      <c r="F34716" s="62"/>
      <c r="J34716"/>
      <c r="K34716"/>
      <c r="L34716"/>
    </row>
    <row r="34717" spans="6:12" s="1" customFormat="1" ht="18" customHeight="1" x14ac:dyDescent="0.25">
      <c r="F34717" s="62"/>
      <c r="J34717"/>
      <c r="K34717"/>
      <c r="L34717"/>
    </row>
    <row r="34718" spans="6:12" s="1" customFormat="1" ht="18" customHeight="1" x14ac:dyDescent="0.25">
      <c r="F34718" s="62"/>
      <c r="J34718"/>
      <c r="K34718"/>
      <c r="L34718"/>
    </row>
    <row r="34719" spans="6:12" s="1" customFormat="1" ht="18" customHeight="1" x14ac:dyDescent="0.25">
      <c r="F34719" s="62"/>
      <c r="J34719"/>
      <c r="K34719"/>
      <c r="L34719"/>
    </row>
    <row r="34720" spans="6:12" s="1" customFormat="1" ht="18" customHeight="1" x14ac:dyDescent="0.25">
      <c r="F34720" s="62"/>
      <c r="J34720"/>
      <c r="K34720"/>
      <c r="L34720"/>
    </row>
    <row r="34721" spans="6:12" s="1" customFormat="1" ht="18" customHeight="1" x14ac:dyDescent="0.25">
      <c r="F34721" s="62"/>
      <c r="J34721"/>
      <c r="K34721"/>
      <c r="L34721"/>
    </row>
    <row r="34722" spans="6:12" s="1" customFormat="1" ht="18" customHeight="1" x14ac:dyDescent="0.25">
      <c r="F34722" s="62"/>
      <c r="J34722"/>
      <c r="K34722"/>
      <c r="L34722"/>
    </row>
    <row r="34723" spans="6:12" s="1" customFormat="1" ht="18" customHeight="1" x14ac:dyDescent="0.25">
      <c r="F34723" s="62"/>
      <c r="J34723"/>
      <c r="K34723"/>
      <c r="L34723"/>
    </row>
    <row r="34724" spans="6:12" s="1" customFormat="1" ht="18" customHeight="1" x14ac:dyDescent="0.25">
      <c r="F34724" s="62"/>
      <c r="J34724"/>
      <c r="K34724"/>
      <c r="L34724"/>
    </row>
    <row r="34725" spans="6:12" s="1" customFormat="1" ht="18" customHeight="1" x14ac:dyDescent="0.25">
      <c r="F34725" s="62"/>
      <c r="J34725"/>
      <c r="K34725"/>
      <c r="L34725"/>
    </row>
    <row r="34726" spans="6:12" s="1" customFormat="1" ht="18" customHeight="1" x14ac:dyDescent="0.25">
      <c r="F34726" s="62"/>
      <c r="J34726"/>
      <c r="K34726"/>
      <c r="L34726"/>
    </row>
    <row r="34727" spans="6:12" s="1" customFormat="1" ht="18" customHeight="1" x14ac:dyDescent="0.25">
      <c r="F34727" s="62"/>
      <c r="J34727"/>
      <c r="K34727"/>
      <c r="L34727"/>
    </row>
    <row r="34728" spans="6:12" s="1" customFormat="1" ht="18" customHeight="1" x14ac:dyDescent="0.25">
      <c r="F34728" s="62"/>
      <c r="J34728"/>
      <c r="K34728"/>
      <c r="L34728"/>
    </row>
    <row r="34729" spans="6:12" s="1" customFormat="1" ht="18" customHeight="1" x14ac:dyDescent="0.25">
      <c r="F34729" s="62"/>
      <c r="J34729"/>
      <c r="K34729"/>
      <c r="L34729"/>
    </row>
    <row r="34730" spans="6:12" s="1" customFormat="1" ht="18" customHeight="1" x14ac:dyDescent="0.25">
      <c r="F34730" s="62"/>
      <c r="J34730"/>
      <c r="K34730"/>
      <c r="L34730"/>
    </row>
    <row r="34731" spans="6:12" s="1" customFormat="1" ht="18" customHeight="1" x14ac:dyDescent="0.25">
      <c r="F34731" s="62"/>
      <c r="J34731"/>
      <c r="K34731"/>
      <c r="L34731"/>
    </row>
    <row r="34732" spans="6:12" s="1" customFormat="1" ht="18" customHeight="1" x14ac:dyDescent="0.25">
      <c r="F34732" s="62"/>
      <c r="J34732"/>
      <c r="K34732"/>
      <c r="L34732"/>
    </row>
    <row r="34733" spans="6:12" s="1" customFormat="1" ht="18" customHeight="1" x14ac:dyDescent="0.25">
      <c r="F34733" s="62"/>
      <c r="J34733"/>
      <c r="K34733"/>
      <c r="L34733"/>
    </row>
    <row r="34734" spans="6:12" s="1" customFormat="1" ht="18" customHeight="1" x14ac:dyDescent="0.25">
      <c r="F34734" s="62"/>
      <c r="J34734"/>
      <c r="K34734"/>
      <c r="L34734"/>
    </row>
    <row r="34735" spans="6:12" s="1" customFormat="1" ht="18" customHeight="1" x14ac:dyDescent="0.25">
      <c r="F34735" s="62"/>
      <c r="J34735"/>
      <c r="K34735"/>
      <c r="L34735"/>
    </row>
    <row r="34736" spans="6:12" s="1" customFormat="1" ht="18" customHeight="1" x14ac:dyDescent="0.25">
      <c r="F34736" s="62"/>
      <c r="J34736"/>
      <c r="K34736"/>
      <c r="L34736"/>
    </row>
    <row r="34737" spans="6:12" s="1" customFormat="1" ht="18" customHeight="1" x14ac:dyDescent="0.25">
      <c r="F34737" s="62"/>
      <c r="J34737"/>
      <c r="K34737"/>
      <c r="L34737"/>
    </row>
    <row r="34738" spans="6:12" s="1" customFormat="1" ht="18" customHeight="1" x14ac:dyDescent="0.25">
      <c r="F34738" s="62"/>
      <c r="J34738"/>
      <c r="K34738"/>
      <c r="L34738"/>
    </row>
    <row r="34739" spans="6:12" s="1" customFormat="1" ht="18" customHeight="1" x14ac:dyDescent="0.25">
      <c r="F34739" s="62"/>
      <c r="J34739"/>
      <c r="K34739"/>
      <c r="L34739"/>
    </row>
    <row r="34740" spans="6:12" s="1" customFormat="1" ht="18" customHeight="1" x14ac:dyDescent="0.25">
      <c r="F34740" s="62"/>
      <c r="J34740"/>
      <c r="K34740"/>
      <c r="L34740"/>
    </row>
    <row r="34741" spans="6:12" s="1" customFormat="1" ht="18" customHeight="1" x14ac:dyDescent="0.25">
      <c r="F34741" s="62"/>
      <c r="J34741"/>
      <c r="K34741"/>
      <c r="L34741"/>
    </row>
    <row r="34742" spans="6:12" s="1" customFormat="1" ht="18" customHeight="1" x14ac:dyDescent="0.25">
      <c r="F34742" s="62"/>
      <c r="J34742"/>
      <c r="K34742"/>
      <c r="L34742"/>
    </row>
    <row r="34743" spans="6:12" s="1" customFormat="1" ht="18" customHeight="1" x14ac:dyDescent="0.25">
      <c r="F34743" s="62"/>
      <c r="J34743"/>
      <c r="K34743"/>
      <c r="L34743"/>
    </row>
    <row r="34744" spans="6:12" s="1" customFormat="1" ht="18" customHeight="1" x14ac:dyDescent="0.25">
      <c r="F34744" s="62"/>
      <c r="J34744"/>
      <c r="K34744"/>
      <c r="L34744"/>
    </row>
    <row r="34745" spans="6:12" s="1" customFormat="1" ht="18" customHeight="1" x14ac:dyDescent="0.25">
      <c r="F34745" s="62"/>
      <c r="J34745"/>
      <c r="K34745"/>
      <c r="L34745"/>
    </row>
    <row r="34746" spans="6:12" s="1" customFormat="1" ht="18" customHeight="1" x14ac:dyDescent="0.25">
      <c r="F34746" s="62"/>
      <c r="J34746"/>
      <c r="K34746"/>
      <c r="L34746"/>
    </row>
    <row r="34747" spans="6:12" s="1" customFormat="1" ht="18" customHeight="1" x14ac:dyDescent="0.25">
      <c r="F34747" s="62"/>
      <c r="J34747"/>
      <c r="K34747"/>
      <c r="L34747"/>
    </row>
    <row r="34748" spans="6:12" s="1" customFormat="1" ht="18" customHeight="1" x14ac:dyDescent="0.25">
      <c r="F34748" s="62"/>
      <c r="J34748"/>
      <c r="K34748"/>
      <c r="L34748"/>
    </row>
    <row r="34749" spans="6:12" s="1" customFormat="1" ht="18" customHeight="1" x14ac:dyDescent="0.25">
      <c r="F34749" s="62"/>
      <c r="J34749"/>
      <c r="K34749"/>
      <c r="L34749"/>
    </row>
    <row r="34750" spans="6:12" s="1" customFormat="1" ht="18" customHeight="1" x14ac:dyDescent="0.25">
      <c r="F34750" s="62"/>
      <c r="J34750"/>
      <c r="K34750"/>
      <c r="L34750"/>
    </row>
    <row r="34751" spans="6:12" s="1" customFormat="1" ht="18" customHeight="1" x14ac:dyDescent="0.25">
      <c r="F34751" s="62"/>
      <c r="J34751"/>
      <c r="K34751"/>
      <c r="L34751"/>
    </row>
    <row r="34752" spans="6:12" s="1" customFormat="1" ht="18" customHeight="1" x14ac:dyDescent="0.25">
      <c r="F34752" s="62"/>
      <c r="J34752"/>
      <c r="K34752"/>
      <c r="L34752"/>
    </row>
    <row r="34753" spans="6:12" s="1" customFormat="1" ht="18" customHeight="1" x14ac:dyDescent="0.25">
      <c r="F34753" s="62"/>
      <c r="J34753"/>
      <c r="K34753"/>
      <c r="L34753"/>
    </row>
    <row r="34754" spans="6:12" s="1" customFormat="1" ht="18" customHeight="1" x14ac:dyDescent="0.25">
      <c r="F34754" s="62"/>
      <c r="J34754"/>
      <c r="K34754"/>
      <c r="L34754"/>
    </row>
    <row r="34755" spans="6:12" s="1" customFormat="1" ht="18" customHeight="1" x14ac:dyDescent="0.25">
      <c r="F34755" s="62"/>
      <c r="J34755"/>
      <c r="K34755"/>
      <c r="L34755"/>
    </row>
    <row r="34756" spans="6:12" s="1" customFormat="1" ht="18" customHeight="1" x14ac:dyDescent="0.25">
      <c r="F34756" s="62"/>
      <c r="J34756"/>
      <c r="K34756"/>
      <c r="L34756"/>
    </row>
    <row r="34757" spans="6:12" s="1" customFormat="1" ht="18" customHeight="1" x14ac:dyDescent="0.25">
      <c r="F34757" s="62"/>
      <c r="J34757"/>
      <c r="K34757"/>
      <c r="L34757"/>
    </row>
    <row r="34758" spans="6:12" s="1" customFormat="1" ht="18" customHeight="1" x14ac:dyDescent="0.25">
      <c r="F34758" s="62"/>
      <c r="J34758"/>
      <c r="K34758"/>
      <c r="L34758"/>
    </row>
    <row r="34759" spans="6:12" s="1" customFormat="1" ht="18" customHeight="1" x14ac:dyDescent="0.25">
      <c r="F34759" s="62"/>
      <c r="J34759"/>
      <c r="K34759"/>
      <c r="L34759"/>
    </row>
    <row r="34760" spans="6:12" s="1" customFormat="1" ht="18" customHeight="1" x14ac:dyDescent="0.25">
      <c r="F34760" s="62"/>
      <c r="J34760"/>
      <c r="K34760"/>
      <c r="L34760"/>
    </row>
    <row r="34761" spans="6:12" s="1" customFormat="1" ht="18" customHeight="1" x14ac:dyDescent="0.25">
      <c r="F34761" s="62"/>
      <c r="J34761"/>
      <c r="K34761"/>
      <c r="L34761"/>
    </row>
    <row r="34762" spans="6:12" s="1" customFormat="1" ht="18" customHeight="1" x14ac:dyDescent="0.25">
      <c r="F34762" s="62"/>
      <c r="J34762"/>
      <c r="K34762"/>
      <c r="L34762"/>
    </row>
    <row r="34763" spans="6:12" s="1" customFormat="1" ht="18" customHeight="1" x14ac:dyDescent="0.25">
      <c r="F34763" s="62"/>
      <c r="J34763"/>
      <c r="K34763"/>
      <c r="L34763"/>
    </row>
    <row r="34764" spans="6:12" s="1" customFormat="1" ht="18" customHeight="1" x14ac:dyDescent="0.25">
      <c r="F34764" s="62"/>
      <c r="J34764"/>
      <c r="K34764"/>
      <c r="L34764"/>
    </row>
    <row r="34765" spans="6:12" s="1" customFormat="1" ht="18" customHeight="1" x14ac:dyDescent="0.25">
      <c r="F34765" s="62"/>
      <c r="J34765"/>
      <c r="K34765"/>
      <c r="L34765"/>
    </row>
    <row r="34766" spans="6:12" s="1" customFormat="1" ht="18" customHeight="1" x14ac:dyDescent="0.25">
      <c r="F34766" s="62"/>
      <c r="J34766"/>
      <c r="K34766"/>
      <c r="L34766"/>
    </row>
    <row r="34767" spans="6:12" s="1" customFormat="1" ht="18" customHeight="1" x14ac:dyDescent="0.25">
      <c r="F34767" s="62"/>
      <c r="J34767"/>
      <c r="K34767"/>
      <c r="L34767"/>
    </row>
    <row r="34768" spans="6:12" s="1" customFormat="1" ht="18" customHeight="1" x14ac:dyDescent="0.25">
      <c r="F34768" s="62"/>
      <c r="J34768"/>
      <c r="K34768"/>
      <c r="L34768"/>
    </row>
    <row r="34769" spans="6:12" s="1" customFormat="1" ht="18" customHeight="1" x14ac:dyDescent="0.25">
      <c r="F34769" s="62"/>
      <c r="J34769"/>
      <c r="K34769"/>
      <c r="L34769"/>
    </row>
    <row r="34770" spans="6:12" s="1" customFormat="1" ht="18" customHeight="1" x14ac:dyDescent="0.25">
      <c r="F34770" s="62"/>
      <c r="J34770"/>
      <c r="K34770"/>
      <c r="L34770"/>
    </row>
    <row r="34771" spans="6:12" s="1" customFormat="1" ht="18" customHeight="1" x14ac:dyDescent="0.25">
      <c r="F34771" s="62"/>
      <c r="J34771"/>
      <c r="K34771"/>
      <c r="L34771"/>
    </row>
    <row r="34772" spans="6:12" s="1" customFormat="1" ht="18" customHeight="1" x14ac:dyDescent="0.25">
      <c r="F34772" s="62"/>
      <c r="J34772"/>
      <c r="K34772"/>
      <c r="L34772"/>
    </row>
    <row r="34773" spans="6:12" s="1" customFormat="1" ht="18" customHeight="1" x14ac:dyDescent="0.25">
      <c r="F34773" s="62"/>
      <c r="J34773"/>
      <c r="K34773"/>
      <c r="L34773"/>
    </row>
    <row r="34774" spans="6:12" s="1" customFormat="1" ht="18" customHeight="1" x14ac:dyDescent="0.25">
      <c r="F34774" s="62"/>
      <c r="J34774"/>
      <c r="K34774"/>
      <c r="L34774"/>
    </row>
    <row r="34775" spans="6:12" s="1" customFormat="1" ht="18" customHeight="1" x14ac:dyDescent="0.25">
      <c r="F34775" s="62"/>
      <c r="J34775"/>
      <c r="K34775"/>
      <c r="L34775"/>
    </row>
    <row r="34776" spans="6:12" s="1" customFormat="1" ht="18" customHeight="1" x14ac:dyDescent="0.25">
      <c r="F34776" s="62"/>
      <c r="J34776"/>
      <c r="K34776"/>
      <c r="L34776"/>
    </row>
    <row r="34777" spans="6:12" s="1" customFormat="1" ht="18" customHeight="1" x14ac:dyDescent="0.25">
      <c r="F34777" s="62"/>
      <c r="J34777"/>
      <c r="K34777"/>
      <c r="L34777"/>
    </row>
    <row r="34778" spans="6:12" s="1" customFormat="1" ht="18" customHeight="1" x14ac:dyDescent="0.25">
      <c r="F34778" s="62"/>
      <c r="J34778"/>
      <c r="K34778"/>
      <c r="L34778"/>
    </row>
    <row r="34779" spans="6:12" s="1" customFormat="1" ht="18" customHeight="1" x14ac:dyDescent="0.25">
      <c r="F34779" s="62"/>
      <c r="J34779"/>
      <c r="K34779"/>
      <c r="L34779"/>
    </row>
    <row r="34780" spans="6:12" s="1" customFormat="1" ht="18" customHeight="1" x14ac:dyDescent="0.25">
      <c r="F34780" s="62"/>
      <c r="J34780"/>
      <c r="K34780"/>
      <c r="L34780"/>
    </row>
    <row r="34781" spans="6:12" s="1" customFormat="1" ht="18" customHeight="1" x14ac:dyDescent="0.25">
      <c r="F34781" s="62"/>
      <c r="J34781"/>
      <c r="K34781"/>
      <c r="L34781"/>
    </row>
    <row r="34782" spans="6:12" s="1" customFormat="1" ht="18" customHeight="1" x14ac:dyDescent="0.25">
      <c r="F34782" s="62"/>
      <c r="J34782"/>
      <c r="K34782"/>
      <c r="L34782"/>
    </row>
    <row r="34783" spans="6:12" s="1" customFormat="1" ht="18" customHeight="1" x14ac:dyDescent="0.25">
      <c r="F34783" s="62"/>
      <c r="J34783"/>
      <c r="K34783"/>
      <c r="L34783"/>
    </row>
    <row r="34784" spans="6:12" s="1" customFormat="1" ht="18" customHeight="1" x14ac:dyDescent="0.25">
      <c r="F34784" s="62"/>
      <c r="J34784"/>
      <c r="K34784"/>
      <c r="L34784"/>
    </row>
    <row r="34785" spans="6:12" s="1" customFormat="1" ht="18" customHeight="1" x14ac:dyDescent="0.25">
      <c r="F34785" s="62"/>
      <c r="J34785"/>
      <c r="K34785"/>
      <c r="L34785"/>
    </row>
    <row r="34786" spans="6:12" s="1" customFormat="1" ht="18" customHeight="1" x14ac:dyDescent="0.25">
      <c r="F34786" s="62"/>
      <c r="J34786"/>
      <c r="K34786"/>
      <c r="L34786"/>
    </row>
    <row r="34787" spans="6:12" s="1" customFormat="1" ht="18" customHeight="1" x14ac:dyDescent="0.25">
      <c r="F34787" s="62"/>
      <c r="J34787"/>
      <c r="K34787"/>
      <c r="L34787"/>
    </row>
    <row r="34788" spans="6:12" s="1" customFormat="1" ht="18" customHeight="1" x14ac:dyDescent="0.25">
      <c r="F34788" s="62"/>
      <c r="J34788"/>
      <c r="K34788"/>
      <c r="L34788"/>
    </row>
    <row r="34789" spans="6:12" s="1" customFormat="1" ht="18" customHeight="1" x14ac:dyDescent="0.25">
      <c r="F34789" s="62"/>
      <c r="J34789"/>
      <c r="K34789"/>
      <c r="L34789"/>
    </row>
    <row r="34790" spans="6:12" s="1" customFormat="1" ht="18" customHeight="1" x14ac:dyDescent="0.25">
      <c r="F34790" s="62"/>
      <c r="J34790"/>
      <c r="K34790"/>
      <c r="L34790"/>
    </row>
    <row r="34791" spans="6:12" s="1" customFormat="1" ht="18" customHeight="1" x14ac:dyDescent="0.25">
      <c r="F34791" s="62"/>
      <c r="J34791"/>
      <c r="K34791"/>
      <c r="L34791"/>
    </row>
    <row r="34792" spans="6:12" s="1" customFormat="1" ht="18" customHeight="1" x14ac:dyDescent="0.25">
      <c r="F34792" s="62"/>
      <c r="J34792"/>
      <c r="K34792"/>
      <c r="L34792"/>
    </row>
    <row r="34793" spans="6:12" s="1" customFormat="1" ht="18" customHeight="1" x14ac:dyDescent="0.25">
      <c r="F34793" s="62"/>
      <c r="J34793"/>
      <c r="K34793"/>
      <c r="L34793"/>
    </row>
    <row r="34794" spans="6:12" s="1" customFormat="1" ht="18" customHeight="1" x14ac:dyDescent="0.25">
      <c r="F34794" s="62"/>
      <c r="J34794"/>
      <c r="K34794"/>
      <c r="L34794"/>
    </row>
    <row r="34795" spans="6:12" s="1" customFormat="1" ht="18" customHeight="1" x14ac:dyDescent="0.25">
      <c r="F34795" s="62"/>
      <c r="J34795"/>
      <c r="K34795"/>
      <c r="L34795"/>
    </row>
    <row r="34796" spans="6:12" s="1" customFormat="1" ht="18" customHeight="1" x14ac:dyDescent="0.25">
      <c r="F34796" s="62"/>
      <c r="J34796"/>
      <c r="K34796"/>
      <c r="L34796"/>
    </row>
    <row r="34797" spans="6:12" s="1" customFormat="1" ht="18" customHeight="1" x14ac:dyDescent="0.25">
      <c r="F34797" s="62"/>
      <c r="J34797"/>
      <c r="K34797"/>
      <c r="L34797"/>
    </row>
    <row r="34798" spans="6:12" s="1" customFormat="1" ht="18" customHeight="1" x14ac:dyDescent="0.25">
      <c r="F34798" s="62"/>
      <c r="J34798"/>
      <c r="K34798"/>
      <c r="L34798"/>
    </row>
    <row r="34799" spans="6:12" s="1" customFormat="1" ht="18" customHeight="1" x14ac:dyDescent="0.25">
      <c r="F34799" s="62"/>
      <c r="J34799"/>
      <c r="K34799"/>
      <c r="L34799"/>
    </row>
    <row r="34800" spans="6:12" s="1" customFormat="1" ht="18" customHeight="1" x14ac:dyDescent="0.25">
      <c r="F34800" s="62"/>
      <c r="J34800"/>
      <c r="K34800"/>
      <c r="L34800"/>
    </row>
    <row r="34801" spans="6:12" s="1" customFormat="1" ht="18" customHeight="1" x14ac:dyDescent="0.25">
      <c r="F34801" s="62"/>
      <c r="J34801"/>
      <c r="K34801"/>
      <c r="L34801"/>
    </row>
    <row r="34802" spans="6:12" s="1" customFormat="1" ht="18" customHeight="1" x14ac:dyDescent="0.25">
      <c r="F34802" s="62"/>
      <c r="J34802"/>
      <c r="K34802"/>
      <c r="L34802"/>
    </row>
    <row r="34803" spans="6:12" s="1" customFormat="1" ht="18" customHeight="1" x14ac:dyDescent="0.25">
      <c r="F34803" s="62"/>
      <c r="J34803"/>
      <c r="K34803"/>
      <c r="L34803"/>
    </row>
    <row r="34804" spans="6:12" s="1" customFormat="1" ht="18" customHeight="1" x14ac:dyDescent="0.25">
      <c r="F34804" s="62"/>
      <c r="J34804"/>
      <c r="K34804"/>
      <c r="L34804"/>
    </row>
    <row r="34805" spans="6:12" s="1" customFormat="1" ht="18" customHeight="1" x14ac:dyDescent="0.25">
      <c r="F34805" s="62"/>
      <c r="J34805"/>
      <c r="K34805"/>
      <c r="L34805"/>
    </row>
    <row r="34806" spans="6:12" s="1" customFormat="1" ht="18" customHeight="1" x14ac:dyDescent="0.25">
      <c r="F34806" s="62"/>
      <c r="J34806"/>
      <c r="K34806"/>
      <c r="L34806"/>
    </row>
    <row r="34807" spans="6:12" s="1" customFormat="1" ht="18" customHeight="1" x14ac:dyDescent="0.25">
      <c r="F34807" s="62"/>
      <c r="J34807"/>
      <c r="K34807"/>
      <c r="L34807"/>
    </row>
    <row r="34808" spans="6:12" s="1" customFormat="1" ht="18" customHeight="1" x14ac:dyDescent="0.25">
      <c r="F34808" s="62"/>
      <c r="J34808"/>
      <c r="K34808"/>
      <c r="L34808"/>
    </row>
    <row r="34809" spans="6:12" s="1" customFormat="1" ht="18" customHeight="1" x14ac:dyDescent="0.25">
      <c r="F34809" s="62"/>
      <c r="J34809"/>
      <c r="K34809"/>
      <c r="L34809"/>
    </row>
    <row r="34810" spans="6:12" s="1" customFormat="1" ht="18" customHeight="1" x14ac:dyDescent="0.25">
      <c r="F34810" s="62"/>
      <c r="J34810"/>
      <c r="K34810"/>
      <c r="L34810"/>
    </row>
    <row r="34811" spans="6:12" s="1" customFormat="1" ht="18" customHeight="1" x14ac:dyDescent="0.25">
      <c r="F34811" s="62"/>
      <c r="J34811"/>
      <c r="K34811"/>
      <c r="L34811"/>
    </row>
    <row r="34812" spans="6:12" s="1" customFormat="1" ht="18" customHeight="1" x14ac:dyDescent="0.25">
      <c r="F34812" s="62"/>
      <c r="J34812"/>
      <c r="K34812"/>
      <c r="L34812"/>
    </row>
    <row r="34813" spans="6:12" s="1" customFormat="1" ht="18" customHeight="1" x14ac:dyDescent="0.25">
      <c r="F34813" s="62"/>
      <c r="J34813"/>
      <c r="K34813"/>
      <c r="L34813"/>
    </row>
    <row r="34814" spans="6:12" s="1" customFormat="1" ht="18" customHeight="1" x14ac:dyDescent="0.25">
      <c r="F34814" s="62"/>
      <c r="J34814"/>
      <c r="K34814"/>
      <c r="L34814"/>
    </row>
    <row r="34815" spans="6:12" s="1" customFormat="1" ht="18" customHeight="1" x14ac:dyDescent="0.25">
      <c r="F34815" s="62"/>
      <c r="J34815"/>
      <c r="K34815"/>
      <c r="L34815"/>
    </row>
    <row r="34816" spans="6:12" s="1" customFormat="1" ht="18" customHeight="1" x14ac:dyDescent="0.25">
      <c r="F34816" s="62"/>
      <c r="J34816"/>
      <c r="K34816"/>
      <c r="L34816"/>
    </row>
    <row r="34817" spans="6:12" s="1" customFormat="1" ht="18" customHeight="1" x14ac:dyDescent="0.25">
      <c r="F34817" s="62"/>
      <c r="J34817"/>
      <c r="K34817"/>
      <c r="L34817"/>
    </row>
    <row r="34818" spans="6:12" s="1" customFormat="1" ht="18" customHeight="1" x14ac:dyDescent="0.25">
      <c r="F34818" s="62"/>
      <c r="J34818"/>
      <c r="K34818"/>
      <c r="L34818"/>
    </row>
    <row r="34819" spans="6:12" s="1" customFormat="1" ht="18" customHeight="1" x14ac:dyDescent="0.25">
      <c r="F34819" s="62"/>
      <c r="J34819"/>
      <c r="K34819"/>
      <c r="L34819"/>
    </row>
    <row r="34820" spans="6:12" s="1" customFormat="1" ht="18" customHeight="1" x14ac:dyDescent="0.25">
      <c r="F34820" s="62"/>
      <c r="J34820"/>
      <c r="K34820"/>
      <c r="L34820"/>
    </row>
    <row r="34821" spans="6:12" s="1" customFormat="1" ht="18" customHeight="1" x14ac:dyDescent="0.25">
      <c r="F34821" s="62"/>
      <c r="J34821"/>
      <c r="K34821"/>
      <c r="L34821"/>
    </row>
    <row r="34822" spans="6:12" s="1" customFormat="1" ht="18" customHeight="1" x14ac:dyDescent="0.25">
      <c r="F34822" s="62"/>
      <c r="J34822"/>
      <c r="K34822"/>
      <c r="L34822"/>
    </row>
    <row r="34823" spans="6:12" s="1" customFormat="1" ht="18" customHeight="1" x14ac:dyDescent="0.25">
      <c r="F34823" s="62"/>
      <c r="J34823"/>
      <c r="K34823"/>
      <c r="L34823"/>
    </row>
    <row r="34824" spans="6:12" s="1" customFormat="1" ht="18" customHeight="1" x14ac:dyDescent="0.25">
      <c r="F34824" s="62"/>
      <c r="J34824"/>
      <c r="K34824"/>
      <c r="L34824"/>
    </row>
    <row r="34825" spans="6:12" s="1" customFormat="1" ht="18" customHeight="1" x14ac:dyDescent="0.25">
      <c r="F34825" s="62"/>
      <c r="J34825"/>
      <c r="K34825"/>
      <c r="L34825"/>
    </row>
    <row r="34826" spans="6:12" s="1" customFormat="1" ht="18" customHeight="1" x14ac:dyDescent="0.25">
      <c r="F34826" s="62"/>
      <c r="J34826"/>
      <c r="K34826"/>
      <c r="L34826"/>
    </row>
    <row r="34827" spans="6:12" s="1" customFormat="1" ht="18" customHeight="1" x14ac:dyDescent="0.25">
      <c r="F34827" s="62"/>
      <c r="J34827"/>
      <c r="K34827"/>
      <c r="L34827"/>
    </row>
    <row r="34828" spans="6:12" s="1" customFormat="1" ht="18" customHeight="1" x14ac:dyDescent="0.25">
      <c r="F34828" s="62"/>
      <c r="J34828"/>
      <c r="K34828"/>
      <c r="L34828"/>
    </row>
    <row r="34829" spans="6:12" s="1" customFormat="1" ht="18" customHeight="1" x14ac:dyDescent="0.25">
      <c r="F34829" s="62"/>
      <c r="J34829"/>
      <c r="K34829"/>
      <c r="L34829"/>
    </row>
    <row r="34830" spans="6:12" s="1" customFormat="1" ht="18" customHeight="1" x14ac:dyDescent="0.25">
      <c r="F34830" s="62"/>
      <c r="J34830"/>
      <c r="K34830"/>
      <c r="L34830"/>
    </row>
    <row r="34831" spans="6:12" s="1" customFormat="1" ht="18" customHeight="1" x14ac:dyDescent="0.25">
      <c r="F34831" s="62"/>
      <c r="J34831"/>
      <c r="K34831"/>
      <c r="L34831"/>
    </row>
    <row r="34832" spans="6:12" s="1" customFormat="1" ht="18" customHeight="1" x14ac:dyDescent="0.25">
      <c r="F34832" s="62"/>
      <c r="J34832"/>
      <c r="K34832"/>
      <c r="L34832"/>
    </row>
    <row r="34833" spans="6:12" s="1" customFormat="1" ht="18" customHeight="1" x14ac:dyDescent="0.25">
      <c r="F34833" s="62"/>
      <c r="J34833"/>
      <c r="K34833"/>
      <c r="L34833"/>
    </row>
    <row r="34834" spans="6:12" s="1" customFormat="1" ht="18" customHeight="1" x14ac:dyDescent="0.25">
      <c r="F34834" s="62"/>
      <c r="J34834"/>
      <c r="K34834"/>
      <c r="L34834"/>
    </row>
    <row r="34835" spans="6:12" s="1" customFormat="1" ht="18" customHeight="1" x14ac:dyDescent="0.25">
      <c r="F34835" s="62"/>
      <c r="J34835"/>
      <c r="K34835"/>
      <c r="L34835"/>
    </row>
    <row r="34836" spans="6:12" s="1" customFormat="1" ht="18" customHeight="1" x14ac:dyDescent="0.25">
      <c r="F34836" s="62"/>
      <c r="J34836"/>
      <c r="K34836"/>
      <c r="L34836"/>
    </row>
    <row r="34837" spans="6:12" s="1" customFormat="1" ht="18" customHeight="1" x14ac:dyDescent="0.25">
      <c r="F34837" s="62"/>
      <c r="J34837"/>
      <c r="K34837"/>
      <c r="L34837"/>
    </row>
    <row r="34838" spans="6:12" s="1" customFormat="1" ht="18" customHeight="1" x14ac:dyDescent="0.25">
      <c r="F34838" s="62"/>
      <c r="J34838"/>
      <c r="K34838"/>
      <c r="L34838"/>
    </row>
    <row r="34839" spans="6:12" s="1" customFormat="1" ht="18" customHeight="1" x14ac:dyDescent="0.25">
      <c r="F34839" s="62"/>
      <c r="J34839"/>
      <c r="K34839"/>
      <c r="L34839"/>
    </row>
    <row r="34840" spans="6:12" s="1" customFormat="1" ht="18" customHeight="1" x14ac:dyDescent="0.25">
      <c r="F34840" s="62"/>
      <c r="J34840"/>
      <c r="K34840"/>
      <c r="L34840"/>
    </row>
    <row r="34841" spans="6:12" s="1" customFormat="1" ht="18" customHeight="1" x14ac:dyDescent="0.25">
      <c r="F34841" s="62"/>
      <c r="J34841"/>
      <c r="K34841"/>
      <c r="L34841"/>
    </row>
    <row r="34842" spans="6:12" s="1" customFormat="1" ht="18" customHeight="1" x14ac:dyDescent="0.25">
      <c r="F34842" s="62"/>
      <c r="J34842"/>
      <c r="K34842"/>
      <c r="L34842"/>
    </row>
    <row r="34843" spans="6:12" s="1" customFormat="1" ht="18" customHeight="1" x14ac:dyDescent="0.25">
      <c r="F34843" s="62"/>
      <c r="J34843"/>
      <c r="K34843"/>
      <c r="L34843"/>
    </row>
    <row r="34844" spans="6:12" s="1" customFormat="1" ht="18" customHeight="1" x14ac:dyDescent="0.25">
      <c r="F34844" s="62"/>
      <c r="J34844"/>
      <c r="K34844"/>
      <c r="L34844"/>
    </row>
    <row r="34845" spans="6:12" s="1" customFormat="1" ht="18" customHeight="1" x14ac:dyDescent="0.25">
      <c r="F34845" s="62"/>
      <c r="J34845"/>
      <c r="K34845"/>
      <c r="L34845"/>
    </row>
    <row r="34846" spans="6:12" s="1" customFormat="1" ht="18" customHeight="1" x14ac:dyDescent="0.25">
      <c r="F34846" s="62"/>
      <c r="J34846"/>
      <c r="K34846"/>
      <c r="L34846"/>
    </row>
    <row r="34847" spans="6:12" s="1" customFormat="1" ht="18" customHeight="1" x14ac:dyDescent="0.25">
      <c r="F34847" s="62"/>
      <c r="J34847"/>
      <c r="K34847"/>
      <c r="L34847"/>
    </row>
    <row r="34848" spans="6:12" s="1" customFormat="1" ht="18" customHeight="1" x14ac:dyDescent="0.25">
      <c r="F34848" s="62"/>
      <c r="J34848"/>
      <c r="K34848"/>
      <c r="L34848"/>
    </row>
    <row r="34849" spans="6:12" s="1" customFormat="1" ht="18" customHeight="1" x14ac:dyDescent="0.25">
      <c r="F34849" s="62"/>
      <c r="J34849"/>
      <c r="K34849"/>
      <c r="L34849"/>
    </row>
    <row r="34850" spans="6:12" s="1" customFormat="1" ht="18" customHeight="1" x14ac:dyDescent="0.25">
      <c r="F34850" s="62"/>
      <c r="J34850"/>
      <c r="K34850"/>
      <c r="L34850"/>
    </row>
    <row r="34851" spans="6:12" s="1" customFormat="1" ht="18" customHeight="1" x14ac:dyDescent="0.25">
      <c r="F34851" s="62"/>
      <c r="J34851"/>
      <c r="K34851"/>
      <c r="L34851"/>
    </row>
    <row r="34852" spans="6:12" s="1" customFormat="1" ht="18" customHeight="1" x14ac:dyDescent="0.25">
      <c r="F34852" s="62"/>
      <c r="J34852"/>
      <c r="K34852"/>
      <c r="L34852"/>
    </row>
    <row r="34853" spans="6:12" s="1" customFormat="1" ht="18" customHeight="1" x14ac:dyDescent="0.25">
      <c r="F34853" s="62"/>
      <c r="J34853"/>
      <c r="K34853"/>
      <c r="L34853"/>
    </row>
    <row r="34854" spans="6:12" s="1" customFormat="1" ht="18" customHeight="1" x14ac:dyDescent="0.25">
      <c r="F34854" s="62"/>
      <c r="J34854"/>
      <c r="K34854"/>
      <c r="L34854"/>
    </row>
    <row r="34855" spans="6:12" s="1" customFormat="1" ht="18" customHeight="1" x14ac:dyDescent="0.25">
      <c r="F34855" s="62"/>
      <c r="J34855"/>
      <c r="K34855"/>
      <c r="L34855"/>
    </row>
    <row r="34856" spans="6:12" s="1" customFormat="1" ht="18" customHeight="1" x14ac:dyDescent="0.25">
      <c r="F34856" s="62"/>
      <c r="J34856"/>
      <c r="K34856"/>
      <c r="L34856"/>
    </row>
    <row r="34857" spans="6:12" s="1" customFormat="1" ht="18" customHeight="1" x14ac:dyDescent="0.25">
      <c r="F34857" s="62"/>
      <c r="J34857"/>
      <c r="K34857"/>
      <c r="L34857"/>
    </row>
    <row r="34858" spans="6:12" s="1" customFormat="1" ht="18" customHeight="1" x14ac:dyDescent="0.25">
      <c r="F34858" s="62"/>
      <c r="J34858"/>
      <c r="K34858"/>
      <c r="L34858"/>
    </row>
    <row r="34859" spans="6:12" s="1" customFormat="1" ht="18" customHeight="1" x14ac:dyDescent="0.25">
      <c r="F34859" s="62"/>
      <c r="J34859"/>
      <c r="K34859"/>
      <c r="L34859"/>
    </row>
    <row r="34860" spans="6:12" s="1" customFormat="1" ht="18" customHeight="1" x14ac:dyDescent="0.25">
      <c r="F34860" s="62"/>
      <c r="J34860"/>
      <c r="K34860"/>
      <c r="L34860"/>
    </row>
    <row r="34861" spans="6:12" s="1" customFormat="1" ht="18" customHeight="1" x14ac:dyDescent="0.25">
      <c r="F34861" s="62"/>
      <c r="J34861"/>
      <c r="K34861"/>
      <c r="L34861"/>
    </row>
    <row r="34862" spans="6:12" s="1" customFormat="1" ht="18" customHeight="1" x14ac:dyDescent="0.25">
      <c r="F34862" s="62"/>
      <c r="J34862"/>
      <c r="K34862"/>
      <c r="L34862"/>
    </row>
    <row r="34863" spans="6:12" s="1" customFormat="1" ht="18" customHeight="1" x14ac:dyDescent="0.25">
      <c r="F34863" s="62"/>
      <c r="J34863"/>
      <c r="K34863"/>
      <c r="L34863"/>
    </row>
    <row r="34864" spans="6:12" s="1" customFormat="1" ht="18" customHeight="1" x14ac:dyDescent="0.25">
      <c r="F34864" s="62"/>
      <c r="J34864"/>
      <c r="K34864"/>
      <c r="L34864"/>
    </row>
    <row r="34865" spans="6:12" s="1" customFormat="1" ht="18" customHeight="1" x14ac:dyDescent="0.25">
      <c r="F34865" s="62"/>
      <c r="J34865"/>
      <c r="K34865"/>
      <c r="L34865"/>
    </row>
    <row r="34866" spans="6:12" s="1" customFormat="1" ht="18" customHeight="1" x14ac:dyDescent="0.25">
      <c r="F34866" s="62"/>
      <c r="J34866"/>
      <c r="K34866"/>
      <c r="L34866"/>
    </row>
    <row r="34867" spans="6:12" s="1" customFormat="1" ht="18" customHeight="1" x14ac:dyDescent="0.25">
      <c r="F34867" s="62"/>
      <c r="J34867"/>
      <c r="K34867"/>
      <c r="L34867"/>
    </row>
    <row r="34868" spans="6:12" s="1" customFormat="1" ht="18" customHeight="1" x14ac:dyDescent="0.25">
      <c r="F34868" s="62"/>
      <c r="J34868"/>
      <c r="K34868"/>
      <c r="L34868"/>
    </row>
    <row r="34869" spans="6:12" s="1" customFormat="1" ht="18" customHeight="1" x14ac:dyDescent="0.25">
      <c r="F34869" s="62"/>
      <c r="J34869"/>
      <c r="K34869"/>
      <c r="L34869"/>
    </row>
    <row r="34870" spans="6:12" s="1" customFormat="1" ht="18" customHeight="1" x14ac:dyDescent="0.25">
      <c r="F34870" s="62"/>
      <c r="J34870"/>
      <c r="K34870"/>
      <c r="L34870"/>
    </row>
    <row r="34871" spans="6:12" s="1" customFormat="1" ht="18" customHeight="1" x14ac:dyDescent="0.25">
      <c r="F34871" s="62"/>
      <c r="J34871"/>
      <c r="K34871"/>
      <c r="L34871"/>
    </row>
    <row r="34872" spans="6:12" s="1" customFormat="1" ht="18" customHeight="1" x14ac:dyDescent="0.25">
      <c r="F34872" s="62"/>
      <c r="J34872"/>
      <c r="K34872"/>
      <c r="L34872"/>
    </row>
    <row r="34873" spans="6:12" s="1" customFormat="1" ht="18" customHeight="1" x14ac:dyDescent="0.25">
      <c r="F34873" s="62"/>
      <c r="J34873"/>
      <c r="K34873"/>
      <c r="L34873"/>
    </row>
    <row r="34874" spans="6:12" s="1" customFormat="1" ht="18" customHeight="1" x14ac:dyDescent="0.25">
      <c r="F34874" s="62"/>
      <c r="J34874"/>
      <c r="K34874"/>
      <c r="L34874"/>
    </row>
    <row r="34875" spans="6:12" s="1" customFormat="1" ht="18" customHeight="1" x14ac:dyDescent="0.25">
      <c r="F34875" s="62"/>
      <c r="J34875"/>
      <c r="K34875"/>
      <c r="L34875"/>
    </row>
    <row r="34876" spans="6:12" s="1" customFormat="1" ht="18" customHeight="1" x14ac:dyDescent="0.25">
      <c r="F34876" s="62"/>
      <c r="J34876"/>
      <c r="K34876"/>
      <c r="L34876"/>
    </row>
    <row r="34877" spans="6:12" s="1" customFormat="1" ht="18" customHeight="1" x14ac:dyDescent="0.25">
      <c r="F34877" s="62"/>
      <c r="J34877"/>
      <c r="K34877"/>
      <c r="L34877"/>
    </row>
    <row r="34878" spans="6:12" s="1" customFormat="1" ht="18" customHeight="1" x14ac:dyDescent="0.25">
      <c r="F34878" s="62"/>
      <c r="J34878"/>
      <c r="K34878"/>
      <c r="L34878"/>
    </row>
    <row r="34879" spans="6:12" s="1" customFormat="1" ht="18" customHeight="1" x14ac:dyDescent="0.25">
      <c r="F34879" s="62"/>
      <c r="J34879"/>
      <c r="K34879"/>
      <c r="L34879"/>
    </row>
    <row r="34880" spans="6:12" s="1" customFormat="1" ht="18" customHeight="1" x14ac:dyDescent="0.25">
      <c r="F34880" s="62"/>
      <c r="J34880"/>
      <c r="K34880"/>
      <c r="L34880"/>
    </row>
    <row r="34881" spans="6:12" s="1" customFormat="1" ht="18" customHeight="1" x14ac:dyDescent="0.25">
      <c r="F34881" s="62"/>
      <c r="J34881"/>
      <c r="K34881"/>
      <c r="L34881"/>
    </row>
    <row r="34882" spans="6:12" s="1" customFormat="1" ht="18" customHeight="1" x14ac:dyDescent="0.25">
      <c r="F34882" s="62"/>
      <c r="J34882"/>
      <c r="K34882"/>
      <c r="L34882"/>
    </row>
    <row r="34883" spans="6:12" s="1" customFormat="1" ht="18" customHeight="1" x14ac:dyDescent="0.25">
      <c r="F34883" s="62"/>
      <c r="J34883"/>
      <c r="K34883"/>
      <c r="L34883"/>
    </row>
    <row r="34884" spans="6:12" s="1" customFormat="1" ht="18" customHeight="1" x14ac:dyDescent="0.25">
      <c r="F34884" s="62"/>
      <c r="J34884"/>
      <c r="K34884"/>
      <c r="L34884"/>
    </row>
    <row r="34885" spans="6:12" s="1" customFormat="1" ht="18" customHeight="1" x14ac:dyDescent="0.25">
      <c r="F34885" s="62"/>
      <c r="J34885"/>
      <c r="K34885"/>
      <c r="L34885"/>
    </row>
    <row r="34886" spans="6:12" s="1" customFormat="1" ht="18" customHeight="1" x14ac:dyDescent="0.25">
      <c r="F34886" s="62"/>
      <c r="J34886"/>
      <c r="K34886"/>
      <c r="L34886"/>
    </row>
    <row r="34887" spans="6:12" s="1" customFormat="1" ht="18" customHeight="1" x14ac:dyDescent="0.25">
      <c r="F34887" s="62"/>
      <c r="J34887"/>
      <c r="K34887"/>
      <c r="L34887"/>
    </row>
    <row r="34888" spans="6:12" s="1" customFormat="1" ht="18" customHeight="1" x14ac:dyDescent="0.25">
      <c r="F34888" s="62"/>
      <c r="J34888"/>
      <c r="K34888"/>
      <c r="L34888"/>
    </row>
    <row r="34889" spans="6:12" s="1" customFormat="1" ht="18" customHeight="1" x14ac:dyDescent="0.25">
      <c r="F34889" s="62"/>
      <c r="J34889"/>
      <c r="K34889"/>
      <c r="L34889"/>
    </row>
    <row r="34890" spans="6:12" s="1" customFormat="1" ht="18" customHeight="1" x14ac:dyDescent="0.25">
      <c r="F34890" s="62"/>
      <c r="J34890"/>
      <c r="K34890"/>
      <c r="L34890"/>
    </row>
    <row r="34891" spans="6:12" s="1" customFormat="1" ht="18" customHeight="1" x14ac:dyDescent="0.25">
      <c r="F34891" s="62"/>
      <c r="J34891"/>
      <c r="K34891"/>
      <c r="L34891"/>
    </row>
    <row r="34892" spans="6:12" s="1" customFormat="1" ht="18" customHeight="1" x14ac:dyDescent="0.25">
      <c r="F34892" s="62"/>
      <c r="J34892"/>
      <c r="K34892"/>
      <c r="L34892"/>
    </row>
    <row r="34893" spans="6:12" s="1" customFormat="1" ht="18" customHeight="1" x14ac:dyDescent="0.25">
      <c r="F34893" s="62"/>
      <c r="J34893"/>
      <c r="K34893"/>
      <c r="L34893"/>
    </row>
    <row r="34894" spans="6:12" s="1" customFormat="1" ht="18" customHeight="1" x14ac:dyDescent="0.25">
      <c r="F34894" s="62"/>
      <c r="J34894"/>
      <c r="K34894"/>
      <c r="L34894"/>
    </row>
    <row r="34895" spans="6:12" s="1" customFormat="1" ht="18" customHeight="1" x14ac:dyDescent="0.25">
      <c r="F34895" s="62"/>
      <c r="J34895"/>
      <c r="K34895"/>
      <c r="L34895"/>
    </row>
    <row r="34896" spans="6:12" s="1" customFormat="1" ht="18" customHeight="1" x14ac:dyDescent="0.25">
      <c r="F34896" s="62"/>
      <c r="J34896"/>
      <c r="K34896"/>
      <c r="L34896"/>
    </row>
    <row r="34897" spans="6:12" s="1" customFormat="1" ht="18" customHeight="1" x14ac:dyDescent="0.25">
      <c r="F34897" s="62"/>
      <c r="J34897"/>
      <c r="K34897"/>
      <c r="L34897"/>
    </row>
    <row r="34898" spans="6:12" s="1" customFormat="1" ht="18" customHeight="1" x14ac:dyDescent="0.25">
      <c r="F34898" s="62"/>
      <c r="J34898"/>
      <c r="K34898"/>
      <c r="L34898"/>
    </row>
    <row r="34899" spans="6:12" s="1" customFormat="1" ht="18" customHeight="1" x14ac:dyDescent="0.25">
      <c r="F34899" s="62"/>
      <c r="J34899"/>
      <c r="K34899"/>
      <c r="L34899"/>
    </row>
    <row r="34900" spans="6:12" s="1" customFormat="1" ht="18" customHeight="1" x14ac:dyDescent="0.25">
      <c r="F34900" s="62"/>
      <c r="J34900"/>
      <c r="K34900"/>
      <c r="L34900"/>
    </row>
    <row r="34901" spans="6:12" s="1" customFormat="1" ht="18" customHeight="1" x14ac:dyDescent="0.25">
      <c r="F34901" s="62"/>
      <c r="J34901"/>
      <c r="K34901"/>
      <c r="L34901"/>
    </row>
    <row r="34902" spans="6:12" s="1" customFormat="1" ht="18" customHeight="1" x14ac:dyDescent="0.25">
      <c r="F34902" s="62"/>
      <c r="J34902"/>
      <c r="K34902"/>
      <c r="L34902"/>
    </row>
    <row r="34903" spans="6:12" s="1" customFormat="1" ht="18" customHeight="1" x14ac:dyDescent="0.25">
      <c r="F34903" s="62"/>
      <c r="J34903"/>
      <c r="K34903"/>
      <c r="L34903"/>
    </row>
    <row r="34904" spans="6:12" s="1" customFormat="1" ht="18" customHeight="1" x14ac:dyDescent="0.25">
      <c r="F34904" s="62"/>
      <c r="J34904"/>
      <c r="K34904"/>
      <c r="L34904"/>
    </row>
    <row r="34905" spans="6:12" s="1" customFormat="1" ht="18" customHeight="1" x14ac:dyDescent="0.25">
      <c r="F34905" s="62"/>
      <c r="J34905"/>
      <c r="K34905"/>
      <c r="L34905"/>
    </row>
    <row r="34906" spans="6:12" s="1" customFormat="1" ht="18" customHeight="1" x14ac:dyDescent="0.25">
      <c r="F34906" s="62"/>
      <c r="J34906"/>
      <c r="K34906"/>
      <c r="L34906"/>
    </row>
    <row r="34907" spans="6:12" s="1" customFormat="1" ht="18" customHeight="1" x14ac:dyDescent="0.25">
      <c r="F34907" s="62"/>
      <c r="J34907"/>
      <c r="K34907"/>
      <c r="L34907"/>
    </row>
    <row r="34908" spans="6:12" s="1" customFormat="1" ht="18" customHeight="1" x14ac:dyDescent="0.25">
      <c r="F34908" s="62"/>
      <c r="J34908"/>
      <c r="K34908"/>
      <c r="L34908"/>
    </row>
    <row r="34909" spans="6:12" s="1" customFormat="1" ht="18" customHeight="1" x14ac:dyDescent="0.25">
      <c r="F34909" s="62"/>
      <c r="J34909"/>
      <c r="K34909"/>
      <c r="L34909"/>
    </row>
    <row r="34910" spans="6:12" s="1" customFormat="1" ht="18" customHeight="1" x14ac:dyDescent="0.25">
      <c r="F34910" s="62"/>
      <c r="J34910"/>
      <c r="K34910"/>
      <c r="L34910"/>
    </row>
    <row r="34911" spans="6:12" s="1" customFormat="1" ht="18" customHeight="1" x14ac:dyDescent="0.25">
      <c r="F34911" s="62"/>
      <c r="J34911"/>
      <c r="K34911"/>
      <c r="L34911"/>
    </row>
    <row r="34912" spans="6:12" s="1" customFormat="1" ht="18" customHeight="1" x14ac:dyDescent="0.25">
      <c r="F34912" s="62"/>
      <c r="J34912"/>
      <c r="K34912"/>
      <c r="L34912"/>
    </row>
    <row r="34913" spans="6:12" s="1" customFormat="1" ht="18" customHeight="1" x14ac:dyDescent="0.25">
      <c r="F34913" s="62"/>
      <c r="J34913"/>
      <c r="K34913"/>
      <c r="L34913"/>
    </row>
    <row r="34914" spans="6:12" s="1" customFormat="1" ht="18" customHeight="1" x14ac:dyDescent="0.25">
      <c r="F34914" s="62"/>
      <c r="J34914"/>
      <c r="K34914"/>
      <c r="L34914"/>
    </row>
    <row r="34915" spans="6:12" s="1" customFormat="1" ht="18" customHeight="1" x14ac:dyDescent="0.25">
      <c r="F34915" s="62"/>
      <c r="J34915"/>
      <c r="K34915"/>
      <c r="L34915"/>
    </row>
    <row r="34916" spans="6:12" s="1" customFormat="1" ht="18" customHeight="1" x14ac:dyDescent="0.25">
      <c r="F34916" s="62"/>
      <c r="J34916"/>
      <c r="K34916"/>
      <c r="L34916"/>
    </row>
    <row r="34917" spans="6:12" s="1" customFormat="1" ht="18" customHeight="1" x14ac:dyDescent="0.25">
      <c r="F34917" s="62"/>
      <c r="J34917"/>
      <c r="K34917"/>
      <c r="L34917"/>
    </row>
    <row r="34918" spans="6:12" s="1" customFormat="1" ht="18" customHeight="1" x14ac:dyDescent="0.25">
      <c r="F34918" s="62"/>
      <c r="J34918"/>
      <c r="K34918"/>
      <c r="L34918"/>
    </row>
    <row r="34919" spans="6:12" s="1" customFormat="1" ht="18" customHeight="1" x14ac:dyDescent="0.25">
      <c r="F34919" s="62"/>
      <c r="J34919"/>
      <c r="K34919"/>
      <c r="L34919"/>
    </row>
    <row r="34920" spans="6:12" s="1" customFormat="1" ht="18" customHeight="1" x14ac:dyDescent="0.25">
      <c r="F34920" s="62"/>
      <c r="J34920"/>
      <c r="K34920"/>
      <c r="L34920"/>
    </row>
    <row r="34921" spans="6:12" s="1" customFormat="1" ht="18" customHeight="1" x14ac:dyDescent="0.25">
      <c r="F34921" s="62"/>
      <c r="J34921"/>
      <c r="K34921"/>
      <c r="L34921"/>
    </row>
    <row r="34922" spans="6:12" s="1" customFormat="1" ht="18" customHeight="1" x14ac:dyDescent="0.25">
      <c r="F34922" s="62"/>
      <c r="J34922"/>
      <c r="K34922"/>
      <c r="L34922"/>
    </row>
    <row r="34923" spans="6:12" s="1" customFormat="1" ht="18" customHeight="1" x14ac:dyDescent="0.25">
      <c r="F34923" s="62"/>
      <c r="J34923"/>
      <c r="K34923"/>
      <c r="L34923"/>
    </row>
    <row r="34924" spans="6:12" s="1" customFormat="1" ht="18" customHeight="1" x14ac:dyDescent="0.25">
      <c r="F34924" s="62"/>
      <c r="J34924"/>
      <c r="K34924"/>
      <c r="L34924"/>
    </row>
    <row r="34925" spans="6:12" s="1" customFormat="1" ht="18" customHeight="1" x14ac:dyDescent="0.25">
      <c r="F34925" s="62"/>
      <c r="J34925"/>
      <c r="K34925"/>
      <c r="L34925"/>
    </row>
    <row r="34926" spans="6:12" s="1" customFormat="1" ht="18" customHeight="1" x14ac:dyDescent="0.25">
      <c r="F34926" s="62"/>
      <c r="J34926"/>
      <c r="K34926"/>
      <c r="L34926"/>
    </row>
    <row r="34927" spans="6:12" s="1" customFormat="1" ht="18" customHeight="1" x14ac:dyDescent="0.25">
      <c r="F34927" s="62"/>
      <c r="J34927"/>
      <c r="K34927"/>
      <c r="L34927"/>
    </row>
    <row r="34928" spans="6:12" s="1" customFormat="1" ht="18" customHeight="1" x14ac:dyDescent="0.25">
      <c r="F34928" s="62"/>
      <c r="J34928"/>
      <c r="K34928"/>
      <c r="L34928"/>
    </row>
    <row r="34929" spans="6:12" s="1" customFormat="1" ht="18" customHeight="1" x14ac:dyDescent="0.25">
      <c r="F34929" s="62"/>
      <c r="J34929"/>
      <c r="K34929"/>
      <c r="L34929"/>
    </row>
    <row r="34930" spans="6:12" s="1" customFormat="1" ht="18" customHeight="1" x14ac:dyDescent="0.25">
      <c r="F34930" s="62"/>
      <c r="J34930"/>
      <c r="K34930"/>
      <c r="L34930"/>
    </row>
    <row r="34931" spans="6:12" s="1" customFormat="1" ht="18" customHeight="1" x14ac:dyDescent="0.25">
      <c r="F34931" s="62"/>
      <c r="J34931"/>
      <c r="K34931"/>
      <c r="L34931"/>
    </row>
    <row r="34932" spans="6:12" s="1" customFormat="1" ht="18" customHeight="1" x14ac:dyDescent="0.25">
      <c r="F34932" s="62"/>
      <c r="J34932"/>
      <c r="K34932"/>
      <c r="L34932"/>
    </row>
    <row r="34933" spans="6:12" s="1" customFormat="1" ht="18" customHeight="1" x14ac:dyDescent="0.25">
      <c r="F34933" s="62"/>
      <c r="J34933"/>
      <c r="K34933"/>
      <c r="L34933"/>
    </row>
    <row r="34934" spans="6:12" s="1" customFormat="1" ht="18" customHeight="1" x14ac:dyDescent="0.25">
      <c r="F34934" s="62"/>
      <c r="J34934"/>
      <c r="K34934"/>
      <c r="L34934"/>
    </row>
    <row r="34935" spans="6:12" s="1" customFormat="1" ht="18" customHeight="1" x14ac:dyDescent="0.25">
      <c r="F34935" s="62"/>
      <c r="J34935"/>
      <c r="K34935"/>
      <c r="L34935"/>
    </row>
    <row r="34936" spans="6:12" s="1" customFormat="1" ht="18" customHeight="1" x14ac:dyDescent="0.25">
      <c r="F34936" s="62"/>
      <c r="J34936"/>
      <c r="K34936"/>
      <c r="L34936"/>
    </row>
    <row r="34937" spans="6:12" s="1" customFormat="1" ht="18" customHeight="1" x14ac:dyDescent="0.25">
      <c r="F34937" s="62"/>
      <c r="J34937"/>
      <c r="K34937"/>
      <c r="L34937"/>
    </row>
    <row r="34938" spans="6:12" s="1" customFormat="1" ht="18" customHeight="1" x14ac:dyDescent="0.25">
      <c r="F34938" s="62"/>
      <c r="J34938"/>
      <c r="K34938"/>
      <c r="L34938"/>
    </row>
    <row r="34939" spans="6:12" s="1" customFormat="1" ht="18" customHeight="1" x14ac:dyDescent="0.25">
      <c r="F34939" s="62"/>
      <c r="J34939"/>
      <c r="K34939"/>
      <c r="L34939"/>
    </row>
    <row r="34940" spans="6:12" s="1" customFormat="1" ht="18" customHeight="1" x14ac:dyDescent="0.25">
      <c r="F34940" s="62"/>
      <c r="J34940"/>
      <c r="K34940"/>
      <c r="L34940"/>
    </row>
    <row r="34941" spans="6:12" s="1" customFormat="1" ht="18" customHeight="1" x14ac:dyDescent="0.25">
      <c r="F34941" s="62"/>
      <c r="J34941"/>
      <c r="K34941"/>
      <c r="L34941"/>
    </row>
    <row r="34942" spans="6:12" s="1" customFormat="1" ht="18" customHeight="1" x14ac:dyDescent="0.25">
      <c r="F34942" s="62"/>
      <c r="J34942"/>
      <c r="K34942"/>
      <c r="L34942"/>
    </row>
    <row r="34943" spans="6:12" s="1" customFormat="1" ht="18" customHeight="1" x14ac:dyDescent="0.25">
      <c r="F34943" s="62"/>
      <c r="J34943"/>
      <c r="K34943"/>
      <c r="L34943"/>
    </row>
    <row r="34944" spans="6:12" s="1" customFormat="1" ht="18" customHeight="1" x14ac:dyDescent="0.25">
      <c r="F34944" s="62"/>
      <c r="J34944"/>
      <c r="K34944"/>
      <c r="L34944"/>
    </row>
    <row r="34945" spans="6:12" s="1" customFormat="1" ht="18" customHeight="1" x14ac:dyDescent="0.25">
      <c r="F34945" s="62"/>
      <c r="J34945"/>
      <c r="K34945"/>
      <c r="L34945"/>
    </row>
    <row r="34946" spans="6:12" s="1" customFormat="1" ht="18" customHeight="1" x14ac:dyDescent="0.25">
      <c r="F34946" s="62"/>
      <c r="J34946"/>
      <c r="K34946"/>
      <c r="L34946"/>
    </row>
    <row r="34947" spans="6:12" s="1" customFormat="1" ht="18" customHeight="1" x14ac:dyDescent="0.25">
      <c r="F34947" s="62"/>
      <c r="J34947"/>
      <c r="K34947"/>
      <c r="L34947"/>
    </row>
    <row r="34948" spans="6:12" s="1" customFormat="1" ht="18" customHeight="1" x14ac:dyDescent="0.25">
      <c r="F34948" s="62"/>
      <c r="J34948"/>
      <c r="K34948"/>
      <c r="L34948"/>
    </row>
    <row r="34949" spans="6:12" s="1" customFormat="1" ht="18" customHeight="1" x14ac:dyDescent="0.25">
      <c r="F34949" s="62"/>
      <c r="J34949"/>
      <c r="K34949"/>
      <c r="L34949"/>
    </row>
    <row r="34950" spans="6:12" s="1" customFormat="1" ht="18" customHeight="1" x14ac:dyDescent="0.25">
      <c r="F34950" s="62"/>
      <c r="J34950"/>
      <c r="K34950"/>
      <c r="L34950"/>
    </row>
    <row r="34951" spans="6:12" s="1" customFormat="1" ht="18" customHeight="1" x14ac:dyDescent="0.25">
      <c r="F34951" s="62"/>
      <c r="J34951"/>
      <c r="K34951"/>
      <c r="L34951"/>
    </row>
    <row r="34952" spans="6:12" s="1" customFormat="1" ht="18" customHeight="1" x14ac:dyDescent="0.25">
      <c r="F34952" s="62"/>
      <c r="J34952"/>
      <c r="K34952"/>
      <c r="L34952"/>
    </row>
    <row r="34953" spans="6:12" s="1" customFormat="1" ht="18" customHeight="1" x14ac:dyDescent="0.25">
      <c r="F34953" s="62"/>
      <c r="J34953"/>
      <c r="K34953"/>
      <c r="L34953"/>
    </row>
    <row r="34954" spans="6:12" s="1" customFormat="1" ht="18" customHeight="1" x14ac:dyDescent="0.25">
      <c r="F34954" s="62"/>
      <c r="J34954"/>
      <c r="K34954"/>
      <c r="L34954"/>
    </row>
    <row r="34955" spans="6:12" s="1" customFormat="1" ht="18" customHeight="1" x14ac:dyDescent="0.25">
      <c r="F34955" s="62"/>
      <c r="J34955"/>
      <c r="K34955"/>
      <c r="L34955"/>
    </row>
    <row r="34956" spans="6:12" s="1" customFormat="1" ht="18" customHeight="1" x14ac:dyDescent="0.25">
      <c r="F34956" s="62"/>
      <c r="J34956"/>
      <c r="K34956"/>
      <c r="L34956"/>
    </row>
    <row r="34957" spans="6:12" s="1" customFormat="1" ht="18" customHeight="1" x14ac:dyDescent="0.25">
      <c r="F34957" s="62"/>
      <c r="J34957"/>
      <c r="K34957"/>
      <c r="L34957"/>
    </row>
    <row r="34958" spans="6:12" s="1" customFormat="1" ht="18" customHeight="1" x14ac:dyDescent="0.25">
      <c r="F34958" s="62"/>
      <c r="J34958"/>
      <c r="K34958"/>
      <c r="L34958"/>
    </row>
    <row r="34959" spans="6:12" s="1" customFormat="1" ht="18" customHeight="1" x14ac:dyDescent="0.25">
      <c r="F34959" s="62"/>
      <c r="J34959"/>
      <c r="K34959"/>
      <c r="L34959"/>
    </row>
    <row r="34960" spans="6:12" s="1" customFormat="1" ht="18" customHeight="1" x14ac:dyDescent="0.25">
      <c r="F34960" s="62"/>
      <c r="J34960"/>
      <c r="K34960"/>
      <c r="L34960"/>
    </row>
    <row r="34961" spans="6:12" s="1" customFormat="1" ht="18" customHeight="1" x14ac:dyDescent="0.25">
      <c r="F34961" s="62"/>
      <c r="J34961"/>
      <c r="K34961"/>
      <c r="L34961"/>
    </row>
    <row r="34962" spans="6:12" s="1" customFormat="1" ht="18" customHeight="1" x14ac:dyDescent="0.25">
      <c r="F34962" s="62"/>
      <c r="J34962"/>
      <c r="K34962"/>
      <c r="L34962"/>
    </row>
    <row r="34963" spans="6:12" s="1" customFormat="1" ht="18" customHeight="1" x14ac:dyDescent="0.25">
      <c r="F34963" s="62"/>
      <c r="J34963"/>
      <c r="K34963"/>
      <c r="L34963"/>
    </row>
    <row r="34964" spans="6:12" s="1" customFormat="1" ht="18" customHeight="1" x14ac:dyDescent="0.25">
      <c r="F34964" s="62"/>
      <c r="J34964"/>
      <c r="K34964"/>
      <c r="L34964"/>
    </row>
    <row r="34965" spans="6:12" s="1" customFormat="1" ht="18" customHeight="1" x14ac:dyDescent="0.25">
      <c r="F34965" s="62"/>
      <c r="J34965"/>
      <c r="K34965"/>
      <c r="L34965"/>
    </row>
    <row r="34966" spans="6:12" s="1" customFormat="1" ht="18" customHeight="1" x14ac:dyDescent="0.25">
      <c r="F34966" s="62"/>
      <c r="J34966"/>
      <c r="K34966"/>
      <c r="L34966"/>
    </row>
    <row r="34967" spans="6:12" s="1" customFormat="1" ht="18" customHeight="1" x14ac:dyDescent="0.25">
      <c r="F34967" s="62"/>
      <c r="J34967"/>
      <c r="K34967"/>
      <c r="L34967"/>
    </row>
    <row r="34968" spans="6:12" s="1" customFormat="1" ht="18" customHeight="1" x14ac:dyDescent="0.25">
      <c r="F34968" s="62"/>
      <c r="J34968"/>
      <c r="K34968"/>
      <c r="L34968"/>
    </row>
    <row r="34969" spans="6:12" s="1" customFormat="1" ht="18" customHeight="1" x14ac:dyDescent="0.25">
      <c r="F34969" s="62"/>
      <c r="J34969"/>
      <c r="K34969"/>
      <c r="L34969"/>
    </row>
    <row r="34970" spans="6:12" s="1" customFormat="1" ht="18" customHeight="1" x14ac:dyDescent="0.25">
      <c r="F34970" s="62"/>
      <c r="J34970"/>
      <c r="K34970"/>
      <c r="L34970"/>
    </row>
    <row r="34971" spans="6:12" s="1" customFormat="1" ht="18" customHeight="1" x14ac:dyDescent="0.25">
      <c r="F34971" s="62"/>
      <c r="J34971"/>
      <c r="K34971"/>
      <c r="L34971"/>
    </row>
    <row r="34972" spans="6:12" s="1" customFormat="1" ht="18" customHeight="1" x14ac:dyDescent="0.25">
      <c r="F34972" s="62"/>
      <c r="J34972"/>
      <c r="K34972"/>
      <c r="L34972"/>
    </row>
    <row r="34973" spans="6:12" s="1" customFormat="1" ht="18" customHeight="1" x14ac:dyDescent="0.25">
      <c r="F34973" s="62"/>
      <c r="J34973"/>
      <c r="K34973"/>
      <c r="L34973"/>
    </row>
    <row r="34974" spans="6:12" s="1" customFormat="1" ht="18" customHeight="1" x14ac:dyDescent="0.25">
      <c r="F34974" s="62"/>
      <c r="J34974"/>
      <c r="K34974"/>
      <c r="L34974"/>
    </row>
    <row r="34975" spans="6:12" s="1" customFormat="1" ht="18" customHeight="1" x14ac:dyDescent="0.25">
      <c r="F34975" s="62"/>
      <c r="J34975"/>
      <c r="K34975"/>
      <c r="L34975"/>
    </row>
    <row r="34976" spans="6:12" s="1" customFormat="1" ht="18" customHeight="1" x14ac:dyDescent="0.25">
      <c r="F34976" s="62"/>
      <c r="J34976"/>
      <c r="K34976"/>
      <c r="L34976"/>
    </row>
    <row r="34977" spans="6:12" s="1" customFormat="1" ht="18" customHeight="1" x14ac:dyDescent="0.25">
      <c r="F34977" s="62"/>
      <c r="J34977"/>
      <c r="K34977"/>
      <c r="L34977"/>
    </row>
    <row r="34978" spans="6:12" s="1" customFormat="1" ht="18" customHeight="1" x14ac:dyDescent="0.25">
      <c r="F34978" s="62"/>
      <c r="J34978"/>
      <c r="K34978"/>
      <c r="L34978"/>
    </row>
    <row r="34979" spans="6:12" s="1" customFormat="1" ht="18" customHeight="1" x14ac:dyDescent="0.25">
      <c r="F34979" s="62"/>
      <c r="J34979"/>
      <c r="K34979"/>
      <c r="L34979"/>
    </row>
    <row r="34980" spans="6:12" s="1" customFormat="1" ht="18" customHeight="1" x14ac:dyDescent="0.25">
      <c r="F34980" s="62"/>
      <c r="J34980"/>
      <c r="K34980"/>
      <c r="L34980"/>
    </row>
    <row r="34981" spans="6:12" s="1" customFormat="1" ht="18" customHeight="1" x14ac:dyDescent="0.25">
      <c r="F34981" s="62"/>
      <c r="J34981"/>
      <c r="K34981"/>
      <c r="L34981"/>
    </row>
    <row r="34982" spans="6:12" s="1" customFormat="1" ht="18" customHeight="1" x14ac:dyDescent="0.25">
      <c r="F34982" s="62"/>
      <c r="J34982"/>
      <c r="K34982"/>
      <c r="L34982"/>
    </row>
    <row r="34983" spans="6:12" s="1" customFormat="1" ht="18" customHeight="1" x14ac:dyDescent="0.25">
      <c r="F34983" s="62"/>
      <c r="J34983"/>
      <c r="K34983"/>
      <c r="L34983"/>
    </row>
    <row r="34984" spans="6:12" s="1" customFormat="1" ht="18" customHeight="1" x14ac:dyDescent="0.25">
      <c r="F34984" s="62"/>
      <c r="J34984"/>
      <c r="K34984"/>
      <c r="L34984"/>
    </row>
    <row r="34985" spans="6:12" s="1" customFormat="1" ht="18" customHeight="1" x14ac:dyDescent="0.25">
      <c r="F34985" s="62"/>
      <c r="J34985"/>
      <c r="K34985"/>
      <c r="L34985"/>
    </row>
    <row r="34986" spans="6:12" s="1" customFormat="1" ht="18" customHeight="1" x14ac:dyDescent="0.25">
      <c r="F34986" s="62"/>
      <c r="J34986"/>
      <c r="K34986"/>
      <c r="L34986"/>
    </row>
    <row r="34987" spans="6:12" s="1" customFormat="1" ht="18" customHeight="1" x14ac:dyDescent="0.25">
      <c r="F34987" s="62"/>
      <c r="J34987"/>
      <c r="K34987"/>
      <c r="L34987"/>
    </row>
    <row r="34988" spans="6:12" s="1" customFormat="1" ht="18" customHeight="1" x14ac:dyDescent="0.25">
      <c r="F34988" s="62"/>
      <c r="J34988"/>
      <c r="K34988"/>
      <c r="L34988"/>
    </row>
    <row r="34989" spans="6:12" s="1" customFormat="1" ht="18" customHeight="1" x14ac:dyDescent="0.25">
      <c r="F34989" s="62"/>
      <c r="J34989"/>
      <c r="K34989"/>
      <c r="L34989"/>
    </row>
    <row r="34990" spans="6:12" s="1" customFormat="1" ht="18" customHeight="1" x14ac:dyDescent="0.25">
      <c r="F34990" s="62"/>
      <c r="J34990"/>
      <c r="K34990"/>
      <c r="L34990"/>
    </row>
    <row r="34991" spans="6:12" s="1" customFormat="1" ht="18" customHeight="1" x14ac:dyDescent="0.25">
      <c r="F34991" s="62"/>
      <c r="J34991"/>
      <c r="K34991"/>
      <c r="L34991"/>
    </row>
    <row r="34992" spans="6:12" s="1" customFormat="1" ht="18" customHeight="1" x14ac:dyDescent="0.25">
      <c r="F34992" s="62"/>
      <c r="J34992"/>
      <c r="K34992"/>
      <c r="L34992"/>
    </row>
    <row r="34993" spans="6:12" s="1" customFormat="1" ht="18" customHeight="1" x14ac:dyDescent="0.25">
      <c r="F34993" s="62"/>
      <c r="J34993"/>
      <c r="K34993"/>
      <c r="L34993"/>
    </row>
    <row r="34994" spans="6:12" s="1" customFormat="1" ht="18" customHeight="1" x14ac:dyDescent="0.25">
      <c r="F34994" s="62"/>
      <c r="J34994"/>
      <c r="K34994"/>
      <c r="L34994"/>
    </row>
    <row r="34995" spans="6:12" s="1" customFormat="1" ht="18" customHeight="1" x14ac:dyDescent="0.25">
      <c r="F34995" s="62"/>
      <c r="J34995"/>
      <c r="K34995"/>
      <c r="L34995"/>
    </row>
    <row r="34996" spans="6:12" s="1" customFormat="1" ht="18" customHeight="1" x14ac:dyDescent="0.25">
      <c r="F34996" s="62"/>
      <c r="J34996"/>
      <c r="K34996"/>
      <c r="L34996"/>
    </row>
    <row r="34997" spans="6:12" s="1" customFormat="1" ht="18" customHeight="1" x14ac:dyDescent="0.25">
      <c r="F34997" s="62"/>
      <c r="J34997"/>
      <c r="K34997"/>
      <c r="L34997"/>
    </row>
    <row r="34998" spans="6:12" s="1" customFormat="1" ht="18" customHeight="1" x14ac:dyDescent="0.25">
      <c r="F34998" s="62"/>
      <c r="J34998"/>
      <c r="K34998"/>
      <c r="L34998"/>
    </row>
    <row r="34999" spans="6:12" s="1" customFormat="1" ht="18" customHeight="1" x14ac:dyDescent="0.25">
      <c r="F34999" s="62"/>
      <c r="J34999"/>
      <c r="K34999"/>
      <c r="L34999"/>
    </row>
    <row r="35000" spans="6:12" s="1" customFormat="1" ht="18" customHeight="1" x14ac:dyDescent="0.25">
      <c r="F35000" s="62"/>
      <c r="J35000"/>
      <c r="K35000"/>
      <c r="L35000"/>
    </row>
    <row r="35001" spans="6:12" s="1" customFormat="1" ht="18" customHeight="1" x14ac:dyDescent="0.25">
      <c r="F35001" s="62"/>
      <c r="J35001"/>
      <c r="K35001"/>
      <c r="L35001"/>
    </row>
    <row r="35002" spans="6:12" s="1" customFormat="1" ht="18" customHeight="1" x14ac:dyDescent="0.25">
      <c r="F35002" s="62"/>
      <c r="J35002"/>
      <c r="K35002"/>
      <c r="L35002"/>
    </row>
    <row r="35003" spans="6:12" s="1" customFormat="1" ht="18" customHeight="1" x14ac:dyDescent="0.25">
      <c r="F35003" s="62"/>
      <c r="J35003"/>
      <c r="K35003"/>
      <c r="L35003"/>
    </row>
    <row r="35004" spans="6:12" s="1" customFormat="1" ht="18" customHeight="1" x14ac:dyDescent="0.25">
      <c r="F35004" s="62"/>
      <c r="J35004"/>
      <c r="K35004"/>
      <c r="L35004"/>
    </row>
    <row r="35005" spans="6:12" s="1" customFormat="1" ht="18" customHeight="1" x14ac:dyDescent="0.25">
      <c r="F35005" s="62"/>
      <c r="J35005"/>
      <c r="K35005"/>
      <c r="L35005"/>
    </row>
    <row r="35006" spans="6:12" s="1" customFormat="1" ht="18" customHeight="1" x14ac:dyDescent="0.25">
      <c r="F35006" s="62"/>
      <c r="J35006"/>
      <c r="K35006"/>
      <c r="L35006"/>
    </row>
    <row r="35007" spans="6:12" s="1" customFormat="1" ht="18" customHeight="1" x14ac:dyDescent="0.25">
      <c r="F35007" s="62"/>
      <c r="J35007"/>
      <c r="K35007"/>
      <c r="L35007"/>
    </row>
    <row r="35008" spans="6:12" s="1" customFormat="1" ht="18" customHeight="1" x14ac:dyDescent="0.25">
      <c r="F35008" s="62"/>
      <c r="J35008"/>
      <c r="K35008"/>
      <c r="L35008"/>
    </row>
    <row r="35009" spans="6:12" s="1" customFormat="1" ht="18" customHeight="1" x14ac:dyDescent="0.25">
      <c r="F35009" s="62"/>
      <c r="J35009"/>
      <c r="K35009"/>
      <c r="L35009"/>
    </row>
    <row r="35010" spans="6:12" s="1" customFormat="1" ht="18" customHeight="1" x14ac:dyDescent="0.25">
      <c r="F35010" s="62"/>
      <c r="J35010"/>
      <c r="K35010"/>
      <c r="L35010"/>
    </row>
    <row r="35011" spans="6:12" s="1" customFormat="1" ht="18" customHeight="1" x14ac:dyDescent="0.25">
      <c r="F35011" s="62"/>
      <c r="J35011"/>
      <c r="K35011"/>
      <c r="L35011"/>
    </row>
    <row r="35012" spans="6:12" s="1" customFormat="1" ht="18" customHeight="1" x14ac:dyDescent="0.25">
      <c r="F35012" s="62"/>
      <c r="J35012"/>
      <c r="K35012"/>
      <c r="L35012"/>
    </row>
    <row r="35013" spans="6:12" s="1" customFormat="1" ht="18" customHeight="1" x14ac:dyDescent="0.25">
      <c r="F35013" s="62"/>
      <c r="J35013"/>
      <c r="K35013"/>
      <c r="L35013"/>
    </row>
    <row r="35014" spans="6:12" s="1" customFormat="1" ht="18" customHeight="1" x14ac:dyDescent="0.25">
      <c r="F35014" s="62"/>
      <c r="J35014"/>
      <c r="K35014"/>
      <c r="L35014"/>
    </row>
    <row r="35015" spans="6:12" s="1" customFormat="1" ht="18" customHeight="1" x14ac:dyDescent="0.25">
      <c r="F35015" s="62"/>
      <c r="J35015"/>
      <c r="K35015"/>
      <c r="L35015"/>
    </row>
    <row r="35016" spans="6:12" s="1" customFormat="1" ht="18" customHeight="1" x14ac:dyDescent="0.25">
      <c r="F35016" s="62"/>
      <c r="J35016"/>
      <c r="K35016"/>
      <c r="L35016"/>
    </row>
    <row r="35017" spans="6:12" s="1" customFormat="1" ht="18" customHeight="1" x14ac:dyDescent="0.25">
      <c r="F35017" s="62"/>
      <c r="J35017"/>
      <c r="K35017"/>
      <c r="L35017"/>
    </row>
    <row r="35018" spans="6:12" s="1" customFormat="1" ht="18" customHeight="1" x14ac:dyDescent="0.25">
      <c r="F35018" s="62"/>
      <c r="J35018"/>
      <c r="K35018"/>
      <c r="L35018"/>
    </row>
    <row r="35019" spans="6:12" s="1" customFormat="1" ht="18" customHeight="1" x14ac:dyDescent="0.25">
      <c r="F35019" s="62"/>
      <c r="J35019"/>
      <c r="K35019"/>
      <c r="L35019"/>
    </row>
    <row r="35020" spans="6:12" s="1" customFormat="1" ht="18" customHeight="1" x14ac:dyDescent="0.25">
      <c r="F35020" s="62"/>
      <c r="J35020"/>
      <c r="K35020"/>
      <c r="L35020"/>
    </row>
    <row r="35021" spans="6:12" s="1" customFormat="1" ht="18" customHeight="1" x14ac:dyDescent="0.25">
      <c r="F35021" s="62"/>
      <c r="J35021"/>
      <c r="K35021"/>
      <c r="L35021"/>
    </row>
    <row r="35022" spans="6:12" s="1" customFormat="1" ht="18" customHeight="1" x14ac:dyDescent="0.25">
      <c r="F35022" s="62"/>
      <c r="J35022"/>
      <c r="K35022"/>
      <c r="L35022"/>
    </row>
    <row r="35023" spans="6:12" s="1" customFormat="1" ht="18" customHeight="1" x14ac:dyDescent="0.25">
      <c r="F35023" s="62"/>
      <c r="J35023"/>
      <c r="K35023"/>
      <c r="L35023"/>
    </row>
    <row r="35024" spans="6:12" s="1" customFormat="1" ht="18" customHeight="1" x14ac:dyDescent="0.25">
      <c r="F35024" s="62"/>
      <c r="J35024"/>
      <c r="K35024"/>
      <c r="L35024"/>
    </row>
    <row r="35025" spans="6:12" s="1" customFormat="1" ht="18" customHeight="1" x14ac:dyDescent="0.25">
      <c r="F35025" s="62"/>
      <c r="J35025"/>
      <c r="K35025"/>
      <c r="L35025"/>
    </row>
    <row r="35026" spans="6:12" s="1" customFormat="1" ht="18" customHeight="1" x14ac:dyDescent="0.25">
      <c r="F35026" s="62"/>
      <c r="J35026"/>
      <c r="K35026"/>
      <c r="L35026"/>
    </row>
    <row r="35027" spans="6:12" s="1" customFormat="1" ht="18" customHeight="1" x14ac:dyDescent="0.25">
      <c r="F35027" s="62"/>
      <c r="J35027"/>
      <c r="K35027"/>
      <c r="L35027"/>
    </row>
    <row r="35028" spans="6:12" s="1" customFormat="1" ht="18" customHeight="1" x14ac:dyDescent="0.25">
      <c r="F35028" s="62"/>
      <c r="J35028"/>
      <c r="K35028"/>
      <c r="L35028"/>
    </row>
    <row r="35029" spans="6:12" s="1" customFormat="1" ht="18" customHeight="1" x14ac:dyDescent="0.25">
      <c r="F35029" s="62"/>
      <c r="J35029"/>
      <c r="K35029"/>
      <c r="L35029"/>
    </row>
    <row r="35030" spans="6:12" s="1" customFormat="1" ht="18" customHeight="1" x14ac:dyDescent="0.25">
      <c r="F35030" s="62"/>
      <c r="J35030"/>
      <c r="K35030"/>
      <c r="L35030"/>
    </row>
    <row r="35031" spans="6:12" s="1" customFormat="1" ht="18" customHeight="1" x14ac:dyDescent="0.25">
      <c r="F35031" s="62"/>
      <c r="J35031"/>
      <c r="K35031"/>
      <c r="L35031"/>
    </row>
    <row r="35032" spans="6:12" s="1" customFormat="1" ht="18" customHeight="1" x14ac:dyDescent="0.25">
      <c r="F35032" s="62"/>
      <c r="J35032"/>
      <c r="K35032"/>
      <c r="L35032"/>
    </row>
    <row r="35033" spans="6:12" s="1" customFormat="1" ht="18" customHeight="1" x14ac:dyDescent="0.25">
      <c r="F35033" s="62"/>
      <c r="J35033"/>
      <c r="K35033"/>
      <c r="L35033"/>
    </row>
    <row r="35034" spans="6:12" s="1" customFormat="1" ht="18" customHeight="1" x14ac:dyDescent="0.25">
      <c r="F35034" s="62"/>
      <c r="J35034"/>
      <c r="K35034"/>
      <c r="L35034"/>
    </row>
    <row r="35035" spans="6:12" s="1" customFormat="1" ht="18" customHeight="1" x14ac:dyDescent="0.25">
      <c r="F35035" s="62"/>
      <c r="J35035"/>
      <c r="K35035"/>
      <c r="L35035"/>
    </row>
    <row r="35036" spans="6:12" s="1" customFormat="1" ht="18" customHeight="1" x14ac:dyDescent="0.25">
      <c r="F35036" s="62"/>
      <c r="J35036"/>
      <c r="K35036"/>
      <c r="L35036"/>
    </row>
    <row r="35037" spans="6:12" s="1" customFormat="1" ht="18" customHeight="1" x14ac:dyDescent="0.25">
      <c r="F35037" s="62"/>
      <c r="J35037"/>
      <c r="K35037"/>
      <c r="L35037"/>
    </row>
    <row r="35038" spans="6:12" s="1" customFormat="1" ht="18" customHeight="1" x14ac:dyDescent="0.25">
      <c r="F35038" s="62"/>
      <c r="J35038"/>
      <c r="K35038"/>
      <c r="L35038"/>
    </row>
    <row r="35039" spans="6:12" s="1" customFormat="1" ht="18" customHeight="1" x14ac:dyDescent="0.25">
      <c r="F35039" s="62"/>
      <c r="J35039"/>
      <c r="K35039"/>
      <c r="L35039"/>
    </row>
    <row r="35040" spans="6:12" s="1" customFormat="1" ht="18" customHeight="1" x14ac:dyDescent="0.25">
      <c r="F35040" s="62"/>
      <c r="J35040"/>
      <c r="K35040"/>
      <c r="L35040"/>
    </row>
    <row r="35041" spans="6:12" s="1" customFormat="1" ht="18" customHeight="1" x14ac:dyDescent="0.25">
      <c r="F35041" s="62"/>
      <c r="J35041"/>
      <c r="K35041"/>
      <c r="L35041"/>
    </row>
    <row r="35042" spans="6:12" s="1" customFormat="1" ht="18" customHeight="1" x14ac:dyDescent="0.25">
      <c r="F35042" s="62"/>
      <c r="J35042"/>
      <c r="K35042"/>
      <c r="L35042"/>
    </row>
    <row r="35043" spans="6:12" s="1" customFormat="1" ht="18" customHeight="1" x14ac:dyDescent="0.25">
      <c r="F35043" s="62"/>
      <c r="J35043"/>
      <c r="K35043"/>
      <c r="L35043"/>
    </row>
    <row r="35044" spans="6:12" s="1" customFormat="1" ht="18" customHeight="1" x14ac:dyDescent="0.25">
      <c r="F35044" s="62"/>
      <c r="J35044"/>
      <c r="K35044"/>
      <c r="L35044"/>
    </row>
    <row r="35045" spans="6:12" s="1" customFormat="1" ht="18" customHeight="1" x14ac:dyDescent="0.25">
      <c r="F35045" s="62"/>
      <c r="J35045"/>
      <c r="K35045"/>
      <c r="L35045"/>
    </row>
    <row r="35046" spans="6:12" s="1" customFormat="1" ht="18" customHeight="1" x14ac:dyDescent="0.25">
      <c r="F35046" s="62"/>
      <c r="J35046"/>
      <c r="K35046"/>
      <c r="L35046"/>
    </row>
    <row r="35047" spans="6:12" s="1" customFormat="1" ht="18" customHeight="1" x14ac:dyDescent="0.25">
      <c r="F35047" s="62"/>
      <c r="J35047"/>
      <c r="K35047"/>
      <c r="L35047"/>
    </row>
    <row r="35048" spans="6:12" s="1" customFormat="1" ht="18" customHeight="1" x14ac:dyDescent="0.25">
      <c r="F35048" s="62"/>
      <c r="J35048"/>
      <c r="K35048"/>
      <c r="L35048"/>
    </row>
    <row r="35049" spans="6:12" s="1" customFormat="1" ht="18" customHeight="1" x14ac:dyDescent="0.25">
      <c r="F35049" s="62"/>
      <c r="J35049"/>
      <c r="K35049"/>
      <c r="L35049"/>
    </row>
    <row r="35050" spans="6:12" s="1" customFormat="1" ht="18" customHeight="1" x14ac:dyDescent="0.25">
      <c r="F35050" s="62"/>
      <c r="J35050"/>
      <c r="K35050"/>
      <c r="L35050"/>
    </row>
    <row r="35051" spans="6:12" s="1" customFormat="1" ht="18" customHeight="1" x14ac:dyDescent="0.25">
      <c r="F35051" s="62"/>
      <c r="J35051"/>
      <c r="K35051"/>
      <c r="L35051"/>
    </row>
    <row r="35052" spans="6:12" s="1" customFormat="1" ht="18" customHeight="1" x14ac:dyDescent="0.25">
      <c r="F35052" s="62"/>
      <c r="J35052"/>
      <c r="K35052"/>
      <c r="L35052"/>
    </row>
    <row r="35053" spans="6:12" s="1" customFormat="1" ht="18" customHeight="1" x14ac:dyDescent="0.25">
      <c r="F35053" s="62"/>
      <c r="J35053"/>
      <c r="K35053"/>
      <c r="L35053"/>
    </row>
    <row r="35054" spans="6:12" s="1" customFormat="1" ht="18" customHeight="1" x14ac:dyDescent="0.25">
      <c r="F35054" s="62"/>
      <c r="J35054"/>
      <c r="K35054"/>
      <c r="L35054"/>
    </row>
    <row r="35055" spans="6:12" s="1" customFormat="1" ht="18" customHeight="1" x14ac:dyDescent="0.25">
      <c r="F35055" s="62"/>
      <c r="J35055"/>
      <c r="K35055"/>
      <c r="L35055"/>
    </row>
    <row r="35056" spans="6:12" s="1" customFormat="1" ht="18" customHeight="1" x14ac:dyDescent="0.25">
      <c r="F35056" s="62"/>
      <c r="J35056"/>
      <c r="K35056"/>
      <c r="L35056"/>
    </row>
    <row r="35057" spans="6:12" s="1" customFormat="1" ht="18" customHeight="1" x14ac:dyDescent="0.25">
      <c r="F35057" s="62"/>
      <c r="J35057"/>
      <c r="K35057"/>
      <c r="L35057"/>
    </row>
    <row r="35058" spans="6:12" s="1" customFormat="1" ht="18" customHeight="1" x14ac:dyDescent="0.25">
      <c r="F35058" s="62"/>
      <c r="J35058"/>
      <c r="K35058"/>
      <c r="L35058"/>
    </row>
    <row r="35059" spans="6:12" s="1" customFormat="1" ht="18" customHeight="1" x14ac:dyDescent="0.25">
      <c r="F35059" s="62"/>
      <c r="J35059"/>
      <c r="K35059"/>
      <c r="L35059"/>
    </row>
    <row r="35060" spans="6:12" s="1" customFormat="1" ht="18" customHeight="1" x14ac:dyDescent="0.25">
      <c r="F35060" s="62"/>
      <c r="J35060"/>
      <c r="K35060"/>
      <c r="L35060"/>
    </row>
    <row r="35061" spans="6:12" s="1" customFormat="1" ht="18" customHeight="1" x14ac:dyDescent="0.25">
      <c r="F35061" s="62"/>
      <c r="J35061"/>
      <c r="K35061"/>
      <c r="L35061"/>
    </row>
    <row r="35062" spans="6:12" s="1" customFormat="1" ht="18" customHeight="1" x14ac:dyDescent="0.25">
      <c r="F35062" s="62"/>
      <c r="J35062"/>
      <c r="K35062"/>
      <c r="L35062"/>
    </row>
    <row r="35063" spans="6:12" s="1" customFormat="1" ht="18" customHeight="1" x14ac:dyDescent="0.25">
      <c r="F35063" s="62"/>
      <c r="J35063"/>
      <c r="K35063"/>
      <c r="L35063"/>
    </row>
    <row r="35064" spans="6:12" s="1" customFormat="1" ht="18" customHeight="1" x14ac:dyDescent="0.25">
      <c r="F35064" s="62"/>
      <c r="J35064"/>
      <c r="K35064"/>
      <c r="L35064"/>
    </row>
    <row r="35065" spans="6:12" s="1" customFormat="1" ht="18" customHeight="1" x14ac:dyDescent="0.25">
      <c r="F35065" s="62"/>
      <c r="J35065"/>
      <c r="K35065"/>
      <c r="L35065"/>
    </row>
    <row r="35066" spans="6:12" s="1" customFormat="1" ht="18" customHeight="1" x14ac:dyDescent="0.25">
      <c r="F35066" s="62"/>
      <c r="J35066"/>
      <c r="K35066"/>
      <c r="L35066"/>
    </row>
    <row r="35067" spans="6:12" s="1" customFormat="1" ht="18" customHeight="1" x14ac:dyDescent="0.25">
      <c r="F35067" s="62"/>
      <c r="J35067"/>
      <c r="K35067"/>
      <c r="L35067"/>
    </row>
    <row r="35068" spans="6:12" s="1" customFormat="1" ht="18" customHeight="1" x14ac:dyDescent="0.25">
      <c r="F35068" s="62"/>
      <c r="J35068"/>
      <c r="K35068"/>
      <c r="L35068"/>
    </row>
    <row r="35069" spans="6:12" s="1" customFormat="1" ht="18" customHeight="1" x14ac:dyDescent="0.25">
      <c r="F35069" s="62"/>
      <c r="J35069"/>
      <c r="K35069"/>
      <c r="L35069"/>
    </row>
    <row r="35070" spans="6:12" s="1" customFormat="1" ht="18" customHeight="1" x14ac:dyDescent="0.25">
      <c r="F35070" s="62"/>
      <c r="J35070"/>
      <c r="K35070"/>
      <c r="L35070"/>
    </row>
    <row r="35071" spans="6:12" s="1" customFormat="1" ht="18" customHeight="1" x14ac:dyDescent="0.25">
      <c r="F35071" s="62"/>
      <c r="J35071"/>
      <c r="K35071"/>
      <c r="L35071"/>
    </row>
    <row r="35072" spans="6:12" s="1" customFormat="1" ht="18" customHeight="1" x14ac:dyDescent="0.25">
      <c r="F35072" s="62"/>
      <c r="J35072"/>
      <c r="K35072"/>
      <c r="L35072"/>
    </row>
    <row r="35073" spans="6:12" s="1" customFormat="1" ht="18" customHeight="1" x14ac:dyDescent="0.25">
      <c r="F35073" s="62"/>
      <c r="J35073"/>
      <c r="K35073"/>
      <c r="L35073"/>
    </row>
    <row r="35074" spans="6:12" s="1" customFormat="1" ht="18" customHeight="1" x14ac:dyDescent="0.25">
      <c r="F35074" s="62"/>
      <c r="J35074"/>
      <c r="K35074"/>
      <c r="L35074"/>
    </row>
    <row r="35075" spans="6:12" s="1" customFormat="1" ht="18" customHeight="1" x14ac:dyDescent="0.25">
      <c r="F35075" s="62"/>
      <c r="J35075"/>
      <c r="K35075"/>
      <c r="L35075"/>
    </row>
    <row r="35076" spans="6:12" s="1" customFormat="1" ht="18" customHeight="1" x14ac:dyDescent="0.25">
      <c r="F35076" s="62"/>
      <c r="J35076"/>
      <c r="K35076"/>
      <c r="L35076"/>
    </row>
    <row r="35077" spans="6:12" s="1" customFormat="1" ht="18" customHeight="1" x14ac:dyDescent="0.25">
      <c r="F35077" s="62"/>
      <c r="J35077"/>
      <c r="K35077"/>
      <c r="L35077"/>
    </row>
    <row r="35078" spans="6:12" s="1" customFormat="1" ht="18" customHeight="1" x14ac:dyDescent="0.25">
      <c r="F35078" s="62"/>
      <c r="J35078"/>
      <c r="K35078"/>
      <c r="L35078"/>
    </row>
    <row r="35079" spans="6:12" s="1" customFormat="1" ht="18" customHeight="1" x14ac:dyDescent="0.25">
      <c r="F35079" s="62"/>
      <c r="J35079"/>
      <c r="K35079"/>
      <c r="L35079"/>
    </row>
    <row r="35080" spans="6:12" s="1" customFormat="1" ht="18" customHeight="1" x14ac:dyDescent="0.25">
      <c r="F35080" s="62"/>
      <c r="J35080"/>
      <c r="K35080"/>
      <c r="L35080"/>
    </row>
    <row r="35081" spans="6:12" s="1" customFormat="1" ht="18" customHeight="1" x14ac:dyDescent="0.25">
      <c r="F35081" s="62"/>
      <c r="J35081"/>
      <c r="K35081"/>
      <c r="L35081"/>
    </row>
    <row r="35082" spans="6:12" s="1" customFormat="1" ht="18" customHeight="1" x14ac:dyDescent="0.25">
      <c r="F35082" s="62"/>
      <c r="J35082"/>
      <c r="K35082"/>
      <c r="L35082"/>
    </row>
    <row r="35083" spans="6:12" s="1" customFormat="1" ht="18" customHeight="1" x14ac:dyDescent="0.25">
      <c r="F35083" s="62"/>
      <c r="J35083"/>
      <c r="K35083"/>
      <c r="L35083"/>
    </row>
    <row r="35084" spans="6:12" s="1" customFormat="1" ht="18" customHeight="1" x14ac:dyDescent="0.25">
      <c r="F35084" s="62"/>
      <c r="J35084"/>
      <c r="K35084"/>
      <c r="L35084"/>
    </row>
    <row r="35085" spans="6:12" s="1" customFormat="1" ht="18" customHeight="1" x14ac:dyDescent="0.25">
      <c r="F35085" s="62"/>
      <c r="J35085"/>
      <c r="K35085"/>
      <c r="L35085"/>
    </row>
    <row r="35086" spans="6:12" s="1" customFormat="1" ht="18" customHeight="1" x14ac:dyDescent="0.25">
      <c r="F35086" s="62"/>
      <c r="J35086"/>
      <c r="K35086"/>
      <c r="L35086"/>
    </row>
    <row r="35087" spans="6:12" s="1" customFormat="1" ht="18" customHeight="1" x14ac:dyDescent="0.25">
      <c r="F35087" s="62"/>
      <c r="J35087"/>
      <c r="K35087"/>
      <c r="L35087"/>
    </row>
    <row r="35088" spans="6:12" s="1" customFormat="1" ht="18" customHeight="1" x14ac:dyDescent="0.25">
      <c r="F35088" s="62"/>
      <c r="J35088"/>
      <c r="K35088"/>
      <c r="L35088"/>
    </row>
    <row r="35089" spans="6:12" s="1" customFormat="1" ht="18" customHeight="1" x14ac:dyDescent="0.25">
      <c r="F35089" s="62"/>
      <c r="J35089"/>
      <c r="K35089"/>
      <c r="L35089"/>
    </row>
    <row r="35090" spans="6:12" s="1" customFormat="1" ht="18" customHeight="1" x14ac:dyDescent="0.25">
      <c r="F35090" s="62"/>
      <c r="J35090"/>
      <c r="K35090"/>
      <c r="L35090"/>
    </row>
    <row r="35091" spans="6:12" s="1" customFormat="1" ht="18" customHeight="1" x14ac:dyDescent="0.25">
      <c r="F35091" s="62"/>
      <c r="J35091"/>
      <c r="K35091"/>
      <c r="L35091"/>
    </row>
    <row r="35092" spans="6:12" s="1" customFormat="1" ht="18" customHeight="1" x14ac:dyDescent="0.25">
      <c r="F35092" s="62"/>
      <c r="J35092"/>
      <c r="K35092"/>
      <c r="L35092"/>
    </row>
    <row r="35093" spans="6:12" s="1" customFormat="1" ht="18" customHeight="1" x14ac:dyDescent="0.25">
      <c r="F35093" s="62"/>
      <c r="J35093"/>
      <c r="K35093"/>
      <c r="L35093"/>
    </row>
    <row r="35094" spans="6:12" s="1" customFormat="1" ht="18" customHeight="1" x14ac:dyDescent="0.25">
      <c r="F35094" s="62"/>
      <c r="J35094"/>
      <c r="K35094"/>
      <c r="L35094"/>
    </row>
    <row r="35095" spans="6:12" s="1" customFormat="1" ht="18" customHeight="1" x14ac:dyDescent="0.25">
      <c r="F35095" s="62"/>
      <c r="J35095"/>
      <c r="K35095"/>
      <c r="L35095"/>
    </row>
    <row r="35096" spans="6:12" s="1" customFormat="1" ht="18" customHeight="1" x14ac:dyDescent="0.25">
      <c r="F35096" s="62"/>
      <c r="J35096"/>
      <c r="K35096"/>
      <c r="L35096"/>
    </row>
    <row r="35097" spans="6:12" s="1" customFormat="1" ht="18" customHeight="1" x14ac:dyDescent="0.25">
      <c r="F35097" s="62"/>
      <c r="J35097"/>
      <c r="K35097"/>
      <c r="L35097"/>
    </row>
    <row r="35098" spans="6:12" s="1" customFormat="1" ht="18" customHeight="1" x14ac:dyDescent="0.25">
      <c r="F35098" s="62"/>
      <c r="J35098"/>
      <c r="K35098"/>
      <c r="L35098"/>
    </row>
    <row r="35099" spans="6:12" s="1" customFormat="1" ht="18" customHeight="1" x14ac:dyDescent="0.25">
      <c r="F35099" s="62"/>
      <c r="J35099"/>
      <c r="K35099"/>
      <c r="L35099"/>
    </row>
    <row r="35100" spans="6:12" s="1" customFormat="1" ht="18" customHeight="1" x14ac:dyDescent="0.25">
      <c r="F35100" s="62"/>
      <c r="J35100"/>
      <c r="K35100"/>
      <c r="L35100"/>
    </row>
    <row r="35101" spans="6:12" s="1" customFormat="1" ht="18" customHeight="1" x14ac:dyDescent="0.25">
      <c r="F35101" s="62"/>
      <c r="J35101"/>
      <c r="K35101"/>
      <c r="L35101"/>
    </row>
    <row r="35102" spans="6:12" s="1" customFormat="1" ht="18" customHeight="1" x14ac:dyDescent="0.25">
      <c r="F35102" s="62"/>
      <c r="J35102"/>
      <c r="K35102"/>
      <c r="L35102"/>
    </row>
    <row r="35103" spans="6:12" s="1" customFormat="1" ht="18" customHeight="1" x14ac:dyDescent="0.25">
      <c r="F35103" s="62"/>
      <c r="J35103"/>
      <c r="K35103"/>
      <c r="L35103"/>
    </row>
    <row r="35104" spans="6:12" s="1" customFormat="1" ht="18" customHeight="1" x14ac:dyDescent="0.25">
      <c r="F35104" s="62"/>
      <c r="J35104"/>
      <c r="K35104"/>
      <c r="L35104"/>
    </row>
    <row r="35105" spans="6:12" s="1" customFormat="1" ht="18" customHeight="1" x14ac:dyDescent="0.25">
      <c r="F35105" s="62"/>
      <c r="J35105"/>
      <c r="K35105"/>
      <c r="L35105"/>
    </row>
    <row r="35106" spans="6:12" s="1" customFormat="1" ht="18" customHeight="1" x14ac:dyDescent="0.25">
      <c r="F35106" s="62"/>
      <c r="J35106"/>
      <c r="K35106"/>
      <c r="L35106"/>
    </row>
    <row r="35107" spans="6:12" s="1" customFormat="1" ht="18" customHeight="1" x14ac:dyDescent="0.25">
      <c r="F35107" s="62"/>
      <c r="J35107"/>
      <c r="K35107"/>
      <c r="L35107"/>
    </row>
    <row r="35108" spans="6:12" s="1" customFormat="1" ht="18" customHeight="1" x14ac:dyDescent="0.25">
      <c r="F35108" s="62"/>
      <c r="J35108"/>
      <c r="K35108"/>
      <c r="L35108"/>
    </row>
    <row r="35109" spans="6:12" s="1" customFormat="1" ht="18" customHeight="1" x14ac:dyDescent="0.25">
      <c r="F35109" s="62"/>
      <c r="J35109"/>
      <c r="K35109"/>
      <c r="L35109"/>
    </row>
    <row r="35110" spans="6:12" s="1" customFormat="1" ht="18" customHeight="1" x14ac:dyDescent="0.25">
      <c r="F35110" s="62"/>
      <c r="J35110"/>
      <c r="K35110"/>
      <c r="L35110"/>
    </row>
    <row r="35111" spans="6:12" s="1" customFormat="1" ht="18" customHeight="1" x14ac:dyDescent="0.25">
      <c r="F35111" s="62"/>
      <c r="J35111"/>
      <c r="K35111"/>
      <c r="L35111"/>
    </row>
    <row r="35112" spans="6:12" s="1" customFormat="1" ht="18" customHeight="1" x14ac:dyDescent="0.25">
      <c r="F35112" s="62"/>
      <c r="J35112"/>
      <c r="K35112"/>
      <c r="L35112"/>
    </row>
    <row r="35113" spans="6:12" s="1" customFormat="1" ht="18" customHeight="1" x14ac:dyDescent="0.25">
      <c r="F35113" s="62"/>
      <c r="J35113"/>
      <c r="K35113"/>
      <c r="L35113"/>
    </row>
    <row r="35114" spans="6:12" s="1" customFormat="1" ht="18" customHeight="1" x14ac:dyDescent="0.25">
      <c r="F35114" s="62"/>
      <c r="J35114"/>
      <c r="K35114"/>
      <c r="L35114"/>
    </row>
    <row r="35115" spans="6:12" s="1" customFormat="1" ht="18" customHeight="1" x14ac:dyDescent="0.25">
      <c r="F35115" s="62"/>
      <c r="J35115"/>
      <c r="K35115"/>
      <c r="L35115"/>
    </row>
    <row r="35116" spans="6:12" s="1" customFormat="1" ht="18" customHeight="1" x14ac:dyDescent="0.25">
      <c r="F35116" s="62"/>
      <c r="J35116"/>
      <c r="K35116"/>
      <c r="L35116"/>
    </row>
    <row r="35117" spans="6:12" s="1" customFormat="1" ht="18" customHeight="1" x14ac:dyDescent="0.25">
      <c r="F35117" s="62"/>
      <c r="J35117"/>
      <c r="K35117"/>
      <c r="L35117"/>
    </row>
    <row r="35118" spans="6:12" s="1" customFormat="1" ht="18" customHeight="1" x14ac:dyDescent="0.25">
      <c r="F35118" s="62"/>
      <c r="J35118"/>
      <c r="K35118"/>
      <c r="L35118"/>
    </row>
    <row r="35119" spans="6:12" s="1" customFormat="1" ht="18" customHeight="1" x14ac:dyDescent="0.25">
      <c r="F35119" s="62"/>
      <c r="J35119"/>
      <c r="K35119"/>
      <c r="L35119"/>
    </row>
    <row r="35120" spans="6:12" s="1" customFormat="1" ht="18" customHeight="1" x14ac:dyDescent="0.25">
      <c r="F35120" s="62"/>
      <c r="J35120"/>
      <c r="K35120"/>
      <c r="L35120"/>
    </row>
    <row r="35121" spans="6:12" s="1" customFormat="1" ht="18" customHeight="1" x14ac:dyDescent="0.25">
      <c r="F35121" s="62"/>
      <c r="J35121"/>
      <c r="K35121"/>
      <c r="L35121"/>
    </row>
    <row r="35122" spans="6:12" s="1" customFormat="1" ht="18" customHeight="1" x14ac:dyDescent="0.25">
      <c r="F35122" s="62"/>
      <c r="J35122"/>
      <c r="K35122"/>
      <c r="L35122"/>
    </row>
    <row r="35123" spans="6:12" s="1" customFormat="1" ht="18" customHeight="1" x14ac:dyDescent="0.25">
      <c r="F35123" s="62"/>
      <c r="J35123"/>
      <c r="K35123"/>
      <c r="L35123"/>
    </row>
    <row r="35124" spans="6:12" s="1" customFormat="1" ht="18" customHeight="1" x14ac:dyDescent="0.25">
      <c r="F35124" s="62"/>
      <c r="J35124"/>
      <c r="K35124"/>
      <c r="L35124"/>
    </row>
    <row r="35125" spans="6:12" s="1" customFormat="1" ht="18" customHeight="1" x14ac:dyDescent="0.25">
      <c r="F35125" s="62"/>
      <c r="J35125"/>
      <c r="K35125"/>
      <c r="L35125"/>
    </row>
    <row r="35126" spans="6:12" s="1" customFormat="1" ht="18" customHeight="1" x14ac:dyDescent="0.25">
      <c r="F35126" s="62"/>
      <c r="J35126"/>
      <c r="K35126"/>
      <c r="L35126"/>
    </row>
    <row r="35127" spans="6:12" s="1" customFormat="1" ht="18" customHeight="1" x14ac:dyDescent="0.25">
      <c r="F35127" s="62"/>
      <c r="J35127"/>
      <c r="K35127"/>
      <c r="L35127"/>
    </row>
    <row r="35128" spans="6:12" s="1" customFormat="1" ht="18" customHeight="1" x14ac:dyDescent="0.25">
      <c r="F35128" s="62"/>
      <c r="J35128"/>
      <c r="K35128"/>
      <c r="L35128"/>
    </row>
    <row r="35129" spans="6:12" s="1" customFormat="1" ht="18" customHeight="1" x14ac:dyDescent="0.25">
      <c r="F35129" s="62"/>
      <c r="J35129"/>
      <c r="K35129"/>
      <c r="L35129"/>
    </row>
    <row r="35130" spans="6:12" s="1" customFormat="1" ht="18" customHeight="1" x14ac:dyDescent="0.25">
      <c r="F35130" s="62"/>
      <c r="J35130"/>
      <c r="K35130"/>
      <c r="L35130"/>
    </row>
    <row r="35131" spans="6:12" s="1" customFormat="1" ht="18" customHeight="1" x14ac:dyDescent="0.25">
      <c r="F35131" s="62"/>
      <c r="J35131"/>
      <c r="K35131"/>
      <c r="L35131"/>
    </row>
    <row r="35132" spans="6:12" s="1" customFormat="1" ht="18" customHeight="1" x14ac:dyDescent="0.25">
      <c r="F35132" s="62"/>
      <c r="J35132"/>
      <c r="K35132"/>
      <c r="L35132"/>
    </row>
    <row r="35133" spans="6:12" s="1" customFormat="1" ht="18" customHeight="1" x14ac:dyDescent="0.25">
      <c r="F35133" s="62"/>
      <c r="J35133"/>
      <c r="K35133"/>
      <c r="L35133"/>
    </row>
    <row r="35134" spans="6:12" s="1" customFormat="1" ht="18" customHeight="1" x14ac:dyDescent="0.25">
      <c r="F35134" s="62"/>
      <c r="J35134"/>
      <c r="K35134"/>
      <c r="L35134"/>
    </row>
    <row r="35135" spans="6:12" s="1" customFormat="1" ht="18" customHeight="1" x14ac:dyDescent="0.25">
      <c r="F35135" s="62"/>
      <c r="J35135"/>
      <c r="K35135"/>
      <c r="L35135"/>
    </row>
    <row r="35136" spans="6:12" s="1" customFormat="1" ht="18" customHeight="1" x14ac:dyDescent="0.25">
      <c r="F35136" s="62"/>
      <c r="J35136"/>
      <c r="K35136"/>
      <c r="L35136"/>
    </row>
    <row r="35137" spans="6:12" s="1" customFormat="1" ht="18" customHeight="1" x14ac:dyDescent="0.25">
      <c r="F35137" s="62"/>
      <c r="J35137"/>
      <c r="K35137"/>
      <c r="L35137"/>
    </row>
    <row r="35138" spans="6:12" s="1" customFormat="1" ht="18" customHeight="1" x14ac:dyDescent="0.25">
      <c r="F35138" s="62"/>
      <c r="J35138"/>
      <c r="K35138"/>
      <c r="L35138"/>
    </row>
    <row r="35139" spans="6:12" s="1" customFormat="1" ht="18" customHeight="1" x14ac:dyDescent="0.25">
      <c r="F35139" s="62"/>
      <c r="J35139"/>
      <c r="K35139"/>
      <c r="L35139"/>
    </row>
    <row r="35140" spans="6:12" s="1" customFormat="1" ht="18" customHeight="1" x14ac:dyDescent="0.25">
      <c r="F35140" s="62"/>
      <c r="J35140"/>
      <c r="K35140"/>
      <c r="L35140"/>
    </row>
    <row r="35141" spans="6:12" s="1" customFormat="1" ht="18" customHeight="1" x14ac:dyDescent="0.25">
      <c r="F35141" s="62"/>
      <c r="J35141"/>
      <c r="K35141"/>
      <c r="L35141"/>
    </row>
    <row r="35142" spans="6:12" s="1" customFormat="1" ht="18" customHeight="1" x14ac:dyDescent="0.25">
      <c r="F35142" s="62"/>
      <c r="J35142"/>
      <c r="K35142"/>
      <c r="L35142"/>
    </row>
    <row r="35143" spans="6:12" s="1" customFormat="1" ht="18" customHeight="1" x14ac:dyDescent="0.25">
      <c r="F35143" s="62"/>
      <c r="J35143"/>
      <c r="K35143"/>
      <c r="L35143"/>
    </row>
    <row r="35144" spans="6:12" s="1" customFormat="1" ht="18" customHeight="1" x14ac:dyDescent="0.25">
      <c r="F35144" s="62"/>
      <c r="J35144"/>
      <c r="K35144"/>
      <c r="L35144"/>
    </row>
    <row r="35145" spans="6:12" s="1" customFormat="1" ht="18" customHeight="1" x14ac:dyDescent="0.25">
      <c r="F35145" s="62"/>
      <c r="J35145"/>
      <c r="K35145"/>
      <c r="L35145"/>
    </row>
    <row r="35146" spans="6:12" s="1" customFormat="1" ht="18" customHeight="1" x14ac:dyDescent="0.25">
      <c r="F35146" s="62"/>
      <c r="J35146"/>
      <c r="K35146"/>
      <c r="L35146"/>
    </row>
    <row r="35147" spans="6:12" s="1" customFormat="1" ht="18" customHeight="1" x14ac:dyDescent="0.25">
      <c r="F35147" s="62"/>
      <c r="J35147"/>
      <c r="K35147"/>
      <c r="L35147"/>
    </row>
    <row r="35148" spans="6:12" s="1" customFormat="1" ht="18" customHeight="1" x14ac:dyDescent="0.25">
      <c r="F35148" s="62"/>
      <c r="J35148"/>
      <c r="K35148"/>
      <c r="L35148"/>
    </row>
    <row r="35149" spans="6:12" s="1" customFormat="1" ht="18" customHeight="1" x14ac:dyDescent="0.25">
      <c r="F35149" s="62"/>
      <c r="J35149"/>
      <c r="K35149"/>
      <c r="L35149"/>
    </row>
    <row r="35150" spans="6:12" s="1" customFormat="1" ht="18" customHeight="1" x14ac:dyDescent="0.25">
      <c r="F35150" s="62"/>
      <c r="J35150"/>
      <c r="K35150"/>
      <c r="L35150"/>
    </row>
    <row r="35151" spans="6:12" s="1" customFormat="1" ht="18" customHeight="1" x14ac:dyDescent="0.25">
      <c r="F35151" s="62"/>
      <c r="J35151"/>
      <c r="K35151"/>
      <c r="L35151"/>
    </row>
    <row r="35152" spans="6:12" s="1" customFormat="1" ht="18" customHeight="1" x14ac:dyDescent="0.25">
      <c r="F35152" s="62"/>
      <c r="J35152"/>
      <c r="K35152"/>
      <c r="L35152"/>
    </row>
    <row r="35153" spans="6:12" s="1" customFormat="1" ht="18" customHeight="1" x14ac:dyDescent="0.25">
      <c r="F35153" s="62"/>
      <c r="J35153"/>
      <c r="K35153"/>
      <c r="L35153"/>
    </row>
    <row r="35154" spans="6:12" s="1" customFormat="1" ht="18" customHeight="1" x14ac:dyDescent="0.25">
      <c r="F35154" s="62"/>
      <c r="J35154"/>
      <c r="K35154"/>
      <c r="L35154"/>
    </row>
    <row r="35155" spans="6:12" s="1" customFormat="1" ht="18" customHeight="1" x14ac:dyDescent="0.25">
      <c r="F35155" s="62"/>
      <c r="J35155"/>
      <c r="K35155"/>
      <c r="L35155"/>
    </row>
    <row r="35156" spans="6:12" s="1" customFormat="1" ht="18" customHeight="1" x14ac:dyDescent="0.25">
      <c r="F35156" s="62"/>
      <c r="J35156"/>
      <c r="K35156"/>
      <c r="L35156"/>
    </row>
    <row r="35157" spans="6:12" s="1" customFormat="1" ht="18" customHeight="1" x14ac:dyDescent="0.25">
      <c r="F35157" s="62"/>
      <c r="J35157"/>
      <c r="K35157"/>
      <c r="L35157"/>
    </row>
    <row r="35158" spans="6:12" s="1" customFormat="1" ht="18" customHeight="1" x14ac:dyDescent="0.25">
      <c r="F35158" s="62"/>
      <c r="J35158"/>
      <c r="K35158"/>
      <c r="L35158"/>
    </row>
    <row r="35159" spans="6:12" s="1" customFormat="1" ht="18" customHeight="1" x14ac:dyDescent="0.25">
      <c r="F35159" s="62"/>
      <c r="J35159"/>
      <c r="K35159"/>
      <c r="L35159"/>
    </row>
    <row r="35160" spans="6:12" s="1" customFormat="1" ht="18" customHeight="1" x14ac:dyDescent="0.25">
      <c r="F35160" s="62"/>
      <c r="J35160"/>
      <c r="K35160"/>
      <c r="L35160"/>
    </row>
    <row r="35161" spans="6:12" s="1" customFormat="1" ht="18" customHeight="1" x14ac:dyDescent="0.25">
      <c r="F35161" s="62"/>
      <c r="J35161"/>
      <c r="K35161"/>
      <c r="L35161"/>
    </row>
    <row r="35162" spans="6:12" s="1" customFormat="1" ht="18" customHeight="1" x14ac:dyDescent="0.25">
      <c r="F35162" s="62"/>
      <c r="J35162"/>
      <c r="K35162"/>
      <c r="L35162"/>
    </row>
    <row r="35163" spans="6:12" s="1" customFormat="1" ht="18" customHeight="1" x14ac:dyDescent="0.25">
      <c r="F35163" s="62"/>
      <c r="J35163"/>
      <c r="K35163"/>
      <c r="L35163"/>
    </row>
    <row r="35164" spans="6:12" s="1" customFormat="1" ht="18" customHeight="1" x14ac:dyDescent="0.25">
      <c r="F35164" s="62"/>
      <c r="J35164"/>
      <c r="K35164"/>
      <c r="L35164"/>
    </row>
    <row r="35165" spans="6:12" s="1" customFormat="1" ht="18" customHeight="1" x14ac:dyDescent="0.25">
      <c r="F35165" s="62"/>
      <c r="J35165"/>
      <c r="K35165"/>
      <c r="L35165"/>
    </row>
    <row r="35166" spans="6:12" s="1" customFormat="1" ht="18" customHeight="1" x14ac:dyDescent="0.25">
      <c r="F35166" s="62"/>
      <c r="J35166"/>
      <c r="K35166"/>
      <c r="L35166"/>
    </row>
    <row r="35167" spans="6:12" s="1" customFormat="1" ht="18" customHeight="1" x14ac:dyDescent="0.25">
      <c r="F35167" s="62"/>
      <c r="J35167"/>
      <c r="K35167"/>
      <c r="L35167"/>
    </row>
    <row r="35168" spans="6:12" s="1" customFormat="1" ht="18" customHeight="1" x14ac:dyDescent="0.25">
      <c r="F35168" s="62"/>
      <c r="J35168"/>
      <c r="K35168"/>
      <c r="L35168"/>
    </row>
    <row r="35169" spans="6:12" s="1" customFormat="1" ht="18" customHeight="1" x14ac:dyDescent="0.25">
      <c r="F35169" s="62"/>
      <c r="J35169"/>
      <c r="K35169"/>
      <c r="L35169"/>
    </row>
    <row r="35170" spans="6:12" s="1" customFormat="1" ht="18" customHeight="1" x14ac:dyDescent="0.25">
      <c r="F35170" s="62"/>
      <c r="J35170"/>
      <c r="K35170"/>
      <c r="L35170"/>
    </row>
    <row r="35171" spans="6:12" s="1" customFormat="1" ht="18" customHeight="1" x14ac:dyDescent="0.25">
      <c r="F35171" s="62"/>
      <c r="J35171"/>
      <c r="K35171"/>
      <c r="L35171"/>
    </row>
    <row r="35172" spans="6:12" s="1" customFormat="1" ht="18" customHeight="1" x14ac:dyDescent="0.25">
      <c r="F35172" s="62"/>
      <c r="J35172"/>
      <c r="K35172"/>
      <c r="L35172"/>
    </row>
    <row r="35173" spans="6:12" s="1" customFormat="1" ht="18" customHeight="1" x14ac:dyDescent="0.25">
      <c r="F35173" s="62"/>
      <c r="J35173"/>
      <c r="K35173"/>
      <c r="L35173"/>
    </row>
    <row r="35174" spans="6:12" s="1" customFormat="1" ht="18" customHeight="1" x14ac:dyDescent="0.25">
      <c r="F35174" s="62"/>
      <c r="J35174"/>
      <c r="K35174"/>
      <c r="L35174"/>
    </row>
    <row r="35175" spans="6:12" s="1" customFormat="1" ht="18" customHeight="1" x14ac:dyDescent="0.25">
      <c r="F35175" s="62"/>
      <c r="J35175"/>
      <c r="K35175"/>
      <c r="L35175"/>
    </row>
    <row r="35176" spans="6:12" s="1" customFormat="1" ht="18" customHeight="1" x14ac:dyDescent="0.25">
      <c r="F35176" s="62"/>
      <c r="J35176"/>
      <c r="K35176"/>
      <c r="L35176"/>
    </row>
    <row r="35177" spans="6:12" s="1" customFormat="1" ht="18" customHeight="1" x14ac:dyDescent="0.25">
      <c r="F35177" s="62"/>
      <c r="J35177"/>
      <c r="K35177"/>
      <c r="L35177"/>
    </row>
    <row r="35178" spans="6:12" s="1" customFormat="1" ht="18" customHeight="1" x14ac:dyDescent="0.25">
      <c r="F35178" s="62"/>
      <c r="J35178"/>
      <c r="K35178"/>
      <c r="L35178"/>
    </row>
    <row r="35179" spans="6:12" s="1" customFormat="1" ht="18" customHeight="1" x14ac:dyDescent="0.25">
      <c r="F35179" s="62"/>
      <c r="J35179"/>
      <c r="K35179"/>
      <c r="L35179"/>
    </row>
    <row r="35180" spans="6:12" s="1" customFormat="1" ht="18" customHeight="1" x14ac:dyDescent="0.25">
      <c r="F35180" s="62"/>
      <c r="J35180"/>
      <c r="K35180"/>
      <c r="L35180"/>
    </row>
    <row r="35181" spans="6:12" s="1" customFormat="1" ht="18" customHeight="1" x14ac:dyDescent="0.25">
      <c r="F35181" s="62"/>
      <c r="J35181"/>
      <c r="K35181"/>
      <c r="L35181"/>
    </row>
    <row r="35182" spans="6:12" s="1" customFormat="1" ht="18" customHeight="1" x14ac:dyDescent="0.25">
      <c r="F35182" s="62"/>
      <c r="J35182"/>
      <c r="K35182"/>
      <c r="L35182"/>
    </row>
    <row r="35183" spans="6:12" s="1" customFormat="1" ht="18" customHeight="1" x14ac:dyDescent="0.25">
      <c r="F35183" s="62"/>
      <c r="J35183"/>
      <c r="K35183"/>
      <c r="L35183"/>
    </row>
    <row r="35184" spans="6:12" s="1" customFormat="1" ht="18" customHeight="1" x14ac:dyDescent="0.25">
      <c r="F35184" s="62"/>
      <c r="J35184"/>
      <c r="K35184"/>
      <c r="L35184"/>
    </row>
    <row r="35185" spans="6:12" s="1" customFormat="1" ht="18" customHeight="1" x14ac:dyDescent="0.25">
      <c r="F35185" s="62"/>
      <c r="J35185"/>
      <c r="K35185"/>
      <c r="L35185"/>
    </row>
    <row r="35186" spans="6:12" s="1" customFormat="1" ht="18" customHeight="1" x14ac:dyDescent="0.25">
      <c r="F35186" s="62"/>
      <c r="J35186"/>
      <c r="K35186"/>
      <c r="L35186"/>
    </row>
    <row r="35187" spans="6:12" s="1" customFormat="1" ht="18" customHeight="1" x14ac:dyDescent="0.25">
      <c r="F35187" s="62"/>
      <c r="J35187"/>
      <c r="K35187"/>
      <c r="L35187"/>
    </row>
    <row r="35188" spans="6:12" s="1" customFormat="1" ht="18" customHeight="1" x14ac:dyDescent="0.25">
      <c r="F35188" s="62"/>
      <c r="J35188"/>
      <c r="K35188"/>
      <c r="L35188"/>
    </row>
    <row r="35189" spans="6:12" s="1" customFormat="1" ht="18" customHeight="1" x14ac:dyDescent="0.25">
      <c r="F35189" s="62"/>
      <c r="J35189"/>
      <c r="K35189"/>
      <c r="L35189"/>
    </row>
    <row r="35190" spans="6:12" s="1" customFormat="1" ht="18" customHeight="1" x14ac:dyDescent="0.25">
      <c r="F35190" s="62"/>
      <c r="J35190"/>
      <c r="K35190"/>
      <c r="L35190"/>
    </row>
    <row r="35191" spans="6:12" s="1" customFormat="1" ht="18" customHeight="1" x14ac:dyDescent="0.25">
      <c r="F35191" s="62"/>
      <c r="J35191"/>
      <c r="K35191"/>
      <c r="L35191"/>
    </row>
    <row r="35192" spans="6:12" s="1" customFormat="1" ht="18" customHeight="1" x14ac:dyDescent="0.25">
      <c r="F35192" s="62"/>
      <c r="J35192"/>
      <c r="K35192"/>
      <c r="L35192"/>
    </row>
    <row r="35193" spans="6:12" s="1" customFormat="1" ht="18" customHeight="1" x14ac:dyDescent="0.25">
      <c r="F35193" s="62"/>
      <c r="J35193"/>
      <c r="K35193"/>
      <c r="L35193"/>
    </row>
    <row r="35194" spans="6:12" s="1" customFormat="1" ht="18" customHeight="1" x14ac:dyDescent="0.25">
      <c r="F35194" s="62"/>
      <c r="J35194"/>
      <c r="K35194"/>
      <c r="L35194"/>
    </row>
    <row r="35195" spans="6:12" s="1" customFormat="1" ht="18" customHeight="1" x14ac:dyDescent="0.25">
      <c r="F35195" s="62"/>
      <c r="J35195"/>
      <c r="K35195"/>
      <c r="L35195"/>
    </row>
    <row r="35196" spans="6:12" s="1" customFormat="1" ht="18" customHeight="1" x14ac:dyDescent="0.25">
      <c r="F35196" s="62"/>
      <c r="J35196"/>
      <c r="K35196"/>
      <c r="L35196"/>
    </row>
    <row r="35197" spans="6:12" s="1" customFormat="1" ht="18" customHeight="1" x14ac:dyDescent="0.25">
      <c r="F35197" s="62"/>
      <c r="J35197"/>
      <c r="K35197"/>
      <c r="L35197"/>
    </row>
    <row r="35198" spans="6:12" s="1" customFormat="1" ht="18" customHeight="1" x14ac:dyDescent="0.25">
      <c r="F35198" s="62"/>
      <c r="J35198"/>
      <c r="K35198"/>
      <c r="L35198"/>
    </row>
    <row r="35199" spans="6:12" s="1" customFormat="1" ht="18" customHeight="1" x14ac:dyDescent="0.25">
      <c r="F35199" s="62"/>
      <c r="J35199"/>
      <c r="K35199"/>
      <c r="L35199"/>
    </row>
    <row r="35200" spans="6:12" s="1" customFormat="1" ht="18" customHeight="1" x14ac:dyDescent="0.25">
      <c r="F35200" s="62"/>
      <c r="J35200"/>
      <c r="K35200"/>
      <c r="L35200"/>
    </row>
    <row r="35201" spans="6:12" s="1" customFormat="1" ht="18" customHeight="1" x14ac:dyDescent="0.25">
      <c r="F35201" s="62"/>
      <c r="J35201"/>
      <c r="K35201"/>
      <c r="L35201"/>
    </row>
    <row r="35202" spans="6:12" s="1" customFormat="1" ht="18" customHeight="1" x14ac:dyDescent="0.25">
      <c r="F35202" s="62"/>
      <c r="J35202"/>
      <c r="K35202"/>
      <c r="L35202"/>
    </row>
    <row r="35203" spans="6:12" s="1" customFormat="1" ht="18" customHeight="1" x14ac:dyDescent="0.25">
      <c r="F35203" s="62"/>
      <c r="J35203"/>
      <c r="K35203"/>
      <c r="L35203"/>
    </row>
    <row r="35204" spans="6:12" s="1" customFormat="1" ht="18" customHeight="1" x14ac:dyDescent="0.25">
      <c r="F35204" s="62"/>
      <c r="J35204"/>
      <c r="K35204"/>
      <c r="L35204"/>
    </row>
    <row r="35205" spans="6:12" s="1" customFormat="1" ht="18" customHeight="1" x14ac:dyDescent="0.25">
      <c r="F35205" s="62"/>
      <c r="J35205"/>
      <c r="K35205"/>
      <c r="L35205"/>
    </row>
    <row r="35206" spans="6:12" s="1" customFormat="1" ht="18" customHeight="1" x14ac:dyDescent="0.25">
      <c r="F35206" s="62"/>
      <c r="J35206"/>
      <c r="K35206"/>
      <c r="L35206"/>
    </row>
    <row r="35207" spans="6:12" s="1" customFormat="1" ht="18" customHeight="1" x14ac:dyDescent="0.25">
      <c r="F35207" s="62"/>
      <c r="J35207"/>
      <c r="K35207"/>
      <c r="L35207"/>
    </row>
    <row r="35208" spans="6:12" s="1" customFormat="1" ht="18" customHeight="1" x14ac:dyDescent="0.25">
      <c r="F35208" s="62"/>
      <c r="J35208"/>
      <c r="K35208"/>
      <c r="L35208"/>
    </row>
    <row r="35209" spans="6:12" s="1" customFormat="1" ht="18" customHeight="1" x14ac:dyDescent="0.25">
      <c r="F35209" s="62"/>
      <c r="J35209"/>
      <c r="K35209"/>
      <c r="L35209"/>
    </row>
    <row r="35210" spans="6:12" s="1" customFormat="1" ht="18" customHeight="1" x14ac:dyDescent="0.25">
      <c r="F35210" s="62"/>
      <c r="J35210"/>
      <c r="K35210"/>
      <c r="L35210"/>
    </row>
    <row r="35211" spans="6:12" s="1" customFormat="1" ht="18" customHeight="1" x14ac:dyDescent="0.25">
      <c r="F35211" s="62"/>
      <c r="J35211"/>
      <c r="K35211"/>
      <c r="L35211"/>
    </row>
    <row r="35212" spans="6:12" s="1" customFormat="1" ht="18" customHeight="1" x14ac:dyDescent="0.25">
      <c r="F35212" s="62"/>
      <c r="J35212"/>
      <c r="K35212"/>
      <c r="L35212"/>
    </row>
    <row r="35213" spans="6:12" s="1" customFormat="1" ht="18" customHeight="1" x14ac:dyDescent="0.25">
      <c r="F35213" s="62"/>
      <c r="J35213"/>
      <c r="K35213"/>
      <c r="L35213"/>
    </row>
    <row r="35214" spans="6:12" s="1" customFormat="1" ht="18" customHeight="1" x14ac:dyDescent="0.25">
      <c r="F35214" s="62"/>
      <c r="J35214"/>
      <c r="K35214"/>
      <c r="L35214"/>
    </row>
    <row r="35215" spans="6:12" s="1" customFormat="1" ht="18" customHeight="1" x14ac:dyDescent="0.25">
      <c r="F35215" s="62"/>
      <c r="J35215"/>
      <c r="K35215"/>
      <c r="L35215"/>
    </row>
    <row r="35216" spans="6:12" s="1" customFormat="1" ht="18" customHeight="1" x14ac:dyDescent="0.25">
      <c r="F35216" s="62"/>
      <c r="J35216"/>
      <c r="K35216"/>
      <c r="L35216"/>
    </row>
    <row r="35217" spans="6:12" s="1" customFormat="1" ht="18" customHeight="1" x14ac:dyDescent="0.25">
      <c r="F35217" s="62"/>
      <c r="J35217"/>
      <c r="K35217"/>
      <c r="L35217"/>
    </row>
    <row r="35218" spans="6:12" s="1" customFormat="1" ht="18" customHeight="1" x14ac:dyDescent="0.25">
      <c r="F35218" s="62"/>
      <c r="J35218"/>
      <c r="K35218"/>
      <c r="L35218"/>
    </row>
    <row r="35219" spans="6:12" s="1" customFormat="1" ht="18" customHeight="1" x14ac:dyDescent="0.25">
      <c r="F35219" s="62"/>
      <c r="J35219"/>
      <c r="K35219"/>
      <c r="L35219"/>
    </row>
    <row r="35220" spans="6:12" s="1" customFormat="1" ht="18" customHeight="1" x14ac:dyDescent="0.25">
      <c r="F35220" s="62"/>
      <c r="J35220"/>
      <c r="K35220"/>
      <c r="L35220"/>
    </row>
    <row r="35221" spans="6:12" s="1" customFormat="1" ht="18" customHeight="1" x14ac:dyDescent="0.25">
      <c r="F35221" s="62"/>
      <c r="J35221"/>
      <c r="K35221"/>
      <c r="L35221"/>
    </row>
    <row r="35222" spans="6:12" s="1" customFormat="1" ht="18" customHeight="1" x14ac:dyDescent="0.25">
      <c r="F35222" s="62"/>
      <c r="J35222"/>
      <c r="K35222"/>
      <c r="L35222"/>
    </row>
    <row r="35223" spans="6:12" s="1" customFormat="1" ht="18" customHeight="1" x14ac:dyDescent="0.25">
      <c r="F35223" s="62"/>
      <c r="J35223"/>
      <c r="K35223"/>
      <c r="L35223"/>
    </row>
    <row r="35224" spans="6:12" s="1" customFormat="1" ht="18" customHeight="1" x14ac:dyDescent="0.25">
      <c r="F35224" s="62"/>
      <c r="J35224"/>
      <c r="K35224"/>
      <c r="L35224"/>
    </row>
    <row r="35225" spans="6:12" s="1" customFormat="1" ht="18" customHeight="1" x14ac:dyDescent="0.25">
      <c r="F35225" s="62"/>
      <c r="J35225"/>
      <c r="K35225"/>
      <c r="L35225"/>
    </row>
    <row r="35226" spans="6:12" s="1" customFormat="1" ht="18" customHeight="1" x14ac:dyDescent="0.25">
      <c r="F35226" s="62"/>
      <c r="J35226"/>
      <c r="K35226"/>
      <c r="L35226"/>
    </row>
    <row r="35227" spans="6:12" s="1" customFormat="1" ht="18" customHeight="1" x14ac:dyDescent="0.25">
      <c r="F35227" s="62"/>
      <c r="J35227"/>
      <c r="K35227"/>
      <c r="L35227"/>
    </row>
    <row r="35228" spans="6:12" s="1" customFormat="1" ht="18" customHeight="1" x14ac:dyDescent="0.25">
      <c r="F35228" s="62"/>
      <c r="J35228"/>
      <c r="K35228"/>
      <c r="L35228"/>
    </row>
    <row r="35229" spans="6:12" s="1" customFormat="1" ht="18" customHeight="1" x14ac:dyDescent="0.25">
      <c r="F35229" s="62"/>
      <c r="J35229"/>
      <c r="K35229"/>
      <c r="L35229"/>
    </row>
    <row r="35230" spans="6:12" s="1" customFormat="1" ht="18" customHeight="1" x14ac:dyDescent="0.25">
      <c r="F35230" s="62"/>
      <c r="J35230"/>
      <c r="K35230"/>
      <c r="L35230"/>
    </row>
    <row r="35231" spans="6:12" s="1" customFormat="1" ht="18" customHeight="1" x14ac:dyDescent="0.25">
      <c r="F35231" s="62"/>
      <c r="J35231"/>
      <c r="K35231"/>
      <c r="L35231"/>
    </row>
    <row r="35232" spans="6:12" s="1" customFormat="1" ht="18" customHeight="1" x14ac:dyDescent="0.25">
      <c r="F35232" s="62"/>
      <c r="J35232"/>
      <c r="K35232"/>
      <c r="L35232"/>
    </row>
    <row r="35233" spans="6:12" s="1" customFormat="1" ht="18" customHeight="1" x14ac:dyDescent="0.25">
      <c r="F35233" s="62"/>
      <c r="J35233"/>
      <c r="K35233"/>
      <c r="L35233"/>
    </row>
    <row r="35234" spans="6:12" s="1" customFormat="1" ht="18" customHeight="1" x14ac:dyDescent="0.25">
      <c r="F35234" s="62"/>
      <c r="J35234"/>
      <c r="K35234"/>
      <c r="L35234"/>
    </row>
    <row r="35235" spans="6:12" s="1" customFormat="1" ht="18" customHeight="1" x14ac:dyDescent="0.25">
      <c r="F35235" s="62"/>
      <c r="J35235"/>
      <c r="K35235"/>
      <c r="L35235"/>
    </row>
    <row r="35236" spans="6:12" s="1" customFormat="1" ht="18" customHeight="1" x14ac:dyDescent="0.25">
      <c r="F35236" s="62"/>
      <c r="J35236"/>
      <c r="K35236"/>
      <c r="L35236"/>
    </row>
    <row r="35237" spans="6:12" s="1" customFormat="1" ht="18" customHeight="1" x14ac:dyDescent="0.25">
      <c r="F35237" s="62"/>
      <c r="J35237"/>
      <c r="K35237"/>
      <c r="L35237"/>
    </row>
    <row r="35238" spans="6:12" s="1" customFormat="1" ht="18" customHeight="1" x14ac:dyDescent="0.25">
      <c r="F35238" s="62"/>
      <c r="J35238"/>
      <c r="K35238"/>
      <c r="L35238"/>
    </row>
    <row r="35239" spans="6:12" s="1" customFormat="1" ht="18" customHeight="1" x14ac:dyDescent="0.25">
      <c r="F35239" s="62"/>
      <c r="J35239"/>
      <c r="K35239"/>
      <c r="L35239"/>
    </row>
    <row r="35240" spans="6:12" s="1" customFormat="1" ht="18" customHeight="1" x14ac:dyDescent="0.25">
      <c r="F35240" s="62"/>
      <c r="J35240"/>
      <c r="K35240"/>
      <c r="L35240"/>
    </row>
    <row r="35241" spans="6:12" s="1" customFormat="1" ht="18" customHeight="1" x14ac:dyDescent="0.25">
      <c r="F35241" s="62"/>
      <c r="J35241"/>
      <c r="K35241"/>
      <c r="L35241"/>
    </row>
    <row r="35242" spans="6:12" s="1" customFormat="1" ht="18" customHeight="1" x14ac:dyDescent="0.25">
      <c r="F35242" s="62"/>
      <c r="J35242"/>
      <c r="K35242"/>
      <c r="L35242"/>
    </row>
    <row r="35243" spans="6:12" s="1" customFormat="1" ht="18" customHeight="1" x14ac:dyDescent="0.25">
      <c r="F35243" s="62"/>
      <c r="J35243"/>
      <c r="K35243"/>
      <c r="L35243"/>
    </row>
    <row r="35244" spans="6:12" s="1" customFormat="1" ht="18" customHeight="1" x14ac:dyDescent="0.25">
      <c r="F35244" s="62"/>
      <c r="J35244"/>
      <c r="K35244"/>
      <c r="L35244"/>
    </row>
    <row r="35245" spans="6:12" s="1" customFormat="1" ht="18" customHeight="1" x14ac:dyDescent="0.25">
      <c r="F35245" s="62"/>
      <c r="J35245"/>
      <c r="K35245"/>
      <c r="L35245"/>
    </row>
    <row r="35246" spans="6:12" s="1" customFormat="1" ht="18" customHeight="1" x14ac:dyDescent="0.25">
      <c r="F35246" s="62"/>
      <c r="J35246"/>
      <c r="K35246"/>
      <c r="L35246"/>
    </row>
    <row r="35247" spans="6:12" s="1" customFormat="1" ht="18" customHeight="1" x14ac:dyDescent="0.25">
      <c r="F35247" s="62"/>
      <c r="J35247"/>
      <c r="K35247"/>
      <c r="L35247"/>
    </row>
    <row r="35248" spans="6:12" s="1" customFormat="1" ht="18" customHeight="1" x14ac:dyDescent="0.25">
      <c r="F35248" s="62"/>
      <c r="J35248"/>
      <c r="K35248"/>
      <c r="L35248"/>
    </row>
    <row r="35249" spans="6:12" s="1" customFormat="1" ht="18" customHeight="1" x14ac:dyDescent="0.25">
      <c r="F35249" s="62"/>
      <c r="J35249"/>
      <c r="K35249"/>
      <c r="L35249"/>
    </row>
    <row r="35250" spans="6:12" s="1" customFormat="1" ht="18" customHeight="1" x14ac:dyDescent="0.25">
      <c r="F35250" s="62"/>
      <c r="J35250"/>
      <c r="K35250"/>
      <c r="L35250"/>
    </row>
    <row r="35251" spans="6:12" s="1" customFormat="1" ht="18" customHeight="1" x14ac:dyDescent="0.25">
      <c r="F35251" s="62"/>
      <c r="J35251"/>
      <c r="K35251"/>
      <c r="L35251"/>
    </row>
    <row r="35252" spans="6:12" s="1" customFormat="1" ht="18" customHeight="1" x14ac:dyDescent="0.25">
      <c r="F35252" s="62"/>
      <c r="J35252"/>
      <c r="K35252"/>
      <c r="L35252"/>
    </row>
    <row r="35253" spans="6:12" s="1" customFormat="1" ht="18" customHeight="1" x14ac:dyDescent="0.25">
      <c r="F35253" s="62"/>
      <c r="J35253"/>
      <c r="K35253"/>
      <c r="L35253"/>
    </row>
    <row r="35254" spans="6:12" s="1" customFormat="1" ht="18" customHeight="1" x14ac:dyDescent="0.25">
      <c r="F35254" s="62"/>
      <c r="J35254"/>
      <c r="K35254"/>
      <c r="L35254"/>
    </row>
    <row r="35255" spans="6:12" s="1" customFormat="1" ht="18" customHeight="1" x14ac:dyDescent="0.25">
      <c r="F35255" s="62"/>
      <c r="J35255"/>
      <c r="K35255"/>
      <c r="L35255"/>
    </row>
    <row r="35256" spans="6:12" s="1" customFormat="1" ht="18" customHeight="1" x14ac:dyDescent="0.25">
      <c r="F35256" s="62"/>
      <c r="J35256"/>
      <c r="K35256"/>
      <c r="L35256"/>
    </row>
    <row r="35257" spans="6:12" s="1" customFormat="1" ht="18" customHeight="1" x14ac:dyDescent="0.25">
      <c r="F35257" s="62"/>
      <c r="J35257"/>
      <c r="K35257"/>
      <c r="L35257"/>
    </row>
    <row r="35258" spans="6:12" s="1" customFormat="1" ht="18" customHeight="1" x14ac:dyDescent="0.25">
      <c r="F35258" s="62"/>
      <c r="J35258"/>
      <c r="K35258"/>
      <c r="L35258"/>
    </row>
    <row r="35259" spans="6:12" s="1" customFormat="1" ht="18" customHeight="1" x14ac:dyDescent="0.25">
      <c r="F35259" s="62"/>
      <c r="J35259"/>
      <c r="K35259"/>
      <c r="L35259"/>
    </row>
    <row r="35260" spans="6:12" s="1" customFormat="1" ht="18" customHeight="1" x14ac:dyDescent="0.25">
      <c r="F35260" s="62"/>
      <c r="J35260"/>
      <c r="K35260"/>
      <c r="L35260"/>
    </row>
    <row r="35261" spans="6:12" s="1" customFormat="1" ht="18" customHeight="1" x14ac:dyDescent="0.25">
      <c r="F35261" s="62"/>
      <c r="J35261"/>
      <c r="K35261"/>
      <c r="L35261"/>
    </row>
    <row r="35262" spans="6:12" s="1" customFormat="1" ht="18" customHeight="1" x14ac:dyDescent="0.25">
      <c r="F35262" s="62"/>
      <c r="J35262"/>
      <c r="K35262"/>
      <c r="L35262"/>
    </row>
    <row r="35263" spans="6:12" s="1" customFormat="1" ht="18" customHeight="1" x14ac:dyDescent="0.25">
      <c r="F35263" s="62"/>
      <c r="J35263"/>
      <c r="K35263"/>
      <c r="L35263"/>
    </row>
    <row r="35264" spans="6:12" s="1" customFormat="1" ht="18" customHeight="1" x14ac:dyDescent="0.25">
      <c r="F35264" s="62"/>
      <c r="J35264"/>
      <c r="K35264"/>
      <c r="L35264"/>
    </row>
    <row r="35265" spans="6:12" s="1" customFormat="1" ht="18" customHeight="1" x14ac:dyDescent="0.25">
      <c r="F35265" s="62"/>
      <c r="J35265"/>
      <c r="K35265"/>
      <c r="L35265"/>
    </row>
    <row r="35266" spans="6:12" s="1" customFormat="1" ht="18" customHeight="1" x14ac:dyDescent="0.25">
      <c r="F35266" s="62"/>
      <c r="J35266"/>
      <c r="K35266"/>
      <c r="L35266"/>
    </row>
    <row r="35267" spans="6:12" s="1" customFormat="1" ht="18" customHeight="1" x14ac:dyDescent="0.25">
      <c r="F35267" s="62"/>
      <c r="J35267"/>
      <c r="K35267"/>
      <c r="L35267"/>
    </row>
    <row r="35268" spans="6:12" s="1" customFormat="1" ht="18" customHeight="1" x14ac:dyDescent="0.25">
      <c r="F35268" s="62"/>
      <c r="J35268"/>
      <c r="K35268"/>
      <c r="L35268"/>
    </row>
    <row r="35269" spans="6:12" s="1" customFormat="1" ht="18" customHeight="1" x14ac:dyDescent="0.25">
      <c r="F35269" s="62"/>
      <c r="J35269"/>
      <c r="K35269"/>
      <c r="L35269"/>
    </row>
    <row r="35270" spans="6:12" s="1" customFormat="1" ht="18" customHeight="1" x14ac:dyDescent="0.25">
      <c r="F35270" s="62"/>
      <c r="J35270"/>
      <c r="K35270"/>
      <c r="L35270"/>
    </row>
    <row r="35271" spans="6:12" s="1" customFormat="1" ht="18" customHeight="1" x14ac:dyDescent="0.25">
      <c r="F35271" s="62"/>
      <c r="J35271"/>
      <c r="K35271"/>
      <c r="L35271"/>
    </row>
    <row r="35272" spans="6:12" s="1" customFormat="1" ht="18" customHeight="1" x14ac:dyDescent="0.25">
      <c r="F35272" s="62"/>
      <c r="J35272"/>
      <c r="K35272"/>
      <c r="L35272"/>
    </row>
    <row r="35273" spans="6:12" s="1" customFormat="1" ht="18" customHeight="1" x14ac:dyDescent="0.25">
      <c r="F35273" s="62"/>
      <c r="J35273"/>
      <c r="K35273"/>
      <c r="L35273"/>
    </row>
    <row r="35274" spans="6:12" s="1" customFormat="1" ht="18" customHeight="1" x14ac:dyDescent="0.25">
      <c r="F35274" s="62"/>
      <c r="J35274"/>
      <c r="K35274"/>
      <c r="L35274"/>
    </row>
    <row r="35275" spans="6:12" s="1" customFormat="1" ht="18" customHeight="1" x14ac:dyDescent="0.25">
      <c r="F35275" s="62"/>
      <c r="J35275"/>
      <c r="K35275"/>
      <c r="L35275"/>
    </row>
    <row r="35276" spans="6:12" s="1" customFormat="1" ht="18" customHeight="1" x14ac:dyDescent="0.25">
      <c r="F35276" s="62"/>
      <c r="J35276"/>
      <c r="K35276"/>
      <c r="L35276"/>
    </row>
    <row r="35277" spans="6:12" s="1" customFormat="1" ht="18" customHeight="1" x14ac:dyDescent="0.25">
      <c r="F35277" s="62"/>
      <c r="J35277"/>
      <c r="K35277"/>
      <c r="L35277"/>
    </row>
    <row r="35278" spans="6:12" s="1" customFormat="1" ht="18" customHeight="1" x14ac:dyDescent="0.25">
      <c r="F35278" s="62"/>
      <c r="J35278"/>
      <c r="K35278"/>
      <c r="L35278"/>
    </row>
    <row r="35279" spans="6:12" s="1" customFormat="1" ht="18" customHeight="1" x14ac:dyDescent="0.25">
      <c r="F35279" s="62"/>
      <c r="J35279"/>
      <c r="K35279"/>
      <c r="L35279"/>
    </row>
    <row r="35280" spans="6:12" s="1" customFormat="1" ht="18" customHeight="1" x14ac:dyDescent="0.25">
      <c r="F35280" s="62"/>
      <c r="J35280"/>
      <c r="K35280"/>
      <c r="L35280"/>
    </row>
    <row r="35281" spans="6:12" s="1" customFormat="1" ht="18" customHeight="1" x14ac:dyDescent="0.25">
      <c r="F35281" s="62"/>
      <c r="J35281"/>
      <c r="K35281"/>
      <c r="L35281"/>
    </row>
    <row r="35282" spans="6:12" s="1" customFormat="1" ht="18" customHeight="1" x14ac:dyDescent="0.25">
      <c r="F35282" s="62"/>
      <c r="J35282"/>
      <c r="K35282"/>
      <c r="L35282"/>
    </row>
    <row r="35283" spans="6:12" s="1" customFormat="1" ht="18" customHeight="1" x14ac:dyDescent="0.25">
      <c r="F35283" s="62"/>
      <c r="J35283"/>
      <c r="K35283"/>
      <c r="L35283"/>
    </row>
    <row r="35284" spans="6:12" s="1" customFormat="1" ht="18" customHeight="1" x14ac:dyDescent="0.25">
      <c r="F35284" s="62"/>
      <c r="J35284"/>
      <c r="K35284"/>
      <c r="L35284"/>
    </row>
    <row r="35285" spans="6:12" s="1" customFormat="1" ht="18" customHeight="1" x14ac:dyDescent="0.25">
      <c r="F35285" s="62"/>
      <c r="J35285"/>
      <c r="K35285"/>
      <c r="L35285"/>
    </row>
    <row r="35286" spans="6:12" s="1" customFormat="1" ht="18" customHeight="1" x14ac:dyDescent="0.25">
      <c r="F35286" s="62"/>
      <c r="J35286"/>
      <c r="K35286"/>
      <c r="L35286"/>
    </row>
    <row r="35287" spans="6:12" s="1" customFormat="1" ht="18" customHeight="1" x14ac:dyDescent="0.25">
      <c r="F35287" s="62"/>
      <c r="J35287"/>
      <c r="K35287"/>
      <c r="L35287"/>
    </row>
    <row r="35288" spans="6:12" s="1" customFormat="1" ht="18" customHeight="1" x14ac:dyDescent="0.25">
      <c r="F35288" s="62"/>
      <c r="J35288"/>
      <c r="K35288"/>
      <c r="L35288"/>
    </row>
    <row r="35289" spans="6:12" s="1" customFormat="1" ht="18" customHeight="1" x14ac:dyDescent="0.25">
      <c r="F35289" s="62"/>
      <c r="J35289"/>
      <c r="K35289"/>
      <c r="L35289"/>
    </row>
    <row r="35290" spans="6:12" s="1" customFormat="1" ht="18" customHeight="1" x14ac:dyDescent="0.25">
      <c r="F35290" s="62"/>
      <c r="J35290"/>
      <c r="K35290"/>
      <c r="L35290"/>
    </row>
    <row r="35291" spans="6:12" s="1" customFormat="1" ht="18" customHeight="1" x14ac:dyDescent="0.25">
      <c r="F35291" s="62"/>
      <c r="J35291"/>
      <c r="K35291"/>
      <c r="L35291"/>
    </row>
    <row r="35292" spans="6:12" s="1" customFormat="1" ht="18" customHeight="1" x14ac:dyDescent="0.25">
      <c r="F35292" s="62"/>
      <c r="J35292"/>
      <c r="K35292"/>
      <c r="L35292"/>
    </row>
    <row r="35293" spans="6:12" s="1" customFormat="1" ht="18" customHeight="1" x14ac:dyDescent="0.25">
      <c r="F35293" s="62"/>
      <c r="J35293"/>
      <c r="K35293"/>
      <c r="L35293"/>
    </row>
    <row r="35294" spans="6:12" s="1" customFormat="1" ht="18" customHeight="1" x14ac:dyDescent="0.25">
      <c r="F35294" s="62"/>
      <c r="J35294"/>
      <c r="K35294"/>
      <c r="L35294"/>
    </row>
    <row r="35295" spans="6:12" s="1" customFormat="1" ht="18" customHeight="1" x14ac:dyDescent="0.25">
      <c r="F35295" s="62"/>
      <c r="J35295"/>
      <c r="K35295"/>
      <c r="L35295"/>
    </row>
    <row r="35296" spans="6:12" s="1" customFormat="1" ht="18" customHeight="1" x14ac:dyDescent="0.25">
      <c r="F35296" s="62"/>
      <c r="J35296"/>
      <c r="K35296"/>
      <c r="L35296"/>
    </row>
    <row r="35297" spans="6:12" s="1" customFormat="1" ht="18" customHeight="1" x14ac:dyDescent="0.25">
      <c r="F35297" s="62"/>
      <c r="J35297"/>
      <c r="K35297"/>
      <c r="L35297"/>
    </row>
    <row r="35298" spans="6:12" s="1" customFormat="1" ht="18" customHeight="1" x14ac:dyDescent="0.25">
      <c r="F35298" s="62"/>
      <c r="J35298"/>
      <c r="K35298"/>
      <c r="L35298"/>
    </row>
    <row r="35299" spans="6:12" s="1" customFormat="1" ht="18" customHeight="1" x14ac:dyDescent="0.25">
      <c r="F35299" s="62"/>
      <c r="J35299"/>
      <c r="K35299"/>
      <c r="L35299"/>
    </row>
    <row r="35300" spans="6:12" s="1" customFormat="1" ht="18" customHeight="1" x14ac:dyDescent="0.25">
      <c r="F35300" s="62"/>
      <c r="J35300"/>
      <c r="K35300"/>
      <c r="L35300"/>
    </row>
    <row r="35301" spans="6:12" s="1" customFormat="1" ht="18" customHeight="1" x14ac:dyDescent="0.25">
      <c r="F35301" s="62"/>
      <c r="J35301"/>
      <c r="K35301"/>
      <c r="L35301"/>
    </row>
    <row r="35302" spans="6:12" s="1" customFormat="1" ht="18" customHeight="1" x14ac:dyDescent="0.25">
      <c r="F35302" s="62"/>
      <c r="J35302"/>
      <c r="K35302"/>
      <c r="L35302"/>
    </row>
    <row r="35303" spans="6:12" s="1" customFormat="1" ht="18" customHeight="1" x14ac:dyDescent="0.25">
      <c r="F35303" s="62"/>
      <c r="J35303"/>
      <c r="K35303"/>
      <c r="L35303"/>
    </row>
    <row r="35304" spans="6:12" s="1" customFormat="1" ht="18" customHeight="1" x14ac:dyDescent="0.25">
      <c r="F35304" s="62"/>
      <c r="J35304"/>
      <c r="K35304"/>
      <c r="L35304"/>
    </row>
    <row r="35305" spans="6:12" s="1" customFormat="1" ht="18" customHeight="1" x14ac:dyDescent="0.25">
      <c r="F35305" s="62"/>
      <c r="J35305"/>
      <c r="K35305"/>
      <c r="L35305"/>
    </row>
    <row r="35306" spans="6:12" s="1" customFormat="1" ht="18" customHeight="1" x14ac:dyDescent="0.25">
      <c r="F35306" s="62"/>
      <c r="J35306"/>
      <c r="K35306"/>
      <c r="L35306"/>
    </row>
    <row r="35307" spans="6:12" s="1" customFormat="1" ht="18" customHeight="1" x14ac:dyDescent="0.25">
      <c r="F35307" s="62"/>
      <c r="J35307"/>
      <c r="K35307"/>
      <c r="L35307"/>
    </row>
    <row r="35308" spans="6:12" s="1" customFormat="1" ht="18" customHeight="1" x14ac:dyDescent="0.25">
      <c r="F35308" s="62"/>
      <c r="J35308"/>
      <c r="K35308"/>
      <c r="L35308"/>
    </row>
    <row r="35309" spans="6:12" s="1" customFormat="1" ht="18" customHeight="1" x14ac:dyDescent="0.25">
      <c r="F35309" s="62"/>
      <c r="J35309"/>
      <c r="K35309"/>
      <c r="L35309"/>
    </row>
    <row r="35310" spans="6:12" s="1" customFormat="1" ht="18" customHeight="1" x14ac:dyDescent="0.25">
      <c r="F35310" s="62"/>
      <c r="J35310"/>
      <c r="K35310"/>
      <c r="L35310"/>
    </row>
    <row r="35311" spans="6:12" s="1" customFormat="1" ht="18" customHeight="1" x14ac:dyDescent="0.25">
      <c r="F35311" s="62"/>
      <c r="J35311"/>
      <c r="K35311"/>
      <c r="L35311"/>
    </row>
    <row r="35312" spans="6:12" s="1" customFormat="1" ht="18" customHeight="1" x14ac:dyDescent="0.25">
      <c r="F35312" s="62"/>
      <c r="J35312"/>
      <c r="K35312"/>
      <c r="L35312"/>
    </row>
    <row r="35313" spans="6:12" s="1" customFormat="1" ht="18" customHeight="1" x14ac:dyDescent="0.25">
      <c r="F35313" s="62"/>
      <c r="J35313"/>
      <c r="K35313"/>
      <c r="L35313"/>
    </row>
    <row r="35314" spans="6:12" s="1" customFormat="1" ht="18" customHeight="1" x14ac:dyDescent="0.25">
      <c r="F35314" s="62"/>
      <c r="J35314"/>
      <c r="K35314"/>
      <c r="L35314"/>
    </row>
    <row r="35315" spans="6:12" s="1" customFormat="1" ht="18" customHeight="1" x14ac:dyDescent="0.25">
      <c r="F35315" s="62"/>
      <c r="J35315"/>
      <c r="K35315"/>
      <c r="L35315"/>
    </row>
    <row r="35316" spans="6:12" s="1" customFormat="1" ht="18" customHeight="1" x14ac:dyDescent="0.25">
      <c r="F35316" s="62"/>
      <c r="J35316"/>
      <c r="K35316"/>
      <c r="L35316"/>
    </row>
    <row r="35317" spans="6:12" s="1" customFormat="1" ht="18" customHeight="1" x14ac:dyDescent="0.25">
      <c r="F35317" s="62"/>
      <c r="J35317"/>
      <c r="K35317"/>
      <c r="L35317"/>
    </row>
    <row r="35318" spans="6:12" s="1" customFormat="1" ht="18" customHeight="1" x14ac:dyDescent="0.25">
      <c r="F35318" s="62"/>
      <c r="J35318"/>
      <c r="K35318"/>
      <c r="L35318"/>
    </row>
    <row r="35319" spans="6:12" s="1" customFormat="1" ht="18" customHeight="1" x14ac:dyDescent="0.25">
      <c r="F35319" s="62"/>
      <c r="J35319"/>
      <c r="K35319"/>
      <c r="L35319"/>
    </row>
    <row r="35320" spans="6:12" s="1" customFormat="1" ht="18" customHeight="1" x14ac:dyDescent="0.25">
      <c r="F35320" s="62"/>
      <c r="J35320"/>
      <c r="K35320"/>
      <c r="L35320"/>
    </row>
    <row r="35321" spans="6:12" s="1" customFormat="1" ht="18" customHeight="1" x14ac:dyDescent="0.25">
      <c r="F35321" s="62"/>
      <c r="J35321"/>
      <c r="K35321"/>
      <c r="L35321"/>
    </row>
    <row r="35322" spans="6:12" s="1" customFormat="1" ht="18" customHeight="1" x14ac:dyDescent="0.25">
      <c r="F35322" s="62"/>
      <c r="J35322"/>
      <c r="K35322"/>
      <c r="L35322"/>
    </row>
    <row r="35323" spans="6:12" s="1" customFormat="1" ht="18" customHeight="1" x14ac:dyDescent="0.25">
      <c r="F35323" s="62"/>
      <c r="J35323"/>
      <c r="K35323"/>
      <c r="L35323"/>
    </row>
    <row r="35324" spans="6:12" s="1" customFormat="1" ht="18" customHeight="1" x14ac:dyDescent="0.25">
      <c r="F35324" s="62"/>
      <c r="J35324"/>
      <c r="K35324"/>
      <c r="L35324"/>
    </row>
    <row r="35325" spans="6:12" s="1" customFormat="1" ht="18" customHeight="1" x14ac:dyDescent="0.25">
      <c r="F35325" s="62"/>
      <c r="J35325"/>
      <c r="K35325"/>
      <c r="L35325"/>
    </row>
    <row r="35326" spans="6:12" s="1" customFormat="1" ht="18" customHeight="1" x14ac:dyDescent="0.25">
      <c r="F35326" s="62"/>
      <c r="J35326"/>
      <c r="K35326"/>
      <c r="L35326"/>
    </row>
    <row r="35327" spans="6:12" s="1" customFormat="1" ht="18" customHeight="1" x14ac:dyDescent="0.25">
      <c r="F35327" s="62"/>
      <c r="J35327"/>
      <c r="K35327"/>
      <c r="L35327"/>
    </row>
    <row r="35328" spans="6:12" s="1" customFormat="1" ht="18" customHeight="1" x14ac:dyDescent="0.25">
      <c r="F35328" s="62"/>
      <c r="J35328"/>
      <c r="K35328"/>
      <c r="L35328"/>
    </row>
    <row r="35329" spans="6:12" s="1" customFormat="1" ht="18" customHeight="1" x14ac:dyDescent="0.25">
      <c r="F35329" s="62"/>
      <c r="J35329"/>
      <c r="K35329"/>
      <c r="L35329"/>
    </row>
    <row r="35330" spans="6:12" s="1" customFormat="1" ht="18" customHeight="1" x14ac:dyDescent="0.25">
      <c r="F35330" s="62"/>
      <c r="J35330"/>
      <c r="K35330"/>
      <c r="L35330"/>
    </row>
    <row r="35331" spans="6:12" s="1" customFormat="1" ht="18" customHeight="1" x14ac:dyDescent="0.25">
      <c r="F35331" s="62"/>
      <c r="J35331"/>
      <c r="K35331"/>
      <c r="L35331"/>
    </row>
    <row r="35332" spans="6:12" s="1" customFormat="1" ht="18" customHeight="1" x14ac:dyDescent="0.25">
      <c r="F35332" s="62"/>
      <c r="J35332"/>
      <c r="K35332"/>
      <c r="L35332"/>
    </row>
    <row r="35333" spans="6:12" s="1" customFormat="1" ht="18" customHeight="1" x14ac:dyDescent="0.25">
      <c r="F35333" s="62"/>
      <c r="J35333"/>
      <c r="K35333"/>
      <c r="L35333"/>
    </row>
    <row r="35334" spans="6:12" s="1" customFormat="1" ht="18" customHeight="1" x14ac:dyDescent="0.25">
      <c r="F35334" s="62"/>
      <c r="J35334"/>
      <c r="K35334"/>
      <c r="L35334"/>
    </row>
    <row r="35335" spans="6:12" s="1" customFormat="1" ht="18" customHeight="1" x14ac:dyDescent="0.25">
      <c r="F35335" s="62"/>
      <c r="J35335"/>
      <c r="K35335"/>
      <c r="L35335"/>
    </row>
    <row r="35336" spans="6:12" s="1" customFormat="1" ht="18" customHeight="1" x14ac:dyDescent="0.25">
      <c r="F35336" s="62"/>
      <c r="J35336"/>
      <c r="K35336"/>
      <c r="L35336"/>
    </row>
    <row r="35337" spans="6:12" s="1" customFormat="1" ht="18" customHeight="1" x14ac:dyDescent="0.25">
      <c r="F35337" s="62"/>
      <c r="J35337"/>
      <c r="K35337"/>
      <c r="L35337"/>
    </row>
    <row r="35338" spans="6:12" s="1" customFormat="1" ht="18" customHeight="1" x14ac:dyDescent="0.25">
      <c r="F35338" s="62"/>
      <c r="J35338"/>
      <c r="K35338"/>
      <c r="L35338"/>
    </row>
    <row r="35339" spans="6:12" s="1" customFormat="1" ht="18" customHeight="1" x14ac:dyDescent="0.25">
      <c r="F35339" s="62"/>
      <c r="J35339"/>
      <c r="K35339"/>
      <c r="L35339"/>
    </row>
    <row r="35340" spans="6:12" s="1" customFormat="1" ht="18" customHeight="1" x14ac:dyDescent="0.25">
      <c r="F35340" s="62"/>
      <c r="J35340"/>
      <c r="K35340"/>
      <c r="L35340"/>
    </row>
    <row r="35341" spans="6:12" s="1" customFormat="1" ht="18" customHeight="1" x14ac:dyDescent="0.25">
      <c r="F35341" s="62"/>
      <c r="J35341"/>
      <c r="K35341"/>
      <c r="L35341"/>
    </row>
    <row r="35342" spans="6:12" s="1" customFormat="1" ht="18" customHeight="1" x14ac:dyDescent="0.25">
      <c r="F35342" s="62"/>
      <c r="J35342"/>
      <c r="K35342"/>
      <c r="L35342"/>
    </row>
    <row r="35343" spans="6:12" s="1" customFormat="1" ht="18" customHeight="1" x14ac:dyDescent="0.25">
      <c r="F35343" s="62"/>
      <c r="J35343"/>
      <c r="K35343"/>
      <c r="L35343"/>
    </row>
    <row r="35344" spans="6:12" s="1" customFormat="1" ht="18" customHeight="1" x14ac:dyDescent="0.25">
      <c r="F35344" s="62"/>
      <c r="J35344"/>
      <c r="K35344"/>
      <c r="L35344"/>
    </row>
    <row r="35345" spans="6:12" s="1" customFormat="1" ht="18" customHeight="1" x14ac:dyDescent="0.25">
      <c r="F35345" s="62"/>
      <c r="J35345"/>
      <c r="K35345"/>
      <c r="L35345"/>
    </row>
    <row r="35346" spans="6:12" s="1" customFormat="1" ht="18" customHeight="1" x14ac:dyDescent="0.25">
      <c r="F35346" s="62"/>
      <c r="J35346"/>
      <c r="K35346"/>
      <c r="L35346"/>
    </row>
    <row r="35347" spans="6:12" s="1" customFormat="1" ht="18" customHeight="1" x14ac:dyDescent="0.25">
      <c r="F35347" s="62"/>
      <c r="J35347"/>
      <c r="K35347"/>
      <c r="L35347"/>
    </row>
    <row r="35348" spans="6:12" s="1" customFormat="1" ht="18" customHeight="1" x14ac:dyDescent="0.25">
      <c r="F35348" s="62"/>
      <c r="J35348"/>
      <c r="K35348"/>
      <c r="L35348"/>
    </row>
    <row r="35349" spans="6:12" s="1" customFormat="1" ht="18" customHeight="1" x14ac:dyDescent="0.25">
      <c r="F35349" s="62"/>
      <c r="J35349"/>
      <c r="K35349"/>
      <c r="L35349"/>
    </row>
    <row r="35350" spans="6:12" s="1" customFormat="1" ht="18" customHeight="1" x14ac:dyDescent="0.25">
      <c r="F35350" s="62"/>
      <c r="J35350"/>
      <c r="K35350"/>
      <c r="L35350"/>
    </row>
    <row r="35351" spans="6:12" s="1" customFormat="1" ht="18" customHeight="1" x14ac:dyDescent="0.25">
      <c r="F35351" s="62"/>
      <c r="J35351"/>
      <c r="K35351"/>
      <c r="L35351"/>
    </row>
    <row r="35352" spans="6:12" s="1" customFormat="1" ht="18" customHeight="1" x14ac:dyDescent="0.25">
      <c r="F35352" s="62"/>
      <c r="J35352"/>
      <c r="K35352"/>
      <c r="L35352"/>
    </row>
    <row r="35353" spans="6:12" s="1" customFormat="1" ht="18" customHeight="1" x14ac:dyDescent="0.25">
      <c r="F35353" s="62"/>
      <c r="J35353"/>
      <c r="K35353"/>
      <c r="L35353"/>
    </row>
    <row r="35354" spans="6:12" s="1" customFormat="1" ht="18" customHeight="1" x14ac:dyDescent="0.25">
      <c r="F35354" s="62"/>
      <c r="J35354"/>
      <c r="K35354"/>
      <c r="L35354"/>
    </row>
    <row r="35355" spans="6:12" s="1" customFormat="1" ht="18" customHeight="1" x14ac:dyDescent="0.25">
      <c r="F35355" s="62"/>
      <c r="J35355"/>
      <c r="K35355"/>
      <c r="L35355"/>
    </row>
    <row r="35356" spans="6:12" s="1" customFormat="1" ht="18" customHeight="1" x14ac:dyDescent="0.25">
      <c r="F35356" s="62"/>
      <c r="J35356"/>
      <c r="K35356"/>
      <c r="L35356"/>
    </row>
    <row r="35357" spans="6:12" s="1" customFormat="1" ht="18" customHeight="1" x14ac:dyDescent="0.25">
      <c r="F35357" s="62"/>
      <c r="J35357"/>
      <c r="K35357"/>
      <c r="L35357"/>
    </row>
    <row r="35358" spans="6:12" s="1" customFormat="1" ht="18" customHeight="1" x14ac:dyDescent="0.25">
      <c r="F35358" s="62"/>
      <c r="J35358"/>
      <c r="K35358"/>
      <c r="L35358"/>
    </row>
    <row r="35359" spans="6:12" s="1" customFormat="1" ht="18" customHeight="1" x14ac:dyDescent="0.25">
      <c r="F35359" s="62"/>
      <c r="J35359"/>
      <c r="K35359"/>
      <c r="L35359"/>
    </row>
    <row r="35360" spans="6:12" s="1" customFormat="1" ht="18" customHeight="1" x14ac:dyDescent="0.25">
      <c r="F35360" s="62"/>
      <c r="J35360"/>
      <c r="K35360"/>
      <c r="L35360"/>
    </row>
    <row r="35361" spans="6:12" s="1" customFormat="1" ht="18" customHeight="1" x14ac:dyDescent="0.25">
      <c r="F35361" s="62"/>
      <c r="J35361"/>
      <c r="K35361"/>
      <c r="L35361"/>
    </row>
    <row r="35362" spans="6:12" s="1" customFormat="1" ht="18" customHeight="1" x14ac:dyDescent="0.25">
      <c r="F35362" s="62"/>
      <c r="J35362"/>
      <c r="K35362"/>
      <c r="L35362"/>
    </row>
    <row r="35363" spans="6:12" s="1" customFormat="1" ht="18" customHeight="1" x14ac:dyDescent="0.25">
      <c r="F35363" s="62"/>
      <c r="J35363"/>
      <c r="K35363"/>
      <c r="L35363"/>
    </row>
    <row r="35364" spans="6:12" s="1" customFormat="1" ht="18" customHeight="1" x14ac:dyDescent="0.25">
      <c r="F35364" s="62"/>
      <c r="J35364"/>
      <c r="K35364"/>
      <c r="L35364"/>
    </row>
    <row r="35365" spans="6:12" s="1" customFormat="1" ht="18" customHeight="1" x14ac:dyDescent="0.25">
      <c r="F35365" s="62"/>
      <c r="J35365"/>
      <c r="K35365"/>
      <c r="L35365"/>
    </row>
    <row r="35366" spans="6:12" s="1" customFormat="1" ht="18" customHeight="1" x14ac:dyDescent="0.25">
      <c r="F35366" s="62"/>
      <c r="J35366"/>
      <c r="K35366"/>
      <c r="L35366"/>
    </row>
    <row r="35367" spans="6:12" s="1" customFormat="1" ht="18" customHeight="1" x14ac:dyDescent="0.25">
      <c r="F35367" s="62"/>
      <c r="J35367"/>
      <c r="K35367"/>
      <c r="L35367"/>
    </row>
    <row r="35368" spans="6:12" s="1" customFormat="1" ht="18" customHeight="1" x14ac:dyDescent="0.25">
      <c r="F35368" s="62"/>
      <c r="J35368"/>
      <c r="K35368"/>
      <c r="L35368"/>
    </row>
    <row r="35369" spans="6:12" s="1" customFormat="1" ht="18" customHeight="1" x14ac:dyDescent="0.25">
      <c r="F35369" s="62"/>
      <c r="J35369"/>
      <c r="K35369"/>
      <c r="L35369"/>
    </row>
    <row r="35370" spans="6:12" s="1" customFormat="1" ht="18" customHeight="1" x14ac:dyDescent="0.25">
      <c r="F35370" s="62"/>
      <c r="J35370"/>
      <c r="K35370"/>
      <c r="L35370"/>
    </row>
    <row r="35371" spans="6:12" s="1" customFormat="1" ht="18" customHeight="1" x14ac:dyDescent="0.25">
      <c r="F35371" s="62"/>
      <c r="J35371"/>
      <c r="K35371"/>
      <c r="L35371"/>
    </row>
    <row r="35372" spans="6:12" s="1" customFormat="1" ht="18" customHeight="1" x14ac:dyDescent="0.25">
      <c r="F35372" s="62"/>
      <c r="J35372"/>
      <c r="K35372"/>
      <c r="L35372"/>
    </row>
    <row r="35373" spans="6:12" s="1" customFormat="1" ht="18" customHeight="1" x14ac:dyDescent="0.25">
      <c r="F35373" s="62"/>
      <c r="J35373"/>
      <c r="K35373"/>
      <c r="L35373"/>
    </row>
    <row r="35374" spans="6:12" s="1" customFormat="1" ht="18" customHeight="1" x14ac:dyDescent="0.25">
      <c r="F35374" s="62"/>
      <c r="J35374"/>
      <c r="K35374"/>
      <c r="L35374"/>
    </row>
    <row r="35375" spans="6:12" s="1" customFormat="1" ht="18" customHeight="1" x14ac:dyDescent="0.25">
      <c r="F35375" s="62"/>
      <c r="J35375"/>
      <c r="K35375"/>
      <c r="L35375"/>
    </row>
    <row r="35376" spans="6:12" s="1" customFormat="1" ht="18" customHeight="1" x14ac:dyDescent="0.25">
      <c r="F35376" s="62"/>
      <c r="J35376"/>
      <c r="K35376"/>
      <c r="L35376"/>
    </row>
    <row r="35377" spans="6:12" s="1" customFormat="1" ht="18" customHeight="1" x14ac:dyDescent="0.25">
      <c r="F35377" s="62"/>
      <c r="J35377"/>
      <c r="K35377"/>
      <c r="L35377"/>
    </row>
    <row r="35378" spans="6:12" s="1" customFormat="1" ht="18" customHeight="1" x14ac:dyDescent="0.25">
      <c r="F35378" s="62"/>
      <c r="J35378"/>
      <c r="K35378"/>
      <c r="L35378"/>
    </row>
    <row r="35379" spans="6:12" s="1" customFormat="1" ht="18" customHeight="1" x14ac:dyDescent="0.25">
      <c r="F35379" s="62"/>
      <c r="J35379"/>
      <c r="K35379"/>
      <c r="L35379"/>
    </row>
    <row r="35380" spans="6:12" s="1" customFormat="1" ht="18" customHeight="1" x14ac:dyDescent="0.25">
      <c r="F35380" s="62"/>
      <c r="J35380"/>
      <c r="K35380"/>
      <c r="L35380"/>
    </row>
    <row r="35381" spans="6:12" s="1" customFormat="1" ht="18" customHeight="1" x14ac:dyDescent="0.25">
      <c r="F35381" s="62"/>
      <c r="J35381"/>
      <c r="K35381"/>
      <c r="L35381"/>
    </row>
    <row r="35382" spans="6:12" s="1" customFormat="1" ht="18" customHeight="1" x14ac:dyDescent="0.25">
      <c r="F35382" s="62"/>
      <c r="J35382"/>
      <c r="K35382"/>
      <c r="L35382"/>
    </row>
    <row r="35383" spans="6:12" s="1" customFormat="1" ht="18" customHeight="1" x14ac:dyDescent="0.25">
      <c r="F35383" s="62"/>
      <c r="J35383"/>
      <c r="K35383"/>
      <c r="L35383"/>
    </row>
    <row r="35384" spans="6:12" s="1" customFormat="1" ht="18" customHeight="1" x14ac:dyDescent="0.25">
      <c r="F35384" s="62"/>
      <c r="J35384"/>
      <c r="K35384"/>
      <c r="L35384"/>
    </row>
    <row r="35385" spans="6:12" s="1" customFormat="1" ht="18" customHeight="1" x14ac:dyDescent="0.25">
      <c r="F35385" s="62"/>
      <c r="J35385"/>
      <c r="K35385"/>
      <c r="L35385"/>
    </row>
    <row r="35386" spans="6:12" s="1" customFormat="1" ht="18" customHeight="1" x14ac:dyDescent="0.25">
      <c r="F35386" s="62"/>
      <c r="J35386"/>
      <c r="K35386"/>
      <c r="L35386"/>
    </row>
    <row r="35387" spans="6:12" s="1" customFormat="1" ht="18" customHeight="1" x14ac:dyDescent="0.25">
      <c r="F35387" s="62"/>
      <c r="J35387"/>
      <c r="K35387"/>
      <c r="L35387"/>
    </row>
    <row r="35388" spans="6:12" s="1" customFormat="1" ht="18" customHeight="1" x14ac:dyDescent="0.25">
      <c r="F35388" s="62"/>
      <c r="J35388"/>
      <c r="K35388"/>
      <c r="L35388"/>
    </row>
    <row r="35389" spans="6:12" s="1" customFormat="1" ht="18" customHeight="1" x14ac:dyDescent="0.25">
      <c r="F35389" s="62"/>
      <c r="J35389"/>
      <c r="K35389"/>
      <c r="L35389"/>
    </row>
    <row r="35390" spans="6:12" s="1" customFormat="1" ht="18" customHeight="1" x14ac:dyDescent="0.25">
      <c r="F35390" s="62"/>
      <c r="J35390"/>
      <c r="K35390"/>
      <c r="L35390"/>
    </row>
    <row r="35391" spans="6:12" s="1" customFormat="1" ht="18" customHeight="1" x14ac:dyDescent="0.25">
      <c r="F35391" s="62"/>
      <c r="J35391"/>
      <c r="K35391"/>
      <c r="L35391"/>
    </row>
    <row r="35392" spans="6:12" s="1" customFormat="1" ht="18" customHeight="1" x14ac:dyDescent="0.25">
      <c r="F35392" s="62"/>
      <c r="J35392"/>
      <c r="K35392"/>
      <c r="L35392"/>
    </row>
    <row r="35393" spans="6:12" s="1" customFormat="1" ht="18" customHeight="1" x14ac:dyDescent="0.25">
      <c r="F35393" s="62"/>
      <c r="J35393"/>
      <c r="K35393"/>
      <c r="L35393"/>
    </row>
    <row r="35394" spans="6:12" s="1" customFormat="1" ht="18" customHeight="1" x14ac:dyDescent="0.25">
      <c r="F35394" s="62"/>
      <c r="J35394"/>
      <c r="K35394"/>
      <c r="L35394"/>
    </row>
    <row r="35395" spans="6:12" s="1" customFormat="1" ht="18" customHeight="1" x14ac:dyDescent="0.25">
      <c r="F35395" s="62"/>
      <c r="J35395"/>
      <c r="K35395"/>
      <c r="L35395"/>
    </row>
    <row r="35396" spans="6:12" s="1" customFormat="1" ht="18" customHeight="1" x14ac:dyDescent="0.25">
      <c r="F35396" s="62"/>
      <c r="J35396"/>
      <c r="K35396"/>
      <c r="L35396"/>
    </row>
    <row r="35397" spans="6:12" s="1" customFormat="1" ht="18" customHeight="1" x14ac:dyDescent="0.25">
      <c r="F35397" s="62"/>
      <c r="J35397"/>
      <c r="K35397"/>
      <c r="L35397"/>
    </row>
    <row r="35398" spans="6:12" s="1" customFormat="1" ht="18" customHeight="1" x14ac:dyDescent="0.25">
      <c r="F35398" s="62"/>
      <c r="J35398"/>
      <c r="K35398"/>
      <c r="L35398"/>
    </row>
    <row r="35399" spans="6:12" s="1" customFormat="1" ht="18" customHeight="1" x14ac:dyDescent="0.25">
      <c r="F35399" s="62"/>
      <c r="J35399"/>
      <c r="K35399"/>
      <c r="L35399"/>
    </row>
    <row r="35400" spans="6:12" s="1" customFormat="1" ht="18" customHeight="1" x14ac:dyDescent="0.25">
      <c r="F35400" s="62"/>
      <c r="J35400"/>
      <c r="K35400"/>
      <c r="L35400"/>
    </row>
    <row r="35401" spans="6:12" s="1" customFormat="1" ht="18" customHeight="1" x14ac:dyDescent="0.25">
      <c r="F35401" s="62"/>
      <c r="J35401"/>
      <c r="K35401"/>
      <c r="L35401"/>
    </row>
    <row r="35402" spans="6:12" s="1" customFormat="1" ht="18" customHeight="1" x14ac:dyDescent="0.25">
      <c r="F35402" s="62"/>
      <c r="J35402"/>
      <c r="K35402"/>
      <c r="L35402"/>
    </row>
    <row r="35403" spans="6:12" s="1" customFormat="1" ht="18" customHeight="1" x14ac:dyDescent="0.25">
      <c r="F35403" s="62"/>
      <c r="J35403"/>
      <c r="K35403"/>
      <c r="L35403"/>
    </row>
    <row r="35404" spans="6:12" s="1" customFormat="1" ht="18" customHeight="1" x14ac:dyDescent="0.25">
      <c r="F35404" s="62"/>
      <c r="J35404"/>
      <c r="K35404"/>
      <c r="L35404"/>
    </row>
    <row r="35405" spans="6:12" s="1" customFormat="1" ht="18" customHeight="1" x14ac:dyDescent="0.25">
      <c r="F35405" s="62"/>
      <c r="J35405"/>
      <c r="K35405"/>
      <c r="L35405"/>
    </row>
    <row r="35406" spans="6:12" s="1" customFormat="1" ht="18" customHeight="1" x14ac:dyDescent="0.25">
      <c r="F35406" s="62"/>
      <c r="J35406"/>
      <c r="K35406"/>
      <c r="L35406"/>
    </row>
    <row r="35407" spans="6:12" s="1" customFormat="1" ht="18" customHeight="1" x14ac:dyDescent="0.25">
      <c r="F35407" s="62"/>
      <c r="J35407"/>
      <c r="K35407"/>
      <c r="L35407"/>
    </row>
    <row r="35408" spans="6:12" s="1" customFormat="1" ht="18" customHeight="1" x14ac:dyDescent="0.25">
      <c r="F35408" s="62"/>
      <c r="J35408"/>
      <c r="K35408"/>
      <c r="L35408"/>
    </row>
    <row r="35409" spans="6:12" s="1" customFormat="1" ht="18" customHeight="1" x14ac:dyDescent="0.25">
      <c r="F35409" s="62"/>
      <c r="J35409"/>
      <c r="K35409"/>
      <c r="L35409"/>
    </row>
    <row r="35410" spans="6:12" s="1" customFormat="1" ht="18" customHeight="1" x14ac:dyDescent="0.25">
      <c r="F35410" s="62"/>
      <c r="J35410"/>
      <c r="K35410"/>
      <c r="L35410"/>
    </row>
    <row r="35411" spans="6:12" s="1" customFormat="1" ht="18" customHeight="1" x14ac:dyDescent="0.25">
      <c r="F35411" s="62"/>
      <c r="J35411"/>
      <c r="K35411"/>
      <c r="L35411"/>
    </row>
    <row r="35412" spans="6:12" s="1" customFormat="1" ht="18" customHeight="1" x14ac:dyDescent="0.25">
      <c r="F35412" s="62"/>
      <c r="J35412"/>
      <c r="K35412"/>
      <c r="L35412"/>
    </row>
    <row r="35413" spans="6:12" s="1" customFormat="1" ht="18" customHeight="1" x14ac:dyDescent="0.25">
      <c r="F35413" s="62"/>
      <c r="J35413"/>
      <c r="K35413"/>
      <c r="L35413"/>
    </row>
    <row r="35414" spans="6:12" s="1" customFormat="1" ht="18" customHeight="1" x14ac:dyDescent="0.25">
      <c r="F35414" s="62"/>
      <c r="J35414"/>
      <c r="K35414"/>
      <c r="L35414"/>
    </row>
    <row r="35415" spans="6:12" s="1" customFormat="1" ht="18" customHeight="1" x14ac:dyDescent="0.25">
      <c r="F35415" s="62"/>
      <c r="J35415"/>
      <c r="K35415"/>
      <c r="L35415"/>
    </row>
    <row r="35416" spans="6:12" s="1" customFormat="1" ht="18" customHeight="1" x14ac:dyDescent="0.25">
      <c r="F35416" s="62"/>
      <c r="J35416"/>
      <c r="K35416"/>
      <c r="L35416"/>
    </row>
    <row r="35417" spans="6:12" s="1" customFormat="1" ht="18" customHeight="1" x14ac:dyDescent="0.25">
      <c r="F35417" s="62"/>
      <c r="J35417"/>
      <c r="K35417"/>
      <c r="L35417"/>
    </row>
    <row r="35418" spans="6:12" s="1" customFormat="1" ht="18" customHeight="1" x14ac:dyDescent="0.25">
      <c r="F35418" s="62"/>
      <c r="J35418"/>
      <c r="K35418"/>
      <c r="L35418"/>
    </row>
    <row r="35419" spans="6:12" s="1" customFormat="1" ht="18" customHeight="1" x14ac:dyDescent="0.25">
      <c r="F35419" s="62"/>
      <c r="J35419"/>
      <c r="K35419"/>
      <c r="L35419"/>
    </row>
    <row r="35420" spans="6:12" s="1" customFormat="1" ht="18" customHeight="1" x14ac:dyDescent="0.25">
      <c r="F35420" s="62"/>
      <c r="J35420"/>
      <c r="K35420"/>
      <c r="L35420"/>
    </row>
    <row r="35421" spans="6:12" s="1" customFormat="1" ht="18" customHeight="1" x14ac:dyDescent="0.25">
      <c r="F35421" s="62"/>
      <c r="J35421"/>
      <c r="K35421"/>
      <c r="L35421"/>
    </row>
    <row r="35422" spans="6:12" s="1" customFormat="1" ht="18" customHeight="1" x14ac:dyDescent="0.25">
      <c r="F35422" s="62"/>
      <c r="J35422"/>
      <c r="K35422"/>
      <c r="L35422"/>
    </row>
    <row r="35423" spans="6:12" s="1" customFormat="1" ht="18" customHeight="1" x14ac:dyDescent="0.25">
      <c r="F35423" s="62"/>
      <c r="J35423"/>
      <c r="K35423"/>
      <c r="L35423"/>
    </row>
    <row r="35424" spans="6:12" s="1" customFormat="1" ht="18" customHeight="1" x14ac:dyDescent="0.25">
      <c r="F35424" s="62"/>
      <c r="J35424"/>
      <c r="K35424"/>
      <c r="L35424"/>
    </row>
    <row r="35425" spans="6:12" s="1" customFormat="1" ht="18" customHeight="1" x14ac:dyDescent="0.25">
      <c r="F35425" s="62"/>
      <c r="J35425"/>
      <c r="K35425"/>
      <c r="L35425"/>
    </row>
    <row r="35426" spans="6:12" s="1" customFormat="1" ht="18" customHeight="1" x14ac:dyDescent="0.25">
      <c r="F35426" s="62"/>
      <c r="J35426"/>
      <c r="K35426"/>
      <c r="L35426"/>
    </row>
    <row r="35427" spans="6:12" s="1" customFormat="1" ht="18" customHeight="1" x14ac:dyDescent="0.25">
      <c r="F35427" s="62"/>
      <c r="J35427"/>
      <c r="K35427"/>
      <c r="L35427"/>
    </row>
    <row r="35428" spans="6:12" s="1" customFormat="1" ht="18" customHeight="1" x14ac:dyDescent="0.25">
      <c r="F35428" s="62"/>
      <c r="J35428"/>
      <c r="K35428"/>
      <c r="L35428"/>
    </row>
    <row r="35429" spans="6:12" s="1" customFormat="1" ht="18" customHeight="1" x14ac:dyDescent="0.25">
      <c r="F35429" s="62"/>
      <c r="J35429"/>
      <c r="K35429"/>
      <c r="L35429"/>
    </row>
    <row r="35430" spans="6:12" s="1" customFormat="1" ht="18" customHeight="1" x14ac:dyDescent="0.25">
      <c r="F35430" s="62"/>
      <c r="J35430"/>
      <c r="K35430"/>
      <c r="L35430"/>
    </row>
    <row r="35431" spans="6:12" s="1" customFormat="1" ht="18" customHeight="1" x14ac:dyDescent="0.25">
      <c r="F35431" s="62"/>
      <c r="J35431"/>
      <c r="K35431"/>
      <c r="L35431"/>
    </row>
    <row r="35432" spans="6:12" s="1" customFormat="1" ht="18" customHeight="1" x14ac:dyDescent="0.25">
      <c r="F35432" s="62"/>
      <c r="J35432"/>
      <c r="K35432"/>
      <c r="L35432"/>
    </row>
    <row r="35433" spans="6:12" s="1" customFormat="1" ht="18" customHeight="1" x14ac:dyDescent="0.25">
      <c r="F35433" s="62"/>
      <c r="J35433"/>
      <c r="K35433"/>
      <c r="L35433"/>
    </row>
    <row r="35434" spans="6:12" s="1" customFormat="1" ht="18" customHeight="1" x14ac:dyDescent="0.25">
      <c r="F35434" s="62"/>
      <c r="J35434"/>
      <c r="K35434"/>
      <c r="L35434"/>
    </row>
    <row r="35435" spans="6:12" s="1" customFormat="1" ht="18" customHeight="1" x14ac:dyDescent="0.25">
      <c r="F35435" s="62"/>
      <c r="J35435"/>
      <c r="K35435"/>
      <c r="L35435"/>
    </row>
    <row r="35436" spans="6:12" s="1" customFormat="1" ht="18" customHeight="1" x14ac:dyDescent="0.25">
      <c r="F35436" s="62"/>
      <c r="J35436"/>
      <c r="K35436"/>
      <c r="L35436"/>
    </row>
    <row r="35437" spans="6:12" s="1" customFormat="1" ht="18" customHeight="1" x14ac:dyDescent="0.25">
      <c r="F35437" s="62"/>
      <c r="J35437"/>
      <c r="K35437"/>
      <c r="L35437"/>
    </row>
    <row r="35438" spans="6:12" s="1" customFormat="1" ht="18" customHeight="1" x14ac:dyDescent="0.25">
      <c r="F35438" s="62"/>
      <c r="J35438"/>
      <c r="K35438"/>
      <c r="L35438"/>
    </row>
    <row r="35439" spans="6:12" s="1" customFormat="1" ht="18" customHeight="1" x14ac:dyDescent="0.25">
      <c r="F35439" s="62"/>
      <c r="J35439"/>
      <c r="K35439"/>
      <c r="L35439"/>
    </row>
    <row r="35440" spans="6:12" s="1" customFormat="1" ht="18" customHeight="1" x14ac:dyDescent="0.25">
      <c r="F35440" s="62"/>
      <c r="J35440"/>
      <c r="K35440"/>
      <c r="L35440"/>
    </row>
    <row r="35441" spans="6:12" s="1" customFormat="1" ht="18" customHeight="1" x14ac:dyDescent="0.25">
      <c r="F35441" s="62"/>
      <c r="J35441"/>
      <c r="K35441"/>
      <c r="L35441"/>
    </row>
    <row r="35442" spans="6:12" s="1" customFormat="1" ht="18" customHeight="1" x14ac:dyDescent="0.25">
      <c r="F35442" s="62"/>
      <c r="J35442"/>
      <c r="K35442"/>
      <c r="L35442"/>
    </row>
    <row r="35443" spans="6:12" s="1" customFormat="1" ht="18" customHeight="1" x14ac:dyDescent="0.25">
      <c r="F35443" s="62"/>
      <c r="J35443"/>
      <c r="K35443"/>
      <c r="L35443"/>
    </row>
    <row r="35444" spans="6:12" s="1" customFormat="1" ht="18" customHeight="1" x14ac:dyDescent="0.25">
      <c r="F35444" s="62"/>
      <c r="J35444"/>
      <c r="K35444"/>
      <c r="L35444"/>
    </row>
    <row r="35445" spans="6:12" s="1" customFormat="1" ht="18" customHeight="1" x14ac:dyDescent="0.25">
      <c r="F35445" s="62"/>
      <c r="J35445"/>
      <c r="K35445"/>
      <c r="L35445"/>
    </row>
    <row r="35446" spans="6:12" s="1" customFormat="1" ht="18" customHeight="1" x14ac:dyDescent="0.25">
      <c r="F35446" s="62"/>
      <c r="J35446"/>
      <c r="K35446"/>
      <c r="L35446"/>
    </row>
    <row r="35447" spans="6:12" s="1" customFormat="1" ht="18" customHeight="1" x14ac:dyDescent="0.25">
      <c r="F35447" s="62"/>
      <c r="J35447"/>
      <c r="K35447"/>
      <c r="L35447"/>
    </row>
    <row r="35448" spans="6:12" s="1" customFormat="1" ht="18" customHeight="1" x14ac:dyDescent="0.25">
      <c r="F35448" s="62"/>
      <c r="J35448"/>
      <c r="K35448"/>
      <c r="L35448"/>
    </row>
    <row r="35449" spans="6:12" s="1" customFormat="1" ht="18" customHeight="1" x14ac:dyDescent="0.25">
      <c r="F35449" s="62"/>
      <c r="J35449"/>
      <c r="K35449"/>
      <c r="L35449"/>
    </row>
    <row r="35450" spans="6:12" s="1" customFormat="1" ht="18" customHeight="1" x14ac:dyDescent="0.25">
      <c r="F35450" s="62"/>
      <c r="J35450"/>
      <c r="K35450"/>
      <c r="L35450"/>
    </row>
    <row r="35451" spans="6:12" s="1" customFormat="1" ht="18" customHeight="1" x14ac:dyDescent="0.25">
      <c r="F35451" s="62"/>
      <c r="J35451"/>
      <c r="K35451"/>
      <c r="L35451"/>
    </row>
    <row r="35452" spans="6:12" s="1" customFormat="1" ht="18" customHeight="1" x14ac:dyDescent="0.25">
      <c r="F35452" s="62"/>
      <c r="J35452"/>
      <c r="K35452"/>
      <c r="L35452"/>
    </row>
    <row r="35453" spans="6:12" s="1" customFormat="1" ht="18" customHeight="1" x14ac:dyDescent="0.25">
      <c r="F35453" s="62"/>
      <c r="J35453"/>
      <c r="K35453"/>
      <c r="L35453"/>
    </row>
    <row r="35454" spans="6:12" s="1" customFormat="1" ht="18" customHeight="1" x14ac:dyDescent="0.25">
      <c r="F35454" s="62"/>
      <c r="J35454"/>
      <c r="K35454"/>
      <c r="L35454"/>
    </row>
    <row r="35455" spans="6:12" s="1" customFormat="1" ht="18" customHeight="1" x14ac:dyDescent="0.25">
      <c r="F35455" s="62"/>
      <c r="J35455"/>
      <c r="K35455"/>
      <c r="L35455"/>
    </row>
    <row r="35456" spans="6:12" s="1" customFormat="1" ht="18" customHeight="1" x14ac:dyDescent="0.25">
      <c r="F35456" s="62"/>
      <c r="J35456"/>
      <c r="K35456"/>
      <c r="L35456"/>
    </row>
    <row r="35457" spans="6:12" s="1" customFormat="1" ht="18" customHeight="1" x14ac:dyDescent="0.25">
      <c r="F35457" s="62"/>
      <c r="J35457"/>
      <c r="K35457"/>
      <c r="L35457"/>
    </row>
    <row r="35458" spans="6:12" s="1" customFormat="1" ht="18" customHeight="1" x14ac:dyDescent="0.25">
      <c r="F35458" s="62"/>
      <c r="J35458"/>
      <c r="K35458"/>
      <c r="L35458"/>
    </row>
    <row r="35459" spans="6:12" s="1" customFormat="1" ht="18" customHeight="1" x14ac:dyDescent="0.25">
      <c r="F35459" s="62"/>
      <c r="J35459"/>
      <c r="K35459"/>
      <c r="L35459"/>
    </row>
    <row r="35460" spans="6:12" s="1" customFormat="1" ht="18" customHeight="1" x14ac:dyDescent="0.25">
      <c r="F35460" s="62"/>
      <c r="J35460"/>
      <c r="K35460"/>
      <c r="L35460"/>
    </row>
    <row r="35461" spans="6:12" s="1" customFormat="1" ht="18" customHeight="1" x14ac:dyDescent="0.25">
      <c r="F35461" s="62"/>
      <c r="J35461"/>
      <c r="K35461"/>
      <c r="L35461"/>
    </row>
    <row r="35462" spans="6:12" s="1" customFormat="1" ht="18" customHeight="1" x14ac:dyDescent="0.25">
      <c r="F35462" s="62"/>
      <c r="J35462"/>
      <c r="K35462"/>
      <c r="L35462"/>
    </row>
    <row r="35463" spans="6:12" s="1" customFormat="1" ht="18" customHeight="1" x14ac:dyDescent="0.25">
      <c r="F35463" s="62"/>
      <c r="J35463"/>
      <c r="K35463"/>
      <c r="L35463"/>
    </row>
    <row r="35464" spans="6:12" s="1" customFormat="1" ht="18" customHeight="1" x14ac:dyDescent="0.25">
      <c r="F35464" s="62"/>
      <c r="J35464"/>
      <c r="K35464"/>
      <c r="L35464"/>
    </row>
    <row r="35465" spans="6:12" s="1" customFormat="1" ht="18" customHeight="1" x14ac:dyDescent="0.25">
      <c r="F35465" s="62"/>
      <c r="J35465"/>
      <c r="K35465"/>
      <c r="L35465"/>
    </row>
    <row r="35466" spans="6:12" s="1" customFormat="1" ht="18" customHeight="1" x14ac:dyDescent="0.25">
      <c r="F35466" s="62"/>
      <c r="J35466"/>
      <c r="K35466"/>
      <c r="L35466"/>
    </row>
    <row r="35467" spans="6:12" s="1" customFormat="1" ht="18" customHeight="1" x14ac:dyDescent="0.25">
      <c r="F35467" s="62"/>
      <c r="J35467"/>
      <c r="K35467"/>
      <c r="L35467"/>
    </row>
    <row r="35468" spans="6:12" s="1" customFormat="1" ht="18" customHeight="1" x14ac:dyDescent="0.25">
      <c r="F35468" s="62"/>
      <c r="J35468"/>
      <c r="K35468"/>
      <c r="L35468"/>
    </row>
    <row r="35469" spans="6:12" s="1" customFormat="1" ht="18" customHeight="1" x14ac:dyDescent="0.25">
      <c r="F35469" s="62"/>
      <c r="J35469"/>
      <c r="K35469"/>
      <c r="L35469"/>
    </row>
    <row r="35470" spans="6:12" s="1" customFormat="1" ht="18" customHeight="1" x14ac:dyDescent="0.25">
      <c r="F35470" s="62"/>
      <c r="J35470"/>
      <c r="K35470"/>
      <c r="L35470"/>
    </row>
    <row r="35471" spans="6:12" s="1" customFormat="1" ht="18" customHeight="1" x14ac:dyDescent="0.25">
      <c r="F35471" s="62"/>
      <c r="J35471"/>
      <c r="K35471"/>
      <c r="L35471"/>
    </row>
    <row r="35472" spans="6:12" s="1" customFormat="1" ht="18" customHeight="1" x14ac:dyDescent="0.25">
      <c r="F35472" s="62"/>
      <c r="J35472"/>
      <c r="K35472"/>
      <c r="L35472"/>
    </row>
    <row r="35473" spans="6:12" s="1" customFormat="1" ht="18" customHeight="1" x14ac:dyDescent="0.25">
      <c r="F35473" s="62"/>
      <c r="J35473"/>
      <c r="K35473"/>
      <c r="L35473"/>
    </row>
    <row r="35474" spans="6:12" s="1" customFormat="1" ht="18" customHeight="1" x14ac:dyDescent="0.25">
      <c r="F35474" s="62"/>
      <c r="J35474"/>
      <c r="K35474"/>
      <c r="L35474"/>
    </row>
    <row r="35475" spans="6:12" s="1" customFormat="1" ht="18" customHeight="1" x14ac:dyDescent="0.25">
      <c r="F35475" s="62"/>
      <c r="J35475"/>
      <c r="K35475"/>
      <c r="L35475"/>
    </row>
    <row r="35476" spans="6:12" s="1" customFormat="1" ht="18" customHeight="1" x14ac:dyDescent="0.25">
      <c r="F35476" s="62"/>
      <c r="J35476"/>
      <c r="K35476"/>
      <c r="L35476"/>
    </row>
    <row r="35477" spans="6:12" s="1" customFormat="1" ht="18" customHeight="1" x14ac:dyDescent="0.25">
      <c r="F35477" s="62"/>
      <c r="J35477"/>
      <c r="K35477"/>
      <c r="L35477"/>
    </row>
    <row r="35478" spans="6:12" s="1" customFormat="1" ht="18" customHeight="1" x14ac:dyDescent="0.25">
      <c r="F35478" s="62"/>
      <c r="J35478"/>
      <c r="K35478"/>
      <c r="L35478"/>
    </row>
    <row r="35479" spans="6:12" s="1" customFormat="1" ht="18" customHeight="1" x14ac:dyDescent="0.25">
      <c r="F35479" s="62"/>
      <c r="J35479"/>
      <c r="K35479"/>
      <c r="L35479"/>
    </row>
    <row r="35480" spans="6:12" s="1" customFormat="1" ht="18" customHeight="1" x14ac:dyDescent="0.25">
      <c r="F35480" s="62"/>
      <c r="J35480"/>
      <c r="K35480"/>
      <c r="L35480"/>
    </row>
    <row r="35481" spans="6:12" s="1" customFormat="1" ht="18" customHeight="1" x14ac:dyDescent="0.25">
      <c r="F35481" s="62"/>
      <c r="J35481"/>
      <c r="K35481"/>
      <c r="L35481"/>
    </row>
    <row r="35482" spans="6:12" s="1" customFormat="1" ht="18" customHeight="1" x14ac:dyDescent="0.25">
      <c r="F35482" s="62"/>
      <c r="J35482"/>
      <c r="K35482"/>
      <c r="L35482"/>
    </row>
    <row r="35483" spans="6:12" s="1" customFormat="1" ht="18" customHeight="1" x14ac:dyDescent="0.25">
      <c r="F35483" s="62"/>
      <c r="J35483"/>
      <c r="K35483"/>
      <c r="L35483"/>
    </row>
    <row r="35484" spans="6:12" s="1" customFormat="1" ht="18" customHeight="1" x14ac:dyDescent="0.25">
      <c r="F35484" s="62"/>
      <c r="J35484"/>
      <c r="K35484"/>
      <c r="L35484"/>
    </row>
    <row r="35485" spans="6:12" s="1" customFormat="1" ht="18" customHeight="1" x14ac:dyDescent="0.25">
      <c r="F35485" s="62"/>
      <c r="J35485"/>
      <c r="K35485"/>
      <c r="L35485"/>
    </row>
    <row r="35486" spans="6:12" s="1" customFormat="1" ht="18" customHeight="1" x14ac:dyDescent="0.25">
      <c r="F35486" s="62"/>
      <c r="J35486"/>
      <c r="K35486"/>
      <c r="L35486"/>
    </row>
    <row r="35487" spans="6:12" s="1" customFormat="1" ht="18" customHeight="1" x14ac:dyDescent="0.25">
      <c r="F35487" s="62"/>
      <c r="J35487"/>
      <c r="K35487"/>
      <c r="L35487"/>
    </row>
    <row r="35488" spans="6:12" s="1" customFormat="1" ht="18" customHeight="1" x14ac:dyDescent="0.25">
      <c r="F35488" s="62"/>
      <c r="J35488"/>
      <c r="K35488"/>
      <c r="L35488"/>
    </row>
    <row r="35489" spans="6:12" s="1" customFormat="1" ht="18" customHeight="1" x14ac:dyDescent="0.25">
      <c r="F35489" s="62"/>
      <c r="J35489"/>
      <c r="K35489"/>
      <c r="L35489"/>
    </row>
    <row r="35490" spans="6:12" s="1" customFormat="1" ht="18" customHeight="1" x14ac:dyDescent="0.25">
      <c r="F35490" s="62"/>
      <c r="J35490"/>
      <c r="K35490"/>
      <c r="L35490"/>
    </row>
    <row r="35491" spans="6:12" s="1" customFormat="1" ht="18" customHeight="1" x14ac:dyDescent="0.25">
      <c r="F35491" s="62"/>
      <c r="J35491"/>
      <c r="K35491"/>
      <c r="L35491"/>
    </row>
    <row r="35492" spans="6:12" s="1" customFormat="1" ht="18" customHeight="1" x14ac:dyDescent="0.25">
      <c r="F35492" s="62"/>
      <c r="J35492"/>
      <c r="K35492"/>
      <c r="L35492"/>
    </row>
    <row r="35493" spans="6:12" s="1" customFormat="1" ht="18" customHeight="1" x14ac:dyDescent="0.25">
      <c r="F35493" s="62"/>
      <c r="J35493"/>
      <c r="K35493"/>
      <c r="L35493"/>
    </row>
    <row r="35494" spans="6:12" s="1" customFormat="1" ht="18" customHeight="1" x14ac:dyDescent="0.25">
      <c r="F35494" s="62"/>
      <c r="J35494"/>
      <c r="K35494"/>
      <c r="L35494"/>
    </row>
    <row r="35495" spans="6:12" s="1" customFormat="1" ht="18" customHeight="1" x14ac:dyDescent="0.25">
      <c r="F35495" s="62"/>
      <c r="J35495"/>
      <c r="K35495"/>
      <c r="L35495"/>
    </row>
    <row r="35496" spans="6:12" s="1" customFormat="1" ht="18" customHeight="1" x14ac:dyDescent="0.25">
      <c r="F35496" s="62"/>
      <c r="J35496"/>
      <c r="K35496"/>
      <c r="L35496"/>
    </row>
    <row r="35497" spans="6:12" s="1" customFormat="1" ht="18" customHeight="1" x14ac:dyDescent="0.25">
      <c r="F35497" s="62"/>
      <c r="J35497"/>
      <c r="K35497"/>
      <c r="L35497"/>
    </row>
    <row r="35498" spans="6:12" s="1" customFormat="1" ht="18" customHeight="1" x14ac:dyDescent="0.25">
      <c r="F35498" s="62"/>
      <c r="J35498"/>
      <c r="K35498"/>
      <c r="L35498"/>
    </row>
    <row r="35499" spans="6:12" s="1" customFormat="1" ht="18" customHeight="1" x14ac:dyDescent="0.25">
      <c r="F35499" s="62"/>
      <c r="J35499"/>
      <c r="K35499"/>
      <c r="L35499"/>
    </row>
    <row r="35500" spans="6:12" s="1" customFormat="1" ht="18" customHeight="1" x14ac:dyDescent="0.25">
      <c r="F35500" s="62"/>
      <c r="J35500"/>
      <c r="K35500"/>
      <c r="L35500"/>
    </row>
    <row r="35501" spans="6:12" s="1" customFormat="1" ht="18" customHeight="1" x14ac:dyDescent="0.25">
      <c r="F35501" s="62"/>
      <c r="J35501"/>
      <c r="K35501"/>
      <c r="L35501"/>
    </row>
    <row r="35502" spans="6:12" s="1" customFormat="1" ht="18" customHeight="1" x14ac:dyDescent="0.25">
      <c r="F35502" s="62"/>
      <c r="J35502"/>
      <c r="K35502"/>
      <c r="L35502"/>
    </row>
    <row r="35503" spans="6:12" s="1" customFormat="1" ht="18" customHeight="1" x14ac:dyDescent="0.25">
      <c r="F35503" s="62"/>
      <c r="J35503"/>
      <c r="K35503"/>
      <c r="L35503"/>
    </row>
    <row r="35504" spans="6:12" s="1" customFormat="1" ht="18" customHeight="1" x14ac:dyDescent="0.25">
      <c r="F35504" s="62"/>
      <c r="J35504"/>
      <c r="K35504"/>
      <c r="L35504"/>
    </row>
    <row r="35505" spans="6:12" s="1" customFormat="1" ht="18" customHeight="1" x14ac:dyDescent="0.25">
      <c r="F35505" s="62"/>
      <c r="J35505"/>
      <c r="K35505"/>
      <c r="L35505"/>
    </row>
    <row r="35506" spans="6:12" s="1" customFormat="1" ht="18" customHeight="1" x14ac:dyDescent="0.25">
      <c r="F35506" s="62"/>
      <c r="J35506"/>
      <c r="K35506"/>
      <c r="L35506"/>
    </row>
    <row r="35507" spans="6:12" s="1" customFormat="1" ht="18" customHeight="1" x14ac:dyDescent="0.25">
      <c r="F35507" s="62"/>
      <c r="J35507"/>
      <c r="K35507"/>
      <c r="L35507"/>
    </row>
    <row r="35508" spans="6:12" s="1" customFormat="1" ht="18" customHeight="1" x14ac:dyDescent="0.25">
      <c r="F35508" s="62"/>
      <c r="J35508"/>
      <c r="K35508"/>
      <c r="L35508"/>
    </row>
    <row r="35509" spans="6:12" s="1" customFormat="1" ht="18" customHeight="1" x14ac:dyDescent="0.25">
      <c r="F35509" s="62"/>
      <c r="J35509"/>
      <c r="K35509"/>
      <c r="L35509"/>
    </row>
    <row r="35510" spans="6:12" s="1" customFormat="1" ht="18" customHeight="1" x14ac:dyDescent="0.25">
      <c r="F35510" s="62"/>
      <c r="J35510"/>
      <c r="K35510"/>
      <c r="L35510"/>
    </row>
    <row r="35511" spans="6:12" s="1" customFormat="1" ht="18" customHeight="1" x14ac:dyDescent="0.25">
      <c r="F35511" s="62"/>
      <c r="J35511"/>
      <c r="K35511"/>
      <c r="L35511"/>
    </row>
    <row r="35512" spans="6:12" s="1" customFormat="1" ht="18" customHeight="1" x14ac:dyDescent="0.25">
      <c r="F35512" s="62"/>
      <c r="J35512"/>
      <c r="K35512"/>
      <c r="L35512"/>
    </row>
    <row r="35513" spans="6:12" s="1" customFormat="1" ht="18" customHeight="1" x14ac:dyDescent="0.25">
      <c r="F35513" s="62"/>
      <c r="J35513"/>
      <c r="K35513"/>
      <c r="L35513"/>
    </row>
    <row r="35514" spans="6:12" s="1" customFormat="1" ht="18" customHeight="1" x14ac:dyDescent="0.25">
      <c r="F35514" s="62"/>
      <c r="J35514"/>
      <c r="K35514"/>
      <c r="L35514"/>
    </row>
    <row r="35515" spans="6:12" s="1" customFormat="1" ht="18" customHeight="1" x14ac:dyDescent="0.25">
      <c r="F35515" s="62"/>
      <c r="J35515"/>
      <c r="K35515"/>
      <c r="L35515"/>
    </row>
    <row r="35516" spans="6:12" s="1" customFormat="1" ht="18" customHeight="1" x14ac:dyDescent="0.25">
      <c r="F35516" s="62"/>
      <c r="J35516"/>
      <c r="K35516"/>
      <c r="L35516"/>
    </row>
    <row r="35517" spans="6:12" s="1" customFormat="1" ht="18" customHeight="1" x14ac:dyDescent="0.25">
      <c r="F35517" s="62"/>
      <c r="J35517"/>
      <c r="K35517"/>
      <c r="L35517"/>
    </row>
    <row r="35518" spans="6:12" s="1" customFormat="1" ht="18" customHeight="1" x14ac:dyDescent="0.25">
      <c r="F35518" s="62"/>
      <c r="J35518"/>
      <c r="K35518"/>
      <c r="L35518"/>
    </row>
    <row r="35519" spans="6:12" s="1" customFormat="1" ht="18" customHeight="1" x14ac:dyDescent="0.25">
      <c r="F35519" s="62"/>
      <c r="J35519"/>
      <c r="K35519"/>
      <c r="L35519"/>
    </row>
    <row r="35520" spans="6:12" s="1" customFormat="1" ht="18" customHeight="1" x14ac:dyDescent="0.25">
      <c r="F35520" s="62"/>
      <c r="J35520"/>
      <c r="K35520"/>
      <c r="L35520"/>
    </row>
    <row r="35521" spans="6:12" s="1" customFormat="1" ht="18" customHeight="1" x14ac:dyDescent="0.25">
      <c r="F35521" s="62"/>
      <c r="J35521"/>
      <c r="K35521"/>
      <c r="L35521"/>
    </row>
    <row r="35522" spans="6:12" s="1" customFormat="1" ht="18" customHeight="1" x14ac:dyDescent="0.25">
      <c r="F35522" s="62"/>
      <c r="J35522"/>
      <c r="K35522"/>
      <c r="L35522"/>
    </row>
    <row r="35523" spans="6:12" s="1" customFormat="1" ht="18" customHeight="1" x14ac:dyDescent="0.25">
      <c r="F35523" s="62"/>
      <c r="J35523"/>
      <c r="K35523"/>
      <c r="L35523"/>
    </row>
    <row r="35524" spans="6:12" s="1" customFormat="1" ht="18" customHeight="1" x14ac:dyDescent="0.25">
      <c r="F35524" s="62"/>
      <c r="J35524"/>
      <c r="K35524"/>
      <c r="L35524"/>
    </row>
    <row r="35525" spans="6:12" s="1" customFormat="1" ht="18" customHeight="1" x14ac:dyDescent="0.25">
      <c r="F35525" s="62"/>
      <c r="J35525"/>
      <c r="K35525"/>
      <c r="L35525"/>
    </row>
    <row r="35526" spans="6:12" s="1" customFormat="1" ht="18" customHeight="1" x14ac:dyDescent="0.25">
      <c r="F35526" s="62"/>
      <c r="J35526"/>
      <c r="K35526"/>
      <c r="L35526"/>
    </row>
    <row r="35527" spans="6:12" s="1" customFormat="1" ht="18" customHeight="1" x14ac:dyDescent="0.25">
      <c r="F35527" s="62"/>
      <c r="J35527"/>
      <c r="K35527"/>
      <c r="L35527"/>
    </row>
    <row r="35528" spans="6:12" s="1" customFormat="1" ht="18" customHeight="1" x14ac:dyDescent="0.25">
      <c r="F35528" s="62"/>
      <c r="J35528"/>
      <c r="K35528"/>
      <c r="L35528"/>
    </row>
    <row r="35529" spans="6:12" s="1" customFormat="1" ht="18" customHeight="1" x14ac:dyDescent="0.25">
      <c r="F35529" s="62"/>
      <c r="J35529"/>
      <c r="K35529"/>
      <c r="L35529"/>
    </row>
    <row r="35530" spans="6:12" s="1" customFormat="1" ht="18" customHeight="1" x14ac:dyDescent="0.25">
      <c r="F35530" s="62"/>
      <c r="J35530"/>
      <c r="K35530"/>
      <c r="L35530"/>
    </row>
    <row r="35531" spans="6:12" s="1" customFormat="1" ht="18" customHeight="1" x14ac:dyDescent="0.25">
      <c r="F35531" s="62"/>
      <c r="J35531"/>
      <c r="K35531"/>
      <c r="L35531"/>
    </row>
    <row r="35532" spans="6:12" s="1" customFormat="1" ht="18" customHeight="1" x14ac:dyDescent="0.25">
      <c r="F35532" s="62"/>
      <c r="J35532"/>
      <c r="K35532"/>
      <c r="L35532"/>
    </row>
    <row r="35533" spans="6:12" s="1" customFormat="1" ht="18" customHeight="1" x14ac:dyDescent="0.25">
      <c r="F35533" s="62"/>
      <c r="J35533"/>
      <c r="K35533"/>
      <c r="L35533"/>
    </row>
    <row r="35534" spans="6:12" s="1" customFormat="1" ht="18" customHeight="1" x14ac:dyDescent="0.25">
      <c r="F35534" s="62"/>
      <c r="J35534"/>
      <c r="K35534"/>
      <c r="L35534"/>
    </row>
    <row r="35535" spans="6:12" s="1" customFormat="1" ht="18" customHeight="1" x14ac:dyDescent="0.25">
      <c r="F35535" s="62"/>
      <c r="J35535"/>
      <c r="K35535"/>
      <c r="L35535"/>
    </row>
    <row r="35536" spans="6:12" s="1" customFormat="1" ht="18" customHeight="1" x14ac:dyDescent="0.25">
      <c r="F35536" s="62"/>
      <c r="J35536"/>
      <c r="K35536"/>
      <c r="L35536"/>
    </row>
    <row r="35537" spans="6:12" s="1" customFormat="1" ht="18" customHeight="1" x14ac:dyDescent="0.25">
      <c r="F35537" s="62"/>
      <c r="J35537"/>
      <c r="K35537"/>
      <c r="L35537"/>
    </row>
    <row r="35538" spans="6:12" s="1" customFormat="1" ht="18" customHeight="1" x14ac:dyDescent="0.25">
      <c r="F35538" s="62"/>
      <c r="J35538"/>
      <c r="K35538"/>
      <c r="L35538"/>
    </row>
    <row r="35539" spans="6:12" s="1" customFormat="1" ht="18" customHeight="1" x14ac:dyDescent="0.25">
      <c r="F35539" s="62"/>
      <c r="J35539"/>
      <c r="K35539"/>
      <c r="L35539"/>
    </row>
    <row r="35540" spans="6:12" s="1" customFormat="1" ht="18" customHeight="1" x14ac:dyDescent="0.25">
      <c r="F35540" s="62"/>
      <c r="J35540"/>
      <c r="K35540"/>
      <c r="L35540"/>
    </row>
    <row r="35541" spans="6:12" s="1" customFormat="1" ht="18" customHeight="1" x14ac:dyDescent="0.25">
      <c r="F35541" s="62"/>
      <c r="J35541"/>
      <c r="K35541"/>
      <c r="L35541"/>
    </row>
    <row r="35542" spans="6:12" s="1" customFormat="1" ht="18" customHeight="1" x14ac:dyDescent="0.25">
      <c r="F35542" s="62"/>
      <c r="J35542"/>
      <c r="K35542"/>
      <c r="L35542"/>
    </row>
    <row r="35543" spans="6:12" s="1" customFormat="1" ht="18" customHeight="1" x14ac:dyDescent="0.25">
      <c r="F35543" s="62"/>
      <c r="J35543"/>
      <c r="K35543"/>
      <c r="L35543"/>
    </row>
    <row r="35544" spans="6:12" s="1" customFormat="1" ht="18" customHeight="1" x14ac:dyDescent="0.25">
      <c r="F35544" s="62"/>
      <c r="J35544"/>
      <c r="K35544"/>
      <c r="L35544"/>
    </row>
    <row r="35545" spans="6:12" s="1" customFormat="1" ht="18" customHeight="1" x14ac:dyDescent="0.25">
      <c r="F35545" s="62"/>
      <c r="J35545"/>
      <c r="K35545"/>
      <c r="L35545"/>
    </row>
    <row r="35546" spans="6:12" s="1" customFormat="1" ht="18" customHeight="1" x14ac:dyDescent="0.25">
      <c r="F35546" s="62"/>
      <c r="J35546"/>
      <c r="K35546"/>
      <c r="L35546"/>
    </row>
    <row r="35547" spans="6:12" s="1" customFormat="1" ht="18" customHeight="1" x14ac:dyDescent="0.25">
      <c r="F35547" s="62"/>
      <c r="J35547"/>
      <c r="K35547"/>
      <c r="L35547"/>
    </row>
    <row r="35548" spans="6:12" s="1" customFormat="1" ht="18" customHeight="1" x14ac:dyDescent="0.25">
      <c r="F35548" s="62"/>
      <c r="J35548"/>
      <c r="K35548"/>
      <c r="L35548"/>
    </row>
    <row r="35549" spans="6:12" s="1" customFormat="1" ht="18" customHeight="1" x14ac:dyDescent="0.25">
      <c r="F35549" s="62"/>
      <c r="J35549"/>
      <c r="K35549"/>
      <c r="L35549"/>
    </row>
    <row r="35550" spans="6:12" s="1" customFormat="1" ht="18" customHeight="1" x14ac:dyDescent="0.25">
      <c r="F35550" s="62"/>
      <c r="J35550"/>
      <c r="K35550"/>
      <c r="L35550"/>
    </row>
    <row r="35551" spans="6:12" s="1" customFormat="1" ht="18" customHeight="1" x14ac:dyDescent="0.25">
      <c r="F35551" s="62"/>
      <c r="J35551"/>
      <c r="K35551"/>
      <c r="L35551"/>
    </row>
    <row r="35552" spans="6:12" s="1" customFormat="1" ht="18" customHeight="1" x14ac:dyDescent="0.25">
      <c r="F35552" s="62"/>
      <c r="J35552"/>
      <c r="K35552"/>
      <c r="L35552"/>
    </row>
    <row r="35553" spans="6:12" s="1" customFormat="1" ht="18" customHeight="1" x14ac:dyDescent="0.25">
      <c r="F35553" s="62"/>
      <c r="J35553"/>
      <c r="K35553"/>
      <c r="L35553"/>
    </row>
    <row r="35554" spans="6:12" s="1" customFormat="1" ht="18" customHeight="1" x14ac:dyDescent="0.25">
      <c r="F35554" s="62"/>
      <c r="J35554"/>
      <c r="K35554"/>
      <c r="L35554"/>
    </row>
    <row r="35555" spans="6:12" s="1" customFormat="1" ht="18" customHeight="1" x14ac:dyDescent="0.25">
      <c r="F35555" s="62"/>
      <c r="J35555"/>
      <c r="K35555"/>
      <c r="L35555"/>
    </row>
    <row r="35556" spans="6:12" s="1" customFormat="1" ht="18" customHeight="1" x14ac:dyDescent="0.25">
      <c r="F35556" s="62"/>
      <c r="J35556"/>
      <c r="K35556"/>
      <c r="L35556"/>
    </row>
    <row r="35557" spans="6:12" s="1" customFormat="1" ht="18" customHeight="1" x14ac:dyDescent="0.25">
      <c r="F35557" s="62"/>
      <c r="J35557"/>
      <c r="K35557"/>
      <c r="L35557"/>
    </row>
    <row r="35558" spans="6:12" s="1" customFormat="1" ht="18" customHeight="1" x14ac:dyDescent="0.25">
      <c r="F35558" s="62"/>
      <c r="J35558"/>
      <c r="K35558"/>
      <c r="L35558"/>
    </row>
    <row r="35559" spans="6:12" s="1" customFormat="1" ht="18" customHeight="1" x14ac:dyDescent="0.25">
      <c r="F35559" s="62"/>
      <c r="J35559"/>
      <c r="K35559"/>
      <c r="L35559"/>
    </row>
    <row r="35560" spans="6:12" s="1" customFormat="1" ht="18" customHeight="1" x14ac:dyDescent="0.25">
      <c r="F35560" s="62"/>
      <c r="J35560"/>
      <c r="K35560"/>
      <c r="L35560"/>
    </row>
    <row r="35561" spans="6:12" s="1" customFormat="1" ht="18" customHeight="1" x14ac:dyDescent="0.25">
      <c r="F35561" s="62"/>
      <c r="J35561"/>
      <c r="K35561"/>
      <c r="L35561"/>
    </row>
    <row r="35562" spans="6:12" s="1" customFormat="1" ht="18" customHeight="1" x14ac:dyDescent="0.25">
      <c r="F35562" s="62"/>
      <c r="J35562"/>
      <c r="K35562"/>
      <c r="L35562"/>
    </row>
    <row r="35563" spans="6:12" s="1" customFormat="1" ht="18" customHeight="1" x14ac:dyDescent="0.25">
      <c r="F35563" s="62"/>
      <c r="J35563"/>
      <c r="K35563"/>
      <c r="L35563"/>
    </row>
    <row r="35564" spans="6:12" s="1" customFormat="1" ht="18" customHeight="1" x14ac:dyDescent="0.25">
      <c r="F35564" s="62"/>
      <c r="J35564"/>
      <c r="K35564"/>
      <c r="L35564"/>
    </row>
    <row r="35565" spans="6:12" s="1" customFormat="1" ht="18" customHeight="1" x14ac:dyDescent="0.25">
      <c r="F35565" s="62"/>
      <c r="J35565"/>
      <c r="K35565"/>
      <c r="L35565"/>
    </row>
    <row r="35566" spans="6:12" s="1" customFormat="1" ht="18" customHeight="1" x14ac:dyDescent="0.25">
      <c r="F35566" s="62"/>
      <c r="J35566"/>
      <c r="K35566"/>
      <c r="L35566"/>
    </row>
    <row r="35567" spans="6:12" s="1" customFormat="1" ht="18" customHeight="1" x14ac:dyDescent="0.25">
      <c r="F35567" s="62"/>
      <c r="J35567"/>
      <c r="K35567"/>
      <c r="L35567"/>
    </row>
    <row r="35568" spans="6:12" s="1" customFormat="1" ht="18" customHeight="1" x14ac:dyDescent="0.25">
      <c r="F35568" s="62"/>
      <c r="J35568"/>
      <c r="K35568"/>
      <c r="L35568"/>
    </row>
    <row r="35569" spans="6:12" s="1" customFormat="1" ht="18" customHeight="1" x14ac:dyDescent="0.25">
      <c r="F35569" s="62"/>
      <c r="J35569"/>
      <c r="K35569"/>
      <c r="L35569"/>
    </row>
    <row r="35570" spans="6:12" s="1" customFormat="1" ht="18" customHeight="1" x14ac:dyDescent="0.25">
      <c r="F35570" s="62"/>
      <c r="J35570"/>
      <c r="K35570"/>
      <c r="L35570"/>
    </row>
    <row r="35571" spans="6:12" s="1" customFormat="1" ht="18" customHeight="1" x14ac:dyDescent="0.25">
      <c r="F35571" s="62"/>
      <c r="J35571"/>
      <c r="K35571"/>
      <c r="L35571"/>
    </row>
    <row r="35572" spans="6:12" s="1" customFormat="1" ht="18" customHeight="1" x14ac:dyDescent="0.25">
      <c r="F35572" s="62"/>
      <c r="J35572"/>
      <c r="K35572"/>
      <c r="L35572"/>
    </row>
    <row r="35573" spans="6:12" s="1" customFormat="1" ht="18" customHeight="1" x14ac:dyDescent="0.25">
      <c r="F35573" s="62"/>
      <c r="J35573"/>
      <c r="K35573"/>
      <c r="L35573"/>
    </row>
    <row r="35574" spans="6:12" s="1" customFormat="1" ht="18" customHeight="1" x14ac:dyDescent="0.25">
      <c r="F35574" s="62"/>
      <c r="J35574"/>
      <c r="K35574"/>
      <c r="L35574"/>
    </row>
    <row r="35575" spans="6:12" s="1" customFormat="1" ht="18" customHeight="1" x14ac:dyDescent="0.25">
      <c r="F35575" s="62"/>
      <c r="J35575"/>
      <c r="K35575"/>
      <c r="L35575"/>
    </row>
    <row r="35576" spans="6:12" s="1" customFormat="1" ht="18" customHeight="1" x14ac:dyDescent="0.25">
      <c r="F35576" s="62"/>
      <c r="J35576"/>
      <c r="K35576"/>
      <c r="L35576"/>
    </row>
    <row r="35577" spans="6:12" s="1" customFormat="1" ht="18" customHeight="1" x14ac:dyDescent="0.25">
      <c r="F35577" s="62"/>
      <c r="J35577"/>
      <c r="K35577"/>
      <c r="L35577"/>
    </row>
    <row r="35578" spans="6:12" s="1" customFormat="1" ht="18" customHeight="1" x14ac:dyDescent="0.25">
      <c r="F35578" s="62"/>
      <c r="J35578"/>
      <c r="K35578"/>
      <c r="L35578"/>
    </row>
    <row r="35579" spans="6:12" s="1" customFormat="1" ht="18" customHeight="1" x14ac:dyDescent="0.25">
      <c r="F35579" s="62"/>
      <c r="J35579"/>
      <c r="K35579"/>
      <c r="L35579"/>
    </row>
    <row r="35580" spans="6:12" s="1" customFormat="1" ht="18" customHeight="1" x14ac:dyDescent="0.25">
      <c r="F35580" s="62"/>
      <c r="J35580"/>
      <c r="K35580"/>
      <c r="L35580"/>
    </row>
    <row r="35581" spans="6:12" s="1" customFormat="1" ht="18" customHeight="1" x14ac:dyDescent="0.25">
      <c r="F35581" s="62"/>
      <c r="J35581"/>
      <c r="K35581"/>
      <c r="L35581"/>
    </row>
    <row r="35582" spans="6:12" s="1" customFormat="1" ht="18" customHeight="1" x14ac:dyDescent="0.25">
      <c r="F35582" s="62"/>
      <c r="J35582"/>
      <c r="K35582"/>
      <c r="L35582"/>
    </row>
    <row r="35583" spans="6:12" s="1" customFormat="1" ht="18" customHeight="1" x14ac:dyDescent="0.25">
      <c r="F35583" s="62"/>
      <c r="J35583"/>
      <c r="K35583"/>
      <c r="L35583"/>
    </row>
    <row r="35584" spans="6:12" s="1" customFormat="1" ht="18" customHeight="1" x14ac:dyDescent="0.25">
      <c r="F35584" s="62"/>
      <c r="J35584"/>
      <c r="K35584"/>
      <c r="L35584"/>
    </row>
    <row r="35585" spans="6:12" s="1" customFormat="1" ht="18" customHeight="1" x14ac:dyDescent="0.25">
      <c r="F35585" s="62"/>
      <c r="J35585"/>
      <c r="K35585"/>
      <c r="L35585"/>
    </row>
    <row r="35586" spans="6:12" s="1" customFormat="1" ht="18" customHeight="1" x14ac:dyDescent="0.25">
      <c r="F35586" s="62"/>
      <c r="J35586"/>
      <c r="K35586"/>
      <c r="L35586"/>
    </row>
    <row r="35587" spans="6:12" s="1" customFormat="1" ht="18" customHeight="1" x14ac:dyDescent="0.25">
      <c r="F35587" s="62"/>
      <c r="J35587"/>
      <c r="K35587"/>
      <c r="L35587"/>
    </row>
    <row r="35588" spans="6:12" s="1" customFormat="1" ht="18" customHeight="1" x14ac:dyDescent="0.25">
      <c r="F35588" s="62"/>
      <c r="J35588"/>
      <c r="K35588"/>
      <c r="L35588"/>
    </row>
    <row r="35589" spans="6:12" s="1" customFormat="1" ht="18" customHeight="1" x14ac:dyDescent="0.25">
      <c r="F35589" s="62"/>
      <c r="J35589"/>
      <c r="K35589"/>
      <c r="L35589"/>
    </row>
    <row r="35590" spans="6:12" s="1" customFormat="1" ht="18" customHeight="1" x14ac:dyDescent="0.25">
      <c r="F35590" s="62"/>
      <c r="J35590"/>
      <c r="K35590"/>
      <c r="L35590"/>
    </row>
    <row r="35591" spans="6:12" s="1" customFormat="1" ht="18" customHeight="1" x14ac:dyDescent="0.25">
      <c r="F35591" s="62"/>
      <c r="J35591"/>
      <c r="K35591"/>
      <c r="L35591"/>
    </row>
    <row r="35592" spans="6:12" s="1" customFormat="1" ht="18" customHeight="1" x14ac:dyDescent="0.25">
      <c r="F35592" s="62"/>
      <c r="J35592"/>
      <c r="K35592"/>
      <c r="L35592"/>
    </row>
    <row r="35593" spans="6:12" s="1" customFormat="1" ht="18" customHeight="1" x14ac:dyDescent="0.25">
      <c r="F35593" s="62"/>
      <c r="J35593"/>
      <c r="K35593"/>
      <c r="L35593"/>
    </row>
    <row r="35594" spans="6:12" s="1" customFormat="1" ht="18" customHeight="1" x14ac:dyDescent="0.25">
      <c r="F35594" s="62"/>
      <c r="J35594"/>
      <c r="K35594"/>
      <c r="L35594"/>
    </row>
    <row r="35595" spans="6:12" s="1" customFormat="1" ht="18" customHeight="1" x14ac:dyDescent="0.25">
      <c r="F35595" s="62"/>
      <c r="J35595"/>
      <c r="K35595"/>
      <c r="L35595"/>
    </row>
    <row r="35596" spans="6:12" s="1" customFormat="1" ht="18" customHeight="1" x14ac:dyDescent="0.25">
      <c r="F35596" s="62"/>
      <c r="J35596"/>
      <c r="K35596"/>
      <c r="L35596"/>
    </row>
    <row r="35597" spans="6:12" s="1" customFormat="1" ht="18" customHeight="1" x14ac:dyDescent="0.25">
      <c r="F35597" s="62"/>
      <c r="J35597"/>
      <c r="K35597"/>
      <c r="L35597"/>
    </row>
    <row r="35598" spans="6:12" s="1" customFormat="1" ht="18" customHeight="1" x14ac:dyDescent="0.25">
      <c r="F35598" s="62"/>
      <c r="J35598"/>
      <c r="K35598"/>
      <c r="L35598"/>
    </row>
    <row r="35599" spans="6:12" s="1" customFormat="1" ht="18" customHeight="1" x14ac:dyDescent="0.25">
      <c r="F35599" s="62"/>
      <c r="J35599"/>
      <c r="K35599"/>
      <c r="L35599"/>
    </row>
    <row r="35600" spans="6:12" s="1" customFormat="1" ht="18" customHeight="1" x14ac:dyDescent="0.25">
      <c r="F35600" s="62"/>
      <c r="J35600"/>
      <c r="K35600"/>
      <c r="L35600"/>
    </row>
    <row r="35601" spans="6:12" s="1" customFormat="1" ht="18" customHeight="1" x14ac:dyDescent="0.25">
      <c r="F35601" s="62"/>
      <c r="J35601"/>
      <c r="K35601"/>
      <c r="L35601"/>
    </row>
    <row r="35602" spans="6:12" s="1" customFormat="1" ht="18" customHeight="1" x14ac:dyDescent="0.25">
      <c r="F35602" s="62"/>
      <c r="J35602"/>
      <c r="K35602"/>
      <c r="L35602"/>
    </row>
    <row r="35603" spans="6:12" s="1" customFormat="1" ht="18" customHeight="1" x14ac:dyDescent="0.25">
      <c r="F35603" s="62"/>
      <c r="J35603"/>
      <c r="K35603"/>
      <c r="L35603"/>
    </row>
    <row r="35604" spans="6:12" s="1" customFormat="1" ht="18" customHeight="1" x14ac:dyDescent="0.25">
      <c r="F35604" s="62"/>
      <c r="J35604"/>
      <c r="K35604"/>
      <c r="L35604"/>
    </row>
    <row r="35605" spans="6:12" s="1" customFormat="1" ht="18" customHeight="1" x14ac:dyDescent="0.25">
      <c r="F35605" s="62"/>
      <c r="J35605"/>
      <c r="K35605"/>
      <c r="L35605"/>
    </row>
    <row r="35606" spans="6:12" s="1" customFormat="1" ht="18" customHeight="1" x14ac:dyDescent="0.25">
      <c r="F35606" s="62"/>
      <c r="J35606"/>
      <c r="K35606"/>
      <c r="L35606"/>
    </row>
    <row r="35607" spans="6:12" s="1" customFormat="1" ht="18" customHeight="1" x14ac:dyDescent="0.25">
      <c r="F35607" s="62"/>
      <c r="J35607"/>
      <c r="K35607"/>
      <c r="L35607"/>
    </row>
    <row r="35608" spans="6:12" s="1" customFormat="1" ht="18" customHeight="1" x14ac:dyDescent="0.25">
      <c r="F35608" s="62"/>
      <c r="J35608"/>
      <c r="K35608"/>
      <c r="L35608"/>
    </row>
    <row r="35609" spans="6:12" s="1" customFormat="1" ht="18" customHeight="1" x14ac:dyDescent="0.25">
      <c r="F35609" s="62"/>
      <c r="J35609"/>
      <c r="K35609"/>
      <c r="L35609"/>
    </row>
    <row r="35610" spans="6:12" s="1" customFormat="1" ht="18" customHeight="1" x14ac:dyDescent="0.25">
      <c r="F35610" s="62"/>
      <c r="J35610"/>
      <c r="K35610"/>
      <c r="L35610"/>
    </row>
    <row r="35611" spans="6:12" s="1" customFormat="1" ht="18" customHeight="1" x14ac:dyDescent="0.25">
      <c r="F35611" s="62"/>
      <c r="J35611"/>
      <c r="K35611"/>
      <c r="L35611"/>
    </row>
    <row r="35612" spans="6:12" s="1" customFormat="1" ht="18" customHeight="1" x14ac:dyDescent="0.25">
      <c r="F35612" s="62"/>
      <c r="J35612"/>
      <c r="K35612"/>
      <c r="L35612"/>
    </row>
    <row r="35613" spans="6:12" s="1" customFormat="1" ht="18" customHeight="1" x14ac:dyDescent="0.25">
      <c r="F35613" s="62"/>
      <c r="J35613"/>
      <c r="K35613"/>
      <c r="L35613"/>
    </row>
    <row r="35614" spans="6:12" s="1" customFormat="1" ht="18" customHeight="1" x14ac:dyDescent="0.25">
      <c r="F35614" s="62"/>
      <c r="J35614"/>
      <c r="K35614"/>
      <c r="L35614"/>
    </row>
    <row r="35615" spans="6:12" s="1" customFormat="1" ht="18" customHeight="1" x14ac:dyDescent="0.25">
      <c r="F35615" s="62"/>
      <c r="J35615"/>
      <c r="K35615"/>
      <c r="L35615"/>
    </row>
    <row r="35616" spans="6:12" s="1" customFormat="1" ht="18" customHeight="1" x14ac:dyDescent="0.25">
      <c r="F35616" s="62"/>
      <c r="J35616"/>
      <c r="K35616"/>
      <c r="L35616"/>
    </row>
    <row r="35617" spans="6:12" s="1" customFormat="1" ht="18" customHeight="1" x14ac:dyDescent="0.25">
      <c r="F35617" s="62"/>
      <c r="J35617"/>
      <c r="K35617"/>
      <c r="L35617"/>
    </row>
    <row r="35618" spans="6:12" s="1" customFormat="1" ht="18" customHeight="1" x14ac:dyDescent="0.25">
      <c r="F35618" s="62"/>
      <c r="J35618"/>
      <c r="K35618"/>
      <c r="L35618"/>
    </row>
    <row r="35619" spans="6:12" s="1" customFormat="1" ht="18" customHeight="1" x14ac:dyDescent="0.25">
      <c r="F35619" s="62"/>
      <c r="J35619"/>
      <c r="K35619"/>
      <c r="L35619"/>
    </row>
    <row r="35620" spans="6:12" s="1" customFormat="1" ht="18" customHeight="1" x14ac:dyDescent="0.25">
      <c r="F35620" s="62"/>
      <c r="J35620"/>
      <c r="K35620"/>
      <c r="L35620"/>
    </row>
    <row r="35621" spans="6:12" s="1" customFormat="1" ht="18" customHeight="1" x14ac:dyDescent="0.25">
      <c r="F35621" s="62"/>
      <c r="J35621"/>
      <c r="K35621"/>
      <c r="L35621"/>
    </row>
    <row r="35622" spans="6:12" s="1" customFormat="1" ht="18" customHeight="1" x14ac:dyDescent="0.25">
      <c r="F35622" s="62"/>
      <c r="J35622"/>
      <c r="K35622"/>
      <c r="L35622"/>
    </row>
    <row r="35623" spans="6:12" s="1" customFormat="1" ht="18" customHeight="1" x14ac:dyDescent="0.25">
      <c r="F35623" s="62"/>
      <c r="J35623"/>
      <c r="K35623"/>
      <c r="L35623"/>
    </row>
    <row r="35624" spans="6:12" s="1" customFormat="1" ht="18" customHeight="1" x14ac:dyDescent="0.25">
      <c r="F35624" s="62"/>
      <c r="J35624"/>
      <c r="K35624"/>
      <c r="L35624"/>
    </row>
    <row r="35625" spans="6:12" s="1" customFormat="1" ht="18" customHeight="1" x14ac:dyDescent="0.25">
      <c r="F35625" s="62"/>
      <c r="J35625"/>
      <c r="K35625"/>
      <c r="L35625"/>
    </row>
    <row r="35626" spans="6:12" s="1" customFormat="1" ht="18" customHeight="1" x14ac:dyDescent="0.25">
      <c r="F35626" s="62"/>
      <c r="J35626"/>
      <c r="K35626"/>
      <c r="L35626"/>
    </row>
    <row r="35627" spans="6:12" s="1" customFormat="1" ht="18" customHeight="1" x14ac:dyDescent="0.25">
      <c r="F35627" s="62"/>
      <c r="J35627"/>
      <c r="K35627"/>
      <c r="L35627"/>
    </row>
    <row r="35628" spans="6:12" s="1" customFormat="1" ht="18" customHeight="1" x14ac:dyDescent="0.25">
      <c r="F35628" s="62"/>
      <c r="J35628"/>
      <c r="K35628"/>
      <c r="L35628"/>
    </row>
    <row r="35629" spans="6:12" s="1" customFormat="1" ht="18" customHeight="1" x14ac:dyDescent="0.25">
      <c r="F35629" s="62"/>
      <c r="J35629"/>
      <c r="K35629"/>
      <c r="L35629"/>
    </row>
    <row r="35630" spans="6:12" s="1" customFormat="1" ht="18" customHeight="1" x14ac:dyDescent="0.25">
      <c r="F35630" s="62"/>
      <c r="J35630"/>
      <c r="K35630"/>
      <c r="L35630"/>
    </row>
    <row r="35631" spans="6:12" s="1" customFormat="1" ht="18" customHeight="1" x14ac:dyDescent="0.25">
      <c r="F35631" s="62"/>
      <c r="J35631"/>
      <c r="K35631"/>
      <c r="L35631"/>
    </row>
    <row r="35632" spans="6:12" s="1" customFormat="1" ht="18" customHeight="1" x14ac:dyDescent="0.25">
      <c r="F35632" s="62"/>
      <c r="J35632"/>
      <c r="K35632"/>
      <c r="L35632"/>
    </row>
    <row r="35633" spans="6:12" s="1" customFormat="1" ht="18" customHeight="1" x14ac:dyDescent="0.25">
      <c r="F35633" s="62"/>
      <c r="J35633"/>
      <c r="K35633"/>
      <c r="L35633"/>
    </row>
    <row r="35634" spans="6:12" s="1" customFormat="1" ht="18" customHeight="1" x14ac:dyDescent="0.25">
      <c r="F35634" s="62"/>
      <c r="J35634"/>
      <c r="K35634"/>
      <c r="L35634"/>
    </row>
    <row r="35635" spans="6:12" s="1" customFormat="1" ht="18" customHeight="1" x14ac:dyDescent="0.25">
      <c r="F35635" s="62"/>
      <c r="J35635"/>
      <c r="K35635"/>
      <c r="L35635"/>
    </row>
    <row r="35636" spans="6:12" s="1" customFormat="1" ht="18" customHeight="1" x14ac:dyDescent="0.25">
      <c r="F35636" s="62"/>
      <c r="J35636"/>
      <c r="K35636"/>
      <c r="L35636"/>
    </row>
    <row r="35637" spans="6:12" s="1" customFormat="1" ht="18" customHeight="1" x14ac:dyDescent="0.25">
      <c r="F35637" s="62"/>
      <c r="J35637"/>
      <c r="K35637"/>
      <c r="L35637"/>
    </row>
    <row r="35638" spans="6:12" s="1" customFormat="1" ht="18" customHeight="1" x14ac:dyDescent="0.25">
      <c r="F35638" s="62"/>
      <c r="J35638"/>
      <c r="K35638"/>
      <c r="L35638"/>
    </row>
    <row r="35639" spans="6:12" s="1" customFormat="1" ht="18" customHeight="1" x14ac:dyDescent="0.25">
      <c r="F35639" s="62"/>
      <c r="J35639"/>
      <c r="K35639"/>
      <c r="L35639"/>
    </row>
    <row r="35640" spans="6:12" s="1" customFormat="1" ht="18" customHeight="1" x14ac:dyDescent="0.25">
      <c r="F35640" s="62"/>
      <c r="J35640"/>
      <c r="K35640"/>
      <c r="L35640"/>
    </row>
    <row r="35641" spans="6:12" s="1" customFormat="1" ht="18" customHeight="1" x14ac:dyDescent="0.25">
      <c r="F35641" s="62"/>
      <c r="J35641"/>
      <c r="K35641"/>
      <c r="L35641"/>
    </row>
    <row r="35642" spans="6:12" s="1" customFormat="1" ht="18" customHeight="1" x14ac:dyDescent="0.25">
      <c r="F35642" s="62"/>
      <c r="J35642"/>
      <c r="K35642"/>
      <c r="L35642"/>
    </row>
    <row r="35643" spans="6:12" s="1" customFormat="1" ht="18" customHeight="1" x14ac:dyDescent="0.25">
      <c r="F35643" s="62"/>
      <c r="J35643"/>
      <c r="K35643"/>
      <c r="L35643"/>
    </row>
    <row r="35644" spans="6:12" s="1" customFormat="1" ht="18" customHeight="1" x14ac:dyDescent="0.25">
      <c r="F35644" s="62"/>
      <c r="J35644"/>
      <c r="K35644"/>
      <c r="L35644"/>
    </row>
    <row r="35645" spans="6:12" s="1" customFormat="1" ht="18" customHeight="1" x14ac:dyDescent="0.25">
      <c r="F35645" s="62"/>
      <c r="J35645"/>
      <c r="K35645"/>
      <c r="L35645"/>
    </row>
    <row r="35646" spans="6:12" s="1" customFormat="1" ht="18" customHeight="1" x14ac:dyDescent="0.25">
      <c r="F35646" s="62"/>
      <c r="J35646"/>
      <c r="K35646"/>
      <c r="L35646"/>
    </row>
    <row r="35647" spans="6:12" s="1" customFormat="1" ht="18" customHeight="1" x14ac:dyDescent="0.25">
      <c r="F35647" s="62"/>
      <c r="J35647"/>
      <c r="K35647"/>
      <c r="L35647"/>
    </row>
    <row r="35648" spans="6:12" s="1" customFormat="1" ht="18" customHeight="1" x14ac:dyDescent="0.25">
      <c r="F35648" s="62"/>
      <c r="J35648"/>
      <c r="K35648"/>
      <c r="L35648"/>
    </row>
    <row r="35649" spans="6:12" s="1" customFormat="1" ht="18" customHeight="1" x14ac:dyDescent="0.25">
      <c r="F35649" s="62"/>
      <c r="J35649"/>
      <c r="K35649"/>
      <c r="L35649"/>
    </row>
    <row r="35650" spans="6:12" s="1" customFormat="1" ht="18" customHeight="1" x14ac:dyDescent="0.25">
      <c r="F35650" s="62"/>
      <c r="J35650"/>
      <c r="K35650"/>
      <c r="L35650"/>
    </row>
    <row r="35651" spans="6:12" s="1" customFormat="1" ht="18" customHeight="1" x14ac:dyDescent="0.25">
      <c r="F35651" s="62"/>
      <c r="J35651"/>
      <c r="K35651"/>
      <c r="L35651"/>
    </row>
    <row r="35652" spans="6:12" s="1" customFormat="1" ht="18" customHeight="1" x14ac:dyDescent="0.25">
      <c r="F35652" s="62"/>
      <c r="J35652"/>
      <c r="K35652"/>
      <c r="L35652"/>
    </row>
    <row r="35653" spans="6:12" s="1" customFormat="1" ht="18" customHeight="1" x14ac:dyDescent="0.25">
      <c r="F35653" s="62"/>
      <c r="J35653"/>
      <c r="K35653"/>
      <c r="L35653"/>
    </row>
    <row r="35654" spans="6:12" s="1" customFormat="1" ht="18" customHeight="1" x14ac:dyDescent="0.25">
      <c r="F35654" s="62"/>
      <c r="J35654"/>
      <c r="K35654"/>
      <c r="L35654"/>
    </row>
    <row r="35655" spans="6:12" s="1" customFormat="1" ht="18" customHeight="1" x14ac:dyDescent="0.25">
      <c r="F35655" s="62"/>
      <c r="J35655"/>
      <c r="K35655"/>
      <c r="L35655"/>
    </row>
    <row r="35656" spans="6:12" s="1" customFormat="1" ht="18" customHeight="1" x14ac:dyDescent="0.25">
      <c r="F35656" s="62"/>
      <c r="J35656"/>
      <c r="K35656"/>
      <c r="L35656"/>
    </row>
    <row r="35657" spans="6:12" s="1" customFormat="1" ht="18" customHeight="1" x14ac:dyDescent="0.25">
      <c r="F35657" s="62"/>
      <c r="J35657"/>
      <c r="K35657"/>
      <c r="L35657"/>
    </row>
    <row r="35658" spans="6:12" s="1" customFormat="1" ht="18" customHeight="1" x14ac:dyDescent="0.25">
      <c r="F35658" s="62"/>
      <c r="J35658"/>
      <c r="K35658"/>
      <c r="L35658"/>
    </row>
    <row r="35659" spans="6:12" s="1" customFormat="1" ht="18" customHeight="1" x14ac:dyDescent="0.25">
      <c r="F35659" s="62"/>
      <c r="J35659"/>
      <c r="K35659"/>
      <c r="L35659"/>
    </row>
    <row r="35660" spans="6:12" s="1" customFormat="1" ht="18" customHeight="1" x14ac:dyDescent="0.25">
      <c r="F35660" s="62"/>
      <c r="J35660"/>
      <c r="K35660"/>
      <c r="L35660"/>
    </row>
    <row r="35661" spans="6:12" s="1" customFormat="1" ht="18" customHeight="1" x14ac:dyDescent="0.25">
      <c r="F35661" s="62"/>
      <c r="J35661"/>
      <c r="K35661"/>
      <c r="L35661"/>
    </row>
    <row r="35662" spans="6:12" s="1" customFormat="1" ht="18" customHeight="1" x14ac:dyDescent="0.25">
      <c r="F35662" s="62"/>
      <c r="J35662"/>
      <c r="K35662"/>
      <c r="L35662"/>
    </row>
    <row r="35663" spans="6:12" s="1" customFormat="1" ht="18" customHeight="1" x14ac:dyDescent="0.25">
      <c r="F35663" s="62"/>
      <c r="J35663"/>
      <c r="K35663"/>
      <c r="L35663"/>
    </row>
    <row r="35664" spans="6:12" s="1" customFormat="1" ht="18" customHeight="1" x14ac:dyDescent="0.25">
      <c r="F35664" s="62"/>
      <c r="J35664"/>
      <c r="K35664"/>
      <c r="L35664"/>
    </row>
    <row r="35665" spans="6:12" s="1" customFormat="1" ht="18" customHeight="1" x14ac:dyDescent="0.25">
      <c r="F35665" s="62"/>
      <c r="J35665"/>
      <c r="K35665"/>
      <c r="L35665"/>
    </row>
    <row r="35666" spans="6:12" s="1" customFormat="1" ht="18" customHeight="1" x14ac:dyDescent="0.25">
      <c r="F35666" s="62"/>
      <c r="J35666"/>
      <c r="K35666"/>
      <c r="L35666"/>
    </row>
    <row r="35667" spans="6:12" s="1" customFormat="1" ht="18" customHeight="1" x14ac:dyDescent="0.25">
      <c r="F35667" s="62"/>
      <c r="J35667"/>
      <c r="K35667"/>
      <c r="L35667"/>
    </row>
    <row r="35668" spans="6:12" s="1" customFormat="1" ht="18" customHeight="1" x14ac:dyDescent="0.25">
      <c r="F35668" s="62"/>
      <c r="J35668"/>
      <c r="K35668"/>
      <c r="L35668"/>
    </row>
    <row r="35669" spans="6:12" s="1" customFormat="1" ht="18" customHeight="1" x14ac:dyDescent="0.25">
      <c r="F35669" s="62"/>
      <c r="J35669"/>
      <c r="K35669"/>
      <c r="L35669"/>
    </row>
    <row r="35670" spans="6:12" s="1" customFormat="1" ht="18" customHeight="1" x14ac:dyDescent="0.25">
      <c r="F35670" s="62"/>
      <c r="J35670"/>
      <c r="K35670"/>
      <c r="L35670"/>
    </row>
    <row r="35671" spans="6:12" s="1" customFormat="1" ht="18" customHeight="1" x14ac:dyDescent="0.25">
      <c r="F35671" s="62"/>
      <c r="J35671"/>
      <c r="K35671"/>
      <c r="L35671"/>
    </row>
    <row r="35672" spans="6:12" s="1" customFormat="1" ht="18" customHeight="1" x14ac:dyDescent="0.25">
      <c r="F35672" s="62"/>
      <c r="J35672"/>
      <c r="K35672"/>
      <c r="L35672"/>
    </row>
    <row r="35673" spans="6:12" s="1" customFormat="1" ht="18" customHeight="1" x14ac:dyDescent="0.25">
      <c r="F35673" s="62"/>
      <c r="J35673"/>
      <c r="K35673"/>
      <c r="L35673"/>
    </row>
    <row r="35674" spans="6:12" s="1" customFormat="1" ht="18" customHeight="1" x14ac:dyDescent="0.25">
      <c r="F35674" s="62"/>
      <c r="J35674"/>
      <c r="K35674"/>
      <c r="L35674"/>
    </row>
    <row r="35675" spans="6:12" s="1" customFormat="1" ht="18" customHeight="1" x14ac:dyDescent="0.25">
      <c r="F35675" s="62"/>
      <c r="J35675"/>
      <c r="K35675"/>
      <c r="L35675"/>
    </row>
    <row r="35676" spans="6:12" s="1" customFormat="1" ht="18" customHeight="1" x14ac:dyDescent="0.25">
      <c r="F35676" s="62"/>
      <c r="J35676"/>
      <c r="K35676"/>
      <c r="L35676"/>
    </row>
    <row r="35677" spans="6:12" s="1" customFormat="1" ht="18" customHeight="1" x14ac:dyDescent="0.25">
      <c r="F35677" s="62"/>
      <c r="J35677"/>
      <c r="K35677"/>
      <c r="L35677"/>
    </row>
    <row r="35678" spans="6:12" s="1" customFormat="1" ht="18" customHeight="1" x14ac:dyDescent="0.25">
      <c r="F35678" s="62"/>
      <c r="J35678"/>
      <c r="K35678"/>
      <c r="L35678"/>
    </row>
    <row r="35679" spans="6:12" s="1" customFormat="1" ht="18" customHeight="1" x14ac:dyDescent="0.25">
      <c r="F35679" s="62"/>
      <c r="J35679"/>
      <c r="K35679"/>
      <c r="L35679"/>
    </row>
    <row r="35680" spans="6:12" s="1" customFormat="1" ht="18" customHeight="1" x14ac:dyDescent="0.25">
      <c r="F35680" s="62"/>
      <c r="J35680"/>
      <c r="K35680"/>
      <c r="L35680"/>
    </row>
    <row r="35681" spans="6:12" s="1" customFormat="1" ht="18" customHeight="1" x14ac:dyDescent="0.25">
      <c r="F35681" s="62"/>
      <c r="J35681"/>
      <c r="K35681"/>
      <c r="L35681"/>
    </row>
    <row r="35682" spans="6:12" s="1" customFormat="1" ht="18" customHeight="1" x14ac:dyDescent="0.25">
      <c r="F35682" s="62"/>
      <c r="J35682"/>
      <c r="K35682"/>
      <c r="L35682"/>
    </row>
    <row r="35683" spans="6:12" s="1" customFormat="1" ht="18" customHeight="1" x14ac:dyDescent="0.25">
      <c r="F35683" s="62"/>
      <c r="J35683"/>
      <c r="K35683"/>
      <c r="L35683"/>
    </row>
    <row r="35684" spans="6:12" s="1" customFormat="1" ht="18" customHeight="1" x14ac:dyDescent="0.25">
      <c r="F35684" s="62"/>
      <c r="J35684"/>
      <c r="K35684"/>
      <c r="L35684"/>
    </row>
    <row r="35685" spans="6:12" s="1" customFormat="1" ht="18" customHeight="1" x14ac:dyDescent="0.25">
      <c r="F35685" s="62"/>
      <c r="J35685"/>
      <c r="K35685"/>
      <c r="L35685"/>
    </row>
    <row r="35686" spans="6:12" s="1" customFormat="1" ht="18" customHeight="1" x14ac:dyDescent="0.25">
      <c r="F35686" s="62"/>
      <c r="J35686"/>
      <c r="K35686"/>
      <c r="L35686"/>
    </row>
    <row r="35687" spans="6:12" s="1" customFormat="1" ht="18" customHeight="1" x14ac:dyDescent="0.25">
      <c r="F35687" s="62"/>
      <c r="J35687"/>
      <c r="K35687"/>
      <c r="L35687"/>
    </row>
    <row r="35688" spans="6:12" s="1" customFormat="1" ht="18" customHeight="1" x14ac:dyDescent="0.25">
      <c r="F35688" s="62"/>
      <c r="J35688"/>
      <c r="K35688"/>
      <c r="L35688"/>
    </row>
    <row r="35689" spans="6:12" s="1" customFormat="1" ht="18" customHeight="1" x14ac:dyDescent="0.25">
      <c r="F35689" s="62"/>
      <c r="J35689"/>
      <c r="K35689"/>
      <c r="L35689"/>
    </row>
    <row r="35690" spans="6:12" s="1" customFormat="1" ht="18" customHeight="1" x14ac:dyDescent="0.25">
      <c r="F35690" s="62"/>
      <c r="J35690"/>
      <c r="K35690"/>
      <c r="L35690"/>
    </row>
    <row r="35691" spans="6:12" s="1" customFormat="1" ht="18" customHeight="1" x14ac:dyDescent="0.25">
      <c r="F35691" s="62"/>
      <c r="J35691"/>
      <c r="K35691"/>
      <c r="L35691"/>
    </row>
    <row r="35692" spans="6:12" s="1" customFormat="1" ht="18" customHeight="1" x14ac:dyDescent="0.25">
      <c r="F35692" s="62"/>
      <c r="J35692"/>
      <c r="K35692"/>
      <c r="L35692"/>
    </row>
    <row r="35693" spans="6:12" s="1" customFormat="1" ht="18" customHeight="1" x14ac:dyDescent="0.25">
      <c r="F35693" s="62"/>
      <c r="J35693"/>
      <c r="K35693"/>
      <c r="L35693"/>
    </row>
    <row r="35694" spans="6:12" s="1" customFormat="1" ht="18" customHeight="1" x14ac:dyDescent="0.25">
      <c r="F35694" s="62"/>
      <c r="J35694"/>
      <c r="K35694"/>
      <c r="L35694"/>
    </row>
    <row r="35695" spans="6:12" s="1" customFormat="1" ht="18" customHeight="1" x14ac:dyDescent="0.25">
      <c r="F35695" s="62"/>
      <c r="J35695"/>
      <c r="K35695"/>
      <c r="L35695"/>
    </row>
    <row r="35696" spans="6:12" s="1" customFormat="1" ht="18" customHeight="1" x14ac:dyDescent="0.25">
      <c r="F35696" s="62"/>
      <c r="J35696"/>
      <c r="K35696"/>
      <c r="L35696"/>
    </row>
    <row r="35697" spans="6:12" s="1" customFormat="1" ht="18" customHeight="1" x14ac:dyDescent="0.25">
      <c r="F35697" s="62"/>
      <c r="J35697"/>
      <c r="K35697"/>
      <c r="L35697"/>
    </row>
    <row r="35698" spans="6:12" s="1" customFormat="1" ht="18" customHeight="1" x14ac:dyDescent="0.25">
      <c r="F35698" s="62"/>
      <c r="J35698"/>
      <c r="K35698"/>
      <c r="L35698"/>
    </row>
    <row r="35699" spans="6:12" s="1" customFormat="1" ht="18" customHeight="1" x14ac:dyDescent="0.25">
      <c r="F35699" s="62"/>
      <c r="J35699"/>
      <c r="K35699"/>
      <c r="L35699"/>
    </row>
    <row r="35700" spans="6:12" s="1" customFormat="1" ht="18" customHeight="1" x14ac:dyDescent="0.25">
      <c r="F35700" s="62"/>
      <c r="J35700"/>
      <c r="K35700"/>
      <c r="L35700"/>
    </row>
    <row r="35701" spans="6:12" s="1" customFormat="1" ht="18" customHeight="1" x14ac:dyDescent="0.25">
      <c r="F35701" s="62"/>
      <c r="J35701"/>
      <c r="K35701"/>
      <c r="L35701"/>
    </row>
    <row r="35702" spans="6:12" s="1" customFormat="1" ht="18" customHeight="1" x14ac:dyDescent="0.25">
      <c r="F35702" s="62"/>
      <c r="J35702"/>
      <c r="K35702"/>
      <c r="L35702"/>
    </row>
    <row r="35703" spans="6:12" s="1" customFormat="1" ht="18" customHeight="1" x14ac:dyDescent="0.25">
      <c r="F35703" s="62"/>
      <c r="J35703"/>
      <c r="K35703"/>
      <c r="L35703"/>
    </row>
    <row r="35704" spans="6:12" s="1" customFormat="1" ht="18" customHeight="1" x14ac:dyDescent="0.25">
      <c r="F35704" s="62"/>
      <c r="J35704"/>
      <c r="K35704"/>
      <c r="L35704"/>
    </row>
    <row r="35705" spans="6:12" s="1" customFormat="1" ht="18" customHeight="1" x14ac:dyDescent="0.25">
      <c r="F35705" s="62"/>
      <c r="J35705"/>
      <c r="K35705"/>
      <c r="L35705"/>
    </row>
    <row r="35706" spans="6:12" s="1" customFormat="1" ht="18" customHeight="1" x14ac:dyDescent="0.25">
      <c r="F35706" s="62"/>
      <c r="J35706"/>
      <c r="K35706"/>
      <c r="L35706"/>
    </row>
    <row r="35707" spans="6:12" s="1" customFormat="1" ht="18" customHeight="1" x14ac:dyDescent="0.25">
      <c r="F35707" s="62"/>
      <c r="J35707"/>
      <c r="K35707"/>
      <c r="L35707"/>
    </row>
    <row r="35708" spans="6:12" s="1" customFormat="1" ht="18" customHeight="1" x14ac:dyDescent="0.25">
      <c r="F35708" s="62"/>
      <c r="J35708"/>
      <c r="K35708"/>
      <c r="L35708"/>
    </row>
    <row r="35709" spans="6:12" s="1" customFormat="1" ht="18" customHeight="1" x14ac:dyDescent="0.25">
      <c r="F35709" s="62"/>
      <c r="J35709"/>
      <c r="K35709"/>
      <c r="L35709"/>
    </row>
    <row r="35710" spans="6:12" s="1" customFormat="1" ht="18" customHeight="1" x14ac:dyDescent="0.25">
      <c r="F35710" s="62"/>
      <c r="J35710"/>
      <c r="K35710"/>
      <c r="L35710"/>
    </row>
    <row r="35711" spans="6:12" s="1" customFormat="1" ht="18" customHeight="1" x14ac:dyDescent="0.25">
      <c r="F35711" s="62"/>
      <c r="J35711"/>
      <c r="K35711"/>
      <c r="L35711"/>
    </row>
    <row r="35712" spans="6:12" s="1" customFormat="1" ht="18" customHeight="1" x14ac:dyDescent="0.25">
      <c r="F35712" s="62"/>
      <c r="J35712"/>
      <c r="K35712"/>
      <c r="L35712"/>
    </row>
    <row r="35713" spans="6:12" s="1" customFormat="1" ht="18" customHeight="1" x14ac:dyDescent="0.25">
      <c r="F35713" s="62"/>
      <c r="J35713"/>
      <c r="K35713"/>
      <c r="L35713"/>
    </row>
    <row r="35714" spans="6:12" s="1" customFormat="1" ht="18" customHeight="1" x14ac:dyDescent="0.25">
      <c r="F35714" s="62"/>
      <c r="J35714"/>
      <c r="K35714"/>
      <c r="L35714"/>
    </row>
    <row r="35715" spans="6:12" s="1" customFormat="1" ht="18" customHeight="1" x14ac:dyDescent="0.25">
      <c r="F35715" s="62"/>
      <c r="J35715"/>
      <c r="K35715"/>
      <c r="L35715"/>
    </row>
    <row r="35716" spans="6:12" s="1" customFormat="1" ht="18" customHeight="1" x14ac:dyDescent="0.25">
      <c r="F35716" s="62"/>
      <c r="J35716"/>
      <c r="K35716"/>
      <c r="L35716"/>
    </row>
    <row r="35717" spans="6:12" s="1" customFormat="1" ht="18" customHeight="1" x14ac:dyDescent="0.25">
      <c r="F35717" s="62"/>
      <c r="J35717"/>
      <c r="K35717"/>
      <c r="L35717"/>
    </row>
    <row r="35718" spans="6:12" s="1" customFormat="1" ht="18" customHeight="1" x14ac:dyDescent="0.25">
      <c r="F35718" s="62"/>
      <c r="J35718"/>
      <c r="K35718"/>
      <c r="L35718"/>
    </row>
    <row r="35719" spans="6:12" s="1" customFormat="1" ht="18" customHeight="1" x14ac:dyDescent="0.25">
      <c r="F35719" s="62"/>
      <c r="J35719"/>
      <c r="K35719"/>
      <c r="L35719"/>
    </row>
    <row r="35720" spans="6:12" s="1" customFormat="1" ht="18" customHeight="1" x14ac:dyDescent="0.25">
      <c r="F35720" s="62"/>
      <c r="J35720"/>
      <c r="K35720"/>
      <c r="L35720"/>
    </row>
    <row r="35721" spans="6:12" s="1" customFormat="1" ht="18" customHeight="1" x14ac:dyDescent="0.25">
      <c r="F35721" s="62"/>
      <c r="J35721"/>
      <c r="K35721"/>
      <c r="L35721"/>
    </row>
    <row r="35722" spans="6:12" s="1" customFormat="1" ht="18" customHeight="1" x14ac:dyDescent="0.25">
      <c r="F35722" s="62"/>
      <c r="J35722"/>
      <c r="K35722"/>
      <c r="L35722"/>
    </row>
    <row r="35723" spans="6:12" s="1" customFormat="1" ht="18" customHeight="1" x14ac:dyDescent="0.25">
      <c r="F35723" s="62"/>
      <c r="J35723"/>
      <c r="K35723"/>
      <c r="L35723"/>
    </row>
    <row r="35724" spans="6:12" s="1" customFormat="1" ht="18" customHeight="1" x14ac:dyDescent="0.25">
      <c r="F35724" s="62"/>
      <c r="J35724"/>
      <c r="K35724"/>
      <c r="L35724"/>
    </row>
    <row r="35725" spans="6:12" s="1" customFormat="1" ht="18" customHeight="1" x14ac:dyDescent="0.25">
      <c r="F35725" s="62"/>
      <c r="J35725"/>
      <c r="K35725"/>
      <c r="L35725"/>
    </row>
    <row r="35726" spans="6:12" s="1" customFormat="1" ht="18" customHeight="1" x14ac:dyDescent="0.25">
      <c r="F35726" s="62"/>
      <c r="J35726"/>
      <c r="K35726"/>
      <c r="L35726"/>
    </row>
    <row r="35727" spans="6:12" s="1" customFormat="1" ht="18" customHeight="1" x14ac:dyDescent="0.25">
      <c r="F35727" s="62"/>
      <c r="J35727"/>
      <c r="K35727"/>
      <c r="L35727"/>
    </row>
    <row r="35728" spans="6:12" s="1" customFormat="1" ht="18" customHeight="1" x14ac:dyDescent="0.25">
      <c r="F35728" s="62"/>
      <c r="J35728"/>
      <c r="K35728"/>
      <c r="L35728"/>
    </row>
    <row r="35729" spans="6:12" s="1" customFormat="1" ht="18" customHeight="1" x14ac:dyDescent="0.25">
      <c r="F35729" s="62"/>
      <c r="J35729"/>
      <c r="K35729"/>
      <c r="L35729"/>
    </row>
    <row r="35730" spans="6:12" s="1" customFormat="1" ht="18" customHeight="1" x14ac:dyDescent="0.25">
      <c r="F35730" s="62"/>
      <c r="J35730"/>
      <c r="K35730"/>
      <c r="L35730"/>
    </row>
    <row r="35731" spans="6:12" s="1" customFormat="1" ht="18" customHeight="1" x14ac:dyDescent="0.25">
      <c r="F35731" s="62"/>
      <c r="J35731"/>
      <c r="K35731"/>
      <c r="L35731"/>
    </row>
    <row r="35732" spans="6:12" s="1" customFormat="1" ht="18" customHeight="1" x14ac:dyDescent="0.25">
      <c r="F35732" s="62"/>
      <c r="J35732"/>
      <c r="K35732"/>
      <c r="L35732"/>
    </row>
    <row r="35733" spans="6:12" s="1" customFormat="1" ht="18" customHeight="1" x14ac:dyDescent="0.25">
      <c r="F35733" s="62"/>
      <c r="J35733"/>
      <c r="K35733"/>
      <c r="L35733"/>
    </row>
    <row r="35734" spans="6:12" s="1" customFormat="1" ht="18" customHeight="1" x14ac:dyDescent="0.25">
      <c r="F35734" s="62"/>
      <c r="J35734"/>
      <c r="K35734"/>
      <c r="L35734"/>
    </row>
    <row r="35735" spans="6:12" s="1" customFormat="1" ht="18" customHeight="1" x14ac:dyDescent="0.25">
      <c r="F35735" s="62"/>
      <c r="J35735"/>
      <c r="K35735"/>
      <c r="L35735"/>
    </row>
    <row r="35736" spans="6:12" s="1" customFormat="1" ht="18" customHeight="1" x14ac:dyDescent="0.25">
      <c r="F35736" s="62"/>
      <c r="J35736"/>
      <c r="K35736"/>
      <c r="L35736"/>
    </row>
    <row r="35737" spans="6:12" s="1" customFormat="1" ht="18" customHeight="1" x14ac:dyDescent="0.25">
      <c r="F35737" s="62"/>
      <c r="J35737"/>
      <c r="K35737"/>
      <c r="L35737"/>
    </row>
    <row r="35738" spans="6:12" s="1" customFormat="1" ht="18" customHeight="1" x14ac:dyDescent="0.25">
      <c r="F35738" s="62"/>
      <c r="J35738"/>
      <c r="K35738"/>
      <c r="L35738"/>
    </row>
    <row r="35739" spans="6:12" s="1" customFormat="1" ht="18" customHeight="1" x14ac:dyDescent="0.25">
      <c r="F35739" s="62"/>
      <c r="J35739"/>
      <c r="K35739"/>
      <c r="L35739"/>
    </row>
    <row r="35740" spans="6:12" s="1" customFormat="1" ht="18" customHeight="1" x14ac:dyDescent="0.25">
      <c r="F35740" s="62"/>
      <c r="J35740"/>
      <c r="K35740"/>
      <c r="L35740"/>
    </row>
    <row r="35741" spans="6:12" s="1" customFormat="1" ht="18" customHeight="1" x14ac:dyDescent="0.25">
      <c r="F35741" s="62"/>
      <c r="J35741"/>
      <c r="K35741"/>
      <c r="L35741"/>
    </row>
    <row r="35742" spans="6:12" s="1" customFormat="1" ht="18" customHeight="1" x14ac:dyDescent="0.25">
      <c r="F35742" s="62"/>
      <c r="J35742"/>
      <c r="K35742"/>
      <c r="L35742"/>
    </row>
    <row r="35743" spans="6:12" s="1" customFormat="1" ht="18" customHeight="1" x14ac:dyDescent="0.25">
      <c r="F35743" s="62"/>
      <c r="J35743"/>
      <c r="K35743"/>
      <c r="L35743"/>
    </row>
    <row r="35744" spans="6:12" s="1" customFormat="1" ht="18" customHeight="1" x14ac:dyDescent="0.25">
      <c r="F35744" s="62"/>
      <c r="J35744"/>
      <c r="K35744"/>
      <c r="L35744"/>
    </row>
    <row r="35745" spans="6:12" s="1" customFormat="1" ht="18" customHeight="1" x14ac:dyDescent="0.25">
      <c r="F35745" s="62"/>
      <c r="J35745"/>
      <c r="K35745"/>
      <c r="L35745"/>
    </row>
    <row r="35746" spans="6:12" s="1" customFormat="1" ht="18" customHeight="1" x14ac:dyDescent="0.25">
      <c r="F35746" s="62"/>
      <c r="J35746"/>
      <c r="K35746"/>
      <c r="L35746"/>
    </row>
    <row r="35747" spans="6:12" s="1" customFormat="1" ht="18" customHeight="1" x14ac:dyDescent="0.25">
      <c r="F35747" s="62"/>
      <c r="J35747"/>
      <c r="K35747"/>
      <c r="L35747"/>
    </row>
    <row r="35748" spans="6:12" s="1" customFormat="1" ht="18" customHeight="1" x14ac:dyDescent="0.25">
      <c r="F35748" s="62"/>
      <c r="J35748"/>
      <c r="K35748"/>
      <c r="L35748"/>
    </row>
    <row r="35749" spans="6:12" s="1" customFormat="1" ht="18" customHeight="1" x14ac:dyDescent="0.25">
      <c r="F35749" s="62"/>
      <c r="J35749"/>
      <c r="K35749"/>
      <c r="L35749"/>
    </row>
    <row r="35750" spans="6:12" s="1" customFormat="1" ht="18" customHeight="1" x14ac:dyDescent="0.25">
      <c r="F35750" s="62"/>
      <c r="J35750"/>
      <c r="K35750"/>
      <c r="L35750"/>
    </row>
    <row r="35751" spans="6:12" s="1" customFormat="1" ht="18" customHeight="1" x14ac:dyDescent="0.25">
      <c r="F35751" s="62"/>
      <c r="J35751"/>
      <c r="K35751"/>
      <c r="L35751"/>
    </row>
    <row r="35752" spans="6:12" s="1" customFormat="1" ht="18" customHeight="1" x14ac:dyDescent="0.25">
      <c r="F35752" s="62"/>
      <c r="J35752"/>
      <c r="K35752"/>
      <c r="L35752"/>
    </row>
    <row r="35753" spans="6:12" s="1" customFormat="1" ht="18" customHeight="1" x14ac:dyDescent="0.25">
      <c r="F35753" s="62"/>
      <c r="J35753"/>
      <c r="K35753"/>
      <c r="L35753"/>
    </row>
    <row r="35754" spans="6:12" s="1" customFormat="1" ht="18" customHeight="1" x14ac:dyDescent="0.25">
      <c r="F35754" s="62"/>
      <c r="J35754"/>
      <c r="K35754"/>
      <c r="L35754"/>
    </row>
    <row r="35755" spans="6:12" s="1" customFormat="1" ht="18" customHeight="1" x14ac:dyDescent="0.25">
      <c r="F35755" s="62"/>
      <c r="J35755"/>
      <c r="K35755"/>
      <c r="L35755"/>
    </row>
    <row r="35756" spans="6:12" s="1" customFormat="1" ht="18" customHeight="1" x14ac:dyDescent="0.25">
      <c r="F35756" s="62"/>
      <c r="J35756"/>
      <c r="K35756"/>
      <c r="L35756"/>
    </row>
    <row r="35757" spans="6:12" s="1" customFormat="1" ht="18" customHeight="1" x14ac:dyDescent="0.25">
      <c r="F35757" s="62"/>
      <c r="J35757"/>
      <c r="K35757"/>
      <c r="L35757"/>
    </row>
    <row r="35758" spans="6:12" s="1" customFormat="1" ht="18" customHeight="1" x14ac:dyDescent="0.25">
      <c r="F35758" s="62"/>
      <c r="J35758"/>
      <c r="K35758"/>
      <c r="L35758"/>
    </row>
    <row r="35759" spans="6:12" s="1" customFormat="1" ht="18" customHeight="1" x14ac:dyDescent="0.25">
      <c r="F35759" s="62"/>
      <c r="J35759"/>
      <c r="K35759"/>
      <c r="L35759"/>
    </row>
    <row r="35760" spans="6:12" s="1" customFormat="1" ht="18" customHeight="1" x14ac:dyDescent="0.25">
      <c r="F35760" s="62"/>
      <c r="J35760"/>
      <c r="K35760"/>
      <c r="L35760"/>
    </row>
    <row r="35761" spans="6:12" s="1" customFormat="1" ht="18" customHeight="1" x14ac:dyDescent="0.25">
      <c r="F35761" s="62"/>
      <c r="J35761"/>
      <c r="K35761"/>
      <c r="L35761"/>
    </row>
    <row r="35762" spans="6:12" s="1" customFormat="1" ht="18" customHeight="1" x14ac:dyDescent="0.25">
      <c r="F35762" s="62"/>
      <c r="J35762"/>
      <c r="K35762"/>
      <c r="L35762"/>
    </row>
    <row r="35763" spans="6:12" s="1" customFormat="1" ht="18" customHeight="1" x14ac:dyDescent="0.25">
      <c r="F35763" s="62"/>
      <c r="J35763"/>
      <c r="K35763"/>
      <c r="L35763"/>
    </row>
    <row r="35764" spans="6:12" s="1" customFormat="1" ht="18" customHeight="1" x14ac:dyDescent="0.25">
      <c r="F35764" s="62"/>
      <c r="J35764"/>
      <c r="K35764"/>
      <c r="L35764"/>
    </row>
    <row r="35765" spans="6:12" s="1" customFormat="1" ht="18" customHeight="1" x14ac:dyDescent="0.25">
      <c r="F35765" s="62"/>
      <c r="J35765"/>
      <c r="K35765"/>
      <c r="L35765"/>
    </row>
    <row r="35766" spans="6:12" s="1" customFormat="1" ht="18" customHeight="1" x14ac:dyDescent="0.25">
      <c r="F35766" s="62"/>
      <c r="J35766"/>
      <c r="K35766"/>
      <c r="L35766"/>
    </row>
    <row r="35767" spans="6:12" s="1" customFormat="1" ht="18" customHeight="1" x14ac:dyDescent="0.25">
      <c r="F35767" s="62"/>
      <c r="J35767"/>
      <c r="K35767"/>
      <c r="L35767"/>
    </row>
    <row r="35768" spans="6:12" s="1" customFormat="1" ht="18" customHeight="1" x14ac:dyDescent="0.25">
      <c r="F35768" s="62"/>
      <c r="J35768"/>
      <c r="K35768"/>
      <c r="L35768"/>
    </row>
    <row r="35769" spans="6:12" s="1" customFormat="1" ht="18" customHeight="1" x14ac:dyDescent="0.25">
      <c r="F35769" s="62"/>
      <c r="J35769"/>
      <c r="K35769"/>
      <c r="L35769"/>
    </row>
    <row r="35770" spans="6:12" s="1" customFormat="1" ht="18" customHeight="1" x14ac:dyDescent="0.25">
      <c r="F35770" s="62"/>
      <c r="J35770"/>
      <c r="K35770"/>
      <c r="L35770"/>
    </row>
    <row r="35771" spans="6:12" s="1" customFormat="1" ht="18" customHeight="1" x14ac:dyDescent="0.25">
      <c r="F35771" s="62"/>
      <c r="J35771"/>
      <c r="K35771"/>
      <c r="L35771"/>
    </row>
    <row r="35772" spans="6:12" s="1" customFormat="1" ht="18" customHeight="1" x14ac:dyDescent="0.25">
      <c r="F35772" s="62"/>
      <c r="J35772"/>
      <c r="K35772"/>
      <c r="L35772"/>
    </row>
    <row r="35773" spans="6:12" s="1" customFormat="1" ht="18" customHeight="1" x14ac:dyDescent="0.25">
      <c r="F35773" s="62"/>
      <c r="J35773"/>
      <c r="K35773"/>
      <c r="L35773"/>
    </row>
    <row r="35774" spans="6:12" s="1" customFormat="1" ht="18" customHeight="1" x14ac:dyDescent="0.25">
      <c r="F35774" s="62"/>
      <c r="J35774"/>
      <c r="K35774"/>
      <c r="L35774"/>
    </row>
    <row r="35775" spans="6:12" s="1" customFormat="1" ht="18" customHeight="1" x14ac:dyDescent="0.25">
      <c r="F35775" s="62"/>
      <c r="J35775"/>
      <c r="K35775"/>
      <c r="L35775"/>
    </row>
    <row r="35776" spans="6:12" s="1" customFormat="1" ht="18" customHeight="1" x14ac:dyDescent="0.25">
      <c r="F35776" s="62"/>
      <c r="J35776"/>
      <c r="K35776"/>
      <c r="L35776"/>
    </row>
    <row r="35777" spans="6:12" s="1" customFormat="1" ht="18" customHeight="1" x14ac:dyDescent="0.25">
      <c r="F35777" s="62"/>
      <c r="J35777"/>
      <c r="K35777"/>
      <c r="L35777"/>
    </row>
    <row r="35778" spans="6:12" s="1" customFormat="1" ht="18" customHeight="1" x14ac:dyDescent="0.25">
      <c r="F35778" s="62"/>
      <c r="J35778"/>
      <c r="K35778"/>
      <c r="L35778"/>
    </row>
    <row r="35779" spans="6:12" s="1" customFormat="1" ht="18" customHeight="1" x14ac:dyDescent="0.25">
      <c r="F35779" s="62"/>
      <c r="J35779"/>
      <c r="K35779"/>
      <c r="L35779"/>
    </row>
    <row r="35780" spans="6:12" s="1" customFormat="1" ht="18" customHeight="1" x14ac:dyDescent="0.25">
      <c r="F35780" s="62"/>
      <c r="J35780"/>
      <c r="K35780"/>
      <c r="L35780"/>
    </row>
    <row r="35781" spans="6:12" s="1" customFormat="1" ht="18" customHeight="1" x14ac:dyDescent="0.25">
      <c r="F35781" s="62"/>
      <c r="J35781"/>
      <c r="K35781"/>
      <c r="L35781"/>
    </row>
    <row r="35782" spans="6:12" s="1" customFormat="1" ht="18" customHeight="1" x14ac:dyDescent="0.25">
      <c r="F35782" s="62"/>
      <c r="J35782"/>
      <c r="K35782"/>
      <c r="L35782"/>
    </row>
    <row r="35783" spans="6:12" s="1" customFormat="1" ht="18" customHeight="1" x14ac:dyDescent="0.25">
      <c r="F35783" s="62"/>
      <c r="J35783"/>
      <c r="K35783"/>
      <c r="L35783"/>
    </row>
    <row r="35784" spans="6:12" s="1" customFormat="1" ht="18" customHeight="1" x14ac:dyDescent="0.25">
      <c r="F35784" s="62"/>
      <c r="J35784"/>
      <c r="K35784"/>
      <c r="L35784"/>
    </row>
    <row r="35785" spans="6:12" s="1" customFormat="1" ht="18" customHeight="1" x14ac:dyDescent="0.25">
      <c r="F35785" s="62"/>
      <c r="J35785"/>
      <c r="K35785"/>
      <c r="L35785"/>
    </row>
    <row r="35786" spans="6:12" s="1" customFormat="1" ht="18" customHeight="1" x14ac:dyDescent="0.25">
      <c r="F35786" s="62"/>
      <c r="J35786"/>
      <c r="K35786"/>
      <c r="L35786"/>
    </row>
    <row r="35787" spans="6:12" s="1" customFormat="1" ht="18" customHeight="1" x14ac:dyDescent="0.25">
      <c r="F35787" s="62"/>
      <c r="J35787"/>
      <c r="K35787"/>
      <c r="L35787"/>
    </row>
    <row r="35788" spans="6:12" s="1" customFormat="1" ht="18" customHeight="1" x14ac:dyDescent="0.25">
      <c r="F35788" s="62"/>
      <c r="J35788"/>
      <c r="K35788"/>
      <c r="L35788"/>
    </row>
    <row r="35789" spans="6:12" s="1" customFormat="1" ht="18" customHeight="1" x14ac:dyDescent="0.25">
      <c r="F35789" s="62"/>
      <c r="J35789"/>
      <c r="K35789"/>
      <c r="L35789"/>
    </row>
    <row r="35790" spans="6:12" s="1" customFormat="1" ht="18" customHeight="1" x14ac:dyDescent="0.25">
      <c r="F35790" s="62"/>
      <c r="J35790"/>
      <c r="K35790"/>
      <c r="L35790"/>
    </row>
    <row r="35791" spans="6:12" s="1" customFormat="1" ht="18" customHeight="1" x14ac:dyDescent="0.25">
      <c r="F35791" s="62"/>
      <c r="J35791"/>
      <c r="K35791"/>
      <c r="L35791"/>
    </row>
    <row r="35792" spans="6:12" s="1" customFormat="1" ht="18" customHeight="1" x14ac:dyDescent="0.25">
      <c r="F35792" s="62"/>
      <c r="J35792"/>
      <c r="K35792"/>
      <c r="L35792"/>
    </row>
    <row r="35793" spans="6:12" s="1" customFormat="1" ht="18" customHeight="1" x14ac:dyDescent="0.25">
      <c r="F35793" s="62"/>
      <c r="J35793"/>
      <c r="K35793"/>
      <c r="L35793"/>
    </row>
    <row r="35794" spans="6:12" s="1" customFormat="1" ht="18" customHeight="1" x14ac:dyDescent="0.25">
      <c r="F35794" s="62"/>
      <c r="J35794"/>
      <c r="K35794"/>
      <c r="L35794"/>
    </row>
    <row r="35795" spans="6:12" s="1" customFormat="1" ht="18" customHeight="1" x14ac:dyDescent="0.25">
      <c r="F35795" s="62"/>
      <c r="J35795"/>
      <c r="K35795"/>
      <c r="L35795"/>
    </row>
    <row r="35796" spans="6:12" s="1" customFormat="1" ht="18" customHeight="1" x14ac:dyDescent="0.25">
      <c r="F35796" s="62"/>
      <c r="J35796"/>
      <c r="K35796"/>
      <c r="L35796"/>
    </row>
    <row r="35797" spans="6:12" s="1" customFormat="1" ht="18" customHeight="1" x14ac:dyDescent="0.25">
      <c r="F35797" s="62"/>
      <c r="J35797"/>
      <c r="K35797"/>
      <c r="L35797"/>
    </row>
    <row r="35798" spans="6:12" s="1" customFormat="1" ht="18" customHeight="1" x14ac:dyDescent="0.25">
      <c r="F35798" s="62"/>
      <c r="J35798"/>
      <c r="K35798"/>
      <c r="L35798"/>
    </row>
    <row r="35799" spans="6:12" s="1" customFormat="1" ht="18" customHeight="1" x14ac:dyDescent="0.25">
      <c r="F35799" s="62"/>
      <c r="J35799"/>
      <c r="K35799"/>
      <c r="L35799"/>
    </row>
    <row r="35800" spans="6:12" s="1" customFormat="1" ht="18" customHeight="1" x14ac:dyDescent="0.25">
      <c r="F35800" s="62"/>
      <c r="J35800"/>
      <c r="K35800"/>
      <c r="L35800"/>
    </row>
    <row r="35801" spans="6:12" s="1" customFormat="1" ht="18" customHeight="1" x14ac:dyDescent="0.25">
      <c r="F35801" s="62"/>
      <c r="J35801"/>
      <c r="K35801"/>
      <c r="L35801"/>
    </row>
    <row r="35802" spans="6:12" s="1" customFormat="1" ht="18" customHeight="1" x14ac:dyDescent="0.25">
      <c r="F35802" s="62"/>
      <c r="J35802"/>
      <c r="K35802"/>
      <c r="L35802"/>
    </row>
    <row r="35803" spans="6:12" s="1" customFormat="1" ht="18" customHeight="1" x14ac:dyDescent="0.25">
      <c r="F35803" s="62"/>
      <c r="J35803"/>
      <c r="K35803"/>
      <c r="L35803"/>
    </row>
    <row r="35804" spans="6:12" s="1" customFormat="1" ht="18" customHeight="1" x14ac:dyDescent="0.25">
      <c r="F35804" s="62"/>
      <c r="J35804"/>
      <c r="K35804"/>
      <c r="L35804"/>
    </row>
    <row r="35805" spans="6:12" s="1" customFormat="1" ht="18" customHeight="1" x14ac:dyDescent="0.25">
      <c r="F35805" s="62"/>
      <c r="J35805"/>
      <c r="K35805"/>
      <c r="L35805"/>
    </row>
    <row r="35806" spans="6:12" s="1" customFormat="1" ht="18" customHeight="1" x14ac:dyDescent="0.25">
      <c r="F35806" s="62"/>
      <c r="J35806"/>
      <c r="K35806"/>
      <c r="L35806"/>
    </row>
    <row r="35807" spans="6:12" s="1" customFormat="1" ht="18" customHeight="1" x14ac:dyDescent="0.25">
      <c r="F35807" s="62"/>
      <c r="J35807"/>
      <c r="K35807"/>
      <c r="L35807"/>
    </row>
    <row r="35808" spans="6:12" s="1" customFormat="1" ht="18" customHeight="1" x14ac:dyDescent="0.25">
      <c r="F35808" s="62"/>
      <c r="J35808"/>
      <c r="K35808"/>
      <c r="L35808"/>
    </row>
    <row r="35809" spans="6:12" s="1" customFormat="1" ht="18" customHeight="1" x14ac:dyDescent="0.25">
      <c r="F35809" s="62"/>
      <c r="J35809"/>
      <c r="K35809"/>
      <c r="L35809"/>
    </row>
    <row r="35810" spans="6:12" s="1" customFormat="1" ht="18" customHeight="1" x14ac:dyDescent="0.25">
      <c r="F35810" s="62"/>
      <c r="J35810"/>
      <c r="K35810"/>
      <c r="L35810"/>
    </row>
    <row r="35811" spans="6:12" s="1" customFormat="1" ht="18" customHeight="1" x14ac:dyDescent="0.25">
      <c r="F35811" s="62"/>
      <c r="J35811"/>
      <c r="K35811"/>
      <c r="L35811"/>
    </row>
    <row r="35812" spans="6:12" s="1" customFormat="1" ht="18" customHeight="1" x14ac:dyDescent="0.25">
      <c r="F35812" s="62"/>
      <c r="J35812"/>
      <c r="K35812"/>
      <c r="L35812"/>
    </row>
    <row r="35813" spans="6:12" s="1" customFormat="1" ht="18" customHeight="1" x14ac:dyDescent="0.25">
      <c r="F35813" s="62"/>
      <c r="J35813"/>
      <c r="K35813"/>
      <c r="L35813"/>
    </row>
    <row r="35814" spans="6:12" s="1" customFormat="1" ht="18" customHeight="1" x14ac:dyDescent="0.25">
      <c r="F35814" s="62"/>
      <c r="J35814"/>
      <c r="K35814"/>
      <c r="L35814"/>
    </row>
    <row r="35815" spans="6:12" s="1" customFormat="1" ht="18" customHeight="1" x14ac:dyDescent="0.25">
      <c r="F35815" s="62"/>
      <c r="J35815"/>
      <c r="K35815"/>
      <c r="L35815"/>
    </row>
    <row r="35816" spans="6:12" s="1" customFormat="1" ht="18" customHeight="1" x14ac:dyDescent="0.25">
      <c r="F35816" s="62"/>
      <c r="J35816"/>
      <c r="K35816"/>
      <c r="L35816"/>
    </row>
    <row r="35817" spans="6:12" s="1" customFormat="1" ht="18" customHeight="1" x14ac:dyDescent="0.25">
      <c r="F35817" s="62"/>
      <c r="J35817"/>
      <c r="K35817"/>
      <c r="L35817"/>
    </row>
    <row r="35818" spans="6:12" s="1" customFormat="1" ht="18" customHeight="1" x14ac:dyDescent="0.25">
      <c r="F35818" s="62"/>
      <c r="J35818"/>
      <c r="K35818"/>
      <c r="L35818"/>
    </row>
    <row r="35819" spans="6:12" s="1" customFormat="1" ht="18" customHeight="1" x14ac:dyDescent="0.25">
      <c r="F35819" s="62"/>
      <c r="J35819"/>
      <c r="K35819"/>
      <c r="L35819"/>
    </row>
    <row r="35820" spans="6:12" s="1" customFormat="1" ht="18" customHeight="1" x14ac:dyDescent="0.25">
      <c r="F35820" s="62"/>
      <c r="J35820"/>
      <c r="K35820"/>
      <c r="L35820"/>
    </row>
    <row r="35821" spans="6:12" s="1" customFormat="1" ht="18" customHeight="1" x14ac:dyDescent="0.25">
      <c r="F35821" s="62"/>
      <c r="J35821"/>
      <c r="K35821"/>
      <c r="L35821"/>
    </row>
    <row r="35822" spans="6:12" s="1" customFormat="1" ht="18" customHeight="1" x14ac:dyDescent="0.25">
      <c r="F35822" s="62"/>
      <c r="J35822"/>
      <c r="K35822"/>
      <c r="L35822"/>
    </row>
    <row r="35823" spans="6:12" s="1" customFormat="1" ht="18" customHeight="1" x14ac:dyDescent="0.25">
      <c r="F35823" s="62"/>
      <c r="J35823"/>
      <c r="K35823"/>
      <c r="L35823"/>
    </row>
    <row r="35824" spans="6:12" s="1" customFormat="1" ht="18" customHeight="1" x14ac:dyDescent="0.25">
      <c r="F35824" s="62"/>
      <c r="J35824"/>
      <c r="K35824"/>
      <c r="L35824"/>
    </row>
    <row r="35825" spans="6:12" s="1" customFormat="1" ht="18" customHeight="1" x14ac:dyDescent="0.25">
      <c r="F35825" s="62"/>
      <c r="J35825"/>
      <c r="K35825"/>
      <c r="L35825"/>
    </row>
    <row r="35826" spans="6:12" s="1" customFormat="1" ht="18" customHeight="1" x14ac:dyDescent="0.25">
      <c r="F35826" s="62"/>
      <c r="J35826"/>
      <c r="K35826"/>
      <c r="L35826"/>
    </row>
    <row r="35827" spans="6:12" s="1" customFormat="1" ht="18" customHeight="1" x14ac:dyDescent="0.25">
      <c r="F35827" s="62"/>
      <c r="J35827"/>
      <c r="K35827"/>
      <c r="L35827"/>
    </row>
    <row r="35828" spans="6:12" s="1" customFormat="1" ht="18" customHeight="1" x14ac:dyDescent="0.25">
      <c r="F35828" s="62"/>
      <c r="J35828"/>
      <c r="K35828"/>
      <c r="L35828"/>
    </row>
    <row r="35829" spans="6:12" s="1" customFormat="1" ht="18" customHeight="1" x14ac:dyDescent="0.25">
      <c r="F35829" s="62"/>
      <c r="J35829"/>
      <c r="K35829"/>
      <c r="L35829"/>
    </row>
    <row r="35830" spans="6:12" s="1" customFormat="1" ht="18" customHeight="1" x14ac:dyDescent="0.25">
      <c r="F35830" s="62"/>
      <c r="J35830"/>
      <c r="K35830"/>
      <c r="L35830"/>
    </row>
    <row r="35831" spans="6:12" s="1" customFormat="1" ht="18" customHeight="1" x14ac:dyDescent="0.25">
      <c r="F35831" s="62"/>
      <c r="J35831"/>
      <c r="K35831"/>
      <c r="L35831"/>
    </row>
    <row r="35832" spans="6:12" s="1" customFormat="1" ht="18" customHeight="1" x14ac:dyDescent="0.25">
      <c r="F35832" s="62"/>
      <c r="J35832"/>
      <c r="K35832"/>
      <c r="L35832"/>
    </row>
    <row r="35833" spans="6:12" s="1" customFormat="1" ht="18" customHeight="1" x14ac:dyDescent="0.25">
      <c r="F35833" s="62"/>
      <c r="J35833"/>
      <c r="K35833"/>
      <c r="L35833"/>
    </row>
    <row r="35834" spans="6:12" s="1" customFormat="1" ht="18" customHeight="1" x14ac:dyDescent="0.25">
      <c r="F35834" s="62"/>
      <c r="J35834"/>
      <c r="K35834"/>
      <c r="L35834"/>
    </row>
    <row r="35835" spans="6:12" s="1" customFormat="1" ht="18" customHeight="1" x14ac:dyDescent="0.25">
      <c r="F35835" s="62"/>
      <c r="J35835"/>
      <c r="K35835"/>
      <c r="L35835"/>
    </row>
    <row r="35836" spans="6:12" s="1" customFormat="1" ht="18" customHeight="1" x14ac:dyDescent="0.25">
      <c r="F35836" s="62"/>
      <c r="J35836"/>
      <c r="K35836"/>
      <c r="L35836"/>
    </row>
    <row r="35837" spans="6:12" s="1" customFormat="1" ht="18" customHeight="1" x14ac:dyDescent="0.25">
      <c r="F35837" s="62"/>
      <c r="J35837"/>
      <c r="K35837"/>
      <c r="L35837"/>
    </row>
    <row r="35838" spans="6:12" s="1" customFormat="1" ht="18" customHeight="1" x14ac:dyDescent="0.25">
      <c r="F35838" s="62"/>
      <c r="J35838"/>
      <c r="K35838"/>
      <c r="L35838"/>
    </row>
    <row r="35839" spans="6:12" s="1" customFormat="1" ht="18" customHeight="1" x14ac:dyDescent="0.25">
      <c r="F35839" s="62"/>
      <c r="J35839"/>
      <c r="K35839"/>
      <c r="L35839"/>
    </row>
    <row r="35840" spans="6:12" s="1" customFormat="1" ht="18" customHeight="1" x14ac:dyDescent="0.25">
      <c r="F35840" s="62"/>
      <c r="J35840"/>
      <c r="K35840"/>
      <c r="L35840"/>
    </row>
    <row r="35841" spans="6:12" s="1" customFormat="1" ht="18" customHeight="1" x14ac:dyDescent="0.25">
      <c r="F35841" s="62"/>
      <c r="J35841"/>
      <c r="K35841"/>
      <c r="L35841"/>
    </row>
    <row r="35842" spans="6:12" s="1" customFormat="1" ht="18" customHeight="1" x14ac:dyDescent="0.25">
      <c r="F35842" s="62"/>
      <c r="J35842"/>
      <c r="K35842"/>
      <c r="L35842"/>
    </row>
    <row r="35843" spans="6:12" s="1" customFormat="1" ht="18" customHeight="1" x14ac:dyDescent="0.25">
      <c r="F35843" s="62"/>
      <c r="J35843"/>
      <c r="K35843"/>
      <c r="L35843"/>
    </row>
    <row r="35844" spans="6:12" s="1" customFormat="1" ht="18" customHeight="1" x14ac:dyDescent="0.25">
      <c r="F35844" s="62"/>
      <c r="J35844"/>
      <c r="K35844"/>
      <c r="L35844"/>
    </row>
    <row r="35845" spans="6:12" s="1" customFormat="1" ht="18" customHeight="1" x14ac:dyDescent="0.25">
      <c r="F35845" s="62"/>
      <c r="J35845"/>
      <c r="K35845"/>
      <c r="L35845"/>
    </row>
    <row r="35846" spans="6:12" s="1" customFormat="1" ht="18" customHeight="1" x14ac:dyDescent="0.25">
      <c r="F35846" s="62"/>
      <c r="J35846"/>
      <c r="K35846"/>
      <c r="L35846"/>
    </row>
    <row r="35847" spans="6:12" s="1" customFormat="1" ht="18" customHeight="1" x14ac:dyDescent="0.25">
      <c r="F35847" s="62"/>
      <c r="J35847"/>
      <c r="K35847"/>
      <c r="L35847"/>
    </row>
    <row r="35848" spans="6:12" s="1" customFormat="1" ht="18" customHeight="1" x14ac:dyDescent="0.25">
      <c r="F35848" s="62"/>
      <c r="J35848"/>
      <c r="K35848"/>
      <c r="L35848"/>
    </row>
    <row r="35849" spans="6:12" s="1" customFormat="1" ht="18" customHeight="1" x14ac:dyDescent="0.25">
      <c r="F35849" s="62"/>
      <c r="J35849"/>
      <c r="K35849"/>
      <c r="L35849"/>
    </row>
    <row r="35850" spans="6:12" s="1" customFormat="1" ht="18" customHeight="1" x14ac:dyDescent="0.25">
      <c r="F35850" s="62"/>
      <c r="J35850"/>
      <c r="K35850"/>
      <c r="L35850"/>
    </row>
    <row r="35851" spans="6:12" s="1" customFormat="1" ht="18" customHeight="1" x14ac:dyDescent="0.25">
      <c r="F35851" s="62"/>
      <c r="J35851"/>
      <c r="K35851"/>
      <c r="L35851"/>
    </row>
    <row r="35852" spans="6:12" s="1" customFormat="1" ht="18" customHeight="1" x14ac:dyDescent="0.25">
      <c r="F35852" s="62"/>
      <c r="J35852"/>
      <c r="K35852"/>
      <c r="L35852"/>
    </row>
    <row r="35853" spans="6:12" s="1" customFormat="1" ht="18" customHeight="1" x14ac:dyDescent="0.25">
      <c r="F35853" s="62"/>
      <c r="J35853"/>
      <c r="K35853"/>
      <c r="L35853"/>
    </row>
    <row r="35854" spans="6:12" s="1" customFormat="1" ht="18" customHeight="1" x14ac:dyDescent="0.25">
      <c r="F35854" s="62"/>
      <c r="J35854"/>
      <c r="K35854"/>
      <c r="L35854"/>
    </row>
    <row r="35855" spans="6:12" s="1" customFormat="1" ht="18" customHeight="1" x14ac:dyDescent="0.25">
      <c r="F35855" s="62"/>
      <c r="J35855"/>
      <c r="K35855"/>
      <c r="L35855"/>
    </row>
    <row r="35856" spans="6:12" s="1" customFormat="1" ht="18" customHeight="1" x14ac:dyDescent="0.25">
      <c r="F35856" s="62"/>
      <c r="J35856"/>
      <c r="K35856"/>
      <c r="L35856"/>
    </row>
    <row r="35857" spans="6:12" s="1" customFormat="1" ht="18" customHeight="1" x14ac:dyDescent="0.25">
      <c r="F35857" s="62"/>
      <c r="J35857"/>
      <c r="K35857"/>
      <c r="L35857"/>
    </row>
    <row r="35858" spans="6:12" s="1" customFormat="1" ht="18" customHeight="1" x14ac:dyDescent="0.25">
      <c r="F35858" s="62"/>
      <c r="J35858"/>
      <c r="K35858"/>
      <c r="L35858"/>
    </row>
    <row r="35859" spans="6:12" s="1" customFormat="1" ht="18" customHeight="1" x14ac:dyDescent="0.25">
      <c r="F35859" s="62"/>
      <c r="J35859"/>
      <c r="K35859"/>
      <c r="L35859"/>
    </row>
    <row r="35860" spans="6:12" s="1" customFormat="1" ht="18" customHeight="1" x14ac:dyDescent="0.25">
      <c r="F35860" s="62"/>
      <c r="J35860"/>
      <c r="K35860"/>
      <c r="L35860"/>
    </row>
    <row r="35861" spans="6:12" s="1" customFormat="1" ht="18" customHeight="1" x14ac:dyDescent="0.25">
      <c r="F35861" s="62"/>
      <c r="J35861"/>
      <c r="K35861"/>
      <c r="L35861"/>
    </row>
    <row r="35862" spans="6:12" s="1" customFormat="1" ht="18" customHeight="1" x14ac:dyDescent="0.25">
      <c r="F35862" s="62"/>
      <c r="J35862"/>
      <c r="K35862"/>
      <c r="L35862"/>
    </row>
    <row r="35863" spans="6:12" s="1" customFormat="1" ht="18" customHeight="1" x14ac:dyDescent="0.25">
      <c r="F35863" s="62"/>
      <c r="J35863"/>
      <c r="K35863"/>
      <c r="L35863"/>
    </row>
    <row r="35864" spans="6:12" s="1" customFormat="1" ht="18" customHeight="1" x14ac:dyDescent="0.25">
      <c r="F35864" s="62"/>
      <c r="J35864"/>
      <c r="K35864"/>
      <c r="L35864"/>
    </row>
    <row r="35865" spans="6:12" s="1" customFormat="1" ht="18" customHeight="1" x14ac:dyDescent="0.25">
      <c r="F35865" s="62"/>
      <c r="J35865"/>
      <c r="K35865"/>
      <c r="L35865"/>
    </row>
    <row r="35866" spans="6:12" s="1" customFormat="1" ht="18" customHeight="1" x14ac:dyDescent="0.25">
      <c r="F35866" s="62"/>
      <c r="J35866"/>
      <c r="K35866"/>
      <c r="L35866"/>
    </row>
    <row r="35867" spans="6:12" s="1" customFormat="1" ht="18" customHeight="1" x14ac:dyDescent="0.25">
      <c r="F35867" s="62"/>
      <c r="J35867"/>
      <c r="K35867"/>
      <c r="L35867"/>
    </row>
    <row r="35868" spans="6:12" s="1" customFormat="1" ht="18" customHeight="1" x14ac:dyDescent="0.25">
      <c r="F35868" s="62"/>
      <c r="J35868"/>
      <c r="K35868"/>
      <c r="L35868"/>
    </row>
    <row r="35869" spans="6:12" s="1" customFormat="1" ht="18" customHeight="1" x14ac:dyDescent="0.25">
      <c r="F35869" s="62"/>
      <c r="J35869"/>
      <c r="K35869"/>
      <c r="L35869"/>
    </row>
    <row r="35870" spans="6:12" s="1" customFormat="1" ht="18" customHeight="1" x14ac:dyDescent="0.25">
      <c r="F35870" s="62"/>
      <c r="J35870"/>
      <c r="K35870"/>
      <c r="L35870"/>
    </row>
    <row r="35871" spans="6:12" s="1" customFormat="1" ht="18" customHeight="1" x14ac:dyDescent="0.25">
      <c r="F35871" s="62"/>
      <c r="J35871"/>
      <c r="K35871"/>
      <c r="L35871"/>
    </row>
    <row r="35872" spans="6:12" s="1" customFormat="1" ht="18" customHeight="1" x14ac:dyDescent="0.25">
      <c r="F35872" s="62"/>
      <c r="J35872"/>
      <c r="K35872"/>
      <c r="L35872"/>
    </row>
    <row r="35873" spans="6:12" s="1" customFormat="1" ht="18" customHeight="1" x14ac:dyDescent="0.25">
      <c r="F35873" s="62"/>
      <c r="J35873"/>
      <c r="K35873"/>
      <c r="L35873"/>
    </row>
    <row r="35874" spans="6:12" s="1" customFormat="1" ht="18" customHeight="1" x14ac:dyDescent="0.25">
      <c r="F35874" s="62"/>
      <c r="J35874"/>
      <c r="K35874"/>
      <c r="L35874"/>
    </row>
    <row r="35875" spans="6:12" s="1" customFormat="1" ht="18" customHeight="1" x14ac:dyDescent="0.25">
      <c r="F35875" s="62"/>
      <c r="J35875"/>
      <c r="K35875"/>
      <c r="L35875"/>
    </row>
    <row r="35876" spans="6:12" s="1" customFormat="1" ht="18" customHeight="1" x14ac:dyDescent="0.25">
      <c r="F35876" s="62"/>
      <c r="J35876"/>
      <c r="K35876"/>
      <c r="L35876"/>
    </row>
    <row r="35877" spans="6:12" s="1" customFormat="1" ht="18" customHeight="1" x14ac:dyDescent="0.25">
      <c r="F35877" s="62"/>
      <c r="J35877"/>
      <c r="K35877"/>
      <c r="L35877"/>
    </row>
    <row r="35878" spans="6:12" s="1" customFormat="1" ht="18" customHeight="1" x14ac:dyDescent="0.25">
      <c r="F35878" s="62"/>
      <c r="J35878"/>
      <c r="K35878"/>
      <c r="L35878"/>
    </row>
    <row r="35879" spans="6:12" s="1" customFormat="1" ht="18" customHeight="1" x14ac:dyDescent="0.25">
      <c r="F35879" s="62"/>
      <c r="J35879"/>
      <c r="K35879"/>
      <c r="L35879"/>
    </row>
    <row r="35880" spans="6:12" s="1" customFormat="1" ht="18" customHeight="1" x14ac:dyDescent="0.25">
      <c r="F35880" s="62"/>
      <c r="J35880"/>
      <c r="K35880"/>
      <c r="L35880"/>
    </row>
    <row r="35881" spans="6:12" s="1" customFormat="1" ht="18" customHeight="1" x14ac:dyDescent="0.25">
      <c r="F35881" s="62"/>
      <c r="J35881"/>
      <c r="K35881"/>
      <c r="L35881"/>
    </row>
    <row r="35882" spans="6:12" s="1" customFormat="1" ht="18" customHeight="1" x14ac:dyDescent="0.25">
      <c r="F35882" s="62"/>
      <c r="J35882"/>
      <c r="K35882"/>
      <c r="L35882"/>
    </row>
    <row r="35883" spans="6:12" s="1" customFormat="1" ht="18" customHeight="1" x14ac:dyDescent="0.25">
      <c r="F35883" s="62"/>
      <c r="J35883"/>
      <c r="K35883"/>
      <c r="L35883"/>
    </row>
    <row r="35884" spans="6:12" s="1" customFormat="1" ht="18" customHeight="1" x14ac:dyDescent="0.25">
      <c r="F35884" s="62"/>
      <c r="J35884"/>
      <c r="K35884"/>
      <c r="L35884"/>
    </row>
    <row r="35885" spans="6:12" s="1" customFormat="1" ht="18" customHeight="1" x14ac:dyDescent="0.25">
      <c r="F35885" s="62"/>
      <c r="J35885"/>
      <c r="K35885"/>
      <c r="L35885"/>
    </row>
    <row r="35886" spans="6:12" s="1" customFormat="1" ht="18" customHeight="1" x14ac:dyDescent="0.25">
      <c r="F35886" s="62"/>
      <c r="J35886"/>
      <c r="K35886"/>
      <c r="L35886"/>
    </row>
    <row r="35887" spans="6:12" s="1" customFormat="1" ht="18" customHeight="1" x14ac:dyDescent="0.25">
      <c r="F35887" s="62"/>
      <c r="J35887"/>
      <c r="K35887"/>
      <c r="L35887"/>
    </row>
    <row r="35888" spans="6:12" s="1" customFormat="1" ht="18" customHeight="1" x14ac:dyDescent="0.25">
      <c r="F35888" s="62"/>
      <c r="J35888"/>
      <c r="K35888"/>
      <c r="L35888"/>
    </row>
    <row r="35889" spans="6:12" s="1" customFormat="1" ht="18" customHeight="1" x14ac:dyDescent="0.25">
      <c r="F35889" s="62"/>
      <c r="J35889"/>
      <c r="K35889"/>
      <c r="L35889"/>
    </row>
    <row r="35890" spans="6:12" s="1" customFormat="1" ht="18" customHeight="1" x14ac:dyDescent="0.25">
      <c r="F35890" s="62"/>
      <c r="J35890"/>
      <c r="K35890"/>
      <c r="L35890"/>
    </row>
    <row r="35891" spans="6:12" s="1" customFormat="1" ht="18" customHeight="1" x14ac:dyDescent="0.25">
      <c r="F35891" s="62"/>
      <c r="J35891"/>
      <c r="K35891"/>
      <c r="L35891"/>
    </row>
    <row r="35892" spans="6:12" s="1" customFormat="1" ht="18" customHeight="1" x14ac:dyDescent="0.25">
      <c r="F35892" s="62"/>
      <c r="J35892"/>
      <c r="K35892"/>
      <c r="L35892"/>
    </row>
    <row r="35893" spans="6:12" s="1" customFormat="1" ht="18" customHeight="1" x14ac:dyDescent="0.25">
      <c r="F35893" s="62"/>
      <c r="J35893"/>
      <c r="K35893"/>
      <c r="L35893"/>
    </row>
    <row r="35894" spans="6:12" s="1" customFormat="1" ht="18" customHeight="1" x14ac:dyDescent="0.25">
      <c r="F35894" s="62"/>
      <c r="J35894"/>
      <c r="K35894"/>
      <c r="L35894"/>
    </row>
    <row r="35895" spans="6:12" s="1" customFormat="1" ht="18" customHeight="1" x14ac:dyDescent="0.25">
      <c r="F35895" s="62"/>
      <c r="J35895"/>
      <c r="K35895"/>
      <c r="L35895"/>
    </row>
    <row r="35896" spans="6:12" s="1" customFormat="1" ht="18" customHeight="1" x14ac:dyDescent="0.25">
      <c r="F35896" s="62"/>
      <c r="J35896"/>
      <c r="K35896"/>
      <c r="L35896"/>
    </row>
    <row r="35897" spans="6:12" s="1" customFormat="1" ht="18" customHeight="1" x14ac:dyDescent="0.25">
      <c r="F35897" s="62"/>
      <c r="J35897"/>
      <c r="K35897"/>
      <c r="L35897"/>
    </row>
    <row r="35898" spans="6:12" s="1" customFormat="1" ht="18" customHeight="1" x14ac:dyDescent="0.25">
      <c r="F35898" s="62"/>
      <c r="J35898"/>
      <c r="K35898"/>
      <c r="L35898"/>
    </row>
    <row r="35899" spans="6:12" s="1" customFormat="1" ht="18" customHeight="1" x14ac:dyDescent="0.25">
      <c r="F35899" s="62"/>
      <c r="J35899"/>
      <c r="K35899"/>
      <c r="L35899"/>
    </row>
    <row r="35900" spans="6:12" s="1" customFormat="1" ht="18" customHeight="1" x14ac:dyDescent="0.25">
      <c r="F35900" s="62"/>
      <c r="J35900"/>
      <c r="K35900"/>
      <c r="L35900"/>
    </row>
    <row r="35901" spans="6:12" s="1" customFormat="1" ht="18" customHeight="1" x14ac:dyDescent="0.25">
      <c r="F35901" s="62"/>
      <c r="J35901"/>
      <c r="K35901"/>
      <c r="L35901"/>
    </row>
    <row r="35902" spans="6:12" s="1" customFormat="1" ht="18" customHeight="1" x14ac:dyDescent="0.25">
      <c r="F35902" s="62"/>
      <c r="J35902"/>
      <c r="K35902"/>
      <c r="L35902"/>
    </row>
    <row r="35903" spans="6:12" s="1" customFormat="1" ht="18" customHeight="1" x14ac:dyDescent="0.25">
      <c r="F35903" s="62"/>
      <c r="J35903"/>
      <c r="K35903"/>
      <c r="L35903"/>
    </row>
    <row r="35904" spans="6:12" s="1" customFormat="1" ht="18" customHeight="1" x14ac:dyDescent="0.25">
      <c r="F35904" s="62"/>
      <c r="J35904"/>
      <c r="K35904"/>
      <c r="L35904"/>
    </row>
    <row r="35905" spans="6:12" s="1" customFormat="1" ht="18" customHeight="1" x14ac:dyDescent="0.25">
      <c r="F35905" s="62"/>
      <c r="J35905"/>
      <c r="K35905"/>
      <c r="L35905"/>
    </row>
    <row r="35906" spans="6:12" s="1" customFormat="1" ht="18" customHeight="1" x14ac:dyDescent="0.25">
      <c r="F35906" s="62"/>
      <c r="J35906"/>
      <c r="K35906"/>
      <c r="L35906"/>
    </row>
    <row r="35907" spans="6:12" s="1" customFormat="1" ht="18" customHeight="1" x14ac:dyDescent="0.25">
      <c r="F35907" s="62"/>
      <c r="J35907"/>
      <c r="K35907"/>
      <c r="L35907"/>
    </row>
    <row r="35908" spans="6:12" s="1" customFormat="1" ht="18" customHeight="1" x14ac:dyDescent="0.25">
      <c r="F35908" s="62"/>
      <c r="J35908"/>
      <c r="K35908"/>
      <c r="L35908"/>
    </row>
    <row r="35909" spans="6:12" s="1" customFormat="1" ht="18" customHeight="1" x14ac:dyDescent="0.25">
      <c r="F35909" s="62"/>
      <c r="J35909"/>
      <c r="K35909"/>
      <c r="L35909"/>
    </row>
    <row r="35910" spans="6:12" s="1" customFormat="1" ht="18" customHeight="1" x14ac:dyDescent="0.25">
      <c r="F35910" s="62"/>
      <c r="J35910"/>
      <c r="K35910"/>
      <c r="L35910"/>
    </row>
    <row r="35911" spans="6:12" s="1" customFormat="1" ht="18" customHeight="1" x14ac:dyDescent="0.25">
      <c r="F35911" s="62"/>
      <c r="J35911"/>
      <c r="K35911"/>
      <c r="L35911"/>
    </row>
    <row r="35912" spans="6:12" s="1" customFormat="1" ht="18" customHeight="1" x14ac:dyDescent="0.25">
      <c r="F35912" s="62"/>
      <c r="J35912"/>
      <c r="K35912"/>
      <c r="L35912"/>
    </row>
    <row r="35913" spans="6:12" s="1" customFormat="1" ht="18" customHeight="1" x14ac:dyDescent="0.25">
      <c r="F35913" s="62"/>
      <c r="J35913"/>
      <c r="K35913"/>
      <c r="L35913"/>
    </row>
    <row r="35914" spans="6:12" s="1" customFormat="1" ht="18" customHeight="1" x14ac:dyDescent="0.25">
      <c r="F35914" s="62"/>
      <c r="J35914"/>
      <c r="K35914"/>
      <c r="L35914"/>
    </row>
    <row r="35915" spans="6:12" s="1" customFormat="1" ht="18" customHeight="1" x14ac:dyDescent="0.25">
      <c r="F35915" s="62"/>
      <c r="J35915"/>
      <c r="K35915"/>
      <c r="L35915"/>
    </row>
    <row r="35916" spans="6:12" s="1" customFormat="1" ht="18" customHeight="1" x14ac:dyDescent="0.25">
      <c r="F35916" s="62"/>
      <c r="J35916"/>
      <c r="K35916"/>
      <c r="L35916"/>
    </row>
    <row r="35917" spans="6:12" s="1" customFormat="1" ht="18" customHeight="1" x14ac:dyDescent="0.25">
      <c r="F35917" s="62"/>
      <c r="J35917"/>
      <c r="K35917"/>
      <c r="L35917"/>
    </row>
    <row r="35918" spans="6:12" s="1" customFormat="1" ht="18" customHeight="1" x14ac:dyDescent="0.25">
      <c r="F35918" s="62"/>
      <c r="J35918"/>
      <c r="K35918"/>
      <c r="L35918"/>
    </row>
    <row r="35919" spans="6:12" s="1" customFormat="1" ht="18" customHeight="1" x14ac:dyDescent="0.25">
      <c r="F35919" s="62"/>
      <c r="J35919"/>
      <c r="K35919"/>
      <c r="L35919"/>
    </row>
    <row r="35920" spans="6:12" s="1" customFormat="1" ht="18" customHeight="1" x14ac:dyDescent="0.25">
      <c r="F35920" s="62"/>
      <c r="J35920"/>
      <c r="K35920"/>
      <c r="L35920"/>
    </row>
    <row r="35921" spans="6:12" s="1" customFormat="1" ht="18" customHeight="1" x14ac:dyDescent="0.25">
      <c r="F35921" s="62"/>
      <c r="J35921"/>
      <c r="K35921"/>
      <c r="L35921"/>
    </row>
    <row r="35922" spans="6:12" s="1" customFormat="1" ht="18" customHeight="1" x14ac:dyDescent="0.25">
      <c r="F35922" s="62"/>
      <c r="J35922"/>
      <c r="K35922"/>
      <c r="L35922"/>
    </row>
    <row r="35923" spans="6:12" s="1" customFormat="1" ht="18" customHeight="1" x14ac:dyDescent="0.25">
      <c r="F35923" s="62"/>
      <c r="J35923"/>
      <c r="K35923"/>
      <c r="L35923"/>
    </row>
    <row r="35924" spans="6:12" s="1" customFormat="1" ht="18" customHeight="1" x14ac:dyDescent="0.25">
      <c r="F35924" s="62"/>
      <c r="J35924"/>
      <c r="K35924"/>
      <c r="L35924"/>
    </row>
    <row r="35925" spans="6:12" s="1" customFormat="1" ht="18" customHeight="1" x14ac:dyDescent="0.25">
      <c r="F35925" s="62"/>
      <c r="J35925"/>
      <c r="K35925"/>
      <c r="L35925"/>
    </row>
    <row r="35926" spans="6:12" s="1" customFormat="1" ht="18" customHeight="1" x14ac:dyDescent="0.25">
      <c r="F35926" s="62"/>
      <c r="J35926"/>
      <c r="K35926"/>
      <c r="L35926"/>
    </row>
    <row r="35927" spans="6:12" s="1" customFormat="1" ht="18" customHeight="1" x14ac:dyDescent="0.25">
      <c r="F35927" s="62"/>
      <c r="J35927"/>
      <c r="K35927"/>
      <c r="L35927"/>
    </row>
    <row r="35928" spans="6:12" s="1" customFormat="1" ht="18" customHeight="1" x14ac:dyDescent="0.25">
      <c r="F35928" s="62"/>
      <c r="J35928"/>
      <c r="K35928"/>
      <c r="L35928"/>
    </row>
    <row r="35929" spans="6:12" s="1" customFormat="1" ht="18" customHeight="1" x14ac:dyDescent="0.25">
      <c r="F35929" s="62"/>
      <c r="J35929"/>
      <c r="K35929"/>
      <c r="L35929"/>
    </row>
    <row r="35930" spans="6:12" s="1" customFormat="1" ht="18" customHeight="1" x14ac:dyDescent="0.25">
      <c r="F35930" s="62"/>
      <c r="J35930"/>
      <c r="K35930"/>
      <c r="L35930"/>
    </row>
    <row r="35931" spans="6:12" s="1" customFormat="1" ht="18" customHeight="1" x14ac:dyDescent="0.25">
      <c r="F35931" s="62"/>
      <c r="J35931"/>
      <c r="K35931"/>
      <c r="L35931"/>
    </row>
    <row r="35932" spans="6:12" s="1" customFormat="1" ht="18" customHeight="1" x14ac:dyDescent="0.25">
      <c r="F35932" s="62"/>
      <c r="J35932"/>
      <c r="K35932"/>
      <c r="L35932"/>
    </row>
    <row r="35933" spans="6:12" s="1" customFormat="1" ht="18" customHeight="1" x14ac:dyDescent="0.25">
      <c r="F35933" s="62"/>
      <c r="J35933"/>
      <c r="K35933"/>
      <c r="L35933"/>
    </row>
    <row r="35934" spans="6:12" s="1" customFormat="1" ht="18" customHeight="1" x14ac:dyDescent="0.25">
      <c r="F35934" s="62"/>
      <c r="J35934"/>
      <c r="K35934"/>
      <c r="L35934"/>
    </row>
    <row r="35935" spans="6:12" s="1" customFormat="1" ht="18" customHeight="1" x14ac:dyDescent="0.25">
      <c r="F35935" s="62"/>
      <c r="J35935"/>
      <c r="K35935"/>
      <c r="L35935"/>
    </row>
    <row r="35936" spans="6:12" s="1" customFormat="1" ht="18" customHeight="1" x14ac:dyDescent="0.25">
      <c r="F35936" s="62"/>
      <c r="J35936"/>
      <c r="K35936"/>
      <c r="L35936"/>
    </row>
    <row r="35937" spans="6:12" s="1" customFormat="1" ht="18" customHeight="1" x14ac:dyDescent="0.25">
      <c r="F35937" s="62"/>
      <c r="J35937"/>
      <c r="K35937"/>
      <c r="L35937"/>
    </row>
    <row r="35938" spans="6:12" s="1" customFormat="1" ht="18" customHeight="1" x14ac:dyDescent="0.25">
      <c r="F35938" s="62"/>
      <c r="J35938"/>
      <c r="K35938"/>
      <c r="L35938"/>
    </row>
    <row r="35939" spans="6:12" s="1" customFormat="1" ht="18" customHeight="1" x14ac:dyDescent="0.25">
      <c r="F35939" s="62"/>
      <c r="J35939"/>
      <c r="K35939"/>
      <c r="L35939"/>
    </row>
    <row r="35940" spans="6:12" s="1" customFormat="1" ht="18" customHeight="1" x14ac:dyDescent="0.25">
      <c r="F35940" s="62"/>
      <c r="J35940"/>
      <c r="K35940"/>
      <c r="L35940"/>
    </row>
    <row r="35941" spans="6:12" s="1" customFormat="1" ht="18" customHeight="1" x14ac:dyDescent="0.25">
      <c r="F35941" s="62"/>
      <c r="J35941"/>
      <c r="K35941"/>
      <c r="L35941"/>
    </row>
    <row r="35942" spans="6:12" s="1" customFormat="1" ht="18" customHeight="1" x14ac:dyDescent="0.25">
      <c r="F35942" s="62"/>
      <c r="J35942"/>
      <c r="K35942"/>
      <c r="L35942"/>
    </row>
    <row r="35943" spans="6:12" s="1" customFormat="1" ht="18" customHeight="1" x14ac:dyDescent="0.25">
      <c r="F35943" s="62"/>
      <c r="J35943"/>
      <c r="K35943"/>
      <c r="L35943"/>
    </row>
    <row r="35944" spans="6:12" s="1" customFormat="1" ht="18" customHeight="1" x14ac:dyDescent="0.25">
      <c r="F35944" s="62"/>
      <c r="J35944"/>
      <c r="K35944"/>
      <c r="L35944"/>
    </row>
    <row r="35945" spans="6:12" s="1" customFormat="1" ht="18" customHeight="1" x14ac:dyDescent="0.25">
      <c r="F35945" s="62"/>
      <c r="J35945"/>
      <c r="K35945"/>
      <c r="L35945"/>
    </row>
    <row r="35946" spans="6:12" s="1" customFormat="1" ht="18" customHeight="1" x14ac:dyDescent="0.25">
      <c r="F35946" s="62"/>
      <c r="J35946"/>
      <c r="K35946"/>
      <c r="L35946"/>
    </row>
    <row r="35947" spans="6:12" s="1" customFormat="1" ht="18" customHeight="1" x14ac:dyDescent="0.25">
      <c r="F35947" s="62"/>
      <c r="J35947"/>
      <c r="K35947"/>
      <c r="L35947"/>
    </row>
    <row r="35948" spans="6:12" s="1" customFormat="1" ht="18" customHeight="1" x14ac:dyDescent="0.25">
      <c r="F35948" s="62"/>
      <c r="J35948"/>
      <c r="K35948"/>
      <c r="L35948"/>
    </row>
    <row r="35949" spans="6:12" s="1" customFormat="1" ht="18" customHeight="1" x14ac:dyDescent="0.25">
      <c r="F35949" s="62"/>
      <c r="J35949"/>
      <c r="K35949"/>
      <c r="L35949"/>
    </row>
    <row r="35950" spans="6:12" s="1" customFormat="1" ht="18" customHeight="1" x14ac:dyDescent="0.25">
      <c r="F35950" s="62"/>
      <c r="J35950"/>
      <c r="K35950"/>
      <c r="L35950"/>
    </row>
    <row r="35951" spans="6:12" s="1" customFormat="1" ht="18" customHeight="1" x14ac:dyDescent="0.25">
      <c r="F35951" s="62"/>
      <c r="J35951"/>
      <c r="K35951"/>
      <c r="L35951"/>
    </row>
    <row r="35952" spans="6:12" s="1" customFormat="1" ht="18" customHeight="1" x14ac:dyDescent="0.25">
      <c r="F35952" s="62"/>
      <c r="J35952"/>
      <c r="K35952"/>
      <c r="L35952"/>
    </row>
    <row r="35953" spans="6:12" s="1" customFormat="1" ht="18" customHeight="1" x14ac:dyDescent="0.25">
      <c r="F35953" s="62"/>
      <c r="J35953"/>
      <c r="K35953"/>
      <c r="L35953"/>
    </row>
    <row r="35954" spans="6:12" s="1" customFormat="1" ht="18" customHeight="1" x14ac:dyDescent="0.25">
      <c r="F35954" s="62"/>
      <c r="J35954"/>
      <c r="K35954"/>
      <c r="L35954"/>
    </row>
    <row r="35955" spans="6:12" s="1" customFormat="1" ht="18" customHeight="1" x14ac:dyDescent="0.25">
      <c r="F35955" s="62"/>
      <c r="J35955"/>
      <c r="K35955"/>
      <c r="L35955"/>
    </row>
    <row r="35956" spans="6:12" s="1" customFormat="1" ht="18" customHeight="1" x14ac:dyDescent="0.25">
      <c r="F35956" s="62"/>
      <c r="J35956"/>
      <c r="K35956"/>
      <c r="L35956"/>
    </row>
    <row r="35957" spans="6:12" s="1" customFormat="1" ht="18" customHeight="1" x14ac:dyDescent="0.25">
      <c r="F35957" s="62"/>
      <c r="J35957"/>
      <c r="K35957"/>
      <c r="L35957"/>
    </row>
    <row r="35958" spans="6:12" s="1" customFormat="1" ht="18" customHeight="1" x14ac:dyDescent="0.25">
      <c r="F35958" s="62"/>
      <c r="J35958"/>
      <c r="K35958"/>
      <c r="L35958"/>
    </row>
    <row r="35959" spans="6:12" s="1" customFormat="1" ht="18" customHeight="1" x14ac:dyDescent="0.25">
      <c r="F35959" s="62"/>
      <c r="J35959"/>
      <c r="K35959"/>
      <c r="L35959"/>
    </row>
    <row r="35960" spans="6:12" s="1" customFormat="1" ht="18" customHeight="1" x14ac:dyDescent="0.25">
      <c r="F35960" s="62"/>
      <c r="J35960"/>
      <c r="K35960"/>
      <c r="L35960"/>
    </row>
    <row r="35961" spans="6:12" s="1" customFormat="1" ht="18" customHeight="1" x14ac:dyDescent="0.25">
      <c r="F35961" s="62"/>
      <c r="J35961"/>
      <c r="K35961"/>
      <c r="L35961"/>
    </row>
    <row r="35962" spans="6:12" s="1" customFormat="1" ht="18" customHeight="1" x14ac:dyDescent="0.25">
      <c r="F35962" s="62"/>
      <c r="J35962"/>
      <c r="K35962"/>
      <c r="L35962"/>
    </row>
    <row r="35963" spans="6:12" s="1" customFormat="1" ht="18" customHeight="1" x14ac:dyDescent="0.25">
      <c r="F35963" s="62"/>
      <c r="J35963"/>
      <c r="K35963"/>
      <c r="L35963"/>
    </row>
    <row r="35964" spans="6:12" s="1" customFormat="1" ht="18" customHeight="1" x14ac:dyDescent="0.25">
      <c r="F35964" s="62"/>
      <c r="J35964"/>
      <c r="K35964"/>
      <c r="L35964"/>
    </row>
    <row r="35965" spans="6:12" s="1" customFormat="1" ht="18" customHeight="1" x14ac:dyDescent="0.25">
      <c r="F35965" s="62"/>
      <c r="J35965"/>
      <c r="K35965"/>
      <c r="L35965"/>
    </row>
    <row r="35966" spans="6:12" s="1" customFormat="1" ht="18" customHeight="1" x14ac:dyDescent="0.25">
      <c r="F35966" s="62"/>
      <c r="J35966"/>
      <c r="K35966"/>
      <c r="L35966"/>
    </row>
    <row r="35967" spans="6:12" s="1" customFormat="1" ht="18" customHeight="1" x14ac:dyDescent="0.25">
      <c r="F35967" s="62"/>
      <c r="J35967"/>
      <c r="K35967"/>
      <c r="L35967"/>
    </row>
    <row r="35968" spans="6:12" s="1" customFormat="1" ht="18" customHeight="1" x14ac:dyDescent="0.25">
      <c r="F35968" s="62"/>
      <c r="J35968"/>
      <c r="K35968"/>
      <c r="L35968"/>
    </row>
    <row r="35969" spans="6:12" s="1" customFormat="1" ht="18" customHeight="1" x14ac:dyDescent="0.25">
      <c r="F35969" s="62"/>
      <c r="J35969"/>
      <c r="K35969"/>
      <c r="L35969"/>
    </row>
    <row r="35970" spans="6:12" s="1" customFormat="1" ht="18" customHeight="1" x14ac:dyDescent="0.25">
      <c r="F35970" s="62"/>
      <c r="J35970"/>
      <c r="K35970"/>
      <c r="L35970"/>
    </row>
    <row r="35971" spans="6:12" s="1" customFormat="1" ht="18" customHeight="1" x14ac:dyDescent="0.25">
      <c r="F35971" s="62"/>
      <c r="J35971"/>
      <c r="K35971"/>
      <c r="L35971"/>
    </row>
    <row r="35972" spans="6:12" s="1" customFormat="1" ht="18" customHeight="1" x14ac:dyDescent="0.25">
      <c r="F35972" s="62"/>
      <c r="J35972"/>
      <c r="K35972"/>
      <c r="L35972"/>
    </row>
    <row r="35973" spans="6:12" s="1" customFormat="1" ht="18" customHeight="1" x14ac:dyDescent="0.25">
      <c r="F35973" s="62"/>
      <c r="J35973"/>
      <c r="K35973"/>
      <c r="L35973"/>
    </row>
    <row r="35974" spans="6:12" s="1" customFormat="1" ht="18" customHeight="1" x14ac:dyDescent="0.25">
      <c r="F35974" s="62"/>
      <c r="J35974"/>
      <c r="K35974"/>
      <c r="L35974"/>
    </row>
    <row r="35975" spans="6:12" s="1" customFormat="1" ht="18" customHeight="1" x14ac:dyDescent="0.25">
      <c r="F35975" s="62"/>
      <c r="J35975"/>
      <c r="K35975"/>
      <c r="L35975"/>
    </row>
    <row r="35976" spans="6:12" s="1" customFormat="1" ht="18" customHeight="1" x14ac:dyDescent="0.25">
      <c r="F35976" s="62"/>
      <c r="J35976"/>
      <c r="K35976"/>
      <c r="L35976"/>
    </row>
    <row r="35977" spans="6:12" s="1" customFormat="1" ht="18" customHeight="1" x14ac:dyDescent="0.25">
      <c r="F35977" s="62"/>
      <c r="J35977"/>
      <c r="K35977"/>
      <c r="L35977"/>
    </row>
    <row r="35978" spans="6:12" s="1" customFormat="1" ht="18" customHeight="1" x14ac:dyDescent="0.25">
      <c r="F35978" s="62"/>
      <c r="J35978"/>
      <c r="K35978"/>
      <c r="L35978"/>
    </row>
    <row r="35979" spans="6:12" s="1" customFormat="1" ht="18" customHeight="1" x14ac:dyDescent="0.25">
      <c r="F35979" s="62"/>
      <c r="J35979"/>
      <c r="K35979"/>
      <c r="L35979"/>
    </row>
    <row r="35980" spans="6:12" s="1" customFormat="1" ht="18" customHeight="1" x14ac:dyDescent="0.25">
      <c r="F35980" s="62"/>
      <c r="J35980"/>
      <c r="K35980"/>
      <c r="L35980"/>
    </row>
    <row r="35981" spans="6:12" s="1" customFormat="1" ht="18" customHeight="1" x14ac:dyDescent="0.25">
      <c r="F35981" s="62"/>
      <c r="J35981"/>
      <c r="K35981"/>
      <c r="L35981"/>
    </row>
    <row r="35982" spans="6:12" s="1" customFormat="1" ht="18" customHeight="1" x14ac:dyDescent="0.25">
      <c r="F35982" s="62"/>
      <c r="J35982"/>
      <c r="K35982"/>
      <c r="L35982"/>
    </row>
    <row r="35983" spans="6:12" s="1" customFormat="1" ht="18" customHeight="1" x14ac:dyDescent="0.25">
      <c r="F35983" s="62"/>
      <c r="J35983"/>
      <c r="K35983"/>
      <c r="L35983"/>
    </row>
    <row r="35984" spans="6:12" s="1" customFormat="1" ht="18" customHeight="1" x14ac:dyDescent="0.25">
      <c r="F35984" s="62"/>
      <c r="J35984"/>
      <c r="K35984"/>
      <c r="L35984"/>
    </row>
    <row r="35985" spans="6:12" s="1" customFormat="1" ht="18" customHeight="1" x14ac:dyDescent="0.25">
      <c r="F35985" s="62"/>
      <c r="J35985"/>
      <c r="K35985"/>
      <c r="L35985"/>
    </row>
    <row r="35986" spans="6:12" s="1" customFormat="1" ht="18" customHeight="1" x14ac:dyDescent="0.25">
      <c r="F35986" s="62"/>
      <c r="J35986"/>
      <c r="K35986"/>
      <c r="L35986"/>
    </row>
    <row r="35987" spans="6:12" s="1" customFormat="1" ht="18" customHeight="1" x14ac:dyDescent="0.25">
      <c r="F35987" s="62"/>
      <c r="J35987"/>
      <c r="K35987"/>
      <c r="L35987"/>
    </row>
    <row r="35988" spans="6:12" s="1" customFormat="1" ht="18" customHeight="1" x14ac:dyDescent="0.25">
      <c r="F35988" s="62"/>
      <c r="J35988"/>
      <c r="K35988"/>
      <c r="L35988"/>
    </row>
    <row r="35989" spans="6:12" s="1" customFormat="1" ht="18" customHeight="1" x14ac:dyDescent="0.25">
      <c r="F35989" s="62"/>
      <c r="J35989"/>
      <c r="K35989"/>
      <c r="L35989"/>
    </row>
    <row r="35990" spans="6:12" s="1" customFormat="1" ht="18" customHeight="1" x14ac:dyDescent="0.25">
      <c r="F35990" s="62"/>
      <c r="J35990"/>
      <c r="K35990"/>
      <c r="L35990"/>
    </row>
    <row r="35991" spans="6:12" s="1" customFormat="1" ht="18" customHeight="1" x14ac:dyDescent="0.25">
      <c r="F35991" s="62"/>
      <c r="J35991"/>
      <c r="K35991"/>
      <c r="L35991"/>
    </row>
    <row r="35992" spans="6:12" s="1" customFormat="1" ht="18" customHeight="1" x14ac:dyDescent="0.25">
      <c r="F35992" s="62"/>
      <c r="J35992"/>
      <c r="K35992"/>
      <c r="L35992"/>
    </row>
    <row r="35993" spans="6:12" s="1" customFormat="1" ht="18" customHeight="1" x14ac:dyDescent="0.25">
      <c r="F35993" s="62"/>
      <c r="J35993"/>
      <c r="K35993"/>
      <c r="L35993"/>
    </row>
    <row r="35994" spans="6:12" s="1" customFormat="1" ht="18" customHeight="1" x14ac:dyDescent="0.25">
      <c r="F35994" s="62"/>
      <c r="J35994"/>
      <c r="K35994"/>
      <c r="L35994"/>
    </row>
    <row r="35995" spans="6:12" s="1" customFormat="1" ht="18" customHeight="1" x14ac:dyDescent="0.25">
      <c r="F35995" s="62"/>
      <c r="J35995"/>
      <c r="K35995"/>
      <c r="L35995"/>
    </row>
    <row r="35996" spans="6:12" s="1" customFormat="1" ht="18" customHeight="1" x14ac:dyDescent="0.25">
      <c r="F35996" s="62"/>
      <c r="J35996"/>
      <c r="K35996"/>
      <c r="L35996"/>
    </row>
    <row r="35997" spans="6:12" s="1" customFormat="1" ht="18" customHeight="1" x14ac:dyDescent="0.25">
      <c r="F35997" s="62"/>
      <c r="J35997"/>
      <c r="K35997"/>
      <c r="L35997"/>
    </row>
    <row r="35998" spans="6:12" s="1" customFormat="1" ht="18" customHeight="1" x14ac:dyDescent="0.25">
      <c r="F35998" s="62"/>
      <c r="J35998"/>
      <c r="K35998"/>
      <c r="L35998"/>
    </row>
    <row r="35999" spans="6:12" s="1" customFormat="1" ht="18" customHeight="1" x14ac:dyDescent="0.25">
      <c r="F35999" s="62"/>
      <c r="J35999"/>
      <c r="K35999"/>
      <c r="L35999"/>
    </row>
    <row r="36000" spans="6:12" s="1" customFormat="1" ht="18" customHeight="1" x14ac:dyDescent="0.25">
      <c r="F36000" s="62"/>
      <c r="J36000"/>
      <c r="K36000"/>
      <c r="L36000"/>
    </row>
    <row r="36001" spans="6:12" s="1" customFormat="1" ht="18" customHeight="1" x14ac:dyDescent="0.25">
      <c r="F36001" s="62"/>
      <c r="J36001"/>
      <c r="K36001"/>
      <c r="L36001"/>
    </row>
    <row r="36002" spans="6:12" s="1" customFormat="1" ht="18" customHeight="1" x14ac:dyDescent="0.25">
      <c r="F36002" s="62"/>
      <c r="J36002"/>
      <c r="K36002"/>
      <c r="L36002"/>
    </row>
    <row r="36003" spans="6:12" s="1" customFormat="1" ht="18" customHeight="1" x14ac:dyDescent="0.25">
      <c r="F36003" s="62"/>
      <c r="J36003"/>
      <c r="K36003"/>
      <c r="L36003"/>
    </row>
    <row r="36004" spans="6:12" s="1" customFormat="1" ht="18" customHeight="1" x14ac:dyDescent="0.25">
      <c r="F36004" s="62"/>
      <c r="J36004"/>
      <c r="K36004"/>
      <c r="L36004"/>
    </row>
    <row r="36005" spans="6:12" s="1" customFormat="1" ht="18" customHeight="1" x14ac:dyDescent="0.25">
      <c r="F36005" s="62"/>
      <c r="J36005"/>
      <c r="K36005"/>
      <c r="L36005"/>
    </row>
    <row r="36006" spans="6:12" s="1" customFormat="1" ht="18" customHeight="1" x14ac:dyDescent="0.25">
      <c r="F36006" s="62"/>
      <c r="J36006"/>
      <c r="K36006"/>
      <c r="L36006"/>
    </row>
    <row r="36007" spans="6:12" s="1" customFormat="1" ht="18" customHeight="1" x14ac:dyDescent="0.25">
      <c r="F36007" s="62"/>
      <c r="J36007"/>
      <c r="K36007"/>
      <c r="L36007"/>
    </row>
    <row r="36008" spans="6:12" s="1" customFormat="1" ht="18" customHeight="1" x14ac:dyDescent="0.25">
      <c r="F36008" s="62"/>
      <c r="J36008"/>
      <c r="K36008"/>
      <c r="L36008"/>
    </row>
    <row r="36009" spans="6:12" s="1" customFormat="1" ht="18" customHeight="1" x14ac:dyDescent="0.25">
      <c r="F36009" s="62"/>
      <c r="J36009"/>
      <c r="K36009"/>
      <c r="L36009"/>
    </row>
    <row r="36010" spans="6:12" s="1" customFormat="1" ht="18" customHeight="1" x14ac:dyDescent="0.25">
      <c r="F36010" s="62"/>
      <c r="J36010"/>
      <c r="K36010"/>
      <c r="L36010"/>
    </row>
    <row r="36011" spans="6:12" s="1" customFormat="1" ht="18" customHeight="1" x14ac:dyDescent="0.25">
      <c r="F36011" s="62"/>
      <c r="J36011"/>
      <c r="K36011"/>
      <c r="L36011"/>
    </row>
    <row r="36012" spans="6:12" s="1" customFormat="1" ht="18" customHeight="1" x14ac:dyDescent="0.25">
      <c r="F36012" s="62"/>
      <c r="J36012"/>
      <c r="K36012"/>
      <c r="L36012"/>
    </row>
    <row r="36013" spans="6:12" s="1" customFormat="1" ht="18" customHeight="1" x14ac:dyDescent="0.25">
      <c r="F36013" s="62"/>
      <c r="J36013"/>
      <c r="K36013"/>
      <c r="L36013"/>
    </row>
    <row r="36014" spans="6:12" s="1" customFormat="1" ht="18" customHeight="1" x14ac:dyDescent="0.25">
      <c r="F36014" s="62"/>
      <c r="J36014"/>
      <c r="K36014"/>
      <c r="L36014"/>
    </row>
    <row r="36015" spans="6:12" s="1" customFormat="1" ht="18" customHeight="1" x14ac:dyDescent="0.25">
      <c r="F36015" s="62"/>
      <c r="J36015"/>
      <c r="K36015"/>
      <c r="L36015"/>
    </row>
    <row r="36016" spans="6:12" s="1" customFormat="1" ht="18" customHeight="1" x14ac:dyDescent="0.25">
      <c r="F36016" s="62"/>
      <c r="J36016"/>
      <c r="K36016"/>
      <c r="L36016"/>
    </row>
    <row r="36017" spans="6:12" s="1" customFormat="1" ht="18" customHeight="1" x14ac:dyDescent="0.25">
      <c r="F36017" s="62"/>
      <c r="J36017"/>
      <c r="K36017"/>
      <c r="L36017"/>
    </row>
    <row r="36018" spans="6:12" s="1" customFormat="1" ht="18" customHeight="1" x14ac:dyDescent="0.25">
      <c r="F36018" s="62"/>
      <c r="J36018"/>
      <c r="K36018"/>
      <c r="L36018"/>
    </row>
    <row r="36019" spans="6:12" s="1" customFormat="1" ht="18" customHeight="1" x14ac:dyDescent="0.25">
      <c r="F36019" s="62"/>
      <c r="J36019"/>
      <c r="K36019"/>
      <c r="L36019"/>
    </row>
    <row r="36020" spans="6:12" s="1" customFormat="1" ht="18" customHeight="1" x14ac:dyDescent="0.25">
      <c r="F36020" s="62"/>
      <c r="J36020"/>
      <c r="K36020"/>
      <c r="L36020"/>
    </row>
    <row r="36021" spans="6:12" s="1" customFormat="1" ht="18" customHeight="1" x14ac:dyDescent="0.25">
      <c r="F36021" s="62"/>
      <c r="J36021"/>
      <c r="K36021"/>
      <c r="L36021"/>
    </row>
    <row r="36022" spans="6:12" s="1" customFormat="1" ht="18" customHeight="1" x14ac:dyDescent="0.25">
      <c r="F36022" s="62"/>
      <c r="J36022"/>
      <c r="K36022"/>
      <c r="L36022"/>
    </row>
    <row r="36023" spans="6:12" s="1" customFormat="1" ht="18" customHeight="1" x14ac:dyDescent="0.25">
      <c r="F36023" s="62"/>
      <c r="J36023"/>
      <c r="K36023"/>
      <c r="L36023"/>
    </row>
    <row r="36024" spans="6:12" s="1" customFormat="1" ht="18" customHeight="1" x14ac:dyDescent="0.25">
      <c r="F36024" s="62"/>
      <c r="J36024"/>
      <c r="K36024"/>
      <c r="L36024"/>
    </row>
    <row r="36025" spans="6:12" s="1" customFormat="1" ht="18" customHeight="1" x14ac:dyDescent="0.25">
      <c r="F36025" s="62"/>
      <c r="J36025"/>
      <c r="K36025"/>
      <c r="L36025"/>
    </row>
    <row r="36026" spans="6:12" s="1" customFormat="1" ht="18" customHeight="1" x14ac:dyDescent="0.25">
      <c r="F36026" s="62"/>
      <c r="J36026"/>
      <c r="K36026"/>
      <c r="L36026"/>
    </row>
    <row r="36027" spans="6:12" s="1" customFormat="1" ht="18" customHeight="1" x14ac:dyDescent="0.25">
      <c r="F36027" s="62"/>
      <c r="J36027"/>
      <c r="K36027"/>
      <c r="L36027"/>
    </row>
    <row r="36028" spans="6:12" s="1" customFormat="1" ht="18" customHeight="1" x14ac:dyDescent="0.25">
      <c r="F36028" s="62"/>
      <c r="J36028"/>
      <c r="K36028"/>
      <c r="L36028"/>
    </row>
    <row r="36029" spans="6:12" s="1" customFormat="1" ht="18" customHeight="1" x14ac:dyDescent="0.25">
      <c r="F36029" s="62"/>
      <c r="J36029"/>
      <c r="K36029"/>
      <c r="L36029"/>
    </row>
    <row r="36030" spans="6:12" s="1" customFormat="1" ht="18" customHeight="1" x14ac:dyDescent="0.25">
      <c r="F36030" s="62"/>
      <c r="J36030"/>
      <c r="K36030"/>
      <c r="L36030"/>
    </row>
    <row r="36031" spans="6:12" s="1" customFormat="1" ht="18" customHeight="1" x14ac:dyDescent="0.25">
      <c r="F36031" s="62"/>
      <c r="J36031"/>
      <c r="K36031"/>
      <c r="L36031"/>
    </row>
    <row r="36032" spans="6:12" s="1" customFormat="1" ht="18" customHeight="1" x14ac:dyDescent="0.25">
      <c r="F36032" s="62"/>
      <c r="J36032"/>
      <c r="K36032"/>
      <c r="L36032"/>
    </row>
    <row r="36033" spans="6:12" s="1" customFormat="1" ht="18" customHeight="1" x14ac:dyDescent="0.25">
      <c r="F36033" s="62"/>
      <c r="J36033"/>
      <c r="K36033"/>
      <c r="L36033"/>
    </row>
    <row r="36034" spans="6:12" s="1" customFormat="1" ht="18" customHeight="1" x14ac:dyDescent="0.25">
      <c r="F36034" s="62"/>
      <c r="J36034"/>
      <c r="K36034"/>
      <c r="L36034"/>
    </row>
    <row r="36035" spans="6:12" s="1" customFormat="1" ht="18" customHeight="1" x14ac:dyDescent="0.25">
      <c r="F36035" s="62"/>
      <c r="J36035"/>
      <c r="K36035"/>
      <c r="L36035"/>
    </row>
    <row r="36036" spans="6:12" s="1" customFormat="1" ht="18" customHeight="1" x14ac:dyDescent="0.25">
      <c r="F36036" s="62"/>
      <c r="J36036"/>
      <c r="K36036"/>
      <c r="L36036"/>
    </row>
    <row r="36037" spans="6:12" s="1" customFormat="1" ht="18" customHeight="1" x14ac:dyDescent="0.25">
      <c r="F36037" s="62"/>
      <c r="J36037"/>
      <c r="K36037"/>
      <c r="L36037"/>
    </row>
    <row r="36038" spans="6:12" s="1" customFormat="1" ht="18" customHeight="1" x14ac:dyDescent="0.25">
      <c r="F36038" s="62"/>
      <c r="J36038"/>
      <c r="K36038"/>
      <c r="L36038"/>
    </row>
    <row r="36039" spans="6:12" s="1" customFormat="1" ht="18" customHeight="1" x14ac:dyDescent="0.25">
      <c r="F36039" s="62"/>
      <c r="J36039"/>
      <c r="K36039"/>
      <c r="L36039"/>
    </row>
    <row r="36040" spans="6:12" s="1" customFormat="1" ht="18" customHeight="1" x14ac:dyDescent="0.25">
      <c r="F36040" s="62"/>
      <c r="J36040"/>
      <c r="K36040"/>
      <c r="L36040"/>
    </row>
    <row r="36041" spans="6:12" s="1" customFormat="1" ht="18" customHeight="1" x14ac:dyDescent="0.25">
      <c r="F36041" s="62"/>
      <c r="J36041"/>
      <c r="K36041"/>
      <c r="L36041"/>
    </row>
    <row r="36042" spans="6:12" s="1" customFormat="1" ht="18" customHeight="1" x14ac:dyDescent="0.25">
      <c r="F36042" s="62"/>
      <c r="J36042"/>
      <c r="K36042"/>
      <c r="L36042"/>
    </row>
    <row r="36043" spans="6:12" s="1" customFormat="1" ht="18" customHeight="1" x14ac:dyDescent="0.25">
      <c r="F36043" s="62"/>
      <c r="J36043"/>
      <c r="K36043"/>
      <c r="L36043"/>
    </row>
    <row r="36044" spans="6:12" s="1" customFormat="1" ht="18" customHeight="1" x14ac:dyDescent="0.25">
      <c r="F36044" s="62"/>
      <c r="J36044"/>
      <c r="K36044"/>
      <c r="L36044"/>
    </row>
    <row r="36045" spans="6:12" s="1" customFormat="1" ht="18" customHeight="1" x14ac:dyDescent="0.25">
      <c r="F36045" s="62"/>
      <c r="J36045"/>
      <c r="K36045"/>
      <c r="L36045"/>
    </row>
    <row r="36046" spans="6:12" s="1" customFormat="1" ht="18" customHeight="1" x14ac:dyDescent="0.25">
      <c r="F36046" s="62"/>
      <c r="J36046"/>
      <c r="K36046"/>
      <c r="L36046"/>
    </row>
    <row r="36047" spans="6:12" s="1" customFormat="1" ht="18" customHeight="1" x14ac:dyDescent="0.25">
      <c r="F36047" s="62"/>
      <c r="J36047"/>
      <c r="K36047"/>
      <c r="L36047"/>
    </row>
    <row r="36048" spans="6:12" s="1" customFormat="1" ht="18" customHeight="1" x14ac:dyDescent="0.25">
      <c r="F36048" s="62"/>
      <c r="J36048"/>
      <c r="K36048"/>
      <c r="L36048"/>
    </row>
    <row r="36049" spans="6:12" s="1" customFormat="1" ht="18" customHeight="1" x14ac:dyDescent="0.25">
      <c r="F36049" s="62"/>
      <c r="J36049"/>
      <c r="K36049"/>
      <c r="L36049"/>
    </row>
    <row r="36050" spans="6:12" s="1" customFormat="1" ht="18" customHeight="1" x14ac:dyDescent="0.25">
      <c r="F36050" s="62"/>
      <c r="J36050"/>
      <c r="K36050"/>
      <c r="L36050"/>
    </row>
    <row r="36051" spans="6:12" s="1" customFormat="1" ht="18" customHeight="1" x14ac:dyDescent="0.25">
      <c r="F36051" s="62"/>
      <c r="J36051"/>
      <c r="K36051"/>
      <c r="L36051"/>
    </row>
    <row r="36052" spans="6:12" s="1" customFormat="1" ht="18" customHeight="1" x14ac:dyDescent="0.25">
      <c r="F36052" s="62"/>
      <c r="J36052"/>
      <c r="K36052"/>
      <c r="L36052"/>
    </row>
    <row r="36053" spans="6:12" s="1" customFormat="1" ht="18" customHeight="1" x14ac:dyDescent="0.25">
      <c r="F36053" s="62"/>
      <c r="J36053"/>
      <c r="K36053"/>
      <c r="L36053"/>
    </row>
    <row r="36054" spans="6:12" s="1" customFormat="1" ht="18" customHeight="1" x14ac:dyDescent="0.25">
      <c r="F36054" s="62"/>
      <c r="J36054"/>
      <c r="K36054"/>
      <c r="L36054"/>
    </row>
    <row r="36055" spans="6:12" s="1" customFormat="1" ht="18" customHeight="1" x14ac:dyDescent="0.25">
      <c r="F36055" s="62"/>
      <c r="J36055"/>
      <c r="K36055"/>
      <c r="L36055"/>
    </row>
    <row r="36056" spans="6:12" s="1" customFormat="1" ht="18" customHeight="1" x14ac:dyDescent="0.25">
      <c r="F36056" s="62"/>
      <c r="J36056"/>
      <c r="K36056"/>
      <c r="L36056"/>
    </row>
    <row r="36057" spans="6:12" s="1" customFormat="1" ht="18" customHeight="1" x14ac:dyDescent="0.25">
      <c r="F36057" s="62"/>
      <c r="J36057"/>
      <c r="K36057"/>
      <c r="L36057"/>
    </row>
    <row r="36058" spans="6:12" s="1" customFormat="1" ht="18" customHeight="1" x14ac:dyDescent="0.25">
      <c r="F36058" s="62"/>
      <c r="J36058"/>
      <c r="K36058"/>
      <c r="L36058"/>
    </row>
    <row r="36059" spans="6:12" s="1" customFormat="1" ht="18" customHeight="1" x14ac:dyDescent="0.25">
      <c r="F36059" s="62"/>
      <c r="J36059"/>
      <c r="K36059"/>
      <c r="L36059"/>
    </row>
    <row r="36060" spans="6:12" s="1" customFormat="1" ht="18" customHeight="1" x14ac:dyDescent="0.25">
      <c r="F36060" s="62"/>
      <c r="J36060"/>
      <c r="K36060"/>
      <c r="L36060"/>
    </row>
    <row r="36061" spans="6:12" s="1" customFormat="1" ht="18" customHeight="1" x14ac:dyDescent="0.25">
      <c r="F36061" s="62"/>
      <c r="J36061"/>
      <c r="K36061"/>
      <c r="L36061"/>
    </row>
    <row r="36062" spans="6:12" s="1" customFormat="1" ht="18" customHeight="1" x14ac:dyDescent="0.25">
      <c r="F36062" s="62"/>
      <c r="J36062"/>
      <c r="K36062"/>
      <c r="L36062"/>
    </row>
    <row r="36063" spans="6:12" s="1" customFormat="1" ht="18" customHeight="1" x14ac:dyDescent="0.25">
      <c r="F36063" s="62"/>
      <c r="J36063"/>
      <c r="K36063"/>
      <c r="L36063"/>
    </row>
    <row r="36064" spans="6:12" s="1" customFormat="1" ht="18" customHeight="1" x14ac:dyDescent="0.25">
      <c r="F36064" s="62"/>
      <c r="J36064"/>
      <c r="K36064"/>
      <c r="L36064"/>
    </row>
    <row r="36065" spans="6:12" s="1" customFormat="1" ht="18" customHeight="1" x14ac:dyDescent="0.25">
      <c r="F36065" s="62"/>
      <c r="J36065"/>
      <c r="K36065"/>
      <c r="L36065"/>
    </row>
    <row r="36066" spans="6:12" s="1" customFormat="1" ht="18" customHeight="1" x14ac:dyDescent="0.25">
      <c r="F36066" s="62"/>
      <c r="J36066"/>
      <c r="K36066"/>
      <c r="L36066"/>
    </row>
    <row r="36067" spans="6:12" s="1" customFormat="1" ht="18" customHeight="1" x14ac:dyDescent="0.25">
      <c r="F36067" s="62"/>
      <c r="J36067"/>
      <c r="K36067"/>
      <c r="L36067"/>
    </row>
    <row r="36068" spans="6:12" s="1" customFormat="1" ht="18" customHeight="1" x14ac:dyDescent="0.25">
      <c r="F36068" s="62"/>
      <c r="J36068"/>
      <c r="K36068"/>
      <c r="L36068"/>
    </row>
    <row r="36069" spans="6:12" s="1" customFormat="1" ht="18" customHeight="1" x14ac:dyDescent="0.25">
      <c r="F36069" s="62"/>
      <c r="J36069"/>
      <c r="K36069"/>
      <c r="L36069"/>
    </row>
    <row r="36070" spans="6:12" s="1" customFormat="1" ht="18" customHeight="1" x14ac:dyDescent="0.25">
      <c r="F36070" s="62"/>
      <c r="J36070"/>
      <c r="K36070"/>
      <c r="L36070"/>
    </row>
    <row r="36071" spans="6:12" s="1" customFormat="1" ht="18" customHeight="1" x14ac:dyDescent="0.25">
      <c r="F36071" s="62"/>
      <c r="J36071"/>
      <c r="K36071"/>
      <c r="L36071"/>
    </row>
    <row r="36072" spans="6:12" s="1" customFormat="1" ht="18" customHeight="1" x14ac:dyDescent="0.25">
      <c r="F36072" s="62"/>
      <c r="J36072"/>
      <c r="K36072"/>
      <c r="L36072"/>
    </row>
    <row r="36073" spans="6:12" s="1" customFormat="1" ht="18" customHeight="1" x14ac:dyDescent="0.25">
      <c r="F36073" s="62"/>
      <c r="J36073"/>
      <c r="K36073"/>
      <c r="L36073"/>
    </row>
    <row r="36074" spans="6:12" s="1" customFormat="1" ht="18" customHeight="1" x14ac:dyDescent="0.25">
      <c r="F36074" s="62"/>
      <c r="J36074"/>
      <c r="K36074"/>
      <c r="L36074"/>
    </row>
    <row r="36075" spans="6:12" s="1" customFormat="1" ht="18" customHeight="1" x14ac:dyDescent="0.25">
      <c r="F36075" s="62"/>
      <c r="J36075"/>
      <c r="K36075"/>
      <c r="L36075"/>
    </row>
    <row r="36076" spans="6:12" s="1" customFormat="1" ht="18" customHeight="1" x14ac:dyDescent="0.25">
      <c r="F36076" s="62"/>
      <c r="J36076"/>
      <c r="K36076"/>
      <c r="L36076"/>
    </row>
    <row r="36077" spans="6:12" s="1" customFormat="1" ht="18" customHeight="1" x14ac:dyDescent="0.25">
      <c r="F36077" s="62"/>
      <c r="J36077"/>
      <c r="K36077"/>
      <c r="L36077"/>
    </row>
    <row r="36078" spans="6:12" s="1" customFormat="1" ht="18" customHeight="1" x14ac:dyDescent="0.25">
      <c r="F36078" s="62"/>
      <c r="J36078"/>
      <c r="K36078"/>
      <c r="L36078"/>
    </row>
    <row r="36079" spans="6:12" s="1" customFormat="1" ht="18" customHeight="1" x14ac:dyDescent="0.25">
      <c r="F36079" s="62"/>
      <c r="J36079"/>
      <c r="K36079"/>
      <c r="L36079"/>
    </row>
    <row r="36080" spans="6:12" s="1" customFormat="1" ht="18" customHeight="1" x14ac:dyDescent="0.25">
      <c r="F36080" s="62"/>
      <c r="J36080"/>
      <c r="K36080"/>
      <c r="L36080"/>
    </row>
    <row r="36081" spans="6:12" s="1" customFormat="1" ht="18" customHeight="1" x14ac:dyDescent="0.25">
      <c r="F36081" s="62"/>
      <c r="J36081"/>
      <c r="K36081"/>
      <c r="L36081"/>
    </row>
    <row r="36082" spans="6:12" s="1" customFormat="1" ht="18" customHeight="1" x14ac:dyDescent="0.25">
      <c r="F36082" s="62"/>
      <c r="J36082"/>
      <c r="K36082"/>
      <c r="L36082"/>
    </row>
    <row r="36083" spans="6:12" s="1" customFormat="1" ht="18" customHeight="1" x14ac:dyDescent="0.25">
      <c r="F36083" s="62"/>
      <c r="J36083"/>
      <c r="K36083"/>
      <c r="L36083"/>
    </row>
    <row r="36084" spans="6:12" s="1" customFormat="1" ht="18" customHeight="1" x14ac:dyDescent="0.25">
      <c r="F36084" s="62"/>
      <c r="J36084"/>
      <c r="K36084"/>
      <c r="L36084"/>
    </row>
    <row r="36085" spans="6:12" s="1" customFormat="1" ht="18" customHeight="1" x14ac:dyDescent="0.25">
      <c r="F36085" s="62"/>
      <c r="J36085"/>
      <c r="K36085"/>
      <c r="L36085"/>
    </row>
    <row r="36086" spans="6:12" s="1" customFormat="1" ht="18" customHeight="1" x14ac:dyDescent="0.25">
      <c r="F36086" s="62"/>
      <c r="J36086"/>
      <c r="K36086"/>
      <c r="L36086"/>
    </row>
    <row r="36087" spans="6:12" s="1" customFormat="1" ht="18" customHeight="1" x14ac:dyDescent="0.25">
      <c r="F36087" s="62"/>
      <c r="J36087"/>
      <c r="K36087"/>
      <c r="L36087"/>
    </row>
    <row r="36088" spans="6:12" s="1" customFormat="1" ht="18" customHeight="1" x14ac:dyDescent="0.25">
      <c r="F36088" s="62"/>
      <c r="J36088"/>
      <c r="K36088"/>
      <c r="L36088"/>
    </row>
    <row r="36089" spans="6:12" s="1" customFormat="1" ht="18" customHeight="1" x14ac:dyDescent="0.25">
      <c r="F36089" s="62"/>
      <c r="J36089"/>
      <c r="K36089"/>
      <c r="L36089"/>
    </row>
    <row r="36090" spans="6:12" s="1" customFormat="1" ht="18" customHeight="1" x14ac:dyDescent="0.25">
      <c r="F36090" s="62"/>
      <c r="J36090"/>
      <c r="K36090"/>
      <c r="L36090"/>
    </row>
    <row r="36091" spans="6:12" s="1" customFormat="1" ht="18" customHeight="1" x14ac:dyDescent="0.25">
      <c r="F36091" s="62"/>
      <c r="J36091"/>
      <c r="K36091"/>
      <c r="L36091"/>
    </row>
    <row r="36092" spans="6:12" s="1" customFormat="1" ht="18" customHeight="1" x14ac:dyDescent="0.25">
      <c r="F36092" s="62"/>
      <c r="J36092"/>
      <c r="K36092"/>
      <c r="L36092"/>
    </row>
    <row r="36093" spans="6:12" s="1" customFormat="1" ht="18" customHeight="1" x14ac:dyDescent="0.25">
      <c r="F36093" s="62"/>
      <c r="J36093"/>
      <c r="K36093"/>
      <c r="L36093"/>
    </row>
    <row r="36094" spans="6:12" s="1" customFormat="1" ht="18" customHeight="1" x14ac:dyDescent="0.25">
      <c r="F36094" s="62"/>
      <c r="J36094"/>
      <c r="K36094"/>
      <c r="L36094"/>
    </row>
    <row r="36095" spans="6:12" s="1" customFormat="1" ht="18" customHeight="1" x14ac:dyDescent="0.25">
      <c r="F36095" s="62"/>
      <c r="J36095"/>
      <c r="K36095"/>
      <c r="L36095"/>
    </row>
    <row r="36096" spans="6:12" s="1" customFormat="1" ht="18" customHeight="1" x14ac:dyDescent="0.25">
      <c r="F36096" s="62"/>
      <c r="J36096"/>
      <c r="K36096"/>
      <c r="L36096"/>
    </row>
    <row r="36097" spans="6:12" s="1" customFormat="1" ht="18" customHeight="1" x14ac:dyDescent="0.25">
      <c r="F36097" s="62"/>
      <c r="J36097"/>
      <c r="K36097"/>
      <c r="L36097"/>
    </row>
    <row r="36098" spans="6:12" s="1" customFormat="1" ht="18" customHeight="1" x14ac:dyDescent="0.25">
      <c r="F36098" s="62"/>
      <c r="J36098"/>
      <c r="K36098"/>
      <c r="L36098"/>
    </row>
    <row r="36099" spans="6:12" s="1" customFormat="1" ht="18" customHeight="1" x14ac:dyDescent="0.25">
      <c r="F36099" s="62"/>
      <c r="J36099"/>
      <c r="K36099"/>
      <c r="L36099"/>
    </row>
    <row r="36100" spans="6:12" s="1" customFormat="1" ht="18" customHeight="1" x14ac:dyDescent="0.25">
      <c r="F36100" s="62"/>
      <c r="J36100"/>
      <c r="K36100"/>
      <c r="L36100"/>
    </row>
    <row r="36101" spans="6:12" s="1" customFormat="1" ht="18" customHeight="1" x14ac:dyDescent="0.25">
      <c r="F36101" s="62"/>
      <c r="J36101"/>
      <c r="K36101"/>
      <c r="L36101"/>
    </row>
    <row r="36102" spans="6:12" s="1" customFormat="1" ht="18" customHeight="1" x14ac:dyDescent="0.25">
      <c r="F36102" s="62"/>
      <c r="J36102"/>
      <c r="K36102"/>
      <c r="L36102"/>
    </row>
    <row r="36103" spans="6:12" s="1" customFormat="1" ht="18" customHeight="1" x14ac:dyDescent="0.25">
      <c r="F36103" s="62"/>
      <c r="J36103"/>
      <c r="K36103"/>
      <c r="L36103"/>
    </row>
    <row r="36104" spans="6:12" s="1" customFormat="1" ht="18" customHeight="1" x14ac:dyDescent="0.25">
      <c r="F36104" s="62"/>
      <c r="J36104"/>
      <c r="K36104"/>
      <c r="L36104"/>
    </row>
    <row r="36105" spans="6:12" s="1" customFormat="1" ht="18" customHeight="1" x14ac:dyDescent="0.25">
      <c r="F36105" s="62"/>
      <c r="J36105"/>
      <c r="K36105"/>
      <c r="L36105"/>
    </row>
    <row r="36106" spans="6:12" s="1" customFormat="1" ht="18" customHeight="1" x14ac:dyDescent="0.25">
      <c r="F36106" s="62"/>
      <c r="J36106"/>
      <c r="K36106"/>
      <c r="L36106"/>
    </row>
    <row r="36107" spans="6:12" s="1" customFormat="1" ht="18" customHeight="1" x14ac:dyDescent="0.25">
      <c r="F36107" s="62"/>
      <c r="J36107"/>
      <c r="K36107"/>
      <c r="L36107"/>
    </row>
    <row r="36108" spans="6:12" s="1" customFormat="1" ht="18" customHeight="1" x14ac:dyDescent="0.25">
      <c r="F36108" s="62"/>
      <c r="J36108"/>
      <c r="K36108"/>
      <c r="L36108"/>
    </row>
    <row r="36109" spans="6:12" s="1" customFormat="1" ht="18" customHeight="1" x14ac:dyDescent="0.25">
      <c r="F36109" s="62"/>
      <c r="J36109"/>
      <c r="K36109"/>
      <c r="L36109"/>
    </row>
    <row r="36110" spans="6:12" s="1" customFormat="1" ht="18" customHeight="1" x14ac:dyDescent="0.25">
      <c r="F36110" s="62"/>
      <c r="J36110"/>
      <c r="K36110"/>
      <c r="L36110"/>
    </row>
    <row r="36111" spans="6:12" s="1" customFormat="1" ht="18" customHeight="1" x14ac:dyDescent="0.25">
      <c r="F36111" s="62"/>
      <c r="J36111"/>
      <c r="K36111"/>
      <c r="L36111"/>
    </row>
    <row r="36112" spans="6:12" s="1" customFormat="1" ht="18" customHeight="1" x14ac:dyDescent="0.25">
      <c r="F36112" s="62"/>
      <c r="J36112"/>
      <c r="K36112"/>
      <c r="L36112"/>
    </row>
    <row r="36113" spans="6:12" s="1" customFormat="1" ht="18" customHeight="1" x14ac:dyDescent="0.25">
      <c r="F36113" s="62"/>
      <c r="J36113"/>
      <c r="K36113"/>
      <c r="L36113"/>
    </row>
    <row r="36114" spans="6:12" s="1" customFormat="1" ht="18" customHeight="1" x14ac:dyDescent="0.25">
      <c r="F36114" s="62"/>
      <c r="J36114"/>
      <c r="K36114"/>
      <c r="L36114"/>
    </row>
    <row r="36115" spans="6:12" s="1" customFormat="1" ht="18" customHeight="1" x14ac:dyDescent="0.25">
      <c r="F36115" s="62"/>
      <c r="J36115"/>
      <c r="K36115"/>
      <c r="L36115"/>
    </row>
    <row r="36116" spans="6:12" s="1" customFormat="1" ht="18" customHeight="1" x14ac:dyDescent="0.25">
      <c r="F36116" s="62"/>
      <c r="J36116"/>
      <c r="K36116"/>
      <c r="L36116"/>
    </row>
    <row r="36117" spans="6:12" s="1" customFormat="1" ht="18" customHeight="1" x14ac:dyDescent="0.25">
      <c r="F36117" s="62"/>
      <c r="J36117"/>
      <c r="K36117"/>
      <c r="L36117"/>
    </row>
    <row r="36118" spans="6:12" s="1" customFormat="1" ht="18" customHeight="1" x14ac:dyDescent="0.25">
      <c r="F36118" s="62"/>
      <c r="J36118"/>
      <c r="K36118"/>
      <c r="L36118"/>
    </row>
    <row r="36119" spans="6:12" s="1" customFormat="1" ht="18" customHeight="1" x14ac:dyDescent="0.25">
      <c r="F36119" s="62"/>
      <c r="J36119"/>
      <c r="K36119"/>
      <c r="L36119"/>
    </row>
    <row r="36120" spans="6:12" s="1" customFormat="1" ht="18" customHeight="1" x14ac:dyDescent="0.25">
      <c r="F36120" s="62"/>
      <c r="J36120"/>
      <c r="K36120"/>
      <c r="L36120"/>
    </row>
    <row r="36121" spans="6:12" s="1" customFormat="1" ht="18" customHeight="1" x14ac:dyDescent="0.25">
      <c r="F36121" s="62"/>
      <c r="J36121"/>
      <c r="K36121"/>
      <c r="L36121"/>
    </row>
    <row r="36122" spans="6:12" s="1" customFormat="1" ht="18" customHeight="1" x14ac:dyDescent="0.25">
      <c r="F36122" s="62"/>
      <c r="J36122"/>
      <c r="K36122"/>
      <c r="L36122"/>
    </row>
    <row r="36123" spans="6:12" s="1" customFormat="1" ht="18" customHeight="1" x14ac:dyDescent="0.25">
      <c r="F36123" s="62"/>
      <c r="J36123"/>
      <c r="K36123"/>
      <c r="L36123"/>
    </row>
    <row r="36124" spans="6:12" s="1" customFormat="1" ht="18" customHeight="1" x14ac:dyDescent="0.25">
      <c r="F36124" s="62"/>
      <c r="J36124"/>
      <c r="K36124"/>
      <c r="L36124"/>
    </row>
    <row r="36125" spans="6:12" s="1" customFormat="1" ht="18" customHeight="1" x14ac:dyDescent="0.25">
      <c r="F36125" s="62"/>
      <c r="J36125"/>
      <c r="K36125"/>
      <c r="L36125"/>
    </row>
    <row r="36126" spans="6:12" s="1" customFormat="1" ht="18" customHeight="1" x14ac:dyDescent="0.25">
      <c r="F36126" s="62"/>
      <c r="J36126"/>
      <c r="K36126"/>
      <c r="L36126"/>
    </row>
    <row r="36127" spans="6:12" s="1" customFormat="1" ht="18" customHeight="1" x14ac:dyDescent="0.25">
      <c r="F36127" s="62"/>
      <c r="J36127"/>
      <c r="K36127"/>
      <c r="L36127"/>
    </row>
    <row r="36128" spans="6:12" s="1" customFormat="1" ht="18" customHeight="1" x14ac:dyDescent="0.25">
      <c r="F36128" s="62"/>
      <c r="J36128"/>
      <c r="K36128"/>
      <c r="L36128"/>
    </row>
    <row r="36129" spans="6:12" s="1" customFormat="1" ht="18" customHeight="1" x14ac:dyDescent="0.25">
      <c r="F36129" s="62"/>
      <c r="J36129"/>
      <c r="K36129"/>
      <c r="L36129"/>
    </row>
    <row r="36130" spans="6:12" s="1" customFormat="1" ht="18" customHeight="1" x14ac:dyDescent="0.25">
      <c r="F36130" s="62"/>
      <c r="J36130"/>
      <c r="K36130"/>
      <c r="L36130"/>
    </row>
    <row r="36131" spans="6:12" s="1" customFormat="1" ht="18" customHeight="1" x14ac:dyDescent="0.25">
      <c r="F36131" s="62"/>
      <c r="J36131"/>
      <c r="K36131"/>
      <c r="L36131"/>
    </row>
    <row r="36132" spans="6:12" s="1" customFormat="1" ht="18" customHeight="1" x14ac:dyDescent="0.25">
      <c r="F36132" s="62"/>
      <c r="J36132"/>
      <c r="K36132"/>
      <c r="L36132"/>
    </row>
    <row r="36133" spans="6:12" s="1" customFormat="1" ht="18" customHeight="1" x14ac:dyDescent="0.25">
      <c r="F36133" s="62"/>
      <c r="J36133"/>
      <c r="K36133"/>
      <c r="L36133"/>
    </row>
    <row r="36134" spans="6:12" s="1" customFormat="1" ht="18" customHeight="1" x14ac:dyDescent="0.25">
      <c r="F36134" s="62"/>
      <c r="J36134"/>
      <c r="K36134"/>
      <c r="L36134"/>
    </row>
    <row r="36135" spans="6:12" s="1" customFormat="1" ht="18" customHeight="1" x14ac:dyDescent="0.25">
      <c r="F36135" s="62"/>
      <c r="J36135"/>
      <c r="K36135"/>
      <c r="L36135"/>
    </row>
    <row r="36136" spans="6:12" s="1" customFormat="1" ht="18" customHeight="1" x14ac:dyDescent="0.25">
      <c r="F36136" s="62"/>
      <c r="J36136"/>
      <c r="K36136"/>
      <c r="L36136"/>
    </row>
    <row r="36137" spans="6:12" s="1" customFormat="1" ht="18" customHeight="1" x14ac:dyDescent="0.25">
      <c r="F36137" s="62"/>
      <c r="J36137"/>
      <c r="K36137"/>
      <c r="L36137"/>
    </row>
    <row r="36138" spans="6:12" s="1" customFormat="1" ht="18" customHeight="1" x14ac:dyDescent="0.25">
      <c r="F36138" s="62"/>
      <c r="J36138"/>
      <c r="K36138"/>
      <c r="L36138"/>
    </row>
    <row r="36139" spans="6:12" s="1" customFormat="1" ht="18" customHeight="1" x14ac:dyDescent="0.25">
      <c r="F36139" s="62"/>
      <c r="J36139"/>
      <c r="K36139"/>
      <c r="L36139"/>
    </row>
    <row r="36140" spans="6:12" s="1" customFormat="1" ht="18" customHeight="1" x14ac:dyDescent="0.25">
      <c r="F36140" s="62"/>
      <c r="J36140"/>
      <c r="K36140"/>
      <c r="L36140"/>
    </row>
    <row r="36141" spans="6:12" s="1" customFormat="1" ht="18" customHeight="1" x14ac:dyDescent="0.25">
      <c r="F36141" s="62"/>
      <c r="J36141"/>
      <c r="K36141"/>
      <c r="L36141"/>
    </row>
    <row r="36142" spans="6:12" s="1" customFormat="1" ht="18" customHeight="1" x14ac:dyDescent="0.25">
      <c r="F36142" s="62"/>
      <c r="J36142"/>
      <c r="K36142"/>
      <c r="L36142"/>
    </row>
    <row r="36143" spans="6:12" s="1" customFormat="1" ht="18" customHeight="1" x14ac:dyDescent="0.25">
      <c r="F36143" s="62"/>
      <c r="J36143"/>
      <c r="K36143"/>
      <c r="L36143"/>
    </row>
    <row r="36144" spans="6:12" s="1" customFormat="1" ht="18" customHeight="1" x14ac:dyDescent="0.25">
      <c r="F36144" s="62"/>
      <c r="J36144"/>
      <c r="K36144"/>
      <c r="L36144"/>
    </row>
    <row r="36145" spans="6:12" s="1" customFormat="1" ht="18" customHeight="1" x14ac:dyDescent="0.25">
      <c r="F36145" s="62"/>
      <c r="J36145"/>
      <c r="K36145"/>
      <c r="L36145"/>
    </row>
    <row r="36146" spans="6:12" s="1" customFormat="1" ht="18" customHeight="1" x14ac:dyDescent="0.25">
      <c r="F36146" s="62"/>
      <c r="J36146"/>
      <c r="K36146"/>
      <c r="L36146"/>
    </row>
    <row r="36147" spans="6:12" s="1" customFormat="1" ht="18" customHeight="1" x14ac:dyDescent="0.25">
      <c r="F36147" s="62"/>
      <c r="J36147"/>
      <c r="K36147"/>
      <c r="L36147"/>
    </row>
    <row r="36148" spans="6:12" s="1" customFormat="1" ht="18" customHeight="1" x14ac:dyDescent="0.25">
      <c r="F36148" s="62"/>
      <c r="J36148"/>
      <c r="K36148"/>
      <c r="L36148"/>
    </row>
    <row r="36149" spans="6:12" s="1" customFormat="1" ht="18" customHeight="1" x14ac:dyDescent="0.25">
      <c r="F36149" s="62"/>
      <c r="J36149"/>
      <c r="K36149"/>
      <c r="L36149"/>
    </row>
    <row r="36150" spans="6:12" s="1" customFormat="1" ht="18" customHeight="1" x14ac:dyDescent="0.25">
      <c r="F36150" s="62"/>
      <c r="J36150"/>
      <c r="K36150"/>
      <c r="L36150"/>
    </row>
    <row r="36151" spans="6:12" s="1" customFormat="1" ht="18" customHeight="1" x14ac:dyDescent="0.25">
      <c r="F36151" s="62"/>
      <c r="J36151"/>
      <c r="K36151"/>
      <c r="L36151"/>
    </row>
    <row r="36152" spans="6:12" s="1" customFormat="1" ht="18" customHeight="1" x14ac:dyDescent="0.25">
      <c r="F36152" s="62"/>
      <c r="J36152"/>
      <c r="K36152"/>
      <c r="L36152"/>
    </row>
    <row r="36153" spans="6:12" s="1" customFormat="1" ht="18" customHeight="1" x14ac:dyDescent="0.25">
      <c r="F36153" s="62"/>
      <c r="J36153"/>
      <c r="K36153"/>
      <c r="L36153"/>
    </row>
    <row r="36154" spans="6:12" s="1" customFormat="1" ht="18" customHeight="1" x14ac:dyDescent="0.25">
      <c r="F36154" s="62"/>
      <c r="J36154"/>
      <c r="K36154"/>
      <c r="L36154"/>
    </row>
    <row r="36155" spans="6:12" s="1" customFormat="1" ht="18" customHeight="1" x14ac:dyDescent="0.25">
      <c r="F36155" s="62"/>
      <c r="J36155"/>
      <c r="K36155"/>
      <c r="L36155"/>
    </row>
    <row r="36156" spans="6:12" s="1" customFormat="1" ht="18" customHeight="1" x14ac:dyDescent="0.25">
      <c r="F36156" s="62"/>
      <c r="J36156"/>
      <c r="K36156"/>
      <c r="L36156"/>
    </row>
    <row r="36157" spans="6:12" s="1" customFormat="1" ht="18" customHeight="1" x14ac:dyDescent="0.25">
      <c r="F36157" s="62"/>
      <c r="J36157"/>
      <c r="K36157"/>
      <c r="L36157"/>
    </row>
    <row r="36158" spans="6:12" s="1" customFormat="1" ht="18" customHeight="1" x14ac:dyDescent="0.25">
      <c r="F36158" s="62"/>
      <c r="J36158"/>
      <c r="K36158"/>
      <c r="L36158"/>
    </row>
    <row r="36159" spans="6:12" s="1" customFormat="1" ht="18" customHeight="1" x14ac:dyDescent="0.25">
      <c r="F36159" s="62"/>
      <c r="J36159"/>
      <c r="K36159"/>
      <c r="L36159"/>
    </row>
    <row r="36160" spans="6:12" s="1" customFormat="1" ht="18" customHeight="1" x14ac:dyDescent="0.25">
      <c r="F36160" s="62"/>
      <c r="J36160"/>
      <c r="K36160"/>
      <c r="L36160"/>
    </row>
    <row r="36161" spans="6:12" s="1" customFormat="1" ht="18" customHeight="1" x14ac:dyDescent="0.25">
      <c r="F36161" s="62"/>
      <c r="J36161"/>
      <c r="K36161"/>
      <c r="L36161"/>
    </row>
    <row r="36162" spans="6:12" s="1" customFormat="1" ht="18" customHeight="1" x14ac:dyDescent="0.25">
      <c r="F36162" s="62"/>
      <c r="J36162"/>
      <c r="K36162"/>
      <c r="L36162"/>
    </row>
    <row r="36163" spans="6:12" s="1" customFormat="1" ht="18" customHeight="1" x14ac:dyDescent="0.25">
      <c r="F36163" s="62"/>
      <c r="J36163"/>
      <c r="K36163"/>
      <c r="L36163"/>
    </row>
    <row r="36164" spans="6:12" s="1" customFormat="1" ht="18" customHeight="1" x14ac:dyDescent="0.25">
      <c r="F36164" s="62"/>
      <c r="J36164"/>
      <c r="K36164"/>
      <c r="L36164"/>
    </row>
    <row r="36165" spans="6:12" s="1" customFormat="1" ht="18" customHeight="1" x14ac:dyDescent="0.25">
      <c r="F36165" s="62"/>
      <c r="J36165"/>
      <c r="K36165"/>
      <c r="L36165"/>
    </row>
    <row r="36166" spans="6:12" s="1" customFormat="1" ht="18" customHeight="1" x14ac:dyDescent="0.25">
      <c r="F36166" s="62"/>
      <c r="J36166"/>
      <c r="K36166"/>
      <c r="L36166"/>
    </row>
    <row r="36167" spans="6:12" s="1" customFormat="1" ht="18" customHeight="1" x14ac:dyDescent="0.25">
      <c r="F36167" s="62"/>
      <c r="J36167"/>
      <c r="K36167"/>
      <c r="L36167"/>
    </row>
    <row r="36168" spans="6:12" s="1" customFormat="1" ht="18" customHeight="1" x14ac:dyDescent="0.25">
      <c r="F36168" s="62"/>
      <c r="J36168"/>
      <c r="K36168"/>
      <c r="L36168"/>
    </row>
    <row r="36169" spans="6:12" s="1" customFormat="1" ht="18" customHeight="1" x14ac:dyDescent="0.25">
      <c r="F36169" s="62"/>
      <c r="J36169"/>
      <c r="K36169"/>
      <c r="L36169"/>
    </row>
    <row r="36170" spans="6:12" s="1" customFormat="1" ht="18" customHeight="1" x14ac:dyDescent="0.25">
      <c r="F36170" s="62"/>
      <c r="J36170"/>
      <c r="K36170"/>
      <c r="L36170"/>
    </row>
    <row r="36171" spans="6:12" s="1" customFormat="1" ht="18" customHeight="1" x14ac:dyDescent="0.25">
      <c r="F36171" s="62"/>
      <c r="J36171"/>
      <c r="K36171"/>
      <c r="L36171"/>
    </row>
    <row r="36172" spans="6:12" s="1" customFormat="1" ht="18" customHeight="1" x14ac:dyDescent="0.25">
      <c r="F36172" s="62"/>
      <c r="J36172"/>
      <c r="K36172"/>
      <c r="L36172"/>
    </row>
    <row r="36173" spans="6:12" s="1" customFormat="1" ht="18" customHeight="1" x14ac:dyDescent="0.25">
      <c r="F36173" s="62"/>
      <c r="J36173"/>
      <c r="K36173"/>
      <c r="L36173"/>
    </row>
    <row r="36174" spans="6:12" s="1" customFormat="1" ht="18" customHeight="1" x14ac:dyDescent="0.25">
      <c r="F36174" s="62"/>
      <c r="J36174"/>
      <c r="K36174"/>
      <c r="L36174"/>
    </row>
    <row r="36175" spans="6:12" s="1" customFormat="1" ht="18" customHeight="1" x14ac:dyDescent="0.25">
      <c r="F36175" s="62"/>
      <c r="J36175"/>
      <c r="K36175"/>
      <c r="L36175"/>
    </row>
    <row r="36176" spans="6:12" s="1" customFormat="1" ht="18" customHeight="1" x14ac:dyDescent="0.25">
      <c r="F36176" s="62"/>
      <c r="J36176"/>
      <c r="K36176"/>
      <c r="L36176"/>
    </row>
    <row r="36177" spans="6:12" s="1" customFormat="1" ht="18" customHeight="1" x14ac:dyDescent="0.25">
      <c r="F36177" s="62"/>
      <c r="J36177"/>
      <c r="K36177"/>
      <c r="L36177"/>
    </row>
    <row r="36178" spans="6:12" s="1" customFormat="1" ht="18" customHeight="1" x14ac:dyDescent="0.25">
      <c r="F36178" s="62"/>
      <c r="J36178"/>
      <c r="K36178"/>
      <c r="L36178"/>
    </row>
    <row r="36179" spans="6:12" s="1" customFormat="1" ht="18" customHeight="1" x14ac:dyDescent="0.25">
      <c r="F36179" s="62"/>
      <c r="J36179"/>
      <c r="K36179"/>
      <c r="L36179"/>
    </row>
    <row r="36180" spans="6:12" s="1" customFormat="1" ht="18" customHeight="1" x14ac:dyDescent="0.25">
      <c r="F36180" s="62"/>
      <c r="J36180"/>
      <c r="K36180"/>
      <c r="L36180"/>
    </row>
    <row r="36181" spans="6:12" s="1" customFormat="1" ht="18" customHeight="1" x14ac:dyDescent="0.25">
      <c r="F36181" s="62"/>
      <c r="J36181"/>
      <c r="K36181"/>
      <c r="L36181"/>
    </row>
    <row r="36182" spans="6:12" s="1" customFormat="1" ht="18" customHeight="1" x14ac:dyDescent="0.25">
      <c r="F36182" s="62"/>
      <c r="J36182"/>
      <c r="K36182"/>
      <c r="L36182"/>
    </row>
    <row r="36183" spans="6:12" s="1" customFormat="1" ht="18" customHeight="1" x14ac:dyDescent="0.25">
      <c r="F36183" s="62"/>
      <c r="J36183"/>
      <c r="K36183"/>
      <c r="L36183"/>
    </row>
    <row r="36184" spans="6:12" s="1" customFormat="1" ht="18" customHeight="1" x14ac:dyDescent="0.25">
      <c r="F36184" s="62"/>
      <c r="J36184"/>
      <c r="K36184"/>
      <c r="L36184"/>
    </row>
    <row r="36185" spans="6:12" s="1" customFormat="1" ht="18" customHeight="1" x14ac:dyDescent="0.25">
      <c r="F36185" s="62"/>
      <c r="J36185"/>
      <c r="K36185"/>
      <c r="L36185"/>
    </row>
    <row r="36186" spans="6:12" s="1" customFormat="1" ht="18" customHeight="1" x14ac:dyDescent="0.25">
      <c r="F36186" s="62"/>
      <c r="J36186"/>
      <c r="K36186"/>
      <c r="L36186"/>
    </row>
    <row r="36187" spans="6:12" s="1" customFormat="1" ht="18" customHeight="1" x14ac:dyDescent="0.25">
      <c r="F36187" s="62"/>
      <c r="J36187"/>
      <c r="K36187"/>
      <c r="L36187"/>
    </row>
    <row r="36188" spans="6:12" s="1" customFormat="1" ht="18" customHeight="1" x14ac:dyDescent="0.25">
      <c r="F36188" s="62"/>
      <c r="J36188"/>
      <c r="K36188"/>
      <c r="L36188"/>
    </row>
    <row r="36189" spans="6:12" s="1" customFormat="1" ht="18" customHeight="1" x14ac:dyDescent="0.25">
      <c r="F36189" s="62"/>
      <c r="J36189"/>
      <c r="K36189"/>
      <c r="L36189"/>
    </row>
    <row r="36190" spans="6:12" s="1" customFormat="1" ht="18" customHeight="1" x14ac:dyDescent="0.25">
      <c r="F36190" s="62"/>
      <c r="J36190"/>
      <c r="K36190"/>
      <c r="L36190"/>
    </row>
    <row r="36191" spans="6:12" s="1" customFormat="1" ht="18" customHeight="1" x14ac:dyDescent="0.25">
      <c r="F36191" s="62"/>
      <c r="J36191"/>
      <c r="K36191"/>
      <c r="L36191"/>
    </row>
    <row r="36192" spans="6:12" s="1" customFormat="1" ht="18" customHeight="1" x14ac:dyDescent="0.25">
      <c r="F36192" s="62"/>
      <c r="J36192"/>
      <c r="K36192"/>
      <c r="L36192"/>
    </row>
    <row r="36193" spans="6:12" s="1" customFormat="1" ht="18" customHeight="1" x14ac:dyDescent="0.25">
      <c r="F36193" s="62"/>
      <c r="J36193"/>
      <c r="K36193"/>
      <c r="L36193"/>
    </row>
    <row r="36194" spans="6:12" s="1" customFormat="1" ht="18" customHeight="1" x14ac:dyDescent="0.25">
      <c r="F36194" s="62"/>
      <c r="J36194"/>
      <c r="K36194"/>
      <c r="L36194"/>
    </row>
    <row r="36195" spans="6:12" s="1" customFormat="1" ht="18" customHeight="1" x14ac:dyDescent="0.25">
      <c r="F36195" s="62"/>
      <c r="J36195"/>
      <c r="K36195"/>
      <c r="L36195"/>
    </row>
    <row r="36196" spans="6:12" s="1" customFormat="1" ht="18" customHeight="1" x14ac:dyDescent="0.25">
      <c r="F36196" s="62"/>
      <c r="J36196"/>
      <c r="K36196"/>
      <c r="L36196"/>
    </row>
    <row r="36197" spans="6:12" s="1" customFormat="1" ht="18" customHeight="1" x14ac:dyDescent="0.25">
      <c r="F36197" s="62"/>
      <c r="J36197"/>
      <c r="K36197"/>
      <c r="L36197"/>
    </row>
    <row r="36198" spans="6:12" s="1" customFormat="1" ht="18" customHeight="1" x14ac:dyDescent="0.25">
      <c r="F36198" s="62"/>
      <c r="J36198"/>
      <c r="K36198"/>
      <c r="L36198"/>
    </row>
    <row r="36199" spans="6:12" s="1" customFormat="1" ht="18" customHeight="1" x14ac:dyDescent="0.25">
      <c r="F36199" s="62"/>
      <c r="J36199"/>
      <c r="K36199"/>
      <c r="L36199"/>
    </row>
    <row r="36200" spans="6:12" s="1" customFormat="1" ht="18" customHeight="1" x14ac:dyDescent="0.25">
      <c r="F36200" s="62"/>
      <c r="J36200"/>
      <c r="K36200"/>
      <c r="L36200"/>
    </row>
    <row r="36201" spans="6:12" s="1" customFormat="1" ht="18" customHeight="1" x14ac:dyDescent="0.25">
      <c r="F36201" s="62"/>
      <c r="J36201"/>
      <c r="K36201"/>
      <c r="L36201"/>
    </row>
    <row r="36202" spans="6:12" s="1" customFormat="1" ht="18" customHeight="1" x14ac:dyDescent="0.25">
      <c r="F36202" s="62"/>
      <c r="J36202"/>
      <c r="K36202"/>
      <c r="L36202"/>
    </row>
    <row r="36203" spans="6:12" s="1" customFormat="1" ht="18" customHeight="1" x14ac:dyDescent="0.25">
      <c r="F36203" s="62"/>
      <c r="J36203"/>
      <c r="K36203"/>
      <c r="L36203"/>
    </row>
    <row r="36204" spans="6:12" s="1" customFormat="1" ht="18" customHeight="1" x14ac:dyDescent="0.25">
      <c r="F36204" s="62"/>
      <c r="J36204"/>
      <c r="K36204"/>
      <c r="L36204"/>
    </row>
    <row r="36205" spans="6:12" s="1" customFormat="1" ht="18" customHeight="1" x14ac:dyDescent="0.25">
      <c r="F36205" s="62"/>
      <c r="J36205"/>
      <c r="K36205"/>
      <c r="L36205"/>
    </row>
    <row r="36206" spans="6:12" s="1" customFormat="1" ht="18" customHeight="1" x14ac:dyDescent="0.25">
      <c r="F36206" s="62"/>
      <c r="J36206"/>
      <c r="K36206"/>
      <c r="L36206"/>
    </row>
    <row r="36207" spans="6:12" s="1" customFormat="1" ht="18" customHeight="1" x14ac:dyDescent="0.25">
      <c r="F36207" s="62"/>
      <c r="J36207"/>
      <c r="K36207"/>
      <c r="L36207"/>
    </row>
    <row r="36208" spans="6:12" s="1" customFormat="1" ht="18" customHeight="1" x14ac:dyDescent="0.25">
      <c r="F36208" s="62"/>
      <c r="J36208"/>
      <c r="K36208"/>
      <c r="L36208"/>
    </row>
    <row r="36209" spans="6:12" s="1" customFormat="1" ht="18" customHeight="1" x14ac:dyDescent="0.25">
      <c r="F36209" s="62"/>
      <c r="J36209"/>
      <c r="K36209"/>
      <c r="L36209"/>
    </row>
    <row r="36210" spans="6:12" s="1" customFormat="1" ht="18" customHeight="1" x14ac:dyDescent="0.25">
      <c r="F36210" s="62"/>
      <c r="J36210"/>
      <c r="K36210"/>
      <c r="L36210"/>
    </row>
    <row r="36211" spans="6:12" s="1" customFormat="1" ht="18" customHeight="1" x14ac:dyDescent="0.25">
      <c r="F36211" s="62"/>
      <c r="J36211"/>
      <c r="K36211"/>
      <c r="L36211"/>
    </row>
    <row r="36212" spans="6:12" s="1" customFormat="1" ht="18" customHeight="1" x14ac:dyDescent="0.25">
      <c r="F36212" s="62"/>
      <c r="J36212"/>
      <c r="K36212"/>
      <c r="L36212"/>
    </row>
    <row r="36213" spans="6:12" s="1" customFormat="1" ht="18" customHeight="1" x14ac:dyDescent="0.25">
      <c r="F36213" s="62"/>
      <c r="J36213"/>
      <c r="K36213"/>
      <c r="L36213"/>
    </row>
    <row r="36214" spans="6:12" s="1" customFormat="1" ht="18" customHeight="1" x14ac:dyDescent="0.25">
      <c r="F36214" s="62"/>
      <c r="J36214"/>
      <c r="K36214"/>
      <c r="L36214"/>
    </row>
    <row r="36215" spans="6:12" s="1" customFormat="1" ht="18" customHeight="1" x14ac:dyDescent="0.25">
      <c r="F36215" s="62"/>
      <c r="J36215"/>
      <c r="K36215"/>
      <c r="L36215"/>
    </row>
    <row r="36216" spans="6:12" s="1" customFormat="1" ht="18" customHeight="1" x14ac:dyDescent="0.25">
      <c r="F36216" s="62"/>
      <c r="J36216"/>
      <c r="K36216"/>
      <c r="L36216"/>
    </row>
    <row r="36217" spans="6:12" s="1" customFormat="1" ht="18" customHeight="1" x14ac:dyDescent="0.25">
      <c r="F36217" s="62"/>
      <c r="J36217"/>
      <c r="K36217"/>
      <c r="L36217"/>
    </row>
    <row r="36218" spans="6:12" s="1" customFormat="1" ht="18" customHeight="1" x14ac:dyDescent="0.25">
      <c r="F36218" s="62"/>
      <c r="J36218"/>
      <c r="K36218"/>
      <c r="L36218"/>
    </row>
    <row r="36219" spans="6:12" s="1" customFormat="1" ht="18" customHeight="1" x14ac:dyDescent="0.25">
      <c r="F36219" s="62"/>
      <c r="J36219"/>
      <c r="K36219"/>
      <c r="L36219"/>
    </row>
    <row r="36220" spans="6:12" s="1" customFormat="1" ht="18" customHeight="1" x14ac:dyDescent="0.25">
      <c r="F36220" s="62"/>
      <c r="J36220"/>
      <c r="K36220"/>
      <c r="L36220"/>
    </row>
    <row r="36221" spans="6:12" s="1" customFormat="1" ht="18" customHeight="1" x14ac:dyDescent="0.25">
      <c r="F36221" s="62"/>
      <c r="J36221"/>
      <c r="K36221"/>
      <c r="L36221"/>
    </row>
    <row r="36222" spans="6:12" s="1" customFormat="1" ht="18" customHeight="1" x14ac:dyDescent="0.25">
      <c r="F36222" s="62"/>
      <c r="J36222"/>
      <c r="K36222"/>
      <c r="L36222"/>
    </row>
    <row r="36223" spans="6:12" s="1" customFormat="1" ht="18" customHeight="1" x14ac:dyDescent="0.25">
      <c r="F36223" s="62"/>
      <c r="J36223"/>
      <c r="K36223"/>
      <c r="L36223"/>
    </row>
    <row r="36224" spans="6:12" s="1" customFormat="1" ht="18" customHeight="1" x14ac:dyDescent="0.25">
      <c r="F36224" s="62"/>
      <c r="J36224"/>
      <c r="K36224"/>
      <c r="L36224"/>
    </row>
    <row r="36225" spans="6:12" s="1" customFormat="1" ht="18" customHeight="1" x14ac:dyDescent="0.25">
      <c r="F36225" s="62"/>
      <c r="J36225"/>
      <c r="K36225"/>
      <c r="L36225"/>
    </row>
    <row r="36226" spans="6:12" s="1" customFormat="1" ht="18" customHeight="1" x14ac:dyDescent="0.25">
      <c r="F36226" s="62"/>
      <c r="J36226"/>
      <c r="K36226"/>
      <c r="L36226"/>
    </row>
    <row r="36227" spans="6:12" s="1" customFormat="1" ht="18" customHeight="1" x14ac:dyDescent="0.25">
      <c r="F36227" s="62"/>
      <c r="J36227"/>
      <c r="K36227"/>
      <c r="L36227"/>
    </row>
    <row r="36228" spans="6:12" s="1" customFormat="1" ht="18" customHeight="1" x14ac:dyDescent="0.25">
      <c r="F36228" s="62"/>
      <c r="J36228"/>
      <c r="K36228"/>
      <c r="L36228"/>
    </row>
    <row r="36229" spans="6:12" s="1" customFormat="1" ht="18" customHeight="1" x14ac:dyDescent="0.25">
      <c r="F36229" s="62"/>
      <c r="J36229"/>
      <c r="K36229"/>
      <c r="L36229"/>
    </row>
    <row r="36230" spans="6:12" s="1" customFormat="1" ht="18" customHeight="1" x14ac:dyDescent="0.25">
      <c r="F36230" s="62"/>
      <c r="J36230"/>
      <c r="K36230"/>
      <c r="L36230"/>
    </row>
    <row r="36231" spans="6:12" s="1" customFormat="1" ht="18" customHeight="1" x14ac:dyDescent="0.25">
      <c r="F36231" s="62"/>
      <c r="J36231"/>
      <c r="K36231"/>
      <c r="L36231"/>
    </row>
    <row r="36232" spans="6:12" s="1" customFormat="1" ht="18" customHeight="1" x14ac:dyDescent="0.25">
      <c r="F36232" s="62"/>
      <c r="J36232"/>
      <c r="K36232"/>
      <c r="L36232"/>
    </row>
    <row r="36233" spans="6:12" s="1" customFormat="1" ht="18" customHeight="1" x14ac:dyDescent="0.25">
      <c r="F36233" s="62"/>
      <c r="J36233"/>
      <c r="K36233"/>
      <c r="L36233"/>
    </row>
    <row r="36234" spans="6:12" s="1" customFormat="1" ht="18" customHeight="1" x14ac:dyDescent="0.25">
      <c r="F36234" s="62"/>
      <c r="J36234"/>
      <c r="K36234"/>
      <c r="L36234"/>
    </row>
    <row r="36235" spans="6:12" s="1" customFormat="1" ht="18" customHeight="1" x14ac:dyDescent="0.25">
      <c r="F36235" s="62"/>
      <c r="J36235"/>
      <c r="K36235"/>
      <c r="L36235"/>
    </row>
    <row r="36236" spans="6:12" s="1" customFormat="1" ht="18" customHeight="1" x14ac:dyDescent="0.25">
      <c r="F36236" s="62"/>
      <c r="J36236"/>
      <c r="K36236"/>
      <c r="L36236"/>
    </row>
    <row r="36237" spans="6:12" s="1" customFormat="1" ht="18" customHeight="1" x14ac:dyDescent="0.25">
      <c r="F36237" s="62"/>
      <c r="J36237"/>
      <c r="K36237"/>
      <c r="L36237"/>
    </row>
    <row r="36238" spans="6:12" s="1" customFormat="1" ht="18" customHeight="1" x14ac:dyDescent="0.25">
      <c r="F36238" s="62"/>
      <c r="J36238"/>
      <c r="K36238"/>
      <c r="L36238"/>
    </row>
    <row r="36239" spans="6:12" s="1" customFormat="1" ht="18" customHeight="1" x14ac:dyDescent="0.25">
      <c r="F36239" s="62"/>
      <c r="J36239"/>
      <c r="K36239"/>
      <c r="L36239"/>
    </row>
    <row r="36240" spans="6:12" s="1" customFormat="1" ht="18" customHeight="1" x14ac:dyDescent="0.25">
      <c r="F36240" s="62"/>
      <c r="J36240"/>
      <c r="K36240"/>
      <c r="L36240"/>
    </row>
    <row r="36241" spans="6:12" s="1" customFormat="1" ht="18" customHeight="1" x14ac:dyDescent="0.25">
      <c r="F36241" s="62"/>
      <c r="J36241"/>
      <c r="K36241"/>
      <c r="L36241"/>
    </row>
    <row r="36242" spans="6:12" s="1" customFormat="1" ht="18" customHeight="1" x14ac:dyDescent="0.25">
      <c r="F36242" s="62"/>
      <c r="J36242"/>
      <c r="K36242"/>
      <c r="L36242"/>
    </row>
    <row r="36243" spans="6:12" s="1" customFormat="1" ht="18" customHeight="1" x14ac:dyDescent="0.25">
      <c r="F36243" s="62"/>
      <c r="J36243"/>
      <c r="K36243"/>
      <c r="L36243"/>
    </row>
    <row r="36244" spans="6:12" s="1" customFormat="1" ht="18" customHeight="1" x14ac:dyDescent="0.25">
      <c r="F36244" s="62"/>
      <c r="J36244"/>
      <c r="K36244"/>
      <c r="L36244"/>
    </row>
    <row r="36245" spans="6:12" s="1" customFormat="1" ht="18" customHeight="1" x14ac:dyDescent="0.25">
      <c r="F36245" s="62"/>
      <c r="J36245"/>
      <c r="K36245"/>
      <c r="L36245"/>
    </row>
    <row r="36246" spans="6:12" s="1" customFormat="1" ht="18" customHeight="1" x14ac:dyDescent="0.25">
      <c r="F36246" s="62"/>
      <c r="J36246"/>
      <c r="K36246"/>
      <c r="L36246"/>
    </row>
    <row r="36247" spans="6:12" s="1" customFormat="1" ht="18" customHeight="1" x14ac:dyDescent="0.25">
      <c r="F36247" s="62"/>
      <c r="J36247"/>
      <c r="K36247"/>
      <c r="L36247"/>
    </row>
    <row r="36248" spans="6:12" s="1" customFormat="1" ht="18" customHeight="1" x14ac:dyDescent="0.25">
      <c r="F36248" s="62"/>
      <c r="J36248"/>
      <c r="K36248"/>
      <c r="L36248"/>
    </row>
    <row r="36249" spans="6:12" s="1" customFormat="1" ht="18" customHeight="1" x14ac:dyDescent="0.25">
      <c r="F36249" s="62"/>
      <c r="J36249"/>
      <c r="K36249"/>
      <c r="L36249"/>
    </row>
    <row r="36250" spans="6:12" s="1" customFormat="1" ht="18" customHeight="1" x14ac:dyDescent="0.25">
      <c r="F36250" s="62"/>
      <c r="J36250"/>
      <c r="K36250"/>
      <c r="L36250"/>
    </row>
    <row r="36251" spans="6:12" s="1" customFormat="1" ht="18" customHeight="1" x14ac:dyDescent="0.25">
      <c r="F36251" s="62"/>
      <c r="J36251"/>
      <c r="K36251"/>
      <c r="L36251"/>
    </row>
    <row r="36252" spans="6:12" s="1" customFormat="1" ht="18" customHeight="1" x14ac:dyDescent="0.25">
      <c r="F36252" s="62"/>
      <c r="J36252"/>
      <c r="K36252"/>
      <c r="L36252"/>
    </row>
    <row r="36253" spans="6:12" s="1" customFormat="1" ht="18" customHeight="1" x14ac:dyDescent="0.25">
      <c r="F36253" s="62"/>
      <c r="J36253"/>
      <c r="K36253"/>
      <c r="L36253"/>
    </row>
    <row r="36254" spans="6:12" s="1" customFormat="1" ht="18" customHeight="1" x14ac:dyDescent="0.25">
      <c r="F36254" s="62"/>
      <c r="J36254"/>
      <c r="K36254"/>
      <c r="L36254"/>
    </row>
    <row r="36255" spans="6:12" s="1" customFormat="1" ht="18" customHeight="1" x14ac:dyDescent="0.25">
      <c r="F36255" s="62"/>
      <c r="J36255"/>
      <c r="K36255"/>
      <c r="L36255"/>
    </row>
    <row r="36256" spans="6:12" s="1" customFormat="1" ht="18" customHeight="1" x14ac:dyDescent="0.25">
      <c r="F36256" s="62"/>
      <c r="J36256"/>
      <c r="K36256"/>
      <c r="L36256"/>
    </row>
    <row r="36257" spans="6:12" s="1" customFormat="1" ht="18" customHeight="1" x14ac:dyDescent="0.25">
      <c r="F36257" s="62"/>
      <c r="J36257"/>
      <c r="K36257"/>
      <c r="L36257"/>
    </row>
    <row r="36258" spans="6:12" s="1" customFormat="1" ht="18" customHeight="1" x14ac:dyDescent="0.25">
      <c r="F36258" s="62"/>
      <c r="J36258"/>
      <c r="K36258"/>
      <c r="L36258"/>
    </row>
    <row r="36259" spans="6:12" s="1" customFormat="1" ht="18" customHeight="1" x14ac:dyDescent="0.25">
      <c r="F36259" s="62"/>
      <c r="J36259"/>
      <c r="K36259"/>
      <c r="L36259"/>
    </row>
    <row r="36260" spans="6:12" s="1" customFormat="1" ht="18" customHeight="1" x14ac:dyDescent="0.25">
      <c r="F36260" s="62"/>
      <c r="J36260"/>
      <c r="K36260"/>
      <c r="L36260"/>
    </row>
    <row r="36261" spans="6:12" s="1" customFormat="1" ht="18" customHeight="1" x14ac:dyDescent="0.25">
      <c r="F36261" s="62"/>
      <c r="J36261"/>
      <c r="K36261"/>
      <c r="L36261"/>
    </row>
    <row r="36262" spans="6:12" s="1" customFormat="1" ht="18" customHeight="1" x14ac:dyDescent="0.25">
      <c r="F36262" s="62"/>
      <c r="J36262"/>
      <c r="K36262"/>
      <c r="L36262"/>
    </row>
    <row r="36263" spans="6:12" s="1" customFormat="1" ht="18" customHeight="1" x14ac:dyDescent="0.25">
      <c r="F36263" s="62"/>
      <c r="J36263"/>
      <c r="K36263"/>
      <c r="L36263"/>
    </row>
    <row r="36264" spans="6:12" s="1" customFormat="1" ht="18" customHeight="1" x14ac:dyDescent="0.25">
      <c r="F36264" s="62"/>
      <c r="J36264"/>
      <c r="K36264"/>
      <c r="L36264"/>
    </row>
    <row r="36265" spans="6:12" s="1" customFormat="1" ht="18" customHeight="1" x14ac:dyDescent="0.25">
      <c r="F36265" s="62"/>
      <c r="J36265"/>
      <c r="K36265"/>
      <c r="L36265"/>
    </row>
    <row r="36266" spans="6:12" s="1" customFormat="1" ht="18" customHeight="1" x14ac:dyDescent="0.25">
      <c r="F36266" s="62"/>
      <c r="J36266"/>
      <c r="K36266"/>
      <c r="L36266"/>
    </row>
    <row r="36267" spans="6:12" s="1" customFormat="1" ht="18" customHeight="1" x14ac:dyDescent="0.25">
      <c r="F36267" s="62"/>
      <c r="J36267"/>
      <c r="K36267"/>
      <c r="L36267"/>
    </row>
    <row r="36268" spans="6:12" s="1" customFormat="1" ht="18" customHeight="1" x14ac:dyDescent="0.25">
      <c r="F36268" s="62"/>
      <c r="J36268"/>
      <c r="K36268"/>
      <c r="L36268"/>
    </row>
    <row r="36269" spans="6:12" s="1" customFormat="1" ht="18" customHeight="1" x14ac:dyDescent="0.25">
      <c r="F36269" s="62"/>
      <c r="J36269"/>
      <c r="K36269"/>
      <c r="L36269"/>
    </row>
    <row r="36270" spans="6:12" s="1" customFormat="1" ht="18" customHeight="1" x14ac:dyDescent="0.25">
      <c r="F36270" s="62"/>
      <c r="J36270"/>
      <c r="K36270"/>
      <c r="L36270"/>
    </row>
    <row r="36271" spans="6:12" s="1" customFormat="1" ht="18" customHeight="1" x14ac:dyDescent="0.25">
      <c r="F36271" s="62"/>
      <c r="J36271"/>
      <c r="K36271"/>
      <c r="L36271"/>
    </row>
    <row r="36272" spans="6:12" s="1" customFormat="1" ht="18" customHeight="1" x14ac:dyDescent="0.25">
      <c r="F36272" s="62"/>
      <c r="J36272"/>
      <c r="K36272"/>
      <c r="L36272"/>
    </row>
    <row r="36273" spans="6:12" s="1" customFormat="1" ht="18" customHeight="1" x14ac:dyDescent="0.25">
      <c r="F36273" s="62"/>
      <c r="J36273"/>
      <c r="K36273"/>
      <c r="L36273"/>
    </row>
    <row r="36274" spans="6:12" s="1" customFormat="1" ht="18" customHeight="1" x14ac:dyDescent="0.25">
      <c r="F36274" s="62"/>
      <c r="J36274"/>
      <c r="K36274"/>
      <c r="L36274"/>
    </row>
    <row r="36275" spans="6:12" s="1" customFormat="1" ht="18" customHeight="1" x14ac:dyDescent="0.25">
      <c r="F36275" s="62"/>
      <c r="J36275"/>
      <c r="K36275"/>
      <c r="L36275"/>
    </row>
    <row r="36276" spans="6:12" s="1" customFormat="1" ht="18" customHeight="1" x14ac:dyDescent="0.25">
      <c r="F36276" s="62"/>
      <c r="J36276"/>
      <c r="K36276"/>
      <c r="L36276"/>
    </row>
    <row r="36277" spans="6:12" s="1" customFormat="1" ht="18" customHeight="1" x14ac:dyDescent="0.25">
      <c r="F36277" s="62"/>
      <c r="J36277"/>
      <c r="K36277"/>
      <c r="L36277"/>
    </row>
    <row r="36278" spans="6:12" s="1" customFormat="1" ht="18" customHeight="1" x14ac:dyDescent="0.25">
      <c r="F36278" s="62"/>
      <c r="J36278"/>
      <c r="K36278"/>
      <c r="L36278"/>
    </row>
    <row r="36279" spans="6:12" s="1" customFormat="1" ht="18" customHeight="1" x14ac:dyDescent="0.25">
      <c r="F36279" s="62"/>
      <c r="J36279"/>
      <c r="K36279"/>
      <c r="L36279"/>
    </row>
    <row r="36280" spans="6:12" s="1" customFormat="1" ht="18" customHeight="1" x14ac:dyDescent="0.25">
      <c r="F36280" s="62"/>
      <c r="J36280"/>
      <c r="K36280"/>
      <c r="L36280"/>
    </row>
    <row r="36281" spans="6:12" s="1" customFormat="1" ht="18" customHeight="1" x14ac:dyDescent="0.25">
      <c r="F36281" s="62"/>
      <c r="J36281"/>
      <c r="K36281"/>
      <c r="L36281"/>
    </row>
    <row r="36282" spans="6:12" s="1" customFormat="1" ht="18" customHeight="1" x14ac:dyDescent="0.25">
      <c r="F36282" s="62"/>
      <c r="J36282"/>
      <c r="K36282"/>
      <c r="L36282"/>
    </row>
    <row r="36283" spans="6:12" s="1" customFormat="1" ht="18" customHeight="1" x14ac:dyDescent="0.25">
      <c r="F36283" s="62"/>
      <c r="J36283"/>
      <c r="K36283"/>
      <c r="L36283"/>
    </row>
    <row r="36284" spans="6:12" s="1" customFormat="1" ht="18" customHeight="1" x14ac:dyDescent="0.25">
      <c r="F36284" s="62"/>
      <c r="J36284"/>
      <c r="K36284"/>
      <c r="L36284"/>
    </row>
    <row r="36285" spans="6:12" s="1" customFormat="1" ht="18" customHeight="1" x14ac:dyDescent="0.25">
      <c r="F36285" s="62"/>
      <c r="J36285"/>
      <c r="K36285"/>
      <c r="L36285"/>
    </row>
    <row r="36286" spans="6:12" s="1" customFormat="1" ht="18" customHeight="1" x14ac:dyDescent="0.25">
      <c r="F36286" s="62"/>
      <c r="J36286"/>
      <c r="K36286"/>
      <c r="L36286"/>
    </row>
    <row r="36287" spans="6:12" s="1" customFormat="1" ht="18" customHeight="1" x14ac:dyDescent="0.25">
      <c r="F36287" s="62"/>
      <c r="J36287"/>
      <c r="K36287"/>
      <c r="L36287"/>
    </row>
    <row r="36288" spans="6:12" s="1" customFormat="1" ht="18" customHeight="1" x14ac:dyDescent="0.25">
      <c r="F36288" s="62"/>
      <c r="J36288"/>
      <c r="K36288"/>
      <c r="L36288"/>
    </row>
    <row r="36289" spans="6:12" s="1" customFormat="1" ht="18" customHeight="1" x14ac:dyDescent="0.25">
      <c r="F36289" s="62"/>
      <c r="J36289"/>
      <c r="K36289"/>
      <c r="L36289"/>
    </row>
    <row r="36290" spans="6:12" s="1" customFormat="1" ht="18" customHeight="1" x14ac:dyDescent="0.25">
      <c r="F36290" s="62"/>
      <c r="J36290"/>
      <c r="K36290"/>
      <c r="L36290"/>
    </row>
    <row r="36291" spans="6:12" s="1" customFormat="1" ht="18" customHeight="1" x14ac:dyDescent="0.25">
      <c r="F36291" s="62"/>
      <c r="J36291"/>
      <c r="K36291"/>
      <c r="L36291"/>
    </row>
    <row r="36292" spans="6:12" s="1" customFormat="1" ht="18" customHeight="1" x14ac:dyDescent="0.25">
      <c r="F36292" s="62"/>
      <c r="J36292"/>
      <c r="K36292"/>
      <c r="L36292"/>
    </row>
    <row r="36293" spans="6:12" s="1" customFormat="1" ht="18" customHeight="1" x14ac:dyDescent="0.25">
      <c r="F36293" s="62"/>
      <c r="J36293"/>
      <c r="K36293"/>
      <c r="L36293"/>
    </row>
    <row r="36294" spans="6:12" s="1" customFormat="1" ht="18" customHeight="1" x14ac:dyDescent="0.25">
      <c r="F36294" s="62"/>
      <c r="J36294"/>
      <c r="K36294"/>
      <c r="L36294"/>
    </row>
    <row r="36295" spans="6:12" s="1" customFormat="1" ht="18" customHeight="1" x14ac:dyDescent="0.25">
      <c r="F36295" s="62"/>
      <c r="J36295"/>
      <c r="K36295"/>
      <c r="L36295"/>
    </row>
    <row r="36296" spans="6:12" s="1" customFormat="1" ht="18" customHeight="1" x14ac:dyDescent="0.25">
      <c r="F36296" s="62"/>
      <c r="J36296"/>
      <c r="K36296"/>
      <c r="L36296"/>
    </row>
    <row r="36297" spans="6:12" s="1" customFormat="1" ht="18" customHeight="1" x14ac:dyDescent="0.25">
      <c r="F36297" s="62"/>
      <c r="J36297"/>
      <c r="K36297"/>
      <c r="L36297"/>
    </row>
    <row r="36298" spans="6:12" s="1" customFormat="1" ht="18" customHeight="1" x14ac:dyDescent="0.25">
      <c r="F36298" s="62"/>
      <c r="J36298"/>
      <c r="K36298"/>
      <c r="L36298"/>
    </row>
    <row r="36299" spans="6:12" s="1" customFormat="1" ht="18" customHeight="1" x14ac:dyDescent="0.25">
      <c r="F36299" s="62"/>
      <c r="J36299"/>
      <c r="K36299"/>
      <c r="L36299"/>
    </row>
    <row r="36300" spans="6:12" s="1" customFormat="1" ht="18" customHeight="1" x14ac:dyDescent="0.25">
      <c r="F36300" s="62"/>
      <c r="J36300"/>
      <c r="K36300"/>
      <c r="L36300"/>
    </row>
    <row r="36301" spans="6:12" s="1" customFormat="1" ht="18" customHeight="1" x14ac:dyDescent="0.25">
      <c r="F36301" s="62"/>
      <c r="J36301"/>
      <c r="K36301"/>
      <c r="L36301"/>
    </row>
    <row r="36302" spans="6:12" s="1" customFormat="1" ht="18" customHeight="1" x14ac:dyDescent="0.25">
      <c r="F36302" s="62"/>
      <c r="J36302"/>
      <c r="K36302"/>
      <c r="L36302"/>
    </row>
    <row r="36303" spans="6:12" s="1" customFormat="1" ht="18" customHeight="1" x14ac:dyDescent="0.25">
      <c r="F36303" s="62"/>
      <c r="J36303"/>
      <c r="K36303"/>
      <c r="L36303"/>
    </row>
    <row r="36304" spans="6:12" s="1" customFormat="1" ht="18" customHeight="1" x14ac:dyDescent="0.25">
      <c r="F36304" s="62"/>
      <c r="J36304"/>
      <c r="K36304"/>
      <c r="L36304"/>
    </row>
    <row r="36305" spans="6:12" s="1" customFormat="1" ht="18" customHeight="1" x14ac:dyDescent="0.25">
      <c r="F36305" s="62"/>
      <c r="J36305"/>
      <c r="K36305"/>
      <c r="L36305"/>
    </row>
    <row r="36306" spans="6:12" s="1" customFormat="1" ht="18" customHeight="1" x14ac:dyDescent="0.25">
      <c r="F36306" s="62"/>
      <c r="J36306"/>
      <c r="K36306"/>
      <c r="L36306"/>
    </row>
    <row r="36307" spans="6:12" s="1" customFormat="1" ht="18" customHeight="1" x14ac:dyDescent="0.25">
      <c r="F36307" s="62"/>
      <c r="J36307"/>
      <c r="K36307"/>
      <c r="L36307"/>
    </row>
    <row r="36308" spans="6:12" s="1" customFormat="1" ht="18" customHeight="1" x14ac:dyDescent="0.25">
      <c r="F36308" s="62"/>
      <c r="J36308"/>
      <c r="K36308"/>
      <c r="L36308"/>
    </row>
    <row r="36309" spans="6:12" s="1" customFormat="1" ht="18" customHeight="1" x14ac:dyDescent="0.25">
      <c r="F36309" s="62"/>
      <c r="J36309"/>
      <c r="K36309"/>
      <c r="L36309"/>
    </row>
    <row r="36310" spans="6:12" s="1" customFormat="1" ht="18" customHeight="1" x14ac:dyDescent="0.25">
      <c r="F36310" s="62"/>
      <c r="J36310"/>
      <c r="K36310"/>
      <c r="L36310"/>
    </row>
    <row r="36311" spans="6:12" s="1" customFormat="1" ht="18" customHeight="1" x14ac:dyDescent="0.25">
      <c r="F36311" s="62"/>
      <c r="J36311"/>
      <c r="K36311"/>
      <c r="L36311"/>
    </row>
    <row r="36312" spans="6:12" s="1" customFormat="1" ht="18" customHeight="1" x14ac:dyDescent="0.25">
      <c r="F36312" s="62"/>
      <c r="J36312"/>
      <c r="K36312"/>
      <c r="L36312"/>
    </row>
    <row r="36313" spans="6:12" s="1" customFormat="1" ht="18" customHeight="1" x14ac:dyDescent="0.25">
      <c r="F36313" s="62"/>
      <c r="J36313"/>
      <c r="K36313"/>
      <c r="L36313"/>
    </row>
    <row r="36314" spans="6:12" s="1" customFormat="1" ht="18" customHeight="1" x14ac:dyDescent="0.25">
      <c r="F36314" s="62"/>
      <c r="J36314"/>
      <c r="K36314"/>
      <c r="L36314"/>
    </row>
    <row r="36315" spans="6:12" s="1" customFormat="1" ht="18" customHeight="1" x14ac:dyDescent="0.25">
      <c r="F36315" s="62"/>
      <c r="J36315"/>
      <c r="K36315"/>
      <c r="L36315"/>
    </row>
    <row r="36316" spans="6:12" s="1" customFormat="1" ht="18" customHeight="1" x14ac:dyDescent="0.25">
      <c r="F36316" s="62"/>
      <c r="J36316"/>
      <c r="K36316"/>
      <c r="L36316"/>
    </row>
    <row r="36317" spans="6:12" s="1" customFormat="1" ht="18" customHeight="1" x14ac:dyDescent="0.25">
      <c r="F36317" s="62"/>
      <c r="J36317"/>
      <c r="K36317"/>
      <c r="L36317"/>
    </row>
    <row r="36318" spans="6:12" s="1" customFormat="1" ht="18" customHeight="1" x14ac:dyDescent="0.25">
      <c r="F36318" s="62"/>
      <c r="J36318"/>
      <c r="K36318"/>
      <c r="L36318"/>
    </row>
    <row r="36319" spans="6:12" s="1" customFormat="1" ht="18" customHeight="1" x14ac:dyDescent="0.25">
      <c r="F36319" s="62"/>
      <c r="J36319"/>
      <c r="K36319"/>
      <c r="L36319"/>
    </row>
    <row r="36320" spans="6:12" s="1" customFormat="1" ht="18" customHeight="1" x14ac:dyDescent="0.25">
      <c r="F36320" s="62"/>
      <c r="J36320"/>
      <c r="K36320"/>
      <c r="L36320"/>
    </row>
    <row r="36321" spans="6:12" s="1" customFormat="1" ht="18" customHeight="1" x14ac:dyDescent="0.25">
      <c r="F36321" s="62"/>
      <c r="J36321"/>
      <c r="K36321"/>
      <c r="L36321"/>
    </row>
    <row r="36322" spans="6:12" s="1" customFormat="1" ht="18" customHeight="1" x14ac:dyDescent="0.25">
      <c r="F36322" s="62"/>
      <c r="J36322"/>
      <c r="K36322"/>
      <c r="L36322"/>
    </row>
    <row r="36323" spans="6:12" s="1" customFormat="1" ht="18" customHeight="1" x14ac:dyDescent="0.25">
      <c r="F36323" s="62"/>
      <c r="J36323"/>
      <c r="K36323"/>
      <c r="L36323"/>
    </row>
    <row r="36324" spans="6:12" s="1" customFormat="1" ht="18" customHeight="1" x14ac:dyDescent="0.25">
      <c r="F36324" s="62"/>
      <c r="J36324"/>
      <c r="K36324"/>
      <c r="L36324"/>
    </row>
    <row r="36325" spans="6:12" s="1" customFormat="1" ht="18" customHeight="1" x14ac:dyDescent="0.25">
      <c r="F36325" s="62"/>
      <c r="J36325"/>
      <c r="K36325"/>
      <c r="L36325"/>
    </row>
    <row r="36326" spans="6:12" s="1" customFormat="1" ht="18" customHeight="1" x14ac:dyDescent="0.25">
      <c r="F36326" s="62"/>
      <c r="J36326"/>
      <c r="K36326"/>
      <c r="L36326"/>
    </row>
    <row r="36327" spans="6:12" s="1" customFormat="1" ht="18" customHeight="1" x14ac:dyDescent="0.25">
      <c r="F36327" s="62"/>
      <c r="J36327"/>
      <c r="K36327"/>
      <c r="L36327"/>
    </row>
    <row r="36328" spans="6:12" s="1" customFormat="1" ht="18" customHeight="1" x14ac:dyDescent="0.25">
      <c r="F36328" s="62"/>
      <c r="J36328"/>
      <c r="K36328"/>
      <c r="L36328"/>
    </row>
    <row r="36329" spans="6:12" s="1" customFormat="1" ht="18" customHeight="1" x14ac:dyDescent="0.25">
      <c r="F36329" s="62"/>
      <c r="J36329"/>
      <c r="K36329"/>
      <c r="L36329"/>
    </row>
    <row r="36330" spans="6:12" s="1" customFormat="1" ht="18" customHeight="1" x14ac:dyDescent="0.25">
      <c r="F36330" s="62"/>
      <c r="J36330"/>
      <c r="K36330"/>
      <c r="L36330"/>
    </row>
    <row r="36331" spans="6:12" s="1" customFormat="1" ht="18" customHeight="1" x14ac:dyDescent="0.25">
      <c r="F36331" s="62"/>
      <c r="J36331"/>
      <c r="K36331"/>
      <c r="L36331"/>
    </row>
    <row r="36332" spans="6:12" s="1" customFormat="1" ht="18" customHeight="1" x14ac:dyDescent="0.25">
      <c r="F36332" s="62"/>
      <c r="J36332"/>
      <c r="K36332"/>
      <c r="L36332"/>
    </row>
    <row r="36333" spans="6:12" s="1" customFormat="1" ht="18" customHeight="1" x14ac:dyDescent="0.25">
      <c r="F36333" s="62"/>
      <c r="J36333"/>
      <c r="K36333"/>
      <c r="L36333"/>
    </row>
    <row r="36334" spans="6:12" s="1" customFormat="1" ht="18" customHeight="1" x14ac:dyDescent="0.25">
      <c r="F36334" s="62"/>
      <c r="J36334"/>
      <c r="K36334"/>
      <c r="L36334"/>
    </row>
    <row r="36335" spans="6:12" s="1" customFormat="1" ht="18" customHeight="1" x14ac:dyDescent="0.25">
      <c r="F36335" s="62"/>
      <c r="J36335"/>
      <c r="K36335"/>
      <c r="L36335"/>
    </row>
    <row r="36336" spans="6:12" s="1" customFormat="1" ht="18" customHeight="1" x14ac:dyDescent="0.25">
      <c r="F36336" s="62"/>
      <c r="J36336"/>
      <c r="K36336"/>
      <c r="L36336"/>
    </row>
    <row r="36337" spans="6:12" s="1" customFormat="1" ht="18" customHeight="1" x14ac:dyDescent="0.25">
      <c r="F36337" s="62"/>
      <c r="J36337"/>
      <c r="K36337"/>
      <c r="L36337"/>
    </row>
    <row r="36338" spans="6:12" s="1" customFormat="1" ht="18" customHeight="1" x14ac:dyDescent="0.25">
      <c r="F36338" s="62"/>
      <c r="J36338"/>
      <c r="K36338"/>
      <c r="L36338"/>
    </row>
    <row r="36339" spans="6:12" s="1" customFormat="1" ht="18" customHeight="1" x14ac:dyDescent="0.25">
      <c r="F36339" s="62"/>
      <c r="J36339"/>
      <c r="K36339"/>
      <c r="L36339"/>
    </row>
    <row r="36340" spans="6:12" s="1" customFormat="1" ht="18" customHeight="1" x14ac:dyDescent="0.25">
      <c r="F36340" s="62"/>
      <c r="J36340"/>
      <c r="K36340"/>
      <c r="L36340"/>
    </row>
    <row r="36341" spans="6:12" s="1" customFormat="1" ht="18" customHeight="1" x14ac:dyDescent="0.25">
      <c r="F36341" s="62"/>
      <c r="J36341"/>
      <c r="K36341"/>
      <c r="L36341"/>
    </row>
    <row r="36342" spans="6:12" s="1" customFormat="1" ht="18" customHeight="1" x14ac:dyDescent="0.25">
      <c r="F36342" s="62"/>
      <c r="J36342"/>
      <c r="K36342"/>
      <c r="L36342"/>
    </row>
    <row r="36343" spans="6:12" s="1" customFormat="1" ht="18" customHeight="1" x14ac:dyDescent="0.25">
      <c r="F36343" s="62"/>
      <c r="J36343"/>
      <c r="K36343"/>
      <c r="L36343"/>
    </row>
    <row r="36344" spans="6:12" s="1" customFormat="1" ht="18" customHeight="1" x14ac:dyDescent="0.25">
      <c r="F36344" s="62"/>
      <c r="J36344"/>
      <c r="K36344"/>
      <c r="L36344"/>
    </row>
    <row r="36345" spans="6:12" s="1" customFormat="1" ht="18" customHeight="1" x14ac:dyDescent="0.25">
      <c r="F36345" s="62"/>
      <c r="J36345"/>
      <c r="K36345"/>
      <c r="L36345"/>
    </row>
    <row r="36346" spans="6:12" s="1" customFormat="1" ht="18" customHeight="1" x14ac:dyDescent="0.25">
      <c r="F36346" s="62"/>
      <c r="J36346"/>
      <c r="K36346"/>
      <c r="L36346"/>
    </row>
    <row r="36347" spans="6:12" s="1" customFormat="1" ht="18" customHeight="1" x14ac:dyDescent="0.25">
      <c r="F36347" s="62"/>
      <c r="J36347"/>
      <c r="K36347"/>
      <c r="L36347"/>
    </row>
    <row r="36348" spans="6:12" s="1" customFormat="1" ht="18" customHeight="1" x14ac:dyDescent="0.25">
      <c r="F36348" s="62"/>
      <c r="J36348"/>
      <c r="K36348"/>
      <c r="L36348"/>
    </row>
    <row r="36349" spans="6:12" s="1" customFormat="1" ht="18" customHeight="1" x14ac:dyDescent="0.25">
      <c r="F36349" s="62"/>
      <c r="J36349"/>
      <c r="K36349"/>
      <c r="L36349"/>
    </row>
    <row r="36350" spans="6:12" s="1" customFormat="1" ht="18" customHeight="1" x14ac:dyDescent="0.25">
      <c r="F36350" s="62"/>
      <c r="J36350"/>
      <c r="K36350"/>
      <c r="L36350"/>
    </row>
    <row r="36351" spans="6:12" s="1" customFormat="1" ht="18" customHeight="1" x14ac:dyDescent="0.25">
      <c r="F36351" s="62"/>
      <c r="J36351"/>
      <c r="K36351"/>
      <c r="L36351"/>
    </row>
    <row r="36352" spans="6:12" s="1" customFormat="1" ht="18" customHeight="1" x14ac:dyDescent="0.25">
      <c r="F36352" s="62"/>
      <c r="J36352"/>
      <c r="K36352"/>
      <c r="L36352"/>
    </row>
    <row r="36353" spans="6:12" s="1" customFormat="1" ht="18" customHeight="1" x14ac:dyDescent="0.25">
      <c r="F36353" s="62"/>
      <c r="J36353"/>
      <c r="K36353"/>
      <c r="L36353"/>
    </row>
    <row r="36354" spans="6:12" s="1" customFormat="1" ht="18" customHeight="1" x14ac:dyDescent="0.25">
      <c r="F36354" s="62"/>
      <c r="J36354"/>
      <c r="K36354"/>
      <c r="L36354"/>
    </row>
    <row r="36355" spans="6:12" s="1" customFormat="1" ht="18" customHeight="1" x14ac:dyDescent="0.25">
      <c r="F36355" s="62"/>
      <c r="J36355"/>
      <c r="K36355"/>
      <c r="L36355"/>
    </row>
    <row r="36356" spans="6:12" s="1" customFormat="1" ht="18" customHeight="1" x14ac:dyDescent="0.25">
      <c r="F36356" s="62"/>
      <c r="J36356"/>
      <c r="K36356"/>
      <c r="L36356"/>
    </row>
    <row r="36357" spans="6:12" s="1" customFormat="1" ht="18" customHeight="1" x14ac:dyDescent="0.25">
      <c r="F36357" s="62"/>
      <c r="J36357"/>
      <c r="K36357"/>
      <c r="L36357"/>
    </row>
    <row r="36358" spans="6:12" s="1" customFormat="1" ht="18" customHeight="1" x14ac:dyDescent="0.25">
      <c r="F36358" s="62"/>
      <c r="J36358"/>
      <c r="K36358"/>
      <c r="L36358"/>
    </row>
    <row r="36359" spans="6:12" s="1" customFormat="1" ht="18" customHeight="1" x14ac:dyDescent="0.25">
      <c r="F36359" s="62"/>
      <c r="J36359"/>
      <c r="K36359"/>
      <c r="L36359"/>
    </row>
    <row r="36360" spans="6:12" s="1" customFormat="1" ht="18" customHeight="1" x14ac:dyDescent="0.25">
      <c r="F36360" s="62"/>
      <c r="J36360"/>
      <c r="K36360"/>
      <c r="L36360"/>
    </row>
    <row r="36361" spans="6:12" s="1" customFormat="1" ht="18" customHeight="1" x14ac:dyDescent="0.25">
      <c r="F36361" s="62"/>
      <c r="J36361"/>
      <c r="K36361"/>
      <c r="L36361"/>
    </row>
    <row r="36362" spans="6:12" s="1" customFormat="1" ht="18" customHeight="1" x14ac:dyDescent="0.25">
      <c r="F36362" s="62"/>
      <c r="J36362"/>
      <c r="K36362"/>
      <c r="L36362"/>
    </row>
    <row r="36363" spans="6:12" s="1" customFormat="1" ht="18" customHeight="1" x14ac:dyDescent="0.25">
      <c r="F36363" s="62"/>
      <c r="J36363"/>
      <c r="K36363"/>
      <c r="L36363"/>
    </row>
    <row r="36364" spans="6:12" s="1" customFormat="1" ht="18" customHeight="1" x14ac:dyDescent="0.25">
      <c r="F36364" s="62"/>
      <c r="J36364"/>
      <c r="K36364"/>
      <c r="L36364"/>
    </row>
    <row r="36365" spans="6:12" s="1" customFormat="1" ht="18" customHeight="1" x14ac:dyDescent="0.25">
      <c r="F36365" s="62"/>
      <c r="J36365"/>
      <c r="K36365"/>
      <c r="L36365"/>
    </row>
    <row r="36366" spans="6:12" s="1" customFormat="1" ht="18" customHeight="1" x14ac:dyDescent="0.25">
      <c r="F36366" s="62"/>
      <c r="J36366"/>
      <c r="K36366"/>
      <c r="L36366"/>
    </row>
    <row r="36367" spans="6:12" s="1" customFormat="1" ht="18" customHeight="1" x14ac:dyDescent="0.25">
      <c r="F36367" s="62"/>
      <c r="J36367"/>
      <c r="K36367"/>
      <c r="L36367"/>
    </row>
    <row r="36368" spans="6:12" s="1" customFormat="1" ht="18" customHeight="1" x14ac:dyDescent="0.25">
      <c r="F36368" s="62"/>
      <c r="J36368"/>
      <c r="K36368"/>
      <c r="L36368"/>
    </row>
    <row r="36369" spans="6:12" s="1" customFormat="1" ht="18" customHeight="1" x14ac:dyDescent="0.25">
      <c r="F36369" s="62"/>
      <c r="J36369"/>
      <c r="K36369"/>
      <c r="L36369"/>
    </row>
    <row r="36370" spans="6:12" s="1" customFormat="1" ht="18" customHeight="1" x14ac:dyDescent="0.25">
      <c r="F36370" s="62"/>
      <c r="J36370"/>
      <c r="K36370"/>
      <c r="L36370"/>
    </row>
    <row r="36371" spans="6:12" s="1" customFormat="1" ht="18" customHeight="1" x14ac:dyDescent="0.25">
      <c r="F36371" s="62"/>
      <c r="J36371"/>
      <c r="K36371"/>
      <c r="L36371"/>
    </row>
    <row r="36372" spans="6:12" s="1" customFormat="1" ht="18" customHeight="1" x14ac:dyDescent="0.25">
      <c r="F36372" s="62"/>
      <c r="J36372"/>
      <c r="K36372"/>
      <c r="L36372"/>
    </row>
    <row r="36373" spans="6:12" s="1" customFormat="1" ht="18" customHeight="1" x14ac:dyDescent="0.25">
      <c r="F36373" s="62"/>
      <c r="J36373"/>
      <c r="K36373"/>
      <c r="L36373"/>
    </row>
    <row r="36374" spans="6:12" s="1" customFormat="1" ht="18" customHeight="1" x14ac:dyDescent="0.25">
      <c r="F36374" s="62"/>
      <c r="J36374"/>
      <c r="K36374"/>
      <c r="L36374"/>
    </row>
    <row r="36375" spans="6:12" s="1" customFormat="1" ht="18" customHeight="1" x14ac:dyDescent="0.25">
      <c r="F36375" s="62"/>
      <c r="J36375"/>
      <c r="K36375"/>
      <c r="L36375"/>
    </row>
    <row r="36376" spans="6:12" s="1" customFormat="1" ht="18" customHeight="1" x14ac:dyDescent="0.25">
      <c r="F36376" s="62"/>
      <c r="J36376"/>
      <c r="K36376"/>
      <c r="L36376"/>
    </row>
    <row r="36377" spans="6:12" s="1" customFormat="1" ht="18" customHeight="1" x14ac:dyDescent="0.25">
      <c r="F36377" s="62"/>
      <c r="J36377"/>
      <c r="K36377"/>
      <c r="L36377"/>
    </row>
    <row r="36378" spans="6:12" s="1" customFormat="1" ht="18" customHeight="1" x14ac:dyDescent="0.25">
      <c r="F36378" s="62"/>
      <c r="J36378"/>
      <c r="K36378"/>
      <c r="L36378"/>
    </row>
    <row r="36379" spans="6:12" s="1" customFormat="1" ht="18" customHeight="1" x14ac:dyDescent="0.25">
      <c r="F36379" s="62"/>
      <c r="J36379"/>
      <c r="K36379"/>
      <c r="L36379"/>
    </row>
    <row r="36380" spans="6:12" s="1" customFormat="1" ht="18" customHeight="1" x14ac:dyDescent="0.25">
      <c r="F36380" s="62"/>
      <c r="J36380"/>
      <c r="K36380"/>
      <c r="L36380"/>
    </row>
    <row r="36381" spans="6:12" s="1" customFormat="1" ht="18" customHeight="1" x14ac:dyDescent="0.25">
      <c r="F36381" s="62"/>
      <c r="J36381"/>
      <c r="K36381"/>
      <c r="L36381"/>
    </row>
    <row r="36382" spans="6:12" s="1" customFormat="1" ht="18" customHeight="1" x14ac:dyDescent="0.25">
      <c r="F36382" s="62"/>
      <c r="J36382"/>
      <c r="K36382"/>
      <c r="L36382"/>
    </row>
    <row r="36383" spans="6:12" s="1" customFormat="1" ht="18" customHeight="1" x14ac:dyDescent="0.25">
      <c r="F36383" s="62"/>
      <c r="J36383"/>
      <c r="K36383"/>
      <c r="L36383"/>
    </row>
    <row r="36384" spans="6:12" s="1" customFormat="1" ht="18" customHeight="1" x14ac:dyDescent="0.25">
      <c r="F36384" s="62"/>
      <c r="J36384"/>
      <c r="K36384"/>
      <c r="L36384"/>
    </row>
    <row r="36385" spans="6:12" s="1" customFormat="1" ht="18" customHeight="1" x14ac:dyDescent="0.25">
      <c r="F36385" s="62"/>
      <c r="J36385"/>
      <c r="K36385"/>
      <c r="L36385"/>
    </row>
    <row r="36386" spans="6:12" s="1" customFormat="1" ht="18" customHeight="1" x14ac:dyDescent="0.25">
      <c r="F36386" s="62"/>
      <c r="J36386"/>
      <c r="K36386"/>
      <c r="L36386"/>
    </row>
    <row r="36387" spans="6:12" s="1" customFormat="1" ht="18" customHeight="1" x14ac:dyDescent="0.25">
      <c r="F36387" s="62"/>
      <c r="J36387"/>
      <c r="K36387"/>
      <c r="L36387"/>
    </row>
    <row r="36388" spans="6:12" s="1" customFormat="1" ht="18" customHeight="1" x14ac:dyDescent="0.25">
      <c r="F36388" s="62"/>
      <c r="J36388"/>
      <c r="K36388"/>
      <c r="L36388"/>
    </row>
    <row r="36389" spans="6:12" s="1" customFormat="1" ht="18" customHeight="1" x14ac:dyDescent="0.25">
      <c r="F36389" s="62"/>
      <c r="J36389"/>
      <c r="K36389"/>
      <c r="L36389"/>
    </row>
    <row r="36390" spans="6:12" s="1" customFormat="1" ht="18" customHeight="1" x14ac:dyDescent="0.25">
      <c r="F36390" s="62"/>
      <c r="J36390"/>
      <c r="K36390"/>
      <c r="L36390"/>
    </row>
    <row r="36391" spans="6:12" s="1" customFormat="1" ht="18" customHeight="1" x14ac:dyDescent="0.25">
      <c r="F36391" s="62"/>
      <c r="J36391"/>
      <c r="K36391"/>
      <c r="L36391"/>
    </row>
    <row r="36392" spans="6:12" s="1" customFormat="1" ht="18" customHeight="1" x14ac:dyDescent="0.25">
      <c r="F36392" s="62"/>
      <c r="J36392"/>
      <c r="K36392"/>
      <c r="L36392"/>
    </row>
    <row r="36393" spans="6:12" s="1" customFormat="1" ht="18" customHeight="1" x14ac:dyDescent="0.25">
      <c r="F36393" s="62"/>
      <c r="J36393"/>
      <c r="K36393"/>
      <c r="L36393"/>
    </row>
    <row r="36394" spans="6:12" s="1" customFormat="1" ht="18" customHeight="1" x14ac:dyDescent="0.25">
      <c r="F36394" s="62"/>
      <c r="J36394"/>
      <c r="K36394"/>
      <c r="L36394"/>
    </row>
    <row r="36395" spans="6:12" s="1" customFormat="1" ht="18" customHeight="1" x14ac:dyDescent="0.25">
      <c r="F36395" s="62"/>
      <c r="J36395"/>
      <c r="K36395"/>
      <c r="L36395"/>
    </row>
    <row r="36396" spans="6:12" s="1" customFormat="1" ht="18" customHeight="1" x14ac:dyDescent="0.25">
      <c r="F36396" s="62"/>
      <c r="J36396"/>
      <c r="K36396"/>
      <c r="L36396"/>
    </row>
    <row r="36397" spans="6:12" s="1" customFormat="1" ht="18" customHeight="1" x14ac:dyDescent="0.25">
      <c r="F36397" s="62"/>
      <c r="J36397"/>
      <c r="K36397"/>
      <c r="L36397"/>
    </row>
    <row r="36398" spans="6:12" s="1" customFormat="1" ht="18" customHeight="1" x14ac:dyDescent="0.25">
      <c r="F36398" s="62"/>
      <c r="J36398"/>
      <c r="K36398"/>
      <c r="L36398"/>
    </row>
    <row r="36399" spans="6:12" s="1" customFormat="1" ht="18" customHeight="1" x14ac:dyDescent="0.25">
      <c r="F36399" s="62"/>
      <c r="J36399"/>
      <c r="K36399"/>
      <c r="L36399"/>
    </row>
    <row r="36400" spans="6:12" s="1" customFormat="1" ht="18" customHeight="1" x14ac:dyDescent="0.25">
      <c r="F36400" s="62"/>
      <c r="J36400"/>
      <c r="K36400"/>
      <c r="L36400"/>
    </row>
    <row r="36401" spans="6:12" s="1" customFormat="1" ht="18" customHeight="1" x14ac:dyDescent="0.25">
      <c r="F36401" s="62"/>
      <c r="J36401"/>
      <c r="K36401"/>
      <c r="L36401"/>
    </row>
    <row r="36402" spans="6:12" s="1" customFormat="1" ht="18" customHeight="1" x14ac:dyDescent="0.25">
      <c r="F36402" s="62"/>
      <c r="J36402"/>
      <c r="K36402"/>
      <c r="L36402"/>
    </row>
    <row r="36403" spans="6:12" s="1" customFormat="1" ht="18" customHeight="1" x14ac:dyDescent="0.25">
      <c r="F36403" s="62"/>
      <c r="J36403"/>
      <c r="K36403"/>
      <c r="L36403"/>
    </row>
    <row r="36404" spans="6:12" s="1" customFormat="1" ht="18" customHeight="1" x14ac:dyDescent="0.25">
      <c r="F36404" s="62"/>
      <c r="J36404"/>
      <c r="K36404"/>
      <c r="L36404"/>
    </row>
    <row r="36405" spans="6:12" s="1" customFormat="1" ht="18" customHeight="1" x14ac:dyDescent="0.25">
      <c r="F36405" s="62"/>
      <c r="J36405"/>
      <c r="K36405"/>
      <c r="L36405"/>
    </row>
    <row r="36406" spans="6:12" s="1" customFormat="1" ht="18" customHeight="1" x14ac:dyDescent="0.25">
      <c r="F36406" s="62"/>
      <c r="J36406"/>
      <c r="K36406"/>
      <c r="L36406"/>
    </row>
    <row r="36407" spans="6:12" s="1" customFormat="1" ht="18" customHeight="1" x14ac:dyDescent="0.25">
      <c r="F36407" s="62"/>
      <c r="J36407"/>
      <c r="K36407"/>
      <c r="L36407"/>
    </row>
    <row r="36408" spans="6:12" s="1" customFormat="1" ht="18" customHeight="1" x14ac:dyDescent="0.25">
      <c r="F36408" s="62"/>
      <c r="J36408"/>
      <c r="K36408"/>
      <c r="L36408"/>
    </row>
    <row r="36409" spans="6:12" s="1" customFormat="1" ht="18" customHeight="1" x14ac:dyDescent="0.25">
      <c r="F36409" s="62"/>
      <c r="J36409"/>
      <c r="K36409"/>
      <c r="L36409"/>
    </row>
    <row r="36410" spans="6:12" s="1" customFormat="1" ht="18" customHeight="1" x14ac:dyDescent="0.25">
      <c r="F36410" s="62"/>
      <c r="J36410"/>
      <c r="K36410"/>
      <c r="L36410"/>
    </row>
    <row r="36411" spans="6:12" s="1" customFormat="1" ht="18" customHeight="1" x14ac:dyDescent="0.25">
      <c r="F36411" s="62"/>
      <c r="J36411"/>
      <c r="K36411"/>
      <c r="L36411"/>
    </row>
    <row r="36412" spans="6:12" s="1" customFormat="1" ht="18" customHeight="1" x14ac:dyDescent="0.25">
      <c r="F36412" s="62"/>
      <c r="J36412"/>
      <c r="K36412"/>
      <c r="L36412"/>
    </row>
    <row r="36413" spans="6:12" s="1" customFormat="1" ht="18" customHeight="1" x14ac:dyDescent="0.25">
      <c r="F36413" s="62"/>
      <c r="J36413"/>
      <c r="K36413"/>
      <c r="L36413"/>
    </row>
    <row r="36414" spans="6:12" s="1" customFormat="1" ht="18" customHeight="1" x14ac:dyDescent="0.25">
      <c r="F36414" s="62"/>
      <c r="J36414"/>
      <c r="K36414"/>
      <c r="L36414"/>
    </row>
    <row r="36415" spans="6:12" s="1" customFormat="1" ht="18" customHeight="1" x14ac:dyDescent="0.25">
      <c r="F36415" s="62"/>
      <c r="J36415"/>
      <c r="K36415"/>
      <c r="L36415"/>
    </row>
    <row r="36416" spans="6:12" s="1" customFormat="1" ht="18" customHeight="1" x14ac:dyDescent="0.25">
      <c r="F36416" s="62"/>
      <c r="J36416"/>
      <c r="K36416"/>
      <c r="L36416"/>
    </row>
    <row r="36417" spans="6:12" s="1" customFormat="1" ht="18" customHeight="1" x14ac:dyDescent="0.25">
      <c r="F36417" s="62"/>
      <c r="J36417"/>
      <c r="K36417"/>
      <c r="L36417"/>
    </row>
    <row r="36418" spans="6:12" s="1" customFormat="1" ht="18" customHeight="1" x14ac:dyDescent="0.25">
      <c r="F36418" s="62"/>
      <c r="J36418"/>
      <c r="K36418"/>
      <c r="L36418"/>
    </row>
    <row r="36419" spans="6:12" s="1" customFormat="1" ht="18" customHeight="1" x14ac:dyDescent="0.25">
      <c r="F36419" s="62"/>
      <c r="J36419"/>
      <c r="K36419"/>
      <c r="L36419"/>
    </row>
    <row r="36420" spans="6:12" s="1" customFormat="1" ht="18" customHeight="1" x14ac:dyDescent="0.25">
      <c r="F36420" s="62"/>
      <c r="J36420"/>
      <c r="K36420"/>
      <c r="L36420"/>
    </row>
    <row r="36421" spans="6:12" s="1" customFormat="1" ht="18" customHeight="1" x14ac:dyDescent="0.25">
      <c r="F36421" s="62"/>
      <c r="J36421"/>
      <c r="K36421"/>
      <c r="L36421"/>
    </row>
    <row r="36422" spans="6:12" s="1" customFormat="1" ht="18" customHeight="1" x14ac:dyDescent="0.25">
      <c r="F36422" s="62"/>
      <c r="J36422"/>
      <c r="K36422"/>
      <c r="L36422"/>
    </row>
    <row r="36423" spans="6:12" s="1" customFormat="1" ht="18" customHeight="1" x14ac:dyDescent="0.25">
      <c r="F36423" s="62"/>
      <c r="J36423"/>
      <c r="K36423"/>
      <c r="L36423"/>
    </row>
    <row r="36424" spans="6:12" s="1" customFormat="1" ht="18" customHeight="1" x14ac:dyDescent="0.25">
      <c r="F36424" s="62"/>
      <c r="J36424"/>
      <c r="K36424"/>
      <c r="L36424"/>
    </row>
    <row r="36425" spans="6:12" s="1" customFormat="1" ht="18" customHeight="1" x14ac:dyDescent="0.25">
      <c r="F36425" s="62"/>
      <c r="J36425"/>
      <c r="K36425"/>
      <c r="L36425"/>
    </row>
    <row r="36426" spans="6:12" s="1" customFormat="1" ht="18" customHeight="1" x14ac:dyDescent="0.25">
      <c r="F36426" s="62"/>
      <c r="J36426"/>
      <c r="K36426"/>
      <c r="L36426"/>
    </row>
    <row r="36427" spans="6:12" s="1" customFormat="1" ht="18" customHeight="1" x14ac:dyDescent="0.25">
      <c r="F36427" s="62"/>
      <c r="J36427"/>
      <c r="K36427"/>
      <c r="L36427"/>
    </row>
    <row r="36428" spans="6:12" s="1" customFormat="1" ht="18" customHeight="1" x14ac:dyDescent="0.25">
      <c r="F36428" s="62"/>
      <c r="J36428"/>
      <c r="K36428"/>
      <c r="L36428"/>
    </row>
    <row r="36429" spans="6:12" s="1" customFormat="1" ht="18" customHeight="1" x14ac:dyDescent="0.25">
      <c r="F36429" s="62"/>
      <c r="J36429"/>
      <c r="K36429"/>
      <c r="L36429"/>
    </row>
    <row r="36430" spans="6:12" s="1" customFormat="1" ht="18" customHeight="1" x14ac:dyDescent="0.25">
      <c r="F36430" s="62"/>
      <c r="J36430"/>
      <c r="K36430"/>
      <c r="L36430"/>
    </row>
    <row r="36431" spans="6:12" s="1" customFormat="1" ht="18" customHeight="1" x14ac:dyDescent="0.25">
      <c r="F36431" s="62"/>
      <c r="J36431"/>
      <c r="K36431"/>
      <c r="L36431"/>
    </row>
    <row r="36432" spans="6:12" s="1" customFormat="1" ht="18" customHeight="1" x14ac:dyDescent="0.25">
      <c r="F36432" s="62"/>
      <c r="J36432"/>
      <c r="K36432"/>
      <c r="L36432"/>
    </row>
    <row r="36433" spans="6:12" s="1" customFormat="1" ht="18" customHeight="1" x14ac:dyDescent="0.25">
      <c r="F36433" s="62"/>
      <c r="J36433"/>
      <c r="K36433"/>
      <c r="L36433"/>
    </row>
    <row r="36434" spans="6:12" s="1" customFormat="1" ht="18" customHeight="1" x14ac:dyDescent="0.25">
      <c r="F36434" s="62"/>
      <c r="J36434"/>
      <c r="K36434"/>
      <c r="L36434"/>
    </row>
    <row r="36435" spans="6:12" s="1" customFormat="1" ht="18" customHeight="1" x14ac:dyDescent="0.25">
      <c r="F36435" s="62"/>
      <c r="J36435"/>
      <c r="K36435"/>
      <c r="L36435"/>
    </row>
    <row r="36436" spans="6:12" s="1" customFormat="1" ht="18" customHeight="1" x14ac:dyDescent="0.25">
      <c r="F36436" s="62"/>
      <c r="J36436"/>
      <c r="K36436"/>
      <c r="L36436"/>
    </row>
    <row r="36437" spans="6:12" s="1" customFormat="1" ht="18" customHeight="1" x14ac:dyDescent="0.25">
      <c r="F36437" s="62"/>
      <c r="J36437"/>
      <c r="K36437"/>
      <c r="L36437"/>
    </row>
    <row r="36438" spans="6:12" s="1" customFormat="1" ht="18" customHeight="1" x14ac:dyDescent="0.25">
      <c r="F36438" s="62"/>
      <c r="J36438"/>
      <c r="K36438"/>
      <c r="L36438"/>
    </row>
    <row r="36439" spans="6:12" s="1" customFormat="1" ht="18" customHeight="1" x14ac:dyDescent="0.25">
      <c r="F36439" s="62"/>
      <c r="J36439"/>
      <c r="K36439"/>
      <c r="L36439"/>
    </row>
    <row r="36440" spans="6:12" s="1" customFormat="1" ht="18" customHeight="1" x14ac:dyDescent="0.25">
      <c r="F36440" s="62"/>
      <c r="J36440"/>
      <c r="K36440"/>
      <c r="L36440"/>
    </row>
    <row r="36441" spans="6:12" s="1" customFormat="1" ht="18" customHeight="1" x14ac:dyDescent="0.25">
      <c r="F36441" s="62"/>
      <c r="J36441"/>
      <c r="K36441"/>
      <c r="L36441"/>
    </row>
    <row r="36442" spans="6:12" s="1" customFormat="1" ht="18" customHeight="1" x14ac:dyDescent="0.25">
      <c r="F36442" s="62"/>
      <c r="J36442"/>
      <c r="K36442"/>
      <c r="L36442"/>
    </row>
    <row r="36443" spans="6:12" s="1" customFormat="1" ht="18" customHeight="1" x14ac:dyDescent="0.25">
      <c r="F36443" s="62"/>
      <c r="J36443"/>
      <c r="K36443"/>
      <c r="L36443"/>
    </row>
    <row r="36444" spans="6:12" s="1" customFormat="1" ht="18" customHeight="1" x14ac:dyDescent="0.25">
      <c r="F36444" s="62"/>
      <c r="J36444"/>
      <c r="K36444"/>
      <c r="L36444"/>
    </row>
    <row r="36445" spans="6:12" s="1" customFormat="1" ht="18" customHeight="1" x14ac:dyDescent="0.25">
      <c r="F36445" s="62"/>
      <c r="J36445"/>
      <c r="K36445"/>
      <c r="L36445"/>
    </row>
    <row r="36446" spans="6:12" s="1" customFormat="1" ht="18" customHeight="1" x14ac:dyDescent="0.25">
      <c r="F36446" s="62"/>
      <c r="J36446"/>
      <c r="K36446"/>
      <c r="L36446"/>
    </row>
    <row r="36447" spans="6:12" s="1" customFormat="1" ht="18" customHeight="1" x14ac:dyDescent="0.25">
      <c r="F36447" s="62"/>
      <c r="J36447"/>
      <c r="K36447"/>
      <c r="L36447"/>
    </row>
    <row r="36448" spans="6:12" s="1" customFormat="1" ht="18" customHeight="1" x14ac:dyDescent="0.25">
      <c r="F36448" s="62"/>
      <c r="J36448"/>
      <c r="K36448"/>
      <c r="L36448"/>
    </row>
    <row r="36449" spans="6:12" s="1" customFormat="1" ht="18" customHeight="1" x14ac:dyDescent="0.25">
      <c r="F36449" s="62"/>
      <c r="J36449"/>
      <c r="K36449"/>
      <c r="L36449"/>
    </row>
    <row r="36450" spans="6:12" s="1" customFormat="1" ht="18" customHeight="1" x14ac:dyDescent="0.25">
      <c r="F36450" s="62"/>
      <c r="J36450"/>
      <c r="K36450"/>
      <c r="L36450"/>
    </row>
    <row r="36451" spans="6:12" s="1" customFormat="1" ht="18" customHeight="1" x14ac:dyDescent="0.25">
      <c r="F36451" s="62"/>
      <c r="J36451"/>
      <c r="K36451"/>
      <c r="L36451"/>
    </row>
    <row r="36452" spans="6:12" s="1" customFormat="1" ht="18" customHeight="1" x14ac:dyDescent="0.25">
      <c r="F36452" s="62"/>
      <c r="J36452"/>
      <c r="K36452"/>
      <c r="L36452"/>
    </row>
    <row r="36453" spans="6:12" s="1" customFormat="1" ht="18" customHeight="1" x14ac:dyDescent="0.25">
      <c r="F36453" s="62"/>
      <c r="J36453"/>
      <c r="K36453"/>
      <c r="L36453"/>
    </row>
    <row r="36454" spans="6:12" s="1" customFormat="1" ht="18" customHeight="1" x14ac:dyDescent="0.25">
      <c r="F36454" s="62"/>
      <c r="J36454"/>
      <c r="K36454"/>
      <c r="L36454"/>
    </row>
    <row r="36455" spans="6:12" s="1" customFormat="1" ht="18" customHeight="1" x14ac:dyDescent="0.25">
      <c r="F36455" s="62"/>
      <c r="J36455"/>
      <c r="K36455"/>
      <c r="L36455"/>
    </row>
    <row r="36456" spans="6:12" s="1" customFormat="1" ht="18" customHeight="1" x14ac:dyDescent="0.25">
      <c r="F36456" s="62"/>
      <c r="J36456"/>
      <c r="K36456"/>
      <c r="L36456"/>
    </row>
    <row r="36457" spans="6:12" s="1" customFormat="1" ht="18" customHeight="1" x14ac:dyDescent="0.25">
      <c r="F36457" s="62"/>
      <c r="J36457"/>
      <c r="K36457"/>
      <c r="L36457"/>
    </row>
    <row r="36458" spans="6:12" s="1" customFormat="1" ht="18" customHeight="1" x14ac:dyDescent="0.25">
      <c r="F36458" s="62"/>
      <c r="J36458"/>
      <c r="K36458"/>
      <c r="L36458"/>
    </row>
    <row r="36459" spans="6:12" s="1" customFormat="1" ht="18" customHeight="1" x14ac:dyDescent="0.25">
      <c r="F36459" s="62"/>
      <c r="J36459"/>
      <c r="K36459"/>
      <c r="L36459"/>
    </row>
    <row r="36460" spans="6:12" s="1" customFormat="1" ht="18" customHeight="1" x14ac:dyDescent="0.25">
      <c r="F36460" s="62"/>
      <c r="J36460"/>
      <c r="K36460"/>
      <c r="L36460"/>
    </row>
    <row r="36461" spans="6:12" s="1" customFormat="1" ht="18" customHeight="1" x14ac:dyDescent="0.25">
      <c r="F36461" s="62"/>
      <c r="J36461"/>
      <c r="K36461"/>
      <c r="L36461"/>
    </row>
    <row r="36462" spans="6:12" s="1" customFormat="1" ht="18" customHeight="1" x14ac:dyDescent="0.25">
      <c r="F36462" s="62"/>
      <c r="J36462"/>
      <c r="K36462"/>
      <c r="L36462"/>
    </row>
    <row r="36463" spans="6:12" s="1" customFormat="1" ht="18" customHeight="1" x14ac:dyDescent="0.25">
      <c r="F36463" s="62"/>
      <c r="J36463"/>
      <c r="K36463"/>
      <c r="L36463"/>
    </row>
    <row r="36464" spans="6:12" s="1" customFormat="1" ht="18" customHeight="1" x14ac:dyDescent="0.25">
      <c r="F36464" s="62"/>
      <c r="J36464"/>
      <c r="K36464"/>
      <c r="L36464"/>
    </row>
    <row r="36465" spans="6:12" s="1" customFormat="1" ht="18" customHeight="1" x14ac:dyDescent="0.25">
      <c r="F36465" s="62"/>
      <c r="J36465"/>
      <c r="K36465"/>
      <c r="L36465"/>
    </row>
    <row r="36466" spans="6:12" s="1" customFormat="1" ht="18" customHeight="1" x14ac:dyDescent="0.25">
      <c r="F36466" s="62"/>
      <c r="J36466"/>
      <c r="K36466"/>
      <c r="L36466"/>
    </row>
    <row r="36467" spans="6:12" s="1" customFormat="1" ht="18" customHeight="1" x14ac:dyDescent="0.25">
      <c r="F36467" s="62"/>
      <c r="J36467"/>
      <c r="K36467"/>
      <c r="L36467"/>
    </row>
    <row r="36468" spans="6:12" s="1" customFormat="1" ht="18" customHeight="1" x14ac:dyDescent="0.25">
      <c r="F36468" s="62"/>
      <c r="J36468"/>
      <c r="K36468"/>
      <c r="L36468"/>
    </row>
    <row r="36469" spans="6:12" s="1" customFormat="1" ht="18" customHeight="1" x14ac:dyDescent="0.25">
      <c r="F36469" s="62"/>
      <c r="J36469"/>
      <c r="K36469"/>
      <c r="L36469"/>
    </row>
    <row r="36470" spans="6:12" s="1" customFormat="1" ht="18" customHeight="1" x14ac:dyDescent="0.25">
      <c r="F36470" s="62"/>
      <c r="J36470"/>
      <c r="K36470"/>
      <c r="L36470"/>
    </row>
    <row r="36471" spans="6:12" s="1" customFormat="1" ht="18" customHeight="1" x14ac:dyDescent="0.25">
      <c r="F36471" s="62"/>
      <c r="J36471"/>
      <c r="K36471"/>
      <c r="L36471"/>
    </row>
    <row r="36472" spans="6:12" s="1" customFormat="1" ht="18" customHeight="1" x14ac:dyDescent="0.25">
      <c r="F36472" s="62"/>
      <c r="J36472"/>
      <c r="K36472"/>
      <c r="L36472"/>
    </row>
    <row r="36473" spans="6:12" s="1" customFormat="1" ht="18" customHeight="1" x14ac:dyDescent="0.25">
      <c r="F36473" s="62"/>
      <c r="J36473"/>
      <c r="K36473"/>
      <c r="L36473"/>
    </row>
    <row r="36474" spans="6:12" s="1" customFormat="1" ht="18" customHeight="1" x14ac:dyDescent="0.25">
      <c r="F36474" s="62"/>
      <c r="J36474"/>
      <c r="K36474"/>
      <c r="L36474"/>
    </row>
    <row r="36475" spans="6:12" s="1" customFormat="1" ht="18" customHeight="1" x14ac:dyDescent="0.25">
      <c r="F36475" s="62"/>
      <c r="J36475"/>
      <c r="K36475"/>
      <c r="L36475"/>
    </row>
    <row r="36476" spans="6:12" s="1" customFormat="1" ht="18" customHeight="1" x14ac:dyDescent="0.25">
      <c r="F36476" s="62"/>
      <c r="J36476"/>
      <c r="K36476"/>
      <c r="L36476"/>
    </row>
    <row r="36477" spans="6:12" s="1" customFormat="1" ht="18" customHeight="1" x14ac:dyDescent="0.25">
      <c r="F36477" s="62"/>
      <c r="J36477"/>
      <c r="K36477"/>
      <c r="L36477"/>
    </row>
    <row r="36478" spans="6:12" s="1" customFormat="1" ht="18" customHeight="1" x14ac:dyDescent="0.25">
      <c r="F36478" s="62"/>
      <c r="J36478"/>
      <c r="K36478"/>
      <c r="L36478"/>
    </row>
    <row r="36479" spans="6:12" s="1" customFormat="1" ht="18" customHeight="1" x14ac:dyDescent="0.25">
      <c r="F36479" s="62"/>
      <c r="J36479"/>
      <c r="K36479"/>
      <c r="L36479"/>
    </row>
    <row r="36480" spans="6:12" s="1" customFormat="1" ht="18" customHeight="1" x14ac:dyDescent="0.25">
      <c r="F36480" s="62"/>
      <c r="J36480"/>
      <c r="K36480"/>
      <c r="L36480"/>
    </row>
    <row r="36481" spans="6:12" s="1" customFormat="1" ht="18" customHeight="1" x14ac:dyDescent="0.25">
      <c r="F36481" s="62"/>
      <c r="J36481"/>
      <c r="K36481"/>
      <c r="L36481"/>
    </row>
    <row r="36482" spans="6:12" s="1" customFormat="1" ht="18" customHeight="1" x14ac:dyDescent="0.25">
      <c r="F36482" s="62"/>
      <c r="J36482"/>
      <c r="K36482"/>
      <c r="L36482"/>
    </row>
    <row r="36483" spans="6:12" s="1" customFormat="1" ht="18" customHeight="1" x14ac:dyDescent="0.25">
      <c r="F36483" s="62"/>
      <c r="J36483"/>
      <c r="K36483"/>
      <c r="L36483"/>
    </row>
    <row r="36484" spans="6:12" s="1" customFormat="1" ht="18" customHeight="1" x14ac:dyDescent="0.25">
      <c r="F36484" s="62"/>
      <c r="J36484"/>
      <c r="K36484"/>
      <c r="L36484"/>
    </row>
    <row r="36485" spans="6:12" s="1" customFormat="1" ht="18" customHeight="1" x14ac:dyDescent="0.25">
      <c r="F36485" s="62"/>
      <c r="J36485"/>
      <c r="K36485"/>
      <c r="L36485"/>
    </row>
    <row r="36486" spans="6:12" s="1" customFormat="1" ht="18" customHeight="1" x14ac:dyDescent="0.25">
      <c r="F36486" s="62"/>
      <c r="J36486"/>
      <c r="K36486"/>
      <c r="L36486"/>
    </row>
    <row r="36487" spans="6:12" s="1" customFormat="1" ht="18" customHeight="1" x14ac:dyDescent="0.25">
      <c r="F36487" s="62"/>
      <c r="J36487"/>
      <c r="K36487"/>
      <c r="L36487"/>
    </row>
    <row r="36488" spans="6:12" s="1" customFormat="1" ht="18" customHeight="1" x14ac:dyDescent="0.25">
      <c r="F36488" s="62"/>
      <c r="J36488"/>
      <c r="K36488"/>
      <c r="L36488"/>
    </row>
    <row r="36489" spans="6:12" s="1" customFormat="1" ht="18" customHeight="1" x14ac:dyDescent="0.25">
      <c r="F36489" s="62"/>
      <c r="J36489"/>
      <c r="K36489"/>
      <c r="L36489"/>
    </row>
    <row r="36490" spans="6:12" s="1" customFormat="1" ht="18" customHeight="1" x14ac:dyDescent="0.25">
      <c r="F36490" s="62"/>
      <c r="J36490"/>
      <c r="K36490"/>
      <c r="L36490"/>
    </row>
    <row r="36491" spans="6:12" s="1" customFormat="1" ht="18" customHeight="1" x14ac:dyDescent="0.25">
      <c r="F36491" s="62"/>
      <c r="J36491"/>
      <c r="K36491"/>
      <c r="L36491"/>
    </row>
    <row r="36492" spans="6:12" s="1" customFormat="1" ht="18" customHeight="1" x14ac:dyDescent="0.25">
      <c r="F36492" s="62"/>
      <c r="J36492"/>
      <c r="K36492"/>
      <c r="L36492"/>
    </row>
    <row r="36493" spans="6:12" s="1" customFormat="1" ht="18" customHeight="1" x14ac:dyDescent="0.25">
      <c r="F36493" s="62"/>
      <c r="J36493"/>
      <c r="K36493"/>
      <c r="L36493"/>
    </row>
    <row r="36494" spans="6:12" s="1" customFormat="1" ht="18" customHeight="1" x14ac:dyDescent="0.25">
      <c r="F36494" s="62"/>
      <c r="J36494"/>
      <c r="K36494"/>
      <c r="L36494"/>
    </row>
    <row r="36495" spans="6:12" s="1" customFormat="1" ht="18" customHeight="1" x14ac:dyDescent="0.25">
      <c r="F36495" s="62"/>
      <c r="J36495"/>
      <c r="K36495"/>
      <c r="L36495"/>
    </row>
    <row r="36496" spans="6:12" s="1" customFormat="1" ht="18" customHeight="1" x14ac:dyDescent="0.25">
      <c r="F36496" s="62"/>
      <c r="J36496"/>
      <c r="K36496"/>
      <c r="L36496"/>
    </row>
    <row r="36497" spans="6:12" s="1" customFormat="1" ht="18" customHeight="1" x14ac:dyDescent="0.25">
      <c r="F36497" s="62"/>
      <c r="J36497"/>
      <c r="K36497"/>
      <c r="L36497"/>
    </row>
    <row r="36498" spans="6:12" s="1" customFormat="1" ht="18" customHeight="1" x14ac:dyDescent="0.25">
      <c r="F36498" s="62"/>
      <c r="J36498"/>
      <c r="K36498"/>
      <c r="L36498"/>
    </row>
    <row r="36499" spans="6:12" s="1" customFormat="1" ht="18" customHeight="1" x14ac:dyDescent="0.25">
      <c r="F36499" s="62"/>
      <c r="J36499"/>
      <c r="K36499"/>
      <c r="L36499"/>
    </row>
    <row r="36500" spans="6:12" s="1" customFormat="1" ht="18" customHeight="1" x14ac:dyDescent="0.25">
      <c r="F36500" s="62"/>
      <c r="J36500"/>
      <c r="K36500"/>
      <c r="L36500"/>
    </row>
    <row r="36501" spans="6:12" s="1" customFormat="1" ht="18" customHeight="1" x14ac:dyDescent="0.25">
      <c r="F36501" s="62"/>
      <c r="J36501"/>
      <c r="K36501"/>
      <c r="L36501"/>
    </row>
    <row r="36502" spans="6:12" s="1" customFormat="1" ht="18" customHeight="1" x14ac:dyDescent="0.25">
      <c r="F36502" s="62"/>
      <c r="J36502"/>
      <c r="K36502"/>
      <c r="L36502"/>
    </row>
    <row r="36503" spans="6:12" s="1" customFormat="1" ht="18" customHeight="1" x14ac:dyDescent="0.25">
      <c r="F36503" s="62"/>
      <c r="J36503"/>
      <c r="K36503"/>
      <c r="L36503"/>
    </row>
    <row r="36504" spans="6:12" s="1" customFormat="1" ht="18" customHeight="1" x14ac:dyDescent="0.25">
      <c r="F36504" s="62"/>
      <c r="J36504"/>
      <c r="K36504"/>
      <c r="L36504"/>
    </row>
    <row r="36505" spans="6:12" s="1" customFormat="1" ht="18" customHeight="1" x14ac:dyDescent="0.25">
      <c r="F36505" s="62"/>
      <c r="J36505"/>
      <c r="K36505"/>
      <c r="L36505"/>
    </row>
    <row r="36506" spans="6:12" s="1" customFormat="1" ht="18" customHeight="1" x14ac:dyDescent="0.25">
      <c r="F36506" s="62"/>
      <c r="J36506"/>
      <c r="K36506"/>
      <c r="L36506"/>
    </row>
    <row r="36507" spans="6:12" s="1" customFormat="1" ht="18" customHeight="1" x14ac:dyDescent="0.25">
      <c r="F36507" s="62"/>
      <c r="J36507"/>
      <c r="K36507"/>
      <c r="L36507"/>
    </row>
    <row r="36508" spans="6:12" s="1" customFormat="1" ht="18" customHeight="1" x14ac:dyDescent="0.25">
      <c r="F36508" s="62"/>
      <c r="J36508"/>
      <c r="K36508"/>
      <c r="L36508"/>
    </row>
    <row r="36509" spans="6:12" s="1" customFormat="1" ht="18" customHeight="1" x14ac:dyDescent="0.25">
      <c r="F36509" s="62"/>
      <c r="J36509"/>
      <c r="K36509"/>
      <c r="L36509"/>
    </row>
    <row r="36510" spans="6:12" s="1" customFormat="1" ht="18" customHeight="1" x14ac:dyDescent="0.25">
      <c r="F36510" s="62"/>
      <c r="J36510"/>
      <c r="K36510"/>
      <c r="L36510"/>
    </row>
    <row r="36511" spans="6:12" s="1" customFormat="1" ht="18" customHeight="1" x14ac:dyDescent="0.25">
      <c r="F36511" s="62"/>
      <c r="J36511"/>
      <c r="K36511"/>
      <c r="L36511"/>
    </row>
    <row r="36512" spans="6:12" s="1" customFormat="1" ht="18" customHeight="1" x14ac:dyDescent="0.25">
      <c r="F36512" s="62"/>
      <c r="J36512"/>
      <c r="K36512"/>
      <c r="L36512"/>
    </row>
    <row r="36513" spans="6:12" s="1" customFormat="1" ht="18" customHeight="1" x14ac:dyDescent="0.25">
      <c r="F36513" s="62"/>
      <c r="J36513"/>
      <c r="K36513"/>
      <c r="L36513"/>
    </row>
    <row r="36514" spans="6:12" s="1" customFormat="1" ht="18" customHeight="1" x14ac:dyDescent="0.25">
      <c r="F36514" s="62"/>
      <c r="J36514"/>
      <c r="K36514"/>
      <c r="L36514"/>
    </row>
    <row r="36515" spans="6:12" s="1" customFormat="1" ht="18" customHeight="1" x14ac:dyDescent="0.25">
      <c r="F36515" s="62"/>
      <c r="J36515"/>
      <c r="K36515"/>
      <c r="L36515"/>
    </row>
    <row r="36516" spans="6:12" s="1" customFormat="1" ht="18" customHeight="1" x14ac:dyDescent="0.25">
      <c r="F36516" s="62"/>
      <c r="J36516"/>
      <c r="K36516"/>
      <c r="L36516"/>
    </row>
    <row r="36517" spans="6:12" s="1" customFormat="1" ht="18" customHeight="1" x14ac:dyDescent="0.25">
      <c r="F36517" s="62"/>
      <c r="J36517"/>
      <c r="K36517"/>
      <c r="L36517"/>
    </row>
    <row r="36518" spans="6:12" s="1" customFormat="1" ht="18" customHeight="1" x14ac:dyDescent="0.25">
      <c r="F36518" s="62"/>
      <c r="J36518"/>
      <c r="K36518"/>
      <c r="L36518"/>
    </row>
    <row r="36519" spans="6:12" s="1" customFormat="1" ht="18" customHeight="1" x14ac:dyDescent="0.25">
      <c r="F36519" s="62"/>
      <c r="J36519"/>
      <c r="K36519"/>
      <c r="L36519"/>
    </row>
    <row r="36520" spans="6:12" s="1" customFormat="1" ht="18" customHeight="1" x14ac:dyDescent="0.25">
      <c r="F36520" s="62"/>
      <c r="J36520"/>
      <c r="K36520"/>
      <c r="L36520"/>
    </row>
    <row r="36521" spans="6:12" s="1" customFormat="1" ht="18" customHeight="1" x14ac:dyDescent="0.25">
      <c r="F36521" s="62"/>
      <c r="J36521"/>
      <c r="K36521"/>
      <c r="L36521"/>
    </row>
    <row r="36522" spans="6:12" s="1" customFormat="1" ht="18" customHeight="1" x14ac:dyDescent="0.25">
      <c r="F36522" s="62"/>
      <c r="J36522"/>
      <c r="K36522"/>
      <c r="L36522"/>
    </row>
    <row r="36523" spans="6:12" s="1" customFormat="1" ht="18" customHeight="1" x14ac:dyDescent="0.25">
      <c r="F36523" s="62"/>
      <c r="J36523"/>
      <c r="K36523"/>
      <c r="L36523"/>
    </row>
    <row r="36524" spans="6:12" s="1" customFormat="1" ht="18" customHeight="1" x14ac:dyDescent="0.25">
      <c r="F36524" s="62"/>
      <c r="J36524"/>
      <c r="K36524"/>
      <c r="L36524"/>
    </row>
    <row r="36525" spans="6:12" s="1" customFormat="1" ht="18" customHeight="1" x14ac:dyDescent="0.25">
      <c r="F36525" s="62"/>
      <c r="J36525"/>
      <c r="K36525"/>
      <c r="L36525"/>
    </row>
    <row r="36526" spans="6:12" s="1" customFormat="1" ht="18" customHeight="1" x14ac:dyDescent="0.25">
      <c r="F36526" s="62"/>
      <c r="J36526"/>
      <c r="K36526"/>
      <c r="L36526"/>
    </row>
    <row r="36527" spans="6:12" s="1" customFormat="1" ht="18" customHeight="1" x14ac:dyDescent="0.25">
      <c r="F36527" s="62"/>
      <c r="J36527"/>
      <c r="K36527"/>
      <c r="L36527"/>
    </row>
    <row r="36528" spans="6:12" s="1" customFormat="1" ht="18" customHeight="1" x14ac:dyDescent="0.25">
      <c r="F36528" s="62"/>
      <c r="J36528"/>
      <c r="K36528"/>
      <c r="L36528"/>
    </row>
    <row r="36529" spans="6:12" s="1" customFormat="1" ht="18" customHeight="1" x14ac:dyDescent="0.25">
      <c r="F36529" s="62"/>
      <c r="J36529"/>
      <c r="K36529"/>
      <c r="L36529"/>
    </row>
    <row r="36530" spans="6:12" s="1" customFormat="1" ht="18" customHeight="1" x14ac:dyDescent="0.25">
      <c r="F36530" s="62"/>
      <c r="J36530"/>
      <c r="K36530"/>
      <c r="L36530"/>
    </row>
    <row r="36531" spans="6:12" s="1" customFormat="1" ht="18" customHeight="1" x14ac:dyDescent="0.25">
      <c r="F36531" s="62"/>
      <c r="J36531"/>
      <c r="K36531"/>
      <c r="L36531"/>
    </row>
    <row r="36532" spans="6:12" s="1" customFormat="1" ht="18" customHeight="1" x14ac:dyDescent="0.25">
      <c r="F36532" s="62"/>
      <c r="J36532"/>
      <c r="K36532"/>
      <c r="L36532"/>
    </row>
    <row r="36533" spans="6:12" s="1" customFormat="1" ht="18" customHeight="1" x14ac:dyDescent="0.25">
      <c r="F36533" s="62"/>
      <c r="J36533"/>
      <c r="K36533"/>
      <c r="L36533"/>
    </row>
    <row r="36534" spans="6:12" s="1" customFormat="1" ht="18" customHeight="1" x14ac:dyDescent="0.25">
      <c r="F36534" s="62"/>
      <c r="J36534"/>
      <c r="K36534"/>
      <c r="L36534"/>
    </row>
    <row r="36535" spans="6:12" s="1" customFormat="1" ht="18" customHeight="1" x14ac:dyDescent="0.25">
      <c r="F36535" s="62"/>
      <c r="J36535"/>
      <c r="K36535"/>
      <c r="L36535"/>
    </row>
    <row r="36536" spans="6:12" s="1" customFormat="1" ht="18" customHeight="1" x14ac:dyDescent="0.25">
      <c r="F36536" s="62"/>
      <c r="J36536"/>
      <c r="K36536"/>
      <c r="L36536"/>
    </row>
    <row r="36537" spans="6:12" s="1" customFormat="1" ht="18" customHeight="1" x14ac:dyDescent="0.25">
      <c r="F36537" s="62"/>
      <c r="J36537"/>
      <c r="K36537"/>
      <c r="L36537"/>
    </row>
    <row r="36538" spans="6:12" s="1" customFormat="1" ht="18" customHeight="1" x14ac:dyDescent="0.25">
      <c r="F36538" s="62"/>
      <c r="J36538"/>
      <c r="K36538"/>
      <c r="L36538"/>
    </row>
    <row r="36539" spans="6:12" s="1" customFormat="1" ht="18" customHeight="1" x14ac:dyDescent="0.25">
      <c r="F36539" s="62"/>
      <c r="J36539"/>
      <c r="K36539"/>
      <c r="L36539"/>
    </row>
    <row r="36540" spans="6:12" s="1" customFormat="1" ht="18" customHeight="1" x14ac:dyDescent="0.25">
      <c r="F36540" s="62"/>
      <c r="J36540"/>
      <c r="K36540"/>
      <c r="L36540"/>
    </row>
    <row r="36541" spans="6:12" s="1" customFormat="1" ht="18" customHeight="1" x14ac:dyDescent="0.25">
      <c r="F36541" s="62"/>
      <c r="J36541"/>
      <c r="K36541"/>
      <c r="L36541"/>
    </row>
    <row r="36542" spans="6:12" s="1" customFormat="1" ht="18" customHeight="1" x14ac:dyDescent="0.25">
      <c r="F36542" s="62"/>
      <c r="J36542"/>
      <c r="K36542"/>
      <c r="L36542"/>
    </row>
    <row r="36543" spans="6:12" s="1" customFormat="1" ht="18" customHeight="1" x14ac:dyDescent="0.25">
      <c r="F36543" s="62"/>
      <c r="J36543"/>
      <c r="K36543"/>
      <c r="L36543"/>
    </row>
    <row r="36544" spans="6:12" s="1" customFormat="1" ht="18" customHeight="1" x14ac:dyDescent="0.25">
      <c r="F36544" s="62"/>
      <c r="J36544"/>
      <c r="K36544"/>
      <c r="L36544"/>
    </row>
    <row r="36545" spans="6:12" s="1" customFormat="1" ht="18" customHeight="1" x14ac:dyDescent="0.25">
      <c r="F36545" s="62"/>
      <c r="J36545"/>
      <c r="K36545"/>
      <c r="L36545"/>
    </row>
    <row r="36546" spans="6:12" s="1" customFormat="1" ht="18" customHeight="1" x14ac:dyDescent="0.25">
      <c r="F36546" s="62"/>
      <c r="J36546"/>
      <c r="K36546"/>
      <c r="L36546"/>
    </row>
    <row r="36547" spans="6:12" s="1" customFormat="1" ht="18" customHeight="1" x14ac:dyDescent="0.25">
      <c r="F36547" s="62"/>
      <c r="J36547"/>
      <c r="K36547"/>
      <c r="L36547"/>
    </row>
    <row r="36548" spans="6:12" s="1" customFormat="1" ht="18" customHeight="1" x14ac:dyDescent="0.25">
      <c r="F36548" s="62"/>
      <c r="J36548"/>
      <c r="K36548"/>
      <c r="L36548"/>
    </row>
    <row r="36549" spans="6:12" s="1" customFormat="1" ht="18" customHeight="1" x14ac:dyDescent="0.25">
      <c r="F36549" s="62"/>
      <c r="J36549"/>
      <c r="K36549"/>
      <c r="L36549"/>
    </row>
    <row r="36550" spans="6:12" s="1" customFormat="1" ht="18" customHeight="1" x14ac:dyDescent="0.25">
      <c r="F36550" s="62"/>
      <c r="J36550"/>
      <c r="K36550"/>
      <c r="L36550"/>
    </row>
    <row r="36551" spans="6:12" s="1" customFormat="1" ht="18" customHeight="1" x14ac:dyDescent="0.25">
      <c r="F36551" s="62"/>
      <c r="J36551"/>
      <c r="K36551"/>
      <c r="L36551"/>
    </row>
    <row r="36552" spans="6:12" s="1" customFormat="1" ht="18" customHeight="1" x14ac:dyDescent="0.25">
      <c r="F36552" s="62"/>
      <c r="J36552"/>
      <c r="K36552"/>
      <c r="L36552"/>
    </row>
    <row r="36553" spans="6:12" s="1" customFormat="1" ht="18" customHeight="1" x14ac:dyDescent="0.25">
      <c r="F36553" s="62"/>
      <c r="J36553"/>
      <c r="K36553"/>
      <c r="L36553"/>
    </row>
    <row r="36554" spans="6:12" s="1" customFormat="1" ht="18" customHeight="1" x14ac:dyDescent="0.25">
      <c r="F36554" s="62"/>
      <c r="J36554"/>
      <c r="K36554"/>
      <c r="L36554"/>
    </row>
    <row r="36555" spans="6:12" s="1" customFormat="1" ht="18" customHeight="1" x14ac:dyDescent="0.25">
      <c r="F36555" s="62"/>
      <c r="J36555"/>
      <c r="K36555"/>
      <c r="L36555"/>
    </row>
    <row r="36556" spans="6:12" s="1" customFormat="1" ht="18" customHeight="1" x14ac:dyDescent="0.25">
      <c r="F36556" s="62"/>
      <c r="J36556"/>
      <c r="K36556"/>
      <c r="L36556"/>
    </row>
    <row r="36557" spans="6:12" s="1" customFormat="1" ht="18" customHeight="1" x14ac:dyDescent="0.25">
      <c r="F36557" s="62"/>
      <c r="J36557"/>
      <c r="K36557"/>
      <c r="L36557"/>
    </row>
    <row r="36558" spans="6:12" s="1" customFormat="1" ht="18" customHeight="1" x14ac:dyDescent="0.25">
      <c r="F36558" s="62"/>
      <c r="J36558"/>
      <c r="K36558"/>
      <c r="L36558"/>
    </row>
    <row r="36559" spans="6:12" s="1" customFormat="1" ht="18" customHeight="1" x14ac:dyDescent="0.25">
      <c r="F36559" s="62"/>
      <c r="J36559"/>
      <c r="K36559"/>
      <c r="L36559"/>
    </row>
    <row r="36560" spans="6:12" s="1" customFormat="1" ht="18" customHeight="1" x14ac:dyDescent="0.25">
      <c r="F36560" s="62"/>
      <c r="J36560"/>
      <c r="K36560"/>
      <c r="L36560"/>
    </row>
    <row r="36561" spans="6:12" s="1" customFormat="1" ht="18" customHeight="1" x14ac:dyDescent="0.25">
      <c r="F36561" s="62"/>
      <c r="J36561"/>
      <c r="K36561"/>
      <c r="L36561"/>
    </row>
    <row r="36562" spans="6:12" s="1" customFormat="1" ht="18" customHeight="1" x14ac:dyDescent="0.25">
      <c r="F36562" s="62"/>
      <c r="J36562"/>
      <c r="K36562"/>
      <c r="L36562"/>
    </row>
    <row r="36563" spans="6:12" s="1" customFormat="1" ht="18" customHeight="1" x14ac:dyDescent="0.25">
      <c r="F36563" s="62"/>
      <c r="J36563"/>
      <c r="K36563"/>
      <c r="L36563"/>
    </row>
    <row r="36564" spans="6:12" s="1" customFormat="1" ht="18" customHeight="1" x14ac:dyDescent="0.25">
      <c r="F36564" s="62"/>
      <c r="J36564"/>
      <c r="K36564"/>
      <c r="L36564"/>
    </row>
    <row r="36565" spans="6:12" s="1" customFormat="1" ht="18" customHeight="1" x14ac:dyDescent="0.25">
      <c r="F36565" s="62"/>
      <c r="J36565"/>
      <c r="K36565"/>
      <c r="L36565"/>
    </row>
    <row r="36566" spans="6:12" s="1" customFormat="1" ht="18" customHeight="1" x14ac:dyDescent="0.25">
      <c r="F36566" s="62"/>
      <c r="J36566"/>
      <c r="K36566"/>
      <c r="L36566"/>
    </row>
    <row r="36567" spans="6:12" s="1" customFormat="1" ht="18" customHeight="1" x14ac:dyDescent="0.25">
      <c r="F36567" s="62"/>
      <c r="J36567"/>
      <c r="K36567"/>
      <c r="L36567"/>
    </row>
    <row r="36568" spans="6:12" s="1" customFormat="1" ht="18" customHeight="1" x14ac:dyDescent="0.25">
      <c r="F36568" s="62"/>
      <c r="J36568"/>
      <c r="K36568"/>
      <c r="L36568"/>
    </row>
    <row r="36569" spans="6:12" s="1" customFormat="1" ht="18" customHeight="1" x14ac:dyDescent="0.25">
      <c r="F36569" s="62"/>
      <c r="J36569"/>
      <c r="K36569"/>
      <c r="L36569"/>
    </row>
    <row r="36570" spans="6:12" s="1" customFormat="1" ht="18" customHeight="1" x14ac:dyDescent="0.25">
      <c r="F36570" s="62"/>
      <c r="J36570"/>
      <c r="K36570"/>
      <c r="L36570"/>
    </row>
    <row r="36571" spans="6:12" s="1" customFormat="1" ht="18" customHeight="1" x14ac:dyDescent="0.25">
      <c r="F36571" s="62"/>
      <c r="J36571"/>
      <c r="K36571"/>
      <c r="L36571"/>
    </row>
    <row r="36572" spans="6:12" s="1" customFormat="1" ht="18" customHeight="1" x14ac:dyDescent="0.25">
      <c r="F36572" s="62"/>
      <c r="J36572"/>
      <c r="K36572"/>
      <c r="L36572"/>
    </row>
    <row r="36573" spans="6:12" s="1" customFormat="1" ht="18" customHeight="1" x14ac:dyDescent="0.25">
      <c r="F36573" s="62"/>
      <c r="J36573"/>
      <c r="K36573"/>
      <c r="L36573"/>
    </row>
    <row r="36574" spans="6:12" s="1" customFormat="1" ht="18" customHeight="1" x14ac:dyDescent="0.25">
      <c r="F36574" s="62"/>
      <c r="J36574"/>
      <c r="K36574"/>
      <c r="L36574"/>
    </row>
    <row r="36575" spans="6:12" s="1" customFormat="1" ht="18" customHeight="1" x14ac:dyDescent="0.25">
      <c r="F36575" s="62"/>
      <c r="J36575"/>
      <c r="K36575"/>
      <c r="L36575"/>
    </row>
    <row r="36576" spans="6:12" s="1" customFormat="1" ht="18" customHeight="1" x14ac:dyDescent="0.25">
      <c r="F36576" s="62"/>
      <c r="J36576"/>
      <c r="K36576"/>
      <c r="L36576"/>
    </row>
    <row r="36577" spans="6:12" s="1" customFormat="1" ht="18" customHeight="1" x14ac:dyDescent="0.25">
      <c r="F36577" s="62"/>
      <c r="J36577"/>
      <c r="K36577"/>
      <c r="L36577"/>
    </row>
    <row r="36578" spans="6:12" s="1" customFormat="1" ht="18" customHeight="1" x14ac:dyDescent="0.25">
      <c r="F36578" s="62"/>
      <c r="J36578"/>
      <c r="K36578"/>
      <c r="L36578"/>
    </row>
    <row r="36579" spans="6:12" s="1" customFormat="1" ht="18" customHeight="1" x14ac:dyDescent="0.25">
      <c r="F36579" s="62"/>
      <c r="J36579"/>
      <c r="K36579"/>
      <c r="L36579"/>
    </row>
    <row r="36580" spans="6:12" s="1" customFormat="1" ht="18" customHeight="1" x14ac:dyDescent="0.25">
      <c r="F36580" s="62"/>
      <c r="J36580"/>
      <c r="K36580"/>
      <c r="L36580"/>
    </row>
    <row r="36581" spans="6:12" s="1" customFormat="1" ht="18" customHeight="1" x14ac:dyDescent="0.25">
      <c r="F36581" s="62"/>
      <c r="J36581"/>
      <c r="K36581"/>
      <c r="L36581"/>
    </row>
    <row r="36582" spans="6:12" s="1" customFormat="1" ht="18" customHeight="1" x14ac:dyDescent="0.25">
      <c r="F36582" s="62"/>
      <c r="J36582"/>
      <c r="K36582"/>
      <c r="L36582"/>
    </row>
    <row r="36583" spans="6:12" s="1" customFormat="1" ht="18" customHeight="1" x14ac:dyDescent="0.25">
      <c r="F36583" s="62"/>
      <c r="J36583"/>
      <c r="K36583"/>
      <c r="L36583"/>
    </row>
    <row r="36584" spans="6:12" s="1" customFormat="1" ht="18" customHeight="1" x14ac:dyDescent="0.25">
      <c r="F36584" s="62"/>
      <c r="J36584"/>
      <c r="K36584"/>
      <c r="L36584"/>
    </row>
    <row r="36585" spans="6:12" s="1" customFormat="1" ht="18" customHeight="1" x14ac:dyDescent="0.25">
      <c r="F36585" s="62"/>
      <c r="J36585"/>
      <c r="K36585"/>
      <c r="L36585"/>
    </row>
    <row r="36586" spans="6:12" s="1" customFormat="1" ht="18" customHeight="1" x14ac:dyDescent="0.25">
      <c r="F36586" s="62"/>
      <c r="J36586"/>
      <c r="K36586"/>
      <c r="L36586"/>
    </row>
    <row r="36587" spans="6:12" s="1" customFormat="1" ht="18" customHeight="1" x14ac:dyDescent="0.25">
      <c r="F36587" s="62"/>
      <c r="J36587"/>
      <c r="K36587"/>
      <c r="L36587"/>
    </row>
    <row r="36588" spans="6:12" s="1" customFormat="1" ht="18" customHeight="1" x14ac:dyDescent="0.25">
      <c r="F36588" s="62"/>
      <c r="J36588"/>
      <c r="K36588"/>
      <c r="L36588"/>
    </row>
    <row r="36589" spans="6:12" s="1" customFormat="1" ht="18" customHeight="1" x14ac:dyDescent="0.25">
      <c r="F36589" s="62"/>
      <c r="J36589"/>
      <c r="K36589"/>
      <c r="L36589"/>
    </row>
    <row r="36590" spans="6:12" s="1" customFormat="1" ht="18" customHeight="1" x14ac:dyDescent="0.25">
      <c r="F36590" s="62"/>
      <c r="J36590"/>
      <c r="K36590"/>
      <c r="L36590"/>
    </row>
    <row r="36591" spans="6:12" s="1" customFormat="1" ht="18" customHeight="1" x14ac:dyDescent="0.25">
      <c r="F36591" s="62"/>
      <c r="J36591"/>
      <c r="K36591"/>
      <c r="L36591"/>
    </row>
    <row r="36592" spans="6:12" s="1" customFormat="1" ht="18" customHeight="1" x14ac:dyDescent="0.25">
      <c r="F36592" s="62"/>
      <c r="J36592"/>
      <c r="K36592"/>
      <c r="L36592"/>
    </row>
    <row r="36593" spans="6:12" s="1" customFormat="1" ht="18" customHeight="1" x14ac:dyDescent="0.25">
      <c r="F36593" s="62"/>
      <c r="J36593"/>
      <c r="K36593"/>
      <c r="L36593"/>
    </row>
    <row r="36594" spans="6:12" s="1" customFormat="1" ht="18" customHeight="1" x14ac:dyDescent="0.25">
      <c r="F36594" s="62"/>
      <c r="J36594"/>
      <c r="K36594"/>
      <c r="L36594"/>
    </row>
    <row r="36595" spans="6:12" s="1" customFormat="1" ht="18" customHeight="1" x14ac:dyDescent="0.25">
      <c r="F36595" s="62"/>
      <c r="J36595"/>
      <c r="K36595"/>
      <c r="L36595"/>
    </row>
    <row r="36596" spans="6:12" s="1" customFormat="1" ht="18" customHeight="1" x14ac:dyDescent="0.25">
      <c r="F36596" s="62"/>
      <c r="J36596"/>
      <c r="K36596"/>
      <c r="L36596"/>
    </row>
    <row r="36597" spans="6:12" s="1" customFormat="1" ht="18" customHeight="1" x14ac:dyDescent="0.25">
      <c r="F36597" s="62"/>
      <c r="J36597"/>
      <c r="K36597"/>
      <c r="L36597"/>
    </row>
    <row r="36598" spans="6:12" s="1" customFormat="1" ht="18" customHeight="1" x14ac:dyDescent="0.25">
      <c r="F36598" s="62"/>
      <c r="J36598"/>
      <c r="K36598"/>
      <c r="L36598"/>
    </row>
    <row r="36599" spans="6:12" s="1" customFormat="1" ht="18" customHeight="1" x14ac:dyDescent="0.25">
      <c r="F36599" s="62"/>
      <c r="J36599"/>
      <c r="K36599"/>
      <c r="L36599"/>
    </row>
    <row r="36600" spans="6:12" s="1" customFormat="1" ht="18" customHeight="1" x14ac:dyDescent="0.25">
      <c r="F36600" s="62"/>
      <c r="J36600"/>
      <c r="K36600"/>
      <c r="L36600"/>
    </row>
    <row r="36601" spans="6:12" s="1" customFormat="1" ht="18" customHeight="1" x14ac:dyDescent="0.25">
      <c r="F36601" s="62"/>
      <c r="J36601"/>
      <c r="K36601"/>
      <c r="L36601"/>
    </row>
    <row r="36602" spans="6:12" s="1" customFormat="1" ht="18" customHeight="1" x14ac:dyDescent="0.25">
      <c r="F36602" s="62"/>
      <c r="J36602"/>
      <c r="K36602"/>
      <c r="L36602"/>
    </row>
    <row r="36603" spans="6:12" s="1" customFormat="1" ht="18" customHeight="1" x14ac:dyDescent="0.25">
      <c r="F36603" s="62"/>
      <c r="J36603"/>
      <c r="K36603"/>
      <c r="L36603"/>
    </row>
    <row r="36604" spans="6:12" s="1" customFormat="1" ht="18" customHeight="1" x14ac:dyDescent="0.25">
      <c r="F36604" s="62"/>
      <c r="J36604"/>
      <c r="K36604"/>
      <c r="L36604"/>
    </row>
    <row r="36605" spans="6:12" s="1" customFormat="1" ht="18" customHeight="1" x14ac:dyDescent="0.25">
      <c r="F36605" s="62"/>
      <c r="J36605"/>
      <c r="K36605"/>
      <c r="L36605"/>
    </row>
    <row r="36606" spans="6:12" s="1" customFormat="1" ht="18" customHeight="1" x14ac:dyDescent="0.25">
      <c r="F36606" s="62"/>
      <c r="J36606"/>
      <c r="K36606"/>
      <c r="L36606"/>
    </row>
    <row r="36607" spans="6:12" s="1" customFormat="1" ht="18" customHeight="1" x14ac:dyDescent="0.25">
      <c r="F36607" s="62"/>
      <c r="J36607"/>
      <c r="K36607"/>
      <c r="L36607"/>
    </row>
    <row r="36608" spans="6:12" s="1" customFormat="1" ht="18" customHeight="1" x14ac:dyDescent="0.25">
      <c r="F36608" s="62"/>
      <c r="J36608"/>
      <c r="K36608"/>
      <c r="L36608"/>
    </row>
    <row r="36609" spans="6:12" s="1" customFormat="1" ht="18" customHeight="1" x14ac:dyDescent="0.25">
      <c r="F36609" s="62"/>
      <c r="J36609"/>
      <c r="K36609"/>
      <c r="L36609"/>
    </row>
    <row r="36610" spans="6:12" s="1" customFormat="1" ht="18" customHeight="1" x14ac:dyDescent="0.25">
      <c r="F36610" s="62"/>
      <c r="J36610"/>
      <c r="K36610"/>
      <c r="L36610"/>
    </row>
    <row r="36611" spans="6:12" s="1" customFormat="1" ht="18" customHeight="1" x14ac:dyDescent="0.25">
      <c r="F36611" s="62"/>
      <c r="J36611"/>
      <c r="K36611"/>
      <c r="L36611"/>
    </row>
    <row r="36612" spans="6:12" s="1" customFormat="1" ht="18" customHeight="1" x14ac:dyDescent="0.25">
      <c r="F36612" s="62"/>
      <c r="J36612"/>
      <c r="K36612"/>
      <c r="L36612"/>
    </row>
    <row r="36613" spans="6:12" s="1" customFormat="1" ht="18" customHeight="1" x14ac:dyDescent="0.25">
      <c r="F36613" s="62"/>
      <c r="J36613"/>
      <c r="K36613"/>
      <c r="L36613"/>
    </row>
    <row r="36614" spans="6:12" s="1" customFormat="1" ht="18" customHeight="1" x14ac:dyDescent="0.25">
      <c r="F36614" s="62"/>
      <c r="J36614"/>
      <c r="K36614"/>
      <c r="L36614"/>
    </row>
    <row r="36615" spans="6:12" s="1" customFormat="1" ht="18" customHeight="1" x14ac:dyDescent="0.25">
      <c r="F36615" s="62"/>
      <c r="J36615"/>
      <c r="K36615"/>
      <c r="L36615"/>
    </row>
    <row r="36616" spans="6:12" s="1" customFormat="1" ht="18" customHeight="1" x14ac:dyDescent="0.25">
      <c r="F36616" s="62"/>
      <c r="J36616"/>
      <c r="K36616"/>
      <c r="L36616"/>
    </row>
    <row r="36617" spans="6:12" s="1" customFormat="1" ht="18" customHeight="1" x14ac:dyDescent="0.25">
      <c r="F36617" s="62"/>
      <c r="J36617"/>
      <c r="K36617"/>
      <c r="L36617"/>
    </row>
    <row r="36618" spans="6:12" s="1" customFormat="1" ht="18" customHeight="1" x14ac:dyDescent="0.25">
      <c r="F36618" s="62"/>
      <c r="J36618"/>
      <c r="K36618"/>
      <c r="L36618"/>
    </row>
    <row r="36619" spans="6:12" s="1" customFormat="1" ht="18" customHeight="1" x14ac:dyDescent="0.25">
      <c r="F36619" s="62"/>
      <c r="J36619"/>
      <c r="K36619"/>
      <c r="L36619"/>
    </row>
    <row r="36620" spans="6:12" s="1" customFormat="1" ht="18" customHeight="1" x14ac:dyDescent="0.25">
      <c r="F36620" s="62"/>
      <c r="J36620"/>
      <c r="K36620"/>
      <c r="L36620"/>
    </row>
    <row r="36621" spans="6:12" s="1" customFormat="1" ht="18" customHeight="1" x14ac:dyDescent="0.25">
      <c r="F36621" s="62"/>
      <c r="J36621"/>
      <c r="K36621"/>
      <c r="L36621"/>
    </row>
    <row r="36622" spans="6:12" s="1" customFormat="1" ht="18" customHeight="1" x14ac:dyDescent="0.25">
      <c r="F36622" s="62"/>
      <c r="J36622"/>
      <c r="K36622"/>
      <c r="L36622"/>
    </row>
    <row r="36623" spans="6:12" s="1" customFormat="1" ht="18" customHeight="1" x14ac:dyDescent="0.25">
      <c r="F36623" s="62"/>
      <c r="J36623"/>
      <c r="K36623"/>
      <c r="L36623"/>
    </row>
    <row r="36624" spans="6:12" s="1" customFormat="1" ht="18" customHeight="1" x14ac:dyDescent="0.25">
      <c r="F36624" s="62"/>
      <c r="J36624"/>
      <c r="K36624"/>
      <c r="L36624"/>
    </row>
    <row r="36625" spans="6:12" s="1" customFormat="1" ht="18" customHeight="1" x14ac:dyDescent="0.25">
      <c r="F36625" s="62"/>
      <c r="J36625"/>
      <c r="K36625"/>
      <c r="L36625"/>
    </row>
    <row r="36626" spans="6:12" s="1" customFormat="1" ht="18" customHeight="1" x14ac:dyDescent="0.25">
      <c r="F36626" s="62"/>
      <c r="J36626"/>
      <c r="K36626"/>
      <c r="L36626"/>
    </row>
    <row r="36627" spans="6:12" s="1" customFormat="1" ht="18" customHeight="1" x14ac:dyDescent="0.25">
      <c r="F36627" s="62"/>
      <c r="J36627"/>
      <c r="K36627"/>
      <c r="L36627"/>
    </row>
    <row r="36628" spans="6:12" s="1" customFormat="1" ht="18" customHeight="1" x14ac:dyDescent="0.25">
      <c r="F36628" s="62"/>
      <c r="J36628"/>
      <c r="K36628"/>
      <c r="L36628"/>
    </row>
    <row r="36629" spans="6:12" s="1" customFormat="1" ht="18" customHeight="1" x14ac:dyDescent="0.25">
      <c r="F36629" s="62"/>
      <c r="J36629"/>
      <c r="K36629"/>
      <c r="L36629"/>
    </row>
    <row r="36630" spans="6:12" s="1" customFormat="1" ht="18" customHeight="1" x14ac:dyDescent="0.25">
      <c r="F36630" s="62"/>
      <c r="J36630"/>
      <c r="K36630"/>
      <c r="L36630"/>
    </row>
    <row r="36631" spans="6:12" s="1" customFormat="1" ht="18" customHeight="1" x14ac:dyDescent="0.25">
      <c r="F36631" s="62"/>
      <c r="J36631"/>
      <c r="K36631"/>
      <c r="L36631"/>
    </row>
    <row r="36632" spans="6:12" s="1" customFormat="1" ht="18" customHeight="1" x14ac:dyDescent="0.25">
      <c r="F36632" s="62"/>
      <c r="J36632"/>
      <c r="K36632"/>
      <c r="L36632"/>
    </row>
    <row r="36633" spans="6:12" s="1" customFormat="1" ht="18" customHeight="1" x14ac:dyDescent="0.25">
      <c r="F36633" s="62"/>
      <c r="J36633"/>
      <c r="K36633"/>
      <c r="L36633"/>
    </row>
    <row r="36634" spans="6:12" s="1" customFormat="1" ht="18" customHeight="1" x14ac:dyDescent="0.25">
      <c r="F36634" s="62"/>
      <c r="J36634"/>
      <c r="K36634"/>
      <c r="L36634"/>
    </row>
    <row r="36635" spans="6:12" s="1" customFormat="1" ht="18" customHeight="1" x14ac:dyDescent="0.25">
      <c r="F36635" s="62"/>
      <c r="J36635"/>
      <c r="K36635"/>
      <c r="L36635"/>
    </row>
    <row r="36636" spans="6:12" s="1" customFormat="1" ht="18" customHeight="1" x14ac:dyDescent="0.25">
      <c r="F36636" s="62"/>
      <c r="J36636"/>
      <c r="K36636"/>
      <c r="L36636"/>
    </row>
    <row r="36637" spans="6:12" s="1" customFormat="1" ht="18" customHeight="1" x14ac:dyDescent="0.25">
      <c r="F36637" s="62"/>
      <c r="J36637"/>
      <c r="K36637"/>
      <c r="L36637"/>
    </row>
    <row r="36638" spans="6:12" s="1" customFormat="1" ht="18" customHeight="1" x14ac:dyDescent="0.25">
      <c r="F36638" s="62"/>
      <c r="J36638"/>
      <c r="K36638"/>
      <c r="L36638"/>
    </row>
    <row r="36639" spans="6:12" s="1" customFormat="1" ht="18" customHeight="1" x14ac:dyDescent="0.25">
      <c r="F36639" s="62"/>
      <c r="J36639"/>
      <c r="K36639"/>
      <c r="L36639"/>
    </row>
    <row r="36640" spans="6:12" s="1" customFormat="1" ht="18" customHeight="1" x14ac:dyDescent="0.25">
      <c r="F36640" s="62"/>
      <c r="J36640"/>
      <c r="K36640"/>
      <c r="L36640"/>
    </row>
    <row r="36641" spans="6:12" s="1" customFormat="1" ht="18" customHeight="1" x14ac:dyDescent="0.25">
      <c r="F36641" s="62"/>
      <c r="J36641"/>
      <c r="K36641"/>
      <c r="L36641"/>
    </row>
    <row r="36642" spans="6:12" s="1" customFormat="1" ht="18" customHeight="1" x14ac:dyDescent="0.25">
      <c r="F36642" s="62"/>
      <c r="J36642"/>
      <c r="K36642"/>
      <c r="L36642"/>
    </row>
    <row r="36643" spans="6:12" s="1" customFormat="1" ht="18" customHeight="1" x14ac:dyDescent="0.25">
      <c r="F36643" s="62"/>
      <c r="J36643"/>
      <c r="K36643"/>
      <c r="L36643"/>
    </row>
    <row r="36644" spans="6:12" s="1" customFormat="1" ht="18" customHeight="1" x14ac:dyDescent="0.25">
      <c r="F36644" s="62"/>
      <c r="J36644"/>
      <c r="K36644"/>
      <c r="L36644"/>
    </row>
    <row r="36645" spans="6:12" s="1" customFormat="1" ht="18" customHeight="1" x14ac:dyDescent="0.25">
      <c r="F36645" s="62"/>
      <c r="J36645"/>
      <c r="K36645"/>
      <c r="L36645"/>
    </row>
    <row r="36646" spans="6:12" s="1" customFormat="1" ht="18" customHeight="1" x14ac:dyDescent="0.25">
      <c r="F36646" s="62"/>
      <c r="J36646"/>
      <c r="K36646"/>
      <c r="L36646"/>
    </row>
    <row r="36647" spans="6:12" s="1" customFormat="1" ht="18" customHeight="1" x14ac:dyDescent="0.25">
      <c r="F36647" s="62"/>
      <c r="J36647"/>
      <c r="K36647"/>
      <c r="L36647"/>
    </row>
    <row r="36648" spans="6:12" s="1" customFormat="1" ht="18" customHeight="1" x14ac:dyDescent="0.25">
      <c r="F36648" s="62"/>
      <c r="J36648"/>
      <c r="K36648"/>
      <c r="L36648"/>
    </row>
    <row r="36649" spans="6:12" s="1" customFormat="1" ht="18" customHeight="1" x14ac:dyDescent="0.25">
      <c r="F36649" s="62"/>
      <c r="J36649"/>
      <c r="K36649"/>
      <c r="L36649"/>
    </row>
    <row r="36650" spans="6:12" s="1" customFormat="1" ht="18" customHeight="1" x14ac:dyDescent="0.25">
      <c r="F36650" s="62"/>
      <c r="J36650"/>
      <c r="K36650"/>
      <c r="L36650"/>
    </row>
    <row r="36651" spans="6:12" s="1" customFormat="1" ht="18" customHeight="1" x14ac:dyDescent="0.25">
      <c r="F36651" s="62"/>
      <c r="J36651"/>
      <c r="K36651"/>
      <c r="L36651"/>
    </row>
    <row r="36652" spans="6:12" s="1" customFormat="1" ht="18" customHeight="1" x14ac:dyDescent="0.25">
      <c r="F36652" s="62"/>
      <c r="J36652"/>
      <c r="K36652"/>
      <c r="L36652"/>
    </row>
    <row r="36653" spans="6:12" s="1" customFormat="1" ht="18" customHeight="1" x14ac:dyDescent="0.25">
      <c r="F36653" s="62"/>
      <c r="J36653"/>
      <c r="K36653"/>
      <c r="L36653"/>
    </row>
    <row r="36654" spans="6:12" s="1" customFormat="1" ht="18" customHeight="1" x14ac:dyDescent="0.25">
      <c r="F36654" s="62"/>
      <c r="J36654"/>
      <c r="K36654"/>
      <c r="L36654"/>
    </row>
    <row r="36655" spans="6:12" s="1" customFormat="1" ht="18" customHeight="1" x14ac:dyDescent="0.25">
      <c r="F36655" s="62"/>
      <c r="J36655"/>
      <c r="K36655"/>
      <c r="L36655"/>
    </row>
    <row r="36656" spans="6:12" s="1" customFormat="1" ht="18" customHeight="1" x14ac:dyDescent="0.25">
      <c r="F36656" s="62"/>
      <c r="J36656"/>
      <c r="K36656"/>
      <c r="L36656"/>
    </row>
    <row r="36657" spans="6:12" s="1" customFormat="1" ht="18" customHeight="1" x14ac:dyDescent="0.25">
      <c r="F36657" s="62"/>
      <c r="J36657"/>
      <c r="K36657"/>
      <c r="L36657"/>
    </row>
    <row r="36658" spans="6:12" s="1" customFormat="1" ht="18" customHeight="1" x14ac:dyDescent="0.25">
      <c r="F36658" s="62"/>
      <c r="J36658"/>
      <c r="K36658"/>
      <c r="L36658"/>
    </row>
    <row r="36659" spans="6:12" s="1" customFormat="1" ht="18" customHeight="1" x14ac:dyDescent="0.25">
      <c r="F36659" s="62"/>
      <c r="J36659"/>
      <c r="K36659"/>
      <c r="L36659"/>
    </row>
    <row r="36660" spans="6:12" s="1" customFormat="1" ht="18" customHeight="1" x14ac:dyDescent="0.25">
      <c r="F36660" s="62"/>
      <c r="J36660"/>
      <c r="K36660"/>
      <c r="L36660"/>
    </row>
    <row r="36661" spans="6:12" s="1" customFormat="1" ht="18" customHeight="1" x14ac:dyDescent="0.25">
      <c r="F36661" s="62"/>
      <c r="J36661"/>
      <c r="K36661"/>
      <c r="L36661"/>
    </row>
    <row r="36662" spans="6:12" s="1" customFormat="1" ht="18" customHeight="1" x14ac:dyDescent="0.25">
      <c r="F36662" s="62"/>
      <c r="J36662"/>
      <c r="K36662"/>
      <c r="L36662"/>
    </row>
    <row r="36663" spans="6:12" s="1" customFormat="1" ht="18" customHeight="1" x14ac:dyDescent="0.25">
      <c r="F36663" s="62"/>
      <c r="J36663"/>
      <c r="K36663"/>
      <c r="L36663"/>
    </row>
    <row r="36664" spans="6:12" s="1" customFormat="1" ht="18" customHeight="1" x14ac:dyDescent="0.25">
      <c r="F36664" s="62"/>
      <c r="J36664"/>
      <c r="K36664"/>
      <c r="L36664"/>
    </row>
    <row r="36665" spans="6:12" s="1" customFormat="1" ht="18" customHeight="1" x14ac:dyDescent="0.25">
      <c r="F36665" s="62"/>
      <c r="J36665"/>
      <c r="K36665"/>
      <c r="L36665"/>
    </row>
    <row r="36666" spans="6:12" s="1" customFormat="1" ht="18" customHeight="1" x14ac:dyDescent="0.25">
      <c r="F36666" s="62"/>
      <c r="J36666"/>
      <c r="K36666"/>
      <c r="L36666"/>
    </row>
    <row r="36667" spans="6:12" s="1" customFormat="1" ht="18" customHeight="1" x14ac:dyDescent="0.25">
      <c r="F36667" s="62"/>
      <c r="J36667"/>
      <c r="K36667"/>
      <c r="L36667"/>
    </row>
    <row r="36668" spans="6:12" s="1" customFormat="1" ht="18" customHeight="1" x14ac:dyDescent="0.25">
      <c r="F36668" s="62"/>
      <c r="J36668"/>
      <c r="K36668"/>
      <c r="L36668"/>
    </row>
    <row r="36669" spans="6:12" s="1" customFormat="1" ht="18" customHeight="1" x14ac:dyDescent="0.25">
      <c r="F36669" s="62"/>
      <c r="J36669"/>
      <c r="K36669"/>
      <c r="L36669"/>
    </row>
    <row r="36670" spans="6:12" s="1" customFormat="1" ht="18" customHeight="1" x14ac:dyDescent="0.25">
      <c r="F36670" s="62"/>
      <c r="J36670"/>
      <c r="K36670"/>
      <c r="L36670"/>
    </row>
    <row r="36671" spans="6:12" s="1" customFormat="1" ht="18" customHeight="1" x14ac:dyDescent="0.25">
      <c r="F36671" s="62"/>
      <c r="J36671"/>
      <c r="K36671"/>
      <c r="L36671"/>
    </row>
    <row r="36672" spans="6:12" s="1" customFormat="1" ht="18" customHeight="1" x14ac:dyDescent="0.25">
      <c r="F36672" s="62"/>
      <c r="J36672"/>
      <c r="K36672"/>
      <c r="L36672"/>
    </row>
    <row r="36673" spans="6:12" s="1" customFormat="1" ht="18" customHeight="1" x14ac:dyDescent="0.25">
      <c r="F36673" s="62"/>
      <c r="J36673"/>
      <c r="K36673"/>
      <c r="L36673"/>
    </row>
    <row r="36674" spans="6:12" s="1" customFormat="1" ht="18" customHeight="1" x14ac:dyDescent="0.25">
      <c r="F36674" s="62"/>
      <c r="J36674"/>
      <c r="K36674"/>
      <c r="L36674"/>
    </row>
    <row r="36675" spans="6:12" s="1" customFormat="1" ht="18" customHeight="1" x14ac:dyDescent="0.25">
      <c r="F36675" s="62"/>
      <c r="J36675"/>
      <c r="K36675"/>
      <c r="L36675"/>
    </row>
    <row r="36676" spans="6:12" s="1" customFormat="1" ht="18" customHeight="1" x14ac:dyDescent="0.25">
      <c r="F36676" s="62"/>
      <c r="J36676"/>
      <c r="K36676"/>
      <c r="L36676"/>
    </row>
    <row r="36677" spans="6:12" s="1" customFormat="1" ht="18" customHeight="1" x14ac:dyDescent="0.25">
      <c r="F36677" s="62"/>
      <c r="J36677"/>
      <c r="K36677"/>
      <c r="L36677"/>
    </row>
    <row r="36678" spans="6:12" s="1" customFormat="1" ht="18" customHeight="1" x14ac:dyDescent="0.25">
      <c r="F36678" s="62"/>
      <c r="J36678"/>
      <c r="K36678"/>
      <c r="L36678"/>
    </row>
    <row r="36679" spans="6:12" s="1" customFormat="1" ht="18" customHeight="1" x14ac:dyDescent="0.25">
      <c r="F36679" s="62"/>
      <c r="J36679"/>
      <c r="K36679"/>
      <c r="L36679"/>
    </row>
    <row r="36680" spans="6:12" s="1" customFormat="1" ht="18" customHeight="1" x14ac:dyDescent="0.25">
      <c r="F36680" s="62"/>
      <c r="J36680"/>
      <c r="K36680"/>
      <c r="L36680"/>
    </row>
    <row r="36681" spans="6:12" s="1" customFormat="1" ht="18" customHeight="1" x14ac:dyDescent="0.25">
      <c r="F36681" s="62"/>
      <c r="J36681"/>
      <c r="K36681"/>
      <c r="L36681"/>
    </row>
    <row r="36682" spans="6:12" s="1" customFormat="1" ht="18" customHeight="1" x14ac:dyDescent="0.25">
      <c r="F36682" s="62"/>
      <c r="J36682"/>
      <c r="K36682"/>
      <c r="L36682"/>
    </row>
    <row r="36683" spans="6:12" s="1" customFormat="1" ht="18" customHeight="1" x14ac:dyDescent="0.25">
      <c r="F36683" s="62"/>
      <c r="J36683"/>
      <c r="K36683"/>
      <c r="L36683"/>
    </row>
    <row r="36684" spans="6:12" s="1" customFormat="1" ht="18" customHeight="1" x14ac:dyDescent="0.25">
      <c r="F36684" s="62"/>
      <c r="J36684"/>
      <c r="K36684"/>
      <c r="L36684"/>
    </row>
    <row r="36685" spans="6:12" s="1" customFormat="1" ht="18" customHeight="1" x14ac:dyDescent="0.25">
      <c r="F36685" s="62"/>
      <c r="J36685"/>
      <c r="K36685"/>
      <c r="L36685"/>
    </row>
    <row r="36686" spans="6:12" s="1" customFormat="1" ht="18" customHeight="1" x14ac:dyDescent="0.25">
      <c r="F36686" s="62"/>
      <c r="J36686"/>
      <c r="K36686"/>
      <c r="L36686"/>
    </row>
    <row r="36687" spans="6:12" s="1" customFormat="1" ht="18" customHeight="1" x14ac:dyDescent="0.25">
      <c r="F36687" s="62"/>
      <c r="J36687"/>
      <c r="K36687"/>
      <c r="L36687"/>
    </row>
    <row r="36688" spans="6:12" s="1" customFormat="1" ht="18" customHeight="1" x14ac:dyDescent="0.25">
      <c r="F36688" s="62"/>
      <c r="J36688"/>
      <c r="K36688"/>
      <c r="L36688"/>
    </row>
    <row r="36689" spans="6:12" s="1" customFormat="1" ht="18" customHeight="1" x14ac:dyDescent="0.25">
      <c r="F36689" s="62"/>
      <c r="J36689"/>
      <c r="K36689"/>
      <c r="L36689"/>
    </row>
    <row r="36690" spans="6:12" s="1" customFormat="1" ht="18" customHeight="1" x14ac:dyDescent="0.25">
      <c r="F36690" s="62"/>
      <c r="J36690"/>
      <c r="K36690"/>
      <c r="L36690"/>
    </row>
    <row r="36691" spans="6:12" s="1" customFormat="1" ht="18" customHeight="1" x14ac:dyDescent="0.25">
      <c r="F36691" s="62"/>
      <c r="J36691"/>
      <c r="K36691"/>
      <c r="L36691"/>
    </row>
    <row r="36692" spans="6:12" s="1" customFormat="1" ht="18" customHeight="1" x14ac:dyDescent="0.25">
      <c r="F36692" s="62"/>
      <c r="J36692"/>
      <c r="K36692"/>
      <c r="L36692"/>
    </row>
    <row r="36693" spans="6:12" s="1" customFormat="1" ht="18" customHeight="1" x14ac:dyDescent="0.25">
      <c r="F36693" s="62"/>
      <c r="J36693"/>
      <c r="K36693"/>
      <c r="L36693"/>
    </row>
    <row r="36694" spans="6:12" s="1" customFormat="1" ht="18" customHeight="1" x14ac:dyDescent="0.25">
      <c r="F36694" s="62"/>
      <c r="J36694"/>
      <c r="K36694"/>
      <c r="L36694"/>
    </row>
    <row r="36695" spans="6:12" s="1" customFormat="1" ht="18" customHeight="1" x14ac:dyDescent="0.25">
      <c r="F36695" s="62"/>
      <c r="J36695"/>
      <c r="K36695"/>
      <c r="L36695"/>
    </row>
    <row r="36696" spans="6:12" s="1" customFormat="1" ht="18" customHeight="1" x14ac:dyDescent="0.25">
      <c r="F36696" s="62"/>
      <c r="J36696"/>
      <c r="K36696"/>
      <c r="L36696"/>
    </row>
    <row r="36697" spans="6:12" s="1" customFormat="1" ht="18" customHeight="1" x14ac:dyDescent="0.25">
      <c r="F36697" s="62"/>
      <c r="J36697"/>
      <c r="K36697"/>
      <c r="L36697"/>
    </row>
    <row r="36698" spans="6:12" s="1" customFormat="1" ht="18" customHeight="1" x14ac:dyDescent="0.25">
      <c r="F36698" s="62"/>
      <c r="J36698"/>
      <c r="K36698"/>
      <c r="L36698"/>
    </row>
    <row r="36699" spans="6:12" s="1" customFormat="1" ht="18" customHeight="1" x14ac:dyDescent="0.25">
      <c r="F36699" s="62"/>
      <c r="J36699"/>
      <c r="K36699"/>
      <c r="L36699"/>
    </row>
    <row r="36700" spans="6:12" s="1" customFormat="1" ht="18" customHeight="1" x14ac:dyDescent="0.25">
      <c r="F36700" s="62"/>
      <c r="J36700"/>
      <c r="K36700"/>
      <c r="L36700"/>
    </row>
    <row r="36701" spans="6:12" s="1" customFormat="1" ht="18" customHeight="1" x14ac:dyDescent="0.25">
      <c r="F36701" s="62"/>
      <c r="J36701"/>
      <c r="K36701"/>
      <c r="L36701"/>
    </row>
    <row r="36702" spans="6:12" s="1" customFormat="1" ht="18" customHeight="1" x14ac:dyDescent="0.25">
      <c r="F36702" s="62"/>
      <c r="J36702"/>
      <c r="K36702"/>
      <c r="L36702"/>
    </row>
    <row r="36703" spans="6:12" s="1" customFormat="1" ht="18" customHeight="1" x14ac:dyDescent="0.25">
      <c r="F36703" s="62"/>
      <c r="J36703"/>
      <c r="K36703"/>
      <c r="L36703"/>
    </row>
    <row r="36704" spans="6:12" s="1" customFormat="1" ht="18" customHeight="1" x14ac:dyDescent="0.25">
      <c r="F36704" s="62"/>
      <c r="J36704"/>
      <c r="K36704"/>
      <c r="L36704"/>
    </row>
    <row r="36705" spans="6:12" s="1" customFormat="1" ht="18" customHeight="1" x14ac:dyDescent="0.25">
      <c r="F36705" s="62"/>
      <c r="J36705"/>
      <c r="K36705"/>
      <c r="L36705"/>
    </row>
    <row r="36706" spans="6:12" s="1" customFormat="1" ht="18" customHeight="1" x14ac:dyDescent="0.25">
      <c r="F36706" s="62"/>
      <c r="J36706"/>
      <c r="K36706"/>
      <c r="L36706"/>
    </row>
    <row r="36707" spans="6:12" s="1" customFormat="1" ht="18" customHeight="1" x14ac:dyDescent="0.25">
      <c r="F36707" s="62"/>
      <c r="J36707"/>
      <c r="K36707"/>
      <c r="L36707"/>
    </row>
    <row r="36708" spans="6:12" s="1" customFormat="1" ht="18" customHeight="1" x14ac:dyDescent="0.25">
      <c r="F36708" s="62"/>
      <c r="J36708"/>
      <c r="K36708"/>
      <c r="L36708"/>
    </row>
    <row r="36709" spans="6:12" s="1" customFormat="1" ht="18" customHeight="1" x14ac:dyDescent="0.25">
      <c r="F36709" s="62"/>
      <c r="J36709"/>
      <c r="K36709"/>
      <c r="L36709"/>
    </row>
    <row r="36710" spans="6:12" s="1" customFormat="1" ht="18" customHeight="1" x14ac:dyDescent="0.25">
      <c r="F36710" s="62"/>
      <c r="J36710"/>
      <c r="K36710"/>
      <c r="L36710"/>
    </row>
    <row r="36711" spans="6:12" s="1" customFormat="1" ht="18" customHeight="1" x14ac:dyDescent="0.25">
      <c r="F36711" s="62"/>
      <c r="J36711"/>
      <c r="K36711"/>
      <c r="L36711"/>
    </row>
    <row r="36712" spans="6:12" s="1" customFormat="1" ht="18" customHeight="1" x14ac:dyDescent="0.25">
      <c r="F36712" s="62"/>
      <c r="J36712"/>
      <c r="K36712"/>
      <c r="L36712"/>
    </row>
    <row r="36713" spans="6:12" s="1" customFormat="1" ht="18" customHeight="1" x14ac:dyDescent="0.25">
      <c r="F36713" s="62"/>
      <c r="J36713"/>
      <c r="K36713"/>
      <c r="L36713"/>
    </row>
    <row r="36714" spans="6:12" s="1" customFormat="1" ht="18" customHeight="1" x14ac:dyDescent="0.25">
      <c r="F36714" s="62"/>
      <c r="J36714"/>
      <c r="K36714"/>
      <c r="L36714"/>
    </row>
    <row r="36715" spans="6:12" s="1" customFormat="1" ht="18" customHeight="1" x14ac:dyDescent="0.25">
      <c r="F36715" s="62"/>
      <c r="J36715"/>
      <c r="K36715"/>
      <c r="L36715"/>
    </row>
    <row r="36716" spans="6:12" s="1" customFormat="1" ht="18" customHeight="1" x14ac:dyDescent="0.25">
      <c r="F36716" s="62"/>
      <c r="J36716"/>
      <c r="K36716"/>
      <c r="L36716"/>
    </row>
    <row r="36717" spans="6:12" s="1" customFormat="1" ht="18" customHeight="1" x14ac:dyDescent="0.25">
      <c r="F36717" s="62"/>
      <c r="J36717"/>
      <c r="K36717"/>
      <c r="L36717"/>
    </row>
    <row r="36718" spans="6:12" s="1" customFormat="1" ht="18" customHeight="1" x14ac:dyDescent="0.25">
      <c r="F36718" s="62"/>
      <c r="J36718"/>
      <c r="K36718"/>
      <c r="L36718"/>
    </row>
    <row r="36719" spans="6:12" s="1" customFormat="1" ht="18" customHeight="1" x14ac:dyDescent="0.25">
      <c r="F36719" s="62"/>
      <c r="J36719"/>
      <c r="K36719"/>
      <c r="L36719"/>
    </row>
    <row r="36720" spans="6:12" s="1" customFormat="1" ht="18" customHeight="1" x14ac:dyDescent="0.25">
      <c r="F36720" s="62"/>
      <c r="J36720"/>
      <c r="K36720"/>
      <c r="L36720"/>
    </row>
    <row r="36721" spans="6:12" s="1" customFormat="1" ht="18" customHeight="1" x14ac:dyDescent="0.25">
      <c r="F36721" s="62"/>
      <c r="J36721"/>
      <c r="K36721"/>
      <c r="L36721"/>
    </row>
    <row r="36722" spans="6:12" s="1" customFormat="1" ht="18" customHeight="1" x14ac:dyDescent="0.25">
      <c r="F36722" s="62"/>
      <c r="J36722"/>
      <c r="K36722"/>
      <c r="L36722"/>
    </row>
    <row r="36723" spans="6:12" s="1" customFormat="1" ht="18" customHeight="1" x14ac:dyDescent="0.25">
      <c r="F36723" s="62"/>
      <c r="J36723"/>
      <c r="K36723"/>
      <c r="L36723"/>
    </row>
    <row r="36724" spans="6:12" s="1" customFormat="1" ht="18" customHeight="1" x14ac:dyDescent="0.25">
      <c r="F36724" s="62"/>
      <c r="J36724"/>
      <c r="K36724"/>
      <c r="L36724"/>
    </row>
    <row r="36725" spans="6:12" s="1" customFormat="1" ht="18" customHeight="1" x14ac:dyDescent="0.25">
      <c r="F36725" s="62"/>
      <c r="J36725"/>
      <c r="K36725"/>
      <c r="L36725"/>
    </row>
    <row r="36726" spans="6:12" s="1" customFormat="1" ht="18" customHeight="1" x14ac:dyDescent="0.25">
      <c r="F36726" s="62"/>
      <c r="J36726"/>
      <c r="K36726"/>
      <c r="L36726"/>
    </row>
    <row r="36727" spans="6:12" s="1" customFormat="1" ht="18" customHeight="1" x14ac:dyDescent="0.25">
      <c r="F36727" s="62"/>
      <c r="J36727"/>
      <c r="K36727"/>
      <c r="L36727"/>
    </row>
    <row r="36728" spans="6:12" s="1" customFormat="1" ht="18" customHeight="1" x14ac:dyDescent="0.25">
      <c r="F36728" s="62"/>
      <c r="J36728"/>
      <c r="K36728"/>
      <c r="L36728"/>
    </row>
    <row r="36729" spans="6:12" s="1" customFormat="1" ht="18" customHeight="1" x14ac:dyDescent="0.25">
      <c r="F36729" s="62"/>
      <c r="J36729"/>
      <c r="K36729"/>
      <c r="L36729"/>
    </row>
    <row r="36730" spans="6:12" s="1" customFormat="1" ht="18" customHeight="1" x14ac:dyDescent="0.25">
      <c r="F36730" s="62"/>
      <c r="J36730"/>
      <c r="K36730"/>
      <c r="L36730"/>
    </row>
    <row r="36731" spans="6:12" s="1" customFormat="1" ht="18" customHeight="1" x14ac:dyDescent="0.25">
      <c r="F36731" s="62"/>
      <c r="J36731"/>
      <c r="K36731"/>
      <c r="L36731"/>
    </row>
    <row r="36732" spans="6:12" s="1" customFormat="1" ht="18" customHeight="1" x14ac:dyDescent="0.25">
      <c r="F36732" s="62"/>
      <c r="J36732"/>
      <c r="K36732"/>
      <c r="L36732"/>
    </row>
    <row r="36733" spans="6:12" s="1" customFormat="1" ht="18" customHeight="1" x14ac:dyDescent="0.25">
      <c r="F36733" s="62"/>
      <c r="J36733"/>
      <c r="K36733"/>
      <c r="L36733"/>
    </row>
    <row r="36734" spans="6:12" s="1" customFormat="1" ht="18" customHeight="1" x14ac:dyDescent="0.25">
      <c r="F36734" s="62"/>
      <c r="J36734"/>
      <c r="K36734"/>
      <c r="L36734"/>
    </row>
    <row r="36735" spans="6:12" s="1" customFormat="1" ht="18" customHeight="1" x14ac:dyDescent="0.25">
      <c r="F36735" s="62"/>
      <c r="J36735"/>
      <c r="K36735"/>
      <c r="L36735"/>
    </row>
    <row r="36736" spans="6:12" s="1" customFormat="1" ht="18" customHeight="1" x14ac:dyDescent="0.25">
      <c r="F36736" s="62"/>
      <c r="J36736"/>
      <c r="K36736"/>
      <c r="L36736"/>
    </row>
    <row r="36737" spans="6:12" s="1" customFormat="1" ht="18" customHeight="1" x14ac:dyDescent="0.25">
      <c r="F36737" s="62"/>
      <c r="J36737"/>
      <c r="K36737"/>
      <c r="L36737"/>
    </row>
    <row r="36738" spans="6:12" s="1" customFormat="1" ht="18" customHeight="1" x14ac:dyDescent="0.25">
      <c r="F36738" s="62"/>
      <c r="J36738"/>
      <c r="K36738"/>
      <c r="L36738"/>
    </row>
    <row r="36739" spans="6:12" s="1" customFormat="1" ht="18" customHeight="1" x14ac:dyDescent="0.25">
      <c r="F36739" s="62"/>
      <c r="J36739"/>
      <c r="K36739"/>
      <c r="L36739"/>
    </row>
    <row r="36740" spans="6:12" s="1" customFormat="1" ht="18" customHeight="1" x14ac:dyDescent="0.25">
      <c r="F36740" s="62"/>
      <c r="J36740"/>
      <c r="K36740"/>
      <c r="L36740"/>
    </row>
    <row r="36741" spans="6:12" s="1" customFormat="1" ht="18" customHeight="1" x14ac:dyDescent="0.25">
      <c r="F36741" s="62"/>
      <c r="J36741"/>
      <c r="K36741"/>
      <c r="L36741"/>
    </row>
    <row r="36742" spans="6:12" s="1" customFormat="1" ht="18" customHeight="1" x14ac:dyDescent="0.25">
      <c r="F36742" s="62"/>
      <c r="J36742"/>
      <c r="K36742"/>
      <c r="L36742"/>
    </row>
    <row r="36743" spans="6:12" s="1" customFormat="1" ht="18" customHeight="1" x14ac:dyDescent="0.25">
      <c r="F36743" s="62"/>
      <c r="J36743"/>
      <c r="K36743"/>
      <c r="L36743"/>
    </row>
    <row r="36744" spans="6:12" s="1" customFormat="1" ht="18" customHeight="1" x14ac:dyDescent="0.25">
      <c r="F36744" s="62"/>
      <c r="J36744"/>
      <c r="K36744"/>
      <c r="L36744"/>
    </row>
    <row r="36745" spans="6:12" s="1" customFormat="1" ht="18" customHeight="1" x14ac:dyDescent="0.25">
      <c r="F36745" s="62"/>
      <c r="J36745"/>
      <c r="K36745"/>
      <c r="L36745"/>
    </row>
    <row r="36746" spans="6:12" s="1" customFormat="1" ht="18" customHeight="1" x14ac:dyDescent="0.25">
      <c r="F36746" s="62"/>
      <c r="J36746"/>
      <c r="K36746"/>
      <c r="L36746"/>
    </row>
    <row r="36747" spans="6:12" s="1" customFormat="1" ht="18" customHeight="1" x14ac:dyDescent="0.25">
      <c r="F36747" s="62"/>
      <c r="J36747"/>
      <c r="K36747"/>
      <c r="L36747"/>
    </row>
    <row r="36748" spans="6:12" s="1" customFormat="1" ht="18" customHeight="1" x14ac:dyDescent="0.25">
      <c r="F36748" s="62"/>
      <c r="J36748"/>
      <c r="K36748"/>
      <c r="L36748"/>
    </row>
    <row r="36749" spans="6:12" s="1" customFormat="1" ht="18" customHeight="1" x14ac:dyDescent="0.25">
      <c r="F36749" s="62"/>
      <c r="J36749"/>
      <c r="K36749"/>
      <c r="L36749"/>
    </row>
    <row r="36750" spans="6:12" s="1" customFormat="1" ht="18" customHeight="1" x14ac:dyDescent="0.25">
      <c r="F36750" s="62"/>
      <c r="J36750"/>
      <c r="K36750"/>
      <c r="L36750"/>
    </row>
    <row r="36751" spans="6:12" s="1" customFormat="1" ht="18" customHeight="1" x14ac:dyDescent="0.25">
      <c r="F36751" s="62"/>
      <c r="J36751"/>
      <c r="K36751"/>
      <c r="L36751"/>
    </row>
    <row r="36752" spans="6:12" s="1" customFormat="1" ht="18" customHeight="1" x14ac:dyDescent="0.25">
      <c r="F36752" s="62"/>
      <c r="J36752"/>
      <c r="K36752"/>
      <c r="L36752"/>
    </row>
    <row r="36753" spans="6:12" s="1" customFormat="1" ht="18" customHeight="1" x14ac:dyDescent="0.25">
      <c r="F36753" s="62"/>
      <c r="J36753"/>
      <c r="K36753"/>
      <c r="L36753"/>
    </row>
    <row r="36754" spans="6:12" s="1" customFormat="1" ht="18" customHeight="1" x14ac:dyDescent="0.25">
      <c r="F36754" s="62"/>
      <c r="J36754"/>
      <c r="K36754"/>
      <c r="L36754"/>
    </row>
    <row r="36755" spans="6:12" s="1" customFormat="1" ht="18" customHeight="1" x14ac:dyDescent="0.25">
      <c r="F36755" s="62"/>
      <c r="J36755"/>
      <c r="K36755"/>
      <c r="L36755"/>
    </row>
    <row r="36756" spans="6:12" s="1" customFormat="1" ht="18" customHeight="1" x14ac:dyDescent="0.25">
      <c r="F36756" s="62"/>
      <c r="J36756"/>
      <c r="K36756"/>
      <c r="L36756"/>
    </row>
    <row r="36757" spans="6:12" s="1" customFormat="1" ht="18" customHeight="1" x14ac:dyDescent="0.25">
      <c r="F36757" s="62"/>
      <c r="J36757"/>
      <c r="K36757"/>
      <c r="L36757"/>
    </row>
    <row r="36758" spans="6:12" s="1" customFormat="1" ht="18" customHeight="1" x14ac:dyDescent="0.25">
      <c r="F36758" s="62"/>
      <c r="J36758"/>
      <c r="K36758"/>
      <c r="L36758"/>
    </row>
    <row r="36759" spans="6:12" s="1" customFormat="1" ht="18" customHeight="1" x14ac:dyDescent="0.25">
      <c r="F36759" s="62"/>
      <c r="J36759"/>
      <c r="K36759"/>
      <c r="L36759"/>
    </row>
    <row r="36760" spans="6:12" s="1" customFormat="1" ht="18" customHeight="1" x14ac:dyDescent="0.25">
      <c r="F36760" s="62"/>
      <c r="J36760"/>
      <c r="K36760"/>
      <c r="L36760"/>
    </row>
    <row r="36761" spans="6:12" s="1" customFormat="1" ht="18" customHeight="1" x14ac:dyDescent="0.25">
      <c r="F36761" s="62"/>
      <c r="J36761"/>
      <c r="K36761"/>
      <c r="L36761"/>
    </row>
    <row r="36762" spans="6:12" s="1" customFormat="1" ht="18" customHeight="1" x14ac:dyDescent="0.25">
      <c r="F36762" s="62"/>
      <c r="J36762"/>
      <c r="K36762"/>
      <c r="L36762"/>
    </row>
    <row r="36763" spans="6:12" s="1" customFormat="1" ht="18" customHeight="1" x14ac:dyDescent="0.25">
      <c r="F36763" s="62"/>
      <c r="J36763"/>
      <c r="K36763"/>
      <c r="L36763"/>
    </row>
    <row r="36764" spans="6:12" s="1" customFormat="1" ht="18" customHeight="1" x14ac:dyDescent="0.25">
      <c r="F36764" s="62"/>
      <c r="J36764"/>
      <c r="K36764"/>
      <c r="L36764"/>
    </row>
    <row r="36765" spans="6:12" s="1" customFormat="1" ht="18" customHeight="1" x14ac:dyDescent="0.25">
      <c r="F36765" s="62"/>
      <c r="J36765"/>
      <c r="K36765"/>
      <c r="L36765"/>
    </row>
    <row r="36766" spans="6:12" s="1" customFormat="1" ht="18" customHeight="1" x14ac:dyDescent="0.25">
      <c r="F36766" s="62"/>
      <c r="J36766"/>
      <c r="K36766"/>
      <c r="L36766"/>
    </row>
    <row r="36767" spans="6:12" s="1" customFormat="1" ht="18" customHeight="1" x14ac:dyDescent="0.25">
      <c r="F36767" s="62"/>
      <c r="J36767"/>
      <c r="K36767"/>
      <c r="L36767"/>
    </row>
    <row r="36768" spans="6:12" s="1" customFormat="1" ht="18" customHeight="1" x14ac:dyDescent="0.25">
      <c r="F36768" s="62"/>
      <c r="J36768"/>
      <c r="K36768"/>
      <c r="L36768"/>
    </row>
    <row r="36769" spans="6:12" s="1" customFormat="1" ht="18" customHeight="1" x14ac:dyDescent="0.25">
      <c r="F36769" s="62"/>
      <c r="J36769"/>
      <c r="K36769"/>
      <c r="L36769"/>
    </row>
    <row r="36770" spans="6:12" s="1" customFormat="1" ht="18" customHeight="1" x14ac:dyDescent="0.25">
      <c r="F36770" s="62"/>
      <c r="J36770"/>
      <c r="K36770"/>
      <c r="L36770"/>
    </row>
    <row r="36771" spans="6:12" s="1" customFormat="1" ht="18" customHeight="1" x14ac:dyDescent="0.25">
      <c r="F36771" s="62"/>
      <c r="J36771"/>
      <c r="K36771"/>
      <c r="L36771"/>
    </row>
    <row r="36772" spans="6:12" s="1" customFormat="1" ht="18" customHeight="1" x14ac:dyDescent="0.25">
      <c r="F36772" s="62"/>
      <c r="J36772"/>
      <c r="K36772"/>
      <c r="L36772"/>
    </row>
    <row r="36773" spans="6:12" s="1" customFormat="1" ht="18" customHeight="1" x14ac:dyDescent="0.25">
      <c r="F36773" s="62"/>
      <c r="J36773"/>
      <c r="K36773"/>
      <c r="L36773"/>
    </row>
    <row r="36774" spans="6:12" s="1" customFormat="1" ht="18" customHeight="1" x14ac:dyDescent="0.25">
      <c r="F36774" s="62"/>
      <c r="J36774"/>
      <c r="K36774"/>
      <c r="L36774"/>
    </row>
    <row r="36775" spans="6:12" s="1" customFormat="1" ht="18" customHeight="1" x14ac:dyDescent="0.25">
      <c r="F36775" s="62"/>
      <c r="J36775"/>
      <c r="K36775"/>
      <c r="L36775"/>
    </row>
    <row r="36776" spans="6:12" s="1" customFormat="1" ht="18" customHeight="1" x14ac:dyDescent="0.25">
      <c r="F36776" s="62"/>
      <c r="J36776"/>
      <c r="K36776"/>
      <c r="L36776"/>
    </row>
    <row r="36777" spans="6:12" s="1" customFormat="1" ht="18" customHeight="1" x14ac:dyDescent="0.25">
      <c r="F36777" s="62"/>
      <c r="J36777"/>
      <c r="K36777"/>
      <c r="L36777"/>
    </row>
    <row r="36778" spans="6:12" s="1" customFormat="1" ht="18" customHeight="1" x14ac:dyDescent="0.25">
      <c r="F36778" s="62"/>
      <c r="J36778"/>
      <c r="K36778"/>
      <c r="L36778"/>
    </row>
    <row r="36779" spans="6:12" s="1" customFormat="1" ht="18" customHeight="1" x14ac:dyDescent="0.25">
      <c r="F36779" s="62"/>
      <c r="J36779"/>
      <c r="K36779"/>
      <c r="L36779"/>
    </row>
    <row r="36780" spans="6:12" s="1" customFormat="1" ht="18" customHeight="1" x14ac:dyDescent="0.25">
      <c r="F36780" s="62"/>
      <c r="J36780"/>
      <c r="K36780"/>
      <c r="L36780"/>
    </row>
    <row r="36781" spans="6:12" s="1" customFormat="1" ht="18" customHeight="1" x14ac:dyDescent="0.25">
      <c r="F36781" s="62"/>
      <c r="J36781"/>
      <c r="K36781"/>
      <c r="L36781"/>
    </row>
    <row r="36782" spans="6:12" s="1" customFormat="1" ht="18" customHeight="1" x14ac:dyDescent="0.25">
      <c r="F36782" s="62"/>
      <c r="J36782"/>
      <c r="K36782"/>
      <c r="L36782"/>
    </row>
    <row r="36783" spans="6:12" s="1" customFormat="1" ht="18" customHeight="1" x14ac:dyDescent="0.25">
      <c r="F36783" s="62"/>
      <c r="J36783"/>
      <c r="K36783"/>
      <c r="L36783"/>
    </row>
    <row r="36784" spans="6:12" s="1" customFormat="1" ht="18" customHeight="1" x14ac:dyDescent="0.25">
      <c r="F36784" s="62"/>
      <c r="J36784"/>
      <c r="K36784"/>
      <c r="L36784"/>
    </row>
    <row r="36785" spans="6:12" s="1" customFormat="1" ht="18" customHeight="1" x14ac:dyDescent="0.25">
      <c r="F36785" s="62"/>
      <c r="J36785"/>
      <c r="K36785"/>
      <c r="L36785"/>
    </row>
    <row r="36786" spans="6:12" s="1" customFormat="1" ht="18" customHeight="1" x14ac:dyDescent="0.25">
      <c r="F36786" s="62"/>
      <c r="J36786"/>
      <c r="K36786"/>
      <c r="L36786"/>
    </row>
    <row r="36787" spans="6:12" s="1" customFormat="1" ht="18" customHeight="1" x14ac:dyDescent="0.25">
      <c r="F36787" s="62"/>
      <c r="J36787"/>
      <c r="K36787"/>
      <c r="L36787"/>
    </row>
    <row r="36788" spans="6:12" s="1" customFormat="1" ht="18" customHeight="1" x14ac:dyDescent="0.25">
      <c r="F36788" s="62"/>
      <c r="J36788"/>
      <c r="K36788"/>
      <c r="L36788"/>
    </row>
    <row r="36789" spans="6:12" s="1" customFormat="1" ht="18" customHeight="1" x14ac:dyDescent="0.25">
      <c r="F36789" s="62"/>
      <c r="J36789"/>
      <c r="K36789"/>
      <c r="L36789"/>
    </row>
    <row r="36790" spans="6:12" s="1" customFormat="1" ht="18" customHeight="1" x14ac:dyDescent="0.25">
      <c r="F36790" s="62"/>
      <c r="J36790"/>
      <c r="K36790"/>
      <c r="L36790"/>
    </row>
    <row r="36791" spans="6:12" s="1" customFormat="1" ht="18" customHeight="1" x14ac:dyDescent="0.25">
      <c r="F36791" s="62"/>
      <c r="J36791"/>
      <c r="K36791"/>
      <c r="L36791"/>
    </row>
    <row r="36792" spans="6:12" s="1" customFormat="1" ht="18" customHeight="1" x14ac:dyDescent="0.25">
      <c r="F36792" s="62"/>
      <c r="J36792"/>
      <c r="K36792"/>
      <c r="L36792"/>
    </row>
    <row r="36793" spans="6:12" s="1" customFormat="1" ht="18" customHeight="1" x14ac:dyDescent="0.25">
      <c r="F36793" s="62"/>
      <c r="J36793"/>
      <c r="K36793"/>
      <c r="L36793"/>
    </row>
    <row r="36794" spans="6:12" s="1" customFormat="1" ht="18" customHeight="1" x14ac:dyDescent="0.25">
      <c r="F36794" s="62"/>
      <c r="J36794"/>
      <c r="K36794"/>
      <c r="L36794"/>
    </row>
    <row r="36795" spans="6:12" s="1" customFormat="1" ht="18" customHeight="1" x14ac:dyDescent="0.25">
      <c r="F36795" s="62"/>
      <c r="J36795"/>
      <c r="K36795"/>
      <c r="L36795"/>
    </row>
    <row r="36796" spans="6:12" s="1" customFormat="1" ht="18" customHeight="1" x14ac:dyDescent="0.25">
      <c r="F36796" s="62"/>
      <c r="J36796"/>
      <c r="K36796"/>
      <c r="L36796"/>
    </row>
    <row r="36797" spans="6:12" s="1" customFormat="1" ht="18" customHeight="1" x14ac:dyDescent="0.25">
      <c r="F36797" s="62"/>
      <c r="J36797"/>
      <c r="K36797"/>
      <c r="L36797"/>
    </row>
    <row r="36798" spans="6:12" s="1" customFormat="1" ht="18" customHeight="1" x14ac:dyDescent="0.25">
      <c r="F36798" s="62"/>
      <c r="J36798"/>
      <c r="K36798"/>
      <c r="L36798"/>
    </row>
    <row r="36799" spans="6:12" s="1" customFormat="1" ht="18" customHeight="1" x14ac:dyDescent="0.25">
      <c r="F36799" s="62"/>
      <c r="J36799"/>
      <c r="K36799"/>
      <c r="L36799"/>
    </row>
    <row r="36800" spans="6:12" s="1" customFormat="1" ht="18" customHeight="1" x14ac:dyDescent="0.25">
      <c r="F36800" s="62"/>
      <c r="J36800"/>
      <c r="K36800"/>
      <c r="L36800"/>
    </row>
    <row r="36801" spans="6:12" s="1" customFormat="1" ht="18" customHeight="1" x14ac:dyDescent="0.25">
      <c r="F36801" s="62"/>
      <c r="J36801"/>
      <c r="K36801"/>
      <c r="L36801"/>
    </row>
    <row r="36802" spans="6:12" s="1" customFormat="1" ht="18" customHeight="1" x14ac:dyDescent="0.25">
      <c r="F36802" s="62"/>
      <c r="J36802"/>
      <c r="K36802"/>
      <c r="L36802"/>
    </row>
    <row r="36803" spans="6:12" s="1" customFormat="1" ht="18" customHeight="1" x14ac:dyDescent="0.25">
      <c r="F36803" s="62"/>
      <c r="J36803"/>
      <c r="K36803"/>
      <c r="L36803"/>
    </row>
    <row r="36804" spans="6:12" s="1" customFormat="1" ht="18" customHeight="1" x14ac:dyDescent="0.25">
      <c r="F36804" s="62"/>
      <c r="J36804"/>
      <c r="K36804"/>
      <c r="L36804"/>
    </row>
    <row r="36805" spans="6:12" s="1" customFormat="1" ht="18" customHeight="1" x14ac:dyDescent="0.25">
      <c r="F36805" s="62"/>
      <c r="J36805"/>
      <c r="K36805"/>
      <c r="L36805"/>
    </row>
    <row r="36806" spans="6:12" s="1" customFormat="1" ht="18" customHeight="1" x14ac:dyDescent="0.25">
      <c r="F36806" s="62"/>
      <c r="J36806"/>
      <c r="K36806"/>
      <c r="L36806"/>
    </row>
    <row r="36807" spans="6:12" s="1" customFormat="1" ht="18" customHeight="1" x14ac:dyDescent="0.25">
      <c r="F36807" s="62"/>
      <c r="J36807"/>
      <c r="K36807"/>
      <c r="L36807"/>
    </row>
    <row r="36808" spans="6:12" s="1" customFormat="1" ht="18" customHeight="1" x14ac:dyDescent="0.25">
      <c r="F36808" s="62"/>
      <c r="J36808"/>
      <c r="K36808"/>
      <c r="L36808"/>
    </row>
    <row r="36809" spans="6:12" s="1" customFormat="1" ht="18" customHeight="1" x14ac:dyDescent="0.25">
      <c r="F36809" s="62"/>
      <c r="J36809"/>
      <c r="K36809"/>
      <c r="L36809"/>
    </row>
    <row r="36810" spans="6:12" s="1" customFormat="1" ht="18" customHeight="1" x14ac:dyDescent="0.25">
      <c r="F36810" s="62"/>
      <c r="J36810"/>
      <c r="K36810"/>
      <c r="L36810"/>
    </row>
    <row r="36811" spans="6:12" s="1" customFormat="1" ht="18" customHeight="1" x14ac:dyDescent="0.25">
      <c r="F36811" s="62"/>
      <c r="J36811"/>
      <c r="K36811"/>
      <c r="L36811"/>
    </row>
    <row r="36812" spans="6:12" s="1" customFormat="1" ht="18" customHeight="1" x14ac:dyDescent="0.25">
      <c r="F36812" s="62"/>
      <c r="J36812"/>
      <c r="K36812"/>
      <c r="L36812"/>
    </row>
    <row r="36813" spans="6:12" s="1" customFormat="1" ht="18" customHeight="1" x14ac:dyDescent="0.25">
      <c r="F36813" s="62"/>
      <c r="J36813"/>
      <c r="K36813"/>
      <c r="L36813"/>
    </row>
    <row r="36814" spans="6:12" s="1" customFormat="1" ht="18" customHeight="1" x14ac:dyDescent="0.25">
      <c r="F36814" s="62"/>
      <c r="J36814"/>
      <c r="K36814"/>
      <c r="L36814"/>
    </row>
    <row r="36815" spans="6:12" s="1" customFormat="1" ht="18" customHeight="1" x14ac:dyDescent="0.25">
      <c r="F36815" s="62"/>
      <c r="J36815"/>
      <c r="K36815"/>
      <c r="L36815"/>
    </row>
    <row r="36816" spans="6:12" s="1" customFormat="1" ht="18" customHeight="1" x14ac:dyDescent="0.25">
      <c r="F36816" s="62"/>
      <c r="J36816"/>
      <c r="K36816"/>
      <c r="L36816"/>
    </row>
    <row r="36817" spans="6:12" s="1" customFormat="1" ht="18" customHeight="1" x14ac:dyDescent="0.25">
      <c r="F36817" s="62"/>
      <c r="J36817"/>
      <c r="K36817"/>
      <c r="L36817"/>
    </row>
    <row r="36818" spans="6:12" s="1" customFormat="1" ht="18" customHeight="1" x14ac:dyDescent="0.25">
      <c r="F36818" s="62"/>
      <c r="J36818"/>
      <c r="K36818"/>
      <c r="L36818"/>
    </row>
    <row r="36819" spans="6:12" s="1" customFormat="1" ht="18" customHeight="1" x14ac:dyDescent="0.25">
      <c r="F36819" s="62"/>
      <c r="J36819"/>
      <c r="K36819"/>
      <c r="L36819"/>
    </row>
    <row r="36820" spans="6:12" s="1" customFormat="1" ht="18" customHeight="1" x14ac:dyDescent="0.25">
      <c r="F36820" s="62"/>
      <c r="J36820"/>
      <c r="K36820"/>
      <c r="L36820"/>
    </row>
    <row r="36821" spans="6:12" s="1" customFormat="1" ht="18" customHeight="1" x14ac:dyDescent="0.25">
      <c r="F36821" s="62"/>
      <c r="J36821"/>
      <c r="K36821"/>
      <c r="L36821"/>
    </row>
    <row r="36822" spans="6:12" s="1" customFormat="1" ht="18" customHeight="1" x14ac:dyDescent="0.25">
      <c r="F36822" s="62"/>
      <c r="J36822"/>
      <c r="K36822"/>
      <c r="L36822"/>
    </row>
    <row r="36823" spans="6:12" s="1" customFormat="1" ht="18" customHeight="1" x14ac:dyDescent="0.25">
      <c r="F36823" s="62"/>
      <c r="J36823"/>
      <c r="K36823"/>
      <c r="L36823"/>
    </row>
    <row r="36824" spans="6:12" s="1" customFormat="1" ht="18" customHeight="1" x14ac:dyDescent="0.25">
      <c r="F36824" s="62"/>
      <c r="J36824"/>
      <c r="K36824"/>
      <c r="L36824"/>
    </row>
    <row r="36825" spans="6:12" s="1" customFormat="1" ht="18" customHeight="1" x14ac:dyDescent="0.25">
      <c r="F36825" s="62"/>
      <c r="J36825"/>
      <c r="K36825"/>
      <c r="L36825"/>
    </row>
    <row r="36826" spans="6:12" s="1" customFormat="1" ht="18" customHeight="1" x14ac:dyDescent="0.25">
      <c r="F36826" s="62"/>
      <c r="J36826"/>
      <c r="K36826"/>
      <c r="L36826"/>
    </row>
    <row r="36827" spans="6:12" s="1" customFormat="1" ht="18" customHeight="1" x14ac:dyDescent="0.25">
      <c r="F36827" s="62"/>
      <c r="J36827"/>
      <c r="K36827"/>
      <c r="L36827"/>
    </row>
    <row r="36828" spans="6:12" s="1" customFormat="1" ht="18" customHeight="1" x14ac:dyDescent="0.25">
      <c r="F36828" s="62"/>
      <c r="J36828"/>
      <c r="K36828"/>
      <c r="L36828"/>
    </row>
    <row r="36829" spans="6:12" s="1" customFormat="1" ht="18" customHeight="1" x14ac:dyDescent="0.25">
      <c r="F36829" s="62"/>
      <c r="J36829"/>
      <c r="K36829"/>
      <c r="L36829"/>
    </row>
    <row r="36830" spans="6:12" s="1" customFormat="1" ht="18" customHeight="1" x14ac:dyDescent="0.25">
      <c r="F36830" s="62"/>
      <c r="J36830"/>
      <c r="K36830"/>
      <c r="L36830"/>
    </row>
    <row r="36831" spans="6:12" s="1" customFormat="1" ht="18" customHeight="1" x14ac:dyDescent="0.25">
      <c r="F36831" s="62"/>
      <c r="J36831"/>
      <c r="K36831"/>
      <c r="L36831"/>
    </row>
    <row r="36832" spans="6:12" s="1" customFormat="1" ht="18" customHeight="1" x14ac:dyDescent="0.25">
      <c r="F36832" s="62"/>
      <c r="J36832"/>
      <c r="K36832"/>
      <c r="L36832"/>
    </row>
    <row r="36833" spans="6:12" s="1" customFormat="1" ht="18" customHeight="1" x14ac:dyDescent="0.25">
      <c r="F36833" s="62"/>
      <c r="J36833"/>
      <c r="K36833"/>
      <c r="L36833"/>
    </row>
    <row r="36834" spans="6:12" s="1" customFormat="1" ht="18" customHeight="1" x14ac:dyDescent="0.25">
      <c r="F36834" s="62"/>
      <c r="J36834"/>
      <c r="K36834"/>
      <c r="L36834"/>
    </row>
    <row r="36835" spans="6:12" s="1" customFormat="1" ht="18" customHeight="1" x14ac:dyDescent="0.25">
      <c r="F36835" s="62"/>
      <c r="J36835"/>
      <c r="K36835"/>
      <c r="L36835"/>
    </row>
    <row r="36836" spans="6:12" s="1" customFormat="1" ht="18" customHeight="1" x14ac:dyDescent="0.25">
      <c r="F36836" s="62"/>
      <c r="J36836"/>
      <c r="K36836"/>
      <c r="L36836"/>
    </row>
    <row r="36837" spans="6:12" s="1" customFormat="1" ht="18" customHeight="1" x14ac:dyDescent="0.25">
      <c r="F36837" s="62"/>
      <c r="J36837"/>
      <c r="K36837"/>
      <c r="L36837"/>
    </row>
    <row r="36838" spans="6:12" s="1" customFormat="1" ht="18" customHeight="1" x14ac:dyDescent="0.25">
      <c r="F36838" s="62"/>
      <c r="J36838"/>
      <c r="K36838"/>
      <c r="L36838"/>
    </row>
    <row r="36839" spans="6:12" s="1" customFormat="1" ht="18" customHeight="1" x14ac:dyDescent="0.25">
      <c r="F36839" s="62"/>
      <c r="J36839"/>
      <c r="K36839"/>
      <c r="L36839"/>
    </row>
    <row r="36840" spans="6:12" s="1" customFormat="1" ht="18" customHeight="1" x14ac:dyDescent="0.25">
      <c r="F36840" s="62"/>
      <c r="J36840"/>
      <c r="K36840"/>
      <c r="L36840"/>
    </row>
    <row r="36841" spans="6:12" s="1" customFormat="1" ht="18" customHeight="1" x14ac:dyDescent="0.25">
      <c r="F36841" s="62"/>
      <c r="J36841"/>
      <c r="K36841"/>
      <c r="L36841"/>
    </row>
    <row r="36842" spans="6:12" s="1" customFormat="1" ht="18" customHeight="1" x14ac:dyDescent="0.25">
      <c r="F36842" s="62"/>
      <c r="J36842"/>
      <c r="K36842"/>
      <c r="L36842"/>
    </row>
    <row r="36843" spans="6:12" s="1" customFormat="1" ht="18" customHeight="1" x14ac:dyDescent="0.25">
      <c r="F36843" s="62"/>
      <c r="J36843"/>
      <c r="K36843"/>
      <c r="L36843"/>
    </row>
    <row r="36844" spans="6:12" s="1" customFormat="1" ht="18" customHeight="1" x14ac:dyDescent="0.25">
      <c r="F36844" s="62"/>
      <c r="J36844"/>
      <c r="K36844"/>
      <c r="L36844"/>
    </row>
    <row r="36845" spans="6:12" s="1" customFormat="1" ht="18" customHeight="1" x14ac:dyDescent="0.25">
      <c r="F36845" s="62"/>
      <c r="J36845"/>
      <c r="K36845"/>
      <c r="L36845"/>
    </row>
    <row r="36846" spans="6:12" s="1" customFormat="1" ht="18" customHeight="1" x14ac:dyDescent="0.25">
      <c r="F36846" s="62"/>
      <c r="J36846"/>
      <c r="K36846"/>
      <c r="L36846"/>
    </row>
    <row r="36847" spans="6:12" s="1" customFormat="1" ht="18" customHeight="1" x14ac:dyDescent="0.25">
      <c r="F36847" s="62"/>
      <c r="J36847"/>
      <c r="K36847"/>
      <c r="L36847"/>
    </row>
    <row r="36848" spans="6:12" s="1" customFormat="1" ht="18" customHeight="1" x14ac:dyDescent="0.25">
      <c r="F36848" s="62"/>
      <c r="J36848"/>
      <c r="K36848"/>
      <c r="L36848"/>
    </row>
    <row r="36849" spans="6:12" s="1" customFormat="1" ht="18" customHeight="1" x14ac:dyDescent="0.25">
      <c r="F36849" s="62"/>
      <c r="J36849"/>
      <c r="K36849"/>
      <c r="L36849"/>
    </row>
    <row r="36850" spans="6:12" s="1" customFormat="1" ht="18" customHeight="1" x14ac:dyDescent="0.25">
      <c r="F36850" s="62"/>
      <c r="J36850"/>
      <c r="K36850"/>
      <c r="L36850"/>
    </row>
    <row r="36851" spans="6:12" s="1" customFormat="1" ht="18" customHeight="1" x14ac:dyDescent="0.25">
      <c r="F36851" s="62"/>
      <c r="J36851"/>
      <c r="K36851"/>
      <c r="L36851"/>
    </row>
    <row r="36852" spans="6:12" s="1" customFormat="1" ht="18" customHeight="1" x14ac:dyDescent="0.25">
      <c r="F36852" s="62"/>
      <c r="J36852"/>
      <c r="K36852"/>
      <c r="L36852"/>
    </row>
    <row r="36853" spans="6:12" s="1" customFormat="1" ht="18" customHeight="1" x14ac:dyDescent="0.25">
      <c r="F36853" s="62"/>
      <c r="J36853"/>
      <c r="K36853"/>
      <c r="L36853"/>
    </row>
    <row r="36854" spans="6:12" s="1" customFormat="1" ht="18" customHeight="1" x14ac:dyDescent="0.25">
      <c r="F36854" s="62"/>
      <c r="J36854"/>
      <c r="K36854"/>
      <c r="L36854"/>
    </row>
    <row r="36855" spans="6:12" s="1" customFormat="1" ht="18" customHeight="1" x14ac:dyDescent="0.25">
      <c r="F36855" s="62"/>
      <c r="J36855"/>
      <c r="K36855"/>
      <c r="L36855"/>
    </row>
    <row r="36856" spans="6:12" s="1" customFormat="1" ht="18" customHeight="1" x14ac:dyDescent="0.25">
      <c r="F36856" s="62"/>
      <c r="J36856"/>
      <c r="K36856"/>
      <c r="L36856"/>
    </row>
    <row r="36857" spans="6:12" s="1" customFormat="1" ht="18" customHeight="1" x14ac:dyDescent="0.25">
      <c r="F36857" s="62"/>
      <c r="J36857"/>
      <c r="K36857"/>
      <c r="L36857"/>
    </row>
    <row r="36858" spans="6:12" s="1" customFormat="1" ht="18" customHeight="1" x14ac:dyDescent="0.25">
      <c r="F36858" s="62"/>
      <c r="J36858"/>
      <c r="K36858"/>
      <c r="L36858"/>
    </row>
    <row r="36859" spans="6:12" s="1" customFormat="1" ht="18" customHeight="1" x14ac:dyDescent="0.25">
      <c r="F36859" s="62"/>
      <c r="J36859"/>
      <c r="K36859"/>
      <c r="L36859"/>
    </row>
    <row r="36860" spans="6:12" s="1" customFormat="1" ht="18" customHeight="1" x14ac:dyDescent="0.25">
      <c r="F36860" s="62"/>
      <c r="J36860"/>
      <c r="K36860"/>
      <c r="L36860"/>
    </row>
    <row r="36861" spans="6:12" s="1" customFormat="1" ht="18" customHeight="1" x14ac:dyDescent="0.25">
      <c r="F36861" s="62"/>
      <c r="J36861"/>
      <c r="K36861"/>
      <c r="L36861"/>
    </row>
    <row r="36862" spans="6:12" s="1" customFormat="1" ht="18" customHeight="1" x14ac:dyDescent="0.25">
      <c r="F36862" s="62"/>
      <c r="J36862"/>
      <c r="K36862"/>
      <c r="L36862"/>
    </row>
    <row r="36863" spans="6:12" s="1" customFormat="1" ht="18" customHeight="1" x14ac:dyDescent="0.25">
      <c r="F36863" s="62"/>
      <c r="J36863"/>
      <c r="K36863"/>
      <c r="L36863"/>
    </row>
    <row r="36864" spans="6:12" s="1" customFormat="1" ht="18" customHeight="1" x14ac:dyDescent="0.25">
      <c r="F36864" s="62"/>
      <c r="J36864"/>
      <c r="K36864"/>
      <c r="L36864"/>
    </row>
    <row r="36865" spans="6:12" s="1" customFormat="1" ht="18" customHeight="1" x14ac:dyDescent="0.25">
      <c r="F36865" s="62"/>
      <c r="J36865"/>
      <c r="K36865"/>
      <c r="L36865"/>
    </row>
    <row r="36866" spans="6:12" s="1" customFormat="1" ht="18" customHeight="1" x14ac:dyDescent="0.25">
      <c r="F36866" s="62"/>
      <c r="J36866"/>
      <c r="K36866"/>
      <c r="L36866"/>
    </row>
    <row r="36867" spans="6:12" s="1" customFormat="1" ht="18" customHeight="1" x14ac:dyDescent="0.25">
      <c r="F36867" s="62"/>
      <c r="J36867"/>
      <c r="K36867"/>
      <c r="L36867"/>
    </row>
    <row r="36868" spans="6:12" s="1" customFormat="1" ht="18" customHeight="1" x14ac:dyDescent="0.25">
      <c r="F36868" s="62"/>
      <c r="J36868"/>
      <c r="K36868"/>
      <c r="L36868"/>
    </row>
    <row r="36869" spans="6:12" s="1" customFormat="1" ht="18" customHeight="1" x14ac:dyDescent="0.25">
      <c r="F36869" s="62"/>
      <c r="J36869"/>
      <c r="K36869"/>
      <c r="L36869"/>
    </row>
    <row r="36870" spans="6:12" s="1" customFormat="1" ht="18" customHeight="1" x14ac:dyDescent="0.25">
      <c r="F36870" s="62"/>
      <c r="J36870"/>
      <c r="K36870"/>
      <c r="L36870"/>
    </row>
    <row r="36871" spans="6:12" s="1" customFormat="1" ht="18" customHeight="1" x14ac:dyDescent="0.25">
      <c r="F36871" s="62"/>
      <c r="J36871"/>
      <c r="K36871"/>
      <c r="L36871"/>
    </row>
    <row r="36872" spans="6:12" s="1" customFormat="1" ht="18" customHeight="1" x14ac:dyDescent="0.25">
      <c r="F36872" s="62"/>
      <c r="J36872"/>
      <c r="K36872"/>
      <c r="L36872"/>
    </row>
    <row r="36873" spans="6:12" s="1" customFormat="1" ht="18" customHeight="1" x14ac:dyDescent="0.25">
      <c r="F36873" s="62"/>
      <c r="J36873"/>
      <c r="K36873"/>
      <c r="L36873"/>
    </row>
    <row r="36874" spans="6:12" s="1" customFormat="1" ht="18" customHeight="1" x14ac:dyDescent="0.25">
      <c r="F36874" s="62"/>
      <c r="J36874"/>
      <c r="K36874"/>
      <c r="L36874"/>
    </row>
    <row r="36875" spans="6:12" s="1" customFormat="1" ht="18" customHeight="1" x14ac:dyDescent="0.25">
      <c r="F36875" s="62"/>
      <c r="J36875"/>
      <c r="K36875"/>
      <c r="L36875"/>
    </row>
    <row r="36876" spans="6:12" s="1" customFormat="1" ht="18" customHeight="1" x14ac:dyDescent="0.25">
      <c r="F36876" s="62"/>
      <c r="J36876"/>
      <c r="K36876"/>
      <c r="L36876"/>
    </row>
    <row r="36877" spans="6:12" s="1" customFormat="1" ht="18" customHeight="1" x14ac:dyDescent="0.25">
      <c r="F36877" s="62"/>
      <c r="J36877"/>
      <c r="K36877"/>
      <c r="L36877"/>
    </row>
    <row r="36878" spans="6:12" s="1" customFormat="1" ht="18" customHeight="1" x14ac:dyDescent="0.25">
      <c r="F36878" s="62"/>
      <c r="J36878"/>
      <c r="K36878"/>
      <c r="L36878"/>
    </row>
    <row r="36879" spans="6:12" s="1" customFormat="1" ht="18" customHeight="1" x14ac:dyDescent="0.25">
      <c r="F36879" s="62"/>
      <c r="J36879"/>
      <c r="K36879"/>
      <c r="L36879"/>
    </row>
    <row r="36880" spans="6:12" s="1" customFormat="1" ht="18" customHeight="1" x14ac:dyDescent="0.25">
      <c r="F36880" s="62"/>
      <c r="J36880"/>
      <c r="K36880"/>
      <c r="L36880"/>
    </row>
    <row r="36881" spans="6:12" s="1" customFormat="1" ht="18" customHeight="1" x14ac:dyDescent="0.25">
      <c r="F36881" s="62"/>
      <c r="J36881"/>
      <c r="K36881"/>
      <c r="L36881"/>
    </row>
    <row r="36882" spans="6:12" s="1" customFormat="1" ht="18" customHeight="1" x14ac:dyDescent="0.25">
      <c r="F36882" s="62"/>
      <c r="J36882"/>
      <c r="K36882"/>
      <c r="L36882"/>
    </row>
    <row r="36883" spans="6:12" s="1" customFormat="1" ht="18" customHeight="1" x14ac:dyDescent="0.25">
      <c r="F36883" s="62"/>
      <c r="J36883"/>
      <c r="K36883"/>
      <c r="L36883"/>
    </row>
    <row r="36884" spans="6:12" s="1" customFormat="1" ht="18" customHeight="1" x14ac:dyDescent="0.25">
      <c r="F36884" s="62"/>
      <c r="J36884"/>
      <c r="K36884"/>
      <c r="L36884"/>
    </row>
    <row r="36885" spans="6:12" s="1" customFormat="1" ht="18" customHeight="1" x14ac:dyDescent="0.25">
      <c r="F36885" s="62"/>
      <c r="J36885"/>
      <c r="K36885"/>
      <c r="L36885"/>
    </row>
    <row r="36886" spans="6:12" s="1" customFormat="1" ht="18" customHeight="1" x14ac:dyDescent="0.25">
      <c r="F36886" s="62"/>
      <c r="J36886"/>
      <c r="K36886"/>
      <c r="L36886"/>
    </row>
    <row r="36887" spans="6:12" s="1" customFormat="1" ht="18" customHeight="1" x14ac:dyDescent="0.25">
      <c r="F36887" s="62"/>
      <c r="J36887"/>
      <c r="K36887"/>
      <c r="L36887"/>
    </row>
    <row r="36888" spans="6:12" s="1" customFormat="1" ht="18" customHeight="1" x14ac:dyDescent="0.25">
      <c r="F36888" s="62"/>
      <c r="J36888"/>
      <c r="K36888"/>
      <c r="L36888"/>
    </row>
    <row r="36889" spans="6:12" s="1" customFormat="1" ht="18" customHeight="1" x14ac:dyDescent="0.25">
      <c r="F36889" s="62"/>
      <c r="J36889"/>
      <c r="K36889"/>
      <c r="L36889"/>
    </row>
    <row r="36890" spans="6:12" s="1" customFormat="1" ht="18" customHeight="1" x14ac:dyDescent="0.25">
      <c r="F36890" s="62"/>
      <c r="J36890"/>
      <c r="K36890"/>
      <c r="L36890"/>
    </row>
    <row r="36891" spans="6:12" s="1" customFormat="1" ht="18" customHeight="1" x14ac:dyDescent="0.25">
      <c r="F36891" s="62"/>
      <c r="J36891"/>
      <c r="K36891"/>
      <c r="L36891"/>
    </row>
    <row r="36892" spans="6:12" s="1" customFormat="1" ht="18" customHeight="1" x14ac:dyDescent="0.25">
      <c r="F36892" s="62"/>
      <c r="J36892"/>
      <c r="K36892"/>
      <c r="L36892"/>
    </row>
    <row r="36893" spans="6:12" s="1" customFormat="1" ht="18" customHeight="1" x14ac:dyDescent="0.25">
      <c r="F36893" s="62"/>
      <c r="J36893"/>
      <c r="K36893"/>
      <c r="L36893"/>
    </row>
    <row r="36894" spans="6:12" s="1" customFormat="1" ht="18" customHeight="1" x14ac:dyDescent="0.25">
      <c r="F36894" s="62"/>
      <c r="J36894"/>
      <c r="K36894"/>
      <c r="L36894"/>
    </row>
    <row r="36895" spans="6:12" s="1" customFormat="1" ht="18" customHeight="1" x14ac:dyDescent="0.25">
      <c r="F36895" s="62"/>
      <c r="J36895"/>
      <c r="K36895"/>
      <c r="L36895"/>
    </row>
    <row r="36896" spans="6:12" s="1" customFormat="1" ht="18" customHeight="1" x14ac:dyDescent="0.25">
      <c r="F36896" s="62"/>
      <c r="J36896"/>
      <c r="K36896"/>
      <c r="L36896"/>
    </row>
    <row r="36897" spans="6:12" s="1" customFormat="1" ht="18" customHeight="1" x14ac:dyDescent="0.25">
      <c r="F36897" s="62"/>
      <c r="J36897"/>
      <c r="K36897"/>
      <c r="L36897"/>
    </row>
    <row r="36898" spans="6:12" s="1" customFormat="1" ht="18" customHeight="1" x14ac:dyDescent="0.25">
      <c r="F36898" s="62"/>
      <c r="J36898"/>
      <c r="K36898"/>
      <c r="L36898"/>
    </row>
    <row r="36899" spans="6:12" s="1" customFormat="1" ht="18" customHeight="1" x14ac:dyDescent="0.25">
      <c r="F36899" s="62"/>
      <c r="J36899"/>
      <c r="K36899"/>
      <c r="L36899"/>
    </row>
    <row r="36900" spans="6:12" s="1" customFormat="1" ht="18" customHeight="1" x14ac:dyDescent="0.25">
      <c r="F36900" s="62"/>
      <c r="J36900"/>
      <c r="K36900"/>
      <c r="L36900"/>
    </row>
    <row r="36901" spans="6:12" s="1" customFormat="1" ht="18" customHeight="1" x14ac:dyDescent="0.25">
      <c r="F36901" s="62"/>
      <c r="J36901"/>
      <c r="K36901"/>
      <c r="L36901"/>
    </row>
    <row r="36902" spans="6:12" s="1" customFormat="1" ht="18" customHeight="1" x14ac:dyDescent="0.25">
      <c r="F36902" s="62"/>
      <c r="J36902"/>
      <c r="K36902"/>
      <c r="L36902"/>
    </row>
    <row r="36903" spans="6:12" s="1" customFormat="1" ht="18" customHeight="1" x14ac:dyDescent="0.25">
      <c r="F36903" s="62"/>
      <c r="J36903"/>
      <c r="K36903"/>
      <c r="L36903"/>
    </row>
    <row r="36904" spans="6:12" s="1" customFormat="1" ht="18" customHeight="1" x14ac:dyDescent="0.25">
      <c r="F36904" s="62"/>
      <c r="J36904"/>
      <c r="K36904"/>
      <c r="L36904"/>
    </row>
    <row r="36905" spans="6:12" s="1" customFormat="1" ht="18" customHeight="1" x14ac:dyDescent="0.25">
      <c r="F36905" s="62"/>
      <c r="J36905"/>
      <c r="K36905"/>
      <c r="L36905"/>
    </row>
    <row r="36906" spans="6:12" s="1" customFormat="1" ht="18" customHeight="1" x14ac:dyDescent="0.25">
      <c r="F36906" s="62"/>
      <c r="J36906"/>
      <c r="K36906"/>
      <c r="L36906"/>
    </row>
    <row r="36907" spans="6:12" s="1" customFormat="1" ht="18" customHeight="1" x14ac:dyDescent="0.25">
      <c r="F36907" s="62"/>
      <c r="J36907"/>
      <c r="K36907"/>
      <c r="L36907"/>
    </row>
    <row r="36908" spans="6:12" s="1" customFormat="1" ht="18" customHeight="1" x14ac:dyDescent="0.25">
      <c r="F36908" s="62"/>
      <c r="J36908"/>
      <c r="K36908"/>
      <c r="L36908"/>
    </row>
    <row r="36909" spans="6:12" s="1" customFormat="1" ht="18" customHeight="1" x14ac:dyDescent="0.25">
      <c r="F36909" s="62"/>
      <c r="J36909"/>
      <c r="K36909"/>
      <c r="L36909"/>
    </row>
    <row r="36910" spans="6:12" s="1" customFormat="1" ht="18" customHeight="1" x14ac:dyDescent="0.25">
      <c r="F36910" s="62"/>
      <c r="J36910"/>
      <c r="K36910"/>
      <c r="L36910"/>
    </row>
    <row r="36911" spans="6:12" s="1" customFormat="1" ht="18" customHeight="1" x14ac:dyDescent="0.25">
      <c r="F36911" s="62"/>
      <c r="J36911"/>
      <c r="K36911"/>
      <c r="L36911"/>
    </row>
    <row r="36912" spans="6:12" s="1" customFormat="1" ht="18" customHeight="1" x14ac:dyDescent="0.25">
      <c r="F36912" s="62"/>
      <c r="J36912"/>
      <c r="K36912"/>
      <c r="L36912"/>
    </row>
    <row r="36913" spans="6:12" s="1" customFormat="1" ht="18" customHeight="1" x14ac:dyDescent="0.25">
      <c r="F36913" s="62"/>
      <c r="J36913"/>
      <c r="K36913"/>
      <c r="L36913"/>
    </row>
    <row r="36914" spans="6:12" s="1" customFormat="1" ht="18" customHeight="1" x14ac:dyDescent="0.25">
      <c r="F36914" s="62"/>
      <c r="J36914"/>
      <c r="K36914"/>
      <c r="L36914"/>
    </row>
    <row r="36915" spans="6:12" s="1" customFormat="1" ht="18" customHeight="1" x14ac:dyDescent="0.25">
      <c r="F36915" s="62"/>
      <c r="J36915"/>
      <c r="K36915"/>
      <c r="L36915"/>
    </row>
    <row r="36916" spans="6:12" s="1" customFormat="1" ht="18" customHeight="1" x14ac:dyDescent="0.25">
      <c r="F36916" s="62"/>
      <c r="J36916"/>
      <c r="K36916"/>
      <c r="L36916"/>
    </row>
    <row r="36917" spans="6:12" s="1" customFormat="1" ht="18" customHeight="1" x14ac:dyDescent="0.25">
      <c r="F36917" s="62"/>
      <c r="J36917"/>
      <c r="K36917"/>
      <c r="L36917"/>
    </row>
    <row r="36918" spans="6:12" s="1" customFormat="1" ht="18" customHeight="1" x14ac:dyDescent="0.25">
      <c r="F36918" s="62"/>
      <c r="J36918"/>
      <c r="K36918"/>
      <c r="L36918"/>
    </row>
    <row r="36919" spans="6:12" s="1" customFormat="1" ht="18" customHeight="1" x14ac:dyDescent="0.25">
      <c r="F36919" s="62"/>
      <c r="J36919"/>
      <c r="K36919"/>
      <c r="L36919"/>
    </row>
    <row r="36920" spans="6:12" s="1" customFormat="1" ht="18" customHeight="1" x14ac:dyDescent="0.25">
      <c r="F36920" s="62"/>
      <c r="J36920"/>
      <c r="K36920"/>
      <c r="L36920"/>
    </row>
    <row r="36921" spans="6:12" s="1" customFormat="1" ht="18" customHeight="1" x14ac:dyDescent="0.25">
      <c r="F36921" s="62"/>
      <c r="J36921"/>
      <c r="K36921"/>
      <c r="L36921"/>
    </row>
    <row r="36922" spans="6:12" s="1" customFormat="1" ht="18" customHeight="1" x14ac:dyDescent="0.25">
      <c r="F36922" s="62"/>
      <c r="J36922"/>
      <c r="K36922"/>
      <c r="L36922"/>
    </row>
    <row r="36923" spans="6:12" s="1" customFormat="1" ht="18" customHeight="1" x14ac:dyDescent="0.25">
      <c r="F36923" s="62"/>
      <c r="J36923"/>
      <c r="K36923"/>
      <c r="L36923"/>
    </row>
    <row r="36924" spans="6:12" s="1" customFormat="1" ht="18" customHeight="1" x14ac:dyDescent="0.25">
      <c r="F36924" s="62"/>
      <c r="J36924"/>
      <c r="K36924"/>
      <c r="L36924"/>
    </row>
    <row r="36925" spans="6:12" s="1" customFormat="1" ht="18" customHeight="1" x14ac:dyDescent="0.25">
      <c r="F36925" s="62"/>
      <c r="J36925"/>
      <c r="K36925"/>
      <c r="L36925"/>
    </row>
    <row r="36926" spans="6:12" s="1" customFormat="1" ht="18" customHeight="1" x14ac:dyDescent="0.25">
      <c r="F36926" s="62"/>
      <c r="J36926"/>
      <c r="K36926"/>
      <c r="L36926"/>
    </row>
    <row r="36927" spans="6:12" s="1" customFormat="1" ht="18" customHeight="1" x14ac:dyDescent="0.25">
      <c r="F36927" s="62"/>
      <c r="J36927"/>
      <c r="K36927"/>
      <c r="L36927"/>
    </row>
    <row r="36928" spans="6:12" s="1" customFormat="1" ht="18" customHeight="1" x14ac:dyDescent="0.25">
      <c r="F36928" s="62"/>
      <c r="J36928"/>
      <c r="K36928"/>
      <c r="L36928"/>
    </row>
    <row r="36929" spans="6:12" s="1" customFormat="1" ht="18" customHeight="1" x14ac:dyDescent="0.25">
      <c r="F36929" s="62"/>
      <c r="J36929"/>
      <c r="K36929"/>
      <c r="L36929"/>
    </row>
    <row r="36930" spans="6:12" s="1" customFormat="1" ht="18" customHeight="1" x14ac:dyDescent="0.25">
      <c r="F36930" s="62"/>
      <c r="J36930"/>
      <c r="K36930"/>
      <c r="L36930"/>
    </row>
    <row r="36931" spans="6:12" s="1" customFormat="1" ht="18" customHeight="1" x14ac:dyDescent="0.25">
      <c r="F36931" s="62"/>
      <c r="J36931"/>
      <c r="K36931"/>
      <c r="L36931"/>
    </row>
    <row r="36932" spans="6:12" s="1" customFormat="1" ht="18" customHeight="1" x14ac:dyDescent="0.25">
      <c r="F36932" s="62"/>
      <c r="J36932"/>
      <c r="K36932"/>
      <c r="L36932"/>
    </row>
    <row r="36933" spans="6:12" s="1" customFormat="1" ht="18" customHeight="1" x14ac:dyDescent="0.25">
      <c r="F36933" s="62"/>
      <c r="J36933"/>
      <c r="K36933"/>
      <c r="L36933"/>
    </row>
    <row r="36934" spans="6:12" s="1" customFormat="1" ht="18" customHeight="1" x14ac:dyDescent="0.25">
      <c r="F36934" s="62"/>
      <c r="J36934"/>
      <c r="K36934"/>
      <c r="L36934"/>
    </row>
    <row r="36935" spans="6:12" s="1" customFormat="1" ht="18" customHeight="1" x14ac:dyDescent="0.25">
      <c r="F36935" s="62"/>
      <c r="J36935"/>
      <c r="K36935"/>
      <c r="L36935"/>
    </row>
    <row r="36936" spans="6:12" s="1" customFormat="1" ht="18" customHeight="1" x14ac:dyDescent="0.25">
      <c r="F36936" s="62"/>
      <c r="J36936"/>
      <c r="K36936"/>
      <c r="L36936"/>
    </row>
    <row r="36937" spans="6:12" s="1" customFormat="1" ht="18" customHeight="1" x14ac:dyDescent="0.25">
      <c r="F36937" s="62"/>
      <c r="J36937"/>
      <c r="K36937"/>
      <c r="L36937"/>
    </row>
    <row r="36938" spans="6:12" s="1" customFormat="1" ht="18" customHeight="1" x14ac:dyDescent="0.25">
      <c r="F36938" s="62"/>
      <c r="J36938"/>
      <c r="K36938"/>
      <c r="L36938"/>
    </row>
    <row r="36939" spans="6:12" s="1" customFormat="1" ht="18" customHeight="1" x14ac:dyDescent="0.25">
      <c r="F36939" s="62"/>
      <c r="J36939"/>
      <c r="K36939"/>
      <c r="L36939"/>
    </row>
    <row r="36940" spans="6:12" s="1" customFormat="1" ht="18" customHeight="1" x14ac:dyDescent="0.25">
      <c r="F36940" s="62"/>
      <c r="J36940"/>
      <c r="K36940"/>
      <c r="L36940"/>
    </row>
    <row r="36941" spans="6:12" s="1" customFormat="1" ht="18" customHeight="1" x14ac:dyDescent="0.25">
      <c r="F36941" s="62"/>
      <c r="J36941"/>
      <c r="K36941"/>
      <c r="L36941"/>
    </row>
    <row r="36942" spans="6:12" s="1" customFormat="1" ht="18" customHeight="1" x14ac:dyDescent="0.25">
      <c r="F36942" s="62"/>
      <c r="J36942"/>
      <c r="K36942"/>
      <c r="L36942"/>
    </row>
    <row r="36943" spans="6:12" s="1" customFormat="1" ht="18" customHeight="1" x14ac:dyDescent="0.25">
      <c r="F36943" s="62"/>
      <c r="J36943"/>
      <c r="K36943"/>
      <c r="L36943"/>
    </row>
    <row r="36944" spans="6:12" s="1" customFormat="1" ht="18" customHeight="1" x14ac:dyDescent="0.25">
      <c r="F36944" s="62"/>
      <c r="J36944"/>
      <c r="K36944"/>
      <c r="L36944"/>
    </row>
    <row r="36945" spans="6:12" s="1" customFormat="1" ht="18" customHeight="1" x14ac:dyDescent="0.25">
      <c r="F36945" s="62"/>
      <c r="J36945"/>
      <c r="K36945"/>
      <c r="L36945"/>
    </row>
    <row r="36946" spans="6:12" s="1" customFormat="1" ht="18" customHeight="1" x14ac:dyDescent="0.25">
      <c r="F36946" s="62"/>
      <c r="J36946"/>
      <c r="K36946"/>
      <c r="L36946"/>
    </row>
    <row r="36947" spans="6:12" s="1" customFormat="1" ht="18" customHeight="1" x14ac:dyDescent="0.25">
      <c r="F36947" s="62"/>
      <c r="J36947"/>
      <c r="K36947"/>
      <c r="L36947"/>
    </row>
    <row r="36948" spans="6:12" s="1" customFormat="1" ht="18" customHeight="1" x14ac:dyDescent="0.25">
      <c r="F36948" s="62"/>
      <c r="J36948"/>
      <c r="K36948"/>
      <c r="L36948"/>
    </row>
    <row r="36949" spans="6:12" s="1" customFormat="1" ht="18" customHeight="1" x14ac:dyDescent="0.25">
      <c r="F36949" s="62"/>
      <c r="J36949"/>
      <c r="K36949"/>
      <c r="L36949"/>
    </row>
    <row r="36950" spans="6:12" s="1" customFormat="1" ht="18" customHeight="1" x14ac:dyDescent="0.25">
      <c r="F36950" s="62"/>
      <c r="J36950"/>
      <c r="K36950"/>
      <c r="L36950"/>
    </row>
    <row r="36951" spans="6:12" s="1" customFormat="1" ht="18" customHeight="1" x14ac:dyDescent="0.25">
      <c r="F36951" s="62"/>
      <c r="J36951"/>
      <c r="K36951"/>
      <c r="L36951"/>
    </row>
    <row r="36952" spans="6:12" s="1" customFormat="1" ht="18" customHeight="1" x14ac:dyDescent="0.25">
      <c r="F36952" s="62"/>
      <c r="J36952"/>
      <c r="K36952"/>
      <c r="L36952"/>
    </row>
    <row r="36953" spans="6:12" s="1" customFormat="1" ht="18" customHeight="1" x14ac:dyDescent="0.25">
      <c r="F36953" s="62"/>
      <c r="J36953"/>
      <c r="K36953"/>
      <c r="L36953"/>
    </row>
    <row r="36954" spans="6:12" s="1" customFormat="1" ht="18" customHeight="1" x14ac:dyDescent="0.25">
      <c r="F36954" s="62"/>
      <c r="J36954"/>
      <c r="K36954"/>
      <c r="L36954"/>
    </row>
    <row r="36955" spans="6:12" s="1" customFormat="1" ht="18" customHeight="1" x14ac:dyDescent="0.25">
      <c r="F36955" s="62"/>
      <c r="J36955"/>
      <c r="K36955"/>
      <c r="L36955"/>
    </row>
    <row r="36956" spans="6:12" s="1" customFormat="1" ht="18" customHeight="1" x14ac:dyDescent="0.25">
      <c r="F36956" s="62"/>
      <c r="J36956"/>
      <c r="K36956"/>
      <c r="L36956"/>
    </row>
    <row r="36957" spans="6:12" s="1" customFormat="1" ht="18" customHeight="1" x14ac:dyDescent="0.25">
      <c r="F36957" s="62"/>
      <c r="J36957"/>
      <c r="K36957"/>
      <c r="L36957"/>
    </row>
    <row r="36958" spans="6:12" s="1" customFormat="1" ht="18" customHeight="1" x14ac:dyDescent="0.25">
      <c r="F36958" s="62"/>
      <c r="J36958"/>
      <c r="K36958"/>
      <c r="L36958"/>
    </row>
    <row r="36959" spans="6:12" s="1" customFormat="1" ht="18" customHeight="1" x14ac:dyDescent="0.25">
      <c r="F36959" s="62"/>
      <c r="J36959"/>
      <c r="K36959"/>
      <c r="L36959"/>
    </row>
    <row r="36960" spans="6:12" s="1" customFormat="1" ht="18" customHeight="1" x14ac:dyDescent="0.25">
      <c r="F36960" s="62"/>
      <c r="J36960"/>
      <c r="K36960"/>
      <c r="L36960"/>
    </row>
    <row r="36961" spans="6:12" s="1" customFormat="1" ht="18" customHeight="1" x14ac:dyDescent="0.25">
      <c r="F36961" s="62"/>
      <c r="J36961"/>
      <c r="K36961"/>
      <c r="L36961"/>
    </row>
    <row r="36962" spans="6:12" s="1" customFormat="1" ht="18" customHeight="1" x14ac:dyDescent="0.25">
      <c r="F36962" s="62"/>
      <c r="J36962"/>
      <c r="K36962"/>
      <c r="L36962"/>
    </row>
    <row r="36963" spans="6:12" s="1" customFormat="1" ht="18" customHeight="1" x14ac:dyDescent="0.25">
      <c r="F36963" s="62"/>
      <c r="J36963"/>
      <c r="K36963"/>
      <c r="L36963"/>
    </row>
    <row r="36964" spans="6:12" s="1" customFormat="1" ht="18" customHeight="1" x14ac:dyDescent="0.25">
      <c r="F36964" s="62"/>
      <c r="J36964"/>
      <c r="K36964"/>
      <c r="L36964"/>
    </row>
    <row r="36965" spans="6:12" s="1" customFormat="1" ht="18" customHeight="1" x14ac:dyDescent="0.25">
      <c r="F36965" s="62"/>
      <c r="J36965"/>
      <c r="K36965"/>
      <c r="L36965"/>
    </row>
    <row r="36966" spans="6:12" s="1" customFormat="1" ht="18" customHeight="1" x14ac:dyDescent="0.25">
      <c r="F36966" s="62"/>
      <c r="J36966"/>
      <c r="K36966"/>
      <c r="L36966"/>
    </row>
    <row r="36967" spans="6:12" s="1" customFormat="1" ht="18" customHeight="1" x14ac:dyDescent="0.25">
      <c r="F36967" s="62"/>
      <c r="J36967"/>
      <c r="K36967"/>
      <c r="L36967"/>
    </row>
    <row r="36968" spans="6:12" s="1" customFormat="1" ht="18" customHeight="1" x14ac:dyDescent="0.25">
      <c r="F36968" s="62"/>
      <c r="J36968"/>
      <c r="K36968"/>
      <c r="L36968"/>
    </row>
    <row r="36969" spans="6:12" s="1" customFormat="1" ht="18" customHeight="1" x14ac:dyDescent="0.25">
      <c r="F36969" s="62"/>
      <c r="J36969"/>
      <c r="K36969"/>
      <c r="L36969"/>
    </row>
    <row r="36970" spans="6:12" s="1" customFormat="1" ht="18" customHeight="1" x14ac:dyDescent="0.25">
      <c r="F36970" s="62"/>
      <c r="J36970"/>
      <c r="K36970"/>
      <c r="L36970"/>
    </row>
    <row r="36971" spans="6:12" s="1" customFormat="1" ht="18" customHeight="1" x14ac:dyDescent="0.25">
      <c r="F36971" s="62"/>
      <c r="J36971"/>
      <c r="K36971"/>
      <c r="L36971"/>
    </row>
    <row r="36972" spans="6:12" s="1" customFormat="1" ht="18" customHeight="1" x14ac:dyDescent="0.25">
      <c r="F36972" s="62"/>
      <c r="J36972"/>
      <c r="K36972"/>
      <c r="L36972"/>
    </row>
    <row r="36973" spans="6:12" s="1" customFormat="1" ht="18" customHeight="1" x14ac:dyDescent="0.25">
      <c r="F36973" s="62"/>
      <c r="J36973"/>
      <c r="K36973"/>
      <c r="L36973"/>
    </row>
    <row r="36974" spans="6:12" s="1" customFormat="1" ht="18" customHeight="1" x14ac:dyDescent="0.25">
      <c r="F36974" s="62"/>
      <c r="J36974"/>
      <c r="K36974"/>
      <c r="L36974"/>
    </row>
    <row r="36975" spans="6:12" s="1" customFormat="1" ht="18" customHeight="1" x14ac:dyDescent="0.25">
      <c r="F36975" s="62"/>
      <c r="J36975"/>
      <c r="K36975"/>
      <c r="L36975"/>
    </row>
    <row r="36976" spans="6:12" s="1" customFormat="1" ht="18" customHeight="1" x14ac:dyDescent="0.25">
      <c r="F36976" s="62"/>
      <c r="J36976"/>
      <c r="K36976"/>
      <c r="L36976"/>
    </row>
    <row r="36977" spans="6:12" s="1" customFormat="1" ht="18" customHeight="1" x14ac:dyDescent="0.25">
      <c r="F36977" s="62"/>
      <c r="J36977"/>
      <c r="K36977"/>
      <c r="L36977"/>
    </row>
    <row r="36978" spans="6:12" s="1" customFormat="1" ht="18" customHeight="1" x14ac:dyDescent="0.25">
      <c r="F36978" s="62"/>
      <c r="J36978"/>
      <c r="K36978"/>
      <c r="L36978"/>
    </row>
    <row r="36979" spans="6:12" s="1" customFormat="1" ht="18" customHeight="1" x14ac:dyDescent="0.25">
      <c r="F36979" s="62"/>
      <c r="J36979"/>
      <c r="K36979"/>
      <c r="L36979"/>
    </row>
    <row r="36980" spans="6:12" s="1" customFormat="1" ht="18" customHeight="1" x14ac:dyDescent="0.25">
      <c r="F36980" s="62"/>
      <c r="J36980"/>
      <c r="K36980"/>
      <c r="L36980"/>
    </row>
    <row r="36981" spans="6:12" s="1" customFormat="1" ht="18" customHeight="1" x14ac:dyDescent="0.25">
      <c r="F36981" s="62"/>
      <c r="J36981"/>
      <c r="K36981"/>
      <c r="L36981"/>
    </row>
    <row r="36982" spans="6:12" s="1" customFormat="1" ht="18" customHeight="1" x14ac:dyDescent="0.25">
      <c r="F36982" s="62"/>
      <c r="J36982"/>
      <c r="K36982"/>
      <c r="L36982"/>
    </row>
    <row r="36983" spans="6:12" s="1" customFormat="1" ht="18" customHeight="1" x14ac:dyDescent="0.25">
      <c r="F36983" s="62"/>
      <c r="J36983"/>
      <c r="K36983"/>
      <c r="L36983"/>
    </row>
    <row r="36984" spans="6:12" s="1" customFormat="1" ht="18" customHeight="1" x14ac:dyDescent="0.25">
      <c r="F36984" s="62"/>
      <c r="J36984"/>
      <c r="K36984"/>
      <c r="L36984"/>
    </row>
    <row r="36985" spans="6:12" s="1" customFormat="1" ht="18" customHeight="1" x14ac:dyDescent="0.25">
      <c r="F36985" s="62"/>
      <c r="J36985"/>
      <c r="K36985"/>
      <c r="L36985"/>
    </row>
    <row r="36986" spans="6:12" s="1" customFormat="1" ht="18" customHeight="1" x14ac:dyDescent="0.25">
      <c r="F36986" s="62"/>
      <c r="J36986"/>
      <c r="K36986"/>
      <c r="L36986"/>
    </row>
    <row r="36987" spans="6:12" s="1" customFormat="1" ht="18" customHeight="1" x14ac:dyDescent="0.25">
      <c r="F36987" s="62"/>
      <c r="J36987"/>
      <c r="K36987"/>
      <c r="L36987"/>
    </row>
    <row r="36988" spans="6:12" s="1" customFormat="1" ht="18" customHeight="1" x14ac:dyDescent="0.25">
      <c r="F36988" s="62"/>
      <c r="J36988"/>
      <c r="K36988"/>
      <c r="L36988"/>
    </row>
    <row r="36989" spans="6:12" s="1" customFormat="1" ht="18" customHeight="1" x14ac:dyDescent="0.25">
      <c r="F36989" s="62"/>
      <c r="J36989"/>
      <c r="K36989"/>
      <c r="L36989"/>
    </row>
    <row r="36990" spans="6:12" s="1" customFormat="1" ht="18" customHeight="1" x14ac:dyDescent="0.25">
      <c r="F36990" s="62"/>
      <c r="J36990"/>
      <c r="K36990"/>
      <c r="L36990"/>
    </row>
    <row r="36991" spans="6:12" s="1" customFormat="1" ht="18" customHeight="1" x14ac:dyDescent="0.25">
      <c r="F36991" s="62"/>
      <c r="J36991"/>
      <c r="K36991"/>
      <c r="L36991"/>
    </row>
    <row r="36992" spans="6:12" s="1" customFormat="1" ht="18" customHeight="1" x14ac:dyDescent="0.25">
      <c r="F36992" s="62"/>
      <c r="J36992"/>
      <c r="K36992"/>
      <c r="L36992"/>
    </row>
    <row r="36993" spans="6:12" s="1" customFormat="1" ht="18" customHeight="1" x14ac:dyDescent="0.25">
      <c r="F36993" s="62"/>
      <c r="J36993"/>
      <c r="K36993"/>
      <c r="L36993"/>
    </row>
    <row r="36994" spans="6:12" s="1" customFormat="1" ht="18" customHeight="1" x14ac:dyDescent="0.25">
      <c r="F36994" s="62"/>
      <c r="J36994"/>
      <c r="K36994"/>
      <c r="L36994"/>
    </row>
    <row r="36995" spans="6:12" s="1" customFormat="1" ht="18" customHeight="1" x14ac:dyDescent="0.25">
      <c r="F36995" s="62"/>
      <c r="J36995"/>
      <c r="K36995"/>
      <c r="L36995"/>
    </row>
    <row r="36996" spans="6:12" s="1" customFormat="1" ht="18" customHeight="1" x14ac:dyDescent="0.25">
      <c r="F36996" s="62"/>
      <c r="J36996"/>
      <c r="K36996"/>
      <c r="L36996"/>
    </row>
    <row r="36997" spans="6:12" s="1" customFormat="1" ht="18" customHeight="1" x14ac:dyDescent="0.25">
      <c r="F36997" s="62"/>
      <c r="J36997"/>
      <c r="K36997"/>
      <c r="L36997"/>
    </row>
    <row r="36998" spans="6:12" s="1" customFormat="1" ht="18" customHeight="1" x14ac:dyDescent="0.25">
      <c r="F36998" s="62"/>
      <c r="J36998"/>
      <c r="K36998"/>
      <c r="L36998"/>
    </row>
    <row r="36999" spans="6:12" s="1" customFormat="1" ht="18" customHeight="1" x14ac:dyDescent="0.25">
      <c r="F36999" s="62"/>
      <c r="J36999"/>
      <c r="K36999"/>
      <c r="L36999"/>
    </row>
    <row r="37000" spans="6:12" s="1" customFormat="1" ht="18" customHeight="1" x14ac:dyDescent="0.25">
      <c r="F37000" s="62"/>
      <c r="J37000"/>
      <c r="K37000"/>
      <c r="L37000"/>
    </row>
    <row r="37001" spans="6:12" s="1" customFormat="1" ht="18" customHeight="1" x14ac:dyDescent="0.25">
      <c r="F37001" s="62"/>
      <c r="J37001"/>
      <c r="K37001"/>
      <c r="L37001"/>
    </row>
    <row r="37002" spans="6:12" s="1" customFormat="1" ht="18" customHeight="1" x14ac:dyDescent="0.25">
      <c r="F37002" s="62"/>
      <c r="J37002"/>
      <c r="K37002"/>
      <c r="L37002"/>
    </row>
    <row r="37003" spans="6:12" s="1" customFormat="1" ht="18" customHeight="1" x14ac:dyDescent="0.25">
      <c r="F37003" s="62"/>
      <c r="J37003"/>
      <c r="K37003"/>
      <c r="L37003"/>
    </row>
    <row r="37004" spans="6:12" s="1" customFormat="1" ht="18" customHeight="1" x14ac:dyDescent="0.25">
      <c r="F37004" s="62"/>
      <c r="J37004"/>
      <c r="K37004"/>
      <c r="L37004"/>
    </row>
    <row r="37005" spans="6:12" s="1" customFormat="1" ht="18" customHeight="1" x14ac:dyDescent="0.25">
      <c r="F37005" s="62"/>
      <c r="J37005"/>
      <c r="K37005"/>
      <c r="L37005"/>
    </row>
    <row r="37006" spans="6:12" s="1" customFormat="1" ht="18" customHeight="1" x14ac:dyDescent="0.25">
      <c r="F37006" s="62"/>
      <c r="J37006"/>
      <c r="K37006"/>
      <c r="L37006"/>
    </row>
    <row r="37007" spans="6:12" s="1" customFormat="1" ht="18" customHeight="1" x14ac:dyDescent="0.25">
      <c r="F37007" s="62"/>
      <c r="J37007"/>
      <c r="K37007"/>
      <c r="L37007"/>
    </row>
    <row r="37008" spans="6:12" s="1" customFormat="1" ht="18" customHeight="1" x14ac:dyDescent="0.25">
      <c r="F37008" s="62"/>
      <c r="J37008"/>
      <c r="K37008"/>
      <c r="L37008"/>
    </row>
    <row r="37009" spans="6:12" s="1" customFormat="1" ht="18" customHeight="1" x14ac:dyDescent="0.25">
      <c r="F37009" s="62"/>
      <c r="J37009"/>
      <c r="K37009"/>
      <c r="L37009"/>
    </row>
    <row r="37010" spans="6:12" s="1" customFormat="1" ht="18" customHeight="1" x14ac:dyDescent="0.25">
      <c r="F37010" s="62"/>
      <c r="J37010"/>
      <c r="K37010"/>
      <c r="L37010"/>
    </row>
    <row r="37011" spans="6:12" s="1" customFormat="1" ht="18" customHeight="1" x14ac:dyDescent="0.25">
      <c r="F37011" s="62"/>
      <c r="J37011"/>
      <c r="K37011"/>
      <c r="L37011"/>
    </row>
    <row r="37012" spans="6:12" s="1" customFormat="1" ht="18" customHeight="1" x14ac:dyDescent="0.25">
      <c r="F37012" s="62"/>
      <c r="J37012"/>
      <c r="K37012"/>
      <c r="L37012"/>
    </row>
    <row r="37013" spans="6:12" s="1" customFormat="1" ht="18" customHeight="1" x14ac:dyDescent="0.25">
      <c r="F37013" s="62"/>
      <c r="J37013"/>
      <c r="K37013"/>
      <c r="L37013"/>
    </row>
    <row r="37014" spans="6:12" s="1" customFormat="1" ht="18" customHeight="1" x14ac:dyDescent="0.25">
      <c r="F37014" s="62"/>
      <c r="J37014"/>
      <c r="K37014"/>
      <c r="L37014"/>
    </row>
    <row r="37015" spans="6:12" s="1" customFormat="1" ht="18" customHeight="1" x14ac:dyDescent="0.25">
      <c r="F37015" s="62"/>
      <c r="J37015"/>
      <c r="K37015"/>
      <c r="L37015"/>
    </row>
    <row r="37016" spans="6:12" s="1" customFormat="1" ht="18" customHeight="1" x14ac:dyDescent="0.25">
      <c r="F37016" s="62"/>
      <c r="J37016"/>
      <c r="K37016"/>
      <c r="L37016"/>
    </row>
    <row r="37017" spans="6:12" s="1" customFormat="1" ht="18" customHeight="1" x14ac:dyDescent="0.25">
      <c r="F37017" s="62"/>
      <c r="J37017"/>
      <c r="K37017"/>
      <c r="L37017"/>
    </row>
    <row r="37018" spans="6:12" s="1" customFormat="1" ht="18" customHeight="1" x14ac:dyDescent="0.25">
      <c r="F37018" s="62"/>
      <c r="J37018"/>
      <c r="K37018"/>
      <c r="L37018"/>
    </row>
    <row r="37019" spans="6:12" s="1" customFormat="1" ht="18" customHeight="1" x14ac:dyDescent="0.25">
      <c r="F37019" s="62"/>
      <c r="J37019"/>
      <c r="K37019"/>
      <c r="L37019"/>
    </row>
    <row r="37020" spans="6:12" s="1" customFormat="1" ht="18" customHeight="1" x14ac:dyDescent="0.25">
      <c r="F37020" s="62"/>
      <c r="J37020"/>
      <c r="K37020"/>
      <c r="L37020"/>
    </row>
    <row r="37021" spans="6:12" s="1" customFormat="1" ht="18" customHeight="1" x14ac:dyDescent="0.25">
      <c r="F37021" s="62"/>
      <c r="J37021"/>
      <c r="K37021"/>
      <c r="L37021"/>
    </row>
    <row r="37022" spans="6:12" s="1" customFormat="1" ht="18" customHeight="1" x14ac:dyDescent="0.25">
      <c r="F37022" s="62"/>
      <c r="J37022"/>
      <c r="K37022"/>
      <c r="L37022"/>
    </row>
    <row r="37023" spans="6:12" s="1" customFormat="1" ht="18" customHeight="1" x14ac:dyDescent="0.25">
      <c r="F37023" s="62"/>
      <c r="J37023"/>
      <c r="K37023"/>
      <c r="L37023"/>
    </row>
    <row r="37024" spans="6:12" s="1" customFormat="1" ht="18" customHeight="1" x14ac:dyDescent="0.25">
      <c r="F37024" s="62"/>
      <c r="J37024"/>
      <c r="K37024"/>
      <c r="L37024"/>
    </row>
    <row r="37025" spans="6:12" s="1" customFormat="1" ht="18" customHeight="1" x14ac:dyDescent="0.25">
      <c r="F37025" s="62"/>
      <c r="J37025"/>
      <c r="K37025"/>
      <c r="L37025"/>
    </row>
    <row r="37026" spans="6:12" s="1" customFormat="1" ht="18" customHeight="1" x14ac:dyDescent="0.25">
      <c r="F37026" s="62"/>
      <c r="J37026"/>
      <c r="K37026"/>
      <c r="L37026"/>
    </row>
    <row r="37027" spans="6:12" s="1" customFormat="1" ht="18" customHeight="1" x14ac:dyDescent="0.25">
      <c r="F37027" s="62"/>
      <c r="J37027"/>
      <c r="K37027"/>
      <c r="L37027"/>
    </row>
    <row r="37028" spans="6:12" s="1" customFormat="1" ht="18" customHeight="1" x14ac:dyDescent="0.25">
      <c r="F37028" s="62"/>
      <c r="J37028"/>
      <c r="K37028"/>
      <c r="L37028"/>
    </row>
    <row r="37029" spans="6:12" s="1" customFormat="1" ht="18" customHeight="1" x14ac:dyDescent="0.25">
      <c r="F37029" s="62"/>
      <c r="J37029"/>
      <c r="K37029"/>
      <c r="L37029"/>
    </row>
    <row r="37030" spans="6:12" s="1" customFormat="1" ht="18" customHeight="1" x14ac:dyDescent="0.25">
      <c r="F37030" s="62"/>
      <c r="J37030"/>
      <c r="K37030"/>
      <c r="L37030"/>
    </row>
    <row r="37031" spans="6:12" s="1" customFormat="1" ht="18" customHeight="1" x14ac:dyDescent="0.25">
      <c r="F37031" s="62"/>
      <c r="J37031"/>
      <c r="K37031"/>
      <c r="L37031"/>
    </row>
    <row r="37032" spans="6:12" s="1" customFormat="1" ht="18" customHeight="1" x14ac:dyDescent="0.25">
      <c r="F37032" s="62"/>
      <c r="J37032"/>
      <c r="K37032"/>
      <c r="L37032"/>
    </row>
    <row r="37033" spans="6:12" s="1" customFormat="1" ht="18" customHeight="1" x14ac:dyDescent="0.25">
      <c r="F37033" s="62"/>
      <c r="J37033"/>
      <c r="K37033"/>
      <c r="L37033"/>
    </row>
    <row r="37034" spans="6:12" s="1" customFormat="1" ht="18" customHeight="1" x14ac:dyDescent="0.25">
      <c r="F37034" s="62"/>
      <c r="J37034"/>
      <c r="K37034"/>
      <c r="L37034"/>
    </row>
    <row r="37035" spans="6:12" s="1" customFormat="1" ht="18" customHeight="1" x14ac:dyDescent="0.25">
      <c r="F37035" s="62"/>
      <c r="J37035"/>
      <c r="K37035"/>
      <c r="L37035"/>
    </row>
    <row r="37036" spans="6:12" s="1" customFormat="1" ht="18" customHeight="1" x14ac:dyDescent="0.25">
      <c r="F37036" s="62"/>
      <c r="J37036"/>
      <c r="K37036"/>
      <c r="L37036"/>
    </row>
    <row r="37037" spans="6:12" s="1" customFormat="1" ht="18" customHeight="1" x14ac:dyDescent="0.25">
      <c r="F37037" s="62"/>
      <c r="J37037"/>
      <c r="K37037"/>
      <c r="L37037"/>
    </row>
    <row r="37038" spans="6:12" s="1" customFormat="1" ht="18" customHeight="1" x14ac:dyDescent="0.25">
      <c r="F37038" s="62"/>
      <c r="J37038"/>
      <c r="K37038"/>
      <c r="L37038"/>
    </row>
    <row r="37039" spans="6:12" s="1" customFormat="1" ht="18" customHeight="1" x14ac:dyDescent="0.25">
      <c r="F37039" s="62"/>
      <c r="J37039"/>
      <c r="K37039"/>
      <c r="L37039"/>
    </row>
    <row r="37040" spans="6:12" s="1" customFormat="1" ht="18" customHeight="1" x14ac:dyDescent="0.25">
      <c r="F37040" s="62"/>
      <c r="J37040"/>
      <c r="K37040"/>
      <c r="L37040"/>
    </row>
    <row r="37041" spans="6:12" s="1" customFormat="1" ht="18" customHeight="1" x14ac:dyDescent="0.25">
      <c r="F37041" s="62"/>
      <c r="J37041"/>
      <c r="K37041"/>
      <c r="L37041"/>
    </row>
    <row r="37042" spans="6:12" s="1" customFormat="1" ht="18" customHeight="1" x14ac:dyDescent="0.25">
      <c r="F37042" s="62"/>
      <c r="J37042"/>
      <c r="K37042"/>
      <c r="L37042"/>
    </row>
    <row r="37043" spans="6:12" s="1" customFormat="1" ht="18" customHeight="1" x14ac:dyDescent="0.25">
      <c r="F37043" s="62"/>
      <c r="J37043"/>
      <c r="K37043"/>
      <c r="L37043"/>
    </row>
    <row r="37044" spans="6:12" s="1" customFormat="1" ht="18" customHeight="1" x14ac:dyDescent="0.25">
      <c r="F37044" s="62"/>
      <c r="J37044"/>
      <c r="K37044"/>
      <c r="L37044"/>
    </row>
    <row r="37045" spans="6:12" s="1" customFormat="1" ht="18" customHeight="1" x14ac:dyDescent="0.25">
      <c r="F37045" s="62"/>
      <c r="J37045"/>
      <c r="K37045"/>
      <c r="L37045"/>
    </row>
    <row r="37046" spans="6:12" s="1" customFormat="1" ht="18" customHeight="1" x14ac:dyDescent="0.25">
      <c r="F37046" s="62"/>
      <c r="J37046"/>
      <c r="K37046"/>
      <c r="L37046"/>
    </row>
    <row r="37047" spans="6:12" s="1" customFormat="1" ht="18" customHeight="1" x14ac:dyDescent="0.25">
      <c r="F37047" s="62"/>
      <c r="J37047"/>
      <c r="K37047"/>
      <c r="L37047"/>
    </row>
    <row r="37048" spans="6:12" s="1" customFormat="1" ht="18" customHeight="1" x14ac:dyDescent="0.25">
      <c r="F37048" s="62"/>
      <c r="J37048"/>
      <c r="K37048"/>
      <c r="L37048"/>
    </row>
    <row r="37049" spans="6:12" s="1" customFormat="1" ht="18" customHeight="1" x14ac:dyDescent="0.25">
      <c r="F37049" s="62"/>
      <c r="J37049"/>
      <c r="K37049"/>
      <c r="L37049"/>
    </row>
    <row r="37050" spans="6:12" s="1" customFormat="1" ht="18" customHeight="1" x14ac:dyDescent="0.25">
      <c r="F37050" s="62"/>
      <c r="J37050"/>
      <c r="K37050"/>
      <c r="L37050"/>
    </row>
    <row r="37051" spans="6:12" s="1" customFormat="1" ht="18" customHeight="1" x14ac:dyDescent="0.25">
      <c r="F37051" s="62"/>
      <c r="J37051"/>
      <c r="K37051"/>
      <c r="L37051"/>
    </row>
    <row r="37052" spans="6:12" s="1" customFormat="1" ht="18" customHeight="1" x14ac:dyDescent="0.25">
      <c r="F37052" s="62"/>
      <c r="J37052"/>
      <c r="K37052"/>
      <c r="L37052"/>
    </row>
    <row r="37053" spans="6:12" s="1" customFormat="1" ht="18" customHeight="1" x14ac:dyDescent="0.25">
      <c r="F37053" s="62"/>
      <c r="J37053"/>
      <c r="K37053"/>
      <c r="L37053"/>
    </row>
    <row r="37054" spans="6:12" s="1" customFormat="1" ht="18" customHeight="1" x14ac:dyDescent="0.25">
      <c r="F37054" s="62"/>
      <c r="J37054"/>
      <c r="K37054"/>
      <c r="L37054"/>
    </row>
    <row r="37055" spans="6:12" s="1" customFormat="1" ht="18" customHeight="1" x14ac:dyDescent="0.25">
      <c r="F37055" s="62"/>
      <c r="J37055"/>
      <c r="K37055"/>
      <c r="L37055"/>
    </row>
    <row r="37056" spans="6:12" s="1" customFormat="1" ht="18" customHeight="1" x14ac:dyDescent="0.25">
      <c r="F37056" s="62"/>
      <c r="J37056"/>
      <c r="K37056"/>
      <c r="L37056"/>
    </row>
    <row r="37057" spans="6:12" s="1" customFormat="1" ht="18" customHeight="1" x14ac:dyDescent="0.25">
      <c r="F37057" s="62"/>
      <c r="J37057"/>
      <c r="K37057"/>
      <c r="L37057"/>
    </row>
    <row r="37058" spans="6:12" s="1" customFormat="1" ht="18" customHeight="1" x14ac:dyDescent="0.25">
      <c r="F37058" s="62"/>
      <c r="J37058"/>
      <c r="K37058"/>
      <c r="L37058"/>
    </row>
    <row r="37059" spans="6:12" s="1" customFormat="1" ht="18" customHeight="1" x14ac:dyDescent="0.25">
      <c r="F37059" s="62"/>
      <c r="J37059"/>
      <c r="K37059"/>
      <c r="L37059"/>
    </row>
    <row r="37060" spans="6:12" s="1" customFormat="1" ht="18" customHeight="1" x14ac:dyDescent="0.25">
      <c r="F37060" s="62"/>
      <c r="J37060"/>
      <c r="K37060"/>
      <c r="L37060"/>
    </row>
    <row r="37061" spans="6:12" s="1" customFormat="1" ht="18" customHeight="1" x14ac:dyDescent="0.25">
      <c r="F37061" s="62"/>
      <c r="J37061"/>
      <c r="K37061"/>
      <c r="L37061"/>
    </row>
    <row r="37062" spans="6:12" s="1" customFormat="1" ht="18" customHeight="1" x14ac:dyDescent="0.25">
      <c r="F37062" s="62"/>
      <c r="J37062"/>
      <c r="K37062"/>
      <c r="L37062"/>
    </row>
    <row r="37063" spans="6:12" s="1" customFormat="1" ht="18" customHeight="1" x14ac:dyDescent="0.25">
      <c r="F37063" s="62"/>
      <c r="J37063"/>
      <c r="K37063"/>
      <c r="L37063"/>
    </row>
    <row r="37064" spans="6:12" s="1" customFormat="1" ht="18" customHeight="1" x14ac:dyDescent="0.25">
      <c r="F37064" s="62"/>
      <c r="J37064"/>
      <c r="K37064"/>
      <c r="L37064"/>
    </row>
    <row r="37065" spans="6:12" s="1" customFormat="1" ht="18" customHeight="1" x14ac:dyDescent="0.25">
      <c r="F37065" s="62"/>
      <c r="J37065"/>
      <c r="K37065"/>
      <c r="L37065"/>
    </row>
    <row r="37066" spans="6:12" s="1" customFormat="1" ht="18" customHeight="1" x14ac:dyDescent="0.25">
      <c r="F37066" s="62"/>
      <c r="J37066"/>
      <c r="K37066"/>
      <c r="L37066"/>
    </row>
    <row r="37067" spans="6:12" s="1" customFormat="1" ht="18" customHeight="1" x14ac:dyDescent="0.25">
      <c r="F37067" s="62"/>
      <c r="J37067"/>
      <c r="K37067"/>
      <c r="L37067"/>
    </row>
    <row r="37068" spans="6:12" s="1" customFormat="1" ht="18" customHeight="1" x14ac:dyDescent="0.25">
      <c r="F37068" s="62"/>
      <c r="J37068"/>
      <c r="K37068"/>
      <c r="L37068"/>
    </row>
    <row r="37069" spans="6:12" s="1" customFormat="1" ht="18" customHeight="1" x14ac:dyDescent="0.25">
      <c r="F37069" s="62"/>
      <c r="J37069"/>
      <c r="K37069"/>
      <c r="L37069"/>
    </row>
    <row r="37070" spans="6:12" s="1" customFormat="1" ht="18" customHeight="1" x14ac:dyDescent="0.25">
      <c r="F37070" s="62"/>
      <c r="J37070"/>
      <c r="K37070"/>
      <c r="L37070"/>
    </row>
    <row r="37071" spans="6:12" s="1" customFormat="1" ht="18" customHeight="1" x14ac:dyDescent="0.25">
      <c r="F37071" s="62"/>
      <c r="J37071"/>
      <c r="K37071"/>
      <c r="L37071"/>
    </row>
    <row r="37072" spans="6:12" s="1" customFormat="1" ht="18" customHeight="1" x14ac:dyDescent="0.25">
      <c r="F37072" s="62"/>
      <c r="J37072"/>
      <c r="K37072"/>
      <c r="L37072"/>
    </row>
    <row r="37073" spans="6:12" s="1" customFormat="1" ht="18" customHeight="1" x14ac:dyDescent="0.25">
      <c r="F37073" s="62"/>
      <c r="J37073"/>
      <c r="K37073"/>
      <c r="L37073"/>
    </row>
    <row r="37074" spans="6:12" s="1" customFormat="1" ht="18" customHeight="1" x14ac:dyDescent="0.25">
      <c r="F37074" s="62"/>
      <c r="J37074"/>
      <c r="K37074"/>
      <c r="L37074"/>
    </row>
    <row r="37075" spans="6:12" s="1" customFormat="1" ht="18" customHeight="1" x14ac:dyDescent="0.25">
      <c r="F37075" s="62"/>
      <c r="J37075"/>
      <c r="K37075"/>
      <c r="L37075"/>
    </row>
    <row r="37076" spans="6:12" s="1" customFormat="1" ht="18" customHeight="1" x14ac:dyDescent="0.25">
      <c r="F37076" s="62"/>
      <c r="J37076"/>
      <c r="K37076"/>
      <c r="L37076"/>
    </row>
    <row r="37077" spans="6:12" s="1" customFormat="1" ht="18" customHeight="1" x14ac:dyDescent="0.25">
      <c r="F37077" s="62"/>
      <c r="J37077"/>
      <c r="K37077"/>
      <c r="L37077"/>
    </row>
    <row r="37078" spans="6:12" s="1" customFormat="1" ht="18" customHeight="1" x14ac:dyDescent="0.25">
      <c r="F37078" s="62"/>
      <c r="J37078"/>
      <c r="K37078"/>
      <c r="L37078"/>
    </row>
    <row r="37079" spans="6:12" s="1" customFormat="1" ht="18" customHeight="1" x14ac:dyDescent="0.25">
      <c r="F37079" s="62"/>
      <c r="J37079"/>
      <c r="K37079"/>
      <c r="L37079"/>
    </row>
    <row r="37080" spans="6:12" s="1" customFormat="1" ht="18" customHeight="1" x14ac:dyDescent="0.25">
      <c r="F37080" s="62"/>
      <c r="J37080"/>
      <c r="K37080"/>
      <c r="L37080"/>
    </row>
    <row r="37081" spans="6:12" s="1" customFormat="1" ht="18" customHeight="1" x14ac:dyDescent="0.25">
      <c r="F37081" s="62"/>
      <c r="J37081"/>
      <c r="K37081"/>
      <c r="L37081"/>
    </row>
    <row r="37082" spans="6:12" s="1" customFormat="1" ht="18" customHeight="1" x14ac:dyDescent="0.25">
      <c r="F37082" s="62"/>
      <c r="J37082"/>
      <c r="K37082"/>
      <c r="L37082"/>
    </row>
    <row r="37083" spans="6:12" s="1" customFormat="1" ht="18" customHeight="1" x14ac:dyDescent="0.25">
      <c r="F37083" s="62"/>
      <c r="J37083"/>
      <c r="K37083"/>
      <c r="L37083"/>
    </row>
    <row r="37084" spans="6:12" s="1" customFormat="1" ht="18" customHeight="1" x14ac:dyDescent="0.25">
      <c r="F37084" s="62"/>
      <c r="J37084"/>
      <c r="K37084"/>
      <c r="L37084"/>
    </row>
    <row r="37085" spans="6:12" s="1" customFormat="1" ht="18" customHeight="1" x14ac:dyDescent="0.25">
      <c r="F37085" s="62"/>
      <c r="J37085"/>
      <c r="K37085"/>
      <c r="L37085"/>
    </row>
    <row r="37086" spans="6:12" s="1" customFormat="1" ht="18" customHeight="1" x14ac:dyDescent="0.25">
      <c r="F37086" s="62"/>
      <c r="J37086"/>
      <c r="K37086"/>
      <c r="L37086"/>
    </row>
    <row r="37087" spans="6:12" s="1" customFormat="1" ht="18" customHeight="1" x14ac:dyDescent="0.25">
      <c r="F37087" s="62"/>
      <c r="J37087"/>
      <c r="K37087"/>
      <c r="L37087"/>
    </row>
    <row r="37088" spans="6:12" s="1" customFormat="1" ht="18" customHeight="1" x14ac:dyDescent="0.25">
      <c r="F37088" s="62"/>
      <c r="J37088"/>
      <c r="K37088"/>
      <c r="L37088"/>
    </row>
    <row r="37089" spans="6:12" s="1" customFormat="1" ht="18" customHeight="1" x14ac:dyDescent="0.25">
      <c r="F37089" s="62"/>
      <c r="J37089"/>
      <c r="K37089"/>
      <c r="L37089"/>
    </row>
    <row r="37090" spans="6:12" s="1" customFormat="1" ht="18" customHeight="1" x14ac:dyDescent="0.25">
      <c r="F37090" s="62"/>
      <c r="J37090"/>
      <c r="K37090"/>
      <c r="L37090"/>
    </row>
    <row r="37091" spans="6:12" s="1" customFormat="1" ht="18" customHeight="1" x14ac:dyDescent="0.25">
      <c r="F37091" s="62"/>
      <c r="J37091"/>
      <c r="K37091"/>
      <c r="L37091"/>
    </row>
    <row r="37092" spans="6:12" s="1" customFormat="1" ht="18" customHeight="1" x14ac:dyDescent="0.25">
      <c r="F37092" s="62"/>
      <c r="J37092"/>
      <c r="K37092"/>
      <c r="L37092"/>
    </row>
    <row r="37093" spans="6:12" s="1" customFormat="1" ht="18" customHeight="1" x14ac:dyDescent="0.25">
      <c r="F37093" s="62"/>
      <c r="J37093"/>
      <c r="K37093"/>
      <c r="L37093"/>
    </row>
    <row r="37094" spans="6:12" s="1" customFormat="1" ht="18" customHeight="1" x14ac:dyDescent="0.25">
      <c r="F37094" s="62"/>
      <c r="J37094"/>
      <c r="K37094"/>
      <c r="L37094"/>
    </row>
    <row r="37095" spans="6:12" s="1" customFormat="1" ht="18" customHeight="1" x14ac:dyDescent="0.25">
      <c r="F37095" s="62"/>
      <c r="J37095"/>
      <c r="K37095"/>
      <c r="L37095"/>
    </row>
    <row r="37096" spans="6:12" s="1" customFormat="1" ht="18" customHeight="1" x14ac:dyDescent="0.25">
      <c r="F37096" s="62"/>
      <c r="J37096"/>
      <c r="K37096"/>
      <c r="L37096"/>
    </row>
    <row r="37097" spans="6:12" s="1" customFormat="1" ht="18" customHeight="1" x14ac:dyDescent="0.25">
      <c r="F37097" s="62"/>
      <c r="J37097"/>
      <c r="K37097"/>
      <c r="L37097"/>
    </row>
    <row r="37098" spans="6:12" s="1" customFormat="1" ht="18" customHeight="1" x14ac:dyDescent="0.25">
      <c r="F37098" s="62"/>
      <c r="J37098"/>
      <c r="K37098"/>
      <c r="L37098"/>
    </row>
    <row r="37099" spans="6:12" s="1" customFormat="1" ht="18" customHeight="1" x14ac:dyDescent="0.25">
      <c r="F37099" s="62"/>
      <c r="J37099"/>
      <c r="K37099"/>
      <c r="L37099"/>
    </row>
    <row r="37100" spans="6:12" s="1" customFormat="1" ht="18" customHeight="1" x14ac:dyDescent="0.25">
      <c r="F37100" s="62"/>
      <c r="J37100"/>
      <c r="K37100"/>
      <c r="L37100"/>
    </row>
    <row r="37101" spans="6:12" s="1" customFormat="1" ht="18" customHeight="1" x14ac:dyDescent="0.25">
      <c r="F37101" s="62"/>
      <c r="J37101"/>
      <c r="K37101"/>
      <c r="L37101"/>
    </row>
    <row r="37102" spans="6:12" s="1" customFormat="1" ht="18" customHeight="1" x14ac:dyDescent="0.25">
      <c r="F37102" s="62"/>
      <c r="J37102"/>
      <c r="K37102"/>
      <c r="L37102"/>
    </row>
    <row r="37103" spans="6:12" s="1" customFormat="1" ht="18" customHeight="1" x14ac:dyDescent="0.25">
      <c r="F37103" s="62"/>
      <c r="J37103"/>
      <c r="K37103"/>
      <c r="L37103"/>
    </row>
    <row r="37104" spans="6:12" s="1" customFormat="1" ht="18" customHeight="1" x14ac:dyDescent="0.25">
      <c r="F37104" s="62"/>
      <c r="J37104"/>
      <c r="K37104"/>
      <c r="L37104"/>
    </row>
    <row r="37105" spans="6:12" s="1" customFormat="1" ht="18" customHeight="1" x14ac:dyDescent="0.25">
      <c r="F37105" s="62"/>
      <c r="J37105"/>
      <c r="K37105"/>
      <c r="L37105"/>
    </row>
    <row r="37106" spans="6:12" s="1" customFormat="1" ht="18" customHeight="1" x14ac:dyDescent="0.25">
      <c r="F37106" s="62"/>
      <c r="J37106"/>
      <c r="K37106"/>
      <c r="L37106"/>
    </row>
    <row r="37107" spans="6:12" s="1" customFormat="1" ht="18" customHeight="1" x14ac:dyDescent="0.25">
      <c r="F37107" s="62"/>
      <c r="J37107"/>
      <c r="K37107"/>
      <c r="L37107"/>
    </row>
    <row r="37108" spans="6:12" s="1" customFormat="1" ht="18" customHeight="1" x14ac:dyDescent="0.25">
      <c r="F37108" s="62"/>
      <c r="J37108"/>
      <c r="K37108"/>
      <c r="L37108"/>
    </row>
    <row r="37109" spans="6:12" s="1" customFormat="1" ht="18" customHeight="1" x14ac:dyDescent="0.25">
      <c r="F37109" s="62"/>
      <c r="J37109"/>
      <c r="K37109"/>
      <c r="L37109"/>
    </row>
    <row r="37110" spans="6:12" s="1" customFormat="1" ht="18" customHeight="1" x14ac:dyDescent="0.25">
      <c r="F37110" s="62"/>
      <c r="J37110"/>
      <c r="K37110"/>
      <c r="L37110"/>
    </row>
    <row r="37111" spans="6:12" s="1" customFormat="1" ht="18" customHeight="1" x14ac:dyDescent="0.25">
      <c r="F37111" s="62"/>
      <c r="J37111"/>
      <c r="K37111"/>
      <c r="L37111"/>
    </row>
    <row r="37112" spans="6:12" s="1" customFormat="1" ht="18" customHeight="1" x14ac:dyDescent="0.25">
      <c r="F37112" s="62"/>
      <c r="J37112"/>
      <c r="K37112"/>
      <c r="L37112"/>
    </row>
    <row r="37113" spans="6:12" s="1" customFormat="1" ht="18" customHeight="1" x14ac:dyDescent="0.25">
      <c r="F37113" s="62"/>
      <c r="J37113"/>
      <c r="K37113"/>
      <c r="L37113"/>
    </row>
    <row r="37114" spans="6:12" s="1" customFormat="1" ht="18" customHeight="1" x14ac:dyDescent="0.25">
      <c r="F37114" s="62"/>
      <c r="J37114"/>
      <c r="K37114"/>
      <c r="L37114"/>
    </row>
    <row r="37115" spans="6:12" s="1" customFormat="1" ht="18" customHeight="1" x14ac:dyDescent="0.25">
      <c r="F37115" s="62"/>
      <c r="J37115"/>
      <c r="K37115"/>
      <c r="L37115"/>
    </row>
    <row r="37116" spans="6:12" s="1" customFormat="1" ht="18" customHeight="1" x14ac:dyDescent="0.25">
      <c r="F37116" s="62"/>
      <c r="J37116"/>
      <c r="K37116"/>
      <c r="L37116"/>
    </row>
    <row r="37117" spans="6:12" s="1" customFormat="1" ht="18" customHeight="1" x14ac:dyDescent="0.25">
      <c r="F37117" s="62"/>
      <c r="J37117"/>
      <c r="K37117"/>
      <c r="L37117"/>
    </row>
    <row r="37118" spans="6:12" s="1" customFormat="1" ht="18" customHeight="1" x14ac:dyDescent="0.25">
      <c r="F37118" s="62"/>
      <c r="J37118"/>
      <c r="K37118"/>
      <c r="L37118"/>
    </row>
    <row r="37119" spans="6:12" s="1" customFormat="1" ht="18" customHeight="1" x14ac:dyDescent="0.25">
      <c r="F37119" s="62"/>
      <c r="J37119"/>
      <c r="K37119"/>
      <c r="L37119"/>
    </row>
    <row r="37120" spans="6:12" s="1" customFormat="1" ht="18" customHeight="1" x14ac:dyDescent="0.25">
      <c r="F37120" s="62"/>
      <c r="J37120"/>
      <c r="K37120"/>
      <c r="L37120"/>
    </row>
    <row r="37121" spans="6:12" s="1" customFormat="1" ht="18" customHeight="1" x14ac:dyDescent="0.25">
      <c r="F37121" s="62"/>
      <c r="J37121"/>
      <c r="K37121"/>
      <c r="L37121"/>
    </row>
    <row r="37122" spans="6:12" s="1" customFormat="1" ht="18" customHeight="1" x14ac:dyDescent="0.25">
      <c r="F37122" s="62"/>
      <c r="J37122"/>
      <c r="K37122"/>
      <c r="L37122"/>
    </row>
    <row r="37123" spans="6:12" s="1" customFormat="1" ht="18" customHeight="1" x14ac:dyDescent="0.25">
      <c r="F37123" s="62"/>
      <c r="J37123"/>
      <c r="K37123"/>
      <c r="L37123"/>
    </row>
    <row r="37124" spans="6:12" s="1" customFormat="1" ht="18" customHeight="1" x14ac:dyDescent="0.25">
      <c r="F37124" s="62"/>
      <c r="J37124"/>
      <c r="K37124"/>
      <c r="L37124"/>
    </row>
    <row r="37125" spans="6:12" s="1" customFormat="1" ht="18" customHeight="1" x14ac:dyDescent="0.25">
      <c r="F37125" s="62"/>
      <c r="J37125"/>
      <c r="K37125"/>
      <c r="L37125"/>
    </row>
    <row r="37126" spans="6:12" s="1" customFormat="1" ht="18" customHeight="1" x14ac:dyDescent="0.25">
      <c r="F37126" s="62"/>
      <c r="J37126"/>
      <c r="K37126"/>
      <c r="L37126"/>
    </row>
    <row r="37127" spans="6:12" s="1" customFormat="1" ht="18" customHeight="1" x14ac:dyDescent="0.25">
      <c r="F37127" s="62"/>
      <c r="J37127"/>
      <c r="K37127"/>
      <c r="L37127"/>
    </row>
    <row r="37128" spans="6:12" s="1" customFormat="1" ht="18" customHeight="1" x14ac:dyDescent="0.25">
      <c r="F37128" s="62"/>
      <c r="J37128"/>
      <c r="K37128"/>
      <c r="L37128"/>
    </row>
    <row r="37129" spans="6:12" s="1" customFormat="1" ht="18" customHeight="1" x14ac:dyDescent="0.25">
      <c r="F37129" s="62"/>
      <c r="J37129"/>
      <c r="K37129"/>
      <c r="L37129"/>
    </row>
    <row r="37130" spans="6:12" s="1" customFormat="1" ht="18" customHeight="1" x14ac:dyDescent="0.25">
      <c r="F37130" s="62"/>
      <c r="J37130"/>
      <c r="K37130"/>
      <c r="L37130"/>
    </row>
    <row r="37131" spans="6:12" s="1" customFormat="1" ht="18" customHeight="1" x14ac:dyDescent="0.25">
      <c r="F37131" s="62"/>
      <c r="J37131"/>
      <c r="K37131"/>
      <c r="L37131"/>
    </row>
    <row r="37132" spans="6:12" s="1" customFormat="1" ht="18" customHeight="1" x14ac:dyDescent="0.25">
      <c r="F37132" s="62"/>
      <c r="J37132"/>
      <c r="K37132"/>
      <c r="L37132"/>
    </row>
    <row r="37133" spans="6:12" s="1" customFormat="1" ht="18" customHeight="1" x14ac:dyDescent="0.25">
      <c r="F37133" s="62"/>
      <c r="J37133"/>
      <c r="K37133"/>
      <c r="L37133"/>
    </row>
    <row r="37134" spans="6:12" s="1" customFormat="1" ht="18" customHeight="1" x14ac:dyDescent="0.25">
      <c r="F37134" s="62"/>
      <c r="J37134"/>
      <c r="K37134"/>
      <c r="L37134"/>
    </row>
    <row r="37135" spans="6:12" s="1" customFormat="1" ht="18" customHeight="1" x14ac:dyDescent="0.25">
      <c r="F37135" s="62"/>
      <c r="J37135"/>
      <c r="K37135"/>
      <c r="L37135"/>
    </row>
    <row r="37136" spans="6:12" s="1" customFormat="1" ht="18" customHeight="1" x14ac:dyDescent="0.25">
      <c r="F37136" s="62"/>
      <c r="J37136"/>
      <c r="K37136"/>
      <c r="L37136"/>
    </row>
    <row r="37137" spans="6:12" s="1" customFormat="1" ht="18" customHeight="1" x14ac:dyDescent="0.25">
      <c r="F37137" s="62"/>
      <c r="J37137"/>
      <c r="K37137"/>
      <c r="L37137"/>
    </row>
    <row r="37138" spans="6:12" s="1" customFormat="1" ht="18" customHeight="1" x14ac:dyDescent="0.25">
      <c r="F37138" s="62"/>
      <c r="J37138"/>
      <c r="K37138"/>
      <c r="L37138"/>
    </row>
    <row r="37139" spans="6:12" s="1" customFormat="1" ht="18" customHeight="1" x14ac:dyDescent="0.25">
      <c r="F37139" s="62"/>
      <c r="J37139"/>
      <c r="K37139"/>
      <c r="L37139"/>
    </row>
    <row r="37140" spans="6:12" s="1" customFormat="1" ht="18" customHeight="1" x14ac:dyDescent="0.25">
      <c r="F37140" s="62"/>
      <c r="J37140"/>
      <c r="K37140"/>
      <c r="L37140"/>
    </row>
    <row r="37141" spans="6:12" s="1" customFormat="1" ht="18" customHeight="1" x14ac:dyDescent="0.25">
      <c r="F37141" s="62"/>
      <c r="J37141"/>
      <c r="K37141"/>
      <c r="L37141"/>
    </row>
    <row r="37142" spans="6:12" s="1" customFormat="1" ht="18" customHeight="1" x14ac:dyDescent="0.25">
      <c r="F37142" s="62"/>
      <c r="J37142"/>
      <c r="K37142"/>
      <c r="L37142"/>
    </row>
    <row r="37143" spans="6:12" s="1" customFormat="1" ht="18" customHeight="1" x14ac:dyDescent="0.25">
      <c r="F37143" s="62"/>
      <c r="J37143"/>
      <c r="K37143"/>
      <c r="L37143"/>
    </row>
    <row r="37144" spans="6:12" s="1" customFormat="1" ht="18" customHeight="1" x14ac:dyDescent="0.25">
      <c r="F37144" s="62"/>
      <c r="J37144"/>
      <c r="K37144"/>
      <c r="L37144"/>
    </row>
    <row r="37145" spans="6:12" s="1" customFormat="1" ht="18" customHeight="1" x14ac:dyDescent="0.25">
      <c r="F37145" s="62"/>
      <c r="J37145"/>
      <c r="K37145"/>
      <c r="L37145"/>
    </row>
    <row r="37146" spans="6:12" s="1" customFormat="1" ht="18" customHeight="1" x14ac:dyDescent="0.25">
      <c r="F37146" s="62"/>
      <c r="J37146"/>
      <c r="K37146"/>
      <c r="L37146"/>
    </row>
    <row r="37147" spans="6:12" s="1" customFormat="1" ht="18" customHeight="1" x14ac:dyDescent="0.25">
      <c r="F37147" s="62"/>
      <c r="J37147"/>
      <c r="K37147"/>
      <c r="L37147"/>
    </row>
    <row r="37148" spans="6:12" s="1" customFormat="1" ht="18" customHeight="1" x14ac:dyDescent="0.25">
      <c r="F37148" s="62"/>
      <c r="J37148"/>
      <c r="K37148"/>
      <c r="L37148"/>
    </row>
    <row r="37149" spans="6:12" s="1" customFormat="1" ht="18" customHeight="1" x14ac:dyDescent="0.25">
      <c r="F37149" s="62"/>
      <c r="J37149"/>
      <c r="K37149"/>
      <c r="L37149"/>
    </row>
    <row r="37150" spans="6:12" s="1" customFormat="1" ht="18" customHeight="1" x14ac:dyDescent="0.25">
      <c r="F37150" s="62"/>
      <c r="J37150"/>
      <c r="K37150"/>
      <c r="L37150"/>
    </row>
    <row r="37151" spans="6:12" s="1" customFormat="1" ht="18" customHeight="1" x14ac:dyDescent="0.25">
      <c r="F37151" s="62"/>
      <c r="J37151"/>
      <c r="K37151"/>
      <c r="L37151"/>
    </row>
    <row r="37152" spans="6:12" s="1" customFormat="1" ht="18" customHeight="1" x14ac:dyDescent="0.25">
      <c r="F37152" s="62"/>
      <c r="J37152"/>
      <c r="K37152"/>
      <c r="L37152"/>
    </row>
    <row r="37153" spans="6:12" s="1" customFormat="1" ht="18" customHeight="1" x14ac:dyDescent="0.25">
      <c r="F37153" s="62"/>
      <c r="J37153"/>
      <c r="K37153"/>
      <c r="L37153"/>
    </row>
    <row r="37154" spans="6:12" s="1" customFormat="1" ht="18" customHeight="1" x14ac:dyDescent="0.25">
      <c r="F37154" s="62"/>
      <c r="J37154"/>
      <c r="K37154"/>
      <c r="L37154"/>
    </row>
    <row r="37155" spans="6:12" s="1" customFormat="1" ht="18" customHeight="1" x14ac:dyDescent="0.25">
      <c r="F37155" s="62"/>
      <c r="J37155"/>
      <c r="K37155"/>
      <c r="L37155"/>
    </row>
    <row r="37156" spans="6:12" s="1" customFormat="1" ht="18" customHeight="1" x14ac:dyDescent="0.25">
      <c r="F37156" s="62"/>
      <c r="J37156"/>
      <c r="K37156"/>
      <c r="L37156"/>
    </row>
    <row r="37157" spans="6:12" s="1" customFormat="1" ht="18" customHeight="1" x14ac:dyDescent="0.25">
      <c r="F37157" s="62"/>
      <c r="J37157"/>
      <c r="K37157"/>
      <c r="L37157"/>
    </row>
    <row r="37158" spans="6:12" s="1" customFormat="1" ht="18" customHeight="1" x14ac:dyDescent="0.25">
      <c r="F37158" s="62"/>
      <c r="J37158"/>
      <c r="K37158"/>
      <c r="L37158"/>
    </row>
    <row r="37159" spans="6:12" s="1" customFormat="1" ht="18" customHeight="1" x14ac:dyDescent="0.25">
      <c r="F37159" s="62"/>
      <c r="J37159"/>
      <c r="K37159"/>
      <c r="L37159"/>
    </row>
    <row r="37160" spans="6:12" s="1" customFormat="1" ht="18" customHeight="1" x14ac:dyDescent="0.25">
      <c r="F37160" s="62"/>
      <c r="J37160"/>
      <c r="K37160"/>
      <c r="L37160"/>
    </row>
    <row r="37161" spans="6:12" s="1" customFormat="1" ht="18" customHeight="1" x14ac:dyDescent="0.25">
      <c r="F37161" s="62"/>
      <c r="J37161"/>
      <c r="K37161"/>
      <c r="L37161"/>
    </row>
    <row r="37162" spans="6:12" s="1" customFormat="1" ht="18" customHeight="1" x14ac:dyDescent="0.25">
      <c r="F37162" s="62"/>
      <c r="J37162"/>
      <c r="K37162"/>
      <c r="L37162"/>
    </row>
    <row r="37163" spans="6:12" s="1" customFormat="1" ht="18" customHeight="1" x14ac:dyDescent="0.25">
      <c r="F37163" s="62"/>
      <c r="J37163"/>
      <c r="K37163"/>
      <c r="L37163"/>
    </row>
    <row r="37164" spans="6:12" s="1" customFormat="1" ht="18" customHeight="1" x14ac:dyDescent="0.25">
      <c r="F37164" s="62"/>
      <c r="J37164"/>
      <c r="K37164"/>
      <c r="L37164"/>
    </row>
    <row r="37165" spans="6:12" s="1" customFormat="1" ht="18" customHeight="1" x14ac:dyDescent="0.25">
      <c r="F37165" s="62"/>
      <c r="J37165"/>
      <c r="K37165"/>
      <c r="L37165"/>
    </row>
    <row r="37166" spans="6:12" s="1" customFormat="1" ht="18" customHeight="1" x14ac:dyDescent="0.25">
      <c r="F37166" s="62"/>
      <c r="J37166"/>
      <c r="K37166"/>
      <c r="L37166"/>
    </row>
    <row r="37167" spans="6:12" s="1" customFormat="1" ht="18" customHeight="1" x14ac:dyDescent="0.25">
      <c r="F37167" s="62"/>
      <c r="J37167"/>
      <c r="K37167"/>
      <c r="L37167"/>
    </row>
    <row r="37168" spans="6:12" s="1" customFormat="1" ht="18" customHeight="1" x14ac:dyDescent="0.25">
      <c r="F37168" s="62"/>
      <c r="J37168"/>
      <c r="K37168"/>
      <c r="L37168"/>
    </row>
    <row r="37169" spans="6:12" s="1" customFormat="1" ht="18" customHeight="1" x14ac:dyDescent="0.25">
      <c r="F37169" s="62"/>
      <c r="J37169"/>
      <c r="K37169"/>
      <c r="L37169"/>
    </row>
    <row r="37170" spans="6:12" s="1" customFormat="1" ht="18" customHeight="1" x14ac:dyDescent="0.25">
      <c r="F37170" s="62"/>
      <c r="J37170"/>
      <c r="K37170"/>
      <c r="L37170"/>
    </row>
    <row r="37171" spans="6:12" s="1" customFormat="1" ht="18" customHeight="1" x14ac:dyDescent="0.25">
      <c r="F37171" s="62"/>
      <c r="J37171"/>
      <c r="K37171"/>
      <c r="L37171"/>
    </row>
    <row r="37172" spans="6:12" s="1" customFormat="1" ht="18" customHeight="1" x14ac:dyDescent="0.25">
      <c r="F37172" s="62"/>
      <c r="J37172"/>
      <c r="K37172"/>
      <c r="L37172"/>
    </row>
    <row r="37173" spans="6:12" s="1" customFormat="1" ht="18" customHeight="1" x14ac:dyDescent="0.25">
      <c r="F37173" s="62"/>
      <c r="J37173"/>
      <c r="K37173"/>
      <c r="L37173"/>
    </row>
    <row r="37174" spans="6:12" s="1" customFormat="1" ht="18" customHeight="1" x14ac:dyDescent="0.25">
      <c r="F37174" s="62"/>
      <c r="J37174"/>
      <c r="K37174"/>
      <c r="L37174"/>
    </row>
    <row r="37175" spans="6:12" s="1" customFormat="1" ht="18" customHeight="1" x14ac:dyDescent="0.25">
      <c r="F37175" s="62"/>
      <c r="J37175"/>
      <c r="K37175"/>
      <c r="L37175"/>
    </row>
    <row r="37176" spans="6:12" s="1" customFormat="1" ht="18" customHeight="1" x14ac:dyDescent="0.25">
      <c r="F37176" s="62"/>
      <c r="J37176"/>
      <c r="K37176"/>
      <c r="L37176"/>
    </row>
    <row r="37177" spans="6:12" s="1" customFormat="1" ht="18" customHeight="1" x14ac:dyDescent="0.25">
      <c r="F37177" s="62"/>
      <c r="J37177"/>
      <c r="K37177"/>
      <c r="L37177"/>
    </row>
    <row r="37178" spans="6:12" s="1" customFormat="1" ht="18" customHeight="1" x14ac:dyDescent="0.25">
      <c r="F37178" s="62"/>
      <c r="J37178"/>
      <c r="K37178"/>
      <c r="L37178"/>
    </row>
    <row r="37179" spans="6:12" s="1" customFormat="1" ht="18" customHeight="1" x14ac:dyDescent="0.25">
      <c r="F37179" s="62"/>
      <c r="J37179"/>
      <c r="K37179"/>
      <c r="L37179"/>
    </row>
    <row r="37180" spans="6:12" s="1" customFormat="1" ht="18" customHeight="1" x14ac:dyDescent="0.25">
      <c r="F37180" s="62"/>
      <c r="J37180"/>
      <c r="K37180"/>
      <c r="L37180"/>
    </row>
    <row r="37181" spans="6:12" s="1" customFormat="1" ht="18" customHeight="1" x14ac:dyDescent="0.25">
      <c r="F37181" s="62"/>
      <c r="J37181"/>
      <c r="K37181"/>
      <c r="L37181"/>
    </row>
    <row r="37182" spans="6:12" s="1" customFormat="1" ht="18" customHeight="1" x14ac:dyDescent="0.25">
      <c r="F37182" s="62"/>
      <c r="J37182"/>
      <c r="K37182"/>
      <c r="L37182"/>
    </row>
    <row r="37183" spans="6:12" s="1" customFormat="1" ht="18" customHeight="1" x14ac:dyDescent="0.25">
      <c r="F37183" s="62"/>
      <c r="J37183"/>
      <c r="K37183"/>
      <c r="L37183"/>
    </row>
    <row r="37184" spans="6:12" s="1" customFormat="1" ht="18" customHeight="1" x14ac:dyDescent="0.25">
      <c r="F37184" s="62"/>
      <c r="J37184"/>
      <c r="K37184"/>
      <c r="L37184"/>
    </row>
    <row r="37185" spans="6:12" s="1" customFormat="1" ht="18" customHeight="1" x14ac:dyDescent="0.25">
      <c r="F37185" s="62"/>
      <c r="J37185"/>
      <c r="K37185"/>
      <c r="L37185"/>
    </row>
    <row r="37186" spans="6:12" s="1" customFormat="1" ht="18" customHeight="1" x14ac:dyDescent="0.25">
      <c r="F37186" s="62"/>
      <c r="J37186"/>
      <c r="K37186"/>
      <c r="L37186"/>
    </row>
    <row r="37187" spans="6:12" s="1" customFormat="1" ht="18" customHeight="1" x14ac:dyDescent="0.25">
      <c r="F37187" s="62"/>
      <c r="J37187"/>
      <c r="K37187"/>
      <c r="L37187"/>
    </row>
    <row r="37188" spans="6:12" s="1" customFormat="1" ht="18" customHeight="1" x14ac:dyDescent="0.25">
      <c r="F37188" s="62"/>
      <c r="J37188"/>
      <c r="K37188"/>
      <c r="L37188"/>
    </row>
    <row r="37189" spans="6:12" s="1" customFormat="1" ht="18" customHeight="1" x14ac:dyDescent="0.25">
      <c r="F37189" s="62"/>
      <c r="J37189"/>
      <c r="K37189"/>
      <c r="L37189"/>
    </row>
    <row r="37190" spans="6:12" s="1" customFormat="1" ht="18" customHeight="1" x14ac:dyDescent="0.25">
      <c r="F37190" s="62"/>
      <c r="J37190"/>
      <c r="K37190"/>
      <c r="L37190"/>
    </row>
    <row r="37191" spans="6:12" s="1" customFormat="1" ht="18" customHeight="1" x14ac:dyDescent="0.25">
      <c r="F37191" s="62"/>
      <c r="J37191"/>
      <c r="K37191"/>
      <c r="L37191"/>
    </row>
    <row r="37192" spans="6:12" s="1" customFormat="1" ht="18" customHeight="1" x14ac:dyDescent="0.25">
      <c r="F37192" s="62"/>
      <c r="J37192"/>
      <c r="K37192"/>
      <c r="L37192"/>
    </row>
    <row r="37193" spans="6:12" s="1" customFormat="1" ht="18" customHeight="1" x14ac:dyDescent="0.25">
      <c r="F37193" s="62"/>
      <c r="J37193"/>
      <c r="K37193"/>
      <c r="L37193"/>
    </row>
    <row r="37194" spans="6:12" s="1" customFormat="1" ht="18" customHeight="1" x14ac:dyDescent="0.25">
      <c r="F37194" s="62"/>
      <c r="J37194"/>
      <c r="K37194"/>
      <c r="L37194"/>
    </row>
    <row r="37195" spans="6:12" s="1" customFormat="1" ht="18" customHeight="1" x14ac:dyDescent="0.25">
      <c r="F37195" s="62"/>
      <c r="J37195"/>
      <c r="K37195"/>
      <c r="L37195"/>
    </row>
    <row r="37196" spans="6:12" s="1" customFormat="1" ht="18" customHeight="1" x14ac:dyDescent="0.25">
      <c r="F37196" s="62"/>
      <c r="J37196"/>
      <c r="K37196"/>
      <c r="L37196"/>
    </row>
    <row r="37197" spans="6:12" s="1" customFormat="1" ht="18" customHeight="1" x14ac:dyDescent="0.25">
      <c r="F37197" s="62"/>
      <c r="J37197"/>
      <c r="K37197"/>
      <c r="L37197"/>
    </row>
    <row r="37198" spans="6:12" s="1" customFormat="1" ht="18" customHeight="1" x14ac:dyDescent="0.25">
      <c r="F37198" s="62"/>
      <c r="J37198"/>
      <c r="K37198"/>
      <c r="L37198"/>
    </row>
    <row r="37199" spans="6:12" s="1" customFormat="1" ht="18" customHeight="1" x14ac:dyDescent="0.25">
      <c r="F37199" s="62"/>
      <c r="J37199"/>
      <c r="K37199"/>
      <c r="L37199"/>
    </row>
    <row r="37200" spans="6:12" s="1" customFormat="1" ht="18" customHeight="1" x14ac:dyDescent="0.25">
      <c r="F37200" s="62"/>
      <c r="J37200"/>
      <c r="K37200"/>
      <c r="L37200"/>
    </row>
    <row r="37201" spans="6:12" s="1" customFormat="1" ht="18" customHeight="1" x14ac:dyDescent="0.25">
      <c r="F37201" s="62"/>
      <c r="J37201"/>
      <c r="K37201"/>
      <c r="L37201"/>
    </row>
    <row r="37202" spans="6:12" s="1" customFormat="1" ht="18" customHeight="1" x14ac:dyDescent="0.25">
      <c r="F37202" s="62"/>
      <c r="J37202"/>
      <c r="K37202"/>
      <c r="L37202"/>
    </row>
    <row r="37203" spans="6:12" s="1" customFormat="1" ht="18" customHeight="1" x14ac:dyDescent="0.25">
      <c r="F37203" s="62"/>
      <c r="J37203"/>
      <c r="K37203"/>
      <c r="L37203"/>
    </row>
    <row r="37204" spans="6:12" s="1" customFormat="1" ht="18" customHeight="1" x14ac:dyDescent="0.25">
      <c r="F37204" s="62"/>
      <c r="J37204"/>
      <c r="K37204"/>
      <c r="L37204"/>
    </row>
    <row r="37205" spans="6:12" s="1" customFormat="1" ht="18" customHeight="1" x14ac:dyDescent="0.25">
      <c r="F37205" s="62"/>
      <c r="J37205"/>
      <c r="K37205"/>
      <c r="L37205"/>
    </row>
    <row r="37206" spans="6:12" s="1" customFormat="1" ht="18" customHeight="1" x14ac:dyDescent="0.25">
      <c r="F37206" s="62"/>
      <c r="J37206"/>
      <c r="K37206"/>
      <c r="L37206"/>
    </row>
    <row r="37207" spans="6:12" s="1" customFormat="1" ht="18" customHeight="1" x14ac:dyDescent="0.25">
      <c r="F37207" s="62"/>
      <c r="J37207"/>
      <c r="K37207"/>
      <c r="L37207"/>
    </row>
    <row r="37208" spans="6:12" s="1" customFormat="1" ht="18" customHeight="1" x14ac:dyDescent="0.25">
      <c r="F37208" s="62"/>
      <c r="J37208"/>
      <c r="K37208"/>
      <c r="L37208"/>
    </row>
    <row r="37209" spans="6:12" s="1" customFormat="1" ht="18" customHeight="1" x14ac:dyDescent="0.25">
      <c r="F37209" s="62"/>
      <c r="J37209"/>
      <c r="K37209"/>
      <c r="L37209"/>
    </row>
    <row r="37210" spans="6:12" s="1" customFormat="1" ht="18" customHeight="1" x14ac:dyDescent="0.25">
      <c r="F37210" s="62"/>
      <c r="J37210"/>
      <c r="K37210"/>
      <c r="L37210"/>
    </row>
    <row r="37211" spans="6:12" s="1" customFormat="1" ht="18" customHeight="1" x14ac:dyDescent="0.25">
      <c r="F37211" s="62"/>
      <c r="J37211"/>
      <c r="K37211"/>
      <c r="L37211"/>
    </row>
    <row r="37212" spans="6:12" s="1" customFormat="1" ht="18" customHeight="1" x14ac:dyDescent="0.25">
      <c r="F37212" s="62"/>
      <c r="J37212"/>
      <c r="K37212"/>
      <c r="L37212"/>
    </row>
    <row r="37213" spans="6:12" s="1" customFormat="1" ht="18" customHeight="1" x14ac:dyDescent="0.25">
      <c r="F37213" s="62"/>
      <c r="J37213"/>
      <c r="K37213"/>
      <c r="L37213"/>
    </row>
    <row r="37214" spans="6:12" s="1" customFormat="1" ht="18" customHeight="1" x14ac:dyDescent="0.25">
      <c r="F37214" s="62"/>
      <c r="J37214"/>
      <c r="K37214"/>
      <c r="L37214"/>
    </row>
    <row r="37215" spans="6:12" s="1" customFormat="1" ht="18" customHeight="1" x14ac:dyDescent="0.25">
      <c r="F37215" s="62"/>
      <c r="J37215"/>
      <c r="K37215"/>
      <c r="L37215"/>
    </row>
    <row r="37216" spans="6:12" s="1" customFormat="1" ht="18" customHeight="1" x14ac:dyDescent="0.25">
      <c r="F37216" s="62"/>
      <c r="J37216"/>
      <c r="K37216"/>
      <c r="L37216"/>
    </row>
    <row r="37217" spans="6:12" s="1" customFormat="1" ht="18" customHeight="1" x14ac:dyDescent="0.25">
      <c r="F37217" s="62"/>
      <c r="J37217"/>
      <c r="K37217"/>
      <c r="L37217"/>
    </row>
    <row r="37218" spans="6:12" s="1" customFormat="1" ht="18" customHeight="1" x14ac:dyDescent="0.25">
      <c r="F37218" s="62"/>
      <c r="J37218"/>
      <c r="K37218"/>
      <c r="L37218"/>
    </row>
    <row r="37219" spans="6:12" s="1" customFormat="1" ht="18" customHeight="1" x14ac:dyDescent="0.25">
      <c r="F37219" s="62"/>
      <c r="J37219"/>
      <c r="K37219"/>
      <c r="L37219"/>
    </row>
    <row r="37220" spans="6:12" s="1" customFormat="1" ht="18" customHeight="1" x14ac:dyDescent="0.25">
      <c r="F37220" s="62"/>
      <c r="J37220"/>
      <c r="K37220"/>
      <c r="L37220"/>
    </row>
    <row r="37221" spans="6:12" s="1" customFormat="1" ht="18" customHeight="1" x14ac:dyDescent="0.25">
      <c r="F37221" s="62"/>
      <c r="J37221"/>
      <c r="K37221"/>
      <c r="L37221"/>
    </row>
    <row r="37222" spans="6:12" s="1" customFormat="1" ht="18" customHeight="1" x14ac:dyDescent="0.25">
      <c r="F37222" s="62"/>
      <c r="J37222"/>
      <c r="K37222"/>
      <c r="L37222"/>
    </row>
    <row r="37223" spans="6:12" s="1" customFormat="1" ht="18" customHeight="1" x14ac:dyDescent="0.25">
      <c r="F37223" s="62"/>
      <c r="J37223"/>
      <c r="K37223"/>
      <c r="L37223"/>
    </row>
    <row r="37224" spans="6:12" s="1" customFormat="1" ht="18" customHeight="1" x14ac:dyDescent="0.25">
      <c r="F37224" s="62"/>
      <c r="J37224"/>
      <c r="K37224"/>
      <c r="L37224"/>
    </row>
    <row r="37225" spans="6:12" s="1" customFormat="1" ht="18" customHeight="1" x14ac:dyDescent="0.25">
      <c r="F37225" s="62"/>
      <c r="J37225"/>
      <c r="K37225"/>
      <c r="L37225"/>
    </row>
    <row r="37226" spans="6:12" s="1" customFormat="1" ht="18" customHeight="1" x14ac:dyDescent="0.25">
      <c r="F37226" s="62"/>
      <c r="J37226"/>
      <c r="K37226"/>
      <c r="L37226"/>
    </row>
    <row r="37227" spans="6:12" s="1" customFormat="1" ht="18" customHeight="1" x14ac:dyDescent="0.25">
      <c r="F37227" s="62"/>
      <c r="J37227"/>
      <c r="K37227"/>
      <c r="L37227"/>
    </row>
    <row r="37228" spans="6:12" s="1" customFormat="1" ht="18" customHeight="1" x14ac:dyDescent="0.25">
      <c r="F37228" s="62"/>
      <c r="J37228"/>
      <c r="K37228"/>
      <c r="L37228"/>
    </row>
    <row r="37229" spans="6:12" s="1" customFormat="1" ht="18" customHeight="1" x14ac:dyDescent="0.25">
      <c r="F37229" s="62"/>
      <c r="J37229"/>
      <c r="K37229"/>
      <c r="L37229"/>
    </row>
    <row r="37230" spans="6:12" s="1" customFormat="1" ht="18" customHeight="1" x14ac:dyDescent="0.25">
      <c r="F37230" s="62"/>
      <c r="J37230"/>
      <c r="K37230"/>
      <c r="L37230"/>
    </row>
    <row r="37231" spans="6:12" s="1" customFormat="1" ht="18" customHeight="1" x14ac:dyDescent="0.25">
      <c r="F37231" s="62"/>
      <c r="J37231"/>
      <c r="K37231"/>
      <c r="L37231"/>
    </row>
    <row r="37232" spans="6:12" s="1" customFormat="1" ht="18" customHeight="1" x14ac:dyDescent="0.25">
      <c r="F37232" s="62"/>
      <c r="J37232"/>
      <c r="K37232"/>
      <c r="L37232"/>
    </row>
    <row r="37233" spans="6:12" s="1" customFormat="1" ht="18" customHeight="1" x14ac:dyDescent="0.25">
      <c r="F37233" s="62"/>
      <c r="J37233"/>
      <c r="K37233"/>
      <c r="L37233"/>
    </row>
    <row r="37234" spans="6:12" s="1" customFormat="1" ht="18" customHeight="1" x14ac:dyDescent="0.25">
      <c r="F37234" s="62"/>
      <c r="J37234"/>
      <c r="K37234"/>
      <c r="L37234"/>
    </row>
    <row r="37235" spans="6:12" s="1" customFormat="1" ht="18" customHeight="1" x14ac:dyDescent="0.25">
      <c r="F37235" s="62"/>
      <c r="J37235"/>
      <c r="K37235"/>
      <c r="L37235"/>
    </row>
    <row r="37236" spans="6:12" s="1" customFormat="1" ht="18" customHeight="1" x14ac:dyDescent="0.25">
      <c r="F37236" s="62"/>
      <c r="J37236"/>
      <c r="K37236"/>
      <c r="L37236"/>
    </row>
    <row r="37237" spans="6:12" s="1" customFormat="1" ht="18" customHeight="1" x14ac:dyDescent="0.25">
      <c r="F37237" s="62"/>
      <c r="J37237"/>
      <c r="K37237"/>
      <c r="L37237"/>
    </row>
    <row r="37238" spans="6:12" s="1" customFormat="1" ht="18" customHeight="1" x14ac:dyDescent="0.25">
      <c r="F37238" s="62"/>
      <c r="J37238"/>
      <c r="K37238"/>
      <c r="L37238"/>
    </row>
    <row r="37239" spans="6:12" s="1" customFormat="1" ht="18" customHeight="1" x14ac:dyDescent="0.25">
      <c r="F37239" s="62"/>
      <c r="J37239"/>
      <c r="K37239"/>
      <c r="L37239"/>
    </row>
    <row r="37240" spans="6:12" s="1" customFormat="1" ht="18" customHeight="1" x14ac:dyDescent="0.25">
      <c r="F37240" s="62"/>
      <c r="J37240"/>
      <c r="K37240"/>
      <c r="L37240"/>
    </row>
    <row r="37241" spans="6:12" s="1" customFormat="1" ht="18" customHeight="1" x14ac:dyDescent="0.25">
      <c r="F37241" s="62"/>
      <c r="J37241"/>
      <c r="K37241"/>
      <c r="L37241"/>
    </row>
    <row r="37242" spans="6:12" s="1" customFormat="1" ht="18" customHeight="1" x14ac:dyDescent="0.25">
      <c r="F37242" s="62"/>
      <c r="J37242"/>
      <c r="K37242"/>
      <c r="L37242"/>
    </row>
    <row r="37243" spans="6:12" s="1" customFormat="1" ht="18" customHeight="1" x14ac:dyDescent="0.25">
      <c r="F37243" s="62"/>
      <c r="J37243"/>
      <c r="K37243"/>
      <c r="L37243"/>
    </row>
    <row r="37244" spans="6:12" s="1" customFormat="1" ht="18" customHeight="1" x14ac:dyDescent="0.25">
      <c r="F37244" s="62"/>
      <c r="J37244"/>
      <c r="K37244"/>
      <c r="L37244"/>
    </row>
    <row r="37245" spans="6:12" s="1" customFormat="1" ht="18" customHeight="1" x14ac:dyDescent="0.25">
      <c r="F37245" s="62"/>
      <c r="J37245"/>
      <c r="K37245"/>
      <c r="L37245"/>
    </row>
    <row r="37246" spans="6:12" s="1" customFormat="1" ht="18" customHeight="1" x14ac:dyDescent="0.25">
      <c r="F37246" s="62"/>
      <c r="J37246"/>
      <c r="K37246"/>
      <c r="L37246"/>
    </row>
    <row r="37247" spans="6:12" s="1" customFormat="1" ht="18" customHeight="1" x14ac:dyDescent="0.25">
      <c r="F37247" s="62"/>
      <c r="J37247"/>
      <c r="K37247"/>
      <c r="L37247"/>
    </row>
    <row r="37248" spans="6:12" s="1" customFormat="1" ht="18" customHeight="1" x14ac:dyDescent="0.25">
      <c r="F37248" s="62"/>
      <c r="J37248"/>
      <c r="K37248"/>
      <c r="L37248"/>
    </row>
    <row r="37249" spans="6:12" s="1" customFormat="1" ht="18" customHeight="1" x14ac:dyDescent="0.25">
      <c r="F37249" s="62"/>
      <c r="J37249"/>
      <c r="K37249"/>
      <c r="L37249"/>
    </row>
    <row r="37250" spans="6:12" s="1" customFormat="1" ht="18" customHeight="1" x14ac:dyDescent="0.25">
      <c r="F37250" s="62"/>
      <c r="J37250"/>
      <c r="K37250"/>
      <c r="L37250"/>
    </row>
    <row r="37251" spans="6:12" s="1" customFormat="1" ht="18" customHeight="1" x14ac:dyDescent="0.25">
      <c r="F37251" s="62"/>
      <c r="J37251"/>
      <c r="K37251"/>
      <c r="L37251"/>
    </row>
    <row r="37252" spans="6:12" s="1" customFormat="1" ht="18" customHeight="1" x14ac:dyDescent="0.25">
      <c r="F37252" s="62"/>
      <c r="J37252"/>
      <c r="K37252"/>
      <c r="L37252"/>
    </row>
    <row r="37253" spans="6:12" s="1" customFormat="1" ht="18" customHeight="1" x14ac:dyDescent="0.25">
      <c r="F37253" s="62"/>
      <c r="J37253"/>
      <c r="K37253"/>
      <c r="L37253"/>
    </row>
    <row r="37254" spans="6:12" s="1" customFormat="1" ht="18" customHeight="1" x14ac:dyDescent="0.25">
      <c r="F37254" s="62"/>
      <c r="J37254"/>
      <c r="K37254"/>
      <c r="L37254"/>
    </row>
    <row r="37255" spans="6:12" s="1" customFormat="1" ht="18" customHeight="1" x14ac:dyDescent="0.25">
      <c r="F37255" s="62"/>
      <c r="J37255"/>
      <c r="K37255"/>
      <c r="L37255"/>
    </row>
    <row r="37256" spans="6:12" s="1" customFormat="1" ht="18" customHeight="1" x14ac:dyDescent="0.25">
      <c r="F37256" s="62"/>
      <c r="J37256"/>
      <c r="K37256"/>
      <c r="L37256"/>
    </row>
    <row r="37257" spans="6:12" s="1" customFormat="1" ht="18" customHeight="1" x14ac:dyDescent="0.25">
      <c r="F37257" s="62"/>
      <c r="J37257"/>
      <c r="K37257"/>
      <c r="L37257"/>
    </row>
    <row r="37258" spans="6:12" s="1" customFormat="1" ht="18" customHeight="1" x14ac:dyDescent="0.25">
      <c r="F37258" s="62"/>
      <c r="J37258"/>
      <c r="K37258"/>
      <c r="L37258"/>
    </row>
    <row r="37259" spans="6:12" s="1" customFormat="1" ht="18" customHeight="1" x14ac:dyDescent="0.25">
      <c r="F37259" s="62"/>
      <c r="J37259"/>
      <c r="K37259"/>
      <c r="L37259"/>
    </row>
    <row r="37260" spans="6:12" s="1" customFormat="1" ht="18" customHeight="1" x14ac:dyDescent="0.25">
      <c r="F37260" s="62"/>
      <c r="J37260"/>
      <c r="K37260"/>
      <c r="L37260"/>
    </row>
    <row r="37261" spans="6:12" s="1" customFormat="1" ht="18" customHeight="1" x14ac:dyDescent="0.25">
      <c r="F37261" s="62"/>
      <c r="J37261"/>
      <c r="K37261"/>
      <c r="L37261"/>
    </row>
    <row r="37262" spans="6:12" s="1" customFormat="1" ht="18" customHeight="1" x14ac:dyDescent="0.25">
      <c r="F37262" s="62"/>
      <c r="J37262"/>
      <c r="K37262"/>
      <c r="L37262"/>
    </row>
    <row r="37263" spans="6:12" s="1" customFormat="1" ht="18" customHeight="1" x14ac:dyDescent="0.25">
      <c r="F37263" s="62"/>
      <c r="J37263"/>
      <c r="K37263"/>
      <c r="L37263"/>
    </row>
    <row r="37264" spans="6:12" s="1" customFormat="1" ht="18" customHeight="1" x14ac:dyDescent="0.25">
      <c r="F37264" s="62"/>
      <c r="J37264"/>
      <c r="K37264"/>
      <c r="L37264"/>
    </row>
    <row r="37265" spans="6:12" s="1" customFormat="1" ht="18" customHeight="1" x14ac:dyDescent="0.25">
      <c r="F37265" s="62"/>
      <c r="J37265"/>
      <c r="K37265"/>
      <c r="L37265"/>
    </row>
    <row r="37266" spans="6:12" s="1" customFormat="1" ht="18" customHeight="1" x14ac:dyDescent="0.25">
      <c r="F37266" s="62"/>
      <c r="J37266"/>
      <c r="K37266"/>
      <c r="L37266"/>
    </row>
    <row r="37267" spans="6:12" s="1" customFormat="1" ht="18" customHeight="1" x14ac:dyDescent="0.25">
      <c r="F37267" s="62"/>
      <c r="J37267"/>
      <c r="K37267"/>
      <c r="L37267"/>
    </row>
    <row r="37268" spans="6:12" s="1" customFormat="1" ht="18" customHeight="1" x14ac:dyDescent="0.25">
      <c r="F37268" s="62"/>
      <c r="J37268"/>
      <c r="K37268"/>
      <c r="L37268"/>
    </row>
    <row r="37269" spans="6:12" s="1" customFormat="1" ht="18" customHeight="1" x14ac:dyDescent="0.25">
      <c r="F37269" s="62"/>
      <c r="J37269"/>
      <c r="K37269"/>
      <c r="L37269"/>
    </row>
    <row r="37270" spans="6:12" s="1" customFormat="1" ht="18" customHeight="1" x14ac:dyDescent="0.25">
      <c r="F37270" s="62"/>
      <c r="J37270"/>
      <c r="K37270"/>
      <c r="L37270"/>
    </row>
    <row r="37271" spans="6:12" s="1" customFormat="1" ht="18" customHeight="1" x14ac:dyDescent="0.25">
      <c r="F37271" s="62"/>
      <c r="J37271"/>
      <c r="K37271"/>
      <c r="L37271"/>
    </row>
    <row r="37272" spans="6:12" s="1" customFormat="1" ht="18" customHeight="1" x14ac:dyDescent="0.25">
      <c r="F37272" s="62"/>
      <c r="J37272"/>
      <c r="K37272"/>
      <c r="L37272"/>
    </row>
    <row r="37273" spans="6:12" s="1" customFormat="1" ht="18" customHeight="1" x14ac:dyDescent="0.25">
      <c r="F37273" s="62"/>
      <c r="J37273"/>
      <c r="K37273"/>
      <c r="L37273"/>
    </row>
    <row r="37274" spans="6:12" s="1" customFormat="1" ht="18" customHeight="1" x14ac:dyDescent="0.25">
      <c r="F37274" s="62"/>
      <c r="J37274"/>
      <c r="K37274"/>
      <c r="L37274"/>
    </row>
    <row r="37275" spans="6:12" s="1" customFormat="1" ht="18" customHeight="1" x14ac:dyDescent="0.25">
      <c r="F37275" s="62"/>
      <c r="J37275"/>
      <c r="K37275"/>
      <c r="L37275"/>
    </row>
    <row r="37276" spans="6:12" s="1" customFormat="1" ht="18" customHeight="1" x14ac:dyDescent="0.25">
      <c r="F37276" s="62"/>
      <c r="J37276"/>
      <c r="K37276"/>
      <c r="L37276"/>
    </row>
    <row r="37277" spans="6:12" s="1" customFormat="1" ht="18" customHeight="1" x14ac:dyDescent="0.25">
      <c r="F37277" s="62"/>
      <c r="J37277"/>
      <c r="K37277"/>
      <c r="L37277"/>
    </row>
    <row r="37278" spans="6:12" s="1" customFormat="1" ht="18" customHeight="1" x14ac:dyDescent="0.25">
      <c r="F37278" s="62"/>
      <c r="J37278"/>
      <c r="K37278"/>
      <c r="L37278"/>
    </row>
    <row r="37279" spans="6:12" s="1" customFormat="1" ht="18" customHeight="1" x14ac:dyDescent="0.25">
      <c r="F37279" s="62"/>
      <c r="J37279"/>
      <c r="K37279"/>
      <c r="L37279"/>
    </row>
    <row r="37280" spans="6:12" s="1" customFormat="1" ht="18" customHeight="1" x14ac:dyDescent="0.25">
      <c r="F37280" s="62"/>
      <c r="J37280"/>
      <c r="K37280"/>
      <c r="L37280"/>
    </row>
    <row r="37281" spans="6:12" s="1" customFormat="1" ht="18" customHeight="1" x14ac:dyDescent="0.25">
      <c r="F37281" s="62"/>
      <c r="J37281"/>
      <c r="K37281"/>
      <c r="L37281"/>
    </row>
    <row r="37282" spans="6:12" s="1" customFormat="1" ht="18" customHeight="1" x14ac:dyDescent="0.25">
      <c r="F37282" s="62"/>
      <c r="J37282"/>
      <c r="K37282"/>
      <c r="L37282"/>
    </row>
    <row r="37283" spans="6:12" s="1" customFormat="1" ht="18" customHeight="1" x14ac:dyDescent="0.25">
      <c r="F37283" s="62"/>
      <c r="J37283"/>
      <c r="K37283"/>
      <c r="L37283"/>
    </row>
    <row r="37284" spans="6:12" s="1" customFormat="1" ht="18" customHeight="1" x14ac:dyDescent="0.25">
      <c r="F37284" s="62"/>
      <c r="J37284"/>
      <c r="K37284"/>
      <c r="L37284"/>
    </row>
    <row r="37285" spans="6:12" s="1" customFormat="1" ht="18" customHeight="1" x14ac:dyDescent="0.25">
      <c r="F37285" s="62"/>
      <c r="J37285"/>
      <c r="K37285"/>
      <c r="L37285"/>
    </row>
    <row r="37286" spans="6:12" s="1" customFormat="1" ht="18" customHeight="1" x14ac:dyDescent="0.25">
      <c r="F37286" s="62"/>
      <c r="J37286"/>
      <c r="K37286"/>
      <c r="L37286"/>
    </row>
    <row r="37287" spans="6:12" s="1" customFormat="1" ht="18" customHeight="1" x14ac:dyDescent="0.25">
      <c r="F37287" s="62"/>
      <c r="J37287"/>
      <c r="K37287"/>
      <c r="L37287"/>
    </row>
    <row r="37288" spans="6:12" s="1" customFormat="1" ht="18" customHeight="1" x14ac:dyDescent="0.25">
      <c r="F37288" s="62"/>
      <c r="J37288"/>
      <c r="K37288"/>
      <c r="L37288"/>
    </row>
    <row r="37289" spans="6:12" s="1" customFormat="1" ht="18" customHeight="1" x14ac:dyDescent="0.25">
      <c r="F37289" s="62"/>
      <c r="J37289"/>
      <c r="K37289"/>
      <c r="L37289"/>
    </row>
    <row r="37290" spans="6:12" s="1" customFormat="1" ht="18" customHeight="1" x14ac:dyDescent="0.25">
      <c r="F37290" s="62"/>
      <c r="J37290"/>
      <c r="K37290"/>
      <c r="L37290"/>
    </row>
    <row r="37291" spans="6:12" s="1" customFormat="1" ht="18" customHeight="1" x14ac:dyDescent="0.25">
      <c r="F37291" s="62"/>
      <c r="J37291"/>
      <c r="K37291"/>
      <c r="L37291"/>
    </row>
    <row r="37292" spans="6:12" s="1" customFormat="1" ht="18" customHeight="1" x14ac:dyDescent="0.25">
      <c r="F37292" s="62"/>
      <c r="J37292"/>
      <c r="K37292"/>
      <c r="L37292"/>
    </row>
    <row r="37293" spans="6:12" s="1" customFormat="1" ht="18" customHeight="1" x14ac:dyDescent="0.25">
      <c r="F37293" s="62"/>
      <c r="J37293"/>
      <c r="K37293"/>
      <c r="L37293"/>
    </row>
    <row r="37294" spans="6:12" s="1" customFormat="1" ht="18" customHeight="1" x14ac:dyDescent="0.25">
      <c r="F37294" s="62"/>
      <c r="J37294"/>
      <c r="K37294"/>
      <c r="L37294"/>
    </row>
    <row r="37295" spans="6:12" s="1" customFormat="1" ht="18" customHeight="1" x14ac:dyDescent="0.25">
      <c r="F37295" s="62"/>
      <c r="J37295"/>
      <c r="K37295"/>
      <c r="L37295"/>
    </row>
    <row r="37296" spans="6:12" s="1" customFormat="1" ht="18" customHeight="1" x14ac:dyDescent="0.25">
      <c r="F37296" s="62"/>
      <c r="J37296"/>
      <c r="K37296"/>
      <c r="L37296"/>
    </row>
    <row r="37297" spans="6:12" s="1" customFormat="1" ht="18" customHeight="1" x14ac:dyDescent="0.25">
      <c r="F37297" s="62"/>
      <c r="J37297"/>
      <c r="K37297"/>
      <c r="L37297"/>
    </row>
    <row r="37298" spans="6:12" s="1" customFormat="1" ht="18" customHeight="1" x14ac:dyDescent="0.25">
      <c r="F37298" s="62"/>
      <c r="J37298"/>
      <c r="K37298"/>
      <c r="L37298"/>
    </row>
    <row r="37299" spans="6:12" s="1" customFormat="1" ht="18" customHeight="1" x14ac:dyDescent="0.25">
      <c r="F37299" s="62"/>
      <c r="J37299"/>
      <c r="K37299"/>
      <c r="L37299"/>
    </row>
    <row r="37300" spans="6:12" s="1" customFormat="1" ht="18" customHeight="1" x14ac:dyDescent="0.25">
      <c r="F37300" s="62"/>
      <c r="J37300"/>
      <c r="K37300"/>
      <c r="L37300"/>
    </row>
    <row r="37301" spans="6:12" s="1" customFormat="1" ht="18" customHeight="1" x14ac:dyDescent="0.25">
      <c r="F37301" s="62"/>
      <c r="J37301"/>
      <c r="K37301"/>
      <c r="L37301"/>
    </row>
    <row r="37302" spans="6:12" s="1" customFormat="1" ht="18" customHeight="1" x14ac:dyDescent="0.25">
      <c r="F37302" s="62"/>
      <c r="J37302"/>
      <c r="K37302"/>
      <c r="L37302"/>
    </row>
    <row r="37303" spans="6:12" s="1" customFormat="1" ht="18" customHeight="1" x14ac:dyDescent="0.25">
      <c r="F37303" s="62"/>
      <c r="J37303"/>
      <c r="K37303"/>
      <c r="L37303"/>
    </row>
    <row r="37304" spans="6:12" s="1" customFormat="1" ht="18" customHeight="1" x14ac:dyDescent="0.25">
      <c r="F37304" s="62"/>
      <c r="J37304"/>
      <c r="K37304"/>
      <c r="L37304"/>
    </row>
    <row r="37305" spans="6:12" s="1" customFormat="1" ht="18" customHeight="1" x14ac:dyDescent="0.25">
      <c r="F37305" s="62"/>
      <c r="J37305"/>
      <c r="K37305"/>
      <c r="L37305"/>
    </row>
    <row r="37306" spans="6:12" s="1" customFormat="1" ht="18" customHeight="1" x14ac:dyDescent="0.25">
      <c r="F37306" s="62"/>
      <c r="J37306"/>
      <c r="K37306"/>
      <c r="L37306"/>
    </row>
    <row r="37307" spans="6:12" s="1" customFormat="1" ht="18" customHeight="1" x14ac:dyDescent="0.25">
      <c r="F37307" s="62"/>
      <c r="J37307"/>
      <c r="K37307"/>
      <c r="L37307"/>
    </row>
    <row r="37308" spans="6:12" s="1" customFormat="1" ht="18" customHeight="1" x14ac:dyDescent="0.25">
      <c r="F37308" s="62"/>
      <c r="J37308"/>
      <c r="K37308"/>
      <c r="L37308"/>
    </row>
    <row r="37309" spans="6:12" s="1" customFormat="1" ht="18" customHeight="1" x14ac:dyDescent="0.25">
      <c r="F37309" s="62"/>
      <c r="J37309"/>
      <c r="K37309"/>
      <c r="L37309"/>
    </row>
    <row r="37310" spans="6:12" s="1" customFormat="1" ht="18" customHeight="1" x14ac:dyDescent="0.25">
      <c r="F37310" s="62"/>
      <c r="J37310"/>
      <c r="K37310"/>
      <c r="L37310"/>
    </row>
    <row r="37311" spans="6:12" s="1" customFormat="1" ht="18" customHeight="1" x14ac:dyDescent="0.25">
      <c r="F37311" s="62"/>
      <c r="J37311"/>
      <c r="K37311"/>
      <c r="L37311"/>
    </row>
    <row r="37312" spans="6:12" s="1" customFormat="1" ht="18" customHeight="1" x14ac:dyDescent="0.25">
      <c r="F37312" s="62"/>
      <c r="J37312"/>
      <c r="K37312"/>
      <c r="L37312"/>
    </row>
    <row r="37313" spans="6:12" s="1" customFormat="1" ht="18" customHeight="1" x14ac:dyDescent="0.25">
      <c r="F37313" s="62"/>
      <c r="J37313"/>
      <c r="K37313"/>
      <c r="L37313"/>
    </row>
    <row r="37314" spans="6:12" s="1" customFormat="1" ht="18" customHeight="1" x14ac:dyDescent="0.25">
      <c r="F37314" s="62"/>
      <c r="J37314"/>
      <c r="K37314"/>
      <c r="L37314"/>
    </row>
    <row r="37315" spans="6:12" s="1" customFormat="1" ht="18" customHeight="1" x14ac:dyDescent="0.25">
      <c r="F37315" s="62"/>
      <c r="J37315"/>
      <c r="K37315"/>
      <c r="L37315"/>
    </row>
    <row r="37316" spans="6:12" s="1" customFormat="1" ht="18" customHeight="1" x14ac:dyDescent="0.25">
      <c r="F37316" s="62"/>
      <c r="J37316"/>
      <c r="K37316"/>
      <c r="L37316"/>
    </row>
    <row r="37317" spans="6:12" s="1" customFormat="1" ht="18" customHeight="1" x14ac:dyDescent="0.25">
      <c r="F37317" s="62"/>
      <c r="J37317"/>
      <c r="K37317"/>
      <c r="L37317"/>
    </row>
    <row r="37318" spans="6:12" s="1" customFormat="1" ht="18" customHeight="1" x14ac:dyDescent="0.25">
      <c r="F37318" s="62"/>
      <c r="J37318"/>
      <c r="K37318"/>
      <c r="L37318"/>
    </row>
    <row r="37319" spans="6:12" s="1" customFormat="1" ht="18" customHeight="1" x14ac:dyDescent="0.25">
      <c r="F37319" s="62"/>
      <c r="J37319"/>
      <c r="K37319"/>
      <c r="L37319"/>
    </row>
    <row r="37320" spans="6:12" s="1" customFormat="1" ht="18" customHeight="1" x14ac:dyDescent="0.25">
      <c r="F37320" s="62"/>
      <c r="J37320"/>
      <c r="K37320"/>
      <c r="L37320"/>
    </row>
    <row r="37321" spans="6:12" s="1" customFormat="1" ht="18" customHeight="1" x14ac:dyDescent="0.25">
      <c r="F37321" s="62"/>
      <c r="J37321"/>
      <c r="K37321"/>
      <c r="L37321"/>
    </row>
    <row r="37322" spans="6:12" s="1" customFormat="1" ht="18" customHeight="1" x14ac:dyDescent="0.25">
      <c r="F37322" s="62"/>
      <c r="J37322"/>
      <c r="K37322"/>
      <c r="L37322"/>
    </row>
    <row r="37323" spans="6:12" s="1" customFormat="1" ht="18" customHeight="1" x14ac:dyDescent="0.25">
      <c r="F37323" s="62"/>
      <c r="J37323"/>
      <c r="K37323"/>
      <c r="L37323"/>
    </row>
    <row r="37324" spans="6:12" s="1" customFormat="1" ht="18" customHeight="1" x14ac:dyDescent="0.25">
      <c r="F37324" s="62"/>
      <c r="J37324"/>
      <c r="K37324"/>
      <c r="L37324"/>
    </row>
    <row r="37325" spans="6:12" s="1" customFormat="1" ht="18" customHeight="1" x14ac:dyDescent="0.25">
      <c r="F37325" s="62"/>
      <c r="J37325"/>
      <c r="K37325"/>
      <c r="L37325"/>
    </row>
    <row r="37326" spans="6:12" s="1" customFormat="1" ht="18" customHeight="1" x14ac:dyDescent="0.25">
      <c r="F37326" s="62"/>
      <c r="J37326"/>
      <c r="K37326"/>
      <c r="L37326"/>
    </row>
    <row r="37327" spans="6:12" s="1" customFormat="1" ht="18" customHeight="1" x14ac:dyDescent="0.25">
      <c r="F37327" s="62"/>
      <c r="J37327"/>
      <c r="K37327"/>
      <c r="L37327"/>
    </row>
    <row r="37328" spans="6:12" s="1" customFormat="1" ht="18" customHeight="1" x14ac:dyDescent="0.25">
      <c r="F37328" s="62"/>
      <c r="J37328"/>
      <c r="K37328"/>
      <c r="L37328"/>
    </row>
    <row r="37329" spans="6:12" s="1" customFormat="1" ht="18" customHeight="1" x14ac:dyDescent="0.25">
      <c r="F37329" s="62"/>
      <c r="J37329"/>
      <c r="K37329"/>
      <c r="L37329"/>
    </row>
    <row r="37330" spans="6:12" s="1" customFormat="1" ht="18" customHeight="1" x14ac:dyDescent="0.25">
      <c r="F37330" s="62"/>
      <c r="J37330"/>
      <c r="K37330"/>
      <c r="L37330"/>
    </row>
    <row r="37331" spans="6:12" s="1" customFormat="1" ht="18" customHeight="1" x14ac:dyDescent="0.25">
      <c r="F37331" s="62"/>
      <c r="J37331"/>
      <c r="K37331"/>
      <c r="L37331"/>
    </row>
    <row r="37332" spans="6:12" s="1" customFormat="1" ht="18" customHeight="1" x14ac:dyDescent="0.25">
      <c r="F37332" s="62"/>
      <c r="J37332"/>
      <c r="K37332"/>
      <c r="L37332"/>
    </row>
    <row r="37333" spans="6:12" s="1" customFormat="1" ht="18" customHeight="1" x14ac:dyDescent="0.25">
      <c r="F37333" s="62"/>
      <c r="J37333"/>
      <c r="K37333"/>
      <c r="L37333"/>
    </row>
    <row r="37334" spans="6:12" s="1" customFormat="1" ht="18" customHeight="1" x14ac:dyDescent="0.25">
      <c r="F37334" s="62"/>
      <c r="J37334"/>
      <c r="K37334"/>
      <c r="L37334"/>
    </row>
    <row r="37335" spans="6:12" s="1" customFormat="1" ht="18" customHeight="1" x14ac:dyDescent="0.25">
      <c r="F37335" s="62"/>
      <c r="J37335"/>
      <c r="K37335"/>
      <c r="L37335"/>
    </row>
    <row r="37336" spans="6:12" s="1" customFormat="1" ht="18" customHeight="1" x14ac:dyDescent="0.25">
      <c r="F37336" s="62"/>
      <c r="J37336"/>
      <c r="K37336"/>
      <c r="L37336"/>
    </row>
    <row r="37337" spans="6:12" s="1" customFormat="1" ht="18" customHeight="1" x14ac:dyDescent="0.25">
      <c r="F37337" s="62"/>
      <c r="J37337"/>
      <c r="K37337"/>
      <c r="L37337"/>
    </row>
    <row r="37338" spans="6:12" s="1" customFormat="1" ht="18" customHeight="1" x14ac:dyDescent="0.25">
      <c r="F37338" s="62"/>
      <c r="J37338"/>
      <c r="K37338"/>
      <c r="L37338"/>
    </row>
    <row r="37339" spans="6:12" s="1" customFormat="1" ht="18" customHeight="1" x14ac:dyDescent="0.25">
      <c r="F37339" s="62"/>
      <c r="J37339"/>
      <c r="K37339"/>
      <c r="L37339"/>
    </row>
    <row r="37340" spans="6:12" s="1" customFormat="1" ht="18" customHeight="1" x14ac:dyDescent="0.25">
      <c r="F37340" s="62"/>
      <c r="J37340"/>
      <c r="K37340"/>
      <c r="L37340"/>
    </row>
    <row r="37341" spans="6:12" s="1" customFormat="1" ht="18" customHeight="1" x14ac:dyDescent="0.25">
      <c r="F37341" s="62"/>
      <c r="J37341"/>
      <c r="K37341"/>
      <c r="L37341"/>
    </row>
    <row r="37342" spans="6:12" s="1" customFormat="1" ht="18" customHeight="1" x14ac:dyDescent="0.25">
      <c r="F37342" s="62"/>
      <c r="J37342"/>
      <c r="K37342"/>
      <c r="L37342"/>
    </row>
    <row r="37343" spans="6:12" s="1" customFormat="1" ht="18" customHeight="1" x14ac:dyDescent="0.25">
      <c r="F37343" s="62"/>
      <c r="J37343"/>
      <c r="K37343"/>
      <c r="L37343"/>
    </row>
    <row r="37344" spans="6:12" s="1" customFormat="1" ht="18" customHeight="1" x14ac:dyDescent="0.25">
      <c r="F37344" s="62"/>
      <c r="J37344"/>
      <c r="K37344"/>
      <c r="L37344"/>
    </row>
    <row r="37345" spans="6:12" s="1" customFormat="1" ht="18" customHeight="1" x14ac:dyDescent="0.25">
      <c r="F37345" s="62"/>
      <c r="J37345"/>
      <c r="K37345"/>
      <c r="L37345"/>
    </row>
    <row r="37346" spans="6:12" s="1" customFormat="1" ht="18" customHeight="1" x14ac:dyDescent="0.25">
      <c r="F37346" s="62"/>
      <c r="J37346"/>
      <c r="K37346"/>
      <c r="L37346"/>
    </row>
    <row r="37347" spans="6:12" s="1" customFormat="1" ht="18" customHeight="1" x14ac:dyDescent="0.25">
      <c r="F37347" s="62"/>
      <c r="J37347"/>
      <c r="K37347"/>
      <c r="L37347"/>
    </row>
    <row r="37348" spans="6:12" s="1" customFormat="1" ht="18" customHeight="1" x14ac:dyDescent="0.25">
      <c r="F37348" s="62"/>
      <c r="J37348"/>
      <c r="K37348"/>
      <c r="L37348"/>
    </row>
    <row r="37349" spans="6:12" s="1" customFormat="1" ht="18" customHeight="1" x14ac:dyDescent="0.25">
      <c r="F37349" s="62"/>
      <c r="J37349"/>
      <c r="K37349"/>
      <c r="L37349"/>
    </row>
    <row r="37350" spans="6:12" s="1" customFormat="1" ht="18" customHeight="1" x14ac:dyDescent="0.25">
      <c r="F37350" s="62"/>
      <c r="J37350"/>
      <c r="K37350"/>
      <c r="L37350"/>
    </row>
    <row r="37351" spans="6:12" s="1" customFormat="1" ht="18" customHeight="1" x14ac:dyDescent="0.25">
      <c r="F37351" s="62"/>
      <c r="J37351"/>
      <c r="K37351"/>
      <c r="L37351"/>
    </row>
    <row r="37352" spans="6:12" s="1" customFormat="1" ht="18" customHeight="1" x14ac:dyDescent="0.25">
      <c r="F37352" s="62"/>
      <c r="J37352"/>
      <c r="K37352"/>
      <c r="L37352"/>
    </row>
    <row r="37353" spans="6:12" s="1" customFormat="1" ht="18" customHeight="1" x14ac:dyDescent="0.25">
      <c r="F37353" s="62"/>
      <c r="J37353"/>
      <c r="K37353"/>
      <c r="L37353"/>
    </row>
    <row r="37354" spans="6:12" s="1" customFormat="1" ht="18" customHeight="1" x14ac:dyDescent="0.25">
      <c r="F37354" s="62"/>
      <c r="J37354"/>
      <c r="K37354"/>
      <c r="L37354"/>
    </row>
    <row r="37355" spans="6:12" s="1" customFormat="1" ht="18" customHeight="1" x14ac:dyDescent="0.25">
      <c r="F37355" s="62"/>
      <c r="J37355"/>
      <c r="K37355"/>
      <c r="L37355"/>
    </row>
    <row r="37356" spans="6:12" s="1" customFormat="1" ht="18" customHeight="1" x14ac:dyDescent="0.25">
      <c r="F37356" s="62"/>
      <c r="J37356"/>
      <c r="K37356"/>
      <c r="L37356"/>
    </row>
    <row r="37357" spans="6:12" s="1" customFormat="1" ht="18" customHeight="1" x14ac:dyDescent="0.25">
      <c r="F37357" s="62"/>
      <c r="J37357"/>
      <c r="K37357"/>
      <c r="L37357"/>
    </row>
    <row r="37358" spans="6:12" s="1" customFormat="1" ht="18" customHeight="1" x14ac:dyDescent="0.25">
      <c r="F37358" s="62"/>
      <c r="J37358"/>
      <c r="K37358"/>
      <c r="L37358"/>
    </row>
    <row r="37359" spans="6:12" s="1" customFormat="1" ht="18" customHeight="1" x14ac:dyDescent="0.25">
      <c r="F37359" s="62"/>
      <c r="J37359"/>
      <c r="K37359"/>
      <c r="L37359"/>
    </row>
    <row r="37360" spans="6:12" s="1" customFormat="1" ht="18" customHeight="1" x14ac:dyDescent="0.25">
      <c r="F37360" s="62"/>
      <c r="J37360"/>
      <c r="K37360"/>
      <c r="L37360"/>
    </row>
    <row r="37361" spans="6:12" s="1" customFormat="1" ht="18" customHeight="1" x14ac:dyDescent="0.25">
      <c r="F37361" s="62"/>
      <c r="J37361"/>
      <c r="K37361"/>
      <c r="L37361"/>
    </row>
    <row r="37362" spans="6:12" s="1" customFormat="1" ht="18" customHeight="1" x14ac:dyDescent="0.25">
      <c r="F37362" s="62"/>
      <c r="J37362"/>
      <c r="K37362"/>
      <c r="L37362"/>
    </row>
    <row r="37363" spans="6:12" s="1" customFormat="1" ht="18" customHeight="1" x14ac:dyDescent="0.25">
      <c r="F37363" s="62"/>
      <c r="J37363"/>
      <c r="K37363"/>
      <c r="L37363"/>
    </row>
    <row r="37364" spans="6:12" s="1" customFormat="1" ht="18" customHeight="1" x14ac:dyDescent="0.25">
      <c r="F37364" s="62"/>
      <c r="J37364"/>
      <c r="K37364"/>
      <c r="L37364"/>
    </row>
    <row r="37365" spans="6:12" s="1" customFormat="1" ht="18" customHeight="1" x14ac:dyDescent="0.25">
      <c r="F37365" s="62"/>
      <c r="J37365"/>
      <c r="K37365"/>
      <c r="L37365"/>
    </row>
    <row r="37366" spans="6:12" s="1" customFormat="1" ht="18" customHeight="1" x14ac:dyDescent="0.25">
      <c r="F37366" s="62"/>
      <c r="J37366"/>
      <c r="K37366"/>
      <c r="L37366"/>
    </row>
    <row r="37367" spans="6:12" s="1" customFormat="1" ht="18" customHeight="1" x14ac:dyDescent="0.25">
      <c r="F37367" s="62"/>
      <c r="J37367"/>
      <c r="K37367"/>
      <c r="L37367"/>
    </row>
    <row r="37368" spans="6:12" s="1" customFormat="1" ht="18" customHeight="1" x14ac:dyDescent="0.25">
      <c r="F37368" s="62"/>
      <c r="J37368"/>
      <c r="K37368"/>
      <c r="L37368"/>
    </row>
    <row r="37369" spans="6:12" s="1" customFormat="1" ht="18" customHeight="1" x14ac:dyDescent="0.25">
      <c r="F37369" s="62"/>
      <c r="J37369"/>
      <c r="K37369"/>
      <c r="L37369"/>
    </row>
    <row r="37370" spans="6:12" s="1" customFormat="1" ht="18" customHeight="1" x14ac:dyDescent="0.25">
      <c r="F37370" s="62"/>
      <c r="J37370"/>
      <c r="K37370"/>
      <c r="L37370"/>
    </row>
    <row r="37371" spans="6:12" s="1" customFormat="1" ht="18" customHeight="1" x14ac:dyDescent="0.25">
      <c r="F37371" s="62"/>
      <c r="J37371"/>
      <c r="K37371"/>
      <c r="L37371"/>
    </row>
    <row r="37372" spans="6:12" s="1" customFormat="1" ht="18" customHeight="1" x14ac:dyDescent="0.25">
      <c r="F37372" s="62"/>
      <c r="J37372"/>
      <c r="K37372"/>
      <c r="L37372"/>
    </row>
    <row r="37373" spans="6:12" s="1" customFormat="1" ht="18" customHeight="1" x14ac:dyDescent="0.25">
      <c r="F37373" s="62"/>
      <c r="J37373"/>
      <c r="K37373"/>
      <c r="L37373"/>
    </row>
    <row r="37374" spans="6:12" s="1" customFormat="1" ht="18" customHeight="1" x14ac:dyDescent="0.25">
      <c r="F37374" s="62"/>
      <c r="J37374"/>
      <c r="K37374"/>
      <c r="L37374"/>
    </row>
    <row r="37375" spans="6:12" s="1" customFormat="1" ht="18" customHeight="1" x14ac:dyDescent="0.25">
      <c r="F37375" s="62"/>
      <c r="J37375"/>
      <c r="K37375"/>
      <c r="L37375"/>
    </row>
    <row r="37376" spans="6:12" s="1" customFormat="1" ht="18" customHeight="1" x14ac:dyDescent="0.25">
      <c r="F37376" s="62"/>
      <c r="J37376"/>
      <c r="K37376"/>
      <c r="L37376"/>
    </row>
    <row r="37377" spans="6:12" s="1" customFormat="1" ht="18" customHeight="1" x14ac:dyDescent="0.25">
      <c r="F37377" s="62"/>
      <c r="J37377"/>
      <c r="K37377"/>
      <c r="L37377"/>
    </row>
    <row r="37378" spans="6:12" s="1" customFormat="1" ht="18" customHeight="1" x14ac:dyDescent="0.25">
      <c r="F37378" s="62"/>
      <c r="J37378"/>
      <c r="K37378"/>
      <c r="L37378"/>
    </row>
    <row r="37379" spans="6:12" s="1" customFormat="1" ht="18" customHeight="1" x14ac:dyDescent="0.25">
      <c r="F37379" s="62"/>
      <c r="J37379"/>
      <c r="K37379"/>
      <c r="L37379"/>
    </row>
    <row r="37380" spans="6:12" s="1" customFormat="1" ht="18" customHeight="1" x14ac:dyDescent="0.25">
      <c r="F37380" s="62"/>
      <c r="J37380"/>
      <c r="K37380"/>
      <c r="L37380"/>
    </row>
    <row r="37381" spans="6:12" s="1" customFormat="1" ht="18" customHeight="1" x14ac:dyDescent="0.25">
      <c r="F37381" s="62"/>
      <c r="J37381"/>
      <c r="K37381"/>
      <c r="L37381"/>
    </row>
    <row r="37382" spans="6:12" s="1" customFormat="1" ht="18" customHeight="1" x14ac:dyDescent="0.25">
      <c r="F37382" s="62"/>
      <c r="J37382"/>
      <c r="K37382"/>
      <c r="L37382"/>
    </row>
    <row r="37383" spans="6:12" s="1" customFormat="1" ht="18" customHeight="1" x14ac:dyDescent="0.25">
      <c r="F37383" s="62"/>
      <c r="J37383"/>
      <c r="K37383"/>
      <c r="L37383"/>
    </row>
    <row r="37384" spans="6:12" s="1" customFormat="1" ht="18" customHeight="1" x14ac:dyDescent="0.25">
      <c r="F37384" s="62"/>
      <c r="J37384"/>
      <c r="K37384"/>
      <c r="L37384"/>
    </row>
    <row r="37385" spans="6:12" s="1" customFormat="1" ht="18" customHeight="1" x14ac:dyDescent="0.25">
      <c r="F37385" s="62"/>
      <c r="J37385"/>
      <c r="K37385"/>
      <c r="L37385"/>
    </row>
    <row r="37386" spans="6:12" s="1" customFormat="1" ht="18" customHeight="1" x14ac:dyDescent="0.25">
      <c r="F37386" s="62"/>
      <c r="J37386"/>
      <c r="K37386"/>
      <c r="L37386"/>
    </row>
    <row r="37387" spans="6:12" s="1" customFormat="1" ht="18" customHeight="1" x14ac:dyDescent="0.25">
      <c r="F37387" s="62"/>
      <c r="J37387"/>
      <c r="K37387"/>
      <c r="L37387"/>
    </row>
    <row r="37388" spans="6:12" s="1" customFormat="1" ht="18" customHeight="1" x14ac:dyDescent="0.25">
      <c r="F37388" s="62"/>
      <c r="J37388"/>
      <c r="K37388"/>
      <c r="L37388"/>
    </row>
    <row r="37389" spans="6:12" s="1" customFormat="1" ht="18" customHeight="1" x14ac:dyDescent="0.25">
      <c r="F37389" s="62"/>
      <c r="J37389"/>
      <c r="K37389"/>
      <c r="L37389"/>
    </row>
    <row r="37390" spans="6:12" s="1" customFormat="1" ht="18" customHeight="1" x14ac:dyDescent="0.25">
      <c r="F37390" s="62"/>
      <c r="J37390"/>
      <c r="K37390"/>
      <c r="L37390"/>
    </row>
    <row r="37391" spans="6:12" s="1" customFormat="1" ht="18" customHeight="1" x14ac:dyDescent="0.25">
      <c r="F37391" s="62"/>
      <c r="J37391"/>
      <c r="K37391"/>
      <c r="L37391"/>
    </row>
    <row r="37392" spans="6:12" s="1" customFormat="1" ht="18" customHeight="1" x14ac:dyDescent="0.25">
      <c r="F37392" s="62"/>
      <c r="J37392"/>
      <c r="K37392"/>
      <c r="L37392"/>
    </row>
    <row r="37393" spans="6:12" s="1" customFormat="1" ht="18" customHeight="1" x14ac:dyDescent="0.25">
      <c r="F37393" s="62"/>
      <c r="J37393"/>
      <c r="K37393"/>
      <c r="L37393"/>
    </row>
    <row r="37394" spans="6:12" s="1" customFormat="1" ht="18" customHeight="1" x14ac:dyDescent="0.25">
      <c r="F37394" s="62"/>
      <c r="J37394"/>
      <c r="K37394"/>
      <c r="L37394"/>
    </row>
    <row r="37395" spans="6:12" s="1" customFormat="1" ht="18" customHeight="1" x14ac:dyDescent="0.25">
      <c r="F37395" s="62"/>
      <c r="J37395"/>
      <c r="K37395"/>
      <c r="L37395"/>
    </row>
    <row r="37396" spans="6:12" s="1" customFormat="1" ht="18" customHeight="1" x14ac:dyDescent="0.25">
      <c r="F37396" s="62"/>
      <c r="J37396"/>
      <c r="K37396"/>
      <c r="L37396"/>
    </row>
    <row r="37397" spans="6:12" s="1" customFormat="1" ht="18" customHeight="1" x14ac:dyDescent="0.25">
      <c r="F37397" s="62"/>
      <c r="J37397"/>
      <c r="K37397"/>
      <c r="L37397"/>
    </row>
    <row r="37398" spans="6:12" s="1" customFormat="1" ht="18" customHeight="1" x14ac:dyDescent="0.25">
      <c r="F37398" s="62"/>
      <c r="J37398"/>
      <c r="K37398"/>
      <c r="L37398"/>
    </row>
    <row r="37399" spans="6:12" s="1" customFormat="1" ht="18" customHeight="1" x14ac:dyDescent="0.25">
      <c r="F37399" s="62"/>
      <c r="J37399"/>
      <c r="K37399"/>
      <c r="L37399"/>
    </row>
    <row r="37400" spans="6:12" s="1" customFormat="1" ht="18" customHeight="1" x14ac:dyDescent="0.25">
      <c r="F37400" s="62"/>
      <c r="J37400"/>
      <c r="K37400"/>
      <c r="L37400"/>
    </row>
    <row r="37401" spans="6:12" s="1" customFormat="1" ht="18" customHeight="1" x14ac:dyDescent="0.25">
      <c r="F37401" s="62"/>
      <c r="J37401"/>
      <c r="K37401"/>
      <c r="L37401"/>
    </row>
    <row r="37402" spans="6:12" s="1" customFormat="1" ht="18" customHeight="1" x14ac:dyDescent="0.25">
      <c r="F37402" s="62"/>
      <c r="J37402"/>
      <c r="K37402"/>
      <c r="L37402"/>
    </row>
    <row r="37403" spans="6:12" s="1" customFormat="1" ht="18" customHeight="1" x14ac:dyDescent="0.25">
      <c r="F37403" s="62"/>
      <c r="J37403"/>
      <c r="K37403"/>
      <c r="L37403"/>
    </row>
    <row r="37404" spans="6:12" s="1" customFormat="1" ht="18" customHeight="1" x14ac:dyDescent="0.25">
      <c r="F37404" s="62"/>
      <c r="J37404"/>
      <c r="K37404"/>
      <c r="L37404"/>
    </row>
    <row r="37405" spans="6:12" s="1" customFormat="1" ht="18" customHeight="1" x14ac:dyDescent="0.25">
      <c r="F37405" s="62"/>
      <c r="J37405"/>
      <c r="K37405"/>
      <c r="L37405"/>
    </row>
    <row r="37406" spans="6:12" s="1" customFormat="1" ht="18" customHeight="1" x14ac:dyDescent="0.25">
      <c r="F37406" s="62"/>
      <c r="J37406"/>
      <c r="K37406"/>
      <c r="L37406"/>
    </row>
    <row r="37407" spans="6:12" s="1" customFormat="1" ht="18" customHeight="1" x14ac:dyDescent="0.25">
      <c r="F37407" s="62"/>
      <c r="J37407"/>
      <c r="K37407"/>
      <c r="L37407"/>
    </row>
    <row r="37408" spans="6:12" s="1" customFormat="1" ht="18" customHeight="1" x14ac:dyDescent="0.25">
      <c r="F37408" s="62"/>
      <c r="J37408"/>
      <c r="K37408"/>
      <c r="L37408"/>
    </row>
    <row r="37409" spans="6:12" s="1" customFormat="1" ht="18" customHeight="1" x14ac:dyDescent="0.25">
      <c r="F37409" s="62"/>
      <c r="J37409"/>
      <c r="K37409"/>
      <c r="L37409"/>
    </row>
    <row r="37410" spans="6:12" s="1" customFormat="1" ht="18" customHeight="1" x14ac:dyDescent="0.25">
      <c r="F37410" s="62"/>
      <c r="J37410"/>
      <c r="K37410"/>
      <c r="L37410"/>
    </row>
    <row r="37411" spans="6:12" s="1" customFormat="1" ht="18" customHeight="1" x14ac:dyDescent="0.25">
      <c r="F37411" s="62"/>
      <c r="J37411"/>
      <c r="K37411"/>
      <c r="L37411"/>
    </row>
    <row r="37412" spans="6:12" s="1" customFormat="1" ht="18" customHeight="1" x14ac:dyDescent="0.25">
      <c r="F37412" s="62"/>
      <c r="J37412"/>
      <c r="K37412"/>
      <c r="L37412"/>
    </row>
    <row r="37413" spans="6:12" s="1" customFormat="1" ht="18" customHeight="1" x14ac:dyDescent="0.25">
      <c r="F37413" s="62"/>
      <c r="J37413"/>
      <c r="K37413"/>
      <c r="L37413"/>
    </row>
    <row r="37414" spans="6:12" s="1" customFormat="1" ht="18" customHeight="1" x14ac:dyDescent="0.25">
      <c r="F37414" s="62"/>
      <c r="J37414"/>
      <c r="K37414"/>
      <c r="L37414"/>
    </row>
    <row r="37415" spans="6:12" s="1" customFormat="1" ht="18" customHeight="1" x14ac:dyDescent="0.25">
      <c r="F37415" s="62"/>
      <c r="J37415"/>
      <c r="K37415"/>
      <c r="L37415"/>
    </row>
    <row r="37416" spans="6:12" s="1" customFormat="1" ht="18" customHeight="1" x14ac:dyDescent="0.25">
      <c r="F37416" s="62"/>
      <c r="J37416"/>
      <c r="K37416"/>
      <c r="L37416"/>
    </row>
    <row r="37417" spans="6:12" s="1" customFormat="1" ht="18" customHeight="1" x14ac:dyDescent="0.25">
      <c r="F37417" s="62"/>
      <c r="J37417"/>
      <c r="K37417"/>
      <c r="L37417"/>
    </row>
    <row r="37418" spans="6:12" s="1" customFormat="1" ht="18" customHeight="1" x14ac:dyDescent="0.25">
      <c r="F37418" s="62"/>
      <c r="J37418"/>
      <c r="K37418"/>
      <c r="L37418"/>
    </row>
    <row r="37419" spans="6:12" s="1" customFormat="1" ht="18" customHeight="1" x14ac:dyDescent="0.25">
      <c r="F37419" s="62"/>
      <c r="J37419"/>
      <c r="K37419"/>
      <c r="L37419"/>
    </row>
    <row r="37420" spans="6:12" s="1" customFormat="1" ht="18" customHeight="1" x14ac:dyDescent="0.25">
      <c r="F37420" s="62"/>
      <c r="J37420"/>
      <c r="K37420"/>
      <c r="L37420"/>
    </row>
    <row r="37421" spans="6:12" s="1" customFormat="1" ht="18" customHeight="1" x14ac:dyDescent="0.25">
      <c r="F37421" s="62"/>
      <c r="J37421"/>
      <c r="K37421"/>
      <c r="L37421"/>
    </row>
    <row r="37422" spans="6:12" s="1" customFormat="1" ht="18" customHeight="1" x14ac:dyDescent="0.25">
      <c r="F37422" s="62"/>
      <c r="J37422"/>
      <c r="K37422"/>
      <c r="L37422"/>
    </row>
    <row r="37423" spans="6:12" s="1" customFormat="1" ht="18" customHeight="1" x14ac:dyDescent="0.25">
      <c r="F37423" s="62"/>
      <c r="J37423"/>
      <c r="K37423"/>
      <c r="L37423"/>
    </row>
    <row r="37424" spans="6:12" s="1" customFormat="1" ht="18" customHeight="1" x14ac:dyDescent="0.25">
      <c r="F37424" s="62"/>
      <c r="J37424"/>
      <c r="K37424"/>
      <c r="L37424"/>
    </row>
    <row r="37425" spans="6:12" s="1" customFormat="1" ht="18" customHeight="1" x14ac:dyDescent="0.25">
      <c r="F37425" s="62"/>
      <c r="J37425"/>
      <c r="K37425"/>
      <c r="L37425"/>
    </row>
    <row r="37426" spans="6:12" s="1" customFormat="1" ht="18" customHeight="1" x14ac:dyDescent="0.25">
      <c r="F37426" s="62"/>
      <c r="J37426"/>
      <c r="K37426"/>
      <c r="L37426"/>
    </row>
    <row r="37427" spans="6:12" s="1" customFormat="1" ht="18" customHeight="1" x14ac:dyDescent="0.25">
      <c r="F37427" s="62"/>
      <c r="J37427"/>
      <c r="K37427"/>
      <c r="L37427"/>
    </row>
    <row r="37428" spans="6:12" s="1" customFormat="1" ht="18" customHeight="1" x14ac:dyDescent="0.25">
      <c r="F37428" s="62"/>
      <c r="J37428"/>
      <c r="K37428"/>
      <c r="L37428"/>
    </row>
    <row r="37429" spans="6:12" s="1" customFormat="1" ht="18" customHeight="1" x14ac:dyDescent="0.25">
      <c r="F37429" s="62"/>
      <c r="J37429"/>
      <c r="K37429"/>
      <c r="L37429"/>
    </row>
    <row r="37430" spans="6:12" s="1" customFormat="1" ht="18" customHeight="1" x14ac:dyDescent="0.25">
      <c r="F37430" s="62"/>
      <c r="J37430"/>
      <c r="K37430"/>
      <c r="L37430"/>
    </row>
    <row r="37431" spans="6:12" s="1" customFormat="1" ht="18" customHeight="1" x14ac:dyDescent="0.25">
      <c r="F37431" s="62"/>
      <c r="J37431"/>
      <c r="K37431"/>
      <c r="L37431"/>
    </row>
    <row r="37432" spans="6:12" s="1" customFormat="1" ht="18" customHeight="1" x14ac:dyDescent="0.25">
      <c r="F37432" s="62"/>
      <c r="J37432"/>
      <c r="K37432"/>
      <c r="L37432"/>
    </row>
    <row r="37433" spans="6:12" s="1" customFormat="1" ht="18" customHeight="1" x14ac:dyDescent="0.25">
      <c r="F37433" s="62"/>
      <c r="J37433"/>
      <c r="K37433"/>
      <c r="L37433"/>
    </row>
    <row r="37434" spans="6:12" s="1" customFormat="1" ht="18" customHeight="1" x14ac:dyDescent="0.25">
      <c r="F37434" s="62"/>
      <c r="J37434"/>
      <c r="K37434"/>
      <c r="L37434"/>
    </row>
    <row r="37435" spans="6:12" s="1" customFormat="1" ht="18" customHeight="1" x14ac:dyDescent="0.25">
      <c r="F37435" s="62"/>
      <c r="J37435"/>
      <c r="K37435"/>
      <c r="L37435"/>
    </row>
    <row r="37436" spans="6:12" s="1" customFormat="1" ht="18" customHeight="1" x14ac:dyDescent="0.25">
      <c r="F37436" s="62"/>
      <c r="J37436"/>
      <c r="K37436"/>
      <c r="L37436"/>
    </row>
    <row r="37437" spans="6:12" s="1" customFormat="1" ht="18" customHeight="1" x14ac:dyDescent="0.25">
      <c r="F37437" s="62"/>
      <c r="J37437"/>
      <c r="K37437"/>
      <c r="L37437"/>
    </row>
    <row r="37438" spans="6:12" s="1" customFormat="1" ht="18" customHeight="1" x14ac:dyDescent="0.25">
      <c r="F37438" s="62"/>
      <c r="J37438"/>
      <c r="K37438"/>
      <c r="L37438"/>
    </row>
    <row r="37439" spans="6:12" s="1" customFormat="1" ht="18" customHeight="1" x14ac:dyDescent="0.25">
      <c r="F37439" s="62"/>
      <c r="J37439"/>
      <c r="K37439"/>
      <c r="L37439"/>
    </row>
    <row r="37440" spans="6:12" s="1" customFormat="1" ht="18" customHeight="1" x14ac:dyDescent="0.25">
      <c r="F37440" s="62"/>
      <c r="J37440"/>
      <c r="K37440"/>
      <c r="L37440"/>
    </row>
    <row r="37441" spans="6:12" s="1" customFormat="1" ht="18" customHeight="1" x14ac:dyDescent="0.25">
      <c r="F37441" s="62"/>
      <c r="J37441"/>
      <c r="K37441"/>
      <c r="L37441"/>
    </row>
    <row r="37442" spans="6:12" s="1" customFormat="1" ht="18" customHeight="1" x14ac:dyDescent="0.25">
      <c r="F37442" s="62"/>
      <c r="J37442"/>
      <c r="K37442"/>
      <c r="L37442"/>
    </row>
    <row r="37443" spans="6:12" s="1" customFormat="1" ht="18" customHeight="1" x14ac:dyDescent="0.25">
      <c r="F37443" s="62"/>
      <c r="J37443"/>
      <c r="K37443"/>
      <c r="L37443"/>
    </row>
    <row r="37444" spans="6:12" s="1" customFormat="1" ht="18" customHeight="1" x14ac:dyDescent="0.25">
      <c r="F37444" s="62"/>
      <c r="J37444"/>
      <c r="K37444"/>
      <c r="L37444"/>
    </row>
    <row r="37445" spans="6:12" s="1" customFormat="1" ht="18" customHeight="1" x14ac:dyDescent="0.25">
      <c r="F37445" s="62"/>
      <c r="J37445"/>
      <c r="K37445"/>
      <c r="L37445"/>
    </row>
    <row r="37446" spans="6:12" s="1" customFormat="1" ht="18" customHeight="1" x14ac:dyDescent="0.25">
      <c r="F37446" s="62"/>
      <c r="J37446"/>
      <c r="K37446"/>
      <c r="L37446"/>
    </row>
    <row r="37447" spans="6:12" s="1" customFormat="1" ht="18" customHeight="1" x14ac:dyDescent="0.25">
      <c r="F37447" s="62"/>
      <c r="J37447"/>
      <c r="K37447"/>
      <c r="L37447"/>
    </row>
    <row r="37448" spans="6:12" s="1" customFormat="1" ht="18" customHeight="1" x14ac:dyDescent="0.25">
      <c r="F37448" s="62"/>
      <c r="J37448"/>
      <c r="K37448"/>
      <c r="L37448"/>
    </row>
    <row r="37449" spans="6:12" s="1" customFormat="1" ht="18" customHeight="1" x14ac:dyDescent="0.25">
      <c r="F37449" s="62"/>
      <c r="J37449"/>
      <c r="K37449"/>
      <c r="L37449"/>
    </row>
    <row r="37450" spans="6:12" s="1" customFormat="1" ht="18" customHeight="1" x14ac:dyDescent="0.25">
      <c r="F37450" s="62"/>
      <c r="J37450"/>
      <c r="K37450"/>
      <c r="L37450"/>
    </row>
    <row r="37451" spans="6:12" s="1" customFormat="1" ht="18" customHeight="1" x14ac:dyDescent="0.25">
      <c r="F37451" s="62"/>
      <c r="J37451"/>
      <c r="K37451"/>
      <c r="L37451"/>
    </row>
    <row r="37452" spans="6:12" s="1" customFormat="1" ht="18" customHeight="1" x14ac:dyDescent="0.25">
      <c r="F37452" s="62"/>
      <c r="J37452"/>
      <c r="K37452"/>
      <c r="L37452"/>
    </row>
    <row r="37453" spans="6:12" s="1" customFormat="1" ht="18" customHeight="1" x14ac:dyDescent="0.25">
      <c r="F37453" s="62"/>
      <c r="J37453"/>
      <c r="K37453"/>
      <c r="L37453"/>
    </row>
    <row r="37454" spans="6:12" s="1" customFormat="1" ht="18" customHeight="1" x14ac:dyDescent="0.25">
      <c r="F37454" s="62"/>
      <c r="J37454"/>
      <c r="K37454"/>
      <c r="L37454"/>
    </row>
    <row r="37455" spans="6:12" s="1" customFormat="1" ht="18" customHeight="1" x14ac:dyDescent="0.25">
      <c r="F37455" s="62"/>
      <c r="J37455"/>
      <c r="K37455"/>
      <c r="L37455"/>
    </row>
    <row r="37456" spans="6:12" s="1" customFormat="1" ht="18" customHeight="1" x14ac:dyDescent="0.25">
      <c r="F37456" s="62"/>
      <c r="J37456"/>
      <c r="K37456"/>
      <c r="L37456"/>
    </row>
    <row r="37457" spans="6:12" s="1" customFormat="1" ht="18" customHeight="1" x14ac:dyDescent="0.25">
      <c r="F37457" s="62"/>
      <c r="J37457"/>
      <c r="K37457"/>
      <c r="L37457"/>
    </row>
    <row r="37458" spans="6:12" s="1" customFormat="1" ht="18" customHeight="1" x14ac:dyDescent="0.25">
      <c r="F37458" s="62"/>
      <c r="J37458"/>
      <c r="K37458"/>
      <c r="L37458"/>
    </row>
    <row r="37459" spans="6:12" s="1" customFormat="1" ht="18" customHeight="1" x14ac:dyDescent="0.25">
      <c r="F37459" s="62"/>
      <c r="J37459"/>
      <c r="K37459"/>
      <c r="L37459"/>
    </row>
    <row r="37460" spans="6:12" s="1" customFormat="1" ht="18" customHeight="1" x14ac:dyDescent="0.25">
      <c r="F37460" s="62"/>
      <c r="J37460"/>
      <c r="K37460"/>
      <c r="L37460"/>
    </row>
    <row r="37461" spans="6:12" s="1" customFormat="1" ht="18" customHeight="1" x14ac:dyDescent="0.25">
      <c r="F37461" s="62"/>
      <c r="J37461"/>
      <c r="K37461"/>
      <c r="L37461"/>
    </row>
    <row r="37462" spans="6:12" s="1" customFormat="1" ht="18" customHeight="1" x14ac:dyDescent="0.25">
      <c r="F37462" s="62"/>
      <c r="J37462"/>
      <c r="K37462"/>
      <c r="L37462"/>
    </row>
    <row r="37463" spans="6:12" s="1" customFormat="1" ht="18" customHeight="1" x14ac:dyDescent="0.25">
      <c r="F37463" s="62"/>
      <c r="J37463"/>
      <c r="K37463"/>
      <c r="L37463"/>
    </row>
    <row r="37464" spans="6:12" s="1" customFormat="1" ht="18" customHeight="1" x14ac:dyDescent="0.25">
      <c r="F37464" s="62"/>
      <c r="J37464"/>
      <c r="K37464"/>
      <c r="L37464"/>
    </row>
    <row r="37465" spans="6:12" s="1" customFormat="1" ht="18" customHeight="1" x14ac:dyDescent="0.25">
      <c r="F37465" s="62"/>
      <c r="J37465"/>
      <c r="K37465"/>
      <c r="L37465"/>
    </row>
    <row r="37466" spans="6:12" s="1" customFormat="1" ht="18" customHeight="1" x14ac:dyDescent="0.25">
      <c r="F37466" s="62"/>
      <c r="J37466"/>
      <c r="K37466"/>
      <c r="L37466"/>
    </row>
    <row r="37467" spans="6:12" s="1" customFormat="1" ht="18" customHeight="1" x14ac:dyDescent="0.25">
      <c r="F37467" s="62"/>
      <c r="J37467"/>
      <c r="K37467"/>
      <c r="L37467"/>
    </row>
    <row r="37468" spans="6:12" s="1" customFormat="1" ht="18" customHeight="1" x14ac:dyDescent="0.25">
      <c r="F37468" s="62"/>
      <c r="J37468"/>
      <c r="K37468"/>
      <c r="L37468"/>
    </row>
    <row r="37469" spans="6:12" s="1" customFormat="1" ht="18" customHeight="1" x14ac:dyDescent="0.25">
      <c r="F37469" s="62"/>
      <c r="J37469"/>
      <c r="K37469"/>
      <c r="L37469"/>
    </row>
    <row r="37470" spans="6:12" s="1" customFormat="1" ht="18" customHeight="1" x14ac:dyDescent="0.25">
      <c r="F37470" s="62"/>
      <c r="J37470"/>
      <c r="K37470"/>
      <c r="L37470"/>
    </row>
    <row r="37471" spans="6:12" s="1" customFormat="1" ht="18" customHeight="1" x14ac:dyDescent="0.25">
      <c r="F37471" s="62"/>
      <c r="J37471"/>
      <c r="K37471"/>
      <c r="L37471"/>
    </row>
    <row r="37472" spans="6:12" s="1" customFormat="1" ht="18" customHeight="1" x14ac:dyDescent="0.25">
      <c r="F37472" s="62"/>
      <c r="J37472"/>
      <c r="K37472"/>
      <c r="L37472"/>
    </row>
    <row r="37473" spans="6:12" s="1" customFormat="1" ht="18" customHeight="1" x14ac:dyDescent="0.25">
      <c r="F37473" s="62"/>
      <c r="J37473"/>
      <c r="K37473"/>
      <c r="L37473"/>
    </row>
    <row r="37474" spans="6:12" s="1" customFormat="1" ht="18" customHeight="1" x14ac:dyDescent="0.25">
      <c r="F37474" s="62"/>
      <c r="J37474"/>
      <c r="K37474"/>
      <c r="L37474"/>
    </row>
    <row r="37475" spans="6:12" s="1" customFormat="1" ht="18" customHeight="1" x14ac:dyDescent="0.25">
      <c r="F37475" s="62"/>
      <c r="J37475"/>
      <c r="K37475"/>
      <c r="L37475"/>
    </row>
    <row r="37476" spans="6:12" s="1" customFormat="1" ht="18" customHeight="1" x14ac:dyDescent="0.25">
      <c r="F37476" s="62"/>
      <c r="J37476"/>
      <c r="K37476"/>
      <c r="L37476"/>
    </row>
    <row r="37477" spans="6:12" s="1" customFormat="1" ht="18" customHeight="1" x14ac:dyDescent="0.25">
      <c r="F37477" s="62"/>
      <c r="J37477"/>
      <c r="K37477"/>
      <c r="L37477"/>
    </row>
    <row r="37478" spans="6:12" s="1" customFormat="1" ht="18" customHeight="1" x14ac:dyDescent="0.25">
      <c r="F37478" s="62"/>
      <c r="J37478"/>
      <c r="K37478"/>
      <c r="L37478"/>
    </row>
    <row r="37479" spans="6:12" s="1" customFormat="1" ht="18" customHeight="1" x14ac:dyDescent="0.25">
      <c r="F37479" s="62"/>
      <c r="J37479"/>
      <c r="K37479"/>
      <c r="L37479"/>
    </row>
    <row r="37480" spans="6:12" s="1" customFormat="1" ht="18" customHeight="1" x14ac:dyDescent="0.25">
      <c r="F37480" s="62"/>
      <c r="J37480"/>
      <c r="K37480"/>
      <c r="L37480"/>
    </row>
    <row r="37481" spans="6:12" s="1" customFormat="1" ht="18" customHeight="1" x14ac:dyDescent="0.25">
      <c r="F37481" s="62"/>
      <c r="J37481"/>
      <c r="K37481"/>
      <c r="L37481"/>
    </row>
    <row r="37482" spans="6:12" s="1" customFormat="1" ht="18" customHeight="1" x14ac:dyDescent="0.25">
      <c r="F37482" s="62"/>
      <c r="J37482"/>
      <c r="K37482"/>
      <c r="L37482"/>
    </row>
    <row r="37483" spans="6:12" s="1" customFormat="1" ht="18" customHeight="1" x14ac:dyDescent="0.25">
      <c r="F37483" s="62"/>
      <c r="J37483"/>
      <c r="K37483"/>
      <c r="L37483"/>
    </row>
    <row r="37484" spans="6:12" s="1" customFormat="1" ht="18" customHeight="1" x14ac:dyDescent="0.25">
      <c r="F37484" s="62"/>
      <c r="J37484"/>
      <c r="K37484"/>
      <c r="L37484"/>
    </row>
    <row r="37485" spans="6:12" s="1" customFormat="1" ht="18" customHeight="1" x14ac:dyDescent="0.25">
      <c r="F37485" s="62"/>
      <c r="J37485"/>
      <c r="K37485"/>
      <c r="L37485"/>
    </row>
    <row r="37486" spans="6:12" s="1" customFormat="1" ht="18" customHeight="1" x14ac:dyDescent="0.25">
      <c r="F37486" s="62"/>
      <c r="J37486"/>
      <c r="K37486"/>
      <c r="L37486"/>
    </row>
    <row r="37487" spans="6:12" s="1" customFormat="1" ht="18" customHeight="1" x14ac:dyDescent="0.25">
      <c r="F37487" s="62"/>
      <c r="J37487"/>
      <c r="K37487"/>
      <c r="L37487"/>
    </row>
    <row r="37488" spans="6:12" s="1" customFormat="1" ht="18" customHeight="1" x14ac:dyDescent="0.25">
      <c r="F37488" s="62"/>
      <c r="J37488"/>
      <c r="K37488"/>
      <c r="L37488"/>
    </row>
    <row r="37489" spans="6:12" s="1" customFormat="1" ht="18" customHeight="1" x14ac:dyDescent="0.25">
      <c r="F37489" s="62"/>
      <c r="J37489"/>
      <c r="K37489"/>
      <c r="L37489"/>
    </row>
    <row r="37490" spans="6:12" s="1" customFormat="1" ht="18" customHeight="1" x14ac:dyDescent="0.25">
      <c r="F37490" s="62"/>
      <c r="J37490"/>
      <c r="K37490"/>
      <c r="L37490"/>
    </row>
    <row r="37491" spans="6:12" s="1" customFormat="1" ht="18" customHeight="1" x14ac:dyDescent="0.25">
      <c r="F37491" s="62"/>
      <c r="J37491"/>
      <c r="K37491"/>
      <c r="L37491"/>
    </row>
    <row r="37492" spans="6:12" s="1" customFormat="1" ht="18" customHeight="1" x14ac:dyDescent="0.25">
      <c r="F37492" s="62"/>
      <c r="J37492"/>
      <c r="K37492"/>
      <c r="L37492"/>
    </row>
    <row r="37493" spans="6:12" s="1" customFormat="1" ht="18" customHeight="1" x14ac:dyDescent="0.25">
      <c r="F37493" s="62"/>
      <c r="J37493"/>
      <c r="K37493"/>
      <c r="L37493"/>
    </row>
    <row r="37494" spans="6:12" s="1" customFormat="1" ht="18" customHeight="1" x14ac:dyDescent="0.25">
      <c r="F37494" s="62"/>
      <c r="J37494"/>
      <c r="K37494"/>
      <c r="L37494"/>
    </row>
    <row r="37495" spans="6:12" s="1" customFormat="1" ht="18" customHeight="1" x14ac:dyDescent="0.25">
      <c r="F37495" s="62"/>
      <c r="J37495"/>
      <c r="K37495"/>
      <c r="L37495"/>
    </row>
    <row r="37496" spans="6:12" s="1" customFormat="1" ht="18" customHeight="1" x14ac:dyDescent="0.25">
      <c r="F37496" s="62"/>
      <c r="J37496"/>
      <c r="K37496"/>
      <c r="L37496"/>
    </row>
    <row r="37497" spans="6:12" s="1" customFormat="1" ht="18" customHeight="1" x14ac:dyDescent="0.25">
      <c r="F37497" s="62"/>
      <c r="J37497"/>
      <c r="K37497"/>
      <c r="L37497"/>
    </row>
    <row r="37498" spans="6:12" s="1" customFormat="1" ht="18" customHeight="1" x14ac:dyDescent="0.25">
      <c r="F37498" s="62"/>
      <c r="J37498"/>
      <c r="K37498"/>
      <c r="L37498"/>
    </row>
    <row r="37499" spans="6:12" s="1" customFormat="1" ht="18" customHeight="1" x14ac:dyDescent="0.25">
      <c r="F37499" s="62"/>
      <c r="J37499"/>
      <c r="K37499"/>
      <c r="L37499"/>
    </row>
    <row r="37500" spans="6:12" s="1" customFormat="1" ht="18" customHeight="1" x14ac:dyDescent="0.25">
      <c r="F37500" s="62"/>
      <c r="J37500"/>
      <c r="K37500"/>
      <c r="L37500"/>
    </row>
    <row r="37501" spans="6:12" s="1" customFormat="1" ht="18" customHeight="1" x14ac:dyDescent="0.25">
      <c r="F37501" s="62"/>
      <c r="J37501"/>
      <c r="K37501"/>
      <c r="L37501"/>
    </row>
    <row r="37502" spans="6:12" s="1" customFormat="1" ht="18" customHeight="1" x14ac:dyDescent="0.25">
      <c r="F37502" s="62"/>
      <c r="J37502"/>
      <c r="K37502"/>
      <c r="L37502"/>
    </row>
    <row r="37503" spans="6:12" s="1" customFormat="1" ht="18" customHeight="1" x14ac:dyDescent="0.25">
      <c r="F37503" s="62"/>
      <c r="J37503"/>
      <c r="K37503"/>
      <c r="L37503"/>
    </row>
    <row r="37504" spans="6:12" s="1" customFormat="1" ht="18" customHeight="1" x14ac:dyDescent="0.25">
      <c r="F37504" s="62"/>
      <c r="J37504"/>
      <c r="K37504"/>
      <c r="L37504"/>
    </row>
    <row r="37505" spans="6:12" s="1" customFormat="1" ht="18" customHeight="1" x14ac:dyDescent="0.25">
      <c r="F37505" s="62"/>
      <c r="J37505"/>
      <c r="K37505"/>
      <c r="L37505"/>
    </row>
    <row r="37506" spans="6:12" s="1" customFormat="1" ht="18" customHeight="1" x14ac:dyDescent="0.25">
      <c r="F37506" s="62"/>
      <c r="J37506"/>
      <c r="K37506"/>
      <c r="L37506"/>
    </row>
    <row r="37507" spans="6:12" s="1" customFormat="1" ht="18" customHeight="1" x14ac:dyDescent="0.25">
      <c r="F37507" s="62"/>
      <c r="J37507"/>
      <c r="K37507"/>
      <c r="L37507"/>
    </row>
    <row r="37508" spans="6:12" s="1" customFormat="1" ht="18" customHeight="1" x14ac:dyDescent="0.25">
      <c r="F37508" s="62"/>
      <c r="J37508"/>
      <c r="K37508"/>
      <c r="L37508"/>
    </row>
    <row r="37509" spans="6:12" s="1" customFormat="1" ht="18" customHeight="1" x14ac:dyDescent="0.25">
      <c r="F37509" s="62"/>
      <c r="J37509"/>
      <c r="K37509"/>
      <c r="L37509"/>
    </row>
    <row r="37510" spans="6:12" s="1" customFormat="1" ht="18" customHeight="1" x14ac:dyDescent="0.25">
      <c r="F37510" s="62"/>
      <c r="J37510"/>
      <c r="K37510"/>
      <c r="L37510"/>
    </row>
    <row r="37511" spans="6:12" s="1" customFormat="1" ht="18" customHeight="1" x14ac:dyDescent="0.25">
      <c r="F37511" s="62"/>
      <c r="J37511"/>
      <c r="K37511"/>
      <c r="L37511"/>
    </row>
    <row r="37512" spans="6:12" s="1" customFormat="1" ht="18" customHeight="1" x14ac:dyDescent="0.25">
      <c r="F37512" s="62"/>
      <c r="J37512"/>
      <c r="K37512"/>
      <c r="L37512"/>
    </row>
    <row r="37513" spans="6:12" s="1" customFormat="1" ht="18" customHeight="1" x14ac:dyDescent="0.25">
      <c r="F37513" s="62"/>
      <c r="J37513"/>
      <c r="K37513"/>
      <c r="L37513"/>
    </row>
    <row r="37514" spans="6:12" s="1" customFormat="1" ht="18" customHeight="1" x14ac:dyDescent="0.25">
      <c r="F37514" s="62"/>
      <c r="J37514"/>
      <c r="K37514"/>
      <c r="L37514"/>
    </row>
    <row r="37515" spans="6:12" s="1" customFormat="1" ht="18" customHeight="1" x14ac:dyDescent="0.25">
      <c r="F37515" s="62"/>
      <c r="J37515"/>
      <c r="K37515"/>
      <c r="L37515"/>
    </row>
    <row r="37516" spans="6:12" s="1" customFormat="1" ht="18" customHeight="1" x14ac:dyDescent="0.25">
      <c r="F37516" s="62"/>
      <c r="J37516"/>
      <c r="K37516"/>
      <c r="L37516"/>
    </row>
    <row r="37517" spans="6:12" s="1" customFormat="1" ht="18" customHeight="1" x14ac:dyDescent="0.25">
      <c r="F37517" s="62"/>
      <c r="J37517"/>
      <c r="K37517"/>
      <c r="L37517"/>
    </row>
    <row r="37518" spans="6:12" s="1" customFormat="1" ht="18" customHeight="1" x14ac:dyDescent="0.25">
      <c r="F37518" s="62"/>
      <c r="J37518"/>
      <c r="K37518"/>
      <c r="L37518"/>
    </row>
    <row r="37519" spans="6:12" s="1" customFormat="1" ht="18" customHeight="1" x14ac:dyDescent="0.25">
      <c r="F37519" s="62"/>
      <c r="J37519"/>
      <c r="K37519"/>
      <c r="L37519"/>
    </row>
    <row r="37520" spans="6:12" s="1" customFormat="1" ht="18" customHeight="1" x14ac:dyDescent="0.25">
      <c r="F37520" s="62"/>
      <c r="J37520"/>
      <c r="K37520"/>
      <c r="L37520"/>
    </row>
    <row r="37521" spans="6:12" s="1" customFormat="1" ht="18" customHeight="1" x14ac:dyDescent="0.25">
      <c r="F37521" s="62"/>
      <c r="J37521"/>
      <c r="K37521"/>
      <c r="L37521"/>
    </row>
    <row r="37522" spans="6:12" s="1" customFormat="1" ht="18" customHeight="1" x14ac:dyDescent="0.25">
      <c r="F37522" s="62"/>
      <c r="J37522"/>
      <c r="K37522"/>
      <c r="L37522"/>
    </row>
    <row r="37523" spans="6:12" s="1" customFormat="1" ht="18" customHeight="1" x14ac:dyDescent="0.25">
      <c r="F37523" s="62"/>
      <c r="J37523"/>
      <c r="K37523"/>
      <c r="L37523"/>
    </row>
    <row r="37524" spans="6:12" s="1" customFormat="1" ht="18" customHeight="1" x14ac:dyDescent="0.25">
      <c r="F37524" s="62"/>
      <c r="J37524"/>
      <c r="K37524"/>
      <c r="L37524"/>
    </row>
    <row r="37525" spans="6:12" s="1" customFormat="1" ht="18" customHeight="1" x14ac:dyDescent="0.25">
      <c r="F37525" s="62"/>
      <c r="J37525"/>
      <c r="K37525"/>
      <c r="L37525"/>
    </row>
    <row r="37526" spans="6:12" s="1" customFormat="1" ht="18" customHeight="1" x14ac:dyDescent="0.25">
      <c r="F37526" s="62"/>
      <c r="J37526"/>
      <c r="K37526"/>
      <c r="L37526"/>
    </row>
    <row r="37527" spans="6:12" s="1" customFormat="1" ht="18" customHeight="1" x14ac:dyDescent="0.25">
      <c r="F37527" s="62"/>
      <c r="J37527"/>
      <c r="K37527"/>
      <c r="L37527"/>
    </row>
    <row r="37528" spans="6:12" s="1" customFormat="1" ht="18" customHeight="1" x14ac:dyDescent="0.25">
      <c r="F37528" s="62"/>
      <c r="J37528"/>
      <c r="K37528"/>
      <c r="L37528"/>
    </row>
    <row r="37529" spans="6:12" s="1" customFormat="1" ht="18" customHeight="1" x14ac:dyDescent="0.25">
      <c r="F37529" s="62"/>
      <c r="J37529"/>
      <c r="K37529"/>
      <c r="L37529"/>
    </row>
    <row r="37530" spans="6:12" s="1" customFormat="1" ht="18" customHeight="1" x14ac:dyDescent="0.25">
      <c r="F37530" s="62"/>
      <c r="J37530"/>
      <c r="K37530"/>
      <c r="L37530"/>
    </row>
    <row r="37531" spans="6:12" s="1" customFormat="1" ht="18" customHeight="1" x14ac:dyDescent="0.25">
      <c r="F37531" s="62"/>
      <c r="J37531"/>
      <c r="K37531"/>
      <c r="L37531"/>
    </row>
    <row r="37532" spans="6:12" s="1" customFormat="1" ht="18" customHeight="1" x14ac:dyDescent="0.25">
      <c r="F37532" s="62"/>
      <c r="J37532"/>
      <c r="K37532"/>
      <c r="L37532"/>
    </row>
    <row r="37533" spans="6:12" s="1" customFormat="1" ht="18" customHeight="1" x14ac:dyDescent="0.25">
      <c r="F37533" s="62"/>
      <c r="J37533"/>
      <c r="K37533"/>
      <c r="L37533"/>
    </row>
    <row r="37534" spans="6:12" s="1" customFormat="1" ht="18" customHeight="1" x14ac:dyDescent="0.25">
      <c r="F37534" s="62"/>
      <c r="J37534"/>
      <c r="K37534"/>
      <c r="L37534"/>
    </row>
    <row r="37535" spans="6:12" s="1" customFormat="1" ht="18" customHeight="1" x14ac:dyDescent="0.25">
      <c r="F37535" s="62"/>
      <c r="J37535"/>
      <c r="K37535"/>
      <c r="L37535"/>
    </row>
    <row r="37536" spans="6:12" s="1" customFormat="1" ht="18" customHeight="1" x14ac:dyDescent="0.25">
      <c r="F37536" s="62"/>
      <c r="J37536"/>
      <c r="K37536"/>
      <c r="L37536"/>
    </row>
    <row r="37537" spans="6:12" s="1" customFormat="1" ht="18" customHeight="1" x14ac:dyDescent="0.25">
      <c r="F37537" s="62"/>
      <c r="J37537"/>
      <c r="K37537"/>
      <c r="L37537"/>
    </row>
    <row r="37538" spans="6:12" s="1" customFormat="1" ht="18" customHeight="1" x14ac:dyDescent="0.25">
      <c r="F37538" s="62"/>
      <c r="J37538"/>
      <c r="K37538"/>
      <c r="L37538"/>
    </row>
    <row r="37539" spans="6:12" s="1" customFormat="1" ht="18" customHeight="1" x14ac:dyDescent="0.25">
      <c r="F37539" s="62"/>
      <c r="J37539"/>
      <c r="K37539"/>
      <c r="L37539"/>
    </row>
    <row r="37540" spans="6:12" s="1" customFormat="1" ht="18" customHeight="1" x14ac:dyDescent="0.25">
      <c r="F37540" s="62"/>
      <c r="J37540"/>
      <c r="K37540"/>
      <c r="L37540"/>
    </row>
    <row r="37541" spans="6:12" s="1" customFormat="1" ht="18" customHeight="1" x14ac:dyDescent="0.25">
      <c r="F37541" s="62"/>
      <c r="J37541"/>
      <c r="K37541"/>
      <c r="L37541"/>
    </row>
    <row r="37542" spans="6:12" s="1" customFormat="1" ht="18" customHeight="1" x14ac:dyDescent="0.25">
      <c r="F37542" s="62"/>
      <c r="J37542"/>
      <c r="K37542"/>
      <c r="L37542"/>
    </row>
    <row r="37543" spans="6:12" s="1" customFormat="1" ht="18" customHeight="1" x14ac:dyDescent="0.25">
      <c r="F37543" s="62"/>
      <c r="J37543"/>
      <c r="K37543"/>
      <c r="L37543"/>
    </row>
    <row r="37544" spans="6:12" s="1" customFormat="1" ht="18" customHeight="1" x14ac:dyDescent="0.25">
      <c r="F37544" s="62"/>
      <c r="J37544"/>
      <c r="K37544"/>
      <c r="L37544"/>
    </row>
    <row r="37545" spans="6:12" s="1" customFormat="1" ht="18" customHeight="1" x14ac:dyDescent="0.25">
      <c r="F37545" s="62"/>
      <c r="J37545"/>
      <c r="K37545"/>
      <c r="L37545"/>
    </row>
    <row r="37546" spans="6:12" s="1" customFormat="1" ht="18" customHeight="1" x14ac:dyDescent="0.25">
      <c r="F37546" s="62"/>
      <c r="J37546"/>
      <c r="K37546"/>
      <c r="L37546"/>
    </row>
    <row r="37547" spans="6:12" s="1" customFormat="1" ht="18" customHeight="1" x14ac:dyDescent="0.25">
      <c r="F37547" s="62"/>
      <c r="J37547"/>
      <c r="K37547"/>
      <c r="L37547"/>
    </row>
    <row r="37548" spans="6:12" s="1" customFormat="1" ht="18" customHeight="1" x14ac:dyDescent="0.25">
      <c r="F37548" s="62"/>
      <c r="J37548"/>
      <c r="K37548"/>
      <c r="L37548"/>
    </row>
    <row r="37549" spans="6:12" s="1" customFormat="1" ht="18" customHeight="1" x14ac:dyDescent="0.25">
      <c r="F37549" s="62"/>
      <c r="J37549"/>
      <c r="K37549"/>
      <c r="L37549"/>
    </row>
    <row r="37550" spans="6:12" s="1" customFormat="1" ht="18" customHeight="1" x14ac:dyDescent="0.25">
      <c r="F37550" s="62"/>
      <c r="J37550"/>
      <c r="K37550"/>
      <c r="L37550"/>
    </row>
    <row r="37551" spans="6:12" s="1" customFormat="1" ht="18" customHeight="1" x14ac:dyDescent="0.25">
      <c r="F37551" s="62"/>
      <c r="J37551"/>
      <c r="K37551"/>
      <c r="L37551"/>
    </row>
    <row r="37552" spans="6:12" s="1" customFormat="1" ht="18" customHeight="1" x14ac:dyDescent="0.25">
      <c r="F37552" s="62"/>
      <c r="J37552"/>
      <c r="K37552"/>
      <c r="L37552"/>
    </row>
    <row r="37553" spans="6:12" s="1" customFormat="1" ht="18" customHeight="1" x14ac:dyDescent="0.25">
      <c r="F37553" s="62"/>
      <c r="J37553"/>
      <c r="K37553"/>
      <c r="L37553"/>
    </row>
    <row r="37554" spans="6:12" s="1" customFormat="1" ht="18" customHeight="1" x14ac:dyDescent="0.25">
      <c r="F37554" s="62"/>
      <c r="J37554"/>
      <c r="K37554"/>
      <c r="L37554"/>
    </row>
    <row r="37555" spans="6:12" s="1" customFormat="1" ht="18" customHeight="1" x14ac:dyDescent="0.25">
      <c r="F37555" s="62"/>
      <c r="J37555"/>
      <c r="K37555"/>
      <c r="L37555"/>
    </row>
    <row r="37556" spans="6:12" s="1" customFormat="1" ht="18" customHeight="1" x14ac:dyDescent="0.25">
      <c r="F37556" s="62"/>
      <c r="J37556"/>
      <c r="K37556"/>
      <c r="L37556"/>
    </row>
    <row r="37557" spans="6:12" s="1" customFormat="1" ht="18" customHeight="1" x14ac:dyDescent="0.25">
      <c r="F37557" s="62"/>
      <c r="J37557"/>
      <c r="K37557"/>
      <c r="L37557"/>
    </row>
    <row r="37558" spans="6:12" s="1" customFormat="1" ht="18" customHeight="1" x14ac:dyDescent="0.25">
      <c r="F37558" s="62"/>
      <c r="J37558"/>
      <c r="K37558"/>
      <c r="L37558"/>
    </row>
    <row r="37559" spans="6:12" s="1" customFormat="1" ht="18" customHeight="1" x14ac:dyDescent="0.25">
      <c r="F37559" s="62"/>
      <c r="J37559"/>
      <c r="K37559"/>
      <c r="L37559"/>
    </row>
    <row r="37560" spans="6:12" s="1" customFormat="1" ht="18" customHeight="1" x14ac:dyDescent="0.25">
      <c r="F37560" s="62"/>
      <c r="J37560"/>
      <c r="K37560"/>
      <c r="L37560"/>
    </row>
    <row r="37561" spans="6:12" s="1" customFormat="1" ht="18" customHeight="1" x14ac:dyDescent="0.25">
      <c r="F37561" s="62"/>
      <c r="J37561"/>
      <c r="K37561"/>
      <c r="L37561"/>
    </row>
    <row r="37562" spans="6:12" s="1" customFormat="1" ht="18" customHeight="1" x14ac:dyDescent="0.25">
      <c r="F37562" s="62"/>
      <c r="J37562"/>
      <c r="K37562"/>
      <c r="L37562"/>
    </row>
    <row r="37563" spans="6:12" s="1" customFormat="1" ht="18" customHeight="1" x14ac:dyDescent="0.25">
      <c r="F37563" s="62"/>
      <c r="J37563"/>
      <c r="K37563"/>
      <c r="L37563"/>
    </row>
    <row r="37564" spans="6:12" s="1" customFormat="1" ht="18" customHeight="1" x14ac:dyDescent="0.25">
      <c r="F37564" s="62"/>
      <c r="J37564"/>
      <c r="K37564"/>
      <c r="L37564"/>
    </row>
    <row r="37565" spans="6:12" s="1" customFormat="1" ht="18" customHeight="1" x14ac:dyDescent="0.25">
      <c r="F37565" s="62"/>
      <c r="J37565"/>
      <c r="K37565"/>
      <c r="L37565"/>
    </row>
    <row r="37566" spans="6:12" s="1" customFormat="1" ht="18" customHeight="1" x14ac:dyDescent="0.25">
      <c r="F37566" s="62"/>
      <c r="J37566"/>
      <c r="K37566"/>
      <c r="L37566"/>
    </row>
    <row r="37567" spans="6:12" s="1" customFormat="1" ht="18" customHeight="1" x14ac:dyDescent="0.25">
      <c r="F37567" s="62"/>
      <c r="J37567"/>
      <c r="K37567"/>
      <c r="L37567"/>
    </row>
    <row r="37568" spans="6:12" s="1" customFormat="1" ht="18" customHeight="1" x14ac:dyDescent="0.25">
      <c r="F37568" s="62"/>
      <c r="J37568"/>
      <c r="K37568"/>
      <c r="L37568"/>
    </row>
    <row r="37569" spans="6:12" s="1" customFormat="1" ht="18" customHeight="1" x14ac:dyDescent="0.25">
      <c r="F37569" s="62"/>
      <c r="J37569"/>
      <c r="K37569"/>
      <c r="L37569"/>
    </row>
    <row r="37570" spans="6:12" s="1" customFormat="1" ht="18" customHeight="1" x14ac:dyDescent="0.25">
      <c r="F37570" s="62"/>
      <c r="J37570"/>
      <c r="K37570"/>
      <c r="L37570"/>
    </row>
    <row r="37571" spans="6:12" s="1" customFormat="1" ht="18" customHeight="1" x14ac:dyDescent="0.25">
      <c r="F37571" s="62"/>
      <c r="J37571"/>
      <c r="K37571"/>
      <c r="L37571"/>
    </row>
    <row r="37572" spans="6:12" s="1" customFormat="1" ht="18" customHeight="1" x14ac:dyDescent="0.25">
      <c r="F37572" s="62"/>
      <c r="J37572"/>
      <c r="K37572"/>
      <c r="L37572"/>
    </row>
    <row r="37573" spans="6:12" s="1" customFormat="1" ht="18" customHeight="1" x14ac:dyDescent="0.25">
      <c r="F37573" s="62"/>
      <c r="J37573"/>
      <c r="K37573"/>
      <c r="L37573"/>
    </row>
    <row r="37574" spans="6:12" s="1" customFormat="1" ht="18" customHeight="1" x14ac:dyDescent="0.25">
      <c r="F37574" s="62"/>
      <c r="J37574"/>
      <c r="K37574"/>
      <c r="L37574"/>
    </row>
    <row r="37575" spans="6:12" s="1" customFormat="1" ht="18" customHeight="1" x14ac:dyDescent="0.25">
      <c r="F37575" s="62"/>
      <c r="J37575"/>
      <c r="K37575"/>
      <c r="L37575"/>
    </row>
    <row r="37576" spans="6:12" s="1" customFormat="1" ht="18" customHeight="1" x14ac:dyDescent="0.25">
      <c r="F37576" s="62"/>
      <c r="J37576"/>
      <c r="K37576"/>
      <c r="L37576"/>
    </row>
    <row r="37577" spans="6:12" s="1" customFormat="1" ht="18" customHeight="1" x14ac:dyDescent="0.25">
      <c r="F37577" s="62"/>
      <c r="J37577"/>
      <c r="K37577"/>
      <c r="L37577"/>
    </row>
    <row r="37578" spans="6:12" s="1" customFormat="1" ht="18" customHeight="1" x14ac:dyDescent="0.25">
      <c r="F37578" s="62"/>
      <c r="J37578"/>
      <c r="K37578"/>
      <c r="L37578"/>
    </row>
    <row r="37579" spans="6:12" s="1" customFormat="1" ht="18" customHeight="1" x14ac:dyDescent="0.25">
      <c r="F37579" s="62"/>
      <c r="J37579"/>
      <c r="K37579"/>
      <c r="L37579"/>
    </row>
    <row r="37580" spans="6:12" s="1" customFormat="1" ht="18" customHeight="1" x14ac:dyDescent="0.25">
      <c r="F37580" s="62"/>
      <c r="J37580"/>
      <c r="K37580"/>
      <c r="L37580"/>
    </row>
    <row r="37581" spans="6:12" s="1" customFormat="1" ht="18" customHeight="1" x14ac:dyDescent="0.25">
      <c r="F37581" s="62"/>
      <c r="J37581"/>
      <c r="K37581"/>
      <c r="L37581"/>
    </row>
    <row r="37582" spans="6:12" s="1" customFormat="1" ht="18" customHeight="1" x14ac:dyDescent="0.25">
      <c r="F37582" s="62"/>
      <c r="J37582"/>
      <c r="K37582"/>
      <c r="L37582"/>
    </row>
    <row r="37583" spans="6:12" s="1" customFormat="1" ht="18" customHeight="1" x14ac:dyDescent="0.25">
      <c r="F37583" s="62"/>
      <c r="J37583"/>
      <c r="K37583"/>
      <c r="L37583"/>
    </row>
    <row r="37584" spans="6:12" s="1" customFormat="1" ht="18" customHeight="1" x14ac:dyDescent="0.25">
      <c r="F37584" s="62"/>
      <c r="J37584"/>
      <c r="K37584"/>
      <c r="L37584"/>
    </row>
    <row r="37585" spans="6:12" s="1" customFormat="1" ht="18" customHeight="1" x14ac:dyDescent="0.25">
      <c r="F37585" s="62"/>
      <c r="J37585"/>
      <c r="K37585"/>
      <c r="L37585"/>
    </row>
    <row r="37586" spans="6:12" s="1" customFormat="1" ht="18" customHeight="1" x14ac:dyDescent="0.25">
      <c r="F37586" s="62"/>
      <c r="J37586"/>
      <c r="K37586"/>
      <c r="L37586"/>
    </row>
    <row r="37587" spans="6:12" s="1" customFormat="1" ht="18" customHeight="1" x14ac:dyDescent="0.25">
      <c r="F37587" s="62"/>
      <c r="J37587"/>
      <c r="K37587"/>
      <c r="L37587"/>
    </row>
    <row r="37588" spans="6:12" s="1" customFormat="1" ht="18" customHeight="1" x14ac:dyDescent="0.25">
      <c r="F37588" s="62"/>
      <c r="J37588"/>
      <c r="K37588"/>
      <c r="L37588"/>
    </row>
    <row r="37589" spans="6:12" s="1" customFormat="1" ht="18" customHeight="1" x14ac:dyDescent="0.25">
      <c r="F37589" s="62"/>
      <c r="J37589"/>
      <c r="K37589"/>
      <c r="L37589"/>
    </row>
    <row r="37590" spans="6:12" s="1" customFormat="1" ht="18" customHeight="1" x14ac:dyDescent="0.25">
      <c r="F37590" s="62"/>
      <c r="J37590"/>
      <c r="K37590"/>
      <c r="L37590"/>
    </row>
    <row r="37591" spans="6:12" s="1" customFormat="1" ht="18" customHeight="1" x14ac:dyDescent="0.25">
      <c r="F37591" s="62"/>
      <c r="J37591"/>
      <c r="K37591"/>
      <c r="L37591"/>
    </row>
    <row r="37592" spans="6:12" s="1" customFormat="1" ht="18" customHeight="1" x14ac:dyDescent="0.25">
      <c r="F37592" s="62"/>
      <c r="J37592"/>
      <c r="K37592"/>
      <c r="L37592"/>
    </row>
    <row r="37593" spans="6:12" s="1" customFormat="1" ht="18" customHeight="1" x14ac:dyDescent="0.25">
      <c r="F37593" s="62"/>
      <c r="J37593"/>
      <c r="K37593"/>
      <c r="L37593"/>
    </row>
    <row r="37594" spans="6:12" s="1" customFormat="1" ht="18" customHeight="1" x14ac:dyDescent="0.25">
      <c r="F37594" s="62"/>
      <c r="J37594"/>
      <c r="K37594"/>
      <c r="L37594"/>
    </row>
    <row r="37595" spans="6:12" s="1" customFormat="1" ht="18" customHeight="1" x14ac:dyDescent="0.25">
      <c r="F37595" s="62"/>
      <c r="J37595"/>
      <c r="K37595"/>
      <c r="L37595"/>
    </row>
    <row r="37596" spans="6:12" s="1" customFormat="1" ht="18" customHeight="1" x14ac:dyDescent="0.25">
      <c r="F37596" s="62"/>
      <c r="J37596"/>
      <c r="K37596"/>
      <c r="L37596"/>
    </row>
    <row r="37597" spans="6:12" s="1" customFormat="1" ht="18" customHeight="1" x14ac:dyDescent="0.25">
      <c r="F37597" s="62"/>
      <c r="J37597"/>
      <c r="K37597"/>
      <c r="L37597"/>
    </row>
    <row r="37598" spans="6:12" s="1" customFormat="1" ht="18" customHeight="1" x14ac:dyDescent="0.25">
      <c r="F37598" s="62"/>
      <c r="J37598"/>
      <c r="K37598"/>
      <c r="L37598"/>
    </row>
    <row r="37599" spans="6:12" s="1" customFormat="1" ht="18" customHeight="1" x14ac:dyDescent="0.25">
      <c r="F37599" s="62"/>
      <c r="J37599"/>
      <c r="K37599"/>
      <c r="L37599"/>
    </row>
    <row r="37600" spans="6:12" s="1" customFormat="1" ht="18" customHeight="1" x14ac:dyDescent="0.25">
      <c r="F37600" s="62"/>
      <c r="J37600"/>
      <c r="K37600"/>
      <c r="L37600"/>
    </row>
    <row r="37601" spans="6:12" s="1" customFormat="1" ht="18" customHeight="1" x14ac:dyDescent="0.25">
      <c r="F37601" s="62"/>
      <c r="J37601"/>
      <c r="K37601"/>
      <c r="L37601"/>
    </row>
    <row r="37602" spans="6:12" s="1" customFormat="1" ht="18" customHeight="1" x14ac:dyDescent="0.25">
      <c r="F37602" s="62"/>
      <c r="J37602"/>
      <c r="K37602"/>
      <c r="L37602"/>
    </row>
    <row r="37603" spans="6:12" s="1" customFormat="1" ht="18" customHeight="1" x14ac:dyDescent="0.25">
      <c r="F37603" s="62"/>
      <c r="J37603"/>
      <c r="K37603"/>
      <c r="L37603"/>
    </row>
    <row r="37604" spans="6:12" s="1" customFormat="1" ht="18" customHeight="1" x14ac:dyDescent="0.25">
      <c r="F37604" s="62"/>
      <c r="J37604"/>
      <c r="K37604"/>
      <c r="L37604"/>
    </row>
    <row r="37605" spans="6:12" s="1" customFormat="1" ht="18" customHeight="1" x14ac:dyDescent="0.25">
      <c r="F37605" s="62"/>
      <c r="J37605"/>
      <c r="K37605"/>
      <c r="L37605"/>
    </row>
    <row r="37606" spans="6:12" s="1" customFormat="1" ht="18" customHeight="1" x14ac:dyDescent="0.25">
      <c r="F37606" s="62"/>
      <c r="J37606"/>
      <c r="K37606"/>
      <c r="L37606"/>
    </row>
    <row r="37607" spans="6:12" s="1" customFormat="1" ht="18" customHeight="1" x14ac:dyDescent="0.25">
      <c r="F37607" s="62"/>
      <c r="J37607"/>
      <c r="K37607"/>
      <c r="L37607"/>
    </row>
    <row r="37608" spans="6:12" s="1" customFormat="1" ht="18" customHeight="1" x14ac:dyDescent="0.25">
      <c r="F37608" s="62"/>
      <c r="J37608"/>
      <c r="K37608"/>
      <c r="L37608"/>
    </row>
    <row r="37609" spans="6:12" s="1" customFormat="1" ht="18" customHeight="1" x14ac:dyDescent="0.25">
      <c r="F37609" s="62"/>
      <c r="J37609"/>
      <c r="K37609"/>
      <c r="L37609"/>
    </row>
    <row r="37610" spans="6:12" s="1" customFormat="1" ht="18" customHeight="1" x14ac:dyDescent="0.25">
      <c r="F37610" s="62"/>
      <c r="J37610"/>
      <c r="K37610"/>
      <c r="L37610"/>
    </row>
    <row r="37611" spans="6:12" s="1" customFormat="1" ht="18" customHeight="1" x14ac:dyDescent="0.25">
      <c r="F37611" s="62"/>
      <c r="J37611"/>
      <c r="K37611"/>
      <c r="L37611"/>
    </row>
    <row r="37612" spans="6:12" s="1" customFormat="1" ht="18" customHeight="1" x14ac:dyDescent="0.25">
      <c r="F37612" s="62"/>
      <c r="J37612"/>
      <c r="K37612"/>
      <c r="L37612"/>
    </row>
    <row r="37613" spans="6:12" s="1" customFormat="1" ht="18" customHeight="1" x14ac:dyDescent="0.25">
      <c r="F37613" s="62"/>
      <c r="J37613"/>
      <c r="K37613"/>
      <c r="L37613"/>
    </row>
    <row r="37614" spans="6:12" s="1" customFormat="1" ht="18" customHeight="1" x14ac:dyDescent="0.25">
      <c r="F37614" s="62"/>
      <c r="J37614"/>
      <c r="K37614"/>
      <c r="L37614"/>
    </row>
    <row r="37615" spans="6:12" s="1" customFormat="1" ht="18" customHeight="1" x14ac:dyDescent="0.25">
      <c r="F37615" s="62"/>
      <c r="J37615"/>
      <c r="K37615"/>
      <c r="L37615"/>
    </row>
    <row r="37616" spans="6:12" s="1" customFormat="1" ht="18" customHeight="1" x14ac:dyDescent="0.25">
      <c r="F37616" s="62"/>
      <c r="J37616"/>
      <c r="K37616"/>
      <c r="L37616"/>
    </row>
    <row r="37617" spans="6:12" s="1" customFormat="1" ht="18" customHeight="1" x14ac:dyDescent="0.25">
      <c r="F37617" s="62"/>
      <c r="J37617"/>
      <c r="K37617"/>
      <c r="L37617"/>
    </row>
    <row r="37618" spans="6:12" s="1" customFormat="1" ht="18" customHeight="1" x14ac:dyDescent="0.25">
      <c r="F37618" s="62"/>
      <c r="J37618"/>
      <c r="K37618"/>
      <c r="L37618"/>
    </row>
    <row r="37619" spans="6:12" s="1" customFormat="1" ht="18" customHeight="1" x14ac:dyDescent="0.25">
      <c r="F37619" s="62"/>
      <c r="J37619"/>
      <c r="K37619"/>
      <c r="L37619"/>
    </row>
    <row r="37620" spans="6:12" s="1" customFormat="1" ht="18" customHeight="1" x14ac:dyDescent="0.25">
      <c r="F37620" s="62"/>
      <c r="J37620"/>
      <c r="K37620"/>
      <c r="L37620"/>
    </row>
    <row r="37621" spans="6:12" s="1" customFormat="1" ht="18" customHeight="1" x14ac:dyDescent="0.25">
      <c r="F37621" s="62"/>
      <c r="J37621"/>
      <c r="K37621"/>
      <c r="L37621"/>
    </row>
    <row r="37622" spans="6:12" s="1" customFormat="1" ht="18" customHeight="1" x14ac:dyDescent="0.25">
      <c r="F37622" s="62"/>
      <c r="J37622"/>
      <c r="K37622"/>
      <c r="L37622"/>
    </row>
    <row r="37623" spans="6:12" s="1" customFormat="1" ht="18" customHeight="1" x14ac:dyDescent="0.25">
      <c r="F37623" s="62"/>
      <c r="J37623"/>
      <c r="K37623"/>
      <c r="L37623"/>
    </row>
    <row r="37624" spans="6:12" s="1" customFormat="1" ht="18" customHeight="1" x14ac:dyDescent="0.25">
      <c r="F37624" s="62"/>
      <c r="J37624"/>
      <c r="K37624"/>
      <c r="L37624"/>
    </row>
    <row r="37625" spans="6:12" s="1" customFormat="1" ht="18" customHeight="1" x14ac:dyDescent="0.25">
      <c r="F37625" s="62"/>
      <c r="J37625"/>
      <c r="K37625"/>
      <c r="L37625"/>
    </row>
    <row r="37626" spans="6:12" s="1" customFormat="1" ht="18" customHeight="1" x14ac:dyDescent="0.25">
      <c r="F37626" s="62"/>
      <c r="J37626"/>
      <c r="K37626"/>
      <c r="L37626"/>
    </row>
    <row r="37627" spans="6:12" s="1" customFormat="1" ht="18" customHeight="1" x14ac:dyDescent="0.25">
      <c r="F37627" s="62"/>
      <c r="J37627"/>
      <c r="K37627"/>
      <c r="L37627"/>
    </row>
    <row r="37628" spans="6:12" s="1" customFormat="1" ht="18" customHeight="1" x14ac:dyDescent="0.25">
      <c r="F37628" s="62"/>
      <c r="J37628"/>
      <c r="K37628"/>
      <c r="L37628"/>
    </row>
    <row r="37629" spans="6:12" s="1" customFormat="1" ht="18" customHeight="1" x14ac:dyDescent="0.25">
      <c r="F37629" s="62"/>
      <c r="J37629"/>
      <c r="K37629"/>
      <c r="L37629"/>
    </row>
    <row r="37630" spans="6:12" s="1" customFormat="1" ht="18" customHeight="1" x14ac:dyDescent="0.25">
      <c r="F37630" s="62"/>
      <c r="J37630"/>
      <c r="K37630"/>
      <c r="L37630"/>
    </row>
    <row r="37631" spans="6:12" s="1" customFormat="1" ht="18" customHeight="1" x14ac:dyDescent="0.25">
      <c r="F37631" s="62"/>
      <c r="J37631"/>
      <c r="K37631"/>
      <c r="L37631"/>
    </row>
    <row r="37632" spans="6:12" s="1" customFormat="1" ht="18" customHeight="1" x14ac:dyDescent="0.25">
      <c r="F37632" s="62"/>
      <c r="J37632"/>
      <c r="K37632"/>
      <c r="L37632"/>
    </row>
    <row r="37633" spans="6:12" s="1" customFormat="1" ht="18" customHeight="1" x14ac:dyDescent="0.25">
      <c r="F37633" s="62"/>
      <c r="J37633"/>
      <c r="K37633"/>
      <c r="L37633"/>
    </row>
    <row r="37634" spans="6:12" s="1" customFormat="1" ht="18" customHeight="1" x14ac:dyDescent="0.25">
      <c r="F37634" s="62"/>
      <c r="J37634"/>
      <c r="K37634"/>
      <c r="L37634"/>
    </row>
    <row r="37635" spans="6:12" s="1" customFormat="1" ht="18" customHeight="1" x14ac:dyDescent="0.25">
      <c r="F37635" s="62"/>
      <c r="J37635"/>
      <c r="K37635"/>
      <c r="L37635"/>
    </row>
    <row r="37636" spans="6:12" s="1" customFormat="1" ht="18" customHeight="1" x14ac:dyDescent="0.25">
      <c r="F37636" s="62"/>
      <c r="J37636"/>
      <c r="K37636"/>
      <c r="L37636"/>
    </row>
    <row r="37637" spans="6:12" s="1" customFormat="1" ht="18" customHeight="1" x14ac:dyDescent="0.25">
      <c r="F37637" s="62"/>
      <c r="J37637"/>
      <c r="K37637"/>
      <c r="L37637"/>
    </row>
    <row r="37638" spans="6:12" s="1" customFormat="1" ht="18" customHeight="1" x14ac:dyDescent="0.25">
      <c r="F37638" s="62"/>
      <c r="J37638"/>
      <c r="K37638"/>
      <c r="L37638"/>
    </row>
    <row r="37639" spans="6:12" s="1" customFormat="1" ht="18" customHeight="1" x14ac:dyDescent="0.25">
      <c r="F37639" s="62"/>
      <c r="J37639"/>
      <c r="K37639"/>
      <c r="L37639"/>
    </row>
    <row r="37640" spans="6:12" s="1" customFormat="1" ht="18" customHeight="1" x14ac:dyDescent="0.25">
      <c r="F37640" s="62"/>
      <c r="J37640"/>
      <c r="K37640"/>
      <c r="L37640"/>
    </row>
    <row r="37641" spans="6:12" s="1" customFormat="1" ht="18" customHeight="1" x14ac:dyDescent="0.25">
      <c r="F37641" s="62"/>
      <c r="J37641"/>
      <c r="K37641"/>
      <c r="L37641"/>
    </row>
    <row r="37642" spans="6:12" s="1" customFormat="1" ht="18" customHeight="1" x14ac:dyDescent="0.25">
      <c r="F37642" s="62"/>
      <c r="J37642"/>
      <c r="K37642"/>
      <c r="L37642"/>
    </row>
    <row r="37643" spans="6:12" s="1" customFormat="1" ht="18" customHeight="1" x14ac:dyDescent="0.25">
      <c r="F37643" s="62"/>
      <c r="J37643"/>
      <c r="K37643"/>
      <c r="L37643"/>
    </row>
    <row r="37644" spans="6:12" s="1" customFormat="1" ht="18" customHeight="1" x14ac:dyDescent="0.25">
      <c r="F37644" s="62"/>
      <c r="J37644"/>
      <c r="K37644"/>
      <c r="L37644"/>
    </row>
    <row r="37645" spans="6:12" s="1" customFormat="1" ht="18" customHeight="1" x14ac:dyDescent="0.25">
      <c r="F37645" s="62"/>
      <c r="J37645"/>
      <c r="K37645"/>
      <c r="L37645"/>
    </row>
    <row r="37646" spans="6:12" s="1" customFormat="1" ht="18" customHeight="1" x14ac:dyDescent="0.25">
      <c r="F37646" s="62"/>
      <c r="J37646"/>
      <c r="K37646"/>
      <c r="L37646"/>
    </row>
    <row r="37647" spans="6:12" s="1" customFormat="1" ht="18" customHeight="1" x14ac:dyDescent="0.25">
      <c r="F37647" s="62"/>
      <c r="J37647"/>
      <c r="K37647"/>
      <c r="L37647"/>
    </row>
    <row r="37648" spans="6:12" s="1" customFormat="1" ht="18" customHeight="1" x14ac:dyDescent="0.25">
      <c r="F37648" s="62"/>
      <c r="J37648"/>
      <c r="K37648"/>
      <c r="L37648"/>
    </row>
    <row r="37649" spans="6:12" s="1" customFormat="1" ht="18" customHeight="1" x14ac:dyDescent="0.25">
      <c r="F37649" s="62"/>
      <c r="J37649"/>
      <c r="K37649"/>
      <c r="L37649"/>
    </row>
    <row r="37650" spans="6:12" s="1" customFormat="1" ht="18" customHeight="1" x14ac:dyDescent="0.25">
      <c r="F37650" s="62"/>
      <c r="J37650"/>
      <c r="K37650"/>
      <c r="L37650"/>
    </row>
    <row r="37651" spans="6:12" s="1" customFormat="1" ht="18" customHeight="1" x14ac:dyDescent="0.25">
      <c r="F37651" s="62"/>
      <c r="J37651"/>
      <c r="K37651"/>
      <c r="L37651"/>
    </row>
    <row r="37652" spans="6:12" s="1" customFormat="1" ht="18" customHeight="1" x14ac:dyDescent="0.25">
      <c r="F37652" s="62"/>
      <c r="J37652"/>
      <c r="K37652"/>
      <c r="L37652"/>
    </row>
    <row r="37653" spans="6:12" s="1" customFormat="1" ht="18" customHeight="1" x14ac:dyDescent="0.25">
      <c r="F37653" s="62"/>
      <c r="J37653"/>
      <c r="K37653"/>
      <c r="L37653"/>
    </row>
    <row r="37654" spans="6:12" s="1" customFormat="1" ht="18" customHeight="1" x14ac:dyDescent="0.25">
      <c r="F37654" s="62"/>
      <c r="J37654"/>
      <c r="K37654"/>
      <c r="L37654"/>
    </row>
    <row r="37655" spans="6:12" s="1" customFormat="1" ht="18" customHeight="1" x14ac:dyDescent="0.25">
      <c r="F37655" s="62"/>
      <c r="J37655"/>
      <c r="K37655"/>
      <c r="L37655"/>
    </row>
    <row r="37656" spans="6:12" s="1" customFormat="1" ht="18" customHeight="1" x14ac:dyDescent="0.25">
      <c r="F37656" s="62"/>
      <c r="J37656"/>
      <c r="K37656"/>
      <c r="L37656"/>
    </row>
    <row r="37657" spans="6:12" s="1" customFormat="1" ht="18" customHeight="1" x14ac:dyDescent="0.25">
      <c r="F37657" s="62"/>
      <c r="J37657"/>
      <c r="K37657"/>
      <c r="L37657"/>
    </row>
    <row r="37658" spans="6:12" s="1" customFormat="1" ht="18" customHeight="1" x14ac:dyDescent="0.25">
      <c r="F37658" s="62"/>
      <c r="J37658"/>
      <c r="K37658"/>
      <c r="L37658"/>
    </row>
    <row r="37659" spans="6:12" s="1" customFormat="1" ht="18" customHeight="1" x14ac:dyDescent="0.25">
      <c r="F37659" s="62"/>
      <c r="J37659"/>
      <c r="K37659"/>
      <c r="L37659"/>
    </row>
    <row r="37660" spans="6:12" s="1" customFormat="1" ht="18" customHeight="1" x14ac:dyDescent="0.25">
      <c r="F37660" s="62"/>
      <c r="J37660"/>
      <c r="K37660"/>
      <c r="L37660"/>
    </row>
    <row r="37661" spans="6:12" s="1" customFormat="1" ht="18" customHeight="1" x14ac:dyDescent="0.25">
      <c r="F37661" s="62"/>
      <c r="J37661"/>
      <c r="K37661"/>
      <c r="L37661"/>
    </row>
    <row r="37662" spans="6:12" s="1" customFormat="1" ht="18" customHeight="1" x14ac:dyDescent="0.25">
      <c r="F37662" s="62"/>
      <c r="J37662"/>
      <c r="K37662"/>
      <c r="L37662"/>
    </row>
    <row r="37663" spans="6:12" s="1" customFormat="1" ht="18" customHeight="1" x14ac:dyDescent="0.25">
      <c r="F37663" s="62"/>
      <c r="J37663"/>
      <c r="K37663"/>
      <c r="L37663"/>
    </row>
    <row r="37664" spans="6:12" s="1" customFormat="1" ht="18" customHeight="1" x14ac:dyDescent="0.25">
      <c r="F37664" s="62"/>
      <c r="J37664"/>
      <c r="K37664"/>
      <c r="L37664"/>
    </row>
    <row r="37665" spans="6:12" s="1" customFormat="1" ht="18" customHeight="1" x14ac:dyDescent="0.25">
      <c r="F37665" s="62"/>
      <c r="J37665"/>
      <c r="K37665"/>
      <c r="L37665"/>
    </row>
    <row r="37666" spans="6:12" s="1" customFormat="1" ht="18" customHeight="1" x14ac:dyDescent="0.25">
      <c r="F37666" s="62"/>
      <c r="J37666"/>
      <c r="K37666"/>
      <c r="L37666"/>
    </row>
    <row r="37667" spans="6:12" s="1" customFormat="1" ht="18" customHeight="1" x14ac:dyDescent="0.25">
      <c r="F37667" s="62"/>
      <c r="J37667"/>
      <c r="K37667"/>
      <c r="L37667"/>
    </row>
    <row r="37668" spans="6:12" s="1" customFormat="1" ht="18" customHeight="1" x14ac:dyDescent="0.25">
      <c r="F37668" s="62"/>
      <c r="J37668"/>
      <c r="K37668"/>
      <c r="L37668"/>
    </row>
    <row r="37669" spans="6:12" s="1" customFormat="1" ht="18" customHeight="1" x14ac:dyDescent="0.25">
      <c r="F37669" s="62"/>
      <c r="J37669"/>
      <c r="K37669"/>
      <c r="L37669"/>
    </row>
    <row r="37670" spans="6:12" s="1" customFormat="1" ht="18" customHeight="1" x14ac:dyDescent="0.25">
      <c r="F37670" s="62"/>
      <c r="J37670"/>
      <c r="K37670"/>
      <c r="L37670"/>
    </row>
    <row r="37671" spans="6:12" s="1" customFormat="1" ht="18" customHeight="1" x14ac:dyDescent="0.25">
      <c r="F37671" s="62"/>
      <c r="J37671"/>
      <c r="K37671"/>
      <c r="L37671"/>
    </row>
    <row r="37672" spans="6:12" s="1" customFormat="1" ht="18" customHeight="1" x14ac:dyDescent="0.25">
      <c r="F37672" s="62"/>
      <c r="J37672"/>
      <c r="K37672"/>
      <c r="L37672"/>
    </row>
    <row r="37673" spans="6:12" s="1" customFormat="1" ht="18" customHeight="1" x14ac:dyDescent="0.25">
      <c r="F37673" s="62"/>
      <c r="J37673"/>
      <c r="K37673"/>
      <c r="L37673"/>
    </row>
    <row r="37674" spans="6:12" s="1" customFormat="1" ht="18" customHeight="1" x14ac:dyDescent="0.25">
      <c r="F37674" s="62"/>
      <c r="J37674"/>
      <c r="K37674"/>
      <c r="L37674"/>
    </row>
    <row r="37675" spans="6:12" s="1" customFormat="1" ht="18" customHeight="1" x14ac:dyDescent="0.25">
      <c r="F37675" s="62"/>
      <c r="J37675"/>
      <c r="K37675"/>
      <c r="L37675"/>
    </row>
    <row r="37676" spans="6:12" s="1" customFormat="1" ht="18" customHeight="1" x14ac:dyDescent="0.25">
      <c r="F37676" s="62"/>
      <c r="J37676"/>
      <c r="K37676"/>
      <c r="L37676"/>
    </row>
    <row r="37677" spans="6:12" s="1" customFormat="1" ht="18" customHeight="1" x14ac:dyDescent="0.25">
      <c r="F37677" s="62"/>
      <c r="J37677"/>
      <c r="K37677"/>
      <c r="L37677"/>
    </row>
    <row r="37678" spans="6:12" s="1" customFormat="1" ht="18" customHeight="1" x14ac:dyDescent="0.25">
      <c r="F37678" s="62"/>
      <c r="J37678"/>
      <c r="K37678"/>
      <c r="L37678"/>
    </row>
    <row r="37679" spans="6:12" s="1" customFormat="1" ht="18" customHeight="1" x14ac:dyDescent="0.25">
      <c r="F37679" s="62"/>
      <c r="J37679"/>
      <c r="K37679"/>
      <c r="L37679"/>
    </row>
    <row r="37680" spans="6:12" s="1" customFormat="1" ht="18" customHeight="1" x14ac:dyDescent="0.25">
      <c r="F37680" s="62"/>
      <c r="J37680"/>
      <c r="K37680"/>
      <c r="L37680"/>
    </row>
    <row r="37681" spans="6:12" s="1" customFormat="1" ht="18" customHeight="1" x14ac:dyDescent="0.25">
      <c r="F37681" s="62"/>
      <c r="J37681"/>
      <c r="K37681"/>
      <c r="L37681"/>
    </row>
    <row r="37682" spans="6:12" s="1" customFormat="1" ht="18" customHeight="1" x14ac:dyDescent="0.25">
      <c r="F37682" s="62"/>
      <c r="J37682"/>
      <c r="K37682"/>
      <c r="L37682"/>
    </row>
    <row r="37683" spans="6:12" s="1" customFormat="1" ht="18" customHeight="1" x14ac:dyDescent="0.25">
      <c r="F37683" s="62"/>
      <c r="J37683"/>
      <c r="K37683"/>
      <c r="L37683"/>
    </row>
    <row r="37684" spans="6:12" s="1" customFormat="1" ht="18" customHeight="1" x14ac:dyDescent="0.25">
      <c r="F37684" s="62"/>
      <c r="J37684"/>
      <c r="K37684"/>
      <c r="L37684"/>
    </row>
    <row r="37685" spans="6:12" s="1" customFormat="1" ht="18" customHeight="1" x14ac:dyDescent="0.25">
      <c r="F37685" s="62"/>
      <c r="J37685"/>
      <c r="K37685"/>
      <c r="L37685"/>
    </row>
    <row r="37686" spans="6:12" s="1" customFormat="1" ht="18" customHeight="1" x14ac:dyDescent="0.25">
      <c r="F37686" s="62"/>
      <c r="J37686"/>
      <c r="K37686"/>
      <c r="L37686"/>
    </row>
    <row r="37687" spans="6:12" s="1" customFormat="1" ht="18" customHeight="1" x14ac:dyDescent="0.25">
      <c r="F37687" s="62"/>
      <c r="J37687"/>
      <c r="K37687"/>
      <c r="L37687"/>
    </row>
    <row r="37688" spans="6:12" s="1" customFormat="1" ht="18" customHeight="1" x14ac:dyDescent="0.25">
      <c r="F37688" s="62"/>
      <c r="J37688"/>
      <c r="K37688"/>
      <c r="L37688"/>
    </row>
    <row r="37689" spans="6:12" s="1" customFormat="1" ht="18" customHeight="1" x14ac:dyDescent="0.25">
      <c r="F37689" s="62"/>
      <c r="J37689"/>
      <c r="K37689"/>
      <c r="L37689"/>
    </row>
    <row r="37690" spans="6:12" s="1" customFormat="1" ht="18" customHeight="1" x14ac:dyDescent="0.25">
      <c r="F37690" s="62"/>
      <c r="J37690"/>
      <c r="K37690"/>
      <c r="L37690"/>
    </row>
    <row r="37691" spans="6:12" s="1" customFormat="1" ht="18" customHeight="1" x14ac:dyDescent="0.25">
      <c r="F37691" s="62"/>
      <c r="J37691"/>
      <c r="K37691"/>
      <c r="L37691"/>
    </row>
    <row r="37692" spans="6:12" s="1" customFormat="1" ht="18" customHeight="1" x14ac:dyDescent="0.25">
      <c r="F37692" s="62"/>
      <c r="J37692"/>
      <c r="K37692"/>
      <c r="L37692"/>
    </row>
    <row r="37693" spans="6:12" s="1" customFormat="1" ht="18" customHeight="1" x14ac:dyDescent="0.25">
      <c r="F37693" s="62"/>
      <c r="J37693"/>
      <c r="K37693"/>
      <c r="L37693"/>
    </row>
    <row r="37694" spans="6:12" s="1" customFormat="1" ht="18" customHeight="1" x14ac:dyDescent="0.25">
      <c r="F37694" s="62"/>
      <c r="J37694"/>
      <c r="K37694"/>
      <c r="L37694"/>
    </row>
    <row r="37695" spans="6:12" s="1" customFormat="1" ht="18" customHeight="1" x14ac:dyDescent="0.25">
      <c r="F37695" s="62"/>
      <c r="J37695"/>
      <c r="K37695"/>
      <c r="L37695"/>
    </row>
    <row r="37696" spans="6:12" s="1" customFormat="1" ht="18" customHeight="1" x14ac:dyDescent="0.25">
      <c r="F37696" s="62"/>
      <c r="J37696"/>
      <c r="K37696"/>
      <c r="L37696"/>
    </row>
    <row r="37697" spans="6:12" s="1" customFormat="1" ht="18" customHeight="1" x14ac:dyDescent="0.25">
      <c r="F37697" s="62"/>
      <c r="J37697"/>
      <c r="K37697"/>
      <c r="L37697"/>
    </row>
    <row r="37698" spans="6:12" s="1" customFormat="1" ht="18" customHeight="1" x14ac:dyDescent="0.25">
      <c r="F37698" s="62"/>
      <c r="J37698"/>
      <c r="K37698"/>
      <c r="L37698"/>
    </row>
    <row r="37699" spans="6:12" s="1" customFormat="1" ht="18" customHeight="1" x14ac:dyDescent="0.25">
      <c r="F37699" s="62"/>
      <c r="J37699"/>
      <c r="K37699"/>
      <c r="L37699"/>
    </row>
    <row r="37700" spans="6:12" s="1" customFormat="1" ht="18" customHeight="1" x14ac:dyDescent="0.25">
      <c r="F37700" s="62"/>
      <c r="J37700"/>
      <c r="K37700"/>
      <c r="L37700"/>
    </row>
    <row r="37701" spans="6:12" s="1" customFormat="1" ht="18" customHeight="1" x14ac:dyDescent="0.25">
      <c r="F37701" s="62"/>
      <c r="J37701"/>
      <c r="K37701"/>
      <c r="L37701"/>
    </row>
    <row r="37702" spans="6:12" s="1" customFormat="1" ht="18" customHeight="1" x14ac:dyDescent="0.25">
      <c r="F37702" s="62"/>
      <c r="J37702"/>
      <c r="K37702"/>
      <c r="L37702"/>
    </row>
    <row r="37703" spans="6:12" s="1" customFormat="1" ht="18" customHeight="1" x14ac:dyDescent="0.25">
      <c r="F37703" s="62"/>
      <c r="J37703"/>
      <c r="K37703"/>
      <c r="L37703"/>
    </row>
    <row r="37704" spans="6:12" s="1" customFormat="1" ht="18" customHeight="1" x14ac:dyDescent="0.25">
      <c r="F37704" s="62"/>
      <c r="J37704"/>
      <c r="K37704"/>
      <c r="L37704"/>
    </row>
    <row r="37705" spans="6:12" s="1" customFormat="1" ht="18" customHeight="1" x14ac:dyDescent="0.25">
      <c r="F37705" s="62"/>
      <c r="J37705"/>
      <c r="K37705"/>
      <c r="L37705"/>
    </row>
    <row r="37706" spans="6:12" s="1" customFormat="1" ht="18" customHeight="1" x14ac:dyDescent="0.25">
      <c r="F37706" s="62"/>
      <c r="J37706"/>
      <c r="K37706"/>
      <c r="L37706"/>
    </row>
    <row r="37707" spans="6:12" s="1" customFormat="1" ht="18" customHeight="1" x14ac:dyDescent="0.25">
      <c r="F37707" s="62"/>
      <c r="J37707"/>
      <c r="K37707"/>
      <c r="L37707"/>
    </row>
    <row r="37708" spans="6:12" s="1" customFormat="1" ht="18" customHeight="1" x14ac:dyDescent="0.25">
      <c r="F37708" s="62"/>
      <c r="J37708"/>
      <c r="K37708"/>
      <c r="L37708"/>
    </row>
    <row r="37709" spans="6:12" s="1" customFormat="1" ht="18" customHeight="1" x14ac:dyDescent="0.25">
      <c r="F37709" s="62"/>
      <c r="J37709"/>
      <c r="K37709"/>
      <c r="L37709"/>
    </row>
    <row r="37710" spans="6:12" s="1" customFormat="1" ht="18" customHeight="1" x14ac:dyDescent="0.25">
      <c r="F37710" s="62"/>
      <c r="J37710"/>
      <c r="K37710"/>
      <c r="L37710"/>
    </row>
    <row r="37711" spans="6:12" s="1" customFormat="1" ht="18" customHeight="1" x14ac:dyDescent="0.25">
      <c r="F37711" s="62"/>
      <c r="J37711"/>
      <c r="K37711"/>
      <c r="L37711"/>
    </row>
    <row r="37712" spans="6:12" s="1" customFormat="1" ht="18" customHeight="1" x14ac:dyDescent="0.25">
      <c r="F37712" s="62"/>
      <c r="J37712"/>
      <c r="K37712"/>
      <c r="L37712"/>
    </row>
    <row r="37713" spans="6:12" s="1" customFormat="1" ht="18" customHeight="1" x14ac:dyDescent="0.25">
      <c r="F37713" s="62"/>
      <c r="J37713"/>
      <c r="K37713"/>
      <c r="L37713"/>
    </row>
    <row r="37714" spans="6:12" s="1" customFormat="1" ht="18" customHeight="1" x14ac:dyDescent="0.25">
      <c r="F37714" s="62"/>
      <c r="J37714"/>
      <c r="K37714"/>
      <c r="L37714"/>
    </row>
    <row r="37715" spans="6:12" s="1" customFormat="1" ht="18" customHeight="1" x14ac:dyDescent="0.25">
      <c r="F37715" s="62"/>
      <c r="J37715"/>
      <c r="K37715"/>
      <c r="L37715"/>
    </row>
    <row r="37716" spans="6:12" s="1" customFormat="1" ht="18" customHeight="1" x14ac:dyDescent="0.25">
      <c r="F37716" s="62"/>
      <c r="J37716"/>
      <c r="K37716"/>
      <c r="L37716"/>
    </row>
    <row r="37717" spans="6:12" s="1" customFormat="1" ht="18" customHeight="1" x14ac:dyDescent="0.25">
      <c r="F37717" s="62"/>
      <c r="J37717"/>
      <c r="K37717"/>
      <c r="L37717"/>
    </row>
    <row r="37718" spans="6:12" s="1" customFormat="1" ht="18" customHeight="1" x14ac:dyDescent="0.25">
      <c r="F37718" s="62"/>
      <c r="J37718"/>
      <c r="K37718"/>
      <c r="L37718"/>
    </row>
    <row r="37719" spans="6:12" s="1" customFormat="1" ht="18" customHeight="1" x14ac:dyDescent="0.25">
      <c r="F37719" s="62"/>
      <c r="J37719"/>
      <c r="K37719"/>
      <c r="L37719"/>
    </row>
    <row r="37720" spans="6:12" s="1" customFormat="1" ht="18" customHeight="1" x14ac:dyDescent="0.25">
      <c r="F37720" s="62"/>
      <c r="J37720"/>
      <c r="K37720"/>
      <c r="L37720"/>
    </row>
    <row r="37721" spans="6:12" s="1" customFormat="1" ht="18" customHeight="1" x14ac:dyDescent="0.25">
      <c r="F37721" s="62"/>
      <c r="J37721"/>
      <c r="K37721"/>
      <c r="L37721"/>
    </row>
    <row r="37722" spans="6:12" s="1" customFormat="1" ht="18" customHeight="1" x14ac:dyDescent="0.25">
      <c r="F37722" s="62"/>
      <c r="J37722"/>
      <c r="K37722"/>
      <c r="L37722"/>
    </row>
    <row r="37723" spans="6:12" s="1" customFormat="1" ht="18" customHeight="1" x14ac:dyDescent="0.25">
      <c r="F37723" s="62"/>
      <c r="J37723"/>
      <c r="K37723"/>
      <c r="L37723"/>
    </row>
    <row r="37724" spans="6:12" s="1" customFormat="1" ht="18" customHeight="1" x14ac:dyDescent="0.25">
      <c r="F37724" s="62"/>
      <c r="J37724"/>
      <c r="K37724"/>
      <c r="L37724"/>
    </row>
    <row r="37725" spans="6:12" s="1" customFormat="1" ht="18" customHeight="1" x14ac:dyDescent="0.25">
      <c r="F37725" s="62"/>
      <c r="J37725"/>
      <c r="K37725"/>
      <c r="L37725"/>
    </row>
    <row r="37726" spans="6:12" s="1" customFormat="1" ht="18" customHeight="1" x14ac:dyDescent="0.25">
      <c r="F37726" s="62"/>
      <c r="J37726"/>
      <c r="K37726"/>
      <c r="L37726"/>
    </row>
    <row r="37727" spans="6:12" s="1" customFormat="1" ht="18" customHeight="1" x14ac:dyDescent="0.25">
      <c r="F37727" s="62"/>
      <c r="J37727"/>
      <c r="K37727"/>
      <c r="L37727"/>
    </row>
    <row r="37728" spans="6:12" s="1" customFormat="1" ht="18" customHeight="1" x14ac:dyDescent="0.25">
      <c r="F37728" s="62"/>
      <c r="J37728"/>
      <c r="K37728"/>
      <c r="L37728"/>
    </row>
    <row r="37729" spans="6:12" s="1" customFormat="1" ht="18" customHeight="1" x14ac:dyDescent="0.25">
      <c r="F37729" s="62"/>
      <c r="J37729"/>
      <c r="K37729"/>
      <c r="L37729"/>
    </row>
    <row r="37730" spans="6:12" s="1" customFormat="1" ht="18" customHeight="1" x14ac:dyDescent="0.25">
      <c r="F37730" s="62"/>
      <c r="J37730"/>
      <c r="K37730"/>
      <c r="L37730"/>
    </row>
    <row r="37731" spans="6:12" s="1" customFormat="1" ht="18" customHeight="1" x14ac:dyDescent="0.25">
      <c r="F37731" s="62"/>
      <c r="J37731"/>
      <c r="K37731"/>
      <c r="L37731"/>
    </row>
    <row r="37732" spans="6:12" s="1" customFormat="1" ht="18" customHeight="1" x14ac:dyDescent="0.25">
      <c r="F37732" s="62"/>
      <c r="J37732"/>
      <c r="K37732"/>
      <c r="L37732"/>
    </row>
    <row r="37733" spans="6:12" s="1" customFormat="1" ht="18" customHeight="1" x14ac:dyDescent="0.25">
      <c r="F37733" s="62"/>
      <c r="J37733"/>
      <c r="K37733"/>
      <c r="L37733"/>
    </row>
    <row r="37734" spans="6:12" s="1" customFormat="1" ht="18" customHeight="1" x14ac:dyDescent="0.25">
      <c r="F37734" s="62"/>
      <c r="J37734"/>
      <c r="K37734"/>
      <c r="L37734"/>
    </row>
    <row r="37735" spans="6:12" s="1" customFormat="1" ht="18" customHeight="1" x14ac:dyDescent="0.25">
      <c r="F37735" s="62"/>
      <c r="J37735"/>
      <c r="K37735"/>
      <c r="L37735"/>
    </row>
    <row r="37736" spans="6:12" s="1" customFormat="1" ht="18" customHeight="1" x14ac:dyDescent="0.25">
      <c r="F37736" s="62"/>
      <c r="J37736"/>
      <c r="K37736"/>
      <c r="L37736"/>
    </row>
    <row r="37737" spans="6:12" s="1" customFormat="1" ht="18" customHeight="1" x14ac:dyDescent="0.25">
      <c r="F37737" s="62"/>
      <c r="J37737"/>
      <c r="K37737"/>
      <c r="L37737"/>
    </row>
    <row r="37738" spans="6:12" s="1" customFormat="1" ht="18" customHeight="1" x14ac:dyDescent="0.25">
      <c r="F37738" s="62"/>
      <c r="J37738"/>
      <c r="K37738"/>
      <c r="L37738"/>
    </row>
    <row r="37739" spans="6:12" s="1" customFormat="1" ht="18" customHeight="1" x14ac:dyDescent="0.25">
      <c r="F37739" s="62"/>
      <c r="J37739"/>
      <c r="K37739"/>
      <c r="L37739"/>
    </row>
    <row r="37740" spans="6:12" s="1" customFormat="1" ht="18" customHeight="1" x14ac:dyDescent="0.25">
      <c r="F37740" s="62"/>
      <c r="J37740"/>
      <c r="K37740"/>
      <c r="L37740"/>
    </row>
    <row r="37741" spans="6:12" s="1" customFormat="1" ht="18" customHeight="1" x14ac:dyDescent="0.25">
      <c r="F37741" s="62"/>
      <c r="J37741"/>
      <c r="K37741"/>
      <c r="L37741"/>
    </row>
    <row r="37742" spans="6:12" s="1" customFormat="1" ht="18" customHeight="1" x14ac:dyDescent="0.25">
      <c r="F37742" s="62"/>
      <c r="J37742"/>
      <c r="K37742"/>
      <c r="L37742"/>
    </row>
    <row r="37743" spans="6:12" s="1" customFormat="1" ht="18" customHeight="1" x14ac:dyDescent="0.25">
      <c r="F37743" s="62"/>
      <c r="J37743"/>
      <c r="K37743"/>
      <c r="L37743"/>
    </row>
    <row r="37744" spans="6:12" s="1" customFormat="1" ht="18" customHeight="1" x14ac:dyDescent="0.25">
      <c r="F37744" s="62"/>
      <c r="J37744"/>
      <c r="K37744"/>
      <c r="L37744"/>
    </row>
    <row r="37745" spans="6:12" s="1" customFormat="1" ht="18" customHeight="1" x14ac:dyDescent="0.25">
      <c r="F37745" s="62"/>
      <c r="J37745"/>
      <c r="K37745"/>
      <c r="L37745"/>
    </row>
    <row r="37746" spans="6:12" s="1" customFormat="1" ht="18" customHeight="1" x14ac:dyDescent="0.25">
      <c r="F37746" s="62"/>
      <c r="J37746"/>
      <c r="K37746"/>
      <c r="L37746"/>
    </row>
    <row r="37747" spans="6:12" s="1" customFormat="1" ht="18" customHeight="1" x14ac:dyDescent="0.25">
      <c r="F37747" s="62"/>
      <c r="J37747"/>
      <c r="K37747"/>
      <c r="L37747"/>
    </row>
    <row r="37748" spans="6:12" s="1" customFormat="1" ht="18" customHeight="1" x14ac:dyDescent="0.25">
      <c r="F37748" s="62"/>
      <c r="J37748"/>
      <c r="K37748"/>
      <c r="L37748"/>
    </row>
    <row r="37749" spans="6:12" s="1" customFormat="1" ht="18" customHeight="1" x14ac:dyDescent="0.25">
      <c r="F37749" s="62"/>
      <c r="J37749"/>
      <c r="K37749"/>
      <c r="L37749"/>
    </row>
    <row r="37750" spans="6:12" s="1" customFormat="1" ht="18" customHeight="1" x14ac:dyDescent="0.25">
      <c r="F37750" s="62"/>
      <c r="J37750"/>
      <c r="K37750"/>
      <c r="L37750"/>
    </row>
    <row r="37751" spans="6:12" s="1" customFormat="1" ht="18" customHeight="1" x14ac:dyDescent="0.25">
      <c r="F37751" s="62"/>
      <c r="J37751"/>
      <c r="K37751"/>
      <c r="L37751"/>
    </row>
    <row r="37752" spans="6:12" s="1" customFormat="1" ht="18" customHeight="1" x14ac:dyDescent="0.25">
      <c r="F37752" s="62"/>
      <c r="J37752"/>
      <c r="K37752"/>
      <c r="L37752"/>
    </row>
    <row r="37753" spans="6:12" s="1" customFormat="1" ht="18" customHeight="1" x14ac:dyDescent="0.25">
      <c r="F37753" s="62"/>
      <c r="J37753"/>
      <c r="K37753"/>
      <c r="L37753"/>
    </row>
    <row r="37754" spans="6:12" s="1" customFormat="1" ht="18" customHeight="1" x14ac:dyDescent="0.25">
      <c r="F37754" s="62"/>
      <c r="J37754"/>
      <c r="K37754"/>
      <c r="L37754"/>
    </row>
    <row r="37755" spans="6:12" s="1" customFormat="1" ht="18" customHeight="1" x14ac:dyDescent="0.25">
      <c r="F37755" s="62"/>
      <c r="J37755"/>
      <c r="K37755"/>
      <c r="L37755"/>
    </row>
    <row r="37756" spans="6:12" s="1" customFormat="1" ht="18" customHeight="1" x14ac:dyDescent="0.25">
      <c r="F37756" s="62"/>
      <c r="J37756"/>
      <c r="K37756"/>
      <c r="L37756"/>
    </row>
    <row r="37757" spans="6:12" s="1" customFormat="1" ht="18" customHeight="1" x14ac:dyDescent="0.25">
      <c r="F37757" s="62"/>
      <c r="J37757"/>
      <c r="K37757"/>
      <c r="L37757"/>
    </row>
    <row r="37758" spans="6:12" s="1" customFormat="1" ht="18" customHeight="1" x14ac:dyDescent="0.25">
      <c r="F37758" s="62"/>
      <c r="J37758"/>
      <c r="K37758"/>
      <c r="L37758"/>
    </row>
    <row r="37759" spans="6:12" s="1" customFormat="1" ht="18" customHeight="1" x14ac:dyDescent="0.25">
      <c r="F37759" s="62"/>
      <c r="J37759"/>
      <c r="K37759"/>
      <c r="L37759"/>
    </row>
    <row r="37760" spans="6:12" s="1" customFormat="1" ht="18" customHeight="1" x14ac:dyDescent="0.25">
      <c r="F37760" s="62"/>
      <c r="J37760"/>
      <c r="K37760"/>
      <c r="L37760"/>
    </row>
    <row r="37761" spans="6:12" s="1" customFormat="1" ht="18" customHeight="1" x14ac:dyDescent="0.25">
      <c r="F37761" s="62"/>
      <c r="J37761"/>
      <c r="K37761"/>
      <c r="L37761"/>
    </row>
    <row r="37762" spans="6:12" s="1" customFormat="1" ht="18" customHeight="1" x14ac:dyDescent="0.25">
      <c r="F37762" s="62"/>
      <c r="J37762"/>
      <c r="K37762"/>
      <c r="L37762"/>
    </row>
    <row r="37763" spans="6:12" s="1" customFormat="1" ht="18" customHeight="1" x14ac:dyDescent="0.25">
      <c r="F37763" s="62"/>
      <c r="J37763"/>
      <c r="K37763"/>
      <c r="L37763"/>
    </row>
    <row r="37764" spans="6:12" s="1" customFormat="1" ht="18" customHeight="1" x14ac:dyDescent="0.25">
      <c r="F37764" s="62"/>
      <c r="J37764"/>
      <c r="K37764"/>
      <c r="L37764"/>
    </row>
    <row r="37765" spans="6:12" s="1" customFormat="1" ht="18" customHeight="1" x14ac:dyDescent="0.25">
      <c r="F37765" s="62"/>
      <c r="J37765"/>
      <c r="K37765"/>
      <c r="L37765"/>
    </row>
    <row r="37766" spans="6:12" s="1" customFormat="1" ht="18" customHeight="1" x14ac:dyDescent="0.25">
      <c r="F37766" s="62"/>
      <c r="J37766"/>
      <c r="K37766"/>
      <c r="L37766"/>
    </row>
    <row r="37767" spans="6:12" s="1" customFormat="1" ht="18" customHeight="1" x14ac:dyDescent="0.25">
      <c r="F37767" s="62"/>
      <c r="J37767"/>
      <c r="K37767"/>
      <c r="L37767"/>
    </row>
    <row r="37768" spans="6:12" s="1" customFormat="1" ht="18" customHeight="1" x14ac:dyDescent="0.25">
      <c r="F37768" s="62"/>
      <c r="J37768"/>
      <c r="K37768"/>
      <c r="L37768"/>
    </row>
    <row r="37769" spans="6:12" s="1" customFormat="1" ht="18" customHeight="1" x14ac:dyDescent="0.25">
      <c r="F37769" s="62"/>
      <c r="J37769"/>
      <c r="K37769"/>
      <c r="L37769"/>
    </row>
    <row r="37770" spans="6:12" s="1" customFormat="1" ht="18" customHeight="1" x14ac:dyDescent="0.25">
      <c r="F37770" s="62"/>
      <c r="J37770"/>
      <c r="K37770"/>
      <c r="L37770"/>
    </row>
    <row r="37771" spans="6:12" s="1" customFormat="1" ht="18" customHeight="1" x14ac:dyDescent="0.25">
      <c r="F37771" s="62"/>
      <c r="J37771"/>
      <c r="K37771"/>
      <c r="L37771"/>
    </row>
    <row r="37772" spans="6:12" s="1" customFormat="1" ht="18" customHeight="1" x14ac:dyDescent="0.25">
      <c r="F37772" s="62"/>
      <c r="J37772"/>
      <c r="K37772"/>
      <c r="L37772"/>
    </row>
    <row r="37773" spans="6:12" s="1" customFormat="1" ht="18" customHeight="1" x14ac:dyDescent="0.25">
      <c r="F37773" s="62"/>
      <c r="J37773"/>
      <c r="K37773"/>
      <c r="L37773"/>
    </row>
    <row r="37774" spans="6:12" s="1" customFormat="1" ht="18" customHeight="1" x14ac:dyDescent="0.25">
      <c r="F37774" s="62"/>
      <c r="J37774"/>
      <c r="K37774"/>
      <c r="L37774"/>
    </row>
    <row r="37775" spans="6:12" s="1" customFormat="1" ht="18" customHeight="1" x14ac:dyDescent="0.25">
      <c r="F37775" s="62"/>
      <c r="J37775"/>
      <c r="K37775"/>
      <c r="L37775"/>
    </row>
    <row r="37776" spans="6:12" s="1" customFormat="1" ht="18" customHeight="1" x14ac:dyDescent="0.25">
      <c r="F37776" s="62"/>
      <c r="J37776"/>
      <c r="K37776"/>
      <c r="L37776"/>
    </row>
    <row r="37777" spans="6:12" s="1" customFormat="1" ht="18" customHeight="1" x14ac:dyDescent="0.25">
      <c r="F37777" s="62"/>
      <c r="J37777"/>
      <c r="K37777"/>
      <c r="L37777"/>
    </row>
    <row r="37778" spans="6:12" s="1" customFormat="1" ht="18" customHeight="1" x14ac:dyDescent="0.25">
      <c r="F37778" s="62"/>
      <c r="J37778"/>
      <c r="K37778"/>
      <c r="L37778"/>
    </row>
    <row r="37779" spans="6:12" s="1" customFormat="1" ht="18" customHeight="1" x14ac:dyDescent="0.25">
      <c r="F37779" s="62"/>
      <c r="J37779"/>
      <c r="K37779"/>
      <c r="L37779"/>
    </row>
    <row r="37780" spans="6:12" s="1" customFormat="1" ht="18" customHeight="1" x14ac:dyDescent="0.25">
      <c r="F37780" s="62"/>
      <c r="J37780"/>
      <c r="K37780"/>
      <c r="L37780"/>
    </row>
    <row r="37781" spans="6:12" s="1" customFormat="1" ht="18" customHeight="1" x14ac:dyDescent="0.25">
      <c r="F37781" s="62"/>
      <c r="J37781"/>
      <c r="K37781"/>
      <c r="L37781"/>
    </row>
    <row r="37782" spans="6:12" s="1" customFormat="1" ht="18" customHeight="1" x14ac:dyDescent="0.25">
      <c r="F37782" s="62"/>
      <c r="J37782"/>
      <c r="K37782"/>
      <c r="L37782"/>
    </row>
    <row r="37783" spans="6:12" s="1" customFormat="1" ht="18" customHeight="1" x14ac:dyDescent="0.25">
      <c r="F37783" s="62"/>
      <c r="J37783"/>
      <c r="K37783"/>
      <c r="L37783"/>
    </row>
    <row r="37784" spans="6:12" s="1" customFormat="1" ht="18" customHeight="1" x14ac:dyDescent="0.25">
      <c r="F37784" s="62"/>
      <c r="J37784"/>
      <c r="K37784"/>
      <c r="L37784"/>
    </row>
    <row r="37785" spans="6:12" s="1" customFormat="1" ht="18" customHeight="1" x14ac:dyDescent="0.25">
      <c r="F37785" s="62"/>
      <c r="J37785"/>
      <c r="K37785"/>
      <c r="L37785"/>
    </row>
    <row r="37786" spans="6:12" s="1" customFormat="1" ht="18" customHeight="1" x14ac:dyDescent="0.25">
      <c r="F37786" s="62"/>
      <c r="J37786"/>
      <c r="K37786"/>
      <c r="L37786"/>
    </row>
    <row r="37787" spans="6:12" s="1" customFormat="1" ht="18" customHeight="1" x14ac:dyDescent="0.25">
      <c r="F37787" s="62"/>
      <c r="J37787"/>
      <c r="K37787"/>
      <c r="L37787"/>
    </row>
    <row r="37788" spans="6:12" s="1" customFormat="1" ht="18" customHeight="1" x14ac:dyDescent="0.25">
      <c r="F37788" s="62"/>
      <c r="J37788"/>
      <c r="K37788"/>
      <c r="L37788"/>
    </row>
    <row r="37789" spans="6:12" s="1" customFormat="1" ht="18" customHeight="1" x14ac:dyDescent="0.25">
      <c r="F37789" s="62"/>
      <c r="J37789"/>
      <c r="K37789"/>
      <c r="L37789"/>
    </row>
    <row r="37790" spans="6:12" s="1" customFormat="1" ht="18" customHeight="1" x14ac:dyDescent="0.25">
      <c r="F37790" s="62"/>
      <c r="J37790"/>
      <c r="K37790"/>
      <c r="L37790"/>
    </row>
    <row r="37791" spans="6:12" s="1" customFormat="1" ht="18" customHeight="1" x14ac:dyDescent="0.25">
      <c r="F37791" s="62"/>
      <c r="J37791"/>
      <c r="K37791"/>
      <c r="L37791"/>
    </row>
    <row r="37792" spans="6:12" s="1" customFormat="1" ht="18" customHeight="1" x14ac:dyDescent="0.25">
      <c r="F37792" s="62"/>
      <c r="J37792"/>
      <c r="K37792"/>
      <c r="L37792"/>
    </row>
    <row r="37793" spans="6:12" s="1" customFormat="1" ht="18" customHeight="1" x14ac:dyDescent="0.25">
      <c r="F37793" s="62"/>
      <c r="J37793"/>
      <c r="K37793"/>
      <c r="L37793"/>
    </row>
    <row r="37794" spans="6:12" s="1" customFormat="1" ht="18" customHeight="1" x14ac:dyDescent="0.25">
      <c r="F37794" s="62"/>
      <c r="J37794"/>
      <c r="K37794"/>
      <c r="L37794"/>
    </row>
    <row r="37795" spans="6:12" s="1" customFormat="1" ht="18" customHeight="1" x14ac:dyDescent="0.25">
      <c r="F37795" s="62"/>
      <c r="J37795"/>
      <c r="K37795"/>
      <c r="L37795"/>
    </row>
    <row r="37796" spans="6:12" s="1" customFormat="1" ht="18" customHeight="1" x14ac:dyDescent="0.25">
      <c r="F37796" s="62"/>
      <c r="J37796"/>
      <c r="K37796"/>
      <c r="L37796"/>
    </row>
    <row r="37797" spans="6:12" s="1" customFormat="1" ht="18" customHeight="1" x14ac:dyDescent="0.25">
      <c r="F37797" s="62"/>
      <c r="J37797"/>
      <c r="K37797"/>
      <c r="L37797"/>
    </row>
    <row r="37798" spans="6:12" s="1" customFormat="1" ht="18" customHeight="1" x14ac:dyDescent="0.25">
      <c r="F37798" s="62"/>
      <c r="J37798"/>
      <c r="K37798"/>
      <c r="L37798"/>
    </row>
    <row r="37799" spans="6:12" s="1" customFormat="1" ht="18" customHeight="1" x14ac:dyDescent="0.25">
      <c r="F37799" s="62"/>
      <c r="J37799"/>
      <c r="K37799"/>
      <c r="L37799"/>
    </row>
    <row r="37800" spans="6:12" s="1" customFormat="1" ht="18" customHeight="1" x14ac:dyDescent="0.25">
      <c r="F37800" s="62"/>
      <c r="J37800"/>
      <c r="K37800"/>
      <c r="L37800"/>
    </row>
    <row r="37801" spans="6:12" s="1" customFormat="1" ht="18" customHeight="1" x14ac:dyDescent="0.25">
      <c r="F37801" s="62"/>
      <c r="J37801"/>
      <c r="K37801"/>
      <c r="L37801"/>
    </row>
    <row r="37802" spans="6:12" s="1" customFormat="1" ht="18" customHeight="1" x14ac:dyDescent="0.25">
      <c r="F37802" s="62"/>
      <c r="J37802"/>
      <c r="K37802"/>
      <c r="L37802"/>
    </row>
    <row r="37803" spans="6:12" s="1" customFormat="1" ht="18" customHeight="1" x14ac:dyDescent="0.25">
      <c r="F37803" s="62"/>
      <c r="J37803"/>
      <c r="K37803"/>
      <c r="L37803"/>
    </row>
    <row r="37804" spans="6:12" s="1" customFormat="1" ht="18" customHeight="1" x14ac:dyDescent="0.25">
      <c r="F37804" s="62"/>
      <c r="J37804"/>
      <c r="K37804"/>
      <c r="L37804"/>
    </row>
    <row r="37805" spans="6:12" s="1" customFormat="1" ht="18" customHeight="1" x14ac:dyDescent="0.25">
      <c r="F37805" s="62"/>
      <c r="J37805"/>
      <c r="K37805"/>
      <c r="L37805"/>
    </row>
    <row r="37806" spans="6:12" s="1" customFormat="1" ht="18" customHeight="1" x14ac:dyDescent="0.25">
      <c r="F37806" s="62"/>
      <c r="J37806"/>
      <c r="K37806"/>
      <c r="L37806"/>
    </row>
    <row r="37807" spans="6:12" s="1" customFormat="1" ht="18" customHeight="1" x14ac:dyDescent="0.25">
      <c r="F37807" s="62"/>
      <c r="J37807"/>
      <c r="K37807"/>
      <c r="L37807"/>
    </row>
    <row r="37808" spans="6:12" s="1" customFormat="1" ht="18" customHeight="1" x14ac:dyDescent="0.25">
      <c r="F37808" s="62"/>
      <c r="J37808"/>
      <c r="K37808"/>
      <c r="L37808"/>
    </row>
    <row r="37809" spans="6:12" s="1" customFormat="1" ht="18" customHeight="1" x14ac:dyDescent="0.25">
      <c r="F37809" s="62"/>
      <c r="J37809"/>
      <c r="K37809"/>
      <c r="L37809"/>
    </row>
    <row r="37810" spans="6:12" s="1" customFormat="1" ht="18" customHeight="1" x14ac:dyDescent="0.25">
      <c r="F37810" s="62"/>
      <c r="J37810"/>
      <c r="K37810"/>
      <c r="L37810"/>
    </row>
    <row r="37811" spans="6:12" s="1" customFormat="1" ht="18" customHeight="1" x14ac:dyDescent="0.25">
      <c r="F37811" s="62"/>
      <c r="J37811"/>
      <c r="K37811"/>
      <c r="L37811"/>
    </row>
    <row r="37812" spans="6:12" s="1" customFormat="1" ht="18" customHeight="1" x14ac:dyDescent="0.25">
      <c r="F37812" s="62"/>
      <c r="J37812"/>
      <c r="K37812"/>
      <c r="L37812"/>
    </row>
    <row r="37813" spans="6:12" s="1" customFormat="1" ht="18" customHeight="1" x14ac:dyDescent="0.25">
      <c r="F37813" s="62"/>
      <c r="J37813"/>
      <c r="K37813"/>
      <c r="L37813"/>
    </row>
    <row r="37814" spans="6:12" s="1" customFormat="1" ht="18" customHeight="1" x14ac:dyDescent="0.25">
      <c r="F37814" s="62"/>
      <c r="J37814"/>
      <c r="K37814"/>
      <c r="L37814"/>
    </row>
    <row r="37815" spans="6:12" s="1" customFormat="1" ht="18" customHeight="1" x14ac:dyDescent="0.25">
      <c r="F37815" s="62"/>
      <c r="J37815"/>
      <c r="K37815"/>
      <c r="L37815"/>
    </row>
    <row r="37816" spans="6:12" s="1" customFormat="1" ht="18" customHeight="1" x14ac:dyDescent="0.25">
      <c r="F37816" s="62"/>
      <c r="J37816"/>
      <c r="K37816"/>
      <c r="L37816"/>
    </row>
    <row r="37817" spans="6:12" s="1" customFormat="1" ht="18" customHeight="1" x14ac:dyDescent="0.25">
      <c r="F37817" s="62"/>
      <c r="J37817"/>
      <c r="K37817"/>
      <c r="L37817"/>
    </row>
    <row r="37818" spans="6:12" s="1" customFormat="1" ht="18" customHeight="1" x14ac:dyDescent="0.25">
      <c r="F37818" s="62"/>
      <c r="J37818"/>
      <c r="K37818"/>
      <c r="L37818"/>
    </row>
    <row r="37819" spans="6:12" s="1" customFormat="1" ht="18" customHeight="1" x14ac:dyDescent="0.25">
      <c r="F37819" s="62"/>
      <c r="J37819"/>
      <c r="K37819"/>
      <c r="L37819"/>
    </row>
    <row r="37820" spans="6:12" s="1" customFormat="1" ht="18" customHeight="1" x14ac:dyDescent="0.25">
      <c r="F37820" s="62"/>
      <c r="J37820"/>
      <c r="K37820"/>
      <c r="L37820"/>
    </row>
    <row r="37821" spans="6:12" s="1" customFormat="1" ht="18" customHeight="1" x14ac:dyDescent="0.25">
      <c r="F37821" s="62"/>
      <c r="J37821"/>
      <c r="K37821"/>
      <c r="L37821"/>
    </row>
    <row r="37822" spans="6:12" s="1" customFormat="1" ht="18" customHeight="1" x14ac:dyDescent="0.25">
      <c r="F37822" s="62"/>
      <c r="J37822"/>
      <c r="K37822"/>
      <c r="L37822"/>
    </row>
    <row r="37823" spans="6:12" s="1" customFormat="1" ht="18" customHeight="1" x14ac:dyDescent="0.25">
      <c r="F37823" s="62"/>
      <c r="J37823"/>
      <c r="K37823"/>
      <c r="L37823"/>
    </row>
    <row r="37824" spans="6:12" s="1" customFormat="1" ht="18" customHeight="1" x14ac:dyDescent="0.25">
      <c r="F37824" s="62"/>
      <c r="J37824"/>
      <c r="K37824"/>
      <c r="L37824"/>
    </row>
    <row r="37825" spans="6:12" s="1" customFormat="1" ht="18" customHeight="1" x14ac:dyDescent="0.25">
      <c r="F37825" s="62"/>
      <c r="J37825"/>
      <c r="K37825"/>
      <c r="L37825"/>
    </row>
    <row r="37826" spans="6:12" s="1" customFormat="1" ht="18" customHeight="1" x14ac:dyDescent="0.25">
      <c r="F37826" s="62"/>
      <c r="J37826"/>
      <c r="K37826"/>
      <c r="L37826"/>
    </row>
    <row r="37827" spans="6:12" s="1" customFormat="1" ht="18" customHeight="1" x14ac:dyDescent="0.25">
      <c r="F37827" s="62"/>
      <c r="J37827"/>
      <c r="K37827"/>
      <c r="L37827"/>
    </row>
    <row r="37828" spans="6:12" s="1" customFormat="1" ht="18" customHeight="1" x14ac:dyDescent="0.25">
      <c r="F37828" s="62"/>
      <c r="J37828"/>
      <c r="K37828"/>
      <c r="L37828"/>
    </row>
    <row r="37829" spans="6:12" s="1" customFormat="1" ht="18" customHeight="1" x14ac:dyDescent="0.25">
      <c r="F37829" s="62"/>
      <c r="J37829"/>
      <c r="K37829"/>
      <c r="L37829"/>
    </row>
    <row r="37830" spans="6:12" s="1" customFormat="1" ht="18" customHeight="1" x14ac:dyDescent="0.25">
      <c r="F37830" s="62"/>
      <c r="J37830"/>
      <c r="K37830"/>
      <c r="L37830"/>
    </row>
    <row r="37831" spans="6:12" s="1" customFormat="1" ht="18" customHeight="1" x14ac:dyDescent="0.25">
      <c r="F37831" s="62"/>
      <c r="J37831"/>
      <c r="K37831"/>
      <c r="L37831"/>
    </row>
    <row r="37832" spans="6:12" s="1" customFormat="1" ht="18" customHeight="1" x14ac:dyDescent="0.25">
      <c r="F37832" s="62"/>
      <c r="J37832"/>
      <c r="K37832"/>
      <c r="L37832"/>
    </row>
    <row r="37833" spans="6:12" s="1" customFormat="1" ht="18" customHeight="1" x14ac:dyDescent="0.25">
      <c r="F37833" s="62"/>
      <c r="J37833"/>
      <c r="K37833"/>
      <c r="L37833"/>
    </row>
    <row r="37834" spans="6:12" s="1" customFormat="1" ht="18" customHeight="1" x14ac:dyDescent="0.25">
      <c r="F37834" s="62"/>
      <c r="J37834"/>
      <c r="K37834"/>
      <c r="L37834"/>
    </row>
    <row r="37835" spans="6:12" s="1" customFormat="1" ht="18" customHeight="1" x14ac:dyDescent="0.25">
      <c r="F37835" s="62"/>
      <c r="J37835"/>
      <c r="K37835"/>
      <c r="L37835"/>
    </row>
    <row r="37836" spans="6:12" s="1" customFormat="1" ht="18" customHeight="1" x14ac:dyDescent="0.25">
      <c r="F37836" s="62"/>
      <c r="J37836"/>
      <c r="K37836"/>
      <c r="L37836"/>
    </row>
    <row r="37837" spans="6:12" s="1" customFormat="1" ht="18" customHeight="1" x14ac:dyDescent="0.25">
      <c r="F37837" s="62"/>
      <c r="J37837"/>
      <c r="K37837"/>
      <c r="L37837"/>
    </row>
    <row r="37838" spans="6:12" s="1" customFormat="1" ht="18" customHeight="1" x14ac:dyDescent="0.25">
      <c r="F37838" s="62"/>
      <c r="J37838"/>
      <c r="K37838"/>
      <c r="L37838"/>
    </row>
    <row r="37839" spans="6:12" s="1" customFormat="1" ht="18" customHeight="1" x14ac:dyDescent="0.25">
      <c r="F37839" s="62"/>
      <c r="J37839"/>
      <c r="K37839"/>
      <c r="L37839"/>
    </row>
    <row r="37840" spans="6:12" s="1" customFormat="1" ht="18" customHeight="1" x14ac:dyDescent="0.25">
      <c r="F37840" s="62"/>
      <c r="J37840"/>
      <c r="K37840"/>
      <c r="L37840"/>
    </row>
    <row r="37841" spans="6:12" s="1" customFormat="1" ht="18" customHeight="1" x14ac:dyDescent="0.25">
      <c r="F37841" s="62"/>
      <c r="J37841"/>
      <c r="K37841"/>
      <c r="L37841"/>
    </row>
    <row r="37842" spans="6:12" s="1" customFormat="1" ht="18" customHeight="1" x14ac:dyDescent="0.25">
      <c r="F37842" s="62"/>
      <c r="J37842"/>
      <c r="K37842"/>
      <c r="L37842"/>
    </row>
    <row r="37843" spans="6:12" s="1" customFormat="1" ht="18" customHeight="1" x14ac:dyDescent="0.25">
      <c r="F37843" s="62"/>
      <c r="J37843"/>
      <c r="K37843"/>
      <c r="L37843"/>
    </row>
    <row r="37844" spans="6:12" s="1" customFormat="1" ht="18" customHeight="1" x14ac:dyDescent="0.25">
      <c r="F37844" s="62"/>
      <c r="J37844"/>
      <c r="K37844"/>
      <c r="L37844"/>
    </row>
    <row r="37845" spans="6:12" s="1" customFormat="1" ht="18" customHeight="1" x14ac:dyDescent="0.25">
      <c r="F37845" s="62"/>
      <c r="J37845"/>
      <c r="K37845"/>
      <c r="L37845"/>
    </row>
    <row r="37846" spans="6:12" s="1" customFormat="1" ht="18" customHeight="1" x14ac:dyDescent="0.25">
      <c r="F37846" s="62"/>
      <c r="J37846"/>
      <c r="K37846"/>
      <c r="L37846"/>
    </row>
    <row r="37847" spans="6:12" s="1" customFormat="1" ht="18" customHeight="1" x14ac:dyDescent="0.25">
      <c r="F37847" s="62"/>
      <c r="J37847"/>
      <c r="K37847"/>
      <c r="L37847"/>
    </row>
    <row r="37848" spans="6:12" s="1" customFormat="1" ht="18" customHeight="1" x14ac:dyDescent="0.25">
      <c r="F37848" s="62"/>
      <c r="J37848"/>
      <c r="K37848"/>
      <c r="L37848"/>
    </row>
    <row r="37849" spans="6:12" s="1" customFormat="1" ht="18" customHeight="1" x14ac:dyDescent="0.25">
      <c r="F37849" s="62"/>
      <c r="J37849"/>
      <c r="K37849"/>
      <c r="L37849"/>
    </row>
    <row r="37850" spans="6:12" s="1" customFormat="1" ht="18" customHeight="1" x14ac:dyDescent="0.25">
      <c r="F37850" s="62"/>
      <c r="J37850"/>
      <c r="K37850"/>
      <c r="L37850"/>
    </row>
    <row r="37851" spans="6:12" s="1" customFormat="1" ht="18" customHeight="1" x14ac:dyDescent="0.25">
      <c r="F37851" s="62"/>
      <c r="J37851"/>
      <c r="K37851"/>
      <c r="L37851"/>
    </row>
    <row r="37852" spans="6:12" s="1" customFormat="1" ht="18" customHeight="1" x14ac:dyDescent="0.25">
      <c r="F37852" s="62"/>
      <c r="J37852"/>
      <c r="K37852"/>
      <c r="L37852"/>
    </row>
    <row r="37853" spans="6:12" s="1" customFormat="1" ht="18" customHeight="1" x14ac:dyDescent="0.25">
      <c r="F37853" s="62"/>
      <c r="J37853"/>
      <c r="K37853"/>
      <c r="L37853"/>
    </row>
    <row r="37854" spans="6:12" s="1" customFormat="1" ht="18" customHeight="1" x14ac:dyDescent="0.25">
      <c r="F37854" s="62"/>
      <c r="J37854"/>
      <c r="K37854"/>
      <c r="L37854"/>
    </row>
    <row r="37855" spans="6:12" s="1" customFormat="1" ht="18" customHeight="1" x14ac:dyDescent="0.25">
      <c r="F37855" s="62"/>
      <c r="J37855"/>
      <c r="K37855"/>
      <c r="L37855"/>
    </row>
    <row r="37856" spans="6:12" s="1" customFormat="1" ht="18" customHeight="1" x14ac:dyDescent="0.25">
      <c r="F37856" s="62"/>
      <c r="J37856"/>
      <c r="K37856"/>
      <c r="L37856"/>
    </row>
    <row r="37857" spans="6:12" s="1" customFormat="1" ht="18" customHeight="1" x14ac:dyDescent="0.25">
      <c r="F37857" s="62"/>
      <c r="J37857"/>
      <c r="K37857"/>
      <c r="L37857"/>
    </row>
    <row r="37858" spans="6:12" s="1" customFormat="1" ht="18" customHeight="1" x14ac:dyDescent="0.25">
      <c r="F37858" s="62"/>
      <c r="J37858"/>
      <c r="K37858"/>
      <c r="L37858"/>
    </row>
    <row r="37859" spans="6:12" s="1" customFormat="1" ht="18" customHeight="1" x14ac:dyDescent="0.25">
      <c r="F37859" s="62"/>
      <c r="J37859"/>
      <c r="K37859"/>
      <c r="L37859"/>
    </row>
    <row r="37860" spans="6:12" s="1" customFormat="1" ht="18" customHeight="1" x14ac:dyDescent="0.25">
      <c r="F37860" s="62"/>
      <c r="J37860"/>
      <c r="K37860"/>
      <c r="L37860"/>
    </row>
    <row r="37861" spans="6:12" s="1" customFormat="1" ht="18" customHeight="1" x14ac:dyDescent="0.25">
      <c r="F37861" s="62"/>
      <c r="J37861"/>
      <c r="K37861"/>
      <c r="L37861"/>
    </row>
    <row r="37862" spans="6:12" s="1" customFormat="1" ht="18" customHeight="1" x14ac:dyDescent="0.25">
      <c r="F37862" s="62"/>
      <c r="J37862"/>
      <c r="K37862"/>
      <c r="L37862"/>
    </row>
    <row r="37863" spans="6:12" s="1" customFormat="1" ht="18" customHeight="1" x14ac:dyDescent="0.25">
      <c r="F37863" s="62"/>
      <c r="J37863"/>
      <c r="K37863"/>
      <c r="L37863"/>
    </row>
    <row r="37864" spans="6:12" s="1" customFormat="1" ht="18" customHeight="1" x14ac:dyDescent="0.25">
      <c r="F37864" s="62"/>
      <c r="J37864"/>
      <c r="K37864"/>
      <c r="L37864"/>
    </row>
    <row r="37865" spans="6:12" s="1" customFormat="1" ht="18" customHeight="1" x14ac:dyDescent="0.25">
      <c r="F37865" s="62"/>
      <c r="J37865"/>
      <c r="K37865"/>
      <c r="L37865"/>
    </row>
    <row r="37866" spans="6:12" s="1" customFormat="1" ht="18" customHeight="1" x14ac:dyDescent="0.25">
      <c r="F37866" s="62"/>
      <c r="J37866"/>
      <c r="K37866"/>
      <c r="L37866"/>
    </row>
    <row r="37867" spans="6:12" s="1" customFormat="1" ht="18" customHeight="1" x14ac:dyDescent="0.25">
      <c r="F37867" s="62"/>
      <c r="J37867"/>
      <c r="K37867"/>
      <c r="L37867"/>
    </row>
    <row r="37868" spans="6:12" s="1" customFormat="1" ht="18" customHeight="1" x14ac:dyDescent="0.25">
      <c r="F37868" s="62"/>
      <c r="J37868"/>
      <c r="K37868"/>
      <c r="L37868"/>
    </row>
    <row r="37869" spans="6:12" s="1" customFormat="1" ht="18" customHeight="1" x14ac:dyDescent="0.25">
      <c r="F37869" s="62"/>
      <c r="J37869"/>
      <c r="K37869"/>
      <c r="L37869"/>
    </row>
    <row r="37870" spans="6:12" s="1" customFormat="1" ht="18" customHeight="1" x14ac:dyDescent="0.25">
      <c r="F37870" s="62"/>
      <c r="J37870"/>
      <c r="K37870"/>
      <c r="L37870"/>
    </row>
    <row r="37871" spans="6:12" s="1" customFormat="1" ht="18" customHeight="1" x14ac:dyDescent="0.25">
      <c r="F37871" s="62"/>
      <c r="J37871"/>
      <c r="K37871"/>
      <c r="L37871"/>
    </row>
    <row r="37872" spans="6:12" s="1" customFormat="1" ht="18" customHeight="1" x14ac:dyDescent="0.25">
      <c r="F37872" s="62"/>
      <c r="J37872"/>
      <c r="K37872"/>
      <c r="L37872"/>
    </row>
    <row r="37873" spans="6:12" s="1" customFormat="1" ht="18" customHeight="1" x14ac:dyDescent="0.25">
      <c r="F37873" s="62"/>
      <c r="J37873"/>
      <c r="K37873"/>
      <c r="L37873"/>
    </row>
    <row r="37874" spans="6:12" s="1" customFormat="1" ht="18" customHeight="1" x14ac:dyDescent="0.25">
      <c r="F37874" s="62"/>
      <c r="J37874"/>
      <c r="K37874"/>
      <c r="L37874"/>
    </row>
    <row r="37875" spans="6:12" s="1" customFormat="1" ht="18" customHeight="1" x14ac:dyDescent="0.25">
      <c r="F37875" s="62"/>
      <c r="J37875"/>
      <c r="K37875"/>
      <c r="L37875"/>
    </row>
    <row r="37876" spans="6:12" s="1" customFormat="1" ht="18" customHeight="1" x14ac:dyDescent="0.25">
      <c r="F37876" s="62"/>
      <c r="J37876"/>
      <c r="K37876"/>
      <c r="L37876"/>
    </row>
    <row r="37877" spans="6:12" s="1" customFormat="1" ht="18" customHeight="1" x14ac:dyDescent="0.25">
      <c r="F37877" s="62"/>
      <c r="J37877"/>
      <c r="K37877"/>
      <c r="L37877"/>
    </row>
    <row r="37878" spans="6:12" s="1" customFormat="1" ht="18" customHeight="1" x14ac:dyDescent="0.25">
      <c r="F37878" s="62"/>
      <c r="J37878"/>
      <c r="K37878"/>
      <c r="L37878"/>
    </row>
    <row r="37879" spans="6:12" s="1" customFormat="1" ht="18" customHeight="1" x14ac:dyDescent="0.25">
      <c r="F37879" s="62"/>
      <c r="J37879"/>
      <c r="K37879"/>
      <c r="L37879"/>
    </row>
    <row r="37880" spans="6:12" s="1" customFormat="1" ht="18" customHeight="1" x14ac:dyDescent="0.25">
      <c r="F37880" s="62"/>
      <c r="J37880"/>
      <c r="K37880"/>
      <c r="L37880"/>
    </row>
    <row r="37881" spans="6:12" s="1" customFormat="1" ht="18" customHeight="1" x14ac:dyDescent="0.25">
      <c r="F37881" s="62"/>
      <c r="J37881"/>
      <c r="K37881"/>
      <c r="L37881"/>
    </row>
    <row r="37882" spans="6:12" s="1" customFormat="1" ht="18" customHeight="1" x14ac:dyDescent="0.25">
      <c r="F37882" s="62"/>
      <c r="J37882"/>
      <c r="K37882"/>
      <c r="L37882"/>
    </row>
    <row r="37883" spans="6:12" s="1" customFormat="1" ht="18" customHeight="1" x14ac:dyDescent="0.25">
      <c r="F37883" s="62"/>
      <c r="J37883"/>
      <c r="K37883"/>
      <c r="L37883"/>
    </row>
    <row r="37884" spans="6:12" s="1" customFormat="1" ht="18" customHeight="1" x14ac:dyDescent="0.25">
      <c r="F37884" s="62"/>
      <c r="J37884"/>
      <c r="K37884"/>
      <c r="L37884"/>
    </row>
    <row r="37885" spans="6:12" s="1" customFormat="1" ht="18" customHeight="1" x14ac:dyDescent="0.25">
      <c r="F37885" s="62"/>
      <c r="J37885"/>
      <c r="K37885"/>
      <c r="L37885"/>
    </row>
    <row r="37886" spans="6:12" s="1" customFormat="1" ht="18" customHeight="1" x14ac:dyDescent="0.25">
      <c r="F37886" s="62"/>
      <c r="J37886"/>
      <c r="K37886"/>
      <c r="L37886"/>
    </row>
    <row r="37887" spans="6:12" s="1" customFormat="1" ht="18" customHeight="1" x14ac:dyDescent="0.25">
      <c r="F37887" s="62"/>
      <c r="J37887"/>
      <c r="K37887"/>
      <c r="L37887"/>
    </row>
    <row r="37888" spans="6:12" s="1" customFormat="1" ht="18" customHeight="1" x14ac:dyDescent="0.25">
      <c r="F37888" s="62"/>
      <c r="J37888"/>
      <c r="K37888"/>
      <c r="L37888"/>
    </row>
    <row r="37889" spans="6:12" s="1" customFormat="1" ht="18" customHeight="1" x14ac:dyDescent="0.25">
      <c r="F37889" s="62"/>
      <c r="J37889"/>
      <c r="K37889"/>
      <c r="L37889"/>
    </row>
    <row r="37890" spans="6:12" s="1" customFormat="1" ht="18" customHeight="1" x14ac:dyDescent="0.25">
      <c r="F37890" s="62"/>
      <c r="J37890"/>
      <c r="K37890"/>
      <c r="L37890"/>
    </row>
    <row r="37891" spans="6:12" s="1" customFormat="1" ht="18" customHeight="1" x14ac:dyDescent="0.25">
      <c r="F37891" s="62"/>
      <c r="J37891"/>
      <c r="K37891"/>
      <c r="L37891"/>
    </row>
    <row r="37892" spans="6:12" s="1" customFormat="1" ht="18" customHeight="1" x14ac:dyDescent="0.25">
      <c r="F37892" s="62"/>
      <c r="J37892"/>
      <c r="K37892"/>
      <c r="L37892"/>
    </row>
    <row r="37893" spans="6:12" s="1" customFormat="1" ht="18" customHeight="1" x14ac:dyDescent="0.25">
      <c r="F37893" s="62"/>
      <c r="J37893"/>
      <c r="K37893"/>
      <c r="L37893"/>
    </row>
    <row r="37894" spans="6:12" s="1" customFormat="1" ht="18" customHeight="1" x14ac:dyDescent="0.25">
      <c r="F37894" s="62"/>
      <c r="J37894"/>
      <c r="K37894"/>
      <c r="L37894"/>
    </row>
    <row r="37895" spans="6:12" s="1" customFormat="1" ht="18" customHeight="1" x14ac:dyDescent="0.25">
      <c r="F37895" s="62"/>
      <c r="J37895"/>
      <c r="K37895"/>
      <c r="L37895"/>
    </row>
    <row r="37896" spans="6:12" s="1" customFormat="1" ht="18" customHeight="1" x14ac:dyDescent="0.25">
      <c r="F37896" s="62"/>
      <c r="J37896"/>
      <c r="K37896"/>
      <c r="L37896"/>
    </row>
    <row r="37897" spans="6:12" s="1" customFormat="1" ht="18" customHeight="1" x14ac:dyDescent="0.25">
      <c r="F37897" s="62"/>
      <c r="J37897"/>
      <c r="K37897"/>
      <c r="L37897"/>
    </row>
    <row r="37898" spans="6:12" s="1" customFormat="1" ht="18" customHeight="1" x14ac:dyDescent="0.25">
      <c r="F37898" s="62"/>
      <c r="J37898"/>
      <c r="K37898"/>
      <c r="L37898"/>
    </row>
    <row r="37899" spans="6:12" s="1" customFormat="1" ht="18" customHeight="1" x14ac:dyDescent="0.25">
      <c r="F37899" s="62"/>
      <c r="J37899"/>
      <c r="K37899"/>
      <c r="L37899"/>
    </row>
    <row r="37900" spans="6:12" s="1" customFormat="1" ht="18" customHeight="1" x14ac:dyDescent="0.25">
      <c r="F37900" s="62"/>
      <c r="J37900"/>
      <c r="K37900"/>
      <c r="L37900"/>
    </row>
    <row r="37901" spans="6:12" s="1" customFormat="1" ht="18" customHeight="1" x14ac:dyDescent="0.25">
      <c r="F37901" s="62"/>
      <c r="J37901"/>
      <c r="K37901"/>
      <c r="L37901"/>
    </row>
    <row r="37902" spans="6:12" s="1" customFormat="1" ht="18" customHeight="1" x14ac:dyDescent="0.25">
      <c r="F37902" s="62"/>
      <c r="J37902"/>
      <c r="K37902"/>
      <c r="L37902"/>
    </row>
    <row r="37903" spans="6:12" s="1" customFormat="1" ht="18" customHeight="1" x14ac:dyDescent="0.25">
      <c r="F37903" s="62"/>
      <c r="J37903"/>
      <c r="K37903"/>
      <c r="L37903"/>
    </row>
    <row r="37904" spans="6:12" s="1" customFormat="1" ht="18" customHeight="1" x14ac:dyDescent="0.25">
      <c r="F37904" s="62"/>
      <c r="J37904"/>
      <c r="K37904"/>
      <c r="L37904"/>
    </row>
    <row r="37905" spans="6:12" s="1" customFormat="1" ht="18" customHeight="1" x14ac:dyDescent="0.25">
      <c r="F37905" s="62"/>
      <c r="J37905"/>
      <c r="K37905"/>
      <c r="L37905"/>
    </row>
    <row r="37906" spans="6:12" s="1" customFormat="1" ht="18" customHeight="1" x14ac:dyDescent="0.25">
      <c r="F37906" s="62"/>
      <c r="J37906"/>
      <c r="K37906"/>
      <c r="L37906"/>
    </row>
    <row r="37907" spans="6:12" s="1" customFormat="1" ht="18" customHeight="1" x14ac:dyDescent="0.25">
      <c r="F37907" s="62"/>
      <c r="J37907"/>
      <c r="K37907"/>
      <c r="L37907"/>
    </row>
    <row r="37908" spans="6:12" s="1" customFormat="1" ht="18" customHeight="1" x14ac:dyDescent="0.25">
      <c r="F37908" s="62"/>
      <c r="J37908"/>
      <c r="K37908"/>
      <c r="L37908"/>
    </row>
    <row r="37909" spans="6:12" s="1" customFormat="1" ht="18" customHeight="1" x14ac:dyDescent="0.25">
      <c r="F37909" s="62"/>
      <c r="J37909"/>
      <c r="K37909"/>
      <c r="L37909"/>
    </row>
    <row r="37910" spans="6:12" s="1" customFormat="1" ht="18" customHeight="1" x14ac:dyDescent="0.25">
      <c r="F37910" s="62"/>
      <c r="J37910"/>
      <c r="K37910"/>
      <c r="L37910"/>
    </row>
    <row r="37911" spans="6:12" s="1" customFormat="1" ht="18" customHeight="1" x14ac:dyDescent="0.25">
      <c r="F37911" s="62"/>
      <c r="J37911"/>
      <c r="K37911"/>
      <c r="L37911"/>
    </row>
    <row r="37912" spans="6:12" s="1" customFormat="1" ht="18" customHeight="1" x14ac:dyDescent="0.25">
      <c r="F37912" s="62"/>
      <c r="J37912"/>
      <c r="K37912"/>
      <c r="L37912"/>
    </row>
    <row r="37913" spans="6:12" s="1" customFormat="1" ht="18" customHeight="1" x14ac:dyDescent="0.25">
      <c r="F37913" s="62"/>
      <c r="J37913"/>
      <c r="K37913"/>
      <c r="L37913"/>
    </row>
    <row r="37914" spans="6:12" s="1" customFormat="1" ht="18" customHeight="1" x14ac:dyDescent="0.25">
      <c r="F37914" s="62"/>
      <c r="J37914"/>
      <c r="K37914"/>
      <c r="L37914"/>
    </row>
    <row r="37915" spans="6:12" s="1" customFormat="1" ht="18" customHeight="1" x14ac:dyDescent="0.25">
      <c r="F37915" s="62"/>
      <c r="J37915"/>
      <c r="K37915"/>
      <c r="L37915"/>
    </row>
    <row r="37916" spans="6:12" s="1" customFormat="1" ht="18" customHeight="1" x14ac:dyDescent="0.25">
      <c r="F37916" s="62"/>
      <c r="J37916"/>
      <c r="K37916"/>
      <c r="L37916"/>
    </row>
    <row r="37917" spans="6:12" s="1" customFormat="1" ht="18" customHeight="1" x14ac:dyDescent="0.25">
      <c r="F37917" s="62"/>
      <c r="J37917"/>
      <c r="K37917"/>
      <c r="L37917"/>
    </row>
    <row r="37918" spans="6:12" s="1" customFormat="1" ht="18" customHeight="1" x14ac:dyDescent="0.25">
      <c r="F37918" s="62"/>
      <c r="J37918"/>
      <c r="K37918"/>
      <c r="L37918"/>
    </row>
    <row r="37919" spans="6:12" s="1" customFormat="1" ht="18" customHeight="1" x14ac:dyDescent="0.25">
      <c r="F37919" s="62"/>
      <c r="J37919"/>
      <c r="K37919"/>
      <c r="L37919"/>
    </row>
    <row r="37920" spans="6:12" s="1" customFormat="1" ht="18" customHeight="1" x14ac:dyDescent="0.25">
      <c r="F37920" s="62"/>
      <c r="J37920"/>
      <c r="K37920"/>
      <c r="L37920"/>
    </row>
    <row r="37921" spans="6:12" s="1" customFormat="1" ht="18" customHeight="1" x14ac:dyDescent="0.25">
      <c r="F37921" s="62"/>
      <c r="J37921"/>
      <c r="K37921"/>
      <c r="L37921"/>
    </row>
    <row r="37922" spans="6:12" s="1" customFormat="1" ht="18" customHeight="1" x14ac:dyDescent="0.25">
      <c r="F37922" s="62"/>
      <c r="J37922"/>
      <c r="K37922"/>
      <c r="L37922"/>
    </row>
    <row r="37923" spans="6:12" s="1" customFormat="1" ht="18" customHeight="1" x14ac:dyDescent="0.25">
      <c r="F37923" s="62"/>
      <c r="J37923"/>
      <c r="K37923"/>
      <c r="L37923"/>
    </row>
    <row r="37924" spans="6:12" s="1" customFormat="1" ht="18" customHeight="1" x14ac:dyDescent="0.25">
      <c r="F37924" s="62"/>
      <c r="J37924"/>
      <c r="K37924"/>
      <c r="L37924"/>
    </row>
    <row r="37925" spans="6:12" s="1" customFormat="1" ht="18" customHeight="1" x14ac:dyDescent="0.25">
      <c r="F37925" s="62"/>
      <c r="J37925"/>
      <c r="K37925"/>
      <c r="L37925"/>
    </row>
    <row r="37926" spans="6:12" s="1" customFormat="1" ht="18" customHeight="1" x14ac:dyDescent="0.25">
      <c r="F37926" s="62"/>
      <c r="J37926"/>
      <c r="K37926"/>
      <c r="L37926"/>
    </row>
    <row r="37927" spans="6:12" s="1" customFormat="1" ht="18" customHeight="1" x14ac:dyDescent="0.25">
      <c r="F37927" s="62"/>
      <c r="J37927"/>
      <c r="K37927"/>
      <c r="L37927"/>
    </row>
    <row r="37928" spans="6:12" s="1" customFormat="1" ht="18" customHeight="1" x14ac:dyDescent="0.25">
      <c r="F37928" s="62"/>
      <c r="J37928"/>
      <c r="K37928"/>
      <c r="L37928"/>
    </row>
    <row r="37929" spans="6:12" s="1" customFormat="1" ht="18" customHeight="1" x14ac:dyDescent="0.25">
      <c r="F37929" s="62"/>
      <c r="J37929"/>
      <c r="K37929"/>
      <c r="L37929"/>
    </row>
    <row r="37930" spans="6:12" s="1" customFormat="1" ht="18" customHeight="1" x14ac:dyDescent="0.25">
      <c r="F37930" s="62"/>
      <c r="J37930"/>
      <c r="K37930"/>
      <c r="L37930"/>
    </row>
    <row r="37931" spans="6:12" s="1" customFormat="1" ht="18" customHeight="1" x14ac:dyDescent="0.25">
      <c r="F37931" s="62"/>
      <c r="J37931"/>
      <c r="K37931"/>
      <c r="L37931"/>
    </row>
    <row r="37932" spans="6:12" s="1" customFormat="1" ht="18" customHeight="1" x14ac:dyDescent="0.25">
      <c r="F37932" s="62"/>
      <c r="J37932"/>
      <c r="K37932"/>
      <c r="L37932"/>
    </row>
    <row r="37933" spans="6:12" s="1" customFormat="1" ht="18" customHeight="1" x14ac:dyDescent="0.25">
      <c r="F37933" s="62"/>
      <c r="J37933"/>
      <c r="K37933"/>
      <c r="L37933"/>
    </row>
    <row r="37934" spans="6:12" s="1" customFormat="1" ht="18" customHeight="1" x14ac:dyDescent="0.25">
      <c r="F37934" s="62"/>
      <c r="J37934"/>
      <c r="K37934"/>
      <c r="L37934"/>
    </row>
    <row r="37935" spans="6:12" s="1" customFormat="1" ht="18" customHeight="1" x14ac:dyDescent="0.25">
      <c r="F37935" s="62"/>
      <c r="J37935"/>
      <c r="K37935"/>
      <c r="L37935"/>
    </row>
    <row r="37936" spans="6:12" s="1" customFormat="1" ht="18" customHeight="1" x14ac:dyDescent="0.25">
      <c r="F37936" s="62"/>
      <c r="J37936"/>
      <c r="K37936"/>
      <c r="L37936"/>
    </row>
    <row r="37937" spans="6:12" s="1" customFormat="1" ht="18" customHeight="1" x14ac:dyDescent="0.25">
      <c r="F37937" s="62"/>
      <c r="J37937"/>
      <c r="K37937"/>
      <c r="L37937"/>
    </row>
    <row r="37938" spans="6:12" s="1" customFormat="1" ht="18" customHeight="1" x14ac:dyDescent="0.25">
      <c r="F37938" s="62"/>
      <c r="J37938"/>
      <c r="K37938"/>
      <c r="L37938"/>
    </row>
    <row r="37939" spans="6:12" s="1" customFormat="1" ht="18" customHeight="1" x14ac:dyDescent="0.25">
      <c r="F37939" s="62"/>
      <c r="J37939"/>
      <c r="K37939"/>
      <c r="L37939"/>
    </row>
    <row r="37940" spans="6:12" s="1" customFormat="1" ht="18" customHeight="1" x14ac:dyDescent="0.25">
      <c r="F37940" s="62"/>
      <c r="J37940"/>
      <c r="K37940"/>
      <c r="L37940"/>
    </row>
    <row r="37941" spans="6:12" s="1" customFormat="1" ht="18" customHeight="1" x14ac:dyDescent="0.25">
      <c r="F37941" s="62"/>
      <c r="J37941"/>
      <c r="K37941"/>
      <c r="L37941"/>
    </row>
    <row r="37942" spans="6:12" s="1" customFormat="1" ht="18" customHeight="1" x14ac:dyDescent="0.25">
      <c r="F37942" s="62"/>
      <c r="J37942"/>
      <c r="K37942"/>
      <c r="L37942"/>
    </row>
    <row r="37943" spans="6:12" s="1" customFormat="1" ht="18" customHeight="1" x14ac:dyDescent="0.25">
      <c r="F37943" s="62"/>
      <c r="J37943"/>
      <c r="K37943"/>
      <c r="L37943"/>
    </row>
    <row r="37944" spans="6:12" s="1" customFormat="1" ht="18" customHeight="1" x14ac:dyDescent="0.25">
      <c r="F37944" s="62"/>
      <c r="J37944"/>
      <c r="K37944"/>
      <c r="L37944"/>
    </row>
    <row r="37945" spans="6:12" s="1" customFormat="1" ht="18" customHeight="1" x14ac:dyDescent="0.25">
      <c r="F37945" s="62"/>
      <c r="J37945"/>
      <c r="K37945"/>
      <c r="L37945"/>
    </row>
    <row r="37946" spans="6:12" s="1" customFormat="1" ht="18" customHeight="1" x14ac:dyDescent="0.25">
      <c r="F37946" s="62"/>
      <c r="J37946"/>
      <c r="K37946"/>
      <c r="L37946"/>
    </row>
    <row r="37947" spans="6:12" s="1" customFormat="1" ht="18" customHeight="1" x14ac:dyDescent="0.25">
      <c r="F37947" s="62"/>
      <c r="J37947"/>
      <c r="K37947"/>
      <c r="L37947"/>
    </row>
    <row r="37948" spans="6:12" s="1" customFormat="1" ht="18" customHeight="1" x14ac:dyDescent="0.25">
      <c r="F37948" s="62"/>
      <c r="J37948"/>
      <c r="K37948"/>
      <c r="L37948"/>
    </row>
    <row r="37949" spans="6:12" s="1" customFormat="1" ht="18" customHeight="1" x14ac:dyDescent="0.25">
      <c r="F37949" s="62"/>
      <c r="J37949"/>
      <c r="K37949"/>
      <c r="L37949"/>
    </row>
    <row r="37950" spans="6:12" s="1" customFormat="1" ht="18" customHeight="1" x14ac:dyDescent="0.25">
      <c r="F37950" s="62"/>
      <c r="J37950"/>
      <c r="K37950"/>
      <c r="L37950"/>
    </row>
    <row r="37951" spans="6:12" s="1" customFormat="1" ht="18" customHeight="1" x14ac:dyDescent="0.25">
      <c r="F37951" s="62"/>
      <c r="J37951"/>
      <c r="K37951"/>
      <c r="L37951"/>
    </row>
    <row r="37952" spans="6:12" s="1" customFormat="1" ht="18" customHeight="1" x14ac:dyDescent="0.25">
      <c r="F37952" s="62"/>
      <c r="J37952"/>
      <c r="K37952"/>
      <c r="L37952"/>
    </row>
    <row r="37953" spans="6:12" s="1" customFormat="1" ht="18" customHeight="1" x14ac:dyDescent="0.25">
      <c r="F37953" s="62"/>
      <c r="J37953"/>
      <c r="K37953"/>
      <c r="L37953"/>
    </row>
    <row r="37954" spans="6:12" s="1" customFormat="1" ht="18" customHeight="1" x14ac:dyDescent="0.25">
      <c r="F37954" s="62"/>
      <c r="J37954"/>
      <c r="K37954"/>
      <c r="L37954"/>
    </row>
    <row r="37955" spans="6:12" s="1" customFormat="1" ht="18" customHeight="1" x14ac:dyDescent="0.25">
      <c r="F37955" s="62"/>
      <c r="J37955"/>
      <c r="K37955"/>
      <c r="L37955"/>
    </row>
    <row r="37956" spans="6:12" s="1" customFormat="1" ht="18" customHeight="1" x14ac:dyDescent="0.25">
      <c r="F37956" s="62"/>
      <c r="J37956"/>
      <c r="K37956"/>
      <c r="L37956"/>
    </row>
    <row r="37957" spans="6:12" s="1" customFormat="1" ht="18" customHeight="1" x14ac:dyDescent="0.25">
      <c r="F37957" s="62"/>
      <c r="J37957"/>
      <c r="K37957"/>
      <c r="L37957"/>
    </row>
    <row r="37958" spans="6:12" s="1" customFormat="1" ht="18" customHeight="1" x14ac:dyDescent="0.25">
      <c r="F37958" s="62"/>
      <c r="J37958"/>
      <c r="K37958"/>
      <c r="L37958"/>
    </row>
    <row r="37959" spans="6:12" s="1" customFormat="1" ht="18" customHeight="1" x14ac:dyDescent="0.25">
      <c r="F37959" s="62"/>
      <c r="J37959"/>
      <c r="K37959"/>
      <c r="L37959"/>
    </row>
    <row r="37960" spans="6:12" s="1" customFormat="1" ht="18" customHeight="1" x14ac:dyDescent="0.25">
      <c r="F37960" s="62"/>
      <c r="J37960"/>
      <c r="K37960"/>
      <c r="L37960"/>
    </row>
    <row r="37961" spans="6:12" s="1" customFormat="1" ht="18" customHeight="1" x14ac:dyDescent="0.25">
      <c r="F37961" s="62"/>
      <c r="J37961"/>
      <c r="K37961"/>
      <c r="L37961"/>
    </row>
    <row r="37962" spans="6:12" s="1" customFormat="1" ht="18" customHeight="1" x14ac:dyDescent="0.25">
      <c r="F37962" s="62"/>
      <c r="J37962"/>
      <c r="K37962"/>
      <c r="L37962"/>
    </row>
    <row r="37963" spans="6:12" s="1" customFormat="1" ht="18" customHeight="1" x14ac:dyDescent="0.25">
      <c r="F37963" s="62"/>
      <c r="J37963"/>
      <c r="K37963"/>
      <c r="L37963"/>
    </row>
    <row r="37964" spans="6:12" s="1" customFormat="1" ht="18" customHeight="1" x14ac:dyDescent="0.25">
      <c r="F37964" s="62"/>
      <c r="J37964"/>
      <c r="K37964"/>
      <c r="L37964"/>
    </row>
    <row r="37965" spans="6:12" s="1" customFormat="1" ht="18" customHeight="1" x14ac:dyDescent="0.25">
      <c r="F37965" s="62"/>
      <c r="J37965"/>
      <c r="K37965"/>
      <c r="L37965"/>
    </row>
    <row r="37966" spans="6:12" s="1" customFormat="1" ht="18" customHeight="1" x14ac:dyDescent="0.25">
      <c r="F37966" s="62"/>
      <c r="J37966"/>
      <c r="K37966"/>
      <c r="L37966"/>
    </row>
    <row r="37967" spans="6:12" s="1" customFormat="1" ht="18" customHeight="1" x14ac:dyDescent="0.25">
      <c r="F37967" s="62"/>
      <c r="J37967"/>
      <c r="K37967"/>
      <c r="L37967"/>
    </row>
    <row r="37968" spans="6:12" s="1" customFormat="1" ht="18" customHeight="1" x14ac:dyDescent="0.25">
      <c r="F37968" s="62"/>
      <c r="J37968"/>
      <c r="K37968"/>
      <c r="L37968"/>
    </row>
    <row r="37969" spans="6:12" s="1" customFormat="1" ht="18" customHeight="1" x14ac:dyDescent="0.25">
      <c r="F37969" s="62"/>
      <c r="J37969"/>
      <c r="K37969"/>
      <c r="L37969"/>
    </row>
    <row r="37970" spans="6:12" s="1" customFormat="1" ht="18" customHeight="1" x14ac:dyDescent="0.25">
      <c r="F37970" s="62"/>
      <c r="J37970"/>
      <c r="K37970"/>
      <c r="L37970"/>
    </row>
    <row r="37971" spans="6:12" s="1" customFormat="1" ht="18" customHeight="1" x14ac:dyDescent="0.25">
      <c r="F37971" s="62"/>
      <c r="J37971"/>
      <c r="K37971"/>
      <c r="L37971"/>
    </row>
    <row r="37972" spans="6:12" s="1" customFormat="1" ht="18" customHeight="1" x14ac:dyDescent="0.25">
      <c r="F37972" s="62"/>
      <c r="J37972"/>
      <c r="K37972"/>
      <c r="L37972"/>
    </row>
    <row r="37973" spans="6:12" s="1" customFormat="1" ht="18" customHeight="1" x14ac:dyDescent="0.25">
      <c r="F37973" s="62"/>
      <c r="J37973"/>
      <c r="K37973"/>
      <c r="L37973"/>
    </row>
    <row r="37974" spans="6:12" s="1" customFormat="1" ht="18" customHeight="1" x14ac:dyDescent="0.25">
      <c r="F37974" s="62"/>
      <c r="J37974"/>
      <c r="K37974"/>
      <c r="L37974"/>
    </row>
    <row r="37975" spans="6:12" s="1" customFormat="1" ht="18" customHeight="1" x14ac:dyDescent="0.25">
      <c r="F37975" s="62"/>
      <c r="J37975"/>
      <c r="K37975"/>
      <c r="L37975"/>
    </row>
    <row r="37976" spans="6:12" s="1" customFormat="1" ht="18" customHeight="1" x14ac:dyDescent="0.25">
      <c r="F37976" s="62"/>
      <c r="J37976"/>
      <c r="K37976"/>
      <c r="L37976"/>
    </row>
    <row r="37977" spans="6:12" s="1" customFormat="1" ht="18" customHeight="1" x14ac:dyDescent="0.25">
      <c r="F37977" s="62"/>
      <c r="J37977"/>
      <c r="K37977"/>
      <c r="L37977"/>
    </row>
    <row r="37978" spans="6:12" s="1" customFormat="1" ht="18" customHeight="1" x14ac:dyDescent="0.25">
      <c r="F37978" s="62"/>
      <c r="J37978"/>
      <c r="K37978"/>
      <c r="L37978"/>
    </row>
    <row r="37979" spans="6:12" s="1" customFormat="1" ht="18" customHeight="1" x14ac:dyDescent="0.25">
      <c r="F37979" s="62"/>
      <c r="J37979"/>
      <c r="K37979"/>
      <c r="L37979"/>
    </row>
    <row r="37980" spans="6:12" s="1" customFormat="1" ht="18" customHeight="1" x14ac:dyDescent="0.25">
      <c r="F37980" s="62"/>
      <c r="J37980"/>
      <c r="K37980"/>
      <c r="L37980"/>
    </row>
    <row r="37981" spans="6:12" s="1" customFormat="1" ht="18" customHeight="1" x14ac:dyDescent="0.25">
      <c r="F37981" s="62"/>
      <c r="J37981"/>
      <c r="K37981"/>
      <c r="L37981"/>
    </row>
    <row r="37982" spans="6:12" s="1" customFormat="1" ht="18" customHeight="1" x14ac:dyDescent="0.25">
      <c r="F37982" s="62"/>
      <c r="J37982"/>
      <c r="K37982"/>
      <c r="L37982"/>
    </row>
    <row r="37983" spans="6:12" s="1" customFormat="1" ht="18" customHeight="1" x14ac:dyDescent="0.25">
      <c r="F37983" s="62"/>
      <c r="J37983"/>
      <c r="K37983"/>
      <c r="L37983"/>
    </row>
    <row r="37984" spans="6:12" s="1" customFormat="1" ht="18" customHeight="1" x14ac:dyDescent="0.25">
      <c r="F37984" s="62"/>
      <c r="J37984"/>
      <c r="K37984"/>
      <c r="L37984"/>
    </row>
    <row r="37985" spans="6:12" s="1" customFormat="1" ht="18" customHeight="1" x14ac:dyDescent="0.25">
      <c r="F37985" s="62"/>
      <c r="J37985"/>
      <c r="K37985"/>
      <c r="L37985"/>
    </row>
    <row r="37986" spans="6:12" s="1" customFormat="1" ht="18" customHeight="1" x14ac:dyDescent="0.25">
      <c r="F37986" s="62"/>
      <c r="J37986"/>
      <c r="K37986"/>
      <c r="L37986"/>
    </row>
    <row r="37987" spans="6:12" s="1" customFormat="1" ht="18" customHeight="1" x14ac:dyDescent="0.25">
      <c r="F37987" s="62"/>
      <c r="J37987"/>
      <c r="K37987"/>
      <c r="L37987"/>
    </row>
    <row r="37988" spans="6:12" s="1" customFormat="1" ht="18" customHeight="1" x14ac:dyDescent="0.25">
      <c r="F37988" s="62"/>
      <c r="J37988"/>
      <c r="K37988"/>
      <c r="L37988"/>
    </row>
    <row r="37989" spans="6:12" s="1" customFormat="1" ht="18" customHeight="1" x14ac:dyDescent="0.25">
      <c r="F37989" s="62"/>
      <c r="J37989"/>
      <c r="K37989"/>
      <c r="L37989"/>
    </row>
    <row r="37990" spans="6:12" s="1" customFormat="1" ht="18" customHeight="1" x14ac:dyDescent="0.25">
      <c r="F37990" s="62"/>
      <c r="J37990"/>
      <c r="K37990"/>
      <c r="L37990"/>
    </row>
    <row r="37991" spans="6:12" s="1" customFormat="1" ht="18" customHeight="1" x14ac:dyDescent="0.25">
      <c r="F37991" s="62"/>
      <c r="J37991"/>
      <c r="K37991"/>
      <c r="L37991"/>
    </row>
    <row r="37992" spans="6:12" s="1" customFormat="1" ht="18" customHeight="1" x14ac:dyDescent="0.25">
      <c r="F37992" s="62"/>
      <c r="J37992"/>
      <c r="K37992"/>
      <c r="L37992"/>
    </row>
    <row r="37993" spans="6:12" s="1" customFormat="1" ht="18" customHeight="1" x14ac:dyDescent="0.25">
      <c r="F37993" s="62"/>
      <c r="J37993"/>
      <c r="K37993"/>
      <c r="L37993"/>
    </row>
    <row r="37994" spans="6:12" s="1" customFormat="1" ht="18" customHeight="1" x14ac:dyDescent="0.25">
      <c r="F37994" s="62"/>
      <c r="J37994"/>
      <c r="K37994"/>
      <c r="L37994"/>
    </row>
    <row r="37995" spans="6:12" s="1" customFormat="1" ht="18" customHeight="1" x14ac:dyDescent="0.25">
      <c r="F37995" s="62"/>
      <c r="J37995"/>
      <c r="K37995"/>
      <c r="L37995"/>
    </row>
    <row r="37996" spans="6:12" s="1" customFormat="1" ht="18" customHeight="1" x14ac:dyDescent="0.25">
      <c r="F37996" s="62"/>
      <c r="J37996"/>
      <c r="K37996"/>
      <c r="L37996"/>
    </row>
    <row r="37997" spans="6:12" s="1" customFormat="1" ht="18" customHeight="1" x14ac:dyDescent="0.25">
      <c r="F37997" s="62"/>
      <c r="J37997"/>
      <c r="K37997"/>
      <c r="L37997"/>
    </row>
    <row r="37998" spans="6:12" s="1" customFormat="1" ht="18" customHeight="1" x14ac:dyDescent="0.25">
      <c r="F37998" s="62"/>
      <c r="J37998"/>
      <c r="K37998"/>
      <c r="L37998"/>
    </row>
    <row r="37999" spans="6:12" s="1" customFormat="1" ht="18" customHeight="1" x14ac:dyDescent="0.25">
      <c r="F37999" s="62"/>
      <c r="J37999"/>
      <c r="K37999"/>
      <c r="L37999"/>
    </row>
    <row r="38000" spans="6:12" s="1" customFormat="1" ht="18" customHeight="1" x14ac:dyDescent="0.25">
      <c r="F38000" s="62"/>
      <c r="J38000"/>
      <c r="K38000"/>
      <c r="L38000"/>
    </row>
    <row r="38001" spans="6:12" s="1" customFormat="1" ht="18" customHeight="1" x14ac:dyDescent="0.25">
      <c r="F38001" s="62"/>
      <c r="J38001"/>
      <c r="K38001"/>
      <c r="L38001"/>
    </row>
    <row r="38002" spans="6:12" s="1" customFormat="1" ht="18" customHeight="1" x14ac:dyDescent="0.25">
      <c r="F38002" s="62"/>
      <c r="J38002"/>
      <c r="K38002"/>
      <c r="L38002"/>
    </row>
    <row r="38003" spans="6:12" s="1" customFormat="1" ht="18" customHeight="1" x14ac:dyDescent="0.25">
      <c r="F38003" s="62"/>
      <c r="J38003"/>
      <c r="K38003"/>
      <c r="L38003"/>
    </row>
    <row r="38004" spans="6:12" s="1" customFormat="1" ht="18" customHeight="1" x14ac:dyDescent="0.25">
      <c r="F38004" s="62"/>
      <c r="J38004"/>
      <c r="K38004"/>
      <c r="L38004"/>
    </row>
    <row r="38005" spans="6:12" s="1" customFormat="1" ht="18" customHeight="1" x14ac:dyDescent="0.25">
      <c r="F38005" s="62"/>
      <c r="J38005"/>
      <c r="K38005"/>
      <c r="L38005"/>
    </row>
    <row r="38006" spans="6:12" s="1" customFormat="1" ht="18" customHeight="1" x14ac:dyDescent="0.25">
      <c r="F38006" s="62"/>
      <c r="J38006"/>
      <c r="K38006"/>
      <c r="L38006"/>
    </row>
    <row r="38007" spans="6:12" s="1" customFormat="1" ht="18" customHeight="1" x14ac:dyDescent="0.25">
      <c r="F38007" s="62"/>
      <c r="J38007"/>
      <c r="K38007"/>
      <c r="L38007"/>
    </row>
    <row r="38008" spans="6:12" s="1" customFormat="1" ht="18" customHeight="1" x14ac:dyDescent="0.25">
      <c r="F38008" s="62"/>
      <c r="J38008"/>
      <c r="K38008"/>
      <c r="L38008"/>
    </row>
    <row r="38009" spans="6:12" s="1" customFormat="1" ht="18" customHeight="1" x14ac:dyDescent="0.25">
      <c r="F38009" s="62"/>
      <c r="J38009"/>
      <c r="K38009"/>
      <c r="L38009"/>
    </row>
    <row r="38010" spans="6:12" s="1" customFormat="1" ht="18" customHeight="1" x14ac:dyDescent="0.25">
      <c r="F38010" s="62"/>
      <c r="J38010"/>
      <c r="K38010"/>
      <c r="L38010"/>
    </row>
    <row r="38011" spans="6:12" s="1" customFormat="1" ht="18" customHeight="1" x14ac:dyDescent="0.25">
      <c r="F38011" s="62"/>
      <c r="J38011"/>
      <c r="K38011"/>
      <c r="L38011"/>
    </row>
    <row r="38012" spans="6:12" s="1" customFormat="1" ht="18" customHeight="1" x14ac:dyDescent="0.25">
      <c r="F38012" s="62"/>
      <c r="J38012"/>
      <c r="K38012"/>
      <c r="L38012"/>
    </row>
    <row r="38013" spans="6:12" s="1" customFormat="1" ht="18" customHeight="1" x14ac:dyDescent="0.25">
      <c r="F38013" s="62"/>
      <c r="J38013"/>
      <c r="K38013"/>
      <c r="L38013"/>
    </row>
    <row r="38014" spans="6:12" s="1" customFormat="1" ht="18" customHeight="1" x14ac:dyDescent="0.25">
      <c r="F38014" s="62"/>
      <c r="J38014"/>
      <c r="K38014"/>
      <c r="L38014"/>
    </row>
    <row r="38015" spans="6:12" s="1" customFormat="1" ht="18" customHeight="1" x14ac:dyDescent="0.25">
      <c r="F38015" s="62"/>
      <c r="J38015"/>
      <c r="K38015"/>
      <c r="L38015"/>
    </row>
    <row r="38016" spans="6:12" s="1" customFormat="1" ht="18" customHeight="1" x14ac:dyDescent="0.25">
      <c r="F38016" s="62"/>
      <c r="J38016"/>
      <c r="K38016"/>
      <c r="L38016"/>
    </row>
    <row r="38017" spans="6:12" s="1" customFormat="1" ht="18" customHeight="1" x14ac:dyDescent="0.25">
      <c r="F38017" s="62"/>
      <c r="J38017"/>
      <c r="K38017"/>
      <c r="L38017"/>
    </row>
    <row r="38018" spans="6:12" s="1" customFormat="1" ht="18" customHeight="1" x14ac:dyDescent="0.25">
      <c r="F38018" s="62"/>
      <c r="J38018"/>
      <c r="K38018"/>
      <c r="L38018"/>
    </row>
    <row r="38019" spans="6:12" s="1" customFormat="1" ht="18" customHeight="1" x14ac:dyDescent="0.25">
      <c r="F38019" s="62"/>
      <c r="J38019"/>
      <c r="K38019"/>
      <c r="L38019"/>
    </row>
    <row r="38020" spans="6:12" s="1" customFormat="1" ht="18" customHeight="1" x14ac:dyDescent="0.25">
      <c r="F38020" s="62"/>
      <c r="J38020"/>
      <c r="K38020"/>
      <c r="L38020"/>
    </row>
    <row r="38021" spans="6:12" s="1" customFormat="1" ht="18" customHeight="1" x14ac:dyDescent="0.25">
      <c r="F38021" s="62"/>
      <c r="J38021"/>
      <c r="K38021"/>
      <c r="L38021"/>
    </row>
    <row r="38022" spans="6:12" s="1" customFormat="1" ht="18" customHeight="1" x14ac:dyDescent="0.25">
      <c r="F38022" s="62"/>
      <c r="J38022"/>
      <c r="K38022"/>
      <c r="L38022"/>
    </row>
    <row r="38023" spans="6:12" s="1" customFormat="1" ht="18" customHeight="1" x14ac:dyDescent="0.25">
      <c r="F38023" s="62"/>
      <c r="J38023"/>
      <c r="K38023"/>
      <c r="L38023"/>
    </row>
    <row r="38024" spans="6:12" s="1" customFormat="1" ht="18" customHeight="1" x14ac:dyDescent="0.25">
      <c r="F38024" s="62"/>
      <c r="J38024"/>
      <c r="K38024"/>
      <c r="L38024"/>
    </row>
    <row r="38025" spans="6:12" s="1" customFormat="1" ht="18" customHeight="1" x14ac:dyDescent="0.25">
      <c r="F38025" s="62"/>
      <c r="J38025"/>
      <c r="K38025"/>
      <c r="L38025"/>
    </row>
    <row r="38026" spans="6:12" s="1" customFormat="1" ht="18" customHeight="1" x14ac:dyDescent="0.25">
      <c r="F38026" s="62"/>
      <c r="J38026"/>
      <c r="K38026"/>
      <c r="L38026"/>
    </row>
    <row r="38027" spans="6:12" s="1" customFormat="1" ht="18" customHeight="1" x14ac:dyDescent="0.25">
      <c r="F38027" s="62"/>
      <c r="J38027"/>
      <c r="K38027"/>
      <c r="L38027"/>
    </row>
    <row r="38028" spans="6:12" s="1" customFormat="1" ht="18" customHeight="1" x14ac:dyDescent="0.25">
      <c r="F38028" s="62"/>
      <c r="J38028"/>
      <c r="K38028"/>
      <c r="L38028"/>
    </row>
    <row r="38029" spans="6:12" s="1" customFormat="1" ht="18" customHeight="1" x14ac:dyDescent="0.25">
      <c r="F38029" s="62"/>
      <c r="J38029"/>
      <c r="K38029"/>
      <c r="L38029"/>
    </row>
    <row r="38030" spans="6:12" s="1" customFormat="1" ht="18" customHeight="1" x14ac:dyDescent="0.25">
      <c r="F38030" s="62"/>
      <c r="J38030"/>
      <c r="K38030"/>
      <c r="L38030"/>
    </row>
    <row r="38031" spans="6:12" s="1" customFormat="1" ht="18" customHeight="1" x14ac:dyDescent="0.25">
      <c r="F38031" s="62"/>
      <c r="J38031"/>
      <c r="K38031"/>
      <c r="L38031"/>
    </row>
    <row r="38032" spans="6:12" s="1" customFormat="1" ht="18" customHeight="1" x14ac:dyDescent="0.25">
      <c r="F38032" s="62"/>
      <c r="J38032"/>
      <c r="K38032"/>
      <c r="L38032"/>
    </row>
    <row r="38033" spans="6:12" s="1" customFormat="1" ht="18" customHeight="1" x14ac:dyDescent="0.25">
      <c r="F38033" s="62"/>
      <c r="J38033"/>
      <c r="K38033"/>
      <c r="L38033"/>
    </row>
    <row r="38034" spans="6:12" s="1" customFormat="1" ht="18" customHeight="1" x14ac:dyDescent="0.25">
      <c r="F38034" s="62"/>
      <c r="J38034"/>
      <c r="K38034"/>
      <c r="L38034"/>
    </row>
    <row r="38035" spans="6:12" s="1" customFormat="1" ht="18" customHeight="1" x14ac:dyDescent="0.25">
      <c r="F38035" s="62"/>
      <c r="J38035"/>
      <c r="K38035"/>
      <c r="L38035"/>
    </row>
    <row r="38036" spans="6:12" s="1" customFormat="1" ht="18" customHeight="1" x14ac:dyDescent="0.25">
      <c r="F38036" s="62"/>
      <c r="J38036"/>
      <c r="K38036"/>
      <c r="L38036"/>
    </row>
    <row r="38037" spans="6:12" s="1" customFormat="1" ht="18" customHeight="1" x14ac:dyDescent="0.25">
      <c r="F38037" s="62"/>
      <c r="J38037"/>
      <c r="K38037"/>
      <c r="L38037"/>
    </row>
    <row r="38038" spans="6:12" s="1" customFormat="1" ht="18" customHeight="1" x14ac:dyDescent="0.25">
      <c r="F38038" s="62"/>
      <c r="J38038"/>
      <c r="K38038"/>
      <c r="L38038"/>
    </row>
    <row r="38039" spans="6:12" s="1" customFormat="1" ht="18" customHeight="1" x14ac:dyDescent="0.25">
      <c r="F38039" s="62"/>
      <c r="J38039"/>
      <c r="K38039"/>
      <c r="L38039"/>
    </row>
    <row r="38040" spans="6:12" s="1" customFormat="1" ht="18" customHeight="1" x14ac:dyDescent="0.25">
      <c r="F38040" s="62"/>
      <c r="J38040"/>
      <c r="K38040"/>
      <c r="L38040"/>
    </row>
    <row r="38041" spans="6:12" s="1" customFormat="1" ht="18" customHeight="1" x14ac:dyDescent="0.25">
      <c r="F38041" s="62"/>
      <c r="J38041"/>
      <c r="K38041"/>
      <c r="L38041"/>
    </row>
    <row r="38042" spans="6:12" s="1" customFormat="1" ht="18" customHeight="1" x14ac:dyDescent="0.25">
      <c r="F38042" s="62"/>
      <c r="J38042"/>
      <c r="K38042"/>
      <c r="L38042"/>
    </row>
    <row r="38043" spans="6:12" s="1" customFormat="1" ht="18" customHeight="1" x14ac:dyDescent="0.25">
      <c r="F38043" s="62"/>
      <c r="J38043"/>
      <c r="K38043"/>
      <c r="L38043"/>
    </row>
    <row r="38044" spans="6:12" s="1" customFormat="1" ht="18" customHeight="1" x14ac:dyDescent="0.25">
      <c r="F38044" s="62"/>
      <c r="J38044"/>
      <c r="K38044"/>
      <c r="L38044"/>
    </row>
    <row r="38045" spans="6:12" s="1" customFormat="1" ht="18" customHeight="1" x14ac:dyDescent="0.25">
      <c r="F38045" s="62"/>
      <c r="J38045"/>
      <c r="K38045"/>
      <c r="L38045"/>
    </row>
    <row r="38046" spans="6:12" s="1" customFormat="1" ht="18" customHeight="1" x14ac:dyDescent="0.25">
      <c r="F38046" s="62"/>
      <c r="J38046"/>
      <c r="K38046"/>
      <c r="L38046"/>
    </row>
    <row r="38047" spans="6:12" s="1" customFormat="1" ht="18" customHeight="1" x14ac:dyDescent="0.25">
      <c r="F38047" s="62"/>
      <c r="J38047"/>
      <c r="K38047"/>
      <c r="L38047"/>
    </row>
    <row r="38048" spans="6:12" s="1" customFormat="1" ht="18" customHeight="1" x14ac:dyDescent="0.25">
      <c r="F38048" s="62"/>
      <c r="J38048"/>
      <c r="K38048"/>
      <c r="L38048"/>
    </row>
    <row r="38049" spans="6:12" s="1" customFormat="1" ht="18" customHeight="1" x14ac:dyDescent="0.25">
      <c r="F38049" s="62"/>
      <c r="J38049"/>
      <c r="K38049"/>
      <c r="L38049"/>
    </row>
    <row r="38050" spans="6:12" s="1" customFormat="1" ht="18" customHeight="1" x14ac:dyDescent="0.25">
      <c r="F38050" s="62"/>
      <c r="J38050"/>
      <c r="K38050"/>
      <c r="L38050"/>
    </row>
    <row r="38051" spans="6:12" s="1" customFormat="1" ht="18" customHeight="1" x14ac:dyDescent="0.25">
      <c r="F38051" s="62"/>
      <c r="J38051"/>
      <c r="K38051"/>
      <c r="L38051"/>
    </row>
    <row r="38052" spans="6:12" s="1" customFormat="1" ht="18" customHeight="1" x14ac:dyDescent="0.25">
      <c r="F38052" s="62"/>
      <c r="J38052"/>
      <c r="K38052"/>
      <c r="L38052"/>
    </row>
    <row r="38053" spans="6:12" s="1" customFormat="1" ht="18" customHeight="1" x14ac:dyDescent="0.25">
      <c r="F38053" s="62"/>
      <c r="J38053"/>
      <c r="K38053"/>
      <c r="L38053"/>
    </row>
    <row r="38054" spans="6:12" s="1" customFormat="1" ht="18" customHeight="1" x14ac:dyDescent="0.25">
      <c r="F38054" s="62"/>
      <c r="J38054"/>
      <c r="K38054"/>
      <c r="L38054"/>
    </row>
    <row r="38055" spans="6:12" s="1" customFormat="1" ht="18" customHeight="1" x14ac:dyDescent="0.25">
      <c r="F38055" s="62"/>
      <c r="J38055"/>
      <c r="K38055"/>
      <c r="L38055"/>
    </row>
    <row r="38056" spans="6:12" s="1" customFormat="1" ht="18" customHeight="1" x14ac:dyDescent="0.25">
      <c r="F38056" s="62"/>
      <c r="J38056"/>
      <c r="K38056"/>
      <c r="L38056"/>
    </row>
    <row r="38057" spans="6:12" s="1" customFormat="1" ht="18" customHeight="1" x14ac:dyDescent="0.25">
      <c r="F38057" s="62"/>
      <c r="J38057"/>
      <c r="K38057"/>
      <c r="L38057"/>
    </row>
    <row r="38058" spans="6:12" s="1" customFormat="1" ht="18" customHeight="1" x14ac:dyDescent="0.25">
      <c r="F38058" s="62"/>
      <c r="J38058"/>
      <c r="K38058"/>
      <c r="L38058"/>
    </row>
    <row r="38059" spans="6:12" s="1" customFormat="1" ht="18" customHeight="1" x14ac:dyDescent="0.25">
      <c r="F38059" s="62"/>
      <c r="J38059"/>
      <c r="K38059"/>
      <c r="L38059"/>
    </row>
    <row r="38060" spans="6:12" s="1" customFormat="1" ht="18" customHeight="1" x14ac:dyDescent="0.25">
      <c r="F38060" s="62"/>
      <c r="J38060"/>
      <c r="K38060"/>
      <c r="L38060"/>
    </row>
    <row r="38061" spans="6:12" s="1" customFormat="1" ht="18" customHeight="1" x14ac:dyDescent="0.25">
      <c r="F38061" s="62"/>
      <c r="J38061"/>
      <c r="K38061"/>
      <c r="L38061"/>
    </row>
    <row r="38062" spans="6:12" s="1" customFormat="1" ht="18" customHeight="1" x14ac:dyDescent="0.25">
      <c r="F38062" s="62"/>
      <c r="J38062"/>
      <c r="K38062"/>
      <c r="L38062"/>
    </row>
    <row r="38063" spans="6:12" s="1" customFormat="1" ht="18" customHeight="1" x14ac:dyDescent="0.25">
      <c r="F38063" s="62"/>
      <c r="J38063"/>
      <c r="K38063"/>
      <c r="L38063"/>
    </row>
    <row r="38064" spans="6:12" s="1" customFormat="1" ht="18" customHeight="1" x14ac:dyDescent="0.25">
      <c r="F38064" s="62"/>
      <c r="J38064"/>
      <c r="K38064"/>
      <c r="L38064"/>
    </row>
    <row r="38065" spans="6:12" s="1" customFormat="1" ht="18" customHeight="1" x14ac:dyDescent="0.25">
      <c r="F38065" s="62"/>
      <c r="J38065"/>
      <c r="K38065"/>
      <c r="L38065"/>
    </row>
    <row r="38066" spans="6:12" s="1" customFormat="1" ht="18" customHeight="1" x14ac:dyDescent="0.25">
      <c r="F38066" s="62"/>
      <c r="J38066"/>
      <c r="K38066"/>
      <c r="L38066"/>
    </row>
    <row r="38067" spans="6:12" s="1" customFormat="1" ht="18" customHeight="1" x14ac:dyDescent="0.25">
      <c r="F38067" s="62"/>
      <c r="J38067"/>
      <c r="K38067"/>
      <c r="L38067"/>
    </row>
    <row r="38068" spans="6:12" s="1" customFormat="1" ht="18" customHeight="1" x14ac:dyDescent="0.25">
      <c r="F38068" s="62"/>
      <c r="J38068"/>
      <c r="K38068"/>
      <c r="L38068"/>
    </row>
    <row r="38069" spans="6:12" s="1" customFormat="1" ht="18" customHeight="1" x14ac:dyDescent="0.25">
      <c r="F38069" s="62"/>
      <c r="J38069"/>
      <c r="K38069"/>
      <c r="L38069"/>
    </row>
    <row r="38070" spans="6:12" s="1" customFormat="1" ht="18" customHeight="1" x14ac:dyDescent="0.25">
      <c r="F38070" s="62"/>
      <c r="J38070"/>
      <c r="K38070"/>
      <c r="L38070"/>
    </row>
    <row r="38071" spans="6:12" s="1" customFormat="1" ht="18" customHeight="1" x14ac:dyDescent="0.25">
      <c r="F38071" s="62"/>
      <c r="J38071"/>
      <c r="K38071"/>
      <c r="L38071"/>
    </row>
    <row r="38072" spans="6:12" s="1" customFormat="1" ht="18" customHeight="1" x14ac:dyDescent="0.25">
      <c r="F38072" s="62"/>
      <c r="J38072"/>
      <c r="K38072"/>
      <c r="L38072"/>
    </row>
    <row r="38073" spans="6:12" s="1" customFormat="1" ht="18" customHeight="1" x14ac:dyDescent="0.25">
      <c r="F38073" s="62"/>
      <c r="J38073"/>
      <c r="K38073"/>
      <c r="L38073"/>
    </row>
    <row r="38074" spans="6:12" s="1" customFormat="1" ht="18" customHeight="1" x14ac:dyDescent="0.25">
      <c r="F38074" s="62"/>
      <c r="J38074"/>
      <c r="K38074"/>
      <c r="L38074"/>
    </row>
    <row r="38075" spans="6:12" s="1" customFormat="1" ht="18" customHeight="1" x14ac:dyDescent="0.25">
      <c r="F38075" s="62"/>
      <c r="J38075"/>
      <c r="K38075"/>
      <c r="L38075"/>
    </row>
    <row r="38076" spans="6:12" s="1" customFormat="1" ht="18" customHeight="1" x14ac:dyDescent="0.25">
      <c r="F38076" s="62"/>
      <c r="J38076"/>
      <c r="K38076"/>
      <c r="L38076"/>
    </row>
    <row r="38077" spans="6:12" s="1" customFormat="1" ht="18" customHeight="1" x14ac:dyDescent="0.25">
      <c r="F38077" s="62"/>
      <c r="J38077"/>
      <c r="K38077"/>
      <c r="L38077"/>
    </row>
    <row r="38078" spans="6:12" s="1" customFormat="1" ht="18" customHeight="1" x14ac:dyDescent="0.25">
      <c r="F38078" s="62"/>
      <c r="J38078"/>
      <c r="K38078"/>
      <c r="L38078"/>
    </row>
    <row r="38079" spans="6:12" s="1" customFormat="1" ht="18" customHeight="1" x14ac:dyDescent="0.25">
      <c r="F38079" s="62"/>
      <c r="J38079"/>
      <c r="K38079"/>
      <c r="L38079"/>
    </row>
    <row r="38080" spans="6:12" s="1" customFormat="1" ht="18" customHeight="1" x14ac:dyDescent="0.25">
      <c r="F38080" s="62"/>
      <c r="J38080"/>
      <c r="K38080"/>
      <c r="L38080"/>
    </row>
    <row r="38081" spans="6:12" s="1" customFormat="1" ht="18" customHeight="1" x14ac:dyDescent="0.25">
      <c r="F38081" s="62"/>
      <c r="J38081"/>
      <c r="K38081"/>
      <c r="L38081"/>
    </row>
    <row r="38082" spans="6:12" s="1" customFormat="1" ht="18" customHeight="1" x14ac:dyDescent="0.25">
      <c r="F38082" s="62"/>
      <c r="J38082"/>
      <c r="K38082"/>
      <c r="L38082"/>
    </row>
    <row r="38083" spans="6:12" s="1" customFormat="1" ht="18" customHeight="1" x14ac:dyDescent="0.25">
      <c r="F38083" s="62"/>
      <c r="J38083"/>
      <c r="K38083"/>
      <c r="L38083"/>
    </row>
    <row r="38084" spans="6:12" s="1" customFormat="1" ht="18" customHeight="1" x14ac:dyDescent="0.25">
      <c r="F38084" s="62"/>
      <c r="J38084"/>
      <c r="K38084"/>
      <c r="L38084"/>
    </row>
    <row r="38085" spans="6:12" s="1" customFormat="1" ht="18" customHeight="1" x14ac:dyDescent="0.25">
      <c r="F38085" s="62"/>
      <c r="J38085"/>
      <c r="K38085"/>
      <c r="L38085"/>
    </row>
    <row r="38086" spans="6:12" s="1" customFormat="1" ht="18" customHeight="1" x14ac:dyDescent="0.25">
      <c r="F38086" s="62"/>
      <c r="J38086"/>
      <c r="K38086"/>
      <c r="L38086"/>
    </row>
    <row r="38087" spans="6:12" s="1" customFormat="1" ht="18" customHeight="1" x14ac:dyDescent="0.25">
      <c r="F38087" s="62"/>
      <c r="J38087"/>
      <c r="K38087"/>
      <c r="L38087"/>
    </row>
    <row r="38088" spans="6:12" s="1" customFormat="1" ht="18" customHeight="1" x14ac:dyDescent="0.25">
      <c r="F38088" s="62"/>
      <c r="J38088"/>
      <c r="K38088"/>
      <c r="L38088"/>
    </row>
    <row r="38089" spans="6:12" s="1" customFormat="1" ht="18" customHeight="1" x14ac:dyDescent="0.25">
      <c r="F38089" s="62"/>
      <c r="J38089"/>
      <c r="K38089"/>
      <c r="L38089"/>
    </row>
    <row r="38090" spans="6:12" s="1" customFormat="1" ht="18" customHeight="1" x14ac:dyDescent="0.25">
      <c r="F38090" s="62"/>
      <c r="J38090"/>
      <c r="K38090"/>
      <c r="L38090"/>
    </row>
    <row r="38091" spans="6:12" s="1" customFormat="1" ht="18" customHeight="1" x14ac:dyDescent="0.25">
      <c r="F38091" s="62"/>
      <c r="J38091"/>
      <c r="K38091"/>
      <c r="L38091"/>
    </row>
    <row r="38092" spans="6:12" s="1" customFormat="1" ht="18" customHeight="1" x14ac:dyDescent="0.25">
      <c r="F38092" s="62"/>
      <c r="J38092"/>
      <c r="K38092"/>
      <c r="L38092"/>
    </row>
    <row r="38093" spans="6:12" s="1" customFormat="1" ht="18" customHeight="1" x14ac:dyDescent="0.25">
      <c r="F38093" s="62"/>
      <c r="J38093"/>
      <c r="K38093"/>
      <c r="L38093"/>
    </row>
    <row r="38094" spans="6:12" s="1" customFormat="1" ht="18" customHeight="1" x14ac:dyDescent="0.25">
      <c r="F38094" s="62"/>
      <c r="J38094"/>
      <c r="K38094"/>
      <c r="L38094"/>
    </row>
    <row r="38095" spans="6:12" s="1" customFormat="1" ht="18" customHeight="1" x14ac:dyDescent="0.25">
      <c r="F38095" s="62"/>
      <c r="J38095"/>
      <c r="K38095"/>
      <c r="L38095"/>
    </row>
    <row r="38096" spans="6:12" s="1" customFormat="1" ht="18" customHeight="1" x14ac:dyDescent="0.25">
      <c r="F38096" s="62"/>
      <c r="J38096"/>
      <c r="K38096"/>
      <c r="L38096"/>
    </row>
    <row r="38097" spans="6:12" s="1" customFormat="1" ht="18" customHeight="1" x14ac:dyDescent="0.25">
      <c r="F38097" s="62"/>
      <c r="J38097"/>
      <c r="K38097"/>
      <c r="L38097"/>
    </row>
    <row r="38098" spans="6:12" s="1" customFormat="1" ht="18" customHeight="1" x14ac:dyDescent="0.25">
      <c r="F38098" s="62"/>
      <c r="J38098"/>
      <c r="K38098"/>
      <c r="L38098"/>
    </row>
    <row r="38099" spans="6:12" s="1" customFormat="1" ht="18" customHeight="1" x14ac:dyDescent="0.25">
      <c r="F38099" s="62"/>
      <c r="J38099"/>
      <c r="K38099"/>
      <c r="L38099"/>
    </row>
    <row r="38100" spans="6:12" s="1" customFormat="1" ht="18" customHeight="1" x14ac:dyDescent="0.25">
      <c r="F38100" s="62"/>
      <c r="J38100"/>
      <c r="K38100"/>
      <c r="L38100"/>
    </row>
    <row r="38101" spans="6:12" s="1" customFormat="1" ht="18" customHeight="1" x14ac:dyDescent="0.25">
      <c r="F38101" s="62"/>
      <c r="J38101"/>
      <c r="K38101"/>
      <c r="L38101"/>
    </row>
    <row r="38102" spans="6:12" s="1" customFormat="1" ht="18" customHeight="1" x14ac:dyDescent="0.25">
      <c r="F38102" s="62"/>
      <c r="J38102"/>
      <c r="K38102"/>
      <c r="L38102"/>
    </row>
    <row r="38103" spans="6:12" s="1" customFormat="1" ht="18" customHeight="1" x14ac:dyDescent="0.25">
      <c r="F38103" s="62"/>
      <c r="J38103"/>
      <c r="K38103"/>
      <c r="L38103"/>
    </row>
    <row r="38104" spans="6:12" s="1" customFormat="1" ht="18" customHeight="1" x14ac:dyDescent="0.25">
      <c r="F38104" s="62"/>
      <c r="J38104"/>
      <c r="K38104"/>
      <c r="L38104"/>
    </row>
    <row r="38105" spans="6:12" s="1" customFormat="1" ht="18" customHeight="1" x14ac:dyDescent="0.25">
      <c r="F38105" s="62"/>
      <c r="J38105"/>
      <c r="K38105"/>
      <c r="L38105"/>
    </row>
    <row r="38106" spans="6:12" s="1" customFormat="1" ht="18" customHeight="1" x14ac:dyDescent="0.25">
      <c r="F38106" s="62"/>
      <c r="J38106"/>
      <c r="K38106"/>
      <c r="L38106"/>
    </row>
    <row r="38107" spans="6:12" s="1" customFormat="1" ht="18" customHeight="1" x14ac:dyDescent="0.25">
      <c r="F38107" s="62"/>
      <c r="J38107"/>
      <c r="K38107"/>
      <c r="L38107"/>
    </row>
    <row r="38108" spans="6:12" s="1" customFormat="1" ht="18" customHeight="1" x14ac:dyDescent="0.25">
      <c r="F38108" s="62"/>
      <c r="J38108"/>
      <c r="K38108"/>
      <c r="L38108"/>
    </row>
    <row r="38109" spans="6:12" s="1" customFormat="1" ht="18" customHeight="1" x14ac:dyDescent="0.25">
      <c r="F38109" s="62"/>
      <c r="J38109"/>
      <c r="K38109"/>
      <c r="L38109"/>
    </row>
    <row r="38110" spans="6:12" s="1" customFormat="1" ht="18" customHeight="1" x14ac:dyDescent="0.25">
      <c r="F38110" s="62"/>
      <c r="J38110"/>
      <c r="K38110"/>
      <c r="L38110"/>
    </row>
    <row r="38111" spans="6:12" s="1" customFormat="1" ht="18" customHeight="1" x14ac:dyDescent="0.25">
      <c r="F38111" s="62"/>
      <c r="J38111"/>
      <c r="K38111"/>
      <c r="L38111"/>
    </row>
    <row r="38112" spans="6:12" s="1" customFormat="1" ht="18" customHeight="1" x14ac:dyDescent="0.25">
      <c r="F38112" s="62"/>
      <c r="J38112"/>
      <c r="K38112"/>
      <c r="L38112"/>
    </row>
    <row r="38113" spans="6:12" s="1" customFormat="1" ht="18" customHeight="1" x14ac:dyDescent="0.25">
      <c r="F38113" s="62"/>
      <c r="J38113"/>
      <c r="K38113"/>
      <c r="L38113"/>
    </row>
    <row r="38114" spans="6:12" s="1" customFormat="1" ht="18" customHeight="1" x14ac:dyDescent="0.25">
      <c r="F38114" s="62"/>
      <c r="J38114"/>
      <c r="K38114"/>
      <c r="L38114"/>
    </row>
    <row r="38115" spans="6:12" s="1" customFormat="1" ht="18" customHeight="1" x14ac:dyDescent="0.25">
      <c r="F38115" s="62"/>
      <c r="J38115"/>
      <c r="K38115"/>
      <c r="L38115"/>
    </row>
    <row r="38116" spans="6:12" s="1" customFormat="1" ht="18" customHeight="1" x14ac:dyDescent="0.25">
      <c r="F38116" s="62"/>
      <c r="J38116"/>
      <c r="K38116"/>
      <c r="L38116"/>
    </row>
    <row r="38117" spans="6:12" s="1" customFormat="1" ht="18" customHeight="1" x14ac:dyDescent="0.25">
      <c r="F38117" s="62"/>
      <c r="J38117"/>
      <c r="K38117"/>
      <c r="L38117"/>
    </row>
    <row r="38118" spans="6:12" s="1" customFormat="1" ht="18" customHeight="1" x14ac:dyDescent="0.25">
      <c r="F38118" s="62"/>
      <c r="J38118"/>
      <c r="K38118"/>
      <c r="L38118"/>
    </row>
    <row r="38119" spans="6:12" s="1" customFormat="1" ht="18" customHeight="1" x14ac:dyDescent="0.25">
      <c r="F38119" s="62"/>
      <c r="J38119"/>
      <c r="K38119"/>
      <c r="L38119"/>
    </row>
    <row r="38120" spans="6:12" s="1" customFormat="1" ht="18" customHeight="1" x14ac:dyDescent="0.25">
      <c r="F38120" s="62"/>
      <c r="J38120"/>
      <c r="K38120"/>
      <c r="L38120"/>
    </row>
    <row r="38121" spans="6:12" s="1" customFormat="1" ht="18" customHeight="1" x14ac:dyDescent="0.25">
      <c r="F38121" s="62"/>
      <c r="J38121"/>
      <c r="K38121"/>
      <c r="L38121"/>
    </row>
    <row r="38122" spans="6:12" s="1" customFormat="1" ht="18" customHeight="1" x14ac:dyDescent="0.25">
      <c r="F38122" s="62"/>
      <c r="J38122"/>
      <c r="K38122"/>
      <c r="L38122"/>
    </row>
    <row r="38123" spans="6:12" s="1" customFormat="1" ht="18" customHeight="1" x14ac:dyDescent="0.25">
      <c r="F38123" s="62"/>
      <c r="J38123"/>
      <c r="K38123"/>
      <c r="L38123"/>
    </row>
    <row r="38124" spans="6:12" s="1" customFormat="1" ht="18" customHeight="1" x14ac:dyDescent="0.25">
      <c r="F38124" s="62"/>
      <c r="J38124"/>
      <c r="K38124"/>
      <c r="L38124"/>
    </row>
    <row r="38125" spans="6:12" s="1" customFormat="1" ht="18" customHeight="1" x14ac:dyDescent="0.25">
      <c r="F38125" s="62"/>
      <c r="J38125"/>
      <c r="K38125"/>
      <c r="L38125"/>
    </row>
    <row r="38126" spans="6:12" s="1" customFormat="1" ht="18" customHeight="1" x14ac:dyDescent="0.25">
      <c r="F38126" s="62"/>
      <c r="J38126"/>
      <c r="K38126"/>
      <c r="L38126"/>
    </row>
    <row r="38127" spans="6:12" s="1" customFormat="1" ht="18" customHeight="1" x14ac:dyDescent="0.25">
      <c r="F38127" s="62"/>
      <c r="J38127"/>
      <c r="K38127"/>
      <c r="L38127"/>
    </row>
    <row r="38128" spans="6:12" s="1" customFormat="1" ht="18" customHeight="1" x14ac:dyDescent="0.25">
      <c r="F38128" s="62"/>
      <c r="J38128"/>
      <c r="K38128"/>
      <c r="L38128"/>
    </row>
    <row r="38129" spans="6:12" s="1" customFormat="1" ht="18" customHeight="1" x14ac:dyDescent="0.25">
      <c r="F38129" s="62"/>
      <c r="J38129"/>
      <c r="K38129"/>
      <c r="L38129"/>
    </row>
    <row r="38130" spans="6:12" s="1" customFormat="1" ht="18" customHeight="1" x14ac:dyDescent="0.25">
      <c r="F38130" s="62"/>
      <c r="J38130"/>
      <c r="K38130"/>
      <c r="L38130"/>
    </row>
    <row r="38131" spans="6:12" s="1" customFormat="1" ht="18" customHeight="1" x14ac:dyDescent="0.25">
      <c r="F38131" s="62"/>
      <c r="J38131"/>
      <c r="K38131"/>
      <c r="L38131"/>
    </row>
    <row r="38132" spans="6:12" s="1" customFormat="1" ht="18" customHeight="1" x14ac:dyDescent="0.25">
      <c r="F38132" s="62"/>
      <c r="J38132"/>
      <c r="K38132"/>
      <c r="L38132"/>
    </row>
    <row r="38133" spans="6:12" s="1" customFormat="1" ht="18" customHeight="1" x14ac:dyDescent="0.25">
      <c r="F38133" s="62"/>
      <c r="J38133"/>
      <c r="K38133"/>
      <c r="L38133"/>
    </row>
    <row r="38134" spans="6:12" s="1" customFormat="1" ht="18" customHeight="1" x14ac:dyDescent="0.25">
      <c r="F38134" s="62"/>
      <c r="J38134"/>
      <c r="K38134"/>
      <c r="L38134"/>
    </row>
    <row r="38135" spans="6:12" s="1" customFormat="1" ht="18" customHeight="1" x14ac:dyDescent="0.25">
      <c r="F38135" s="62"/>
      <c r="J38135"/>
      <c r="K38135"/>
      <c r="L38135"/>
    </row>
    <row r="38136" spans="6:12" s="1" customFormat="1" ht="18" customHeight="1" x14ac:dyDescent="0.25">
      <c r="F38136" s="62"/>
      <c r="J38136"/>
      <c r="K38136"/>
      <c r="L38136"/>
    </row>
    <row r="38137" spans="6:12" s="1" customFormat="1" ht="18" customHeight="1" x14ac:dyDescent="0.25">
      <c r="F38137" s="62"/>
      <c r="J38137"/>
      <c r="K38137"/>
      <c r="L38137"/>
    </row>
    <row r="38138" spans="6:12" s="1" customFormat="1" ht="18" customHeight="1" x14ac:dyDescent="0.25">
      <c r="F38138" s="62"/>
      <c r="J38138"/>
      <c r="K38138"/>
      <c r="L38138"/>
    </row>
    <row r="38139" spans="6:12" s="1" customFormat="1" ht="18" customHeight="1" x14ac:dyDescent="0.25">
      <c r="F38139" s="62"/>
      <c r="J38139"/>
      <c r="K38139"/>
      <c r="L38139"/>
    </row>
    <row r="38140" spans="6:12" s="1" customFormat="1" ht="18" customHeight="1" x14ac:dyDescent="0.25">
      <c r="F38140" s="62"/>
      <c r="J38140"/>
      <c r="K38140"/>
      <c r="L38140"/>
    </row>
    <row r="38141" spans="6:12" s="1" customFormat="1" ht="18" customHeight="1" x14ac:dyDescent="0.25">
      <c r="F38141" s="62"/>
      <c r="J38141"/>
      <c r="K38141"/>
      <c r="L38141"/>
    </row>
    <row r="38142" spans="6:12" s="1" customFormat="1" ht="18" customHeight="1" x14ac:dyDescent="0.25">
      <c r="F38142" s="62"/>
      <c r="J38142"/>
      <c r="K38142"/>
      <c r="L38142"/>
    </row>
    <row r="38143" spans="6:12" s="1" customFormat="1" ht="18" customHeight="1" x14ac:dyDescent="0.25">
      <c r="F38143" s="62"/>
      <c r="J38143"/>
      <c r="K38143"/>
      <c r="L38143"/>
    </row>
    <row r="38144" spans="6:12" s="1" customFormat="1" ht="18" customHeight="1" x14ac:dyDescent="0.25">
      <c r="F38144" s="62"/>
      <c r="J38144"/>
      <c r="K38144"/>
      <c r="L38144"/>
    </row>
    <row r="38145" spans="6:12" s="1" customFormat="1" ht="18" customHeight="1" x14ac:dyDescent="0.25">
      <c r="F38145" s="62"/>
      <c r="J38145"/>
      <c r="K38145"/>
      <c r="L38145"/>
    </row>
    <row r="38146" spans="6:12" s="1" customFormat="1" ht="18" customHeight="1" x14ac:dyDescent="0.25">
      <c r="F38146" s="62"/>
      <c r="J38146"/>
      <c r="K38146"/>
      <c r="L38146"/>
    </row>
    <row r="38147" spans="6:12" s="1" customFormat="1" ht="18" customHeight="1" x14ac:dyDescent="0.25">
      <c r="F38147" s="62"/>
      <c r="J38147"/>
      <c r="K38147"/>
      <c r="L38147"/>
    </row>
    <row r="38148" spans="6:12" s="1" customFormat="1" ht="18" customHeight="1" x14ac:dyDescent="0.25">
      <c r="F38148" s="62"/>
      <c r="J38148"/>
      <c r="K38148"/>
      <c r="L38148"/>
    </row>
    <row r="38149" spans="6:12" s="1" customFormat="1" ht="18" customHeight="1" x14ac:dyDescent="0.25">
      <c r="F38149" s="62"/>
      <c r="J38149"/>
      <c r="K38149"/>
      <c r="L38149"/>
    </row>
    <row r="38150" spans="6:12" s="1" customFormat="1" ht="18" customHeight="1" x14ac:dyDescent="0.25">
      <c r="F38150" s="62"/>
      <c r="J38150"/>
      <c r="K38150"/>
      <c r="L38150"/>
    </row>
    <row r="38151" spans="6:12" s="1" customFormat="1" ht="18" customHeight="1" x14ac:dyDescent="0.25">
      <c r="F38151" s="62"/>
      <c r="J38151"/>
      <c r="K38151"/>
      <c r="L38151"/>
    </row>
    <row r="38152" spans="6:12" s="1" customFormat="1" ht="18" customHeight="1" x14ac:dyDescent="0.25">
      <c r="F38152" s="62"/>
      <c r="J38152"/>
      <c r="K38152"/>
      <c r="L38152"/>
    </row>
    <row r="38153" spans="6:12" s="1" customFormat="1" ht="18" customHeight="1" x14ac:dyDescent="0.25">
      <c r="F38153" s="62"/>
      <c r="J38153"/>
      <c r="K38153"/>
      <c r="L38153"/>
    </row>
    <row r="38154" spans="6:12" s="1" customFormat="1" ht="18" customHeight="1" x14ac:dyDescent="0.25">
      <c r="F38154" s="62"/>
      <c r="J38154"/>
      <c r="K38154"/>
      <c r="L38154"/>
    </row>
    <row r="38155" spans="6:12" s="1" customFormat="1" ht="18" customHeight="1" x14ac:dyDescent="0.25">
      <c r="F38155" s="62"/>
      <c r="J38155"/>
      <c r="K38155"/>
      <c r="L38155"/>
    </row>
    <row r="38156" spans="6:12" s="1" customFormat="1" ht="18" customHeight="1" x14ac:dyDescent="0.25">
      <c r="F38156" s="62"/>
      <c r="J38156"/>
      <c r="K38156"/>
      <c r="L38156"/>
    </row>
    <row r="38157" spans="6:12" s="1" customFormat="1" ht="18" customHeight="1" x14ac:dyDescent="0.25">
      <c r="F38157" s="62"/>
      <c r="J38157"/>
      <c r="K38157"/>
      <c r="L38157"/>
    </row>
    <row r="38158" spans="6:12" s="1" customFormat="1" ht="18" customHeight="1" x14ac:dyDescent="0.25">
      <c r="F38158" s="62"/>
      <c r="J38158"/>
      <c r="K38158"/>
      <c r="L38158"/>
    </row>
    <row r="38159" spans="6:12" s="1" customFormat="1" ht="18" customHeight="1" x14ac:dyDescent="0.25">
      <c r="F38159" s="62"/>
      <c r="J38159"/>
      <c r="K38159"/>
      <c r="L38159"/>
    </row>
    <row r="38160" spans="6:12" s="1" customFormat="1" ht="18" customHeight="1" x14ac:dyDescent="0.25">
      <c r="F38160" s="62"/>
      <c r="J38160"/>
      <c r="K38160"/>
      <c r="L38160"/>
    </row>
    <row r="38161" spans="6:12" s="1" customFormat="1" ht="18" customHeight="1" x14ac:dyDescent="0.25">
      <c r="F38161" s="62"/>
      <c r="J38161"/>
      <c r="K38161"/>
      <c r="L38161"/>
    </row>
    <row r="38162" spans="6:12" s="1" customFormat="1" ht="18" customHeight="1" x14ac:dyDescent="0.25">
      <c r="F38162" s="62"/>
      <c r="J38162"/>
      <c r="K38162"/>
      <c r="L38162"/>
    </row>
    <row r="38163" spans="6:12" s="1" customFormat="1" ht="18" customHeight="1" x14ac:dyDescent="0.25">
      <c r="F38163" s="62"/>
      <c r="J38163"/>
      <c r="K38163"/>
      <c r="L38163"/>
    </row>
    <row r="38164" spans="6:12" s="1" customFormat="1" ht="18" customHeight="1" x14ac:dyDescent="0.25">
      <c r="F38164" s="62"/>
      <c r="J38164"/>
      <c r="K38164"/>
      <c r="L38164"/>
    </row>
    <row r="38165" spans="6:12" s="1" customFormat="1" ht="18" customHeight="1" x14ac:dyDescent="0.25">
      <c r="F38165" s="62"/>
      <c r="J38165"/>
      <c r="K38165"/>
      <c r="L38165"/>
    </row>
    <row r="38166" spans="6:12" s="1" customFormat="1" ht="18" customHeight="1" x14ac:dyDescent="0.25">
      <c r="F38166" s="62"/>
      <c r="J38166"/>
      <c r="K38166"/>
      <c r="L38166"/>
    </row>
    <row r="38167" spans="6:12" s="1" customFormat="1" ht="18" customHeight="1" x14ac:dyDescent="0.25">
      <c r="F38167" s="62"/>
      <c r="J38167"/>
      <c r="K38167"/>
      <c r="L38167"/>
    </row>
    <row r="38168" spans="6:12" s="1" customFormat="1" ht="18" customHeight="1" x14ac:dyDescent="0.25">
      <c r="F38168" s="62"/>
      <c r="J38168"/>
      <c r="K38168"/>
      <c r="L38168"/>
    </row>
    <row r="38169" spans="6:12" s="1" customFormat="1" ht="18" customHeight="1" x14ac:dyDescent="0.25">
      <c r="F38169" s="62"/>
      <c r="J38169"/>
      <c r="K38169"/>
      <c r="L38169"/>
    </row>
    <row r="38170" spans="6:12" s="1" customFormat="1" ht="18" customHeight="1" x14ac:dyDescent="0.25">
      <c r="F38170" s="62"/>
      <c r="J38170"/>
      <c r="K38170"/>
      <c r="L38170"/>
    </row>
    <row r="38171" spans="6:12" s="1" customFormat="1" ht="18" customHeight="1" x14ac:dyDescent="0.25">
      <c r="F38171" s="62"/>
      <c r="J38171"/>
      <c r="K38171"/>
      <c r="L38171"/>
    </row>
    <row r="38172" spans="6:12" s="1" customFormat="1" ht="18" customHeight="1" x14ac:dyDescent="0.25">
      <c r="F38172" s="62"/>
      <c r="J38172"/>
      <c r="K38172"/>
      <c r="L38172"/>
    </row>
    <row r="38173" spans="6:12" s="1" customFormat="1" ht="18" customHeight="1" x14ac:dyDescent="0.25">
      <c r="F38173" s="62"/>
      <c r="J38173"/>
      <c r="K38173"/>
      <c r="L38173"/>
    </row>
    <row r="38174" spans="6:12" s="1" customFormat="1" ht="18" customHeight="1" x14ac:dyDescent="0.25">
      <c r="F38174" s="62"/>
      <c r="J38174"/>
      <c r="K38174"/>
      <c r="L38174"/>
    </row>
    <row r="38175" spans="6:12" s="1" customFormat="1" ht="18" customHeight="1" x14ac:dyDescent="0.25">
      <c r="F38175" s="62"/>
      <c r="J38175"/>
      <c r="K38175"/>
      <c r="L38175"/>
    </row>
    <row r="38176" spans="6:12" s="1" customFormat="1" ht="18" customHeight="1" x14ac:dyDescent="0.25">
      <c r="F38176" s="62"/>
      <c r="J38176"/>
      <c r="K38176"/>
      <c r="L38176"/>
    </row>
    <row r="38177" spans="6:12" s="1" customFormat="1" ht="18" customHeight="1" x14ac:dyDescent="0.25">
      <c r="F38177" s="62"/>
      <c r="J38177"/>
      <c r="K38177"/>
      <c r="L38177"/>
    </row>
    <row r="38178" spans="6:12" s="1" customFormat="1" ht="18" customHeight="1" x14ac:dyDescent="0.25">
      <c r="F38178" s="62"/>
      <c r="J38178"/>
      <c r="K38178"/>
      <c r="L38178"/>
    </row>
    <row r="38179" spans="6:12" s="1" customFormat="1" ht="18" customHeight="1" x14ac:dyDescent="0.25">
      <c r="F38179" s="62"/>
      <c r="J38179"/>
      <c r="K38179"/>
      <c r="L38179"/>
    </row>
    <row r="38180" spans="6:12" s="1" customFormat="1" ht="18" customHeight="1" x14ac:dyDescent="0.25">
      <c r="F38180" s="62"/>
      <c r="J38180"/>
      <c r="K38180"/>
      <c r="L38180"/>
    </row>
    <row r="38181" spans="6:12" s="1" customFormat="1" ht="18" customHeight="1" x14ac:dyDescent="0.25">
      <c r="F38181" s="62"/>
      <c r="J38181"/>
      <c r="K38181"/>
      <c r="L38181"/>
    </row>
    <row r="38182" spans="6:12" s="1" customFormat="1" ht="18" customHeight="1" x14ac:dyDescent="0.25">
      <c r="F38182" s="62"/>
      <c r="J38182"/>
      <c r="K38182"/>
      <c r="L38182"/>
    </row>
    <row r="38183" spans="6:12" s="1" customFormat="1" ht="18" customHeight="1" x14ac:dyDescent="0.25">
      <c r="F38183" s="62"/>
      <c r="J38183"/>
      <c r="K38183"/>
      <c r="L38183"/>
    </row>
    <row r="38184" spans="6:12" s="1" customFormat="1" ht="18" customHeight="1" x14ac:dyDescent="0.25">
      <c r="F38184" s="62"/>
      <c r="J38184"/>
      <c r="K38184"/>
      <c r="L38184"/>
    </row>
    <row r="38185" spans="6:12" s="1" customFormat="1" ht="18" customHeight="1" x14ac:dyDescent="0.25">
      <c r="F38185" s="62"/>
      <c r="J38185"/>
      <c r="K38185"/>
      <c r="L38185"/>
    </row>
    <row r="38186" spans="6:12" s="1" customFormat="1" ht="18" customHeight="1" x14ac:dyDescent="0.25">
      <c r="F38186" s="62"/>
      <c r="J38186"/>
      <c r="K38186"/>
      <c r="L38186"/>
    </row>
    <row r="38187" spans="6:12" s="1" customFormat="1" ht="18" customHeight="1" x14ac:dyDescent="0.25">
      <c r="F38187" s="62"/>
      <c r="J38187"/>
      <c r="K38187"/>
      <c r="L38187"/>
    </row>
    <row r="38188" spans="6:12" s="1" customFormat="1" ht="18" customHeight="1" x14ac:dyDescent="0.25">
      <c r="F38188" s="62"/>
      <c r="J38188"/>
      <c r="K38188"/>
      <c r="L38188"/>
    </row>
    <row r="38189" spans="6:12" s="1" customFormat="1" ht="18" customHeight="1" x14ac:dyDescent="0.25">
      <c r="F38189" s="62"/>
      <c r="J38189"/>
      <c r="K38189"/>
      <c r="L38189"/>
    </row>
    <row r="38190" spans="6:12" s="1" customFormat="1" ht="18" customHeight="1" x14ac:dyDescent="0.25">
      <c r="F38190" s="62"/>
      <c r="J38190"/>
      <c r="K38190"/>
      <c r="L38190"/>
    </row>
    <row r="38191" spans="6:12" s="1" customFormat="1" ht="18" customHeight="1" x14ac:dyDescent="0.25">
      <c r="F38191" s="62"/>
      <c r="J38191"/>
      <c r="K38191"/>
      <c r="L38191"/>
    </row>
    <row r="38192" spans="6:12" s="1" customFormat="1" ht="18" customHeight="1" x14ac:dyDescent="0.25">
      <c r="F38192" s="62"/>
      <c r="J38192"/>
      <c r="K38192"/>
      <c r="L38192"/>
    </row>
    <row r="38193" spans="6:12" s="1" customFormat="1" ht="18" customHeight="1" x14ac:dyDescent="0.25">
      <c r="F38193" s="62"/>
      <c r="J38193"/>
      <c r="K38193"/>
      <c r="L38193"/>
    </row>
    <row r="38194" spans="6:12" s="1" customFormat="1" ht="18" customHeight="1" x14ac:dyDescent="0.25">
      <c r="F38194" s="62"/>
      <c r="J38194"/>
      <c r="K38194"/>
      <c r="L38194"/>
    </row>
    <row r="38195" spans="6:12" s="1" customFormat="1" ht="18" customHeight="1" x14ac:dyDescent="0.25">
      <c r="F38195" s="62"/>
      <c r="J38195"/>
      <c r="K38195"/>
      <c r="L38195"/>
    </row>
    <row r="38196" spans="6:12" s="1" customFormat="1" ht="18" customHeight="1" x14ac:dyDescent="0.25">
      <c r="F38196" s="62"/>
      <c r="J38196"/>
      <c r="K38196"/>
      <c r="L38196"/>
    </row>
    <row r="38197" spans="6:12" s="1" customFormat="1" ht="18" customHeight="1" x14ac:dyDescent="0.25">
      <c r="F38197" s="62"/>
      <c r="J38197"/>
      <c r="K38197"/>
      <c r="L38197"/>
    </row>
    <row r="38198" spans="6:12" s="1" customFormat="1" ht="18" customHeight="1" x14ac:dyDescent="0.25">
      <c r="F38198" s="62"/>
      <c r="J38198"/>
      <c r="K38198"/>
      <c r="L38198"/>
    </row>
    <row r="38199" spans="6:12" s="1" customFormat="1" ht="18" customHeight="1" x14ac:dyDescent="0.25">
      <c r="F38199" s="62"/>
      <c r="J38199"/>
      <c r="K38199"/>
      <c r="L38199"/>
    </row>
    <row r="38200" spans="6:12" s="1" customFormat="1" ht="18" customHeight="1" x14ac:dyDescent="0.25">
      <c r="F38200" s="62"/>
      <c r="J38200"/>
      <c r="K38200"/>
      <c r="L38200"/>
    </row>
    <row r="38201" spans="6:12" s="1" customFormat="1" ht="18" customHeight="1" x14ac:dyDescent="0.25">
      <c r="F38201" s="62"/>
      <c r="J38201"/>
      <c r="K38201"/>
      <c r="L38201"/>
    </row>
    <row r="38202" spans="6:12" s="1" customFormat="1" ht="18" customHeight="1" x14ac:dyDescent="0.25">
      <c r="F38202" s="62"/>
      <c r="J38202"/>
      <c r="K38202"/>
      <c r="L38202"/>
    </row>
    <row r="38203" spans="6:12" s="1" customFormat="1" ht="18" customHeight="1" x14ac:dyDescent="0.25">
      <c r="F38203" s="62"/>
      <c r="J38203"/>
      <c r="K38203"/>
      <c r="L38203"/>
    </row>
    <row r="38204" spans="6:12" s="1" customFormat="1" ht="18" customHeight="1" x14ac:dyDescent="0.25">
      <c r="F38204" s="62"/>
      <c r="J38204"/>
      <c r="K38204"/>
      <c r="L38204"/>
    </row>
    <row r="38205" spans="6:12" s="1" customFormat="1" ht="18" customHeight="1" x14ac:dyDescent="0.25">
      <c r="F38205" s="62"/>
      <c r="J38205"/>
      <c r="K38205"/>
      <c r="L38205"/>
    </row>
    <row r="38206" spans="6:12" s="1" customFormat="1" ht="18" customHeight="1" x14ac:dyDescent="0.25">
      <c r="F38206" s="62"/>
      <c r="J38206"/>
      <c r="K38206"/>
      <c r="L38206"/>
    </row>
    <row r="38207" spans="6:12" s="1" customFormat="1" ht="18" customHeight="1" x14ac:dyDescent="0.25">
      <c r="F38207" s="62"/>
      <c r="J38207"/>
      <c r="K38207"/>
      <c r="L38207"/>
    </row>
    <row r="38208" spans="6:12" s="1" customFormat="1" ht="18" customHeight="1" x14ac:dyDescent="0.25">
      <c r="F38208" s="62"/>
      <c r="J38208"/>
      <c r="K38208"/>
      <c r="L38208"/>
    </row>
    <row r="38209" spans="6:12" s="1" customFormat="1" ht="18" customHeight="1" x14ac:dyDescent="0.25">
      <c r="F38209" s="62"/>
      <c r="J38209"/>
      <c r="K38209"/>
      <c r="L38209"/>
    </row>
    <row r="38210" spans="6:12" s="1" customFormat="1" ht="18" customHeight="1" x14ac:dyDescent="0.25">
      <c r="F38210" s="62"/>
      <c r="J38210"/>
      <c r="K38210"/>
      <c r="L38210"/>
    </row>
    <row r="38211" spans="6:12" s="1" customFormat="1" ht="18" customHeight="1" x14ac:dyDescent="0.25">
      <c r="F38211" s="62"/>
      <c r="J38211"/>
      <c r="K38211"/>
      <c r="L38211"/>
    </row>
    <row r="38212" spans="6:12" s="1" customFormat="1" ht="18" customHeight="1" x14ac:dyDescent="0.25">
      <c r="F38212" s="62"/>
      <c r="J38212"/>
      <c r="K38212"/>
      <c r="L38212"/>
    </row>
    <row r="38213" spans="6:12" s="1" customFormat="1" ht="18" customHeight="1" x14ac:dyDescent="0.25">
      <c r="F38213" s="62"/>
      <c r="J38213"/>
      <c r="K38213"/>
      <c r="L38213"/>
    </row>
    <row r="38214" spans="6:12" s="1" customFormat="1" ht="18" customHeight="1" x14ac:dyDescent="0.25">
      <c r="F38214" s="62"/>
      <c r="J38214"/>
      <c r="K38214"/>
      <c r="L38214"/>
    </row>
    <row r="38215" spans="6:12" s="1" customFormat="1" ht="18" customHeight="1" x14ac:dyDescent="0.25">
      <c r="F38215" s="62"/>
      <c r="J38215"/>
      <c r="K38215"/>
      <c r="L38215"/>
    </row>
    <row r="38216" spans="6:12" s="1" customFormat="1" ht="18" customHeight="1" x14ac:dyDescent="0.25">
      <c r="F38216" s="62"/>
      <c r="J38216"/>
      <c r="K38216"/>
      <c r="L38216"/>
    </row>
    <row r="38217" spans="6:12" s="1" customFormat="1" ht="18" customHeight="1" x14ac:dyDescent="0.25">
      <c r="F38217" s="62"/>
      <c r="J38217"/>
      <c r="K38217"/>
      <c r="L38217"/>
    </row>
    <row r="38218" spans="6:12" s="1" customFormat="1" ht="18" customHeight="1" x14ac:dyDescent="0.25">
      <c r="F38218" s="62"/>
      <c r="J38218"/>
      <c r="K38218"/>
      <c r="L38218"/>
    </row>
    <row r="38219" spans="6:12" s="1" customFormat="1" ht="18" customHeight="1" x14ac:dyDescent="0.25">
      <c r="F38219" s="62"/>
      <c r="J38219"/>
      <c r="K38219"/>
      <c r="L38219"/>
    </row>
    <row r="38220" spans="6:12" s="1" customFormat="1" ht="18" customHeight="1" x14ac:dyDescent="0.25">
      <c r="F38220" s="62"/>
      <c r="J38220"/>
      <c r="K38220"/>
      <c r="L38220"/>
    </row>
    <row r="38221" spans="6:12" s="1" customFormat="1" ht="18" customHeight="1" x14ac:dyDescent="0.25">
      <c r="F38221" s="62"/>
      <c r="J38221"/>
      <c r="K38221"/>
      <c r="L38221"/>
    </row>
    <row r="38222" spans="6:12" s="1" customFormat="1" ht="18" customHeight="1" x14ac:dyDescent="0.25">
      <c r="F38222" s="62"/>
      <c r="J38222"/>
      <c r="K38222"/>
      <c r="L38222"/>
    </row>
    <row r="38223" spans="6:12" s="1" customFormat="1" ht="18" customHeight="1" x14ac:dyDescent="0.25">
      <c r="F38223" s="62"/>
      <c r="J38223"/>
      <c r="K38223"/>
      <c r="L38223"/>
    </row>
    <row r="38224" spans="6:12" s="1" customFormat="1" ht="18" customHeight="1" x14ac:dyDescent="0.25">
      <c r="F38224" s="62"/>
      <c r="J38224"/>
      <c r="K38224"/>
      <c r="L38224"/>
    </row>
    <row r="38225" spans="6:12" s="1" customFormat="1" ht="18" customHeight="1" x14ac:dyDescent="0.25">
      <c r="F38225" s="62"/>
      <c r="J38225"/>
      <c r="K38225"/>
      <c r="L38225"/>
    </row>
    <row r="38226" spans="6:12" s="1" customFormat="1" ht="18" customHeight="1" x14ac:dyDescent="0.25">
      <c r="F38226" s="62"/>
      <c r="J38226"/>
      <c r="K38226"/>
      <c r="L38226"/>
    </row>
    <row r="38227" spans="6:12" s="1" customFormat="1" ht="18" customHeight="1" x14ac:dyDescent="0.25">
      <c r="F38227" s="62"/>
      <c r="J38227"/>
      <c r="K38227"/>
      <c r="L38227"/>
    </row>
    <row r="38228" spans="6:12" s="1" customFormat="1" ht="18" customHeight="1" x14ac:dyDescent="0.25">
      <c r="F38228" s="62"/>
      <c r="J38228"/>
      <c r="K38228"/>
      <c r="L38228"/>
    </row>
    <row r="38229" spans="6:12" s="1" customFormat="1" ht="18" customHeight="1" x14ac:dyDescent="0.25">
      <c r="F38229" s="62"/>
      <c r="J38229"/>
      <c r="K38229"/>
      <c r="L38229"/>
    </row>
    <row r="38230" spans="6:12" s="1" customFormat="1" ht="18" customHeight="1" x14ac:dyDescent="0.25">
      <c r="F38230" s="62"/>
      <c r="J38230"/>
      <c r="K38230"/>
      <c r="L38230"/>
    </row>
    <row r="38231" spans="6:12" s="1" customFormat="1" ht="18" customHeight="1" x14ac:dyDescent="0.25">
      <c r="F38231" s="62"/>
      <c r="J38231"/>
      <c r="K38231"/>
      <c r="L38231"/>
    </row>
    <row r="38232" spans="6:12" s="1" customFormat="1" ht="18" customHeight="1" x14ac:dyDescent="0.25">
      <c r="F38232" s="62"/>
      <c r="J38232"/>
      <c r="K38232"/>
      <c r="L38232"/>
    </row>
    <row r="38233" spans="6:12" s="1" customFormat="1" ht="18" customHeight="1" x14ac:dyDescent="0.25">
      <c r="F38233" s="62"/>
      <c r="J38233"/>
      <c r="K38233"/>
      <c r="L38233"/>
    </row>
    <row r="38234" spans="6:12" s="1" customFormat="1" ht="18" customHeight="1" x14ac:dyDescent="0.25">
      <c r="F38234" s="62"/>
      <c r="J38234"/>
      <c r="K38234"/>
      <c r="L38234"/>
    </row>
    <row r="38235" spans="6:12" s="1" customFormat="1" ht="18" customHeight="1" x14ac:dyDescent="0.25">
      <c r="F38235" s="62"/>
      <c r="J38235"/>
      <c r="K38235"/>
      <c r="L38235"/>
    </row>
    <row r="38236" spans="6:12" s="1" customFormat="1" ht="18" customHeight="1" x14ac:dyDescent="0.25">
      <c r="F38236" s="62"/>
      <c r="J38236"/>
      <c r="K38236"/>
      <c r="L38236"/>
    </row>
    <row r="38237" spans="6:12" s="1" customFormat="1" ht="18" customHeight="1" x14ac:dyDescent="0.25">
      <c r="F38237" s="62"/>
      <c r="J38237"/>
      <c r="K38237"/>
      <c r="L38237"/>
    </row>
    <row r="38238" spans="6:12" s="1" customFormat="1" ht="18" customHeight="1" x14ac:dyDescent="0.25">
      <c r="F38238" s="62"/>
      <c r="J38238"/>
      <c r="K38238"/>
      <c r="L38238"/>
    </row>
    <row r="38239" spans="6:12" s="1" customFormat="1" ht="18" customHeight="1" x14ac:dyDescent="0.25">
      <c r="F38239" s="62"/>
      <c r="J38239"/>
      <c r="K38239"/>
      <c r="L38239"/>
    </row>
    <row r="38240" spans="6:12" s="1" customFormat="1" ht="18" customHeight="1" x14ac:dyDescent="0.25">
      <c r="F38240" s="62"/>
      <c r="J38240"/>
      <c r="K38240"/>
      <c r="L38240"/>
    </row>
    <row r="38241" spans="6:12" s="1" customFormat="1" ht="18" customHeight="1" x14ac:dyDescent="0.25">
      <c r="F38241" s="62"/>
      <c r="J38241"/>
      <c r="K38241"/>
      <c r="L38241"/>
    </row>
    <row r="38242" spans="6:12" s="1" customFormat="1" ht="18" customHeight="1" x14ac:dyDescent="0.25">
      <c r="F38242" s="62"/>
      <c r="J38242"/>
      <c r="K38242"/>
      <c r="L38242"/>
    </row>
    <row r="38243" spans="6:12" s="1" customFormat="1" ht="18" customHeight="1" x14ac:dyDescent="0.25">
      <c r="F38243" s="62"/>
      <c r="J38243"/>
      <c r="K38243"/>
      <c r="L38243"/>
    </row>
    <row r="38244" spans="6:12" s="1" customFormat="1" ht="18" customHeight="1" x14ac:dyDescent="0.25">
      <c r="F38244" s="62"/>
      <c r="J38244"/>
      <c r="K38244"/>
      <c r="L38244"/>
    </row>
    <row r="38245" spans="6:12" s="1" customFormat="1" ht="18" customHeight="1" x14ac:dyDescent="0.25">
      <c r="F38245" s="62"/>
      <c r="J38245"/>
      <c r="K38245"/>
      <c r="L38245"/>
    </row>
    <row r="38246" spans="6:12" s="1" customFormat="1" ht="18" customHeight="1" x14ac:dyDescent="0.25">
      <c r="F38246" s="62"/>
      <c r="J38246"/>
      <c r="K38246"/>
      <c r="L38246"/>
    </row>
    <row r="38247" spans="6:12" s="1" customFormat="1" ht="18" customHeight="1" x14ac:dyDescent="0.25">
      <c r="F38247" s="62"/>
      <c r="J38247"/>
      <c r="K38247"/>
      <c r="L38247"/>
    </row>
    <row r="38248" spans="6:12" s="1" customFormat="1" ht="18" customHeight="1" x14ac:dyDescent="0.25">
      <c r="F38248" s="62"/>
      <c r="J38248"/>
      <c r="K38248"/>
      <c r="L38248"/>
    </row>
    <row r="38249" spans="6:12" s="1" customFormat="1" ht="18" customHeight="1" x14ac:dyDescent="0.25">
      <c r="F38249" s="62"/>
      <c r="J38249"/>
      <c r="K38249"/>
      <c r="L38249"/>
    </row>
    <row r="38250" spans="6:12" s="1" customFormat="1" ht="18" customHeight="1" x14ac:dyDescent="0.25">
      <c r="F38250" s="62"/>
      <c r="J38250"/>
      <c r="K38250"/>
      <c r="L38250"/>
    </row>
    <row r="38251" spans="6:12" s="1" customFormat="1" ht="18" customHeight="1" x14ac:dyDescent="0.25">
      <c r="F38251" s="62"/>
      <c r="J38251"/>
      <c r="K38251"/>
      <c r="L38251"/>
    </row>
    <row r="38252" spans="6:12" s="1" customFormat="1" ht="18" customHeight="1" x14ac:dyDescent="0.25">
      <c r="F38252" s="62"/>
      <c r="J38252"/>
      <c r="K38252"/>
      <c r="L38252"/>
    </row>
    <row r="38253" spans="6:12" s="1" customFormat="1" ht="18" customHeight="1" x14ac:dyDescent="0.25">
      <c r="F38253" s="62"/>
      <c r="J38253"/>
      <c r="K38253"/>
      <c r="L38253"/>
    </row>
    <row r="38254" spans="6:12" s="1" customFormat="1" ht="18" customHeight="1" x14ac:dyDescent="0.25">
      <c r="F38254" s="62"/>
      <c r="J38254"/>
      <c r="K38254"/>
      <c r="L38254"/>
    </row>
    <row r="38255" spans="6:12" s="1" customFormat="1" ht="18" customHeight="1" x14ac:dyDescent="0.25">
      <c r="F38255" s="62"/>
      <c r="J38255"/>
      <c r="K38255"/>
      <c r="L38255"/>
    </row>
    <row r="38256" spans="6:12" s="1" customFormat="1" ht="18" customHeight="1" x14ac:dyDescent="0.25">
      <c r="F38256" s="62"/>
      <c r="J38256"/>
      <c r="K38256"/>
      <c r="L38256"/>
    </row>
    <row r="38257" spans="6:12" s="1" customFormat="1" ht="18" customHeight="1" x14ac:dyDescent="0.25">
      <c r="F38257" s="62"/>
      <c r="J38257"/>
      <c r="K38257"/>
      <c r="L38257"/>
    </row>
    <row r="38258" spans="6:12" s="1" customFormat="1" ht="18" customHeight="1" x14ac:dyDescent="0.25">
      <c r="F38258" s="62"/>
      <c r="J38258"/>
      <c r="K38258"/>
      <c r="L38258"/>
    </row>
    <row r="38259" spans="6:12" s="1" customFormat="1" ht="18" customHeight="1" x14ac:dyDescent="0.25">
      <c r="F38259" s="62"/>
      <c r="J38259"/>
      <c r="K38259"/>
      <c r="L38259"/>
    </row>
    <row r="38260" spans="6:12" s="1" customFormat="1" ht="18" customHeight="1" x14ac:dyDescent="0.25">
      <c r="F38260" s="62"/>
      <c r="J38260"/>
      <c r="K38260"/>
      <c r="L38260"/>
    </row>
    <row r="38261" spans="6:12" s="1" customFormat="1" ht="18" customHeight="1" x14ac:dyDescent="0.25">
      <c r="F38261" s="62"/>
      <c r="J38261"/>
      <c r="K38261"/>
      <c r="L38261"/>
    </row>
    <row r="38262" spans="6:12" s="1" customFormat="1" ht="18" customHeight="1" x14ac:dyDescent="0.25">
      <c r="F38262" s="62"/>
      <c r="J38262"/>
      <c r="K38262"/>
      <c r="L38262"/>
    </row>
    <row r="38263" spans="6:12" s="1" customFormat="1" ht="18" customHeight="1" x14ac:dyDescent="0.25">
      <c r="F38263" s="62"/>
      <c r="J38263"/>
      <c r="K38263"/>
      <c r="L38263"/>
    </row>
    <row r="38264" spans="6:12" s="1" customFormat="1" ht="18" customHeight="1" x14ac:dyDescent="0.25">
      <c r="F38264" s="62"/>
      <c r="J38264"/>
      <c r="K38264"/>
      <c r="L38264"/>
    </row>
    <row r="38265" spans="6:12" s="1" customFormat="1" ht="18" customHeight="1" x14ac:dyDescent="0.25">
      <c r="F38265" s="62"/>
      <c r="J38265"/>
      <c r="K38265"/>
      <c r="L38265"/>
    </row>
    <row r="38266" spans="6:12" s="1" customFormat="1" ht="18" customHeight="1" x14ac:dyDescent="0.25">
      <c r="F38266" s="62"/>
      <c r="J38266"/>
      <c r="K38266"/>
      <c r="L38266"/>
    </row>
    <row r="38267" spans="6:12" s="1" customFormat="1" ht="18" customHeight="1" x14ac:dyDescent="0.25">
      <c r="F38267" s="62"/>
      <c r="J38267"/>
      <c r="K38267"/>
      <c r="L38267"/>
    </row>
    <row r="38268" spans="6:12" s="1" customFormat="1" ht="18" customHeight="1" x14ac:dyDescent="0.25">
      <c r="F38268" s="62"/>
      <c r="J38268"/>
      <c r="K38268"/>
      <c r="L38268"/>
    </row>
    <row r="38269" spans="6:12" s="1" customFormat="1" ht="18" customHeight="1" x14ac:dyDescent="0.25">
      <c r="F38269" s="62"/>
      <c r="J38269"/>
      <c r="K38269"/>
      <c r="L38269"/>
    </row>
    <row r="38270" spans="6:12" s="1" customFormat="1" ht="18" customHeight="1" x14ac:dyDescent="0.25">
      <c r="F38270" s="62"/>
      <c r="J38270"/>
      <c r="K38270"/>
      <c r="L38270"/>
    </row>
    <row r="38271" spans="6:12" s="1" customFormat="1" ht="18" customHeight="1" x14ac:dyDescent="0.25">
      <c r="F38271" s="62"/>
      <c r="J38271"/>
      <c r="K38271"/>
      <c r="L38271"/>
    </row>
    <row r="38272" spans="6:12" s="1" customFormat="1" ht="18" customHeight="1" x14ac:dyDescent="0.25">
      <c r="F38272" s="62"/>
      <c r="J38272"/>
      <c r="K38272"/>
      <c r="L38272"/>
    </row>
    <row r="38273" spans="6:12" s="1" customFormat="1" ht="18" customHeight="1" x14ac:dyDescent="0.25">
      <c r="F38273" s="62"/>
      <c r="J38273"/>
      <c r="K38273"/>
      <c r="L38273"/>
    </row>
    <row r="38274" spans="6:12" s="1" customFormat="1" ht="18" customHeight="1" x14ac:dyDescent="0.25">
      <c r="F38274" s="62"/>
      <c r="J38274"/>
      <c r="K38274"/>
      <c r="L38274"/>
    </row>
    <row r="38275" spans="6:12" s="1" customFormat="1" ht="18" customHeight="1" x14ac:dyDescent="0.25">
      <c r="F38275" s="62"/>
      <c r="J38275"/>
      <c r="K38275"/>
      <c r="L38275"/>
    </row>
    <row r="38276" spans="6:12" s="1" customFormat="1" ht="18" customHeight="1" x14ac:dyDescent="0.25">
      <c r="F38276" s="62"/>
      <c r="J38276"/>
      <c r="K38276"/>
      <c r="L38276"/>
    </row>
    <row r="38277" spans="6:12" s="1" customFormat="1" ht="18" customHeight="1" x14ac:dyDescent="0.25">
      <c r="F38277" s="62"/>
      <c r="J38277"/>
      <c r="K38277"/>
      <c r="L38277"/>
    </row>
    <row r="38278" spans="6:12" s="1" customFormat="1" ht="18" customHeight="1" x14ac:dyDescent="0.25">
      <c r="F38278" s="62"/>
      <c r="J38278"/>
      <c r="K38278"/>
      <c r="L38278"/>
    </row>
    <row r="38279" spans="6:12" s="1" customFormat="1" ht="18" customHeight="1" x14ac:dyDescent="0.25">
      <c r="F38279" s="62"/>
      <c r="J38279"/>
      <c r="K38279"/>
      <c r="L38279"/>
    </row>
    <row r="38280" spans="6:12" s="1" customFormat="1" ht="18" customHeight="1" x14ac:dyDescent="0.25">
      <c r="F38280" s="62"/>
      <c r="J38280"/>
      <c r="K38280"/>
      <c r="L38280"/>
    </row>
    <row r="38281" spans="6:12" s="1" customFormat="1" ht="18" customHeight="1" x14ac:dyDescent="0.25">
      <c r="F38281" s="62"/>
      <c r="J38281"/>
      <c r="K38281"/>
      <c r="L38281"/>
    </row>
    <row r="38282" spans="6:12" s="1" customFormat="1" ht="18" customHeight="1" x14ac:dyDescent="0.25">
      <c r="F38282" s="62"/>
      <c r="J38282"/>
      <c r="K38282"/>
      <c r="L38282"/>
    </row>
    <row r="38283" spans="6:12" s="1" customFormat="1" ht="18" customHeight="1" x14ac:dyDescent="0.25">
      <c r="F38283" s="62"/>
      <c r="J38283"/>
      <c r="K38283"/>
      <c r="L38283"/>
    </row>
    <row r="38284" spans="6:12" s="1" customFormat="1" ht="18" customHeight="1" x14ac:dyDescent="0.25">
      <c r="F38284" s="62"/>
      <c r="J38284"/>
      <c r="K38284"/>
      <c r="L38284"/>
    </row>
    <row r="38285" spans="6:12" s="1" customFormat="1" ht="18" customHeight="1" x14ac:dyDescent="0.25">
      <c r="F38285" s="62"/>
      <c r="J38285"/>
      <c r="K38285"/>
      <c r="L38285"/>
    </row>
    <row r="38286" spans="6:12" s="1" customFormat="1" ht="18" customHeight="1" x14ac:dyDescent="0.25">
      <c r="F38286" s="62"/>
      <c r="J38286"/>
      <c r="K38286"/>
      <c r="L38286"/>
    </row>
    <row r="38287" spans="6:12" s="1" customFormat="1" ht="18" customHeight="1" x14ac:dyDescent="0.25">
      <c r="F38287" s="62"/>
      <c r="J38287"/>
      <c r="K38287"/>
      <c r="L38287"/>
    </row>
    <row r="38288" spans="6:12" s="1" customFormat="1" ht="18" customHeight="1" x14ac:dyDescent="0.25">
      <c r="F38288" s="62"/>
      <c r="J38288"/>
      <c r="K38288"/>
      <c r="L38288"/>
    </row>
    <row r="38289" spans="6:12" s="1" customFormat="1" ht="18" customHeight="1" x14ac:dyDescent="0.25">
      <c r="F38289" s="62"/>
      <c r="J38289"/>
      <c r="K38289"/>
      <c r="L38289"/>
    </row>
    <row r="38290" spans="6:12" s="1" customFormat="1" ht="18" customHeight="1" x14ac:dyDescent="0.25">
      <c r="F38290" s="62"/>
      <c r="J38290"/>
      <c r="K38290"/>
      <c r="L38290"/>
    </row>
    <row r="38291" spans="6:12" s="1" customFormat="1" ht="18" customHeight="1" x14ac:dyDescent="0.25">
      <c r="F38291" s="62"/>
      <c r="J38291"/>
      <c r="K38291"/>
      <c r="L38291"/>
    </row>
    <row r="38292" spans="6:12" s="1" customFormat="1" ht="18" customHeight="1" x14ac:dyDescent="0.25">
      <c r="F38292" s="62"/>
      <c r="J38292"/>
      <c r="K38292"/>
      <c r="L38292"/>
    </row>
    <row r="38293" spans="6:12" s="1" customFormat="1" ht="18" customHeight="1" x14ac:dyDescent="0.25">
      <c r="F38293" s="62"/>
      <c r="J38293"/>
      <c r="K38293"/>
      <c r="L38293"/>
    </row>
    <row r="38294" spans="6:12" s="1" customFormat="1" ht="18" customHeight="1" x14ac:dyDescent="0.25">
      <c r="F38294" s="62"/>
      <c r="J38294"/>
      <c r="K38294"/>
      <c r="L38294"/>
    </row>
    <row r="38295" spans="6:12" s="1" customFormat="1" ht="18" customHeight="1" x14ac:dyDescent="0.25">
      <c r="F38295" s="62"/>
      <c r="J38295"/>
      <c r="K38295"/>
      <c r="L38295"/>
    </row>
    <row r="38296" spans="6:12" s="1" customFormat="1" ht="18" customHeight="1" x14ac:dyDescent="0.25">
      <c r="F38296" s="62"/>
      <c r="J38296"/>
      <c r="K38296"/>
      <c r="L38296"/>
    </row>
    <row r="38297" spans="6:12" s="1" customFormat="1" ht="18" customHeight="1" x14ac:dyDescent="0.25">
      <c r="F38297" s="62"/>
      <c r="J38297"/>
      <c r="K38297"/>
      <c r="L38297"/>
    </row>
    <row r="38298" spans="6:12" s="1" customFormat="1" ht="18" customHeight="1" x14ac:dyDescent="0.25">
      <c r="F38298" s="62"/>
      <c r="J38298"/>
      <c r="K38298"/>
      <c r="L38298"/>
    </row>
    <row r="38299" spans="6:12" s="1" customFormat="1" ht="18" customHeight="1" x14ac:dyDescent="0.25">
      <c r="F38299" s="62"/>
      <c r="J38299"/>
      <c r="K38299"/>
      <c r="L38299"/>
    </row>
    <row r="38300" spans="6:12" s="1" customFormat="1" ht="18" customHeight="1" x14ac:dyDescent="0.25">
      <c r="F38300" s="62"/>
      <c r="J38300"/>
      <c r="K38300"/>
      <c r="L38300"/>
    </row>
    <row r="38301" spans="6:12" s="1" customFormat="1" ht="18" customHeight="1" x14ac:dyDescent="0.25">
      <c r="F38301" s="62"/>
      <c r="J38301"/>
      <c r="K38301"/>
      <c r="L38301"/>
    </row>
    <row r="38302" spans="6:12" s="1" customFormat="1" ht="18" customHeight="1" x14ac:dyDescent="0.25">
      <c r="F38302" s="62"/>
      <c r="J38302"/>
      <c r="K38302"/>
      <c r="L38302"/>
    </row>
    <row r="38303" spans="6:12" s="1" customFormat="1" ht="18" customHeight="1" x14ac:dyDescent="0.25">
      <c r="F38303" s="62"/>
      <c r="J38303"/>
      <c r="K38303"/>
      <c r="L38303"/>
    </row>
    <row r="38304" spans="6:12" s="1" customFormat="1" ht="18" customHeight="1" x14ac:dyDescent="0.25">
      <c r="F38304" s="62"/>
      <c r="J38304"/>
      <c r="K38304"/>
      <c r="L38304"/>
    </row>
    <row r="38305" spans="6:12" s="1" customFormat="1" ht="18" customHeight="1" x14ac:dyDescent="0.25">
      <c r="F38305" s="62"/>
      <c r="J38305"/>
      <c r="K38305"/>
      <c r="L38305"/>
    </row>
    <row r="38306" spans="6:12" s="1" customFormat="1" ht="18" customHeight="1" x14ac:dyDescent="0.25">
      <c r="F38306" s="62"/>
      <c r="J38306"/>
      <c r="K38306"/>
      <c r="L38306"/>
    </row>
    <row r="38307" spans="6:12" s="1" customFormat="1" ht="18" customHeight="1" x14ac:dyDescent="0.25">
      <c r="F38307" s="62"/>
      <c r="J38307"/>
      <c r="K38307"/>
      <c r="L38307"/>
    </row>
    <row r="38308" spans="6:12" s="1" customFormat="1" ht="18" customHeight="1" x14ac:dyDescent="0.25">
      <c r="F38308" s="62"/>
      <c r="J38308"/>
      <c r="K38308"/>
      <c r="L38308"/>
    </row>
    <row r="38309" spans="6:12" s="1" customFormat="1" ht="18" customHeight="1" x14ac:dyDescent="0.25">
      <c r="F38309" s="62"/>
      <c r="J38309"/>
      <c r="K38309"/>
      <c r="L38309"/>
    </row>
    <row r="38310" spans="6:12" s="1" customFormat="1" ht="18" customHeight="1" x14ac:dyDescent="0.25">
      <c r="F38310" s="62"/>
      <c r="J38310"/>
      <c r="K38310"/>
      <c r="L38310"/>
    </row>
    <row r="38311" spans="6:12" s="1" customFormat="1" ht="18" customHeight="1" x14ac:dyDescent="0.25">
      <c r="F38311" s="62"/>
      <c r="J38311"/>
      <c r="K38311"/>
      <c r="L38311"/>
    </row>
    <row r="38312" spans="6:12" s="1" customFormat="1" ht="18" customHeight="1" x14ac:dyDescent="0.25">
      <c r="F38312" s="62"/>
      <c r="J38312"/>
      <c r="K38312"/>
      <c r="L38312"/>
    </row>
    <row r="38313" spans="6:12" s="1" customFormat="1" ht="18" customHeight="1" x14ac:dyDescent="0.25">
      <c r="F38313" s="62"/>
      <c r="J38313"/>
      <c r="K38313"/>
      <c r="L38313"/>
    </row>
    <row r="38314" spans="6:12" s="1" customFormat="1" ht="18" customHeight="1" x14ac:dyDescent="0.25">
      <c r="F38314" s="62"/>
      <c r="J38314"/>
      <c r="K38314"/>
      <c r="L38314"/>
    </row>
    <row r="38315" spans="6:12" s="1" customFormat="1" ht="18" customHeight="1" x14ac:dyDescent="0.25">
      <c r="F38315" s="62"/>
      <c r="J38315"/>
      <c r="K38315"/>
      <c r="L38315"/>
    </row>
    <row r="38316" spans="6:12" s="1" customFormat="1" ht="18" customHeight="1" x14ac:dyDescent="0.25">
      <c r="F38316" s="62"/>
      <c r="J38316"/>
      <c r="K38316"/>
      <c r="L38316"/>
    </row>
    <row r="38317" spans="6:12" s="1" customFormat="1" ht="18" customHeight="1" x14ac:dyDescent="0.25">
      <c r="F38317" s="62"/>
      <c r="J38317"/>
      <c r="K38317"/>
      <c r="L38317"/>
    </row>
    <row r="38318" spans="6:12" s="1" customFormat="1" ht="18" customHeight="1" x14ac:dyDescent="0.25">
      <c r="F38318" s="62"/>
      <c r="J38318"/>
      <c r="K38318"/>
      <c r="L38318"/>
    </row>
    <row r="38319" spans="6:12" s="1" customFormat="1" ht="18" customHeight="1" x14ac:dyDescent="0.25">
      <c r="F38319" s="62"/>
      <c r="J38319"/>
      <c r="K38319"/>
      <c r="L38319"/>
    </row>
    <row r="38320" spans="6:12" s="1" customFormat="1" ht="18" customHeight="1" x14ac:dyDescent="0.25">
      <c r="F38320" s="62"/>
      <c r="J38320"/>
      <c r="K38320"/>
      <c r="L38320"/>
    </row>
    <row r="38321" spans="6:12" s="1" customFormat="1" ht="18" customHeight="1" x14ac:dyDescent="0.25">
      <c r="F38321" s="62"/>
      <c r="J38321"/>
      <c r="K38321"/>
      <c r="L38321"/>
    </row>
    <row r="38322" spans="6:12" s="1" customFormat="1" ht="18" customHeight="1" x14ac:dyDescent="0.25">
      <c r="F38322" s="62"/>
      <c r="J38322"/>
      <c r="K38322"/>
      <c r="L38322"/>
    </row>
    <row r="38323" spans="6:12" s="1" customFormat="1" ht="18" customHeight="1" x14ac:dyDescent="0.25">
      <c r="F38323" s="62"/>
      <c r="J38323"/>
      <c r="K38323"/>
      <c r="L38323"/>
    </row>
    <row r="38324" spans="6:12" s="1" customFormat="1" ht="18" customHeight="1" x14ac:dyDescent="0.25">
      <c r="F38324" s="62"/>
      <c r="J38324"/>
      <c r="K38324"/>
      <c r="L38324"/>
    </row>
    <row r="38325" spans="6:12" s="1" customFormat="1" ht="18" customHeight="1" x14ac:dyDescent="0.25">
      <c r="F38325" s="62"/>
      <c r="J38325"/>
      <c r="K38325"/>
      <c r="L38325"/>
    </row>
    <row r="38326" spans="6:12" s="1" customFormat="1" ht="18" customHeight="1" x14ac:dyDescent="0.25">
      <c r="F38326" s="62"/>
      <c r="J38326"/>
      <c r="K38326"/>
      <c r="L38326"/>
    </row>
    <row r="38327" spans="6:12" s="1" customFormat="1" ht="18" customHeight="1" x14ac:dyDescent="0.25">
      <c r="F38327" s="62"/>
      <c r="J38327"/>
      <c r="K38327"/>
      <c r="L38327"/>
    </row>
    <row r="38328" spans="6:12" s="1" customFormat="1" ht="18" customHeight="1" x14ac:dyDescent="0.25">
      <c r="F38328" s="62"/>
      <c r="J38328"/>
      <c r="K38328"/>
      <c r="L38328"/>
    </row>
    <row r="38329" spans="6:12" s="1" customFormat="1" ht="18" customHeight="1" x14ac:dyDescent="0.25">
      <c r="F38329" s="62"/>
      <c r="J38329"/>
      <c r="K38329"/>
      <c r="L38329"/>
    </row>
    <row r="38330" spans="6:12" s="1" customFormat="1" ht="18" customHeight="1" x14ac:dyDescent="0.25">
      <c r="F38330" s="62"/>
      <c r="J38330"/>
      <c r="K38330"/>
      <c r="L38330"/>
    </row>
    <row r="38331" spans="6:12" s="1" customFormat="1" ht="18" customHeight="1" x14ac:dyDescent="0.25">
      <c r="F38331" s="62"/>
      <c r="J38331"/>
      <c r="K38331"/>
      <c r="L38331"/>
    </row>
    <row r="38332" spans="6:12" s="1" customFormat="1" ht="18" customHeight="1" x14ac:dyDescent="0.25">
      <c r="F38332" s="62"/>
      <c r="J38332"/>
      <c r="K38332"/>
      <c r="L38332"/>
    </row>
    <row r="38333" spans="6:12" s="1" customFormat="1" ht="18" customHeight="1" x14ac:dyDescent="0.25">
      <c r="F38333" s="62"/>
      <c r="J38333"/>
      <c r="K38333"/>
      <c r="L38333"/>
    </row>
    <row r="38334" spans="6:12" s="1" customFormat="1" ht="18" customHeight="1" x14ac:dyDescent="0.25">
      <c r="F38334" s="62"/>
      <c r="J38334"/>
      <c r="K38334"/>
      <c r="L38334"/>
    </row>
    <row r="38335" spans="6:12" s="1" customFormat="1" ht="18" customHeight="1" x14ac:dyDescent="0.25">
      <c r="F38335" s="62"/>
      <c r="J38335"/>
      <c r="K38335"/>
      <c r="L38335"/>
    </row>
    <row r="38336" spans="6:12" s="1" customFormat="1" ht="18" customHeight="1" x14ac:dyDescent="0.25">
      <c r="F38336" s="62"/>
      <c r="J38336"/>
      <c r="K38336"/>
      <c r="L38336"/>
    </row>
    <row r="38337" spans="6:12" s="1" customFormat="1" ht="18" customHeight="1" x14ac:dyDescent="0.25">
      <c r="F38337" s="62"/>
      <c r="J38337"/>
      <c r="K38337"/>
      <c r="L38337"/>
    </row>
    <row r="38338" spans="6:12" s="1" customFormat="1" ht="18" customHeight="1" x14ac:dyDescent="0.25">
      <c r="F38338" s="62"/>
      <c r="J38338"/>
      <c r="K38338"/>
      <c r="L38338"/>
    </row>
    <row r="38339" spans="6:12" s="1" customFormat="1" ht="18" customHeight="1" x14ac:dyDescent="0.25">
      <c r="F38339" s="62"/>
      <c r="J38339"/>
      <c r="K38339"/>
      <c r="L38339"/>
    </row>
    <row r="38340" spans="6:12" s="1" customFormat="1" ht="18" customHeight="1" x14ac:dyDescent="0.25">
      <c r="F38340" s="62"/>
      <c r="J38340"/>
      <c r="K38340"/>
      <c r="L38340"/>
    </row>
    <row r="38341" spans="6:12" s="1" customFormat="1" ht="18" customHeight="1" x14ac:dyDescent="0.25">
      <c r="F38341" s="62"/>
      <c r="J38341"/>
      <c r="K38341"/>
      <c r="L38341"/>
    </row>
    <row r="38342" spans="6:12" s="1" customFormat="1" ht="18" customHeight="1" x14ac:dyDescent="0.25">
      <c r="F38342" s="62"/>
      <c r="J38342"/>
      <c r="K38342"/>
      <c r="L38342"/>
    </row>
    <row r="38343" spans="6:12" s="1" customFormat="1" ht="18" customHeight="1" x14ac:dyDescent="0.25">
      <c r="F38343" s="62"/>
      <c r="J38343"/>
      <c r="K38343"/>
      <c r="L38343"/>
    </row>
    <row r="38344" spans="6:12" s="1" customFormat="1" ht="18" customHeight="1" x14ac:dyDescent="0.25">
      <c r="F38344" s="62"/>
      <c r="J38344"/>
      <c r="K38344"/>
      <c r="L38344"/>
    </row>
    <row r="38345" spans="6:12" s="1" customFormat="1" ht="18" customHeight="1" x14ac:dyDescent="0.25">
      <c r="F38345" s="62"/>
      <c r="J38345"/>
      <c r="K38345"/>
      <c r="L38345"/>
    </row>
    <row r="38346" spans="6:12" s="1" customFormat="1" ht="18" customHeight="1" x14ac:dyDescent="0.25">
      <c r="F38346" s="62"/>
      <c r="J38346"/>
      <c r="K38346"/>
      <c r="L38346"/>
    </row>
    <row r="38347" spans="6:12" s="1" customFormat="1" ht="18" customHeight="1" x14ac:dyDescent="0.25">
      <c r="F38347" s="62"/>
      <c r="J38347"/>
      <c r="K38347"/>
      <c r="L38347"/>
    </row>
    <row r="38348" spans="6:12" s="1" customFormat="1" ht="18" customHeight="1" x14ac:dyDescent="0.25">
      <c r="F38348" s="62"/>
      <c r="J38348"/>
      <c r="K38348"/>
      <c r="L38348"/>
    </row>
    <row r="38349" spans="6:12" s="1" customFormat="1" ht="18" customHeight="1" x14ac:dyDescent="0.25">
      <c r="F38349" s="62"/>
      <c r="J38349"/>
      <c r="K38349"/>
      <c r="L38349"/>
    </row>
    <row r="38350" spans="6:12" s="1" customFormat="1" ht="18" customHeight="1" x14ac:dyDescent="0.25">
      <c r="F38350" s="62"/>
      <c r="J38350"/>
      <c r="K38350"/>
      <c r="L38350"/>
    </row>
    <row r="38351" spans="6:12" s="1" customFormat="1" ht="18" customHeight="1" x14ac:dyDescent="0.25">
      <c r="F38351" s="62"/>
      <c r="J38351"/>
      <c r="K38351"/>
      <c r="L38351"/>
    </row>
    <row r="38352" spans="6:12" s="1" customFormat="1" ht="18" customHeight="1" x14ac:dyDescent="0.25">
      <c r="F38352" s="62"/>
      <c r="J38352"/>
      <c r="K38352"/>
      <c r="L38352"/>
    </row>
    <row r="38353" spans="6:12" s="1" customFormat="1" ht="18" customHeight="1" x14ac:dyDescent="0.25">
      <c r="F38353" s="62"/>
      <c r="J38353"/>
      <c r="K38353"/>
      <c r="L38353"/>
    </row>
    <row r="38354" spans="6:12" s="1" customFormat="1" ht="18" customHeight="1" x14ac:dyDescent="0.25">
      <c r="F38354" s="62"/>
      <c r="J38354"/>
      <c r="K38354"/>
      <c r="L38354"/>
    </row>
    <row r="38355" spans="6:12" s="1" customFormat="1" ht="18" customHeight="1" x14ac:dyDescent="0.25">
      <c r="F38355" s="62"/>
      <c r="J38355"/>
      <c r="K38355"/>
      <c r="L38355"/>
    </row>
    <row r="38356" spans="6:12" s="1" customFormat="1" ht="18" customHeight="1" x14ac:dyDescent="0.25">
      <c r="F38356" s="62"/>
      <c r="J38356"/>
      <c r="K38356"/>
      <c r="L38356"/>
    </row>
    <row r="38357" spans="6:12" s="1" customFormat="1" ht="18" customHeight="1" x14ac:dyDescent="0.25">
      <c r="F38357" s="62"/>
      <c r="J38357"/>
      <c r="K38357"/>
      <c r="L38357"/>
    </row>
    <row r="38358" spans="6:12" s="1" customFormat="1" ht="18" customHeight="1" x14ac:dyDescent="0.25">
      <c r="F38358" s="62"/>
      <c r="J38358"/>
      <c r="K38358"/>
      <c r="L38358"/>
    </row>
    <row r="38359" spans="6:12" s="1" customFormat="1" ht="18" customHeight="1" x14ac:dyDescent="0.25">
      <c r="F38359" s="62"/>
      <c r="J38359"/>
      <c r="K38359"/>
      <c r="L38359"/>
    </row>
    <row r="38360" spans="6:12" s="1" customFormat="1" ht="18" customHeight="1" x14ac:dyDescent="0.25">
      <c r="F38360" s="62"/>
      <c r="J38360"/>
      <c r="K38360"/>
      <c r="L38360"/>
    </row>
    <row r="38361" spans="6:12" s="1" customFormat="1" ht="18" customHeight="1" x14ac:dyDescent="0.25">
      <c r="F38361" s="62"/>
      <c r="J38361"/>
      <c r="K38361"/>
      <c r="L38361"/>
    </row>
    <row r="38362" spans="6:12" s="1" customFormat="1" ht="18" customHeight="1" x14ac:dyDescent="0.25">
      <c r="F38362" s="62"/>
      <c r="J38362"/>
      <c r="K38362"/>
      <c r="L38362"/>
    </row>
    <row r="38363" spans="6:12" s="1" customFormat="1" ht="18" customHeight="1" x14ac:dyDescent="0.25">
      <c r="F38363" s="62"/>
      <c r="J38363"/>
      <c r="K38363"/>
      <c r="L38363"/>
    </row>
    <row r="38364" spans="6:12" s="1" customFormat="1" ht="18" customHeight="1" x14ac:dyDescent="0.25">
      <c r="F38364" s="62"/>
      <c r="J38364"/>
      <c r="K38364"/>
      <c r="L38364"/>
    </row>
    <row r="38365" spans="6:12" s="1" customFormat="1" ht="18" customHeight="1" x14ac:dyDescent="0.25">
      <c r="F38365" s="62"/>
      <c r="J38365"/>
      <c r="K38365"/>
      <c r="L38365"/>
    </row>
    <row r="38366" spans="6:12" s="1" customFormat="1" ht="18" customHeight="1" x14ac:dyDescent="0.25">
      <c r="F38366" s="62"/>
      <c r="J38366"/>
      <c r="K38366"/>
      <c r="L38366"/>
    </row>
    <row r="38367" spans="6:12" s="1" customFormat="1" ht="18" customHeight="1" x14ac:dyDescent="0.25">
      <c r="F38367" s="62"/>
      <c r="J38367"/>
      <c r="K38367"/>
      <c r="L38367"/>
    </row>
    <row r="38368" spans="6:12" s="1" customFormat="1" ht="18" customHeight="1" x14ac:dyDescent="0.25">
      <c r="F38368" s="62"/>
      <c r="J38368"/>
      <c r="K38368"/>
      <c r="L38368"/>
    </row>
    <row r="38369" spans="6:12" s="1" customFormat="1" ht="18" customHeight="1" x14ac:dyDescent="0.25">
      <c r="F38369" s="62"/>
      <c r="J38369"/>
      <c r="K38369"/>
      <c r="L38369"/>
    </row>
    <row r="38370" spans="6:12" s="1" customFormat="1" ht="18" customHeight="1" x14ac:dyDescent="0.25">
      <c r="F38370" s="62"/>
      <c r="J38370"/>
      <c r="K38370"/>
      <c r="L38370"/>
    </row>
    <row r="38371" spans="6:12" s="1" customFormat="1" ht="18" customHeight="1" x14ac:dyDescent="0.25">
      <c r="F38371" s="62"/>
      <c r="J38371"/>
      <c r="K38371"/>
      <c r="L38371"/>
    </row>
    <row r="38372" spans="6:12" s="1" customFormat="1" ht="18" customHeight="1" x14ac:dyDescent="0.25">
      <c r="F38372" s="62"/>
      <c r="J38372"/>
      <c r="K38372"/>
      <c r="L38372"/>
    </row>
    <row r="38373" spans="6:12" s="1" customFormat="1" ht="18" customHeight="1" x14ac:dyDescent="0.25">
      <c r="F38373" s="62"/>
      <c r="J38373"/>
      <c r="K38373"/>
      <c r="L38373"/>
    </row>
    <row r="38374" spans="6:12" s="1" customFormat="1" ht="18" customHeight="1" x14ac:dyDescent="0.25">
      <c r="F38374" s="62"/>
      <c r="J38374"/>
      <c r="K38374"/>
      <c r="L38374"/>
    </row>
    <row r="38375" spans="6:12" s="1" customFormat="1" ht="18" customHeight="1" x14ac:dyDescent="0.25">
      <c r="F38375" s="62"/>
      <c r="J38375"/>
      <c r="K38375"/>
      <c r="L38375"/>
    </row>
    <row r="38376" spans="6:12" s="1" customFormat="1" ht="18" customHeight="1" x14ac:dyDescent="0.25">
      <c r="F38376" s="62"/>
      <c r="J38376"/>
      <c r="K38376"/>
      <c r="L38376"/>
    </row>
    <row r="38377" spans="6:12" s="1" customFormat="1" ht="18" customHeight="1" x14ac:dyDescent="0.25">
      <c r="F38377" s="62"/>
      <c r="J38377"/>
      <c r="K38377"/>
      <c r="L38377"/>
    </row>
    <row r="38378" spans="6:12" s="1" customFormat="1" ht="18" customHeight="1" x14ac:dyDescent="0.25">
      <c r="F38378" s="62"/>
      <c r="J38378"/>
      <c r="K38378"/>
      <c r="L38378"/>
    </row>
    <row r="38379" spans="6:12" s="1" customFormat="1" ht="18" customHeight="1" x14ac:dyDescent="0.25">
      <c r="F38379" s="62"/>
      <c r="J38379"/>
      <c r="K38379"/>
      <c r="L38379"/>
    </row>
    <row r="38380" spans="6:12" s="1" customFormat="1" ht="18" customHeight="1" x14ac:dyDescent="0.25">
      <c r="F38380" s="62"/>
      <c r="J38380"/>
      <c r="K38380"/>
      <c r="L38380"/>
    </row>
    <row r="38381" spans="6:12" s="1" customFormat="1" ht="18" customHeight="1" x14ac:dyDescent="0.25">
      <c r="F38381" s="62"/>
      <c r="J38381"/>
      <c r="K38381"/>
      <c r="L38381"/>
    </row>
    <row r="38382" spans="6:12" s="1" customFormat="1" ht="18" customHeight="1" x14ac:dyDescent="0.25">
      <c r="F38382" s="62"/>
      <c r="J38382"/>
      <c r="K38382"/>
      <c r="L38382"/>
    </row>
    <row r="38383" spans="6:12" s="1" customFormat="1" ht="18" customHeight="1" x14ac:dyDescent="0.25">
      <c r="F38383" s="62"/>
      <c r="J38383"/>
      <c r="K38383"/>
      <c r="L38383"/>
    </row>
    <row r="38384" spans="6:12" s="1" customFormat="1" ht="18" customHeight="1" x14ac:dyDescent="0.25">
      <c r="F38384" s="62"/>
      <c r="J38384"/>
      <c r="K38384"/>
      <c r="L38384"/>
    </row>
    <row r="38385" spans="6:12" s="1" customFormat="1" ht="18" customHeight="1" x14ac:dyDescent="0.25">
      <c r="F38385" s="62"/>
      <c r="J38385"/>
      <c r="K38385"/>
      <c r="L38385"/>
    </row>
    <row r="38386" spans="6:12" s="1" customFormat="1" ht="18" customHeight="1" x14ac:dyDescent="0.25">
      <c r="F38386" s="62"/>
      <c r="J38386"/>
      <c r="K38386"/>
      <c r="L38386"/>
    </row>
    <row r="38387" spans="6:12" s="1" customFormat="1" ht="18" customHeight="1" x14ac:dyDescent="0.25">
      <c r="F38387" s="62"/>
      <c r="J38387"/>
      <c r="K38387"/>
      <c r="L38387"/>
    </row>
    <row r="38388" spans="6:12" s="1" customFormat="1" ht="18" customHeight="1" x14ac:dyDescent="0.25">
      <c r="F38388" s="62"/>
      <c r="J38388"/>
      <c r="K38388"/>
      <c r="L38388"/>
    </row>
    <row r="38389" spans="6:12" s="1" customFormat="1" ht="18" customHeight="1" x14ac:dyDescent="0.25">
      <c r="F38389" s="62"/>
      <c r="J38389"/>
      <c r="K38389"/>
      <c r="L38389"/>
    </row>
    <row r="38390" spans="6:12" s="1" customFormat="1" ht="18" customHeight="1" x14ac:dyDescent="0.25">
      <c r="F38390" s="62"/>
      <c r="J38390"/>
      <c r="K38390"/>
      <c r="L38390"/>
    </row>
    <row r="38391" spans="6:12" s="1" customFormat="1" ht="18" customHeight="1" x14ac:dyDescent="0.25">
      <c r="F38391" s="62"/>
      <c r="J38391"/>
      <c r="K38391"/>
      <c r="L38391"/>
    </row>
    <row r="38392" spans="6:12" s="1" customFormat="1" ht="18" customHeight="1" x14ac:dyDescent="0.25">
      <c r="F38392" s="62"/>
      <c r="J38392"/>
      <c r="K38392"/>
      <c r="L38392"/>
    </row>
    <row r="38393" spans="6:12" s="1" customFormat="1" ht="18" customHeight="1" x14ac:dyDescent="0.25">
      <c r="F38393" s="62"/>
      <c r="J38393"/>
      <c r="K38393"/>
      <c r="L38393"/>
    </row>
    <row r="38394" spans="6:12" s="1" customFormat="1" ht="18" customHeight="1" x14ac:dyDescent="0.25">
      <c r="F38394" s="62"/>
      <c r="J38394"/>
      <c r="K38394"/>
      <c r="L38394"/>
    </row>
    <row r="38395" spans="6:12" s="1" customFormat="1" ht="18" customHeight="1" x14ac:dyDescent="0.25">
      <c r="F38395" s="62"/>
      <c r="J38395"/>
      <c r="K38395"/>
      <c r="L38395"/>
    </row>
    <row r="38396" spans="6:12" s="1" customFormat="1" ht="18" customHeight="1" x14ac:dyDescent="0.25">
      <c r="F38396" s="62"/>
      <c r="J38396"/>
      <c r="K38396"/>
      <c r="L38396"/>
    </row>
    <row r="38397" spans="6:12" s="1" customFormat="1" ht="18" customHeight="1" x14ac:dyDescent="0.25">
      <c r="F38397" s="62"/>
      <c r="J38397"/>
      <c r="K38397"/>
      <c r="L38397"/>
    </row>
    <row r="38398" spans="6:12" s="1" customFormat="1" ht="18" customHeight="1" x14ac:dyDescent="0.25">
      <c r="F38398" s="62"/>
      <c r="J38398"/>
      <c r="K38398"/>
      <c r="L38398"/>
    </row>
    <row r="38399" spans="6:12" s="1" customFormat="1" ht="18" customHeight="1" x14ac:dyDescent="0.25">
      <c r="F38399" s="62"/>
      <c r="J38399"/>
      <c r="K38399"/>
      <c r="L38399"/>
    </row>
    <row r="38400" spans="6:12" s="1" customFormat="1" ht="18" customHeight="1" x14ac:dyDescent="0.25">
      <c r="F38400" s="62"/>
      <c r="J38400"/>
      <c r="K38400"/>
      <c r="L38400"/>
    </row>
    <row r="38401" spans="6:12" s="1" customFormat="1" ht="18" customHeight="1" x14ac:dyDescent="0.25">
      <c r="F38401" s="62"/>
      <c r="J38401"/>
      <c r="K38401"/>
      <c r="L38401"/>
    </row>
    <row r="38402" spans="6:12" s="1" customFormat="1" ht="18" customHeight="1" x14ac:dyDescent="0.25">
      <c r="F38402" s="62"/>
      <c r="J38402"/>
      <c r="K38402"/>
      <c r="L38402"/>
    </row>
    <row r="38403" spans="6:12" s="1" customFormat="1" ht="18" customHeight="1" x14ac:dyDescent="0.25">
      <c r="F38403" s="62"/>
      <c r="J38403"/>
      <c r="K38403"/>
      <c r="L38403"/>
    </row>
    <row r="38404" spans="6:12" s="1" customFormat="1" ht="18" customHeight="1" x14ac:dyDescent="0.25">
      <c r="F38404" s="62"/>
      <c r="J38404"/>
      <c r="K38404"/>
      <c r="L38404"/>
    </row>
    <row r="38405" spans="6:12" s="1" customFormat="1" ht="18" customHeight="1" x14ac:dyDescent="0.25">
      <c r="F38405" s="62"/>
      <c r="J38405"/>
      <c r="K38405"/>
      <c r="L38405"/>
    </row>
    <row r="38406" spans="6:12" s="1" customFormat="1" ht="18" customHeight="1" x14ac:dyDescent="0.25">
      <c r="F38406" s="62"/>
      <c r="J38406"/>
      <c r="K38406"/>
      <c r="L38406"/>
    </row>
    <row r="38407" spans="6:12" s="1" customFormat="1" ht="18" customHeight="1" x14ac:dyDescent="0.25">
      <c r="F38407" s="62"/>
      <c r="J38407"/>
      <c r="K38407"/>
      <c r="L38407"/>
    </row>
    <row r="38408" spans="6:12" s="1" customFormat="1" ht="18" customHeight="1" x14ac:dyDescent="0.25">
      <c r="F38408" s="62"/>
      <c r="J38408"/>
      <c r="K38408"/>
      <c r="L38408"/>
    </row>
    <row r="38409" spans="6:12" s="1" customFormat="1" ht="18" customHeight="1" x14ac:dyDescent="0.25">
      <c r="F38409" s="62"/>
      <c r="J38409"/>
      <c r="K38409"/>
      <c r="L38409"/>
    </row>
    <row r="38410" spans="6:12" s="1" customFormat="1" ht="18" customHeight="1" x14ac:dyDescent="0.25">
      <c r="F38410" s="62"/>
      <c r="J38410"/>
      <c r="K38410"/>
      <c r="L38410"/>
    </row>
    <row r="38411" spans="6:12" s="1" customFormat="1" ht="18" customHeight="1" x14ac:dyDescent="0.25">
      <c r="F38411" s="62"/>
      <c r="J38411"/>
      <c r="K38411"/>
      <c r="L38411"/>
    </row>
    <row r="38412" spans="6:12" s="1" customFormat="1" ht="18" customHeight="1" x14ac:dyDescent="0.25">
      <c r="F38412" s="62"/>
      <c r="J38412"/>
      <c r="K38412"/>
      <c r="L38412"/>
    </row>
    <row r="38413" spans="6:12" s="1" customFormat="1" ht="18" customHeight="1" x14ac:dyDescent="0.25">
      <c r="F38413" s="62"/>
      <c r="J38413"/>
      <c r="K38413"/>
      <c r="L38413"/>
    </row>
    <row r="38414" spans="6:12" s="1" customFormat="1" ht="18" customHeight="1" x14ac:dyDescent="0.25">
      <c r="F38414" s="62"/>
      <c r="J38414"/>
      <c r="K38414"/>
      <c r="L38414"/>
    </row>
    <row r="38415" spans="6:12" s="1" customFormat="1" ht="18" customHeight="1" x14ac:dyDescent="0.25">
      <c r="F38415" s="62"/>
      <c r="J38415"/>
      <c r="K38415"/>
      <c r="L38415"/>
    </row>
    <row r="38416" spans="6:12" s="1" customFormat="1" ht="18" customHeight="1" x14ac:dyDescent="0.25">
      <c r="F38416" s="62"/>
      <c r="J38416"/>
      <c r="K38416"/>
      <c r="L38416"/>
    </row>
    <row r="38417" spans="6:12" s="1" customFormat="1" ht="18" customHeight="1" x14ac:dyDescent="0.25">
      <c r="F38417" s="62"/>
      <c r="J38417"/>
      <c r="K38417"/>
      <c r="L38417"/>
    </row>
    <row r="38418" spans="6:12" s="1" customFormat="1" ht="18" customHeight="1" x14ac:dyDescent="0.25">
      <c r="F38418" s="62"/>
      <c r="J38418"/>
      <c r="K38418"/>
      <c r="L38418"/>
    </row>
    <row r="38419" spans="6:12" s="1" customFormat="1" ht="18" customHeight="1" x14ac:dyDescent="0.25">
      <c r="F38419" s="62"/>
      <c r="J38419"/>
      <c r="K38419"/>
      <c r="L38419"/>
    </row>
    <row r="38420" spans="6:12" s="1" customFormat="1" ht="18" customHeight="1" x14ac:dyDescent="0.25">
      <c r="F38420" s="62"/>
      <c r="J38420"/>
      <c r="K38420"/>
      <c r="L38420"/>
    </row>
    <row r="38421" spans="6:12" s="1" customFormat="1" ht="18" customHeight="1" x14ac:dyDescent="0.25">
      <c r="F38421" s="62"/>
      <c r="J38421"/>
      <c r="K38421"/>
      <c r="L38421"/>
    </row>
    <row r="38422" spans="6:12" s="1" customFormat="1" ht="18" customHeight="1" x14ac:dyDescent="0.25">
      <c r="F38422" s="62"/>
      <c r="J38422"/>
      <c r="K38422"/>
      <c r="L38422"/>
    </row>
    <row r="38423" spans="6:12" s="1" customFormat="1" ht="18" customHeight="1" x14ac:dyDescent="0.25">
      <c r="F38423" s="62"/>
      <c r="J38423"/>
      <c r="K38423"/>
      <c r="L38423"/>
    </row>
    <row r="38424" spans="6:12" s="1" customFormat="1" ht="18" customHeight="1" x14ac:dyDescent="0.25">
      <c r="F38424" s="62"/>
      <c r="J38424"/>
      <c r="K38424"/>
      <c r="L38424"/>
    </row>
    <row r="38425" spans="6:12" s="1" customFormat="1" ht="18" customHeight="1" x14ac:dyDescent="0.25">
      <c r="F38425" s="62"/>
      <c r="J38425"/>
      <c r="K38425"/>
      <c r="L38425"/>
    </row>
    <row r="38426" spans="6:12" s="1" customFormat="1" ht="18" customHeight="1" x14ac:dyDescent="0.25">
      <c r="F38426" s="62"/>
      <c r="J38426"/>
      <c r="K38426"/>
      <c r="L38426"/>
    </row>
    <row r="38427" spans="6:12" s="1" customFormat="1" ht="18" customHeight="1" x14ac:dyDescent="0.25">
      <c r="F38427" s="62"/>
      <c r="J38427"/>
      <c r="K38427"/>
      <c r="L38427"/>
    </row>
    <row r="38428" spans="6:12" s="1" customFormat="1" ht="18" customHeight="1" x14ac:dyDescent="0.25">
      <c r="F38428" s="62"/>
      <c r="J38428"/>
      <c r="K38428"/>
      <c r="L38428"/>
    </row>
    <row r="38429" spans="6:12" s="1" customFormat="1" ht="18" customHeight="1" x14ac:dyDescent="0.25">
      <c r="F38429" s="62"/>
      <c r="J38429"/>
      <c r="K38429"/>
      <c r="L38429"/>
    </row>
    <row r="38430" spans="6:12" s="1" customFormat="1" ht="18" customHeight="1" x14ac:dyDescent="0.25">
      <c r="F38430" s="62"/>
      <c r="J38430"/>
      <c r="K38430"/>
      <c r="L38430"/>
    </row>
    <row r="38431" spans="6:12" s="1" customFormat="1" ht="18" customHeight="1" x14ac:dyDescent="0.25">
      <c r="F38431" s="62"/>
      <c r="J38431"/>
      <c r="K38431"/>
      <c r="L38431"/>
    </row>
    <row r="38432" spans="6:12" s="1" customFormat="1" ht="18" customHeight="1" x14ac:dyDescent="0.25">
      <c r="F38432" s="62"/>
      <c r="J38432"/>
      <c r="K38432"/>
      <c r="L38432"/>
    </row>
    <row r="38433" spans="6:12" s="1" customFormat="1" ht="18" customHeight="1" x14ac:dyDescent="0.25">
      <c r="F38433" s="62"/>
      <c r="J38433"/>
      <c r="K38433"/>
      <c r="L38433"/>
    </row>
    <row r="38434" spans="6:12" s="1" customFormat="1" ht="18" customHeight="1" x14ac:dyDescent="0.25">
      <c r="F38434" s="62"/>
      <c r="J38434"/>
      <c r="K38434"/>
      <c r="L38434"/>
    </row>
    <row r="38435" spans="6:12" s="1" customFormat="1" ht="18" customHeight="1" x14ac:dyDescent="0.25">
      <c r="F38435" s="62"/>
      <c r="J38435"/>
      <c r="K38435"/>
      <c r="L38435"/>
    </row>
    <row r="38436" spans="6:12" s="1" customFormat="1" ht="18" customHeight="1" x14ac:dyDescent="0.25">
      <c r="F38436" s="62"/>
      <c r="J38436"/>
      <c r="K38436"/>
      <c r="L38436"/>
    </row>
    <row r="38437" spans="6:12" s="1" customFormat="1" ht="18" customHeight="1" x14ac:dyDescent="0.25">
      <c r="F38437" s="62"/>
      <c r="J38437"/>
      <c r="K38437"/>
      <c r="L38437"/>
    </row>
    <row r="38438" spans="6:12" s="1" customFormat="1" ht="18" customHeight="1" x14ac:dyDescent="0.25">
      <c r="F38438" s="62"/>
      <c r="J38438"/>
      <c r="K38438"/>
      <c r="L38438"/>
    </row>
    <row r="38439" spans="6:12" s="1" customFormat="1" ht="18" customHeight="1" x14ac:dyDescent="0.25">
      <c r="F38439" s="62"/>
      <c r="J38439"/>
      <c r="K38439"/>
      <c r="L38439"/>
    </row>
    <row r="38440" spans="6:12" s="1" customFormat="1" ht="18" customHeight="1" x14ac:dyDescent="0.25">
      <c r="F38440" s="62"/>
      <c r="J38440"/>
      <c r="K38440"/>
      <c r="L38440"/>
    </row>
    <row r="38441" spans="6:12" s="1" customFormat="1" ht="18" customHeight="1" x14ac:dyDescent="0.25">
      <c r="F38441" s="62"/>
      <c r="J38441"/>
      <c r="K38441"/>
      <c r="L38441"/>
    </row>
    <row r="38442" spans="6:12" s="1" customFormat="1" ht="18" customHeight="1" x14ac:dyDescent="0.25">
      <c r="F38442" s="62"/>
      <c r="J38442"/>
      <c r="K38442"/>
      <c r="L38442"/>
    </row>
    <row r="38443" spans="6:12" s="1" customFormat="1" ht="18" customHeight="1" x14ac:dyDescent="0.25">
      <c r="F38443" s="62"/>
      <c r="J38443"/>
      <c r="K38443"/>
      <c r="L38443"/>
    </row>
    <row r="38444" spans="6:12" s="1" customFormat="1" ht="18" customHeight="1" x14ac:dyDescent="0.25">
      <c r="F38444" s="62"/>
      <c r="J38444"/>
      <c r="K38444"/>
      <c r="L38444"/>
    </row>
    <row r="38445" spans="6:12" s="1" customFormat="1" ht="18" customHeight="1" x14ac:dyDescent="0.25">
      <c r="F38445" s="62"/>
      <c r="J38445"/>
      <c r="K38445"/>
      <c r="L38445"/>
    </row>
    <row r="38446" spans="6:12" s="1" customFormat="1" ht="18" customHeight="1" x14ac:dyDescent="0.25">
      <c r="F38446" s="62"/>
      <c r="J38446"/>
      <c r="K38446"/>
      <c r="L38446"/>
    </row>
    <row r="38447" spans="6:12" s="1" customFormat="1" ht="18" customHeight="1" x14ac:dyDescent="0.25">
      <c r="F38447" s="62"/>
      <c r="J38447"/>
      <c r="K38447"/>
      <c r="L38447"/>
    </row>
    <row r="38448" spans="6:12" s="1" customFormat="1" ht="18" customHeight="1" x14ac:dyDescent="0.25">
      <c r="F38448" s="62"/>
      <c r="J38448"/>
      <c r="K38448"/>
      <c r="L38448"/>
    </row>
    <row r="38449" spans="6:12" s="1" customFormat="1" ht="18" customHeight="1" x14ac:dyDescent="0.25">
      <c r="F38449" s="62"/>
      <c r="J38449"/>
      <c r="K38449"/>
      <c r="L38449"/>
    </row>
    <row r="38450" spans="6:12" s="1" customFormat="1" ht="18" customHeight="1" x14ac:dyDescent="0.25">
      <c r="F38450" s="62"/>
      <c r="J38450"/>
      <c r="K38450"/>
      <c r="L38450"/>
    </row>
    <row r="38451" spans="6:12" s="1" customFormat="1" ht="18" customHeight="1" x14ac:dyDescent="0.25">
      <c r="F38451" s="62"/>
      <c r="J38451"/>
      <c r="K38451"/>
      <c r="L38451"/>
    </row>
    <row r="38452" spans="6:12" s="1" customFormat="1" ht="18" customHeight="1" x14ac:dyDescent="0.25">
      <c r="F38452" s="62"/>
      <c r="J38452"/>
      <c r="K38452"/>
      <c r="L38452"/>
    </row>
    <row r="38453" spans="6:12" s="1" customFormat="1" ht="18" customHeight="1" x14ac:dyDescent="0.25">
      <c r="F38453" s="62"/>
      <c r="J38453"/>
      <c r="K38453"/>
      <c r="L38453"/>
    </row>
    <row r="38454" spans="6:12" s="1" customFormat="1" ht="18" customHeight="1" x14ac:dyDescent="0.25">
      <c r="F38454" s="62"/>
      <c r="J38454"/>
      <c r="K38454"/>
      <c r="L38454"/>
    </row>
    <row r="38455" spans="6:12" s="1" customFormat="1" ht="18" customHeight="1" x14ac:dyDescent="0.25">
      <c r="F38455" s="62"/>
      <c r="J38455"/>
      <c r="K38455"/>
      <c r="L38455"/>
    </row>
    <row r="38456" spans="6:12" s="1" customFormat="1" ht="18" customHeight="1" x14ac:dyDescent="0.25">
      <c r="F38456" s="62"/>
      <c r="J38456"/>
      <c r="K38456"/>
      <c r="L38456"/>
    </row>
    <row r="38457" spans="6:12" s="1" customFormat="1" ht="18" customHeight="1" x14ac:dyDescent="0.25">
      <c r="F38457" s="62"/>
      <c r="J38457"/>
      <c r="K38457"/>
      <c r="L38457"/>
    </row>
    <row r="38458" spans="6:12" s="1" customFormat="1" ht="18" customHeight="1" x14ac:dyDescent="0.25">
      <c r="F38458" s="62"/>
      <c r="J38458"/>
      <c r="K38458"/>
      <c r="L38458"/>
    </row>
    <row r="38459" spans="6:12" s="1" customFormat="1" ht="18" customHeight="1" x14ac:dyDescent="0.25">
      <c r="F38459" s="62"/>
      <c r="J38459"/>
      <c r="K38459"/>
      <c r="L38459"/>
    </row>
    <row r="38460" spans="6:12" s="1" customFormat="1" ht="18" customHeight="1" x14ac:dyDescent="0.25">
      <c r="F38460" s="62"/>
      <c r="J38460"/>
      <c r="K38460"/>
      <c r="L38460"/>
    </row>
    <row r="38461" spans="6:12" s="1" customFormat="1" ht="18" customHeight="1" x14ac:dyDescent="0.25">
      <c r="F38461" s="62"/>
      <c r="J38461"/>
      <c r="K38461"/>
      <c r="L38461"/>
    </row>
    <row r="38462" spans="6:12" s="1" customFormat="1" ht="18" customHeight="1" x14ac:dyDescent="0.25">
      <c r="F38462" s="62"/>
      <c r="J38462"/>
      <c r="K38462"/>
      <c r="L38462"/>
    </row>
    <row r="38463" spans="6:12" s="1" customFormat="1" ht="18" customHeight="1" x14ac:dyDescent="0.25">
      <c r="F38463" s="62"/>
      <c r="J38463"/>
      <c r="K38463"/>
      <c r="L38463"/>
    </row>
    <row r="38464" spans="6:12" s="1" customFormat="1" ht="18" customHeight="1" x14ac:dyDescent="0.25">
      <c r="F38464" s="62"/>
      <c r="J38464"/>
      <c r="K38464"/>
      <c r="L38464"/>
    </row>
    <row r="38465" spans="6:12" s="1" customFormat="1" ht="18" customHeight="1" x14ac:dyDescent="0.25">
      <c r="F38465" s="62"/>
      <c r="J38465"/>
      <c r="K38465"/>
      <c r="L38465"/>
    </row>
    <row r="38466" spans="6:12" s="1" customFormat="1" ht="18" customHeight="1" x14ac:dyDescent="0.25">
      <c r="F38466" s="62"/>
      <c r="J38466"/>
      <c r="K38466"/>
      <c r="L38466"/>
    </row>
    <row r="38467" spans="6:12" s="1" customFormat="1" ht="18" customHeight="1" x14ac:dyDescent="0.25">
      <c r="F38467" s="62"/>
      <c r="J38467"/>
      <c r="K38467"/>
      <c r="L38467"/>
    </row>
    <row r="38468" spans="6:12" s="1" customFormat="1" ht="18" customHeight="1" x14ac:dyDescent="0.25">
      <c r="F38468" s="62"/>
      <c r="J38468"/>
      <c r="K38468"/>
      <c r="L38468"/>
    </row>
    <row r="38469" spans="6:12" s="1" customFormat="1" ht="18" customHeight="1" x14ac:dyDescent="0.25">
      <c r="F38469" s="62"/>
      <c r="J38469"/>
      <c r="K38469"/>
      <c r="L38469"/>
    </row>
    <row r="38470" spans="6:12" s="1" customFormat="1" ht="18" customHeight="1" x14ac:dyDescent="0.25">
      <c r="F38470" s="62"/>
      <c r="J38470"/>
      <c r="K38470"/>
      <c r="L38470"/>
    </row>
    <row r="38471" spans="6:12" s="1" customFormat="1" ht="18" customHeight="1" x14ac:dyDescent="0.25">
      <c r="F38471" s="62"/>
      <c r="J38471"/>
      <c r="K38471"/>
      <c r="L38471"/>
    </row>
    <row r="38472" spans="6:12" s="1" customFormat="1" ht="18" customHeight="1" x14ac:dyDescent="0.25">
      <c r="F38472" s="62"/>
      <c r="J38472"/>
      <c r="K38472"/>
      <c r="L38472"/>
    </row>
    <row r="38473" spans="6:12" s="1" customFormat="1" ht="18" customHeight="1" x14ac:dyDescent="0.25">
      <c r="F38473" s="62"/>
      <c r="J38473"/>
      <c r="K38473"/>
      <c r="L38473"/>
    </row>
    <row r="38474" spans="6:12" s="1" customFormat="1" ht="18" customHeight="1" x14ac:dyDescent="0.25">
      <c r="F38474" s="62"/>
      <c r="J38474"/>
      <c r="K38474"/>
      <c r="L38474"/>
    </row>
    <row r="38475" spans="6:12" s="1" customFormat="1" ht="18" customHeight="1" x14ac:dyDescent="0.25">
      <c r="F38475" s="62"/>
      <c r="J38475"/>
      <c r="K38475"/>
      <c r="L38475"/>
    </row>
    <row r="38476" spans="6:12" s="1" customFormat="1" ht="18" customHeight="1" x14ac:dyDescent="0.25">
      <c r="F38476" s="62"/>
      <c r="J38476"/>
      <c r="K38476"/>
      <c r="L38476"/>
    </row>
    <row r="38477" spans="6:12" s="1" customFormat="1" ht="18" customHeight="1" x14ac:dyDescent="0.25">
      <c r="F38477" s="62"/>
      <c r="J38477"/>
      <c r="K38477"/>
      <c r="L38477"/>
    </row>
    <row r="38478" spans="6:12" s="1" customFormat="1" ht="18" customHeight="1" x14ac:dyDescent="0.25">
      <c r="F38478" s="62"/>
      <c r="J38478"/>
      <c r="K38478"/>
      <c r="L38478"/>
    </row>
    <row r="38479" spans="6:12" s="1" customFormat="1" ht="18" customHeight="1" x14ac:dyDescent="0.25">
      <c r="F38479" s="62"/>
      <c r="J38479"/>
      <c r="K38479"/>
      <c r="L38479"/>
    </row>
    <row r="38480" spans="6:12" s="1" customFormat="1" ht="18" customHeight="1" x14ac:dyDescent="0.25">
      <c r="F38480" s="62"/>
      <c r="J38480"/>
      <c r="K38480"/>
      <c r="L38480"/>
    </row>
    <row r="38481" spans="6:12" s="1" customFormat="1" ht="18" customHeight="1" x14ac:dyDescent="0.25">
      <c r="F38481" s="62"/>
      <c r="J38481"/>
      <c r="K38481"/>
      <c r="L38481"/>
    </row>
    <row r="38482" spans="6:12" s="1" customFormat="1" ht="18" customHeight="1" x14ac:dyDescent="0.25">
      <c r="F38482" s="62"/>
      <c r="J38482"/>
      <c r="K38482"/>
      <c r="L38482"/>
    </row>
    <row r="38483" spans="6:12" s="1" customFormat="1" ht="18" customHeight="1" x14ac:dyDescent="0.25">
      <c r="F38483" s="62"/>
      <c r="J38483"/>
      <c r="K38483"/>
      <c r="L38483"/>
    </row>
    <row r="38484" spans="6:12" s="1" customFormat="1" ht="18" customHeight="1" x14ac:dyDescent="0.25">
      <c r="F38484" s="62"/>
      <c r="J38484"/>
      <c r="K38484"/>
      <c r="L38484"/>
    </row>
    <row r="38485" spans="6:12" s="1" customFormat="1" ht="18" customHeight="1" x14ac:dyDescent="0.25">
      <c r="F38485" s="62"/>
      <c r="J38485"/>
      <c r="K38485"/>
      <c r="L38485"/>
    </row>
    <row r="38486" spans="6:12" s="1" customFormat="1" ht="18" customHeight="1" x14ac:dyDescent="0.25">
      <c r="F38486" s="62"/>
      <c r="J38486"/>
      <c r="K38486"/>
      <c r="L38486"/>
    </row>
    <row r="38487" spans="6:12" s="1" customFormat="1" ht="18" customHeight="1" x14ac:dyDescent="0.25">
      <c r="F38487" s="62"/>
      <c r="J38487"/>
      <c r="K38487"/>
      <c r="L38487"/>
    </row>
    <row r="38488" spans="6:12" s="1" customFormat="1" ht="18" customHeight="1" x14ac:dyDescent="0.25">
      <c r="F38488" s="62"/>
      <c r="J38488"/>
      <c r="K38488"/>
      <c r="L38488"/>
    </row>
    <row r="38489" spans="6:12" s="1" customFormat="1" ht="18" customHeight="1" x14ac:dyDescent="0.25">
      <c r="F38489" s="62"/>
      <c r="J38489"/>
      <c r="K38489"/>
      <c r="L38489"/>
    </row>
    <row r="38490" spans="6:12" s="1" customFormat="1" ht="18" customHeight="1" x14ac:dyDescent="0.25">
      <c r="F38490" s="62"/>
      <c r="J38490"/>
      <c r="K38490"/>
      <c r="L38490"/>
    </row>
    <row r="38491" spans="6:12" s="1" customFormat="1" ht="18" customHeight="1" x14ac:dyDescent="0.25">
      <c r="F38491" s="62"/>
      <c r="J38491"/>
      <c r="K38491"/>
      <c r="L38491"/>
    </row>
    <row r="38492" spans="6:12" s="1" customFormat="1" ht="18" customHeight="1" x14ac:dyDescent="0.25">
      <c r="F38492" s="62"/>
      <c r="J38492"/>
      <c r="K38492"/>
      <c r="L38492"/>
    </row>
    <row r="38493" spans="6:12" s="1" customFormat="1" ht="18" customHeight="1" x14ac:dyDescent="0.25">
      <c r="F38493" s="62"/>
      <c r="J38493"/>
      <c r="K38493"/>
      <c r="L38493"/>
    </row>
    <row r="38494" spans="6:12" s="1" customFormat="1" ht="18" customHeight="1" x14ac:dyDescent="0.25">
      <c r="F38494" s="62"/>
      <c r="J38494"/>
      <c r="K38494"/>
      <c r="L38494"/>
    </row>
    <row r="38495" spans="6:12" s="1" customFormat="1" ht="18" customHeight="1" x14ac:dyDescent="0.25">
      <c r="F38495" s="62"/>
      <c r="J38495"/>
      <c r="K38495"/>
      <c r="L38495"/>
    </row>
    <row r="38496" spans="6:12" s="1" customFormat="1" ht="18" customHeight="1" x14ac:dyDescent="0.25">
      <c r="F38496" s="62"/>
      <c r="J38496"/>
      <c r="K38496"/>
      <c r="L38496"/>
    </row>
    <row r="38497" spans="6:12" s="1" customFormat="1" ht="18" customHeight="1" x14ac:dyDescent="0.25">
      <c r="F38497" s="62"/>
      <c r="J38497"/>
      <c r="K38497"/>
      <c r="L38497"/>
    </row>
    <row r="38498" spans="6:12" s="1" customFormat="1" ht="18" customHeight="1" x14ac:dyDescent="0.25">
      <c r="F38498" s="62"/>
      <c r="J38498"/>
      <c r="K38498"/>
      <c r="L38498"/>
    </row>
    <row r="38499" spans="6:12" s="1" customFormat="1" ht="18" customHeight="1" x14ac:dyDescent="0.25">
      <c r="F38499" s="62"/>
      <c r="J38499"/>
      <c r="K38499"/>
      <c r="L38499"/>
    </row>
    <row r="38500" spans="6:12" s="1" customFormat="1" ht="18" customHeight="1" x14ac:dyDescent="0.25">
      <c r="F38500" s="62"/>
      <c r="J38500"/>
      <c r="K38500"/>
      <c r="L38500"/>
    </row>
    <row r="38501" spans="6:12" s="1" customFormat="1" ht="18" customHeight="1" x14ac:dyDescent="0.25">
      <c r="F38501" s="62"/>
      <c r="J38501"/>
      <c r="K38501"/>
      <c r="L38501"/>
    </row>
    <row r="38502" spans="6:12" s="1" customFormat="1" ht="18" customHeight="1" x14ac:dyDescent="0.25">
      <c r="F38502" s="62"/>
      <c r="J38502"/>
      <c r="K38502"/>
      <c r="L38502"/>
    </row>
    <row r="38503" spans="6:12" s="1" customFormat="1" ht="18" customHeight="1" x14ac:dyDescent="0.25">
      <c r="F38503" s="62"/>
      <c r="J38503"/>
      <c r="K38503"/>
      <c r="L38503"/>
    </row>
    <row r="38504" spans="6:12" s="1" customFormat="1" ht="18" customHeight="1" x14ac:dyDescent="0.25">
      <c r="F38504" s="62"/>
      <c r="J38504"/>
      <c r="K38504"/>
      <c r="L38504"/>
    </row>
    <row r="38505" spans="6:12" s="1" customFormat="1" ht="18" customHeight="1" x14ac:dyDescent="0.25">
      <c r="F38505" s="62"/>
      <c r="J38505"/>
      <c r="K38505"/>
      <c r="L38505"/>
    </row>
    <row r="38506" spans="6:12" s="1" customFormat="1" ht="18" customHeight="1" x14ac:dyDescent="0.25">
      <c r="F38506" s="62"/>
      <c r="J38506"/>
      <c r="K38506"/>
      <c r="L38506"/>
    </row>
    <row r="38507" spans="6:12" s="1" customFormat="1" ht="18" customHeight="1" x14ac:dyDescent="0.25">
      <c r="F38507" s="62"/>
      <c r="J38507"/>
      <c r="K38507"/>
      <c r="L38507"/>
    </row>
    <row r="38508" spans="6:12" s="1" customFormat="1" ht="18" customHeight="1" x14ac:dyDescent="0.25">
      <c r="F38508" s="62"/>
      <c r="J38508"/>
      <c r="K38508"/>
      <c r="L38508"/>
    </row>
    <row r="38509" spans="6:12" s="1" customFormat="1" ht="18" customHeight="1" x14ac:dyDescent="0.25">
      <c r="F38509" s="62"/>
      <c r="J38509"/>
      <c r="K38509"/>
      <c r="L38509"/>
    </row>
    <row r="38510" spans="6:12" s="1" customFormat="1" ht="18" customHeight="1" x14ac:dyDescent="0.25">
      <c r="F38510" s="62"/>
      <c r="J38510"/>
      <c r="K38510"/>
      <c r="L38510"/>
    </row>
    <row r="38511" spans="6:12" s="1" customFormat="1" ht="18" customHeight="1" x14ac:dyDescent="0.25">
      <c r="F38511" s="62"/>
      <c r="J38511"/>
      <c r="K38511"/>
      <c r="L38511"/>
    </row>
    <row r="38512" spans="6:12" s="1" customFormat="1" ht="18" customHeight="1" x14ac:dyDescent="0.25">
      <c r="F38512" s="62"/>
      <c r="J38512"/>
      <c r="K38512"/>
      <c r="L38512"/>
    </row>
    <row r="38513" spans="6:12" s="1" customFormat="1" ht="18" customHeight="1" x14ac:dyDescent="0.25">
      <c r="F38513" s="62"/>
      <c r="J38513"/>
      <c r="K38513"/>
      <c r="L38513"/>
    </row>
    <row r="38514" spans="6:12" s="1" customFormat="1" ht="18" customHeight="1" x14ac:dyDescent="0.25">
      <c r="F38514" s="62"/>
      <c r="J38514"/>
      <c r="K38514"/>
      <c r="L38514"/>
    </row>
    <row r="38515" spans="6:12" s="1" customFormat="1" ht="18" customHeight="1" x14ac:dyDescent="0.25">
      <c r="F38515" s="62"/>
      <c r="J38515"/>
      <c r="K38515"/>
      <c r="L38515"/>
    </row>
    <row r="38516" spans="6:12" s="1" customFormat="1" ht="18" customHeight="1" x14ac:dyDescent="0.25">
      <c r="F38516" s="62"/>
      <c r="J38516"/>
      <c r="K38516"/>
      <c r="L38516"/>
    </row>
    <row r="38517" spans="6:12" s="1" customFormat="1" ht="18" customHeight="1" x14ac:dyDescent="0.25">
      <c r="F38517" s="62"/>
      <c r="J38517"/>
      <c r="K38517"/>
      <c r="L38517"/>
    </row>
    <row r="38518" spans="6:12" s="1" customFormat="1" ht="18" customHeight="1" x14ac:dyDescent="0.25">
      <c r="F38518" s="62"/>
      <c r="J38518"/>
      <c r="K38518"/>
      <c r="L38518"/>
    </row>
    <row r="38519" spans="6:12" s="1" customFormat="1" ht="18" customHeight="1" x14ac:dyDescent="0.25">
      <c r="F38519" s="62"/>
      <c r="J38519"/>
      <c r="K38519"/>
      <c r="L38519"/>
    </row>
    <row r="38520" spans="6:12" s="1" customFormat="1" ht="18" customHeight="1" x14ac:dyDescent="0.25">
      <c r="F38520" s="62"/>
      <c r="J38520"/>
      <c r="K38520"/>
      <c r="L38520"/>
    </row>
    <row r="38521" spans="6:12" s="1" customFormat="1" ht="18" customHeight="1" x14ac:dyDescent="0.25">
      <c r="F38521" s="62"/>
      <c r="J38521"/>
      <c r="K38521"/>
      <c r="L38521"/>
    </row>
    <row r="38522" spans="6:12" s="1" customFormat="1" ht="18" customHeight="1" x14ac:dyDescent="0.25">
      <c r="F38522" s="62"/>
      <c r="J38522"/>
      <c r="K38522"/>
      <c r="L38522"/>
    </row>
    <row r="38523" spans="6:12" s="1" customFormat="1" ht="18" customHeight="1" x14ac:dyDescent="0.25">
      <c r="F38523" s="62"/>
      <c r="J38523"/>
      <c r="K38523"/>
      <c r="L38523"/>
    </row>
    <row r="38524" spans="6:12" s="1" customFormat="1" ht="18" customHeight="1" x14ac:dyDescent="0.25">
      <c r="F38524" s="62"/>
      <c r="J38524"/>
      <c r="K38524"/>
      <c r="L38524"/>
    </row>
    <row r="38525" spans="6:12" s="1" customFormat="1" ht="18" customHeight="1" x14ac:dyDescent="0.25">
      <c r="F38525" s="62"/>
      <c r="J38525"/>
      <c r="K38525"/>
      <c r="L38525"/>
    </row>
    <row r="38526" spans="6:12" s="1" customFormat="1" ht="18" customHeight="1" x14ac:dyDescent="0.25">
      <c r="F38526" s="62"/>
      <c r="J38526"/>
      <c r="K38526"/>
      <c r="L38526"/>
    </row>
    <row r="38527" spans="6:12" s="1" customFormat="1" ht="18" customHeight="1" x14ac:dyDescent="0.25">
      <c r="F38527" s="62"/>
      <c r="J38527"/>
      <c r="K38527"/>
      <c r="L38527"/>
    </row>
    <row r="38528" spans="6:12" s="1" customFormat="1" ht="18" customHeight="1" x14ac:dyDescent="0.25">
      <c r="F38528" s="62"/>
      <c r="J38528"/>
      <c r="K38528"/>
      <c r="L38528"/>
    </row>
    <row r="38529" spans="6:12" s="1" customFormat="1" ht="18" customHeight="1" x14ac:dyDescent="0.25">
      <c r="F38529" s="62"/>
      <c r="J38529"/>
      <c r="K38529"/>
      <c r="L38529"/>
    </row>
    <row r="38530" spans="6:12" s="1" customFormat="1" ht="18" customHeight="1" x14ac:dyDescent="0.25">
      <c r="F38530" s="62"/>
      <c r="J38530"/>
      <c r="K38530"/>
      <c r="L38530"/>
    </row>
    <row r="38531" spans="6:12" s="1" customFormat="1" ht="18" customHeight="1" x14ac:dyDescent="0.25">
      <c r="F38531" s="62"/>
      <c r="J38531"/>
      <c r="K38531"/>
      <c r="L38531"/>
    </row>
    <row r="38532" spans="6:12" s="1" customFormat="1" ht="18" customHeight="1" x14ac:dyDescent="0.25">
      <c r="F38532" s="62"/>
      <c r="J38532"/>
      <c r="K38532"/>
      <c r="L38532"/>
    </row>
    <row r="38533" spans="6:12" s="1" customFormat="1" ht="18" customHeight="1" x14ac:dyDescent="0.25">
      <c r="F38533" s="62"/>
      <c r="J38533"/>
      <c r="K38533"/>
      <c r="L38533"/>
    </row>
    <row r="38534" spans="6:12" s="1" customFormat="1" ht="18" customHeight="1" x14ac:dyDescent="0.25">
      <c r="F38534" s="62"/>
      <c r="J38534"/>
      <c r="K38534"/>
      <c r="L38534"/>
    </row>
    <row r="38535" spans="6:12" s="1" customFormat="1" ht="18" customHeight="1" x14ac:dyDescent="0.25">
      <c r="F38535" s="62"/>
      <c r="J38535"/>
      <c r="K38535"/>
      <c r="L38535"/>
    </row>
    <row r="38536" spans="6:12" s="1" customFormat="1" ht="18" customHeight="1" x14ac:dyDescent="0.25">
      <c r="F38536" s="62"/>
      <c r="J38536"/>
      <c r="K38536"/>
      <c r="L38536"/>
    </row>
    <row r="38537" spans="6:12" s="1" customFormat="1" ht="18" customHeight="1" x14ac:dyDescent="0.25">
      <c r="F38537" s="62"/>
      <c r="J38537"/>
      <c r="K38537"/>
      <c r="L38537"/>
    </row>
    <row r="38538" spans="6:12" s="1" customFormat="1" ht="18" customHeight="1" x14ac:dyDescent="0.25">
      <c r="F38538" s="62"/>
      <c r="J38538"/>
      <c r="K38538"/>
      <c r="L38538"/>
    </row>
    <row r="38539" spans="6:12" s="1" customFormat="1" ht="18" customHeight="1" x14ac:dyDescent="0.25">
      <c r="F38539" s="62"/>
      <c r="J38539"/>
      <c r="K38539"/>
      <c r="L38539"/>
    </row>
    <row r="38540" spans="6:12" s="1" customFormat="1" ht="18" customHeight="1" x14ac:dyDescent="0.25">
      <c r="F38540" s="62"/>
      <c r="J38540"/>
      <c r="K38540"/>
      <c r="L38540"/>
    </row>
    <row r="38541" spans="6:12" s="1" customFormat="1" ht="18" customHeight="1" x14ac:dyDescent="0.25">
      <c r="F38541" s="62"/>
      <c r="J38541"/>
      <c r="K38541"/>
      <c r="L38541"/>
    </row>
    <row r="38542" spans="6:12" s="1" customFormat="1" ht="18" customHeight="1" x14ac:dyDescent="0.25">
      <c r="F38542" s="62"/>
      <c r="J38542"/>
      <c r="K38542"/>
      <c r="L38542"/>
    </row>
    <row r="38543" spans="6:12" s="1" customFormat="1" ht="18" customHeight="1" x14ac:dyDescent="0.25">
      <c r="F38543" s="62"/>
      <c r="J38543"/>
      <c r="K38543"/>
      <c r="L38543"/>
    </row>
    <row r="38544" spans="6:12" s="1" customFormat="1" ht="18" customHeight="1" x14ac:dyDescent="0.25">
      <c r="F38544" s="62"/>
      <c r="J38544"/>
      <c r="K38544"/>
      <c r="L38544"/>
    </row>
    <row r="38545" spans="6:12" s="1" customFormat="1" ht="18" customHeight="1" x14ac:dyDescent="0.25">
      <c r="F38545" s="62"/>
      <c r="J38545"/>
      <c r="K38545"/>
      <c r="L38545"/>
    </row>
    <row r="38546" spans="6:12" s="1" customFormat="1" ht="18" customHeight="1" x14ac:dyDescent="0.25">
      <c r="F38546" s="62"/>
      <c r="J38546"/>
      <c r="K38546"/>
      <c r="L38546"/>
    </row>
    <row r="38547" spans="6:12" s="1" customFormat="1" ht="18" customHeight="1" x14ac:dyDescent="0.25">
      <c r="F38547" s="62"/>
      <c r="J38547"/>
      <c r="K38547"/>
      <c r="L38547"/>
    </row>
    <row r="38548" spans="6:12" s="1" customFormat="1" ht="18" customHeight="1" x14ac:dyDescent="0.25">
      <c r="F38548" s="62"/>
      <c r="J38548"/>
      <c r="K38548"/>
      <c r="L38548"/>
    </row>
    <row r="38549" spans="6:12" s="1" customFormat="1" ht="18" customHeight="1" x14ac:dyDescent="0.25">
      <c r="F38549" s="62"/>
      <c r="J38549"/>
      <c r="K38549"/>
      <c r="L38549"/>
    </row>
    <row r="38550" spans="6:12" s="1" customFormat="1" ht="18" customHeight="1" x14ac:dyDescent="0.25">
      <c r="F38550" s="62"/>
      <c r="J38550"/>
      <c r="K38550"/>
      <c r="L38550"/>
    </row>
    <row r="38551" spans="6:12" s="1" customFormat="1" ht="18" customHeight="1" x14ac:dyDescent="0.25">
      <c r="F38551" s="62"/>
      <c r="J38551"/>
      <c r="K38551"/>
      <c r="L38551"/>
    </row>
    <row r="38552" spans="6:12" s="1" customFormat="1" ht="18" customHeight="1" x14ac:dyDescent="0.25">
      <c r="F38552" s="62"/>
      <c r="J38552"/>
      <c r="K38552"/>
      <c r="L38552"/>
    </row>
    <row r="38553" spans="6:12" s="1" customFormat="1" ht="18" customHeight="1" x14ac:dyDescent="0.25">
      <c r="F38553" s="62"/>
      <c r="J38553"/>
      <c r="K38553"/>
      <c r="L38553"/>
    </row>
    <row r="38554" spans="6:12" s="1" customFormat="1" ht="18" customHeight="1" x14ac:dyDescent="0.25">
      <c r="F38554" s="62"/>
      <c r="J38554"/>
      <c r="K38554"/>
      <c r="L38554"/>
    </row>
    <row r="38555" spans="6:12" s="1" customFormat="1" ht="18" customHeight="1" x14ac:dyDescent="0.25">
      <c r="F38555" s="62"/>
      <c r="J38555"/>
      <c r="K38555"/>
      <c r="L38555"/>
    </row>
    <row r="38556" spans="6:12" s="1" customFormat="1" ht="18" customHeight="1" x14ac:dyDescent="0.25">
      <c r="F38556" s="62"/>
      <c r="J38556"/>
      <c r="K38556"/>
      <c r="L38556"/>
    </row>
    <row r="38557" spans="6:12" s="1" customFormat="1" ht="18" customHeight="1" x14ac:dyDescent="0.25">
      <c r="F38557" s="62"/>
      <c r="J38557"/>
      <c r="K38557"/>
      <c r="L38557"/>
    </row>
    <row r="38558" spans="6:12" s="1" customFormat="1" ht="18" customHeight="1" x14ac:dyDescent="0.25">
      <c r="F38558" s="62"/>
      <c r="J38558"/>
      <c r="K38558"/>
      <c r="L38558"/>
    </row>
    <row r="38559" spans="6:12" s="1" customFormat="1" ht="18" customHeight="1" x14ac:dyDescent="0.25">
      <c r="F38559" s="62"/>
      <c r="J38559"/>
      <c r="K38559"/>
      <c r="L38559"/>
    </row>
    <row r="38560" spans="6:12" s="1" customFormat="1" ht="18" customHeight="1" x14ac:dyDescent="0.25">
      <c r="F38560" s="62"/>
      <c r="J38560"/>
      <c r="K38560"/>
      <c r="L38560"/>
    </row>
    <row r="38561" spans="6:12" s="1" customFormat="1" ht="18" customHeight="1" x14ac:dyDescent="0.25">
      <c r="F38561" s="62"/>
      <c r="J38561"/>
      <c r="K38561"/>
      <c r="L38561"/>
    </row>
    <row r="38562" spans="6:12" s="1" customFormat="1" ht="18" customHeight="1" x14ac:dyDescent="0.25">
      <c r="F38562" s="62"/>
      <c r="J38562"/>
      <c r="K38562"/>
      <c r="L38562"/>
    </row>
    <row r="38563" spans="6:12" s="1" customFormat="1" ht="18" customHeight="1" x14ac:dyDescent="0.25">
      <c r="F38563" s="62"/>
      <c r="J38563"/>
      <c r="K38563"/>
      <c r="L38563"/>
    </row>
    <row r="38564" spans="6:12" s="1" customFormat="1" ht="18" customHeight="1" x14ac:dyDescent="0.25">
      <c r="F38564" s="62"/>
      <c r="J38564"/>
      <c r="K38564"/>
      <c r="L38564"/>
    </row>
    <row r="38565" spans="6:12" s="1" customFormat="1" ht="18" customHeight="1" x14ac:dyDescent="0.25">
      <c r="F38565" s="62"/>
      <c r="J38565"/>
      <c r="K38565"/>
      <c r="L38565"/>
    </row>
    <row r="38566" spans="6:12" s="1" customFormat="1" ht="18" customHeight="1" x14ac:dyDescent="0.25">
      <c r="F38566" s="62"/>
      <c r="J38566"/>
      <c r="K38566"/>
      <c r="L38566"/>
    </row>
    <row r="38567" spans="6:12" s="1" customFormat="1" ht="18" customHeight="1" x14ac:dyDescent="0.25">
      <c r="F38567" s="62"/>
      <c r="J38567"/>
      <c r="K38567"/>
      <c r="L38567"/>
    </row>
    <row r="38568" spans="6:12" s="1" customFormat="1" ht="18" customHeight="1" x14ac:dyDescent="0.25">
      <c r="F38568" s="62"/>
      <c r="J38568"/>
      <c r="K38568"/>
      <c r="L38568"/>
    </row>
    <row r="38569" spans="6:12" s="1" customFormat="1" ht="18" customHeight="1" x14ac:dyDescent="0.25">
      <c r="F38569" s="62"/>
      <c r="J38569"/>
      <c r="K38569"/>
      <c r="L38569"/>
    </row>
    <row r="38570" spans="6:12" s="1" customFormat="1" ht="18" customHeight="1" x14ac:dyDescent="0.25">
      <c r="F38570" s="62"/>
      <c r="J38570"/>
      <c r="K38570"/>
      <c r="L38570"/>
    </row>
    <row r="38571" spans="6:12" s="1" customFormat="1" ht="18" customHeight="1" x14ac:dyDescent="0.25">
      <c r="F38571" s="62"/>
      <c r="J38571"/>
      <c r="K38571"/>
      <c r="L38571"/>
    </row>
    <row r="38572" spans="6:12" s="1" customFormat="1" ht="18" customHeight="1" x14ac:dyDescent="0.25">
      <c r="F38572" s="62"/>
      <c r="J38572"/>
      <c r="K38572"/>
      <c r="L38572"/>
    </row>
    <row r="38573" spans="6:12" s="1" customFormat="1" ht="18" customHeight="1" x14ac:dyDescent="0.25">
      <c r="F38573" s="62"/>
      <c r="J38573"/>
      <c r="K38573"/>
      <c r="L38573"/>
    </row>
    <row r="38574" spans="6:12" s="1" customFormat="1" ht="18" customHeight="1" x14ac:dyDescent="0.25">
      <c r="F38574" s="62"/>
      <c r="J38574"/>
      <c r="K38574"/>
      <c r="L38574"/>
    </row>
    <row r="38575" spans="6:12" s="1" customFormat="1" ht="18" customHeight="1" x14ac:dyDescent="0.25">
      <c r="F38575" s="62"/>
      <c r="J38575"/>
      <c r="K38575"/>
      <c r="L38575"/>
    </row>
    <row r="38576" spans="6:12" s="1" customFormat="1" ht="18" customHeight="1" x14ac:dyDescent="0.25">
      <c r="F38576" s="62"/>
      <c r="J38576"/>
      <c r="K38576"/>
      <c r="L38576"/>
    </row>
    <row r="38577" spans="6:12" s="1" customFormat="1" ht="18" customHeight="1" x14ac:dyDescent="0.25">
      <c r="F38577" s="62"/>
      <c r="J38577"/>
      <c r="K38577"/>
      <c r="L38577"/>
    </row>
    <row r="38578" spans="6:12" s="1" customFormat="1" ht="18" customHeight="1" x14ac:dyDescent="0.25">
      <c r="F38578" s="62"/>
      <c r="J38578"/>
      <c r="K38578"/>
      <c r="L38578"/>
    </row>
    <row r="38579" spans="6:12" s="1" customFormat="1" ht="18" customHeight="1" x14ac:dyDescent="0.25">
      <c r="F38579" s="62"/>
      <c r="J38579"/>
      <c r="K38579"/>
      <c r="L38579"/>
    </row>
    <row r="38580" spans="6:12" s="1" customFormat="1" ht="18" customHeight="1" x14ac:dyDescent="0.25">
      <c r="F38580" s="62"/>
      <c r="J38580"/>
      <c r="K38580"/>
      <c r="L38580"/>
    </row>
    <row r="38581" spans="6:12" s="1" customFormat="1" ht="18" customHeight="1" x14ac:dyDescent="0.25">
      <c r="F38581" s="62"/>
      <c r="J38581"/>
      <c r="K38581"/>
      <c r="L38581"/>
    </row>
    <row r="38582" spans="6:12" s="1" customFormat="1" ht="18" customHeight="1" x14ac:dyDescent="0.25">
      <c r="F38582" s="62"/>
      <c r="J38582"/>
      <c r="K38582"/>
      <c r="L38582"/>
    </row>
    <row r="38583" spans="6:12" s="1" customFormat="1" ht="18" customHeight="1" x14ac:dyDescent="0.25">
      <c r="F38583" s="62"/>
      <c r="J38583"/>
      <c r="K38583"/>
      <c r="L38583"/>
    </row>
    <row r="38584" spans="6:12" s="1" customFormat="1" ht="18" customHeight="1" x14ac:dyDescent="0.25">
      <c r="F38584" s="62"/>
      <c r="J38584"/>
      <c r="K38584"/>
      <c r="L38584"/>
    </row>
    <row r="38585" spans="6:12" s="1" customFormat="1" ht="18" customHeight="1" x14ac:dyDescent="0.25">
      <c r="F38585" s="62"/>
      <c r="J38585"/>
      <c r="K38585"/>
      <c r="L38585"/>
    </row>
    <row r="38586" spans="6:12" s="1" customFormat="1" ht="18" customHeight="1" x14ac:dyDescent="0.25">
      <c r="F38586" s="62"/>
      <c r="J38586"/>
      <c r="K38586"/>
      <c r="L38586"/>
    </row>
    <row r="38587" spans="6:12" s="1" customFormat="1" ht="18" customHeight="1" x14ac:dyDescent="0.25">
      <c r="F38587" s="62"/>
      <c r="J38587"/>
      <c r="K38587"/>
      <c r="L38587"/>
    </row>
    <row r="38588" spans="6:12" s="1" customFormat="1" ht="18" customHeight="1" x14ac:dyDescent="0.25">
      <c r="F38588" s="62"/>
      <c r="J38588"/>
      <c r="K38588"/>
      <c r="L38588"/>
    </row>
    <row r="38589" spans="6:12" s="1" customFormat="1" ht="18" customHeight="1" x14ac:dyDescent="0.25">
      <c r="F38589" s="62"/>
      <c r="J38589"/>
      <c r="K38589"/>
      <c r="L38589"/>
    </row>
    <row r="38590" spans="6:12" s="1" customFormat="1" ht="18" customHeight="1" x14ac:dyDescent="0.25">
      <c r="F38590" s="62"/>
      <c r="J38590"/>
      <c r="K38590"/>
      <c r="L38590"/>
    </row>
    <row r="38591" spans="6:12" s="1" customFormat="1" ht="18" customHeight="1" x14ac:dyDescent="0.25">
      <c r="F38591" s="62"/>
      <c r="J38591"/>
      <c r="K38591"/>
      <c r="L38591"/>
    </row>
    <row r="38592" spans="6:12" s="1" customFormat="1" ht="18" customHeight="1" x14ac:dyDescent="0.25">
      <c r="F38592" s="62"/>
      <c r="J38592"/>
      <c r="K38592"/>
      <c r="L38592"/>
    </row>
    <row r="38593" spans="6:12" s="1" customFormat="1" ht="18" customHeight="1" x14ac:dyDescent="0.25">
      <c r="F38593" s="62"/>
      <c r="J38593"/>
      <c r="K38593"/>
      <c r="L38593"/>
    </row>
    <row r="38594" spans="6:12" s="1" customFormat="1" ht="18" customHeight="1" x14ac:dyDescent="0.25">
      <c r="F38594" s="62"/>
      <c r="J38594"/>
      <c r="K38594"/>
      <c r="L38594"/>
    </row>
    <row r="38595" spans="6:12" s="1" customFormat="1" ht="18" customHeight="1" x14ac:dyDescent="0.25">
      <c r="F38595" s="62"/>
      <c r="J38595"/>
      <c r="K38595"/>
      <c r="L38595"/>
    </row>
    <row r="38596" spans="6:12" s="1" customFormat="1" ht="18" customHeight="1" x14ac:dyDescent="0.25">
      <c r="F38596" s="62"/>
      <c r="J38596"/>
      <c r="K38596"/>
      <c r="L38596"/>
    </row>
    <row r="38597" spans="6:12" s="1" customFormat="1" ht="18" customHeight="1" x14ac:dyDescent="0.25">
      <c r="F38597" s="62"/>
      <c r="J38597"/>
      <c r="K38597"/>
      <c r="L38597"/>
    </row>
    <row r="38598" spans="6:12" s="1" customFormat="1" ht="18" customHeight="1" x14ac:dyDescent="0.25">
      <c r="F38598" s="62"/>
      <c r="J38598"/>
      <c r="K38598"/>
      <c r="L38598"/>
    </row>
    <row r="38599" spans="6:12" s="1" customFormat="1" ht="18" customHeight="1" x14ac:dyDescent="0.25">
      <c r="F38599" s="62"/>
      <c r="J38599"/>
      <c r="K38599"/>
      <c r="L38599"/>
    </row>
    <row r="38600" spans="6:12" s="1" customFormat="1" ht="18" customHeight="1" x14ac:dyDescent="0.25">
      <c r="F38600" s="62"/>
      <c r="J38600"/>
      <c r="K38600"/>
      <c r="L38600"/>
    </row>
    <row r="38601" spans="6:12" s="1" customFormat="1" ht="18" customHeight="1" x14ac:dyDescent="0.25">
      <c r="F38601" s="62"/>
      <c r="J38601"/>
      <c r="K38601"/>
      <c r="L38601"/>
    </row>
    <row r="38602" spans="6:12" s="1" customFormat="1" ht="18" customHeight="1" x14ac:dyDescent="0.25">
      <c r="F38602" s="62"/>
      <c r="J38602"/>
      <c r="K38602"/>
      <c r="L38602"/>
    </row>
    <row r="38603" spans="6:12" s="1" customFormat="1" ht="18" customHeight="1" x14ac:dyDescent="0.25">
      <c r="F38603" s="62"/>
      <c r="J38603"/>
      <c r="K38603"/>
      <c r="L38603"/>
    </row>
    <row r="38604" spans="6:12" s="1" customFormat="1" ht="18" customHeight="1" x14ac:dyDescent="0.25">
      <c r="F38604" s="62"/>
      <c r="J38604"/>
      <c r="K38604"/>
      <c r="L38604"/>
    </row>
    <row r="38605" spans="6:12" s="1" customFormat="1" ht="18" customHeight="1" x14ac:dyDescent="0.25">
      <c r="F38605" s="62"/>
      <c r="J38605"/>
      <c r="K38605"/>
      <c r="L38605"/>
    </row>
    <row r="38606" spans="6:12" s="1" customFormat="1" ht="18" customHeight="1" x14ac:dyDescent="0.25">
      <c r="F38606" s="62"/>
      <c r="J38606"/>
      <c r="K38606"/>
      <c r="L38606"/>
    </row>
    <row r="38607" spans="6:12" s="1" customFormat="1" ht="18" customHeight="1" x14ac:dyDescent="0.25">
      <c r="F38607" s="62"/>
      <c r="J38607"/>
      <c r="K38607"/>
      <c r="L38607"/>
    </row>
    <row r="38608" spans="6:12" s="1" customFormat="1" ht="18" customHeight="1" x14ac:dyDescent="0.25">
      <c r="F38608" s="62"/>
      <c r="J38608"/>
      <c r="K38608"/>
      <c r="L38608"/>
    </row>
    <row r="38609" spans="6:12" s="1" customFormat="1" ht="18" customHeight="1" x14ac:dyDescent="0.25">
      <c r="F38609" s="62"/>
      <c r="J38609"/>
      <c r="K38609"/>
      <c r="L38609"/>
    </row>
    <row r="38610" spans="6:12" s="1" customFormat="1" ht="18" customHeight="1" x14ac:dyDescent="0.25">
      <c r="F38610" s="62"/>
      <c r="J38610"/>
      <c r="K38610"/>
      <c r="L38610"/>
    </row>
    <row r="38611" spans="6:12" s="1" customFormat="1" ht="18" customHeight="1" x14ac:dyDescent="0.25">
      <c r="F38611" s="62"/>
      <c r="J38611"/>
      <c r="K38611"/>
      <c r="L38611"/>
    </row>
    <row r="38612" spans="6:12" s="1" customFormat="1" ht="18" customHeight="1" x14ac:dyDescent="0.25">
      <c r="F38612" s="62"/>
      <c r="J38612"/>
      <c r="K38612"/>
      <c r="L38612"/>
    </row>
    <row r="38613" spans="6:12" s="1" customFormat="1" ht="18" customHeight="1" x14ac:dyDescent="0.25">
      <c r="F38613" s="62"/>
      <c r="J38613"/>
      <c r="K38613"/>
      <c r="L38613"/>
    </row>
    <row r="38614" spans="6:12" s="1" customFormat="1" ht="18" customHeight="1" x14ac:dyDescent="0.25">
      <c r="F38614" s="62"/>
      <c r="J38614"/>
      <c r="K38614"/>
      <c r="L38614"/>
    </row>
    <row r="38615" spans="6:12" s="1" customFormat="1" ht="18" customHeight="1" x14ac:dyDescent="0.25">
      <c r="F38615" s="62"/>
      <c r="J38615"/>
      <c r="K38615"/>
      <c r="L38615"/>
    </row>
    <row r="38616" spans="6:12" s="1" customFormat="1" ht="18" customHeight="1" x14ac:dyDescent="0.25">
      <c r="F38616" s="62"/>
      <c r="J38616"/>
      <c r="K38616"/>
      <c r="L38616"/>
    </row>
    <row r="38617" spans="6:12" s="1" customFormat="1" ht="18" customHeight="1" x14ac:dyDescent="0.25">
      <c r="F38617" s="62"/>
      <c r="J38617"/>
      <c r="K38617"/>
      <c r="L38617"/>
    </row>
    <row r="38618" spans="6:12" s="1" customFormat="1" ht="18" customHeight="1" x14ac:dyDescent="0.25">
      <c r="F38618" s="62"/>
      <c r="J38618"/>
      <c r="K38618"/>
      <c r="L38618"/>
    </row>
    <row r="38619" spans="6:12" s="1" customFormat="1" ht="18" customHeight="1" x14ac:dyDescent="0.25">
      <c r="F38619" s="62"/>
      <c r="J38619"/>
      <c r="K38619"/>
      <c r="L38619"/>
    </row>
    <row r="38620" spans="6:12" s="1" customFormat="1" ht="18" customHeight="1" x14ac:dyDescent="0.25">
      <c r="F38620" s="62"/>
      <c r="J38620"/>
      <c r="K38620"/>
      <c r="L38620"/>
    </row>
    <row r="38621" spans="6:12" s="1" customFormat="1" ht="18" customHeight="1" x14ac:dyDescent="0.25">
      <c r="F38621" s="62"/>
      <c r="J38621"/>
      <c r="K38621"/>
      <c r="L38621"/>
    </row>
    <row r="38622" spans="6:12" s="1" customFormat="1" ht="18" customHeight="1" x14ac:dyDescent="0.25">
      <c r="F38622" s="62"/>
      <c r="J38622"/>
      <c r="K38622"/>
      <c r="L38622"/>
    </row>
    <row r="38623" spans="6:12" s="1" customFormat="1" ht="18" customHeight="1" x14ac:dyDescent="0.25">
      <c r="F38623" s="62"/>
      <c r="J38623"/>
      <c r="K38623"/>
      <c r="L38623"/>
    </row>
    <row r="38624" spans="6:12" s="1" customFormat="1" ht="18" customHeight="1" x14ac:dyDescent="0.25">
      <c r="F38624" s="62"/>
      <c r="J38624"/>
      <c r="K38624"/>
      <c r="L38624"/>
    </row>
    <row r="38625" spans="6:12" s="1" customFormat="1" ht="18" customHeight="1" x14ac:dyDescent="0.25">
      <c r="F38625" s="62"/>
      <c r="J38625"/>
      <c r="K38625"/>
      <c r="L38625"/>
    </row>
    <row r="38626" spans="6:12" s="1" customFormat="1" ht="18" customHeight="1" x14ac:dyDescent="0.25">
      <c r="F38626" s="62"/>
      <c r="J38626"/>
      <c r="K38626"/>
      <c r="L38626"/>
    </row>
    <row r="38627" spans="6:12" s="1" customFormat="1" ht="18" customHeight="1" x14ac:dyDescent="0.25">
      <c r="F38627" s="62"/>
      <c r="J38627"/>
      <c r="K38627"/>
      <c r="L38627"/>
    </row>
    <row r="38628" spans="6:12" s="1" customFormat="1" ht="18" customHeight="1" x14ac:dyDescent="0.25">
      <c r="F38628" s="62"/>
      <c r="J38628"/>
      <c r="K38628"/>
      <c r="L38628"/>
    </row>
    <row r="38629" spans="6:12" s="1" customFormat="1" ht="18" customHeight="1" x14ac:dyDescent="0.25">
      <c r="F38629" s="62"/>
      <c r="J38629"/>
      <c r="K38629"/>
      <c r="L38629"/>
    </row>
    <row r="38630" spans="6:12" s="1" customFormat="1" ht="18" customHeight="1" x14ac:dyDescent="0.25">
      <c r="F38630" s="62"/>
      <c r="J38630"/>
      <c r="K38630"/>
      <c r="L38630"/>
    </row>
    <row r="38631" spans="6:12" s="1" customFormat="1" ht="18" customHeight="1" x14ac:dyDescent="0.25">
      <c r="F38631" s="62"/>
      <c r="J38631"/>
      <c r="K38631"/>
      <c r="L38631"/>
    </row>
    <row r="38632" spans="6:12" s="1" customFormat="1" ht="18" customHeight="1" x14ac:dyDescent="0.25">
      <c r="F38632" s="62"/>
      <c r="J38632"/>
      <c r="K38632"/>
      <c r="L38632"/>
    </row>
    <row r="38633" spans="6:12" s="1" customFormat="1" ht="18" customHeight="1" x14ac:dyDescent="0.25">
      <c r="F38633" s="62"/>
      <c r="J38633"/>
      <c r="K38633"/>
      <c r="L38633"/>
    </row>
    <row r="38634" spans="6:12" s="1" customFormat="1" ht="18" customHeight="1" x14ac:dyDescent="0.25">
      <c r="F38634" s="62"/>
      <c r="J38634"/>
      <c r="K38634"/>
      <c r="L38634"/>
    </row>
    <row r="38635" spans="6:12" s="1" customFormat="1" ht="18" customHeight="1" x14ac:dyDescent="0.25">
      <c r="F38635" s="62"/>
      <c r="J38635"/>
      <c r="K38635"/>
      <c r="L38635"/>
    </row>
    <row r="38636" spans="6:12" s="1" customFormat="1" ht="18" customHeight="1" x14ac:dyDescent="0.25">
      <c r="F38636" s="62"/>
      <c r="J38636"/>
      <c r="K38636"/>
      <c r="L38636"/>
    </row>
    <row r="38637" spans="6:12" s="1" customFormat="1" ht="18" customHeight="1" x14ac:dyDescent="0.25">
      <c r="F38637" s="62"/>
      <c r="J38637"/>
      <c r="K38637"/>
      <c r="L38637"/>
    </row>
    <row r="38638" spans="6:12" s="1" customFormat="1" ht="18" customHeight="1" x14ac:dyDescent="0.25">
      <c r="F38638" s="62"/>
      <c r="J38638"/>
      <c r="K38638"/>
      <c r="L38638"/>
    </row>
    <row r="38639" spans="6:12" s="1" customFormat="1" ht="18" customHeight="1" x14ac:dyDescent="0.25">
      <c r="F38639" s="62"/>
      <c r="J38639"/>
      <c r="K38639"/>
      <c r="L38639"/>
    </row>
    <row r="38640" spans="6:12" s="1" customFormat="1" ht="18" customHeight="1" x14ac:dyDescent="0.25">
      <c r="F38640" s="62"/>
      <c r="J38640"/>
      <c r="K38640"/>
      <c r="L38640"/>
    </row>
    <row r="38641" spans="6:12" s="1" customFormat="1" ht="18" customHeight="1" x14ac:dyDescent="0.25">
      <c r="F38641" s="62"/>
      <c r="J38641"/>
      <c r="K38641"/>
      <c r="L38641"/>
    </row>
    <row r="38642" spans="6:12" s="1" customFormat="1" ht="18" customHeight="1" x14ac:dyDescent="0.25">
      <c r="F38642" s="62"/>
      <c r="J38642"/>
      <c r="K38642"/>
      <c r="L38642"/>
    </row>
    <row r="38643" spans="6:12" s="1" customFormat="1" ht="18" customHeight="1" x14ac:dyDescent="0.25">
      <c r="F38643" s="62"/>
      <c r="J38643"/>
      <c r="K38643"/>
      <c r="L38643"/>
    </row>
    <row r="38644" spans="6:12" s="1" customFormat="1" ht="18" customHeight="1" x14ac:dyDescent="0.25">
      <c r="F38644" s="62"/>
      <c r="J38644"/>
      <c r="K38644"/>
      <c r="L38644"/>
    </row>
    <row r="38645" spans="6:12" s="1" customFormat="1" ht="18" customHeight="1" x14ac:dyDescent="0.25">
      <c r="F38645" s="62"/>
      <c r="J38645"/>
      <c r="K38645"/>
      <c r="L38645"/>
    </row>
    <row r="38646" spans="6:12" s="1" customFormat="1" ht="18" customHeight="1" x14ac:dyDescent="0.25">
      <c r="F38646" s="62"/>
      <c r="J38646"/>
      <c r="K38646"/>
      <c r="L38646"/>
    </row>
    <row r="38647" spans="6:12" s="1" customFormat="1" ht="18" customHeight="1" x14ac:dyDescent="0.25">
      <c r="F38647" s="62"/>
      <c r="J38647"/>
      <c r="K38647"/>
      <c r="L38647"/>
    </row>
    <row r="38648" spans="6:12" s="1" customFormat="1" ht="18" customHeight="1" x14ac:dyDescent="0.25">
      <c r="F38648" s="62"/>
      <c r="J38648"/>
      <c r="K38648"/>
      <c r="L38648"/>
    </row>
    <row r="38649" spans="6:12" s="1" customFormat="1" ht="18" customHeight="1" x14ac:dyDescent="0.25">
      <c r="F38649" s="62"/>
      <c r="J38649"/>
      <c r="K38649"/>
      <c r="L38649"/>
    </row>
    <row r="38650" spans="6:12" s="1" customFormat="1" ht="18" customHeight="1" x14ac:dyDescent="0.25">
      <c r="F38650" s="62"/>
      <c r="J38650"/>
      <c r="K38650"/>
      <c r="L38650"/>
    </row>
    <row r="38651" spans="6:12" s="1" customFormat="1" ht="18" customHeight="1" x14ac:dyDescent="0.25">
      <c r="F38651" s="62"/>
      <c r="J38651"/>
      <c r="K38651"/>
      <c r="L38651"/>
    </row>
    <row r="38652" spans="6:12" s="1" customFormat="1" ht="18" customHeight="1" x14ac:dyDescent="0.25">
      <c r="F38652" s="62"/>
      <c r="J38652"/>
      <c r="K38652"/>
      <c r="L38652"/>
    </row>
    <row r="38653" spans="6:12" s="1" customFormat="1" ht="18" customHeight="1" x14ac:dyDescent="0.25">
      <c r="F38653" s="62"/>
      <c r="J38653"/>
      <c r="K38653"/>
      <c r="L38653"/>
    </row>
    <row r="38654" spans="6:12" s="1" customFormat="1" ht="18" customHeight="1" x14ac:dyDescent="0.25">
      <c r="F38654" s="62"/>
      <c r="J38654"/>
      <c r="K38654"/>
      <c r="L38654"/>
    </row>
    <row r="38655" spans="6:12" s="1" customFormat="1" ht="18" customHeight="1" x14ac:dyDescent="0.25">
      <c r="F38655" s="62"/>
      <c r="J38655"/>
      <c r="K38655"/>
      <c r="L38655"/>
    </row>
    <row r="38656" spans="6:12" s="1" customFormat="1" ht="18" customHeight="1" x14ac:dyDescent="0.25">
      <c r="F38656" s="62"/>
      <c r="J38656"/>
      <c r="K38656"/>
      <c r="L38656"/>
    </row>
    <row r="38657" spans="6:12" s="1" customFormat="1" ht="18" customHeight="1" x14ac:dyDescent="0.25">
      <c r="F38657" s="62"/>
      <c r="J38657"/>
      <c r="K38657"/>
      <c r="L38657"/>
    </row>
    <row r="38658" spans="6:12" s="1" customFormat="1" ht="18" customHeight="1" x14ac:dyDescent="0.25">
      <c r="F38658" s="62"/>
      <c r="J38658"/>
      <c r="K38658"/>
      <c r="L38658"/>
    </row>
    <row r="38659" spans="6:12" s="1" customFormat="1" ht="18" customHeight="1" x14ac:dyDescent="0.25">
      <c r="F38659" s="62"/>
      <c r="J38659"/>
      <c r="K38659"/>
      <c r="L38659"/>
    </row>
    <row r="38660" spans="6:12" s="1" customFormat="1" ht="18" customHeight="1" x14ac:dyDescent="0.25">
      <c r="F38660" s="62"/>
      <c r="J38660"/>
      <c r="K38660"/>
      <c r="L38660"/>
    </row>
    <row r="38661" spans="6:12" s="1" customFormat="1" ht="18" customHeight="1" x14ac:dyDescent="0.25">
      <c r="F38661" s="62"/>
      <c r="J38661"/>
      <c r="K38661"/>
      <c r="L38661"/>
    </row>
    <row r="38662" spans="6:12" s="1" customFormat="1" ht="18" customHeight="1" x14ac:dyDescent="0.25">
      <c r="F38662" s="62"/>
      <c r="J38662"/>
      <c r="K38662"/>
      <c r="L38662"/>
    </row>
    <row r="38663" spans="6:12" s="1" customFormat="1" ht="18" customHeight="1" x14ac:dyDescent="0.25">
      <c r="F38663" s="62"/>
      <c r="J38663"/>
      <c r="K38663"/>
      <c r="L38663"/>
    </row>
    <row r="38664" spans="6:12" s="1" customFormat="1" ht="18" customHeight="1" x14ac:dyDescent="0.25">
      <c r="F38664" s="62"/>
      <c r="J38664"/>
      <c r="K38664"/>
      <c r="L38664"/>
    </row>
    <row r="38665" spans="6:12" s="1" customFormat="1" ht="18" customHeight="1" x14ac:dyDescent="0.25">
      <c r="F38665" s="62"/>
      <c r="J38665"/>
      <c r="K38665"/>
      <c r="L38665"/>
    </row>
    <row r="38666" spans="6:12" s="1" customFormat="1" ht="18" customHeight="1" x14ac:dyDescent="0.25">
      <c r="F38666" s="62"/>
      <c r="J38666"/>
      <c r="K38666"/>
      <c r="L38666"/>
    </row>
    <row r="38667" spans="6:12" s="1" customFormat="1" ht="18" customHeight="1" x14ac:dyDescent="0.25">
      <c r="F38667" s="62"/>
      <c r="J38667"/>
      <c r="K38667"/>
      <c r="L38667"/>
    </row>
    <row r="38668" spans="6:12" s="1" customFormat="1" ht="18" customHeight="1" x14ac:dyDescent="0.25">
      <c r="F38668" s="62"/>
      <c r="J38668"/>
      <c r="K38668"/>
      <c r="L38668"/>
    </row>
    <row r="38669" spans="6:12" s="1" customFormat="1" ht="18" customHeight="1" x14ac:dyDescent="0.25">
      <c r="F38669" s="62"/>
      <c r="J38669"/>
      <c r="K38669"/>
      <c r="L38669"/>
    </row>
    <row r="38670" spans="6:12" s="1" customFormat="1" ht="18" customHeight="1" x14ac:dyDescent="0.25">
      <c r="F38670" s="62"/>
      <c r="J38670"/>
      <c r="K38670"/>
      <c r="L38670"/>
    </row>
    <row r="38671" spans="6:12" s="1" customFormat="1" ht="18" customHeight="1" x14ac:dyDescent="0.25">
      <c r="F38671" s="62"/>
      <c r="J38671"/>
      <c r="K38671"/>
      <c r="L38671"/>
    </row>
    <row r="38672" spans="6:12" s="1" customFormat="1" ht="18" customHeight="1" x14ac:dyDescent="0.25">
      <c r="F38672" s="62"/>
      <c r="J38672"/>
      <c r="K38672"/>
      <c r="L38672"/>
    </row>
    <row r="38673" spans="6:12" s="1" customFormat="1" ht="18" customHeight="1" x14ac:dyDescent="0.25">
      <c r="F38673" s="62"/>
      <c r="J38673"/>
      <c r="K38673"/>
      <c r="L38673"/>
    </row>
    <row r="38674" spans="6:12" s="1" customFormat="1" ht="18" customHeight="1" x14ac:dyDescent="0.25">
      <c r="F38674" s="62"/>
      <c r="J38674"/>
      <c r="K38674"/>
      <c r="L38674"/>
    </row>
    <row r="38675" spans="6:12" s="1" customFormat="1" ht="18" customHeight="1" x14ac:dyDescent="0.25">
      <c r="F38675" s="62"/>
      <c r="J38675"/>
      <c r="K38675"/>
      <c r="L38675"/>
    </row>
    <row r="38676" spans="6:12" s="1" customFormat="1" ht="18" customHeight="1" x14ac:dyDescent="0.25">
      <c r="F38676" s="62"/>
      <c r="J38676"/>
      <c r="K38676"/>
      <c r="L38676"/>
    </row>
    <row r="38677" spans="6:12" s="1" customFormat="1" ht="18" customHeight="1" x14ac:dyDescent="0.25">
      <c r="F38677" s="62"/>
      <c r="J38677"/>
      <c r="K38677"/>
      <c r="L38677"/>
    </row>
    <row r="38678" spans="6:12" s="1" customFormat="1" ht="18" customHeight="1" x14ac:dyDescent="0.25">
      <c r="F38678" s="62"/>
      <c r="J38678"/>
      <c r="K38678"/>
      <c r="L38678"/>
    </row>
    <row r="38679" spans="6:12" s="1" customFormat="1" ht="18" customHeight="1" x14ac:dyDescent="0.25">
      <c r="F38679" s="62"/>
      <c r="J38679"/>
      <c r="K38679"/>
      <c r="L38679"/>
    </row>
    <row r="38680" spans="6:12" s="1" customFormat="1" ht="18" customHeight="1" x14ac:dyDescent="0.25">
      <c r="F38680" s="62"/>
      <c r="J38680"/>
      <c r="K38680"/>
      <c r="L38680"/>
    </row>
    <row r="38681" spans="6:12" s="1" customFormat="1" ht="18" customHeight="1" x14ac:dyDescent="0.25">
      <c r="F38681" s="62"/>
      <c r="J38681"/>
      <c r="K38681"/>
      <c r="L38681"/>
    </row>
    <row r="38682" spans="6:12" s="1" customFormat="1" ht="18" customHeight="1" x14ac:dyDescent="0.25">
      <c r="F38682" s="62"/>
      <c r="J38682"/>
      <c r="K38682"/>
      <c r="L38682"/>
    </row>
    <row r="38683" spans="6:12" s="1" customFormat="1" ht="18" customHeight="1" x14ac:dyDescent="0.25">
      <c r="F38683" s="62"/>
      <c r="J38683"/>
      <c r="K38683"/>
      <c r="L38683"/>
    </row>
    <row r="38684" spans="6:12" s="1" customFormat="1" ht="18" customHeight="1" x14ac:dyDescent="0.25">
      <c r="F38684" s="62"/>
      <c r="J38684"/>
      <c r="K38684"/>
      <c r="L38684"/>
    </row>
    <row r="38685" spans="6:12" s="1" customFormat="1" ht="18" customHeight="1" x14ac:dyDescent="0.25">
      <c r="F38685" s="62"/>
      <c r="J38685"/>
      <c r="K38685"/>
      <c r="L38685"/>
    </row>
    <row r="38686" spans="6:12" s="1" customFormat="1" ht="18" customHeight="1" x14ac:dyDescent="0.25">
      <c r="F38686" s="62"/>
      <c r="J38686"/>
      <c r="K38686"/>
      <c r="L38686"/>
    </row>
    <row r="38687" spans="6:12" s="1" customFormat="1" ht="18" customHeight="1" x14ac:dyDescent="0.25">
      <c r="F38687" s="62"/>
      <c r="J38687"/>
      <c r="K38687"/>
      <c r="L38687"/>
    </row>
    <row r="38688" spans="6:12" s="1" customFormat="1" ht="18" customHeight="1" x14ac:dyDescent="0.25">
      <c r="F38688" s="62"/>
      <c r="J38688"/>
      <c r="K38688"/>
      <c r="L38688"/>
    </row>
    <row r="38689" spans="6:12" s="1" customFormat="1" ht="18" customHeight="1" x14ac:dyDescent="0.25">
      <c r="F38689" s="62"/>
      <c r="J38689"/>
      <c r="K38689"/>
      <c r="L38689"/>
    </row>
    <row r="38690" spans="6:12" s="1" customFormat="1" ht="18" customHeight="1" x14ac:dyDescent="0.25">
      <c r="F38690" s="62"/>
      <c r="J38690"/>
      <c r="K38690"/>
      <c r="L38690"/>
    </row>
    <row r="38691" spans="6:12" s="1" customFormat="1" ht="18" customHeight="1" x14ac:dyDescent="0.25">
      <c r="F38691" s="62"/>
      <c r="J38691"/>
      <c r="K38691"/>
      <c r="L38691"/>
    </row>
    <row r="38692" spans="6:12" s="1" customFormat="1" ht="18" customHeight="1" x14ac:dyDescent="0.25">
      <c r="F38692" s="62"/>
      <c r="J38692"/>
      <c r="K38692"/>
      <c r="L38692"/>
    </row>
    <row r="38693" spans="6:12" s="1" customFormat="1" ht="18" customHeight="1" x14ac:dyDescent="0.25">
      <c r="F38693" s="62"/>
      <c r="J38693"/>
      <c r="K38693"/>
      <c r="L38693"/>
    </row>
    <row r="38694" spans="6:12" s="1" customFormat="1" ht="18" customHeight="1" x14ac:dyDescent="0.25">
      <c r="F38694" s="62"/>
      <c r="J38694"/>
      <c r="K38694"/>
      <c r="L38694"/>
    </row>
    <row r="38695" spans="6:12" s="1" customFormat="1" ht="18" customHeight="1" x14ac:dyDescent="0.25">
      <c r="F38695" s="62"/>
      <c r="J38695"/>
      <c r="K38695"/>
      <c r="L38695"/>
    </row>
    <row r="38696" spans="6:12" s="1" customFormat="1" ht="18" customHeight="1" x14ac:dyDescent="0.25">
      <c r="F38696" s="62"/>
      <c r="J38696"/>
      <c r="K38696"/>
      <c r="L38696"/>
    </row>
    <row r="38697" spans="6:12" s="1" customFormat="1" ht="18" customHeight="1" x14ac:dyDescent="0.25">
      <c r="F38697" s="62"/>
      <c r="J38697"/>
      <c r="K38697"/>
      <c r="L38697"/>
    </row>
    <row r="38698" spans="6:12" s="1" customFormat="1" ht="18" customHeight="1" x14ac:dyDescent="0.25">
      <c r="F38698" s="62"/>
      <c r="J38698"/>
      <c r="K38698"/>
      <c r="L38698"/>
    </row>
    <row r="38699" spans="6:12" s="1" customFormat="1" ht="18" customHeight="1" x14ac:dyDescent="0.25">
      <c r="F38699" s="62"/>
      <c r="J38699"/>
      <c r="K38699"/>
      <c r="L38699"/>
    </row>
    <row r="38700" spans="6:12" s="1" customFormat="1" ht="18" customHeight="1" x14ac:dyDescent="0.25">
      <c r="F38700" s="62"/>
      <c r="J38700"/>
      <c r="K38700"/>
      <c r="L38700"/>
    </row>
    <row r="38701" spans="6:12" s="1" customFormat="1" ht="18" customHeight="1" x14ac:dyDescent="0.25">
      <c r="F38701" s="62"/>
      <c r="J38701"/>
      <c r="K38701"/>
      <c r="L38701"/>
    </row>
    <row r="38702" spans="6:12" s="1" customFormat="1" ht="18" customHeight="1" x14ac:dyDescent="0.25">
      <c r="F38702" s="62"/>
      <c r="J38702"/>
      <c r="K38702"/>
      <c r="L38702"/>
    </row>
    <row r="38703" spans="6:12" s="1" customFormat="1" ht="18" customHeight="1" x14ac:dyDescent="0.25">
      <c r="F38703" s="62"/>
      <c r="J38703"/>
      <c r="K38703"/>
      <c r="L38703"/>
    </row>
    <row r="38704" spans="6:12" s="1" customFormat="1" ht="18" customHeight="1" x14ac:dyDescent="0.25">
      <c r="F38704" s="62"/>
      <c r="J38704"/>
      <c r="K38704"/>
      <c r="L38704"/>
    </row>
    <row r="38705" spans="6:12" s="1" customFormat="1" ht="18" customHeight="1" x14ac:dyDescent="0.25">
      <c r="F38705" s="62"/>
      <c r="J38705"/>
      <c r="K38705"/>
      <c r="L38705"/>
    </row>
    <row r="38706" spans="6:12" s="1" customFormat="1" ht="18" customHeight="1" x14ac:dyDescent="0.25">
      <c r="F38706" s="62"/>
      <c r="J38706"/>
      <c r="K38706"/>
      <c r="L38706"/>
    </row>
    <row r="38707" spans="6:12" s="1" customFormat="1" ht="18" customHeight="1" x14ac:dyDescent="0.25">
      <c r="F38707" s="62"/>
      <c r="J38707"/>
      <c r="K38707"/>
      <c r="L38707"/>
    </row>
    <row r="38708" spans="6:12" s="1" customFormat="1" ht="18" customHeight="1" x14ac:dyDescent="0.25">
      <c r="F38708" s="62"/>
      <c r="J38708"/>
      <c r="K38708"/>
      <c r="L38708"/>
    </row>
    <row r="38709" spans="6:12" s="1" customFormat="1" ht="18" customHeight="1" x14ac:dyDescent="0.25">
      <c r="F38709" s="62"/>
      <c r="J38709"/>
      <c r="K38709"/>
      <c r="L38709"/>
    </row>
    <row r="38710" spans="6:12" s="1" customFormat="1" ht="18" customHeight="1" x14ac:dyDescent="0.25">
      <c r="F38710" s="62"/>
      <c r="J38710"/>
      <c r="K38710"/>
      <c r="L38710"/>
    </row>
    <row r="38711" spans="6:12" s="1" customFormat="1" ht="18" customHeight="1" x14ac:dyDescent="0.25">
      <c r="F38711" s="62"/>
      <c r="J38711"/>
      <c r="K38711"/>
      <c r="L38711"/>
    </row>
    <row r="38712" spans="6:12" s="1" customFormat="1" ht="18" customHeight="1" x14ac:dyDescent="0.25">
      <c r="F38712" s="62"/>
      <c r="J38712"/>
      <c r="K38712"/>
      <c r="L38712"/>
    </row>
    <row r="38713" spans="6:12" s="1" customFormat="1" ht="18" customHeight="1" x14ac:dyDescent="0.25">
      <c r="F38713" s="62"/>
      <c r="J38713"/>
      <c r="K38713"/>
      <c r="L38713"/>
    </row>
    <row r="38714" spans="6:12" s="1" customFormat="1" ht="18" customHeight="1" x14ac:dyDescent="0.25">
      <c r="F38714" s="62"/>
      <c r="J38714"/>
      <c r="K38714"/>
      <c r="L38714"/>
    </row>
    <row r="38715" spans="6:12" s="1" customFormat="1" ht="18" customHeight="1" x14ac:dyDescent="0.25">
      <c r="F38715" s="62"/>
      <c r="J38715"/>
      <c r="K38715"/>
      <c r="L38715"/>
    </row>
    <row r="38716" spans="6:12" s="1" customFormat="1" ht="18" customHeight="1" x14ac:dyDescent="0.25">
      <c r="F38716" s="62"/>
      <c r="J38716"/>
      <c r="K38716"/>
      <c r="L38716"/>
    </row>
    <row r="38717" spans="6:12" s="1" customFormat="1" ht="18" customHeight="1" x14ac:dyDescent="0.25">
      <c r="F38717" s="62"/>
      <c r="J38717"/>
      <c r="K38717"/>
      <c r="L38717"/>
    </row>
    <row r="38718" spans="6:12" s="1" customFormat="1" ht="18" customHeight="1" x14ac:dyDescent="0.25">
      <c r="F38718" s="62"/>
      <c r="J38718"/>
      <c r="K38718"/>
      <c r="L38718"/>
    </row>
    <row r="38719" spans="6:12" s="1" customFormat="1" ht="18" customHeight="1" x14ac:dyDescent="0.25">
      <c r="F38719" s="62"/>
      <c r="J38719"/>
      <c r="K38719"/>
      <c r="L38719"/>
    </row>
    <row r="38720" spans="6:12" s="1" customFormat="1" ht="18" customHeight="1" x14ac:dyDescent="0.25">
      <c r="F38720" s="62"/>
      <c r="J38720"/>
      <c r="K38720"/>
      <c r="L38720"/>
    </row>
    <row r="38721" spans="6:12" s="1" customFormat="1" ht="18" customHeight="1" x14ac:dyDescent="0.25">
      <c r="F38721" s="62"/>
      <c r="J38721"/>
      <c r="K38721"/>
      <c r="L38721"/>
    </row>
    <row r="38722" spans="6:12" s="1" customFormat="1" ht="18" customHeight="1" x14ac:dyDescent="0.25">
      <c r="F38722" s="62"/>
      <c r="J38722"/>
      <c r="K38722"/>
      <c r="L38722"/>
    </row>
    <row r="38723" spans="6:12" s="1" customFormat="1" ht="18" customHeight="1" x14ac:dyDescent="0.25">
      <c r="F38723" s="62"/>
      <c r="J38723"/>
      <c r="K38723"/>
      <c r="L38723"/>
    </row>
    <row r="38724" spans="6:12" s="1" customFormat="1" ht="18" customHeight="1" x14ac:dyDescent="0.25">
      <c r="F38724" s="62"/>
      <c r="J38724"/>
      <c r="K38724"/>
      <c r="L38724"/>
    </row>
    <row r="38725" spans="6:12" s="1" customFormat="1" ht="18" customHeight="1" x14ac:dyDescent="0.25">
      <c r="F38725" s="62"/>
      <c r="J38725"/>
      <c r="K38725"/>
      <c r="L38725"/>
    </row>
    <row r="38726" spans="6:12" s="1" customFormat="1" ht="18" customHeight="1" x14ac:dyDescent="0.25">
      <c r="F38726" s="62"/>
      <c r="J38726"/>
      <c r="K38726"/>
      <c r="L38726"/>
    </row>
    <row r="38727" spans="6:12" s="1" customFormat="1" ht="18" customHeight="1" x14ac:dyDescent="0.25">
      <c r="F38727" s="62"/>
      <c r="J38727"/>
      <c r="K38727"/>
      <c r="L38727"/>
    </row>
    <row r="38728" spans="6:12" s="1" customFormat="1" ht="18" customHeight="1" x14ac:dyDescent="0.25">
      <c r="F38728" s="62"/>
      <c r="J38728"/>
      <c r="K38728"/>
      <c r="L38728"/>
    </row>
    <row r="38729" spans="6:12" s="1" customFormat="1" ht="18" customHeight="1" x14ac:dyDescent="0.25">
      <c r="F38729" s="62"/>
      <c r="J38729"/>
      <c r="K38729"/>
      <c r="L38729"/>
    </row>
    <row r="38730" spans="6:12" s="1" customFormat="1" ht="18" customHeight="1" x14ac:dyDescent="0.25">
      <c r="F38730" s="62"/>
      <c r="J38730"/>
      <c r="K38730"/>
      <c r="L38730"/>
    </row>
    <row r="38731" spans="6:12" s="1" customFormat="1" ht="18" customHeight="1" x14ac:dyDescent="0.25">
      <c r="F38731" s="62"/>
      <c r="J38731"/>
      <c r="K38731"/>
      <c r="L38731"/>
    </row>
    <row r="38732" spans="6:12" s="1" customFormat="1" ht="18" customHeight="1" x14ac:dyDescent="0.25">
      <c r="F38732" s="62"/>
      <c r="J38732"/>
      <c r="K38732"/>
      <c r="L38732"/>
    </row>
    <row r="38733" spans="6:12" s="1" customFormat="1" ht="18" customHeight="1" x14ac:dyDescent="0.25">
      <c r="F38733" s="62"/>
      <c r="J38733"/>
      <c r="K38733"/>
      <c r="L38733"/>
    </row>
    <row r="38734" spans="6:12" s="1" customFormat="1" ht="18" customHeight="1" x14ac:dyDescent="0.25">
      <c r="F38734" s="62"/>
      <c r="J38734"/>
      <c r="K38734"/>
      <c r="L38734"/>
    </row>
    <row r="38735" spans="6:12" s="1" customFormat="1" ht="18" customHeight="1" x14ac:dyDescent="0.25">
      <c r="F38735" s="62"/>
      <c r="J38735"/>
      <c r="K38735"/>
      <c r="L38735"/>
    </row>
    <row r="38736" spans="6:12" s="1" customFormat="1" ht="18" customHeight="1" x14ac:dyDescent="0.25">
      <c r="F38736" s="62"/>
      <c r="J38736"/>
      <c r="K38736"/>
      <c r="L38736"/>
    </row>
    <row r="38737" spans="6:12" s="1" customFormat="1" ht="18" customHeight="1" x14ac:dyDescent="0.25">
      <c r="F38737" s="62"/>
      <c r="J38737"/>
      <c r="K38737"/>
      <c r="L38737"/>
    </row>
    <row r="38738" spans="6:12" s="1" customFormat="1" ht="18" customHeight="1" x14ac:dyDescent="0.25">
      <c r="F38738" s="62"/>
      <c r="J38738"/>
      <c r="K38738"/>
      <c r="L38738"/>
    </row>
    <row r="38739" spans="6:12" s="1" customFormat="1" ht="18" customHeight="1" x14ac:dyDescent="0.25">
      <c r="F38739" s="62"/>
      <c r="J38739"/>
      <c r="K38739"/>
      <c r="L38739"/>
    </row>
    <row r="38740" spans="6:12" s="1" customFormat="1" ht="18" customHeight="1" x14ac:dyDescent="0.25">
      <c r="F38740" s="62"/>
      <c r="J38740"/>
      <c r="K38740"/>
      <c r="L38740"/>
    </row>
    <row r="38741" spans="6:12" s="1" customFormat="1" ht="18" customHeight="1" x14ac:dyDescent="0.25">
      <c r="F38741" s="62"/>
      <c r="J38741"/>
      <c r="K38741"/>
      <c r="L38741"/>
    </row>
    <row r="38742" spans="6:12" s="1" customFormat="1" ht="18" customHeight="1" x14ac:dyDescent="0.25">
      <c r="F38742" s="62"/>
      <c r="J38742"/>
      <c r="K38742"/>
      <c r="L38742"/>
    </row>
    <row r="38743" spans="6:12" s="1" customFormat="1" ht="18" customHeight="1" x14ac:dyDescent="0.25">
      <c r="F38743" s="62"/>
      <c r="J38743"/>
      <c r="K38743"/>
      <c r="L38743"/>
    </row>
    <row r="38744" spans="6:12" s="1" customFormat="1" ht="18" customHeight="1" x14ac:dyDescent="0.25">
      <c r="F38744" s="62"/>
      <c r="J38744"/>
      <c r="K38744"/>
      <c r="L38744"/>
    </row>
    <row r="38745" spans="6:12" s="1" customFormat="1" ht="18" customHeight="1" x14ac:dyDescent="0.25">
      <c r="F38745" s="62"/>
      <c r="J38745"/>
      <c r="K38745"/>
      <c r="L38745"/>
    </row>
    <row r="38746" spans="6:12" s="1" customFormat="1" ht="18" customHeight="1" x14ac:dyDescent="0.25">
      <c r="F38746" s="62"/>
      <c r="J38746"/>
      <c r="K38746"/>
      <c r="L38746"/>
    </row>
    <row r="38747" spans="6:12" s="1" customFormat="1" ht="18" customHeight="1" x14ac:dyDescent="0.25">
      <c r="F38747" s="62"/>
      <c r="J38747"/>
      <c r="K38747"/>
      <c r="L38747"/>
    </row>
    <row r="38748" spans="6:12" s="1" customFormat="1" ht="18" customHeight="1" x14ac:dyDescent="0.25">
      <c r="F38748" s="62"/>
      <c r="J38748"/>
      <c r="K38748"/>
      <c r="L38748"/>
    </row>
    <row r="38749" spans="6:12" s="1" customFormat="1" ht="18" customHeight="1" x14ac:dyDescent="0.25">
      <c r="F38749" s="62"/>
      <c r="J38749"/>
      <c r="K38749"/>
      <c r="L38749"/>
    </row>
    <row r="38750" spans="6:12" s="1" customFormat="1" ht="18" customHeight="1" x14ac:dyDescent="0.25">
      <c r="F38750" s="62"/>
      <c r="J38750"/>
      <c r="K38750"/>
      <c r="L38750"/>
    </row>
    <row r="38751" spans="6:12" s="1" customFormat="1" ht="18" customHeight="1" x14ac:dyDescent="0.25">
      <c r="F38751" s="62"/>
      <c r="J38751"/>
      <c r="K38751"/>
      <c r="L38751"/>
    </row>
    <row r="38752" spans="6:12" s="1" customFormat="1" ht="18" customHeight="1" x14ac:dyDescent="0.25">
      <c r="F38752" s="62"/>
      <c r="J38752"/>
      <c r="K38752"/>
      <c r="L38752"/>
    </row>
    <row r="38753" spans="6:12" s="1" customFormat="1" ht="18" customHeight="1" x14ac:dyDescent="0.25">
      <c r="F38753" s="62"/>
      <c r="J38753"/>
      <c r="K38753"/>
      <c r="L38753"/>
    </row>
    <row r="38754" spans="6:12" s="1" customFormat="1" ht="18" customHeight="1" x14ac:dyDescent="0.25">
      <c r="F38754" s="62"/>
      <c r="J38754"/>
      <c r="K38754"/>
      <c r="L38754"/>
    </row>
    <row r="38755" spans="6:12" s="1" customFormat="1" ht="18" customHeight="1" x14ac:dyDescent="0.25">
      <c r="F38755" s="62"/>
      <c r="J38755"/>
      <c r="K38755"/>
      <c r="L38755"/>
    </row>
    <row r="38756" spans="6:12" s="1" customFormat="1" ht="18" customHeight="1" x14ac:dyDescent="0.25">
      <c r="F38756" s="62"/>
      <c r="J38756"/>
      <c r="K38756"/>
      <c r="L38756"/>
    </row>
    <row r="38757" spans="6:12" s="1" customFormat="1" ht="18" customHeight="1" x14ac:dyDescent="0.25">
      <c r="F38757" s="62"/>
      <c r="J38757"/>
      <c r="K38757"/>
      <c r="L38757"/>
    </row>
    <row r="38758" spans="6:12" s="1" customFormat="1" ht="18" customHeight="1" x14ac:dyDescent="0.25">
      <c r="F38758" s="62"/>
      <c r="J38758"/>
      <c r="K38758"/>
      <c r="L38758"/>
    </row>
    <row r="38759" spans="6:12" s="1" customFormat="1" ht="18" customHeight="1" x14ac:dyDescent="0.25">
      <c r="F38759" s="62"/>
      <c r="J38759"/>
      <c r="K38759"/>
      <c r="L38759"/>
    </row>
    <row r="38760" spans="6:12" s="1" customFormat="1" ht="18" customHeight="1" x14ac:dyDescent="0.25">
      <c r="F38760" s="62"/>
      <c r="J38760"/>
      <c r="K38760"/>
      <c r="L38760"/>
    </row>
    <row r="38761" spans="6:12" s="1" customFormat="1" ht="18" customHeight="1" x14ac:dyDescent="0.25">
      <c r="F38761" s="62"/>
      <c r="J38761"/>
      <c r="K38761"/>
      <c r="L38761"/>
    </row>
    <row r="38762" spans="6:12" s="1" customFormat="1" ht="18" customHeight="1" x14ac:dyDescent="0.25">
      <c r="F38762" s="62"/>
      <c r="J38762"/>
      <c r="K38762"/>
      <c r="L38762"/>
    </row>
    <row r="38763" spans="6:12" s="1" customFormat="1" ht="18" customHeight="1" x14ac:dyDescent="0.25">
      <c r="F38763" s="62"/>
      <c r="J38763"/>
      <c r="K38763"/>
      <c r="L38763"/>
    </row>
    <row r="38764" spans="6:12" s="1" customFormat="1" ht="18" customHeight="1" x14ac:dyDescent="0.25">
      <c r="F38764" s="62"/>
      <c r="J38764"/>
      <c r="K38764"/>
      <c r="L38764"/>
    </row>
    <row r="38765" spans="6:12" s="1" customFormat="1" ht="18" customHeight="1" x14ac:dyDescent="0.25">
      <c r="F38765" s="62"/>
      <c r="J38765"/>
      <c r="K38765"/>
      <c r="L38765"/>
    </row>
    <row r="38766" spans="6:12" s="1" customFormat="1" ht="18" customHeight="1" x14ac:dyDescent="0.25">
      <c r="F38766" s="62"/>
      <c r="J38766"/>
      <c r="K38766"/>
      <c r="L38766"/>
    </row>
    <row r="38767" spans="6:12" s="1" customFormat="1" ht="18" customHeight="1" x14ac:dyDescent="0.25">
      <c r="F38767" s="62"/>
      <c r="J38767"/>
      <c r="K38767"/>
      <c r="L38767"/>
    </row>
    <row r="38768" spans="6:12" s="1" customFormat="1" ht="18" customHeight="1" x14ac:dyDescent="0.25">
      <c r="F38768" s="62"/>
      <c r="J38768"/>
      <c r="K38768"/>
      <c r="L38768"/>
    </row>
    <row r="38769" spans="6:12" s="1" customFormat="1" ht="18" customHeight="1" x14ac:dyDescent="0.25">
      <c r="F38769" s="62"/>
      <c r="J38769"/>
      <c r="K38769"/>
      <c r="L38769"/>
    </row>
    <row r="38770" spans="6:12" s="1" customFormat="1" ht="18" customHeight="1" x14ac:dyDescent="0.25">
      <c r="F38770" s="62"/>
      <c r="J38770"/>
      <c r="K38770"/>
      <c r="L38770"/>
    </row>
    <row r="38771" spans="6:12" s="1" customFormat="1" ht="18" customHeight="1" x14ac:dyDescent="0.25">
      <c r="F38771" s="62"/>
      <c r="J38771"/>
      <c r="K38771"/>
      <c r="L38771"/>
    </row>
    <row r="38772" spans="6:12" s="1" customFormat="1" ht="18" customHeight="1" x14ac:dyDescent="0.25">
      <c r="F38772" s="62"/>
      <c r="J38772"/>
      <c r="K38772"/>
      <c r="L38772"/>
    </row>
    <row r="38773" spans="6:12" s="1" customFormat="1" ht="18" customHeight="1" x14ac:dyDescent="0.25">
      <c r="F38773" s="62"/>
      <c r="J38773"/>
      <c r="K38773"/>
      <c r="L38773"/>
    </row>
    <row r="38774" spans="6:12" s="1" customFormat="1" ht="18" customHeight="1" x14ac:dyDescent="0.25">
      <c r="F38774" s="62"/>
      <c r="J38774"/>
      <c r="K38774"/>
      <c r="L38774"/>
    </row>
    <row r="38775" spans="6:12" s="1" customFormat="1" ht="18" customHeight="1" x14ac:dyDescent="0.25">
      <c r="F38775" s="62"/>
      <c r="J38775"/>
      <c r="K38775"/>
      <c r="L38775"/>
    </row>
    <row r="38776" spans="6:12" s="1" customFormat="1" ht="18" customHeight="1" x14ac:dyDescent="0.25">
      <c r="F38776" s="62"/>
      <c r="J38776"/>
      <c r="K38776"/>
      <c r="L38776"/>
    </row>
    <row r="38777" spans="6:12" s="1" customFormat="1" ht="18" customHeight="1" x14ac:dyDescent="0.25">
      <c r="F38777" s="62"/>
      <c r="J38777"/>
      <c r="K38777"/>
      <c r="L38777"/>
    </row>
    <row r="38778" spans="6:12" s="1" customFormat="1" ht="18" customHeight="1" x14ac:dyDescent="0.25">
      <c r="F38778" s="62"/>
      <c r="J38778"/>
      <c r="K38778"/>
      <c r="L38778"/>
    </row>
    <row r="38779" spans="6:12" s="1" customFormat="1" ht="18" customHeight="1" x14ac:dyDescent="0.25">
      <c r="F38779" s="62"/>
      <c r="J38779"/>
      <c r="K38779"/>
      <c r="L38779"/>
    </row>
    <row r="38780" spans="6:12" s="1" customFormat="1" ht="18" customHeight="1" x14ac:dyDescent="0.25">
      <c r="F38780" s="62"/>
      <c r="J38780"/>
      <c r="K38780"/>
      <c r="L38780"/>
    </row>
    <row r="38781" spans="6:12" s="1" customFormat="1" ht="18" customHeight="1" x14ac:dyDescent="0.25">
      <c r="F38781" s="62"/>
      <c r="J38781"/>
      <c r="K38781"/>
      <c r="L38781"/>
    </row>
    <row r="38782" spans="6:12" s="1" customFormat="1" ht="18" customHeight="1" x14ac:dyDescent="0.25">
      <c r="F38782" s="62"/>
      <c r="J38782"/>
      <c r="K38782"/>
      <c r="L38782"/>
    </row>
    <row r="38783" spans="6:12" s="1" customFormat="1" ht="18" customHeight="1" x14ac:dyDescent="0.25">
      <c r="F38783" s="62"/>
      <c r="J38783"/>
      <c r="K38783"/>
      <c r="L38783"/>
    </row>
    <row r="38784" spans="6:12" s="1" customFormat="1" ht="18" customHeight="1" x14ac:dyDescent="0.25">
      <c r="F38784" s="62"/>
      <c r="J38784"/>
      <c r="K38784"/>
      <c r="L38784"/>
    </row>
    <row r="38785" spans="6:12" s="1" customFormat="1" ht="18" customHeight="1" x14ac:dyDescent="0.25">
      <c r="F38785" s="62"/>
      <c r="J38785"/>
      <c r="K38785"/>
      <c r="L38785"/>
    </row>
    <row r="38786" spans="6:12" s="1" customFormat="1" ht="18" customHeight="1" x14ac:dyDescent="0.25">
      <c r="F38786" s="62"/>
      <c r="J38786"/>
      <c r="K38786"/>
      <c r="L38786"/>
    </row>
    <row r="38787" spans="6:12" s="1" customFormat="1" ht="18" customHeight="1" x14ac:dyDescent="0.25">
      <c r="F38787" s="62"/>
      <c r="J38787"/>
      <c r="K38787"/>
      <c r="L38787"/>
    </row>
    <row r="38788" spans="6:12" s="1" customFormat="1" ht="18" customHeight="1" x14ac:dyDescent="0.25">
      <c r="F38788" s="62"/>
      <c r="J38788"/>
      <c r="K38788"/>
      <c r="L38788"/>
    </row>
    <row r="38789" spans="6:12" s="1" customFormat="1" ht="18" customHeight="1" x14ac:dyDescent="0.25">
      <c r="F38789" s="62"/>
      <c r="J38789"/>
      <c r="K38789"/>
      <c r="L38789"/>
    </row>
    <row r="38790" spans="6:12" s="1" customFormat="1" ht="18" customHeight="1" x14ac:dyDescent="0.25">
      <c r="F38790" s="62"/>
      <c r="J38790"/>
      <c r="K38790"/>
      <c r="L38790"/>
    </row>
    <row r="38791" spans="6:12" s="1" customFormat="1" ht="18" customHeight="1" x14ac:dyDescent="0.25">
      <c r="F38791" s="62"/>
      <c r="J38791"/>
      <c r="K38791"/>
      <c r="L38791"/>
    </row>
    <row r="38792" spans="6:12" s="1" customFormat="1" ht="18" customHeight="1" x14ac:dyDescent="0.25">
      <c r="F38792" s="62"/>
      <c r="J38792"/>
      <c r="K38792"/>
      <c r="L38792"/>
    </row>
    <row r="38793" spans="6:12" s="1" customFormat="1" ht="18" customHeight="1" x14ac:dyDescent="0.25">
      <c r="F38793" s="62"/>
      <c r="J38793"/>
      <c r="K38793"/>
      <c r="L38793"/>
    </row>
    <row r="38794" spans="6:12" s="1" customFormat="1" ht="18" customHeight="1" x14ac:dyDescent="0.25">
      <c r="F38794" s="62"/>
      <c r="J38794"/>
      <c r="K38794"/>
      <c r="L38794"/>
    </row>
    <row r="38795" spans="6:12" s="1" customFormat="1" ht="18" customHeight="1" x14ac:dyDescent="0.25">
      <c r="F38795" s="62"/>
      <c r="J38795"/>
      <c r="K38795"/>
      <c r="L38795"/>
    </row>
    <row r="38796" spans="6:12" s="1" customFormat="1" ht="18" customHeight="1" x14ac:dyDescent="0.25">
      <c r="F38796" s="62"/>
      <c r="J38796"/>
      <c r="K38796"/>
      <c r="L38796"/>
    </row>
    <row r="38797" spans="6:12" s="1" customFormat="1" ht="18" customHeight="1" x14ac:dyDescent="0.25">
      <c r="F38797" s="62"/>
      <c r="J38797"/>
      <c r="K38797"/>
      <c r="L38797"/>
    </row>
    <row r="38798" spans="6:12" s="1" customFormat="1" ht="18" customHeight="1" x14ac:dyDescent="0.25">
      <c r="F38798" s="62"/>
      <c r="J38798"/>
      <c r="K38798"/>
      <c r="L38798"/>
    </row>
    <row r="38799" spans="6:12" s="1" customFormat="1" ht="18" customHeight="1" x14ac:dyDescent="0.25">
      <c r="F38799" s="62"/>
      <c r="J38799"/>
      <c r="K38799"/>
      <c r="L38799"/>
    </row>
    <row r="38800" spans="6:12" s="1" customFormat="1" ht="18" customHeight="1" x14ac:dyDescent="0.25">
      <c r="F38800" s="62"/>
      <c r="J38800"/>
      <c r="K38800"/>
      <c r="L38800"/>
    </row>
    <row r="38801" spans="6:12" s="1" customFormat="1" ht="18" customHeight="1" x14ac:dyDescent="0.25">
      <c r="F38801" s="62"/>
      <c r="J38801"/>
      <c r="K38801"/>
      <c r="L38801"/>
    </row>
    <row r="38802" spans="6:12" s="1" customFormat="1" ht="18" customHeight="1" x14ac:dyDescent="0.25">
      <c r="F38802" s="62"/>
      <c r="J38802"/>
      <c r="K38802"/>
      <c r="L38802"/>
    </row>
    <row r="38803" spans="6:12" s="1" customFormat="1" ht="18" customHeight="1" x14ac:dyDescent="0.25">
      <c r="F38803" s="62"/>
      <c r="J38803"/>
      <c r="K38803"/>
      <c r="L38803"/>
    </row>
    <row r="38804" spans="6:12" s="1" customFormat="1" ht="18" customHeight="1" x14ac:dyDescent="0.25">
      <c r="F38804" s="62"/>
      <c r="J38804"/>
      <c r="K38804"/>
      <c r="L38804"/>
    </row>
    <row r="38805" spans="6:12" s="1" customFormat="1" ht="18" customHeight="1" x14ac:dyDescent="0.25">
      <c r="F38805" s="62"/>
      <c r="J38805"/>
      <c r="K38805"/>
      <c r="L38805"/>
    </row>
    <row r="38806" spans="6:12" s="1" customFormat="1" ht="18" customHeight="1" x14ac:dyDescent="0.25">
      <c r="F38806" s="62"/>
      <c r="J38806"/>
      <c r="K38806"/>
      <c r="L38806"/>
    </row>
    <row r="38807" spans="6:12" s="1" customFormat="1" ht="18" customHeight="1" x14ac:dyDescent="0.25">
      <c r="F38807" s="62"/>
      <c r="J38807"/>
      <c r="K38807"/>
      <c r="L38807"/>
    </row>
    <row r="38808" spans="6:12" s="1" customFormat="1" ht="18" customHeight="1" x14ac:dyDescent="0.25">
      <c r="F38808" s="62"/>
      <c r="J38808"/>
      <c r="K38808"/>
      <c r="L38808"/>
    </row>
    <row r="38809" spans="6:12" s="1" customFormat="1" ht="18" customHeight="1" x14ac:dyDescent="0.25">
      <c r="F38809" s="62"/>
      <c r="J38809"/>
      <c r="K38809"/>
      <c r="L38809"/>
    </row>
    <row r="38810" spans="6:12" s="1" customFormat="1" ht="18" customHeight="1" x14ac:dyDescent="0.25">
      <c r="F38810" s="62"/>
      <c r="J38810"/>
      <c r="K38810"/>
      <c r="L38810"/>
    </row>
    <row r="38811" spans="6:12" s="1" customFormat="1" ht="18" customHeight="1" x14ac:dyDescent="0.25">
      <c r="F38811" s="62"/>
      <c r="J38811"/>
      <c r="K38811"/>
      <c r="L38811"/>
    </row>
    <row r="38812" spans="6:12" s="1" customFormat="1" ht="18" customHeight="1" x14ac:dyDescent="0.25">
      <c r="F38812" s="62"/>
      <c r="J38812"/>
      <c r="K38812"/>
      <c r="L38812"/>
    </row>
    <row r="38813" spans="6:12" s="1" customFormat="1" ht="18" customHeight="1" x14ac:dyDescent="0.25">
      <c r="F38813" s="62"/>
      <c r="J38813"/>
      <c r="K38813"/>
      <c r="L38813"/>
    </row>
    <row r="38814" spans="6:12" s="1" customFormat="1" ht="18" customHeight="1" x14ac:dyDescent="0.25">
      <c r="F38814" s="62"/>
      <c r="J38814"/>
      <c r="K38814"/>
      <c r="L38814"/>
    </row>
    <row r="38815" spans="6:12" s="1" customFormat="1" ht="18" customHeight="1" x14ac:dyDescent="0.25">
      <c r="F38815" s="62"/>
      <c r="J38815"/>
      <c r="K38815"/>
      <c r="L38815"/>
    </row>
    <row r="38816" spans="6:12" s="1" customFormat="1" ht="18" customHeight="1" x14ac:dyDescent="0.25">
      <c r="F38816" s="62"/>
      <c r="J38816"/>
      <c r="K38816"/>
      <c r="L38816"/>
    </row>
    <row r="38817" spans="6:12" s="1" customFormat="1" ht="18" customHeight="1" x14ac:dyDescent="0.25">
      <c r="F38817" s="62"/>
      <c r="J38817"/>
      <c r="K38817"/>
      <c r="L38817"/>
    </row>
    <row r="38818" spans="6:12" s="1" customFormat="1" ht="18" customHeight="1" x14ac:dyDescent="0.25">
      <c r="F38818" s="62"/>
      <c r="J38818"/>
      <c r="K38818"/>
      <c r="L38818"/>
    </row>
    <row r="38819" spans="6:12" s="1" customFormat="1" ht="18" customHeight="1" x14ac:dyDescent="0.25">
      <c r="F38819" s="62"/>
      <c r="J38819"/>
      <c r="K38819"/>
      <c r="L38819"/>
    </row>
    <row r="38820" spans="6:12" s="1" customFormat="1" ht="18" customHeight="1" x14ac:dyDescent="0.25">
      <c r="F38820" s="62"/>
      <c r="J38820"/>
      <c r="K38820"/>
      <c r="L38820"/>
    </row>
    <row r="38821" spans="6:12" s="1" customFormat="1" ht="18" customHeight="1" x14ac:dyDescent="0.25">
      <c r="F38821" s="62"/>
      <c r="J38821"/>
      <c r="K38821"/>
      <c r="L38821"/>
    </row>
    <row r="38822" spans="6:12" s="1" customFormat="1" ht="18" customHeight="1" x14ac:dyDescent="0.25">
      <c r="F38822" s="62"/>
      <c r="J38822"/>
      <c r="K38822"/>
      <c r="L38822"/>
    </row>
    <row r="38823" spans="6:12" s="1" customFormat="1" ht="18" customHeight="1" x14ac:dyDescent="0.25">
      <c r="F38823" s="62"/>
      <c r="J38823"/>
      <c r="K38823"/>
      <c r="L38823"/>
    </row>
    <row r="38824" spans="6:12" s="1" customFormat="1" ht="18" customHeight="1" x14ac:dyDescent="0.25">
      <c r="F38824" s="62"/>
      <c r="J38824"/>
      <c r="K38824"/>
      <c r="L38824"/>
    </row>
    <row r="38825" spans="6:12" s="1" customFormat="1" ht="18" customHeight="1" x14ac:dyDescent="0.25">
      <c r="F38825" s="62"/>
      <c r="J38825"/>
      <c r="K38825"/>
      <c r="L38825"/>
    </row>
    <row r="38826" spans="6:12" s="1" customFormat="1" ht="18" customHeight="1" x14ac:dyDescent="0.25">
      <c r="F38826" s="62"/>
      <c r="J38826"/>
      <c r="K38826"/>
      <c r="L38826"/>
    </row>
    <row r="38827" spans="6:12" s="1" customFormat="1" ht="18" customHeight="1" x14ac:dyDescent="0.25">
      <c r="F38827" s="62"/>
      <c r="J38827"/>
      <c r="K38827"/>
      <c r="L38827"/>
    </row>
    <row r="38828" spans="6:12" s="1" customFormat="1" ht="18" customHeight="1" x14ac:dyDescent="0.25">
      <c r="F38828" s="62"/>
      <c r="J38828"/>
      <c r="K38828"/>
      <c r="L38828"/>
    </row>
    <row r="38829" spans="6:12" s="1" customFormat="1" ht="18" customHeight="1" x14ac:dyDescent="0.25">
      <c r="F38829" s="62"/>
      <c r="J38829"/>
      <c r="K38829"/>
      <c r="L38829"/>
    </row>
    <row r="38830" spans="6:12" s="1" customFormat="1" ht="18" customHeight="1" x14ac:dyDescent="0.25">
      <c r="F38830" s="62"/>
      <c r="J38830"/>
      <c r="K38830"/>
      <c r="L38830"/>
    </row>
    <row r="38831" spans="6:12" s="1" customFormat="1" ht="18" customHeight="1" x14ac:dyDescent="0.25">
      <c r="F38831" s="62"/>
      <c r="J38831"/>
      <c r="K38831"/>
      <c r="L38831"/>
    </row>
    <row r="38832" spans="6:12" s="1" customFormat="1" ht="18" customHeight="1" x14ac:dyDescent="0.25">
      <c r="F38832" s="62"/>
      <c r="J38832"/>
      <c r="K38832"/>
      <c r="L38832"/>
    </row>
    <row r="38833" spans="6:12" s="1" customFormat="1" ht="18" customHeight="1" x14ac:dyDescent="0.25">
      <c r="F38833" s="62"/>
      <c r="J38833"/>
      <c r="K38833"/>
      <c r="L38833"/>
    </row>
    <row r="38834" spans="6:12" s="1" customFormat="1" ht="18" customHeight="1" x14ac:dyDescent="0.25">
      <c r="F38834" s="62"/>
      <c r="J38834"/>
      <c r="K38834"/>
      <c r="L38834"/>
    </row>
    <row r="38835" spans="6:12" s="1" customFormat="1" ht="18" customHeight="1" x14ac:dyDescent="0.25">
      <c r="F38835" s="62"/>
      <c r="J38835"/>
      <c r="K38835"/>
      <c r="L38835"/>
    </row>
    <row r="38836" spans="6:12" s="1" customFormat="1" ht="18" customHeight="1" x14ac:dyDescent="0.25">
      <c r="F38836" s="62"/>
      <c r="J38836"/>
      <c r="K38836"/>
      <c r="L38836"/>
    </row>
    <row r="38837" spans="6:12" s="1" customFormat="1" ht="18" customHeight="1" x14ac:dyDescent="0.25">
      <c r="F38837" s="62"/>
      <c r="J38837"/>
      <c r="K38837"/>
      <c r="L38837"/>
    </row>
    <row r="38838" spans="6:12" s="1" customFormat="1" ht="18" customHeight="1" x14ac:dyDescent="0.25">
      <c r="F38838" s="62"/>
      <c r="J38838"/>
      <c r="K38838"/>
      <c r="L38838"/>
    </row>
    <row r="38839" spans="6:12" s="1" customFormat="1" ht="18" customHeight="1" x14ac:dyDescent="0.25">
      <c r="F38839" s="62"/>
      <c r="J38839"/>
      <c r="K38839"/>
      <c r="L38839"/>
    </row>
    <row r="38840" spans="6:12" s="1" customFormat="1" ht="18" customHeight="1" x14ac:dyDescent="0.25">
      <c r="F38840" s="62"/>
      <c r="J38840"/>
      <c r="K38840"/>
      <c r="L38840"/>
    </row>
    <row r="38841" spans="6:12" s="1" customFormat="1" ht="18" customHeight="1" x14ac:dyDescent="0.25">
      <c r="F38841" s="62"/>
      <c r="J38841"/>
      <c r="K38841"/>
      <c r="L38841"/>
    </row>
    <row r="38842" spans="6:12" s="1" customFormat="1" ht="18" customHeight="1" x14ac:dyDescent="0.25">
      <c r="F38842" s="62"/>
      <c r="J38842"/>
      <c r="K38842"/>
      <c r="L38842"/>
    </row>
    <row r="38843" spans="6:12" s="1" customFormat="1" ht="18" customHeight="1" x14ac:dyDescent="0.25">
      <c r="F38843" s="62"/>
      <c r="J38843"/>
      <c r="K38843"/>
      <c r="L38843"/>
    </row>
    <row r="38844" spans="6:12" s="1" customFormat="1" ht="18" customHeight="1" x14ac:dyDescent="0.25">
      <c r="F38844" s="62"/>
      <c r="J38844"/>
      <c r="K38844"/>
      <c r="L38844"/>
    </row>
    <row r="38845" spans="6:12" s="1" customFormat="1" ht="18" customHeight="1" x14ac:dyDescent="0.25">
      <c r="F38845" s="62"/>
      <c r="J38845"/>
      <c r="K38845"/>
      <c r="L38845"/>
    </row>
    <row r="38846" spans="6:12" s="1" customFormat="1" ht="18" customHeight="1" x14ac:dyDescent="0.25">
      <c r="F38846" s="62"/>
      <c r="J38846"/>
      <c r="K38846"/>
      <c r="L38846"/>
    </row>
    <row r="38847" spans="6:12" s="1" customFormat="1" ht="18" customHeight="1" x14ac:dyDescent="0.25">
      <c r="F38847" s="62"/>
      <c r="J38847"/>
      <c r="K38847"/>
      <c r="L38847"/>
    </row>
    <row r="38848" spans="6:12" s="1" customFormat="1" ht="18" customHeight="1" x14ac:dyDescent="0.25">
      <c r="F38848" s="62"/>
      <c r="J38848"/>
      <c r="K38848"/>
      <c r="L38848"/>
    </row>
    <row r="38849" spans="6:12" s="1" customFormat="1" ht="18" customHeight="1" x14ac:dyDescent="0.25">
      <c r="F38849" s="62"/>
      <c r="J38849"/>
      <c r="K38849"/>
      <c r="L38849"/>
    </row>
    <row r="38850" spans="6:12" s="1" customFormat="1" ht="18" customHeight="1" x14ac:dyDescent="0.25">
      <c r="F38850" s="62"/>
      <c r="J38850"/>
      <c r="K38850"/>
      <c r="L38850"/>
    </row>
    <row r="38851" spans="6:12" s="1" customFormat="1" ht="18" customHeight="1" x14ac:dyDescent="0.25">
      <c r="F38851" s="62"/>
      <c r="J38851"/>
      <c r="K38851"/>
      <c r="L38851"/>
    </row>
    <row r="38852" spans="6:12" s="1" customFormat="1" ht="18" customHeight="1" x14ac:dyDescent="0.25">
      <c r="F38852" s="62"/>
      <c r="J38852"/>
      <c r="K38852"/>
      <c r="L38852"/>
    </row>
    <row r="38853" spans="6:12" s="1" customFormat="1" ht="18" customHeight="1" x14ac:dyDescent="0.25">
      <c r="F38853" s="62"/>
      <c r="J38853"/>
      <c r="K38853"/>
      <c r="L38853"/>
    </row>
    <row r="38854" spans="6:12" s="1" customFormat="1" ht="18" customHeight="1" x14ac:dyDescent="0.25">
      <c r="F38854" s="62"/>
      <c r="J38854"/>
      <c r="K38854"/>
      <c r="L38854"/>
    </row>
    <row r="38855" spans="6:12" s="1" customFormat="1" ht="18" customHeight="1" x14ac:dyDescent="0.25">
      <c r="F38855" s="62"/>
      <c r="J38855"/>
      <c r="K38855"/>
      <c r="L38855"/>
    </row>
    <row r="38856" spans="6:12" s="1" customFormat="1" ht="18" customHeight="1" x14ac:dyDescent="0.25">
      <c r="F38856" s="62"/>
      <c r="J38856"/>
      <c r="K38856"/>
      <c r="L38856"/>
    </row>
    <row r="38857" spans="6:12" s="1" customFormat="1" ht="18" customHeight="1" x14ac:dyDescent="0.25">
      <c r="F38857" s="62"/>
      <c r="J38857"/>
      <c r="K38857"/>
      <c r="L38857"/>
    </row>
    <row r="38858" spans="6:12" s="1" customFormat="1" ht="18" customHeight="1" x14ac:dyDescent="0.25">
      <c r="F38858" s="62"/>
      <c r="J38858"/>
      <c r="K38858"/>
      <c r="L38858"/>
    </row>
    <row r="38859" spans="6:12" s="1" customFormat="1" ht="18" customHeight="1" x14ac:dyDescent="0.25">
      <c r="F38859" s="62"/>
      <c r="J38859"/>
      <c r="K38859"/>
      <c r="L38859"/>
    </row>
    <row r="38860" spans="6:12" s="1" customFormat="1" ht="18" customHeight="1" x14ac:dyDescent="0.25">
      <c r="F38860" s="62"/>
      <c r="J38860"/>
      <c r="K38860"/>
      <c r="L38860"/>
    </row>
    <row r="38861" spans="6:12" s="1" customFormat="1" ht="18" customHeight="1" x14ac:dyDescent="0.25">
      <c r="F38861" s="62"/>
      <c r="J38861"/>
      <c r="K38861"/>
      <c r="L38861"/>
    </row>
    <row r="38862" spans="6:12" s="1" customFormat="1" ht="18" customHeight="1" x14ac:dyDescent="0.25">
      <c r="F38862" s="62"/>
      <c r="J38862"/>
      <c r="K38862"/>
      <c r="L38862"/>
    </row>
    <row r="38863" spans="6:12" s="1" customFormat="1" ht="18" customHeight="1" x14ac:dyDescent="0.25">
      <c r="F38863" s="62"/>
      <c r="J38863"/>
      <c r="K38863"/>
      <c r="L38863"/>
    </row>
    <row r="38864" spans="6:12" s="1" customFormat="1" ht="18" customHeight="1" x14ac:dyDescent="0.25">
      <c r="F38864" s="62"/>
      <c r="J38864"/>
      <c r="K38864"/>
      <c r="L38864"/>
    </row>
    <row r="38865" spans="6:12" s="1" customFormat="1" ht="18" customHeight="1" x14ac:dyDescent="0.25">
      <c r="F38865" s="62"/>
      <c r="J38865"/>
      <c r="K38865"/>
      <c r="L38865"/>
    </row>
    <row r="38866" spans="6:12" s="1" customFormat="1" ht="18" customHeight="1" x14ac:dyDescent="0.25">
      <c r="F38866" s="62"/>
      <c r="J38866"/>
      <c r="K38866"/>
      <c r="L38866"/>
    </row>
    <row r="38867" spans="6:12" s="1" customFormat="1" ht="18" customHeight="1" x14ac:dyDescent="0.25">
      <c r="F38867" s="62"/>
      <c r="J38867"/>
      <c r="K38867"/>
      <c r="L38867"/>
    </row>
    <row r="38868" spans="6:12" s="1" customFormat="1" ht="18" customHeight="1" x14ac:dyDescent="0.25">
      <c r="F38868" s="62"/>
      <c r="J38868"/>
      <c r="K38868"/>
      <c r="L38868"/>
    </row>
    <row r="38869" spans="6:12" s="1" customFormat="1" ht="18" customHeight="1" x14ac:dyDescent="0.25">
      <c r="F38869" s="62"/>
      <c r="J38869"/>
      <c r="K38869"/>
      <c r="L38869"/>
    </row>
    <row r="38870" spans="6:12" s="1" customFormat="1" ht="18" customHeight="1" x14ac:dyDescent="0.25">
      <c r="F38870" s="62"/>
      <c r="J38870"/>
      <c r="K38870"/>
      <c r="L38870"/>
    </row>
    <row r="38871" spans="6:12" s="1" customFormat="1" ht="18" customHeight="1" x14ac:dyDescent="0.25">
      <c r="F38871" s="62"/>
      <c r="J38871"/>
      <c r="K38871"/>
      <c r="L38871"/>
    </row>
    <row r="38872" spans="6:12" s="1" customFormat="1" ht="18" customHeight="1" x14ac:dyDescent="0.25">
      <c r="F38872" s="62"/>
      <c r="J38872"/>
      <c r="K38872"/>
      <c r="L38872"/>
    </row>
    <row r="38873" spans="6:12" s="1" customFormat="1" ht="18" customHeight="1" x14ac:dyDescent="0.25">
      <c r="F38873" s="62"/>
      <c r="J38873"/>
      <c r="K38873"/>
      <c r="L38873"/>
    </row>
    <row r="38874" spans="6:12" s="1" customFormat="1" ht="18" customHeight="1" x14ac:dyDescent="0.25">
      <c r="F38874" s="62"/>
      <c r="J38874"/>
      <c r="K38874"/>
      <c r="L38874"/>
    </row>
    <row r="38875" spans="6:12" s="1" customFormat="1" ht="18" customHeight="1" x14ac:dyDescent="0.25">
      <c r="F38875" s="62"/>
      <c r="J38875"/>
      <c r="K38875"/>
      <c r="L38875"/>
    </row>
    <row r="38876" spans="6:12" s="1" customFormat="1" ht="18" customHeight="1" x14ac:dyDescent="0.25">
      <c r="F38876" s="62"/>
      <c r="J38876"/>
      <c r="K38876"/>
      <c r="L38876"/>
    </row>
    <row r="38877" spans="6:12" s="1" customFormat="1" ht="18" customHeight="1" x14ac:dyDescent="0.25">
      <c r="F38877" s="62"/>
      <c r="J38877"/>
      <c r="K38877"/>
      <c r="L38877"/>
    </row>
    <row r="38878" spans="6:12" s="1" customFormat="1" ht="18" customHeight="1" x14ac:dyDescent="0.25">
      <c r="F38878" s="62"/>
      <c r="J38878"/>
      <c r="K38878"/>
      <c r="L38878"/>
    </row>
    <row r="38879" spans="6:12" s="1" customFormat="1" ht="18" customHeight="1" x14ac:dyDescent="0.25">
      <c r="F38879" s="62"/>
      <c r="J38879"/>
      <c r="K38879"/>
      <c r="L38879"/>
    </row>
    <row r="38880" spans="6:12" s="1" customFormat="1" ht="18" customHeight="1" x14ac:dyDescent="0.25">
      <c r="F38880" s="62"/>
      <c r="J38880"/>
      <c r="K38880"/>
      <c r="L38880"/>
    </row>
    <row r="38881" spans="6:12" s="1" customFormat="1" ht="18" customHeight="1" x14ac:dyDescent="0.25">
      <c r="F38881" s="62"/>
      <c r="J38881"/>
      <c r="K38881"/>
      <c r="L38881"/>
    </row>
    <row r="38882" spans="6:12" s="1" customFormat="1" ht="18" customHeight="1" x14ac:dyDescent="0.25">
      <c r="F38882" s="62"/>
      <c r="J38882"/>
      <c r="K38882"/>
      <c r="L38882"/>
    </row>
    <row r="38883" spans="6:12" s="1" customFormat="1" ht="18" customHeight="1" x14ac:dyDescent="0.25">
      <c r="F38883" s="62"/>
      <c r="J38883"/>
      <c r="K38883"/>
      <c r="L38883"/>
    </row>
    <row r="38884" spans="6:12" s="1" customFormat="1" ht="18" customHeight="1" x14ac:dyDescent="0.25">
      <c r="F38884" s="62"/>
      <c r="J38884"/>
      <c r="K38884"/>
      <c r="L38884"/>
    </row>
    <row r="38885" spans="6:12" s="1" customFormat="1" ht="18" customHeight="1" x14ac:dyDescent="0.25">
      <c r="F38885" s="62"/>
      <c r="J38885"/>
      <c r="K38885"/>
      <c r="L38885"/>
    </row>
    <row r="38886" spans="6:12" s="1" customFormat="1" ht="18" customHeight="1" x14ac:dyDescent="0.25">
      <c r="F38886" s="62"/>
      <c r="J38886"/>
      <c r="K38886"/>
      <c r="L38886"/>
    </row>
    <row r="38887" spans="6:12" s="1" customFormat="1" ht="18" customHeight="1" x14ac:dyDescent="0.25">
      <c r="F38887" s="62"/>
      <c r="J38887"/>
      <c r="K38887"/>
      <c r="L38887"/>
    </row>
    <row r="38888" spans="6:12" s="1" customFormat="1" ht="18" customHeight="1" x14ac:dyDescent="0.25">
      <c r="F38888" s="62"/>
      <c r="J38888"/>
      <c r="K38888"/>
      <c r="L38888"/>
    </row>
    <row r="38889" spans="6:12" s="1" customFormat="1" ht="18" customHeight="1" x14ac:dyDescent="0.25">
      <c r="F38889" s="62"/>
      <c r="J38889"/>
      <c r="K38889"/>
      <c r="L38889"/>
    </row>
    <row r="38890" spans="6:12" s="1" customFormat="1" ht="18" customHeight="1" x14ac:dyDescent="0.25">
      <c r="F38890" s="62"/>
      <c r="J38890"/>
      <c r="K38890"/>
      <c r="L38890"/>
    </row>
    <row r="38891" spans="6:12" s="1" customFormat="1" ht="18" customHeight="1" x14ac:dyDescent="0.25">
      <c r="F38891" s="62"/>
      <c r="J38891"/>
      <c r="K38891"/>
      <c r="L38891"/>
    </row>
    <row r="38892" spans="6:12" s="1" customFormat="1" ht="18" customHeight="1" x14ac:dyDescent="0.25">
      <c r="F38892" s="62"/>
      <c r="J38892"/>
      <c r="K38892"/>
      <c r="L38892"/>
    </row>
    <row r="38893" spans="6:12" s="1" customFormat="1" ht="18" customHeight="1" x14ac:dyDescent="0.25">
      <c r="F38893" s="62"/>
      <c r="J38893"/>
      <c r="K38893"/>
      <c r="L38893"/>
    </row>
    <row r="38894" spans="6:12" s="1" customFormat="1" ht="18" customHeight="1" x14ac:dyDescent="0.25">
      <c r="F38894" s="62"/>
      <c r="J38894"/>
      <c r="K38894"/>
      <c r="L38894"/>
    </row>
    <row r="38895" spans="6:12" s="1" customFormat="1" ht="18" customHeight="1" x14ac:dyDescent="0.25">
      <c r="F38895" s="62"/>
      <c r="J38895"/>
      <c r="K38895"/>
      <c r="L38895"/>
    </row>
    <row r="38896" spans="6:12" s="1" customFormat="1" ht="18" customHeight="1" x14ac:dyDescent="0.25">
      <c r="F38896" s="62"/>
      <c r="J38896"/>
      <c r="K38896"/>
      <c r="L38896"/>
    </row>
    <row r="38897" spans="6:12" s="1" customFormat="1" ht="18" customHeight="1" x14ac:dyDescent="0.25">
      <c r="F38897" s="62"/>
      <c r="J38897"/>
      <c r="K38897"/>
      <c r="L38897"/>
    </row>
    <row r="38898" spans="6:12" s="1" customFormat="1" ht="18" customHeight="1" x14ac:dyDescent="0.25">
      <c r="F38898" s="62"/>
      <c r="J38898"/>
      <c r="K38898"/>
      <c r="L38898"/>
    </row>
    <row r="38899" spans="6:12" s="1" customFormat="1" ht="18" customHeight="1" x14ac:dyDescent="0.25">
      <c r="F38899" s="62"/>
      <c r="J38899"/>
      <c r="K38899"/>
      <c r="L38899"/>
    </row>
    <row r="38900" spans="6:12" s="1" customFormat="1" ht="18" customHeight="1" x14ac:dyDescent="0.25">
      <c r="F38900" s="62"/>
      <c r="J38900"/>
      <c r="K38900"/>
      <c r="L38900"/>
    </row>
    <row r="38901" spans="6:12" s="1" customFormat="1" ht="18" customHeight="1" x14ac:dyDescent="0.25">
      <c r="F38901" s="62"/>
      <c r="J38901"/>
      <c r="K38901"/>
      <c r="L38901"/>
    </row>
    <row r="38902" spans="6:12" s="1" customFormat="1" ht="18" customHeight="1" x14ac:dyDescent="0.25">
      <c r="F38902" s="62"/>
      <c r="J38902"/>
      <c r="K38902"/>
      <c r="L38902"/>
    </row>
    <row r="38903" spans="6:12" s="1" customFormat="1" ht="18" customHeight="1" x14ac:dyDescent="0.25">
      <c r="F38903" s="62"/>
      <c r="J38903"/>
      <c r="K38903"/>
      <c r="L38903"/>
    </row>
    <row r="38904" spans="6:12" s="1" customFormat="1" ht="18" customHeight="1" x14ac:dyDescent="0.25">
      <c r="F38904" s="62"/>
      <c r="J38904"/>
      <c r="K38904"/>
      <c r="L38904"/>
    </row>
    <row r="38905" spans="6:12" s="1" customFormat="1" ht="18" customHeight="1" x14ac:dyDescent="0.25">
      <c r="F38905" s="62"/>
      <c r="J38905"/>
      <c r="K38905"/>
      <c r="L38905"/>
    </row>
    <row r="38906" spans="6:12" s="1" customFormat="1" ht="18" customHeight="1" x14ac:dyDescent="0.25">
      <c r="F38906" s="62"/>
      <c r="J38906"/>
      <c r="K38906"/>
      <c r="L38906"/>
    </row>
    <row r="38907" spans="6:12" s="1" customFormat="1" ht="18" customHeight="1" x14ac:dyDescent="0.25">
      <c r="F38907" s="62"/>
      <c r="J38907"/>
      <c r="K38907"/>
      <c r="L38907"/>
    </row>
    <row r="38908" spans="6:12" s="1" customFormat="1" ht="18" customHeight="1" x14ac:dyDescent="0.25">
      <c r="F38908" s="62"/>
      <c r="J38908"/>
      <c r="K38908"/>
      <c r="L38908"/>
    </row>
    <row r="38909" spans="6:12" s="1" customFormat="1" ht="18" customHeight="1" x14ac:dyDescent="0.25">
      <c r="F38909" s="62"/>
      <c r="J38909"/>
      <c r="K38909"/>
      <c r="L38909"/>
    </row>
    <row r="38910" spans="6:12" s="1" customFormat="1" ht="18" customHeight="1" x14ac:dyDescent="0.25">
      <c r="F38910" s="62"/>
      <c r="J38910"/>
      <c r="K38910"/>
      <c r="L38910"/>
    </row>
    <row r="38911" spans="6:12" s="1" customFormat="1" ht="18" customHeight="1" x14ac:dyDescent="0.25">
      <c r="F38911" s="62"/>
      <c r="J38911"/>
      <c r="K38911"/>
      <c r="L38911"/>
    </row>
    <row r="38912" spans="6:12" s="1" customFormat="1" ht="18" customHeight="1" x14ac:dyDescent="0.25">
      <c r="F38912" s="62"/>
      <c r="J38912"/>
      <c r="K38912"/>
      <c r="L38912"/>
    </row>
    <row r="38913" spans="6:12" s="1" customFormat="1" ht="18" customHeight="1" x14ac:dyDescent="0.25">
      <c r="F38913" s="62"/>
      <c r="J38913"/>
      <c r="K38913"/>
      <c r="L38913"/>
    </row>
    <row r="38914" spans="6:12" s="1" customFormat="1" ht="18" customHeight="1" x14ac:dyDescent="0.25">
      <c r="F38914" s="62"/>
      <c r="J38914"/>
      <c r="K38914"/>
      <c r="L38914"/>
    </row>
    <row r="38915" spans="6:12" s="1" customFormat="1" ht="18" customHeight="1" x14ac:dyDescent="0.25">
      <c r="F38915" s="62"/>
      <c r="J38915"/>
      <c r="K38915"/>
      <c r="L38915"/>
    </row>
    <row r="38916" spans="6:12" s="1" customFormat="1" ht="18" customHeight="1" x14ac:dyDescent="0.25">
      <c r="F38916" s="62"/>
      <c r="J38916"/>
      <c r="K38916"/>
      <c r="L38916"/>
    </row>
    <row r="38917" spans="6:12" s="1" customFormat="1" ht="18" customHeight="1" x14ac:dyDescent="0.25">
      <c r="F38917" s="62"/>
      <c r="J38917"/>
      <c r="K38917"/>
      <c r="L38917"/>
    </row>
    <row r="38918" spans="6:12" s="1" customFormat="1" ht="18" customHeight="1" x14ac:dyDescent="0.25">
      <c r="F38918" s="62"/>
      <c r="J38918"/>
      <c r="K38918"/>
      <c r="L38918"/>
    </row>
    <row r="38919" spans="6:12" s="1" customFormat="1" ht="18" customHeight="1" x14ac:dyDescent="0.25">
      <c r="F38919" s="62"/>
      <c r="J38919"/>
      <c r="K38919"/>
      <c r="L38919"/>
    </row>
    <row r="38920" spans="6:12" s="1" customFormat="1" ht="18" customHeight="1" x14ac:dyDescent="0.25">
      <c r="F38920" s="62"/>
      <c r="J38920"/>
      <c r="K38920"/>
      <c r="L38920"/>
    </row>
    <row r="38921" spans="6:12" s="1" customFormat="1" ht="18" customHeight="1" x14ac:dyDescent="0.25">
      <c r="F38921" s="62"/>
      <c r="J38921"/>
      <c r="K38921"/>
      <c r="L38921"/>
    </row>
    <row r="38922" spans="6:12" s="1" customFormat="1" ht="18" customHeight="1" x14ac:dyDescent="0.25">
      <c r="F38922" s="62"/>
      <c r="J38922"/>
      <c r="K38922"/>
      <c r="L38922"/>
    </row>
    <row r="38923" spans="6:12" s="1" customFormat="1" ht="18" customHeight="1" x14ac:dyDescent="0.25">
      <c r="F38923" s="62"/>
      <c r="J38923"/>
      <c r="K38923"/>
      <c r="L38923"/>
    </row>
    <row r="38924" spans="6:12" s="1" customFormat="1" ht="18" customHeight="1" x14ac:dyDescent="0.25">
      <c r="F38924" s="62"/>
      <c r="J38924"/>
      <c r="K38924"/>
      <c r="L38924"/>
    </row>
    <row r="38925" spans="6:12" s="1" customFormat="1" ht="18" customHeight="1" x14ac:dyDescent="0.25">
      <c r="F38925" s="62"/>
      <c r="J38925"/>
      <c r="K38925"/>
      <c r="L38925"/>
    </row>
    <row r="38926" spans="6:12" s="1" customFormat="1" ht="18" customHeight="1" x14ac:dyDescent="0.25">
      <c r="F38926" s="62"/>
      <c r="J38926"/>
      <c r="K38926"/>
      <c r="L38926"/>
    </row>
    <row r="38927" spans="6:12" s="1" customFormat="1" ht="18" customHeight="1" x14ac:dyDescent="0.25">
      <c r="F38927" s="62"/>
      <c r="J38927"/>
      <c r="K38927"/>
      <c r="L38927"/>
    </row>
    <row r="38928" spans="6:12" s="1" customFormat="1" ht="18" customHeight="1" x14ac:dyDescent="0.25">
      <c r="F38928" s="62"/>
      <c r="J38928"/>
      <c r="K38928"/>
      <c r="L38928"/>
    </row>
    <row r="38929" spans="6:12" s="1" customFormat="1" ht="18" customHeight="1" x14ac:dyDescent="0.25">
      <c r="F38929" s="62"/>
      <c r="J38929"/>
      <c r="K38929"/>
      <c r="L38929"/>
    </row>
    <row r="38930" spans="6:12" s="1" customFormat="1" ht="18" customHeight="1" x14ac:dyDescent="0.25">
      <c r="F38930" s="62"/>
      <c r="J38930"/>
      <c r="K38930"/>
      <c r="L38930"/>
    </row>
    <row r="38931" spans="6:12" s="1" customFormat="1" ht="18" customHeight="1" x14ac:dyDescent="0.25">
      <c r="F38931" s="62"/>
      <c r="J38931"/>
      <c r="K38931"/>
      <c r="L38931"/>
    </row>
    <row r="38932" spans="6:12" s="1" customFormat="1" ht="18" customHeight="1" x14ac:dyDescent="0.25">
      <c r="F38932" s="62"/>
      <c r="J38932"/>
      <c r="K38932"/>
      <c r="L38932"/>
    </row>
    <row r="38933" spans="6:12" s="1" customFormat="1" ht="18" customHeight="1" x14ac:dyDescent="0.25">
      <c r="F38933" s="62"/>
      <c r="J38933"/>
      <c r="K38933"/>
      <c r="L38933"/>
    </row>
    <row r="38934" spans="6:12" s="1" customFormat="1" ht="18" customHeight="1" x14ac:dyDescent="0.25">
      <c r="F38934" s="62"/>
      <c r="J38934"/>
      <c r="K38934"/>
      <c r="L38934"/>
    </row>
    <row r="38935" spans="6:12" s="1" customFormat="1" ht="18" customHeight="1" x14ac:dyDescent="0.25">
      <c r="F38935" s="62"/>
      <c r="J38935"/>
      <c r="K38935"/>
      <c r="L38935"/>
    </row>
    <row r="38936" spans="6:12" s="1" customFormat="1" ht="18" customHeight="1" x14ac:dyDescent="0.25">
      <c r="F38936" s="62"/>
      <c r="J38936"/>
      <c r="K38936"/>
      <c r="L38936"/>
    </row>
    <row r="38937" spans="6:12" s="1" customFormat="1" ht="18" customHeight="1" x14ac:dyDescent="0.25">
      <c r="F38937" s="62"/>
      <c r="J38937"/>
      <c r="K38937"/>
      <c r="L38937"/>
    </row>
    <row r="38938" spans="6:12" s="1" customFormat="1" ht="18" customHeight="1" x14ac:dyDescent="0.25">
      <c r="F38938" s="62"/>
      <c r="J38938"/>
      <c r="K38938"/>
      <c r="L38938"/>
    </row>
    <row r="38939" spans="6:12" s="1" customFormat="1" ht="18" customHeight="1" x14ac:dyDescent="0.25">
      <c r="F38939" s="62"/>
      <c r="J38939"/>
      <c r="K38939"/>
      <c r="L38939"/>
    </row>
    <row r="38940" spans="6:12" s="1" customFormat="1" ht="18" customHeight="1" x14ac:dyDescent="0.25">
      <c r="F38940" s="62"/>
      <c r="J38940"/>
      <c r="K38940"/>
      <c r="L38940"/>
    </row>
    <row r="38941" spans="6:12" s="1" customFormat="1" ht="18" customHeight="1" x14ac:dyDescent="0.25">
      <c r="F38941" s="62"/>
      <c r="J38941"/>
      <c r="K38941"/>
      <c r="L38941"/>
    </row>
    <row r="38942" spans="6:12" s="1" customFormat="1" ht="18" customHeight="1" x14ac:dyDescent="0.25">
      <c r="F38942" s="62"/>
      <c r="J38942"/>
      <c r="K38942"/>
      <c r="L38942"/>
    </row>
    <row r="38943" spans="6:12" s="1" customFormat="1" ht="18" customHeight="1" x14ac:dyDescent="0.25">
      <c r="F38943" s="62"/>
      <c r="J38943"/>
      <c r="K38943"/>
      <c r="L38943"/>
    </row>
    <row r="38944" spans="6:12" s="1" customFormat="1" ht="18" customHeight="1" x14ac:dyDescent="0.25">
      <c r="F38944" s="62"/>
      <c r="J38944"/>
      <c r="K38944"/>
      <c r="L38944"/>
    </row>
    <row r="38945" spans="6:12" s="1" customFormat="1" ht="18" customHeight="1" x14ac:dyDescent="0.25">
      <c r="F38945" s="62"/>
      <c r="J38945"/>
      <c r="K38945"/>
      <c r="L38945"/>
    </row>
    <row r="38946" spans="6:12" s="1" customFormat="1" ht="18" customHeight="1" x14ac:dyDescent="0.25">
      <c r="F38946" s="62"/>
      <c r="J38946"/>
      <c r="K38946"/>
      <c r="L38946"/>
    </row>
    <row r="38947" spans="6:12" s="1" customFormat="1" ht="18" customHeight="1" x14ac:dyDescent="0.25">
      <c r="F38947" s="62"/>
      <c r="J38947"/>
      <c r="K38947"/>
      <c r="L38947"/>
    </row>
    <row r="38948" spans="6:12" s="1" customFormat="1" ht="18" customHeight="1" x14ac:dyDescent="0.25">
      <c r="F38948" s="62"/>
      <c r="J38948"/>
      <c r="K38948"/>
      <c r="L38948"/>
    </row>
    <row r="38949" spans="6:12" s="1" customFormat="1" ht="18" customHeight="1" x14ac:dyDescent="0.25">
      <c r="F38949" s="62"/>
      <c r="J38949"/>
      <c r="K38949"/>
      <c r="L38949"/>
    </row>
    <row r="38950" spans="6:12" s="1" customFormat="1" ht="18" customHeight="1" x14ac:dyDescent="0.25">
      <c r="F38950" s="62"/>
      <c r="J38950"/>
      <c r="K38950"/>
      <c r="L38950"/>
    </row>
    <row r="38951" spans="6:12" s="1" customFormat="1" ht="18" customHeight="1" x14ac:dyDescent="0.25">
      <c r="F38951" s="62"/>
      <c r="J38951"/>
      <c r="K38951"/>
      <c r="L38951"/>
    </row>
    <row r="38952" spans="6:12" s="1" customFormat="1" ht="18" customHeight="1" x14ac:dyDescent="0.25">
      <c r="F38952" s="62"/>
      <c r="J38952"/>
      <c r="K38952"/>
      <c r="L38952"/>
    </row>
    <row r="38953" spans="6:12" s="1" customFormat="1" ht="18" customHeight="1" x14ac:dyDescent="0.25">
      <c r="F38953" s="62"/>
      <c r="J38953"/>
      <c r="K38953"/>
      <c r="L38953"/>
    </row>
    <row r="38954" spans="6:12" s="1" customFormat="1" ht="18" customHeight="1" x14ac:dyDescent="0.25">
      <c r="F38954" s="62"/>
      <c r="J38954"/>
      <c r="K38954"/>
      <c r="L38954"/>
    </row>
    <row r="38955" spans="6:12" s="1" customFormat="1" ht="18" customHeight="1" x14ac:dyDescent="0.25">
      <c r="F38955" s="62"/>
      <c r="J38955"/>
      <c r="K38955"/>
      <c r="L38955"/>
    </row>
    <row r="38956" spans="6:12" s="1" customFormat="1" ht="18" customHeight="1" x14ac:dyDescent="0.25">
      <c r="F38956" s="62"/>
      <c r="J38956"/>
      <c r="K38956"/>
      <c r="L38956"/>
    </row>
    <row r="38957" spans="6:12" s="1" customFormat="1" ht="18" customHeight="1" x14ac:dyDescent="0.25">
      <c r="F38957" s="62"/>
      <c r="J38957"/>
      <c r="K38957"/>
      <c r="L38957"/>
    </row>
    <row r="38958" spans="6:12" s="1" customFormat="1" ht="18" customHeight="1" x14ac:dyDescent="0.25">
      <c r="F38958" s="62"/>
      <c r="J38958"/>
      <c r="K38958"/>
      <c r="L38958"/>
    </row>
    <row r="38959" spans="6:12" s="1" customFormat="1" ht="18" customHeight="1" x14ac:dyDescent="0.25">
      <c r="F38959" s="62"/>
      <c r="J38959"/>
      <c r="K38959"/>
      <c r="L38959"/>
    </row>
    <row r="38960" spans="6:12" s="1" customFormat="1" ht="18" customHeight="1" x14ac:dyDescent="0.25">
      <c r="F38960" s="62"/>
      <c r="J38960"/>
      <c r="K38960"/>
      <c r="L38960"/>
    </row>
    <row r="38961" spans="6:12" s="1" customFormat="1" ht="18" customHeight="1" x14ac:dyDescent="0.25">
      <c r="F38961" s="62"/>
      <c r="J38961"/>
      <c r="K38961"/>
      <c r="L38961"/>
    </row>
    <row r="38962" spans="6:12" s="1" customFormat="1" ht="18" customHeight="1" x14ac:dyDescent="0.25">
      <c r="F38962" s="62"/>
      <c r="J38962"/>
      <c r="K38962"/>
      <c r="L38962"/>
    </row>
    <row r="38963" spans="6:12" s="1" customFormat="1" ht="18" customHeight="1" x14ac:dyDescent="0.25">
      <c r="F38963" s="62"/>
      <c r="J38963"/>
      <c r="K38963"/>
      <c r="L38963"/>
    </row>
    <row r="38964" spans="6:12" s="1" customFormat="1" ht="18" customHeight="1" x14ac:dyDescent="0.25">
      <c r="F38964" s="62"/>
      <c r="J38964"/>
      <c r="K38964"/>
      <c r="L38964"/>
    </row>
    <row r="38965" spans="6:12" s="1" customFormat="1" ht="18" customHeight="1" x14ac:dyDescent="0.25">
      <c r="F38965" s="62"/>
      <c r="J38965"/>
      <c r="K38965"/>
      <c r="L38965"/>
    </row>
    <row r="38966" spans="6:12" s="1" customFormat="1" ht="18" customHeight="1" x14ac:dyDescent="0.25">
      <c r="F38966" s="62"/>
      <c r="J38966"/>
      <c r="K38966"/>
      <c r="L38966"/>
    </row>
    <row r="38967" spans="6:12" s="1" customFormat="1" ht="18" customHeight="1" x14ac:dyDescent="0.25">
      <c r="F38967" s="62"/>
      <c r="J38967"/>
      <c r="K38967"/>
      <c r="L38967"/>
    </row>
    <row r="38968" spans="6:12" s="1" customFormat="1" ht="18" customHeight="1" x14ac:dyDescent="0.25">
      <c r="F38968" s="62"/>
      <c r="J38968"/>
      <c r="K38968"/>
      <c r="L38968"/>
    </row>
    <row r="38969" spans="6:12" s="1" customFormat="1" ht="18" customHeight="1" x14ac:dyDescent="0.25">
      <c r="F38969" s="62"/>
      <c r="J38969"/>
      <c r="K38969"/>
      <c r="L38969"/>
    </row>
    <row r="38970" spans="6:12" s="1" customFormat="1" ht="18" customHeight="1" x14ac:dyDescent="0.25">
      <c r="F38970" s="62"/>
      <c r="J38970"/>
      <c r="K38970"/>
      <c r="L38970"/>
    </row>
    <row r="38971" spans="6:12" s="1" customFormat="1" ht="18" customHeight="1" x14ac:dyDescent="0.25">
      <c r="F38971" s="62"/>
      <c r="J38971"/>
      <c r="K38971"/>
      <c r="L38971"/>
    </row>
    <row r="38972" spans="6:12" s="1" customFormat="1" ht="18" customHeight="1" x14ac:dyDescent="0.25">
      <c r="F38972" s="62"/>
      <c r="J38972"/>
      <c r="K38972"/>
      <c r="L38972"/>
    </row>
    <row r="38973" spans="6:12" s="1" customFormat="1" ht="18" customHeight="1" x14ac:dyDescent="0.25">
      <c r="F38973" s="62"/>
      <c r="J38973"/>
      <c r="K38973"/>
      <c r="L38973"/>
    </row>
    <row r="38974" spans="6:12" s="1" customFormat="1" ht="18" customHeight="1" x14ac:dyDescent="0.25">
      <c r="F38974" s="62"/>
      <c r="J38974"/>
      <c r="K38974"/>
      <c r="L38974"/>
    </row>
    <row r="38975" spans="6:12" s="1" customFormat="1" ht="18" customHeight="1" x14ac:dyDescent="0.25">
      <c r="F38975" s="62"/>
      <c r="J38975"/>
      <c r="K38975"/>
      <c r="L38975"/>
    </row>
    <row r="38976" spans="6:12" s="1" customFormat="1" ht="18" customHeight="1" x14ac:dyDescent="0.25">
      <c r="F38976" s="62"/>
      <c r="J38976"/>
      <c r="K38976"/>
      <c r="L38976"/>
    </row>
    <row r="38977" spans="6:12" s="1" customFormat="1" ht="18" customHeight="1" x14ac:dyDescent="0.25">
      <c r="F38977" s="62"/>
      <c r="J38977"/>
      <c r="K38977"/>
      <c r="L38977"/>
    </row>
    <row r="38978" spans="6:12" s="1" customFormat="1" ht="18" customHeight="1" x14ac:dyDescent="0.25">
      <c r="F38978" s="62"/>
      <c r="J38978"/>
      <c r="K38978"/>
      <c r="L38978"/>
    </row>
    <row r="38979" spans="6:12" s="1" customFormat="1" ht="18" customHeight="1" x14ac:dyDescent="0.25">
      <c r="F38979" s="62"/>
      <c r="J38979"/>
      <c r="K38979"/>
      <c r="L38979"/>
    </row>
    <row r="38980" spans="6:12" s="1" customFormat="1" ht="18" customHeight="1" x14ac:dyDescent="0.25">
      <c r="F38980" s="62"/>
      <c r="J38980"/>
      <c r="K38980"/>
      <c r="L38980"/>
    </row>
    <row r="38981" spans="6:12" s="1" customFormat="1" ht="18" customHeight="1" x14ac:dyDescent="0.25">
      <c r="F38981" s="62"/>
      <c r="J38981"/>
      <c r="K38981"/>
      <c r="L38981"/>
    </row>
    <row r="38982" spans="6:12" s="1" customFormat="1" ht="18" customHeight="1" x14ac:dyDescent="0.25">
      <c r="F38982" s="62"/>
      <c r="J38982"/>
      <c r="K38982"/>
      <c r="L38982"/>
    </row>
    <row r="38983" spans="6:12" s="1" customFormat="1" ht="18" customHeight="1" x14ac:dyDescent="0.25">
      <c r="F38983" s="62"/>
      <c r="J38983"/>
      <c r="K38983"/>
      <c r="L38983"/>
    </row>
    <row r="38984" spans="6:12" s="1" customFormat="1" ht="18" customHeight="1" x14ac:dyDescent="0.25">
      <c r="F38984" s="62"/>
      <c r="J38984"/>
      <c r="K38984"/>
      <c r="L38984"/>
    </row>
    <row r="38985" spans="6:12" s="1" customFormat="1" ht="18" customHeight="1" x14ac:dyDescent="0.25">
      <c r="F38985" s="62"/>
      <c r="J38985"/>
      <c r="K38985"/>
      <c r="L38985"/>
    </row>
    <row r="38986" spans="6:12" s="1" customFormat="1" ht="18" customHeight="1" x14ac:dyDescent="0.25">
      <c r="F38986" s="62"/>
      <c r="J38986"/>
      <c r="K38986"/>
      <c r="L38986"/>
    </row>
    <row r="38987" spans="6:12" s="1" customFormat="1" ht="18" customHeight="1" x14ac:dyDescent="0.25">
      <c r="F38987" s="62"/>
      <c r="J38987"/>
      <c r="K38987"/>
      <c r="L38987"/>
    </row>
    <row r="38988" spans="6:12" s="1" customFormat="1" ht="18" customHeight="1" x14ac:dyDescent="0.25">
      <c r="F38988" s="62"/>
      <c r="J38988"/>
      <c r="K38988"/>
      <c r="L38988"/>
    </row>
    <row r="38989" spans="6:12" s="1" customFormat="1" ht="18" customHeight="1" x14ac:dyDescent="0.25">
      <c r="F38989" s="62"/>
      <c r="J38989"/>
      <c r="K38989"/>
      <c r="L38989"/>
    </row>
    <row r="38990" spans="6:12" s="1" customFormat="1" ht="18" customHeight="1" x14ac:dyDescent="0.25">
      <c r="F38990" s="62"/>
      <c r="J38990"/>
      <c r="K38990"/>
      <c r="L38990"/>
    </row>
    <row r="38991" spans="6:12" s="1" customFormat="1" ht="18" customHeight="1" x14ac:dyDescent="0.25">
      <c r="F38991" s="62"/>
      <c r="J38991"/>
      <c r="K38991"/>
      <c r="L38991"/>
    </row>
    <row r="38992" spans="6:12" s="1" customFormat="1" ht="18" customHeight="1" x14ac:dyDescent="0.25">
      <c r="F38992" s="62"/>
      <c r="J38992"/>
      <c r="K38992"/>
      <c r="L38992"/>
    </row>
    <row r="38993" spans="6:12" s="1" customFormat="1" ht="18" customHeight="1" x14ac:dyDescent="0.25">
      <c r="F38993" s="62"/>
      <c r="J38993"/>
      <c r="K38993"/>
      <c r="L38993"/>
    </row>
    <row r="38994" spans="6:12" s="1" customFormat="1" ht="18" customHeight="1" x14ac:dyDescent="0.25">
      <c r="F38994" s="62"/>
      <c r="J38994"/>
      <c r="K38994"/>
      <c r="L38994"/>
    </row>
    <row r="38995" spans="6:12" s="1" customFormat="1" ht="18" customHeight="1" x14ac:dyDescent="0.25">
      <c r="F38995" s="62"/>
      <c r="J38995"/>
      <c r="K38995"/>
      <c r="L38995"/>
    </row>
    <row r="38996" spans="6:12" s="1" customFormat="1" ht="18" customHeight="1" x14ac:dyDescent="0.25">
      <c r="F38996" s="62"/>
      <c r="J38996"/>
      <c r="K38996"/>
      <c r="L38996"/>
    </row>
    <row r="38997" spans="6:12" s="1" customFormat="1" ht="18" customHeight="1" x14ac:dyDescent="0.25">
      <c r="F38997" s="62"/>
      <c r="J38997"/>
      <c r="K38997"/>
      <c r="L38997"/>
    </row>
    <row r="38998" spans="6:12" s="1" customFormat="1" ht="18" customHeight="1" x14ac:dyDescent="0.25">
      <c r="F38998" s="62"/>
      <c r="J38998"/>
      <c r="K38998"/>
      <c r="L38998"/>
    </row>
    <row r="38999" spans="6:12" s="1" customFormat="1" ht="18" customHeight="1" x14ac:dyDescent="0.25">
      <c r="F38999" s="62"/>
      <c r="J38999"/>
      <c r="K38999"/>
      <c r="L38999"/>
    </row>
    <row r="39000" spans="6:12" s="1" customFormat="1" ht="18" customHeight="1" x14ac:dyDescent="0.25">
      <c r="F39000" s="62"/>
      <c r="J39000"/>
      <c r="K39000"/>
      <c r="L39000"/>
    </row>
    <row r="39001" spans="6:12" s="1" customFormat="1" ht="18" customHeight="1" x14ac:dyDescent="0.25">
      <c r="F39001" s="62"/>
      <c r="J39001"/>
      <c r="K39001"/>
      <c r="L39001"/>
    </row>
    <row r="39002" spans="6:12" s="1" customFormat="1" ht="18" customHeight="1" x14ac:dyDescent="0.25">
      <c r="F39002" s="62"/>
      <c r="J39002"/>
      <c r="K39002"/>
      <c r="L39002"/>
    </row>
    <row r="39003" spans="6:12" s="1" customFormat="1" ht="18" customHeight="1" x14ac:dyDescent="0.25">
      <c r="F39003" s="62"/>
      <c r="J39003"/>
      <c r="K39003"/>
      <c r="L39003"/>
    </row>
    <row r="39004" spans="6:12" s="1" customFormat="1" ht="18" customHeight="1" x14ac:dyDescent="0.25">
      <c r="F39004" s="62"/>
      <c r="J39004"/>
      <c r="K39004"/>
      <c r="L39004"/>
    </row>
    <row r="39005" spans="6:12" s="1" customFormat="1" ht="18" customHeight="1" x14ac:dyDescent="0.25">
      <c r="F39005" s="62"/>
      <c r="J39005"/>
      <c r="K39005"/>
      <c r="L39005"/>
    </row>
    <row r="39006" spans="6:12" s="1" customFormat="1" ht="18" customHeight="1" x14ac:dyDescent="0.25">
      <c r="F39006" s="62"/>
      <c r="J39006"/>
      <c r="K39006"/>
      <c r="L39006"/>
    </row>
    <row r="39007" spans="6:12" s="1" customFormat="1" ht="18" customHeight="1" x14ac:dyDescent="0.25">
      <c r="F39007" s="62"/>
      <c r="J39007"/>
      <c r="K39007"/>
      <c r="L39007"/>
    </row>
    <row r="39008" spans="6:12" s="1" customFormat="1" ht="18" customHeight="1" x14ac:dyDescent="0.25">
      <c r="F39008" s="62"/>
      <c r="J39008"/>
      <c r="K39008"/>
      <c r="L39008"/>
    </row>
    <row r="39009" spans="6:12" s="1" customFormat="1" ht="18" customHeight="1" x14ac:dyDescent="0.25">
      <c r="F39009" s="62"/>
      <c r="J39009"/>
      <c r="K39009"/>
      <c r="L39009"/>
    </row>
    <row r="39010" spans="6:12" s="1" customFormat="1" ht="18" customHeight="1" x14ac:dyDescent="0.25">
      <c r="F39010" s="62"/>
      <c r="J39010"/>
      <c r="K39010"/>
      <c r="L39010"/>
    </row>
    <row r="39011" spans="6:12" s="1" customFormat="1" ht="18" customHeight="1" x14ac:dyDescent="0.25">
      <c r="F39011" s="62"/>
      <c r="J39011"/>
      <c r="K39011"/>
      <c r="L39011"/>
    </row>
    <row r="39012" spans="6:12" s="1" customFormat="1" ht="18" customHeight="1" x14ac:dyDescent="0.25">
      <c r="F39012" s="62"/>
      <c r="J39012"/>
      <c r="K39012"/>
      <c r="L39012"/>
    </row>
    <row r="39013" spans="6:12" s="1" customFormat="1" ht="18" customHeight="1" x14ac:dyDescent="0.25">
      <c r="F39013" s="62"/>
      <c r="J39013"/>
      <c r="K39013"/>
      <c r="L39013"/>
    </row>
    <row r="39014" spans="6:12" s="1" customFormat="1" ht="18" customHeight="1" x14ac:dyDescent="0.25">
      <c r="F39014" s="62"/>
      <c r="J39014"/>
      <c r="K39014"/>
      <c r="L39014"/>
    </row>
    <row r="39015" spans="6:12" s="1" customFormat="1" ht="18" customHeight="1" x14ac:dyDescent="0.25">
      <c r="F39015" s="62"/>
      <c r="J39015"/>
      <c r="K39015"/>
      <c r="L39015"/>
    </row>
    <row r="39016" spans="6:12" s="1" customFormat="1" ht="18" customHeight="1" x14ac:dyDescent="0.25">
      <c r="F39016" s="62"/>
      <c r="J39016"/>
      <c r="K39016"/>
      <c r="L39016"/>
    </row>
    <row r="39017" spans="6:12" s="1" customFormat="1" ht="18" customHeight="1" x14ac:dyDescent="0.25">
      <c r="F39017" s="62"/>
      <c r="J39017"/>
      <c r="K39017"/>
      <c r="L39017"/>
    </row>
    <row r="39018" spans="6:12" s="1" customFormat="1" ht="18" customHeight="1" x14ac:dyDescent="0.25">
      <c r="F39018" s="62"/>
      <c r="J39018"/>
      <c r="K39018"/>
      <c r="L39018"/>
    </row>
    <row r="39019" spans="6:12" s="1" customFormat="1" ht="18" customHeight="1" x14ac:dyDescent="0.25">
      <c r="F39019" s="62"/>
      <c r="J39019"/>
      <c r="K39019"/>
      <c r="L39019"/>
    </row>
    <row r="39020" spans="6:12" s="1" customFormat="1" ht="18" customHeight="1" x14ac:dyDescent="0.25">
      <c r="F39020" s="62"/>
      <c r="J39020"/>
      <c r="K39020"/>
      <c r="L39020"/>
    </row>
    <row r="39021" spans="6:12" s="1" customFormat="1" ht="18" customHeight="1" x14ac:dyDescent="0.25">
      <c r="F39021" s="62"/>
      <c r="J39021"/>
      <c r="K39021"/>
      <c r="L39021"/>
    </row>
    <row r="39022" spans="6:12" s="1" customFormat="1" ht="18" customHeight="1" x14ac:dyDescent="0.25">
      <c r="F39022" s="62"/>
      <c r="J39022"/>
      <c r="K39022"/>
      <c r="L39022"/>
    </row>
    <row r="39023" spans="6:12" s="1" customFormat="1" ht="18" customHeight="1" x14ac:dyDescent="0.25">
      <c r="F39023" s="62"/>
      <c r="J39023"/>
      <c r="K39023"/>
      <c r="L39023"/>
    </row>
    <row r="39024" spans="6:12" s="1" customFormat="1" ht="18" customHeight="1" x14ac:dyDescent="0.25">
      <c r="F39024" s="62"/>
      <c r="J39024"/>
      <c r="K39024"/>
      <c r="L39024"/>
    </row>
    <row r="39025" spans="6:12" s="1" customFormat="1" ht="18" customHeight="1" x14ac:dyDescent="0.25">
      <c r="F39025" s="62"/>
      <c r="J39025"/>
      <c r="K39025"/>
      <c r="L39025"/>
    </row>
    <row r="39026" spans="6:12" s="1" customFormat="1" ht="18" customHeight="1" x14ac:dyDescent="0.25">
      <c r="F39026" s="62"/>
      <c r="J39026"/>
      <c r="K39026"/>
      <c r="L39026"/>
    </row>
    <row r="39027" spans="6:12" s="1" customFormat="1" ht="18" customHeight="1" x14ac:dyDescent="0.25">
      <c r="F39027" s="62"/>
      <c r="J39027"/>
      <c r="K39027"/>
      <c r="L39027"/>
    </row>
    <row r="39028" spans="6:12" s="1" customFormat="1" ht="18" customHeight="1" x14ac:dyDescent="0.25">
      <c r="F39028" s="62"/>
      <c r="J39028"/>
      <c r="K39028"/>
      <c r="L39028"/>
    </row>
    <row r="39029" spans="6:12" s="1" customFormat="1" ht="18" customHeight="1" x14ac:dyDescent="0.25">
      <c r="F39029" s="62"/>
      <c r="J39029"/>
      <c r="K39029"/>
      <c r="L39029"/>
    </row>
    <row r="39030" spans="6:12" s="1" customFormat="1" ht="18" customHeight="1" x14ac:dyDescent="0.25">
      <c r="F39030" s="62"/>
      <c r="J39030"/>
      <c r="K39030"/>
      <c r="L39030"/>
    </row>
    <row r="39031" spans="6:12" s="1" customFormat="1" ht="18" customHeight="1" x14ac:dyDescent="0.25">
      <c r="F39031" s="62"/>
      <c r="J39031"/>
      <c r="K39031"/>
      <c r="L39031"/>
    </row>
    <row r="39032" spans="6:12" s="1" customFormat="1" ht="18" customHeight="1" x14ac:dyDescent="0.25">
      <c r="F39032" s="62"/>
      <c r="J39032"/>
      <c r="K39032"/>
      <c r="L39032"/>
    </row>
    <row r="39033" spans="6:12" s="1" customFormat="1" ht="18" customHeight="1" x14ac:dyDescent="0.25">
      <c r="F39033" s="62"/>
      <c r="J39033"/>
      <c r="K39033"/>
      <c r="L39033"/>
    </row>
    <row r="39034" spans="6:12" s="1" customFormat="1" ht="18" customHeight="1" x14ac:dyDescent="0.25">
      <c r="F39034" s="62"/>
      <c r="J39034"/>
      <c r="K39034"/>
      <c r="L39034"/>
    </row>
    <row r="39035" spans="6:12" s="1" customFormat="1" ht="18" customHeight="1" x14ac:dyDescent="0.25">
      <c r="F39035" s="62"/>
      <c r="J39035"/>
      <c r="K39035"/>
      <c r="L39035"/>
    </row>
    <row r="39036" spans="6:12" s="1" customFormat="1" ht="18" customHeight="1" x14ac:dyDescent="0.25">
      <c r="F39036" s="62"/>
      <c r="J39036"/>
      <c r="K39036"/>
      <c r="L39036"/>
    </row>
    <row r="39037" spans="6:12" s="1" customFormat="1" ht="18" customHeight="1" x14ac:dyDescent="0.25">
      <c r="F39037" s="62"/>
      <c r="J39037"/>
      <c r="K39037"/>
      <c r="L39037"/>
    </row>
    <row r="39038" spans="6:12" s="1" customFormat="1" ht="18" customHeight="1" x14ac:dyDescent="0.25">
      <c r="F39038" s="62"/>
      <c r="J39038"/>
      <c r="K39038"/>
      <c r="L39038"/>
    </row>
    <row r="39039" spans="6:12" s="1" customFormat="1" ht="18" customHeight="1" x14ac:dyDescent="0.25">
      <c r="F39039" s="62"/>
      <c r="J39039"/>
      <c r="K39039"/>
      <c r="L39039"/>
    </row>
    <row r="39040" spans="6:12" s="1" customFormat="1" ht="18" customHeight="1" x14ac:dyDescent="0.25">
      <c r="F39040" s="62"/>
      <c r="J39040"/>
      <c r="K39040"/>
      <c r="L39040"/>
    </row>
    <row r="39041" spans="6:12" s="1" customFormat="1" ht="18" customHeight="1" x14ac:dyDescent="0.25">
      <c r="F39041" s="62"/>
      <c r="J39041"/>
      <c r="K39041"/>
      <c r="L39041"/>
    </row>
    <row r="39042" spans="6:12" s="1" customFormat="1" ht="18" customHeight="1" x14ac:dyDescent="0.25">
      <c r="F39042" s="62"/>
      <c r="J39042"/>
      <c r="K39042"/>
      <c r="L39042"/>
    </row>
    <row r="39043" spans="6:12" s="1" customFormat="1" ht="18" customHeight="1" x14ac:dyDescent="0.25">
      <c r="F39043" s="62"/>
      <c r="J39043"/>
      <c r="K39043"/>
      <c r="L39043"/>
    </row>
    <row r="39044" spans="6:12" s="1" customFormat="1" ht="18" customHeight="1" x14ac:dyDescent="0.25">
      <c r="F39044" s="62"/>
      <c r="J39044"/>
      <c r="K39044"/>
      <c r="L39044"/>
    </row>
    <row r="39045" spans="6:12" s="1" customFormat="1" ht="18" customHeight="1" x14ac:dyDescent="0.25">
      <c r="F39045" s="62"/>
      <c r="J39045"/>
      <c r="K39045"/>
      <c r="L39045"/>
    </row>
    <row r="39046" spans="6:12" s="1" customFormat="1" ht="18" customHeight="1" x14ac:dyDescent="0.25">
      <c r="F39046" s="62"/>
      <c r="J39046"/>
      <c r="K39046"/>
      <c r="L39046"/>
    </row>
    <row r="39047" spans="6:12" s="1" customFormat="1" ht="18" customHeight="1" x14ac:dyDescent="0.25">
      <c r="F39047" s="62"/>
      <c r="J39047"/>
      <c r="K39047"/>
      <c r="L39047"/>
    </row>
    <row r="39048" spans="6:12" s="1" customFormat="1" ht="18" customHeight="1" x14ac:dyDescent="0.25">
      <c r="F39048" s="62"/>
      <c r="J39048"/>
      <c r="K39048"/>
      <c r="L39048"/>
    </row>
    <row r="39049" spans="6:12" s="1" customFormat="1" ht="18" customHeight="1" x14ac:dyDescent="0.25">
      <c r="F39049" s="62"/>
      <c r="J39049"/>
      <c r="K39049"/>
      <c r="L39049"/>
    </row>
    <row r="39050" spans="6:12" s="1" customFormat="1" ht="18" customHeight="1" x14ac:dyDescent="0.25">
      <c r="F39050" s="62"/>
      <c r="J39050"/>
      <c r="K39050"/>
      <c r="L39050"/>
    </row>
    <row r="39051" spans="6:12" s="1" customFormat="1" ht="18" customHeight="1" x14ac:dyDescent="0.25">
      <c r="F39051" s="62"/>
      <c r="J39051"/>
      <c r="K39051"/>
      <c r="L39051"/>
    </row>
    <row r="39052" spans="6:12" s="1" customFormat="1" ht="18" customHeight="1" x14ac:dyDescent="0.25">
      <c r="F39052" s="62"/>
      <c r="J39052"/>
      <c r="K39052"/>
      <c r="L39052"/>
    </row>
    <row r="39053" spans="6:12" s="1" customFormat="1" ht="18" customHeight="1" x14ac:dyDescent="0.25">
      <c r="F39053" s="62"/>
      <c r="J39053"/>
      <c r="K39053"/>
      <c r="L39053"/>
    </row>
    <row r="39054" spans="6:12" s="1" customFormat="1" ht="18" customHeight="1" x14ac:dyDescent="0.25">
      <c r="F39054" s="62"/>
      <c r="J39054"/>
      <c r="K39054"/>
      <c r="L39054"/>
    </row>
    <row r="39055" spans="6:12" s="1" customFormat="1" ht="18" customHeight="1" x14ac:dyDescent="0.25">
      <c r="F39055" s="62"/>
      <c r="J39055"/>
      <c r="K39055"/>
      <c r="L39055"/>
    </row>
    <row r="39056" spans="6:12" s="1" customFormat="1" ht="18" customHeight="1" x14ac:dyDescent="0.25">
      <c r="F39056" s="62"/>
      <c r="J39056"/>
      <c r="K39056"/>
      <c r="L39056"/>
    </row>
    <row r="39057" spans="6:12" s="1" customFormat="1" ht="18" customHeight="1" x14ac:dyDescent="0.25">
      <c r="F39057" s="62"/>
      <c r="J39057"/>
      <c r="K39057"/>
      <c r="L39057"/>
    </row>
    <row r="39058" spans="6:12" s="1" customFormat="1" ht="18" customHeight="1" x14ac:dyDescent="0.25">
      <c r="F39058" s="62"/>
      <c r="J39058"/>
      <c r="K39058"/>
      <c r="L39058"/>
    </row>
    <row r="39059" spans="6:12" s="1" customFormat="1" ht="18" customHeight="1" x14ac:dyDescent="0.25">
      <c r="F39059" s="62"/>
      <c r="J39059"/>
      <c r="K39059"/>
      <c r="L39059"/>
    </row>
    <row r="39060" spans="6:12" s="1" customFormat="1" ht="18" customHeight="1" x14ac:dyDescent="0.25">
      <c r="F39060" s="62"/>
      <c r="J39060"/>
      <c r="K39060"/>
      <c r="L39060"/>
    </row>
    <row r="39061" spans="6:12" s="1" customFormat="1" ht="18" customHeight="1" x14ac:dyDescent="0.25">
      <c r="F39061" s="62"/>
      <c r="J39061"/>
      <c r="K39061"/>
      <c r="L39061"/>
    </row>
    <row r="39062" spans="6:12" s="1" customFormat="1" ht="18" customHeight="1" x14ac:dyDescent="0.25">
      <c r="F39062" s="62"/>
      <c r="J39062"/>
      <c r="K39062"/>
      <c r="L39062"/>
    </row>
    <row r="39063" spans="6:12" s="1" customFormat="1" ht="18" customHeight="1" x14ac:dyDescent="0.25">
      <c r="F39063" s="62"/>
      <c r="J39063"/>
      <c r="K39063"/>
      <c r="L39063"/>
    </row>
    <row r="39064" spans="6:12" s="1" customFormat="1" ht="18" customHeight="1" x14ac:dyDescent="0.25">
      <c r="F39064" s="62"/>
      <c r="J39064"/>
      <c r="K39064"/>
      <c r="L39064"/>
    </row>
    <row r="39065" spans="6:12" s="1" customFormat="1" ht="18" customHeight="1" x14ac:dyDescent="0.25">
      <c r="F39065" s="62"/>
      <c r="J39065"/>
      <c r="K39065"/>
      <c r="L39065"/>
    </row>
    <row r="39066" spans="6:12" s="1" customFormat="1" ht="18" customHeight="1" x14ac:dyDescent="0.25">
      <c r="F39066" s="62"/>
      <c r="J39066"/>
      <c r="K39066"/>
      <c r="L39066"/>
    </row>
    <row r="39067" spans="6:12" s="1" customFormat="1" ht="18" customHeight="1" x14ac:dyDescent="0.25">
      <c r="F39067" s="62"/>
      <c r="J39067"/>
      <c r="K39067"/>
      <c r="L39067"/>
    </row>
    <row r="39068" spans="6:12" s="1" customFormat="1" ht="18" customHeight="1" x14ac:dyDescent="0.25">
      <c r="F39068" s="62"/>
      <c r="J39068"/>
      <c r="K39068"/>
      <c r="L39068"/>
    </row>
    <row r="39069" spans="6:12" s="1" customFormat="1" ht="18" customHeight="1" x14ac:dyDescent="0.25">
      <c r="F39069" s="62"/>
      <c r="J39069"/>
      <c r="K39069"/>
      <c r="L39069"/>
    </row>
    <row r="39070" spans="6:12" s="1" customFormat="1" ht="18" customHeight="1" x14ac:dyDescent="0.25">
      <c r="F39070" s="62"/>
      <c r="J39070"/>
      <c r="K39070"/>
      <c r="L39070"/>
    </row>
    <row r="39071" spans="6:12" s="1" customFormat="1" ht="18" customHeight="1" x14ac:dyDescent="0.25">
      <c r="F39071" s="62"/>
      <c r="J39071"/>
      <c r="K39071"/>
      <c r="L39071"/>
    </row>
    <row r="39072" spans="6:12" s="1" customFormat="1" ht="18" customHeight="1" x14ac:dyDescent="0.25">
      <c r="F39072" s="62"/>
      <c r="J39072"/>
      <c r="K39072"/>
      <c r="L39072"/>
    </row>
    <row r="39073" spans="6:12" s="1" customFormat="1" ht="18" customHeight="1" x14ac:dyDescent="0.25">
      <c r="F39073" s="62"/>
      <c r="J39073"/>
      <c r="K39073"/>
      <c r="L39073"/>
    </row>
    <row r="39074" spans="6:12" s="1" customFormat="1" ht="18" customHeight="1" x14ac:dyDescent="0.25">
      <c r="F39074" s="62"/>
      <c r="J39074"/>
      <c r="K39074"/>
      <c r="L39074"/>
    </row>
    <row r="39075" spans="6:12" s="1" customFormat="1" ht="18" customHeight="1" x14ac:dyDescent="0.25">
      <c r="F39075" s="62"/>
      <c r="J39075"/>
      <c r="K39075"/>
      <c r="L39075"/>
    </row>
    <row r="39076" spans="6:12" s="1" customFormat="1" ht="18" customHeight="1" x14ac:dyDescent="0.25">
      <c r="F39076" s="62"/>
      <c r="J39076"/>
      <c r="K39076"/>
      <c r="L39076"/>
    </row>
    <row r="39077" spans="6:12" s="1" customFormat="1" ht="18" customHeight="1" x14ac:dyDescent="0.25">
      <c r="F39077" s="62"/>
      <c r="J39077"/>
      <c r="K39077"/>
      <c r="L39077"/>
    </row>
    <row r="39078" spans="6:12" s="1" customFormat="1" ht="18" customHeight="1" x14ac:dyDescent="0.25">
      <c r="F39078" s="62"/>
      <c r="J39078"/>
      <c r="K39078"/>
      <c r="L39078"/>
    </row>
    <row r="39079" spans="6:12" s="1" customFormat="1" ht="18" customHeight="1" x14ac:dyDescent="0.25">
      <c r="F39079" s="62"/>
      <c r="J39079"/>
      <c r="K39079"/>
      <c r="L39079"/>
    </row>
    <row r="39080" spans="6:12" s="1" customFormat="1" ht="18" customHeight="1" x14ac:dyDescent="0.25">
      <c r="F39080" s="62"/>
      <c r="J39080"/>
      <c r="K39080"/>
      <c r="L39080"/>
    </row>
    <row r="39081" spans="6:12" s="1" customFormat="1" ht="18" customHeight="1" x14ac:dyDescent="0.25">
      <c r="F39081" s="62"/>
      <c r="J39081"/>
      <c r="K39081"/>
      <c r="L39081"/>
    </row>
    <row r="39082" spans="6:12" s="1" customFormat="1" ht="18" customHeight="1" x14ac:dyDescent="0.25">
      <c r="F39082" s="62"/>
      <c r="J39082"/>
      <c r="K39082"/>
      <c r="L39082"/>
    </row>
    <row r="39083" spans="6:12" s="1" customFormat="1" ht="18" customHeight="1" x14ac:dyDescent="0.25">
      <c r="F39083" s="62"/>
      <c r="J39083"/>
      <c r="K39083"/>
      <c r="L39083"/>
    </row>
    <row r="39084" spans="6:12" s="1" customFormat="1" ht="18" customHeight="1" x14ac:dyDescent="0.25">
      <c r="F39084" s="62"/>
      <c r="J39084"/>
      <c r="K39084"/>
      <c r="L39084"/>
    </row>
    <row r="39085" spans="6:12" s="1" customFormat="1" ht="18" customHeight="1" x14ac:dyDescent="0.25">
      <c r="F39085" s="62"/>
      <c r="J39085"/>
      <c r="K39085"/>
      <c r="L39085"/>
    </row>
    <row r="39086" spans="6:12" s="1" customFormat="1" ht="18" customHeight="1" x14ac:dyDescent="0.25">
      <c r="F39086" s="62"/>
      <c r="J39086"/>
      <c r="K39086"/>
      <c r="L39086"/>
    </row>
    <row r="39087" spans="6:12" s="1" customFormat="1" ht="18" customHeight="1" x14ac:dyDescent="0.25">
      <c r="F39087" s="62"/>
      <c r="J39087"/>
      <c r="K39087"/>
      <c r="L39087"/>
    </row>
    <row r="39088" spans="6:12" s="1" customFormat="1" ht="18" customHeight="1" x14ac:dyDescent="0.25">
      <c r="F39088" s="62"/>
      <c r="J39088"/>
      <c r="K39088"/>
      <c r="L39088"/>
    </row>
    <row r="39089" spans="6:12" s="1" customFormat="1" ht="18" customHeight="1" x14ac:dyDescent="0.25">
      <c r="F39089" s="62"/>
      <c r="J39089"/>
      <c r="K39089"/>
      <c r="L39089"/>
    </row>
    <row r="39090" spans="6:12" s="1" customFormat="1" ht="18" customHeight="1" x14ac:dyDescent="0.25">
      <c r="F39090" s="62"/>
      <c r="J39090"/>
      <c r="K39090"/>
      <c r="L39090"/>
    </row>
    <row r="39091" spans="6:12" s="1" customFormat="1" ht="18" customHeight="1" x14ac:dyDescent="0.25">
      <c r="F39091" s="62"/>
      <c r="J39091"/>
      <c r="K39091"/>
      <c r="L39091"/>
    </row>
    <row r="39092" spans="6:12" s="1" customFormat="1" ht="18" customHeight="1" x14ac:dyDescent="0.25">
      <c r="F39092" s="62"/>
      <c r="J39092"/>
      <c r="K39092"/>
      <c r="L39092"/>
    </row>
    <row r="39093" spans="6:12" s="1" customFormat="1" ht="18" customHeight="1" x14ac:dyDescent="0.25">
      <c r="F39093" s="62"/>
      <c r="J39093"/>
      <c r="K39093"/>
      <c r="L39093"/>
    </row>
    <row r="39094" spans="6:12" s="1" customFormat="1" ht="18" customHeight="1" x14ac:dyDescent="0.25">
      <c r="F39094" s="62"/>
      <c r="J39094"/>
      <c r="K39094"/>
      <c r="L39094"/>
    </row>
    <row r="39095" spans="6:12" s="1" customFormat="1" ht="18" customHeight="1" x14ac:dyDescent="0.25">
      <c r="F39095" s="62"/>
      <c r="J39095"/>
      <c r="K39095"/>
      <c r="L39095"/>
    </row>
    <row r="39096" spans="6:12" s="1" customFormat="1" ht="18" customHeight="1" x14ac:dyDescent="0.25">
      <c r="F39096" s="62"/>
      <c r="J39096"/>
      <c r="K39096"/>
      <c r="L39096"/>
    </row>
    <row r="39097" spans="6:12" s="1" customFormat="1" ht="18" customHeight="1" x14ac:dyDescent="0.25">
      <c r="F39097" s="62"/>
      <c r="J39097"/>
      <c r="K39097"/>
      <c r="L39097"/>
    </row>
    <row r="39098" spans="6:12" s="1" customFormat="1" ht="18" customHeight="1" x14ac:dyDescent="0.25">
      <c r="F39098" s="62"/>
      <c r="J39098"/>
      <c r="K39098"/>
      <c r="L39098"/>
    </row>
    <row r="39099" spans="6:12" s="1" customFormat="1" ht="18" customHeight="1" x14ac:dyDescent="0.25">
      <c r="F39099" s="62"/>
      <c r="J39099"/>
      <c r="K39099"/>
      <c r="L39099"/>
    </row>
    <row r="39100" spans="6:12" s="1" customFormat="1" ht="18" customHeight="1" x14ac:dyDescent="0.25">
      <c r="F39100" s="62"/>
      <c r="J39100"/>
      <c r="K39100"/>
      <c r="L39100"/>
    </row>
    <row r="39101" spans="6:12" s="1" customFormat="1" ht="18" customHeight="1" x14ac:dyDescent="0.25">
      <c r="F39101" s="62"/>
      <c r="J39101"/>
      <c r="K39101"/>
      <c r="L39101"/>
    </row>
    <row r="39102" spans="6:12" s="1" customFormat="1" ht="18" customHeight="1" x14ac:dyDescent="0.25">
      <c r="F39102" s="62"/>
      <c r="J39102"/>
      <c r="K39102"/>
      <c r="L39102"/>
    </row>
    <row r="39103" spans="6:12" s="1" customFormat="1" ht="18" customHeight="1" x14ac:dyDescent="0.25">
      <c r="F39103" s="62"/>
      <c r="J39103"/>
      <c r="K39103"/>
      <c r="L39103"/>
    </row>
    <row r="39104" spans="6:12" s="1" customFormat="1" ht="18" customHeight="1" x14ac:dyDescent="0.25">
      <c r="F39104" s="62"/>
      <c r="J39104"/>
      <c r="K39104"/>
      <c r="L39104"/>
    </row>
    <row r="39105" spans="6:12" s="1" customFormat="1" ht="18" customHeight="1" x14ac:dyDescent="0.25">
      <c r="F39105" s="62"/>
      <c r="J39105"/>
      <c r="K39105"/>
      <c r="L39105"/>
    </row>
    <row r="39106" spans="6:12" s="1" customFormat="1" ht="18" customHeight="1" x14ac:dyDescent="0.25">
      <c r="F39106" s="62"/>
      <c r="J39106"/>
      <c r="K39106"/>
      <c r="L39106"/>
    </row>
    <row r="39107" spans="6:12" s="1" customFormat="1" ht="18" customHeight="1" x14ac:dyDescent="0.25">
      <c r="F39107" s="62"/>
      <c r="J39107"/>
      <c r="K39107"/>
      <c r="L39107"/>
    </row>
    <row r="39108" spans="6:12" s="1" customFormat="1" ht="18" customHeight="1" x14ac:dyDescent="0.25">
      <c r="F39108" s="62"/>
      <c r="J39108"/>
      <c r="K39108"/>
      <c r="L39108"/>
    </row>
    <row r="39109" spans="6:12" s="1" customFormat="1" ht="18" customHeight="1" x14ac:dyDescent="0.25">
      <c r="F39109" s="62"/>
      <c r="J39109"/>
      <c r="K39109"/>
      <c r="L39109"/>
    </row>
    <row r="39110" spans="6:12" s="1" customFormat="1" ht="18" customHeight="1" x14ac:dyDescent="0.25">
      <c r="F39110" s="62"/>
      <c r="J39110"/>
      <c r="K39110"/>
      <c r="L39110"/>
    </row>
    <row r="39111" spans="6:12" s="1" customFormat="1" ht="18" customHeight="1" x14ac:dyDescent="0.25">
      <c r="F39111" s="62"/>
      <c r="J39111"/>
      <c r="K39111"/>
      <c r="L39111"/>
    </row>
    <row r="39112" spans="6:12" s="1" customFormat="1" ht="18" customHeight="1" x14ac:dyDescent="0.25">
      <c r="F39112" s="62"/>
      <c r="J39112"/>
      <c r="K39112"/>
      <c r="L39112"/>
    </row>
    <row r="39113" spans="6:12" s="1" customFormat="1" ht="18" customHeight="1" x14ac:dyDescent="0.25">
      <c r="F39113" s="62"/>
      <c r="J39113"/>
      <c r="K39113"/>
      <c r="L39113"/>
    </row>
    <row r="39114" spans="6:12" s="1" customFormat="1" ht="18" customHeight="1" x14ac:dyDescent="0.25">
      <c r="F39114" s="62"/>
      <c r="J39114"/>
      <c r="K39114"/>
      <c r="L39114"/>
    </row>
    <row r="39115" spans="6:12" s="1" customFormat="1" ht="18" customHeight="1" x14ac:dyDescent="0.25">
      <c r="F39115" s="62"/>
      <c r="J39115"/>
      <c r="K39115"/>
      <c r="L39115"/>
    </row>
    <row r="39116" spans="6:12" s="1" customFormat="1" ht="18" customHeight="1" x14ac:dyDescent="0.25">
      <c r="F39116" s="62"/>
      <c r="J39116"/>
      <c r="K39116"/>
      <c r="L39116"/>
    </row>
    <row r="39117" spans="6:12" s="1" customFormat="1" ht="18" customHeight="1" x14ac:dyDescent="0.25">
      <c r="F39117" s="62"/>
      <c r="J39117"/>
      <c r="K39117"/>
      <c r="L39117"/>
    </row>
    <row r="39118" spans="6:12" s="1" customFormat="1" ht="18" customHeight="1" x14ac:dyDescent="0.25">
      <c r="F39118" s="62"/>
      <c r="J39118"/>
      <c r="K39118"/>
      <c r="L39118"/>
    </row>
    <row r="39119" spans="6:12" s="1" customFormat="1" ht="18" customHeight="1" x14ac:dyDescent="0.25">
      <c r="F39119" s="62"/>
      <c r="J39119"/>
      <c r="K39119"/>
      <c r="L39119"/>
    </row>
    <row r="39120" spans="6:12" s="1" customFormat="1" ht="18" customHeight="1" x14ac:dyDescent="0.25">
      <c r="F39120" s="62"/>
      <c r="J39120"/>
      <c r="K39120"/>
      <c r="L39120"/>
    </row>
    <row r="39121" spans="6:12" s="1" customFormat="1" ht="18" customHeight="1" x14ac:dyDescent="0.25">
      <c r="F39121" s="62"/>
      <c r="J39121"/>
      <c r="K39121"/>
      <c r="L39121"/>
    </row>
    <row r="39122" spans="6:12" s="1" customFormat="1" ht="18" customHeight="1" x14ac:dyDescent="0.25">
      <c r="F39122" s="62"/>
      <c r="J39122"/>
      <c r="K39122"/>
      <c r="L39122"/>
    </row>
    <row r="39123" spans="6:12" s="1" customFormat="1" ht="18" customHeight="1" x14ac:dyDescent="0.25">
      <c r="F39123" s="62"/>
      <c r="J39123"/>
      <c r="K39123"/>
      <c r="L39123"/>
    </row>
    <row r="39124" spans="6:12" s="1" customFormat="1" ht="18" customHeight="1" x14ac:dyDescent="0.25">
      <c r="F39124" s="62"/>
      <c r="J39124"/>
      <c r="K39124"/>
      <c r="L39124"/>
    </row>
    <row r="39125" spans="6:12" s="1" customFormat="1" ht="18" customHeight="1" x14ac:dyDescent="0.25">
      <c r="F39125" s="62"/>
      <c r="J39125"/>
      <c r="K39125"/>
      <c r="L39125"/>
    </row>
    <row r="39126" spans="6:12" s="1" customFormat="1" ht="18" customHeight="1" x14ac:dyDescent="0.25">
      <c r="F39126" s="62"/>
      <c r="J39126"/>
      <c r="K39126"/>
      <c r="L39126"/>
    </row>
    <row r="39127" spans="6:12" s="1" customFormat="1" ht="18" customHeight="1" x14ac:dyDescent="0.25">
      <c r="F39127" s="62"/>
      <c r="J39127"/>
      <c r="K39127"/>
      <c r="L39127"/>
    </row>
    <row r="39128" spans="6:12" s="1" customFormat="1" ht="18" customHeight="1" x14ac:dyDescent="0.25">
      <c r="F39128" s="62"/>
      <c r="J39128"/>
      <c r="K39128"/>
      <c r="L39128"/>
    </row>
    <row r="39129" spans="6:12" s="1" customFormat="1" ht="18" customHeight="1" x14ac:dyDescent="0.25">
      <c r="F39129" s="62"/>
      <c r="J39129"/>
      <c r="K39129"/>
      <c r="L39129"/>
    </row>
    <row r="39130" spans="6:12" s="1" customFormat="1" ht="18" customHeight="1" x14ac:dyDescent="0.25">
      <c r="F39130" s="62"/>
      <c r="J39130"/>
      <c r="K39130"/>
      <c r="L39130"/>
    </row>
    <row r="39131" spans="6:12" s="1" customFormat="1" ht="18" customHeight="1" x14ac:dyDescent="0.25">
      <c r="F39131" s="62"/>
      <c r="J39131"/>
      <c r="K39131"/>
      <c r="L39131"/>
    </row>
    <row r="39132" spans="6:12" s="1" customFormat="1" ht="18" customHeight="1" x14ac:dyDescent="0.25">
      <c r="F39132" s="62"/>
      <c r="J39132"/>
      <c r="K39132"/>
      <c r="L39132"/>
    </row>
    <row r="39133" spans="6:12" s="1" customFormat="1" ht="18" customHeight="1" x14ac:dyDescent="0.25">
      <c r="F39133" s="62"/>
      <c r="J39133"/>
      <c r="K39133"/>
      <c r="L39133"/>
    </row>
    <row r="39134" spans="6:12" s="1" customFormat="1" ht="18" customHeight="1" x14ac:dyDescent="0.25">
      <c r="F39134" s="62"/>
      <c r="J39134"/>
      <c r="K39134"/>
      <c r="L39134"/>
    </row>
    <row r="39135" spans="6:12" s="1" customFormat="1" ht="18" customHeight="1" x14ac:dyDescent="0.25">
      <c r="F39135" s="62"/>
      <c r="J39135"/>
      <c r="K39135"/>
      <c r="L39135"/>
    </row>
    <row r="39136" spans="6:12" s="1" customFormat="1" ht="18" customHeight="1" x14ac:dyDescent="0.25">
      <c r="F39136" s="62"/>
      <c r="J39136"/>
      <c r="K39136"/>
      <c r="L39136"/>
    </row>
    <row r="39137" spans="6:12" s="1" customFormat="1" ht="18" customHeight="1" x14ac:dyDescent="0.25">
      <c r="F39137" s="62"/>
      <c r="J39137"/>
      <c r="K39137"/>
      <c r="L39137"/>
    </row>
    <row r="39138" spans="6:12" s="1" customFormat="1" ht="18" customHeight="1" x14ac:dyDescent="0.25">
      <c r="F39138" s="62"/>
      <c r="J39138"/>
      <c r="K39138"/>
      <c r="L39138"/>
    </row>
    <row r="39139" spans="6:12" s="1" customFormat="1" ht="18" customHeight="1" x14ac:dyDescent="0.25">
      <c r="F39139" s="62"/>
      <c r="J39139"/>
      <c r="K39139"/>
      <c r="L39139"/>
    </row>
    <row r="39140" spans="6:12" s="1" customFormat="1" ht="18" customHeight="1" x14ac:dyDescent="0.25">
      <c r="F39140" s="62"/>
      <c r="J39140"/>
      <c r="K39140"/>
      <c r="L39140"/>
    </row>
    <row r="39141" spans="6:12" s="1" customFormat="1" ht="18" customHeight="1" x14ac:dyDescent="0.25">
      <c r="F39141" s="62"/>
      <c r="J39141"/>
      <c r="K39141"/>
      <c r="L39141"/>
    </row>
    <row r="39142" spans="6:12" s="1" customFormat="1" ht="18" customHeight="1" x14ac:dyDescent="0.25">
      <c r="F39142" s="62"/>
      <c r="J39142"/>
      <c r="K39142"/>
      <c r="L39142"/>
    </row>
    <row r="39143" spans="6:12" s="1" customFormat="1" ht="18" customHeight="1" x14ac:dyDescent="0.25">
      <c r="F39143" s="62"/>
      <c r="J39143"/>
      <c r="K39143"/>
      <c r="L39143"/>
    </row>
    <row r="39144" spans="6:12" s="1" customFormat="1" ht="18" customHeight="1" x14ac:dyDescent="0.25">
      <c r="F39144" s="62"/>
      <c r="J39144"/>
      <c r="K39144"/>
      <c r="L39144"/>
    </row>
    <row r="39145" spans="6:12" s="1" customFormat="1" ht="18" customHeight="1" x14ac:dyDescent="0.25">
      <c r="F39145" s="62"/>
      <c r="J39145"/>
      <c r="K39145"/>
      <c r="L39145"/>
    </row>
    <row r="39146" spans="6:12" s="1" customFormat="1" ht="18" customHeight="1" x14ac:dyDescent="0.25">
      <c r="F39146" s="62"/>
      <c r="J39146"/>
      <c r="K39146"/>
      <c r="L39146"/>
    </row>
    <row r="39147" spans="6:12" s="1" customFormat="1" ht="18" customHeight="1" x14ac:dyDescent="0.25">
      <c r="F39147" s="62"/>
      <c r="J39147"/>
      <c r="K39147"/>
      <c r="L39147"/>
    </row>
    <row r="39148" spans="6:12" s="1" customFormat="1" ht="18" customHeight="1" x14ac:dyDescent="0.25">
      <c r="F39148" s="62"/>
      <c r="J39148"/>
      <c r="K39148"/>
      <c r="L39148"/>
    </row>
    <row r="39149" spans="6:12" s="1" customFormat="1" ht="18" customHeight="1" x14ac:dyDescent="0.25">
      <c r="F39149" s="62"/>
      <c r="J39149"/>
      <c r="K39149"/>
      <c r="L39149"/>
    </row>
    <row r="39150" spans="6:12" s="1" customFormat="1" ht="18" customHeight="1" x14ac:dyDescent="0.25">
      <c r="F39150" s="62"/>
      <c r="J39150"/>
      <c r="K39150"/>
      <c r="L39150"/>
    </row>
    <row r="39151" spans="6:12" s="1" customFormat="1" ht="18" customHeight="1" x14ac:dyDescent="0.25">
      <c r="F39151" s="62"/>
      <c r="J39151"/>
      <c r="K39151"/>
      <c r="L39151"/>
    </row>
    <row r="39152" spans="6:12" s="1" customFormat="1" ht="18" customHeight="1" x14ac:dyDescent="0.25">
      <c r="F39152" s="62"/>
      <c r="J39152"/>
      <c r="K39152"/>
      <c r="L39152"/>
    </row>
    <row r="39153" spans="6:12" s="1" customFormat="1" ht="18" customHeight="1" x14ac:dyDescent="0.25">
      <c r="F39153" s="62"/>
      <c r="J39153"/>
      <c r="K39153"/>
      <c r="L39153"/>
    </row>
    <row r="39154" spans="6:12" s="1" customFormat="1" ht="18" customHeight="1" x14ac:dyDescent="0.25">
      <c r="F39154" s="62"/>
      <c r="J39154"/>
      <c r="K39154"/>
      <c r="L39154"/>
    </row>
    <row r="39155" spans="6:12" s="1" customFormat="1" ht="18" customHeight="1" x14ac:dyDescent="0.25">
      <c r="F39155" s="62"/>
      <c r="J39155"/>
      <c r="K39155"/>
      <c r="L39155"/>
    </row>
    <row r="39156" spans="6:12" s="1" customFormat="1" ht="18" customHeight="1" x14ac:dyDescent="0.25">
      <c r="F39156" s="62"/>
      <c r="J39156"/>
      <c r="K39156"/>
      <c r="L39156"/>
    </row>
    <row r="39157" spans="6:12" s="1" customFormat="1" ht="18" customHeight="1" x14ac:dyDescent="0.25">
      <c r="F39157" s="62"/>
      <c r="J39157"/>
      <c r="K39157"/>
      <c r="L39157"/>
    </row>
    <row r="39158" spans="6:12" s="1" customFormat="1" ht="18" customHeight="1" x14ac:dyDescent="0.25">
      <c r="F39158" s="62"/>
      <c r="J39158"/>
      <c r="K39158"/>
      <c r="L39158"/>
    </row>
    <row r="39159" spans="6:12" s="1" customFormat="1" ht="18" customHeight="1" x14ac:dyDescent="0.25">
      <c r="F39159" s="62"/>
      <c r="J39159"/>
      <c r="K39159"/>
      <c r="L39159"/>
    </row>
    <row r="39160" spans="6:12" s="1" customFormat="1" ht="18" customHeight="1" x14ac:dyDescent="0.25">
      <c r="F39160" s="62"/>
      <c r="J39160"/>
      <c r="K39160"/>
      <c r="L39160"/>
    </row>
    <row r="39161" spans="6:12" s="1" customFormat="1" ht="18" customHeight="1" x14ac:dyDescent="0.25">
      <c r="F39161" s="62"/>
      <c r="J39161"/>
      <c r="K39161"/>
      <c r="L39161"/>
    </row>
    <row r="39162" spans="6:12" s="1" customFormat="1" ht="18" customHeight="1" x14ac:dyDescent="0.25">
      <c r="F39162" s="62"/>
      <c r="J39162"/>
      <c r="K39162"/>
      <c r="L39162"/>
    </row>
    <row r="39163" spans="6:12" s="1" customFormat="1" ht="18" customHeight="1" x14ac:dyDescent="0.25">
      <c r="F39163" s="62"/>
      <c r="J39163"/>
      <c r="K39163"/>
      <c r="L39163"/>
    </row>
    <row r="39164" spans="6:12" s="1" customFormat="1" ht="18" customHeight="1" x14ac:dyDescent="0.25">
      <c r="F39164" s="62"/>
      <c r="J39164"/>
      <c r="K39164"/>
      <c r="L39164"/>
    </row>
    <row r="39165" spans="6:12" s="1" customFormat="1" ht="18" customHeight="1" x14ac:dyDescent="0.25">
      <c r="F39165" s="62"/>
      <c r="J39165"/>
      <c r="K39165"/>
      <c r="L39165"/>
    </row>
    <row r="39166" spans="6:12" s="1" customFormat="1" ht="18" customHeight="1" x14ac:dyDescent="0.25">
      <c r="F39166" s="62"/>
      <c r="J39166"/>
      <c r="K39166"/>
      <c r="L39166"/>
    </row>
    <row r="39167" spans="6:12" s="1" customFormat="1" ht="18" customHeight="1" x14ac:dyDescent="0.25">
      <c r="F39167" s="62"/>
      <c r="J39167"/>
      <c r="K39167"/>
      <c r="L39167"/>
    </row>
    <row r="39168" spans="6:12" s="1" customFormat="1" ht="18" customHeight="1" x14ac:dyDescent="0.25">
      <c r="F39168" s="62"/>
      <c r="J39168"/>
      <c r="K39168"/>
      <c r="L39168"/>
    </row>
    <row r="39169" spans="6:12" s="1" customFormat="1" ht="18" customHeight="1" x14ac:dyDescent="0.25">
      <c r="F39169" s="62"/>
      <c r="J39169"/>
      <c r="K39169"/>
      <c r="L39169"/>
    </row>
    <row r="39170" spans="6:12" s="1" customFormat="1" ht="18" customHeight="1" x14ac:dyDescent="0.25">
      <c r="F39170" s="62"/>
      <c r="J39170"/>
      <c r="K39170"/>
      <c r="L39170"/>
    </row>
    <row r="39171" spans="6:12" s="1" customFormat="1" ht="18" customHeight="1" x14ac:dyDescent="0.25">
      <c r="F39171" s="62"/>
      <c r="J39171"/>
      <c r="K39171"/>
      <c r="L39171"/>
    </row>
    <row r="39172" spans="6:12" s="1" customFormat="1" ht="18" customHeight="1" x14ac:dyDescent="0.25">
      <c r="F39172" s="62"/>
      <c r="J39172"/>
      <c r="K39172"/>
      <c r="L39172"/>
    </row>
    <row r="39173" spans="6:12" s="1" customFormat="1" ht="18" customHeight="1" x14ac:dyDescent="0.25">
      <c r="F39173" s="62"/>
      <c r="J39173"/>
      <c r="K39173"/>
      <c r="L39173"/>
    </row>
    <row r="39174" spans="6:12" s="1" customFormat="1" ht="18" customHeight="1" x14ac:dyDescent="0.25">
      <c r="F39174" s="62"/>
      <c r="J39174"/>
      <c r="K39174"/>
      <c r="L39174"/>
    </row>
    <row r="39175" spans="6:12" s="1" customFormat="1" ht="18" customHeight="1" x14ac:dyDescent="0.25">
      <c r="F39175" s="62"/>
      <c r="J39175"/>
      <c r="K39175"/>
      <c r="L39175"/>
    </row>
    <row r="39176" spans="6:12" s="1" customFormat="1" ht="18" customHeight="1" x14ac:dyDescent="0.25">
      <c r="F39176" s="62"/>
      <c r="J39176"/>
      <c r="K39176"/>
      <c r="L39176"/>
    </row>
    <row r="39177" spans="6:12" s="1" customFormat="1" ht="18" customHeight="1" x14ac:dyDescent="0.25">
      <c r="F39177" s="62"/>
      <c r="J39177"/>
      <c r="K39177"/>
      <c r="L39177"/>
    </row>
    <row r="39178" spans="6:12" s="1" customFormat="1" ht="18" customHeight="1" x14ac:dyDescent="0.25">
      <c r="F39178" s="62"/>
      <c r="J39178"/>
      <c r="K39178"/>
      <c r="L39178"/>
    </row>
    <row r="39179" spans="6:12" s="1" customFormat="1" ht="18" customHeight="1" x14ac:dyDescent="0.25">
      <c r="F39179" s="62"/>
      <c r="J39179"/>
      <c r="K39179"/>
      <c r="L39179"/>
    </row>
    <row r="39180" spans="6:12" s="1" customFormat="1" ht="18" customHeight="1" x14ac:dyDescent="0.25">
      <c r="F39180" s="62"/>
      <c r="J39180"/>
      <c r="K39180"/>
      <c r="L39180"/>
    </row>
    <row r="39181" spans="6:12" s="1" customFormat="1" ht="18" customHeight="1" x14ac:dyDescent="0.25">
      <c r="F39181" s="62"/>
      <c r="J39181"/>
      <c r="K39181"/>
      <c r="L39181"/>
    </row>
    <row r="39182" spans="6:12" s="1" customFormat="1" ht="18" customHeight="1" x14ac:dyDescent="0.25">
      <c r="F39182" s="62"/>
      <c r="J39182"/>
      <c r="K39182"/>
      <c r="L39182"/>
    </row>
    <row r="39183" spans="6:12" s="1" customFormat="1" ht="18" customHeight="1" x14ac:dyDescent="0.25">
      <c r="F39183" s="62"/>
      <c r="J39183"/>
      <c r="K39183"/>
      <c r="L39183"/>
    </row>
    <row r="39184" spans="6:12" s="1" customFormat="1" ht="18" customHeight="1" x14ac:dyDescent="0.25">
      <c r="F39184" s="62"/>
      <c r="J39184"/>
      <c r="K39184"/>
      <c r="L39184"/>
    </row>
    <row r="39185" spans="6:12" s="1" customFormat="1" ht="18" customHeight="1" x14ac:dyDescent="0.25">
      <c r="F39185" s="62"/>
      <c r="J39185"/>
      <c r="K39185"/>
      <c r="L39185"/>
    </row>
    <row r="39186" spans="6:12" s="1" customFormat="1" ht="18" customHeight="1" x14ac:dyDescent="0.25">
      <c r="F39186" s="62"/>
      <c r="J39186"/>
      <c r="K39186"/>
      <c r="L39186"/>
    </row>
    <row r="39187" spans="6:12" s="1" customFormat="1" ht="18" customHeight="1" x14ac:dyDescent="0.25">
      <c r="F39187" s="62"/>
      <c r="J39187"/>
      <c r="K39187"/>
      <c r="L39187"/>
    </row>
    <row r="39188" spans="6:12" s="1" customFormat="1" ht="18" customHeight="1" x14ac:dyDescent="0.25">
      <c r="F39188" s="62"/>
      <c r="J39188"/>
      <c r="K39188"/>
      <c r="L39188"/>
    </row>
    <row r="39189" spans="6:12" s="1" customFormat="1" ht="18" customHeight="1" x14ac:dyDescent="0.25">
      <c r="F39189" s="62"/>
      <c r="J39189"/>
      <c r="K39189"/>
      <c r="L39189"/>
    </row>
    <row r="39190" spans="6:12" s="1" customFormat="1" ht="18" customHeight="1" x14ac:dyDescent="0.25">
      <c r="F39190" s="62"/>
      <c r="J39190"/>
      <c r="K39190"/>
      <c r="L39190"/>
    </row>
    <row r="39191" spans="6:12" s="1" customFormat="1" ht="18" customHeight="1" x14ac:dyDescent="0.25">
      <c r="F39191" s="62"/>
      <c r="J39191"/>
      <c r="K39191"/>
      <c r="L39191"/>
    </row>
    <row r="39192" spans="6:12" s="1" customFormat="1" ht="18" customHeight="1" x14ac:dyDescent="0.25">
      <c r="F39192" s="62"/>
      <c r="J39192"/>
      <c r="K39192"/>
      <c r="L39192"/>
    </row>
    <row r="39193" spans="6:12" s="1" customFormat="1" ht="18" customHeight="1" x14ac:dyDescent="0.25">
      <c r="F39193" s="62"/>
      <c r="J39193"/>
      <c r="K39193"/>
      <c r="L39193"/>
    </row>
    <row r="39194" spans="6:12" s="1" customFormat="1" ht="18" customHeight="1" x14ac:dyDescent="0.25">
      <c r="F39194" s="62"/>
      <c r="J39194"/>
      <c r="K39194"/>
      <c r="L39194"/>
    </row>
    <row r="39195" spans="6:12" s="1" customFormat="1" ht="18" customHeight="1" x14ac:dyDescent="0.25">
      <c r="F39195" s="62"/>
      <c r="J39195"/>
      <c r="K39195"/>
      <c r="L39195"/>
    </row>
    <row r="39196" spans="6:12" s="1" customFormat="1" ht="18" customHeight="1" x14ac:dyDescent="0.25">
      <c r="F39196" s="62"/>
      <c r="J39196"/>
      <c r="K39196"/>
      <c r="L39196"/>
    </row>
    <row r="39197" spans="6:12" s="1" customFormat="1" ht="18" customHeight="1" x14ac:dyDescent="0.25">
      <c r="F39197" s="62"/>
      <c r="J39197"/>
      <c r="K39197"/>
      <c r="L39197"/>
    </row>
    <row r="39198" spans="6:12" s="1" customFormat="1" ht="18" customHeight="1" x14ac:dyDescent="0.25">
      <c r="F39198" s="62"/>
      <c r="J39198"/>
      <c r="K39198"/>
      <c r="L39198"/>
    </row>
    <row r="39199" spans="6:12" s="1" customFormat="1" ht="18" customHeight="1" x14ac:dyDescent="0.25">
      <c r="F39199" s="62"/>
      <c r="J39199"/>
      <c r="K39199"/>
      <c r="L39199"/>
    </row>
    <row r="39200" spans="6:12" s="1" customFormat="1" ht="18" customHeight="1" x14ac:dyDescent="0.25">
      <c r="F39200" s="62"/>
      <c r="J39200"/>
      <c r="K39200"/>
      <c r="L39200"/>
    </row>
    <row r="39201" spans="6:12" s="1" customFormat="1" ht="18" customHeight="1" x14ac:dyDescent="0.25">
      <c r="F39201" s="62"/>
      <c r="J39201"/>
      <c r="K39201"/>
      <c r="L39201"/>
    </row>
    <row r="39202" spans="6:12" s="1" customFormat="1" ht="18" customHeight="1" x14ac:dyDescent="0.25">
      <c r="F39202" s="62"/>
      <c r="J39202"/>
      <c r="K39202"/>
      <c r="L39202"/>
    </row>
    <row r="39203" spans="6:12" s="1" customFormat="1" ht="18" customHeight="1" x14ac:dyDescent="0.25">
      <c r="F39203" s="62"/>
      <c r="J39203"/>
      <c r="K39203"/>
      <c r="L39203"/>
    </row>
    <row r="39204" spans="6:12" s="1" customFormat="1" ht="18" customHeight="1" x14ac:dyDescent="0.25">
      <c r="F39204" s="62"/>
      <c r="J39204"/>
      <c r="K39204"/>
      <c r="L39204"/>
    </row>
    <row r="39205" spans="6:12" s="1" customFormat="1" ht="18" customHeight="1" x14ac:dyDescent="0.25">
      <c r="F39205" s="62"/>
      <c r="J39205"/>
      <c r="K39205"/>
      <c r="L39205"/>
    </row>
    <row r="39206" spans="6:12" s="1" customFormat="1" ht="18" customHeight="1" x14ac:dyDescent="0.25">
      <c r="F39206" s="62"/>
      <c r="J39206"/>
      <c r="K39206"/>
      <c r="L39206"/>
    </row>
    <row r="39207" spans="6:12" s="1" customFormat="1" ht="18" customHeight="1" x14ac:dyDescent="0.25">
      <c r="F39207" s="62"/>
      <c r="J39207"/>
      <c r="K39207"/>
      <c r="L39207"/>
    </row>
    <row r="39208" spans="6:12" s="1" customFormat="1" ht="18" customHeight="1" x14ac:dyDescent="0.25">
      <c r="F39208" s="62"/>
      <c r="J39208"/>
      <c r="K39208"/>
      <c r="L39208"/>
    </row>
    <row r="39209" spans="6:12" s="1" customFormat="1" ht="18" customHeight="1" x14ac:dyDescent="0.25">
      <c r="F39209" s="62"/>
      <c r="J39209"/>
      <c r="K39209"/>
      <c r="L39209"/>
    </row>
    <row r="39210" spans="6:12" s="1" customFormat="1" ht="18" customHeight="1" x14ac:dyDescent="0.25">
      <c r="F39210" s="62"/>
      <c r="J39210"/>
      <c r="K39210"/>
      <c r="L39210"/>
    </row>
    <row r="39211" spans="6:12" s="1" customFormat="1" ht="18" customHeight="1" x14ac:dyDescent="0.25">
      <c r="F39211" s="62"/>
      <c r="J39211"/>
      <c r="K39211"/>
      <c r="L39211"/>
    </row>
    <row r="39212" spans="6:12" s="1" customFormat="1" ht="18" customHeight="1" x14ac:dyDescent="0.25">
      <c r="F39212" s="62"/>
      <c r="J39212"/>
      <c r="K39212"/>
      <c r="L39212"/>
    </row>
    <row r="39213" spans="6:12" s="1" customFormat="1" ht="18" customHeight="1" x14ac:dyDescent="0.25">
      <c r="F39213" s="62"/>
      <c r="J39213"/>
      <c r="K39213"/>
      <c r="L39213"/>
    </row>
    <row r="39214" spans="6:12" s="1" customFormat="1" ht="18" customHeight="1" x14ac:dyDescent="0.25">
      <c r="F39214" s="62"/>
      <c r="J39214"/>
      <c r="K39214"/>
      <c r="L39214"/>
    </row>
    <row r="39215" spans="6:12" s="1" customFormat="1" ht="18" customHeight="1" x14ac:dyDescent="0.25">
      <c r="F39215" s="62"/>
      <c r="J39215"/>
      <c r="K39215"/>
      <c r="L39215"/>
    </row>
    <row r="39216" spans="6:12" s="1" customFormat="1" ht="18" customHeight="1" x14ac:dyDescent="0.25">
      <c r="F39216" s="62"/>
      <c r="J39216"/>
      <c r="K39216"/>
      <c r="L39216"/>
    </row>
    <row r="39217" spans="6:12" s="1" customFormat="1" ht="18" customHeight="1" x14ac:dyDescent="0.25">
      <c r="F39217" s="62"/>
      <c r="J39217"/>
      <c r="K39217"/>
      <c r="L39217"/>
    </row>
    <row r="39218" spans="6:12" s="1" customFormat="1" ht="18" customHeight="1" x14ac:dyDescent="0.25">
      <c r="F39218" s="62"/>
      <c r="J39218"/>
      <c r="K39218"/>
      <c r="L39218"/>
    </row>
    <row r="39219" spans="6:12" s="1" customFormat="1" ht="18" customHeight="1" x14ac:dyDescent="0.25">
      <c r="F39219" s="62"/>
      <c r="J39219"/>
      <c r="K39219"/>
      <c r="L39219"/>
    </row>
    <row r="39220" spans="6:12" s="1" customFormat="1" ht="18" customHeight="1" x14ac:dyDescent="0.25">
      <c r="F39220" s="62"/>
      <c r="J39220"/>
      <c r="K39220"/>
      <c r="L39220"/>
    </row>
    <row r="39221" spans="6:12" s="1" customFormat="1" ht="18" customHeight="1" x14ac:dyDescent="0.25">
      <c r="F39221" s="62"/>
      <c r="J39221"/>
      <c r="K39221"/>
      <c r="L39221"/>
    </row>
    <row r="39222" spans="6:12" s="1" customFormat="1" ht="18" customHeight="1" x14ac:dyDescent="0.25">
      <c r="F39222" s="62"/>
      <c r="J39222"/>
      <c r="K39222"/>
      <c r="L39222"/>
    </row>
    <row r="39223" spans="6:12" s="1" customFormat="1" ht="18" customHeight="1" x14ac:dyDescent="0.25">
      <c r="F39223" s="62"/>
      <c r="J39223"/>
      <c r="K39223"/>
      <c r="L39223"/>
    </row>
    <row r="39224" spans="6:12" s="1" customFormat="1" ht="18" customHeight="1" x14ac:dyDescent="0.25">
      <c r="F39224" s="62"/>
      <c r="J39224"/>
      <c r="K39224"/>
      <c r="L39224"/>
    </row>
    <row r="39225" spans="6:12" s="1" customFormat="1" ht="18" customHeight="1" x14ac:dyDescent="0.25">
      <c r="F39225" s="62"/>
      <c r="J39225"/>
      <c r="K39225"/>
      <c r="L39225"/>
    </row>
    <row r="39226" spans="6:12" s="1" customFormat="1" ht="18" customHeight="1" x14ac:dyDescent="0.25">
      <c r="F39226" s="62"/>
      <c r="J39226"/>
      <c r="K39226"/>
      <c r="L39226"/>
    </row>
    <row r="39227" spans="6:12" s="1" customFormat="1" ht="18" customHeight="1" x14ac:dyDescent="0.25">
      <c r="F39227" s="62"/>
      <c r="J39227"/>
      <c r="K39227"/>
      <c r="L39227"/>
    </row>
    <row r="39228" spans="6:12" s="1" customFormat="1" ht="18" customHeight="1" x14ac:dyDescent="0.25">
      <c r="F39228" s="62"/>
      <c r="J39228"/>
      <c r="K39228"/>
      <c r="L39228"/>
    </row>
    <row r="39229" spans="6:12" s="1" customFormat="1" ht="18" customHeight="1" x14ac:dyDescent="0.25">
      <c r="F39229" s="62"/>
      <c r="J39229"/>
      <c r="K39229"/>
      <c r="L39229"/>
    </row>
    <row r="39230" spans="6:12" s="1" customFormat="1" ht="18" customHeight="1" x14ac:dyDescent="0.25">
      <c r="F39230" s="62"/>
      <c r="J39230"/>
      <c r="K39230"/>
      <c r="L39230"/>
    </row>
    <row r="39231" spans="6:12" s="1" customFormat="1" ht="18" customHeight="1" x14ac:dyDescent="0.25">
      <c r="F39231" s="62"/>
      <c r="J39231"/>
      <c r="K39231"/>
      <c r="L39231"/>
    </row>
    <row r="39232" spans="6:12" s="1" customFormat="1" ht="18" customHeight="1" x14ac:dyDescent="0.25">
      <c r="F39232" s="62"/>
      <c r="J39232"/>
      <c r="K39232"/>
      <c r="L39232"/>
    </row>
    <row r="39233" spans="6:12" s="1" customFormat="1" ht="18" customHeight="1" x14ac:dyDescent="0.25">
      <c r="F39233" s="62"/>
      <c r="J39233"/>
      <c r="K39233"/>
      <c r="L39233"/>
    </row>
    <row r="39234" spans="6:12" s="1" customFormat="1" ht="18" customHeight="1" x14ac:dyDescent="0.25">
      <c r="F39234" s="62"/>
      <c r="J39234"/>
      <c r="K39234"/>
      <c r="L39234"/>
    </row>
    <row r="39235" spans="6:12" s="1" customFormat="1" ht="18" customHeight="1" x14ac:dyDescent="0.25">
      <c r="F39235" s="62"/>
      <c r="J39235"/>
      <c r="K39235"/>
      <c r="L39235"/>
    </row>
    <row r="39236" spans="6:12" s="1" customFormat="1" ht="18" customHeight="1" x14ac:dyDescent="0.25">
      <c r="F39236" s="62"/>
      <c r="J39236"/>
      <c r="K39236"/>
      <c r="L39236"/>
    </row>
    <row r="39237" spans="6:12" s="1" customFormat="1" ht="18" customHeight="1" x14ac:dyDescent="0.25">
      <c r="F39237" s="62"/>
      <c r="J39237"/>
      <c r="K39237"/>
      <c r="L39237"/>
    </row>
    <row r="39238" spans="6:12" s="1" customFormat="1" ht="18" customHeight="1" x14ac:dyDescent="0.25">
      <c r="F39238" s="62"/>
      <c r="J39238"/>
      <c r="K39238"/>
      <c r="L39238"/>
    </row>
    <row r="39239" spans="6:12" s="1" customFormat="1" ht="18" customHeight="1" x14ac:dyDescent="0.25">
      <c r="F39239" s="62"/>
      <c r="J39239"/>
      <c r="K39239"/>
      <c r="L39239"/>
    </row>
    <row r="39240" spans="6:12" s="1" customFormat="1" ht="18" customHeight="1" x14ac:dyDescent="0.25">
      <c r="F39240" s="62"/>
      <c r="J39240"/>
      <c r="K39240"/>
      <c r="L39240"/>
    </row>
    <row r="39241" spans="6:12" s="1" customFormat="1" ht="18" customHeight="1" x14ac:dyDescent="0.25">
      <c r="F39241" s="62"/>
      <c r="J39241"/>
      <c r="K39241"/>
      <c r="L39241"/>
    </row>
    <row r="39242" spans="6:12" s="1" customFormat="1" ht="18" customHeight="1" x14ac:dyDescent="0.25">
      <c r="F39242" s="62"/>
      <c r="J39242"/>
      <c r="K39242"/>
      <c r="L39242"/>
    </row>
    <row r="39243" spans="6:12" s="1" customFormat="1" ht="18" customHeight="1" x14ac:dyDescent="0.25">
      <c r="F39243" s="62"/>
      <c r="J39243"/>
      <c r="K39243"/>
      <c r="L39243"/>
    </row>
    <row r="39244" spans="6:12" s="1" customFormat="1" ht="18" customHeight="1" x14ac:dyDescent="0.25">
      <c r="F39244" s="62"/>
      <c r="J39244"/>
      <c r="K39244"/>
      <c r="L39244"/>
    </row>
    <row r="39245" spans="6:12" s="1" customFormat="1" ht="18" customHeight="1" x14ac:dyDescent="0.25">
      <c r="F39245" s="62"/>
      <c r="J39245"/>
      <c r="K39245"/>
      <c r="L39245"/>
    </row>
    <row r="39246" spans="6:12" s="1" customFormat="1" ht="18" customHeight="1" x14ac:dyDescent="0.25">
      <c r="F39246" s="62"/>
      <c r="J39246"/>
      <c r="K39246"/>
      <c r="L39246"/>
    </row>
    <row r="39247" spans="6:12" s="1" customFormat="1" ht="18" customHeight="1" x14ac:dyDescent="0.25">
      <c r="F39247" s="62"/>
      <c r="J39247"/>
      <c r="K39247"/>
      <c r="L39247"/>
    </row>
    <row r="39248" spans="6:12" s="1" customFormat="1" ht="18" customHeight="1" x14ac:dyDescent="0.25">
      <c r="F39248" s="62"/>
      <c r="J39248"/>
      <c r="K39248"/>
      <c r="L39248"/>
    </row>
    <row r="39249" spans="6:12" s="1" customFormat="1" ht="18" customHeight="1" x14ac:dyDescent="0.25">
      <c r="F39249" s="62"/>
      <c r="J39249"/>
      <c r="K39249"/>
      <c r="L39249"/>
    </row>
    <row r="39250" spans="6:12" s="1" customFormat="1" ht="18" customHeight="1" x14ac:dyDescent="0.25">
      <c r="F39250" s="62"/>
      <c r="J39250"/>
      <c r="K39250"/>
      <c r="L39250"/>
    </row>
    <row r="39251" spans="6:12" s="1" customFormat="1" ht="18" customHeight="1" x14ac:dyDescent="0.25">
      <c r="F39251" s="62"/>
      <c r="J39251"/>
      <c r="K39251"/>
      <c r="L39251"/>
    </row>
    <row r="39252" spans="6:12" s="1" customFormat="1" ht="18" customHeight="1" x14ac:dyDescent="0.25">
      <c r="F39252" s="62"/>
      <c r="J39252"/>
      <c r="K39252"/>
      <c r="L39252"/>
    </row>
    <row r="39253" spans="6:12" s="1" customFormat="1" ht="18" customHeight="1" x14ac:dyDescent="0.25">
      <c r="F39253" s="62"/>
      <c r="J39253"/>
      <c r="K39253"/>
      <c r="L39253"/>
    </row>
    <row r="39254" spans="6:12" s="1" customFormat="1" ht="18" customHeight="1" x14ac:dyDescent="0.25">
      <c r="F39254" s="62"/>
      <c r="J39254"/>
      <c r="K39254"/>
      <c r="L39254"/>
    </row>
    <row r="39255" spans="6:12" s="1" customFormat="1" ht="18" customHeight="1" x14ac:dyDescent="0.25">
      <c r="F39255" s="62"/>
      <c r="J39255"/>
      <c r="K39255"/>
      <c r="L39255"/>
    </row>
    <row r="39256" spans="6:12" s="1" customFormat="1" ht="18" customHeight="1" x14ac:dyDescent="0.25">
      <c r="F39256" s="62"/>
      <c r="J39256"/>
      <c r="K39256"/>
      <c r="L39256"/>
    </row>
    <row r="39257" spans="6:12" s="1" customFormat="1" ht="18" customHeight="1" x14ac:dyDescent="0.25">
      <c r="F39257" s="62"/>
      <c r="J39257"/>
      <c r="K39257"/>
      <c r="L39257"/>
    </row>
    <row r="39258" spans="6:12" s="1" customFormat="1" ht="18" customHeight="1" x14ac:dyDescent="0.25">
      <c r="F39258" s="62"/>
      <c r="J39258"/>
      <c r="K39258"/>
      <c r="L39258"/>
    </row>
    <row r="39259" spans="6:12" s="1" customFormat="1" ht="18" customHeight="1" x14ac:dyDescent="0.25">
      <c r="F39259" s="62"/>
      <c r="J39259"/>
      <c r="K39259"/>
      <c r="L39259"/>
    </row>
    <row r="39260" spans="6:12" s="1" customFormat="1" ht="18" customHeight="1" x14ac:dyDescent="0.25">
      <c r="F39260" s="62"/>
      <c r="J39260"/>
      <c r="K39260"/>
      <c r="L39260"/>
    </row>
    <row r="39261" spans="6:12" s="1" customFormat="1" ht="18" customHeight="1" x14ac:dyDescent="0.25">
      <c r="F39261" s="62"/>
      <c r="J39261"/>
      <c r="K39261"/>
      <c r="L39261"/>
    </row>
    <row r="39262" spans="6:12" s="1" customFormat="1" ht="18" customHeight="1" x14ac:dyDescent="0.25">
      <c r="F39262" s="62"/>
      <c r="J39262"/>
      <c r="K39262"/>
      <c r="L39262"/>
    </row>
    <row r="39263" spans="6:12" s="1" customFormat="1" ht="18" customHeight="1" x14ac:dyDescent="0.25">
      <c r="F39263" s="62"/>
      <c r="J39263"/>
      <c r="K39263"/>
      <c r="L39263"/>
    </row>
    <row r="39264" spans="6:12" s="1" customFormat="1" ht="18" customHeight="1" x14ac:dyDescent="0.25">
      <c r="F39264" s="62"/>
      <c r="J39264"/>
      <c r="K39264"/>
      <c r="L39264"/>
    </row>
    <row r="39265" spans="6:12" s="1" customFormat="1" ht="18" customHeight="1" x14ac:dyDescent="0.25">
      <c r="F39265" s="62"/>
      <c r="J39265"/>
      <c r="K39265"/>
      <c r="L39265"/>
    </row>
    <row r="39266" spans="6:12" s="1" customFormat="1" ht="18" customHeight="1" x14ac:dyDescent="0.25">
      <c r="F39266" s="62"/>
      <c r="J39266"/>
      <c r="K39266"/>
      <c r="L39266"/>
    </row>
    <row r="39267" spans="6:12" s="1" customFormat="1" ht="18" customHeight="1" x14ac:dyDescent="0.25">
      <c r="F39267" s="62"/>
      <c r="J39267"/>
      <c r="K39267"/>
      <c r="L39267"/>
    </row>
    <row r="39268" spans="6:12" s="1" customFormat="1" ht="18" customHeight="1" x14ac:dyDescent="0.25">
      <c r="F39268" s="62"/>
      <c r="J39268"/>
      <c r="K39268"/>
      <c r="L39268"/>
    </row>
    <row r="39269" spans="6:12" s="1" customFormat="1" ht="18" customHeight="1" x14ac:dyDescent="0.25">
      <c r="F39269" s="62"/>
      <c r="J39269"/>
      <c r="K39269"/>
      <c r="L39269"/>
    </row>
    <row r="39270" spans="6:12" s="1" customFormat="1" ht="18" customHeight="1" x14ac:dyDescent="0.25">
      <c r="F39270" s="62"/>
      <c r="J39270"/>
      <c r="K39270"/>
      <c r="L39270"/>
    </row>
    <row r="39271" spans="6:12" s="1" customFormat="1" ht="18" customHeight="1" x14ac:dyDescent="0.25">
      <c r="F39271" s="62"/>
      <c r="J39271"/>
      <c r="K39271"/>
      <c r="L39271"/>
    </row>
    <row r="39272" spans="6:12" s="1" customFormat="1" ht="18" customHeight="1" x14ac:dyDescent="0.25">
      <c r="F39272" s="62"/>
      <c r="J39272"/>
      <c r="K39272"/>
      <c r="L39272"/>
    </row>
    <row r="39273" spans="6:12" s="1" customFormat="1" ht="18" customHeight="1" x14ac:dyDescent="0.25">
      <c r="F39273" s="62"/>
      <c r="J39273"/>
      <c r="K39273"/>
      <c r="L39273"/>
    </row>
    <row r="39274" spans="6:12" s="1" customFormat="1" ht="18" customHeight="1" x14ac:dyDescent="0.25">
      <c r="F39274" s="62"/>
      <c r="J39274"/>
      <c r="K39274"/>
      <c r="L39274"/>
    </row>
    <row r="39275" spans="6:12" s="1" customFormat="1" ht="18" customHeight="1" x14ac:dyDescent="0.25">
      <c r="F39275" s="62"/>
      <c r="J39275"/>
      <c r="K39275"/>
      <c r="L39275"/>
    </row>
    <row r="39276" spans="6:12" s="1" customFormat="1" ht="18" customHeight="1" x14ac:dyDescent="0.25">
      <c r="F39276" s="62"/>
      <c r="J39276"/>
      <c r="K39276"/>
      <c r="L39276"/>
    </row>
    <row r="39277" spans="6:12" s="1" customFormat="1" ht="18" customHeight="1" x14ac:dyDescent="0.25">
      <c r="F39277" s="62"/>
      <c r="J39277"/>
      <c r="K39277"/>
      <c r="L39277"/>
    </row>
    <row r="39278" spans="6:12" s="1" customFormat="1" ht="18" customHeight="1" x14ac:dyDescent="0.25">
      <c r="F39278" s="62"/>
      <c r="J39278"/>
      <c r="K39278"/>
      <c r="L39278"/>
    </row>
    <row r="39279" spans="6:12" s="1" customFormat="1" ht="18" customHeight="1" x14ac:dyDescent="0.25">
      <c r="F39279" s="62"/>
      <c r="J39279"/>
      <c r="K39279"/>
      <c r="L39279"/>
    </row>
    <row r="39280" spans="6:12" s="1" customFormat="1" ht="18" customHeight="1" x14ac:dyDescent="0.25">
      <c r="F39280" s="62"/>
      <c r="J39280"/>
      <c r="K39280"/>
      <c r="L39280"/>
    </row>
    <row r="39281" spans="6:12" s="1" customFormat="1" ht="18" customHeight="1" x14ac:dyDescent="0.25">
      <c r="F39281" s="62"/>
      <c r="J39281"/>
      <c r="K39281"/>
      <c r="L39281"/>
    </row>
    <row r="39282" spans="6:12" s="1" customFormat="1" ht="18" customHeight="1" x14ac:dyDescent="0.25">
      <c r="F39282" s="62"/>
      <c r="J39282"/>
      <c r="K39282"/>
      <c r="L39282"/>
    </row>
    <row r="39283" spans="6:12" s="1" customFormat="1" ht="18" customHeight="1" x14ac:dyDescent="0.25">
      <c r="F39283" s="62"/>
      <c r="J39283"/>
      <c r="K39283"/>
      <c r="L39283"/>
    </row>
    <row r="39284" spans="6:12" s="1" customFormat="1" ht="18" customHeight="1" x14ac:dyDescent="0.25">
      <c r="F39284" s="62"/>
      <c r="J39284"/>
      <c r="K39284"/>
      <c r="L39284"/>
    </row>
    <row r="39285" spans="6:12" s="1" customFormat="1" ht="18" customHeight="1" x14ac:dyDescent="0.25">
      <c r="F39285" s="62"/>
      <c r="J39285"/>
      <c r="K39285"/>
      <c r="L39285"/>
    </row>
    <row r="39286" spans="6:12" s="1" customFormat="1" ht="18" customHeight="1" x14ac:dyDescent="0.25">
      <c r="F39286" s="62"/>
      <c r="J39286"/>
      <c r="K39286"/>
      <c r="L39286"/>
    </row>
    <row r="39287" spans="6:12" s="1" customFormat="1" ht="18" customHeight="1" x14ac:dyDescent="0.25">
      <c r="F39287" s="62"/>
      <c r="J39287"/>
      <c r="K39287"/>
      <c r="L39287"/>
    </row>
    <row r="39288" spans="6:12" s="1" customFormat="1" ht="18" customHeight="1" x14ac:dyDescent="0.25">
      <c r="F39288" s="62"/>
      <c r="J39288"/>
      <c r="K39288"/>
      <c r="L39288"/>
    </row>
    <row r="39289" spans="6:12" s="1" customFormat="1" ht="18" customHeight="1" x14ac:dyDescent="0.25">
      <c r="F39289" s="62"/>
      <c r="J39289"/>
      <c r="K39289"/>
      <c r="L39289"/>
    </row>
    <row r="39290" spans="6:12" s="1" customFormat="1" ht="18" customHeight="1" x14ac:dyDescent="0.25">
      <c r="F39290" s="62"/>
      <c r="J39290"/>
      <c r="K39290"/>
      <c r="L39290"/>
    </row>
    <row r="39291" spans="6:12" s="1" customFormat="1" ht="18" customHeight="1" x14ac:dyDescent="0.25">
      <c r="F39291" s="62"/>
      <c r="J39291"/>
      <c r="K39291"/>
      <c r="L39291"/>
    </row>
    <row r="39292" spans="6:12" s="1" customFormat="1" ht="18" customHeight="1" x14ac:dyDescent="0.25">
      <c r="F39292" s="62"/>
      <c r="J39292"/>
      <c r="K39292"/>
      <c r="L39292"/>
    </row>
    <row r="39293" spans="6:12" s="1" customFormat="1" ht="18" customHeight="1" x14ac:dyDescent="0.25">
      <c r="F39293" s="62"/>
      <c r="J39293"/>
      <c r="K39293"/>
      <c r="L39293"/>
    </row>
    <row r="39294" spans="6:12" s="1" customFormat="1" ht="18" customHeight="1" x14ac:dyDescent="0.25">
      <c r="F39294" s="62"/>
      <c r="J39294"/>
      <c r="K39294"/>
      <c r="L39294"/>
    </row>
    <row r="39295" spans="6:12" s="1" customFormat="1" ht="18" customHeight="1" x14ac:dyDescent="0.25">
      <c r="F39295" s="62"/>
      <c r="J39295"/>
      <c r="K39295"/>
      <c r="L39295"/>
    </row>
    <row r="39296" spans="6:12" s="1" customFormat="1" ht="18" customHeight="1" x14ac:dyDescent="0.25">
      <c r="F39296" s="62"/>
      <c r="J39296"/>
      <c r="K39296"/>
      <c r="L39296"/>
    </row>
    <row r="39297" spans="6:12" s="1" customFormat="1" ht="18" customHeight="1" x14ac:dyDescent="0.25">
      <c r="F39297" s="62"/>
      <c r="J39297"/>
      <c r="K39297"/>
      <c r="L39297"/>
    </row>
    <row r="39298" spans="6:12" s="1" customFormat="1" ht="18" customHeight="1" x14ac:dyDescent="0.25">
      <c r="F39298" s="62"/>
      <c r="J39298"/>
      <c r="K39298"/>
      <c r="L39298"/>
    </row>
    <row r="39299" spans="6:12" s="1" customFormat="1" ht="18" customHeight="1" x14ac:dyDescent="0.25">
      <c r="F39299" s="62"/>
      <c r="J39299"/>
      <c r="K39299"/>
      <c r="L39299"/>
    </row>
    <row r="39300" spans="6:12" s="1" customFormat="1" ht="18" customHeight="1" x14ac:dyDescent="0.25">
      <c r="F39300" s="62"/>
      <c r="J39300"/>
      <c r="K39300"/>
      <c r="L39300"/>
    </row>
    <row r="39301" spans="6:12" s="1" customFormat="1" ht="18" customHeight="1" x14ac:dyDescent="0.25">
      <c r="F39301" s="62"/>
      <c r="J39301"/>
      <c r="K39301"/>
      <c r="L39301"/>
    </row>
    <row r="39302" spans="6:12" s="1" customFormat="1" ht="18" customHeight="1" x14ac:dyDescent="0.25">
      <c r="F39302" s="62"/>
      <c r="J39302"/>
      <c r="K39302"/>
      <c r="L39302"/>
    </row>
    <row r="39303" spans="6:12" s="1" customFormat="1" ht="18" customHeight="1" x14ac:dyDescent="0.25">
      <c r="F39303" s="62"/>
      <c r="J39303"/>
      <c r="K39303"/>
      <c r="L39303"/>
    </row>
    <row r="39304" spans="6:12" s="1" customFormat="1" ht="18" customHeight="1" x14ac:dyDescent="0.25">
      <c r="F39304" s="62"/>
      <c r="J39304"/>
      <c r="K39304"/>
      <c r="L39304"/>
    </row>
    <row r="39305" spans="6:12" s="1" customFormat="1" ht="18" customHeight="1" x14ac:dyDescent="0.25">
      <c r="F39305" s="62"/>
      <c r="J39305"/>
      <c r="K39305"/>
      <c r="L39305"/>
    </row>
    <row r="39306" spans="6:12" s="1" customFormat="1" ht="18" customHeight="1" x14ac:dyDescent="0.25">
      <c r="F39306" s="62"/>
      <c r="J39306"/>
      <c r="K39306"/>
      <c r="L39306"/>
    </row>
    <row r="39307" spans="6:12" s="1" customFormat="1" ht="18" customHeight="1" x14ac:dyDescent="0.25">
      <c r="F39307" s="62"/>
      <c r="J39307"/>
      <c r="K39307"/>
      <c r="L39307"/>
    </row>
    <row r="39308" spans="6:12" s="1" customFormat="1" ht="18" customHeight="1" x14ac:dyDescent="0.25">
      <c r="F39308" s="62"/>
      <c r="J39308"/>
      <c r="K39308"/>
      <c r="L39308"/>
    </row>
    <row r="39309" spans="6:12" s="1" customFormat="1" ht="18" customHeight="1" x14ac:dyDescent="0.25">
      <c r="F39309" s="62"/>
      <c r="J39309"/>
      <c r="K39309"/>
      <c r="L39309"/>
    </row>
    <row r="39310" spans="6:12" s="1" customFormat="1" ht="18" customHeight="1" x14ac:dyDescent="0.25">
      <c r="F39310" s="62"/>
      <c r="J39310"/>
      <c r="K39310"/>
      <c r="L39310"/>
    </row>
    <row r="39311" spans="6:12" s="1" customFormat="1" ht="18" customHeight="1" x14ac:dyDescent="0.25">
      <c r="F39311" s="62"/>
      <c r="J39311"/>
      <c r="K39311"/>
      <c r="L39311"/>
    </row>
    <row r="39312" spans="6:12" s="1" customFormat="1" ht="18" customHeight="1" x14ac:dyDescent="0.25">
      <c r="F39312" s="62"/>
      <c r="J39312"/>
      <c r="K39312"/>
      <c r="L39312"/>
    </row>
    <row r="39313" spans="6:12" s="1" customFormat="1" ht="18" customHeight="1" x14ac:dyDescent="0.25">
      <c r="F39313" s="62"/>
      <c r="J39313"/>
      <c r="K39313"/>
      <c r="L39313"/>
    </row>
    <row r="39314" spans="6:12" s="1" customFormat="1" ht="18" customHeight="1" x14ac:dyDescent="0.25">
      <c r="F39314" s="62"/>
      <c r="J39314"/>
      <c r="K39314"/>
      <c r="L39314"/>
    </row>
    <row r="39315" spans="6:12" s="1" customFormat="1" ht="18" customHeight="1" x14ac:dyDescent="0.25">
      <c r="F39315" s="62"/>
      <c r="J39315"/>
      <c r="K39315"/>
      <c r="L39315"/>
    </row>
    <row r="39316" spans="6:12" s="1" customFormat="1" ht="18" customHeight="1" x14ac:dyDescent="0.25">
      <c r="F39316" s="62"/>
      <c r="J39316"/>
      <c r="K39316"/>
      <c r="L39316"/>
    </row>
    <row r="39317" spans="6:12" s="1" customFormat="1" ht="18" customHeight="1" x14ac:dyDescent="0.25">
      <c r="F39317" s="62"/>
      <c r="J39317"/>
      <c r="K39317"/>
      <c r="L39317"/>
    </row>
    <row r="39318" spans="6:12" s="1" customFormat="1" ht="18" customHeight="1" x14ac:dyDescent="0.25">
      <c r="F39318" s="62"/>
      <c r="J39318"/>
      <c r="K39318"/>
      <c r="L39318"/>
    </row>
    <row r="39319" spans="6:12" s="1" customFormat="1" ht="18" customHeight="1" x14ac:dyDescent="0.25">
      <c r="F39319" s="62"/>
      <c r="J39319"/>
      <c r="K39319"/>
      <c r="L39319"/>
    </row>
    <row r="39320" spans="6:12" s="1" customFormat="1" ht="18" customHeight="1" x14ac:dyDescent="0.25">
      <c r="F39320" s="62"/>
      <c r="J39320"/>
      <c r="K39320"/>
      <c r="L39320"/>
    </row>
    <row r="39321" spans="6:12" s="1" customFormat="1" ht="18" customHeight="1" x14ac:dyDescent="0.25">
      <c r="F39321" s="62"/>
      <c r="J39321"/>
      <c r="K39321"/>
      <c r="L39321"/>
    </row>
    <row r="39322" spans="6:12" s="1" customFormat="1" ht="18" customHeight="1" x14ac:dyDescent="0.25">
      <c r="F39322" s="62"/>
      <c r="J39322"/>
      <c r="K39322"/>
      <c r="L39322"/>
    </row>
    <row r="39323" spans="6:12" s="1" customFormat="1" ht="18" customHeight="1" x14ac:dyDescent="0.25">
      <c r="F39323" s="62"/>
      <c r="J39323"/>
      <c r="K39323"/>
      <c r="L39323"/>
    </row>
    <row r="39324" spans="6:12" s="1" customFormat="1" ht="18" customHeight="1" x14ac:dyDescent="0.25">
      <c r="F39324" s="62"/>
      <c r="J39324"/>
      <c r="K39324"/>
      <c r="L39324"/>
    </row>
    <row r="39325" spans="6:12" s="1" customFormat="1" ht="18" customHeight="1" x14ac:dyDescent="0.25">
      <c r="F39325" s="62"/>
      <c r="J39325"/>
      <c r="K39325"/>
      <c r="L39325"/>
    </row>
    <row r="39326" spans="6:12" s="1" customFormat="1" ht="18" customHeight="1" x14ac:dyDescent="0.25">
      <c r="F39326" s="62"/>
      <c r="J39326"/>
      <c r="K39326"/>
      <c r="L39326"/>
    </row>
    <row r="39327" spans="6:12" s="1" customFormat="1" ht="18" customHeight="1" x14ac:dyDescent="0.25">
      <c r="F39327" s="62"/>
      <c r="J39327"/>
      <c r="K39327"/>
      <c r="L39327"/>
    </row>
    <row r="39328" spans="6:12" s="1" customFormat="1" ht="18" customHeight="1" x14ac:dyDescent="0.25">
      <c r="F39328" s="62"/>
      <c r="J39328"/>
      <c r="K39328"/>
      <c r="L39328"/>
    </row>
    <row r="39329" spans="6:12" s="1" customFormat="1" ht="18" customHeight="1" x14ac:dyDescent="0.25">
      <c r="F39329" s="62"/>
      <c r="J39329"/>
      <c r="K39329"/>
      <c r="L39329"/>
    </row>
    <row r="39330" spans="6:12" s="1" customFormat="1" ht="18" customHeight="1" x14ac:dyDescent="0.25">
      <c r="F39330" s="62"/>
      <c r="J39330"/>
      <c r="K39330"/>
      <c r="L39330"/>
    </row>
    <row r="39331" spans="6:12" s="1" customFormat="1" ht="18" customHeight="1" x14ac:dyDescent="0.25">
      <c r="F39331" s="62"/>
      <c r="J39331"/>
      <c r="K39331"/>
      <c r="L39331"/>
    </row>
    <row r="39332" spans="6:12" s="1" customFormat="1" ht="18" customHeight="1" x14ac:dyDescent="0.25">
      <c r="F39332" s="62"/>
      <c r="J39332"/>
      <c r="K39332"/>
      <c r="L39332"/>
    </row>
    <row r="39333" spans="6:12" s="1" customFormat="1" ht="18" customHeight="1" x14ac:dyDescent="0.25">
      <c r="F39333" s="62"/>
      <c r="J39333"/>
      <c r="K39333"/>
      <c r="L39333"/>
    </row>
    <row r="39334" spans="6:12" s="1" customFormat="1" ht="18" customHeight="1" x14ac:dyDescent="0.25">
      <c r="F39334" s="62"/>
      <c r="J39334"/>
      <c r="K39334"/>
      <c r="L39334"/>
    </row>
    <row r="39335" spans="6:12" s="1" customFormat="1" ht="18" customHeight="1" x14ac:dyDescent="0.25">
      <c r="F39335" s="62"/>
      <c r="J39335"/>
      <c r="K39335"/>
      <c r="L39335"/>
    </row>
    <row r="39336" spans="6:12" s="1" customFormat="1" ht="18" customHeight="1" x14ac:dyDescent="0.25">
      <c r="F39336" s="62"/>
      <c r="J39336"/>
      <c r="K39336"/>
      <c r="L39336"/>
    </row>
    <row r="39337" spans="6:12" s="1" customFormat="1" ht="18" customHeight="1" x14ac:dyDescent="0.25">
      <c r="F39337" s="62"/>
      <c r="J39337"/>
      <c r="K39337"/>
      <c r="L39337"/>
    </row>
    <row r="39338" spans="6:12" s="1" customFormat="1" ht="18" customHeight="1" x14ac:dyDescent="0.25">
      <c r="F39338" s="62"/>
      <c r="J39338"/>
      <c r="K39338"/>
      <c r="L39338"/>
    </row>
    <row r="39339" spans="6:12" s="1" customFormat="1" ht="18" customHeight="1" x14ac:dyDescent="0.25">
      <c r="F39339" s="62"/>
      <c r="J39339"/>
      <c r="K39339"/>
      <c r="L39339"/>
    </row>
    <row r="39340" spans="6:12" s="1" customFormat="1" ht="18" customHeight="1" x14ac:dyDescent="0.25">
      <c r="F39340" s="62"/>
      <c r="J39340"/>
      <c r="K39340"/>
      <c r="L39340"/>
    </row>
    <row r="39341" spans="6:12" s="1" customFormat="1" ht="18" customHeight="1" x14ac:dyDescent="0.25">
      <c r="F39341" s="62"/>
      <c r="J39341"/>
      <c r="K39341"/>
      <c r="L39341"/>
    </row>
    <row r="39342" spans="6:12" s="1" customFormat="1" ht="18" customHeight="1" x14ac:dyDescent="0.25">
      <c r="F39342" s="62"/>
      <c r="J39342"/>
      <c r="K39342"/>
      <c r="L39342"/>
    </row>
    <row r="39343" spans="6:12" s="1" customFormat="1" ht="18" customHeight="1" x14ac:dyDescent="0.25">
      <c r="F39343" s="62"/>
      <c r="J39343"/>
      <c r="K39343"/>
      <c r="L39343"/>
    </row>
    <row r="39344" spans="6:12" s="1" customFormat="1" ht="18" customHeight="1" x14ac:dyDescent="0.25">
      <c r="F39344" s="62"/>
      <c r="J39344"/>
      <c r="K39344"/>
      <c r="L39344"/>
    </row>
    <row r="39345" spans="6:12" s="1" customFormat="1" ht="18" customHeight="1" x14ac:dyDescent="0.25">
      <c r="F39345" s="62"/>
      <c r="J39345"/>
      <c r="K39345"/>
      <c r="L39345"/>
    </row>
    <row r="39346" spans="6:12" s="1" customFormat="1" ht="18" customHeight="1" x14ac:dyDescent="0.25">
      <c r="F39346" s="62"/>
      <c r="J39346"/>
      <c r="K39346"/>
      <c r="L39346"/>
    </row>
    <row r="39347" spans="6:12" s="1" customFormat="1" ht="18" customHeight="1" x14ac:dyDescent="0.25">
      <c r="F39347" s="62"/>
      <c r="J39347"/>
      <c r="K39347"/>
      <c r="L39347"/>
    </row>
    <row r="39348" spans="6:12" s="1" customFormat="1" ht="18" customHeight="1" x14ac:dyDescent="0.25">
      <c r="F39348" s="62"/>
      <c r="J39348"/>
      <c r="K39348"/>
      <c r="L39348"/>
    </row>
    <row r="39349" spans="6:12" s="1" customFormat="1" ht="18" customHeight="1" x14ac:dyDescent="0.25">
      <c r="F39349" s="62"/>
      <c r="J39349"/>
      <c r="K39349"/>
      <c r="L39349"/>
    </row>
    <row r="39350" spans="6:12" s="1" customFormat="1" ht="18" customHeight="1" x14ac:dyDescent="0.25">
      <c r="F39350" s="62"/>
      <c r="J39350"/>
      <c r="K39350"/>
      <c r="L39350"/>
    </row>
    <row r="39351" spans="6:12" s="1" customFormat="1" ht="18" customHeight="1" x14ac:dyDescent="0.25">
      <c r="F39351" s="62"/>
      <c r="J39351"/>
      <c r="K39351"/>
      <c r="L39351"/>
    </row>
    <row r="39352" spans="6:12" s="1" customFormat="1" ht="18" customHeight="1" x14ac:dyDescent="0.25">
      <c r="F39352" s="62"/>
      <c r="J39352"/>
      <c r="K39352"/>
      <c r="L39352"/>
    </row>
    <row r="39353" spans="6:12" s="1" customFormat="1" ht="18" customHeight="1" x14ac:dyDescent="0.25">
      <c r="F39353" s="62"/>
      <c r="J39353"/>
      <c r="K39353"/>
      <c r="L39353"/>
    </row>
    <row r="39354" spans="6:12" s="1" customFormat="1" ht="18" customHeight="1" x14ac:dyDescent="0.25">
      <c r="F39354" s="62"/>
      <c r="J39354"/>
      <c r="K39354"/>
      <c r="L39354"/>
    </row>
    <row r="39355" spans="6:12" s="1" customFormat="1" ht="18" customHeight="1" x14ac:dyDescent="0.25">
      <c r="F39355" s="62"/>
      <c r="J39355"/>
      <c r="K39355"/>
      <c r="L39355"/>
    </row>
    <row r="39356" spans="6:12" s="1" customFormat="1" ht="18" customHeight="1" x14ac:dyDescent="0.25">
      <c r="F39356" s="62"/>
      <c r="J39356"/>
      <c r="K39356"/>
      <c r="L39356"/>
    </row>
    <row r="39357" spans="6:12" s="1" customFormat="1" ht="18" customHeight="1" x14ac:dyDescent="0.25">
      <c r="F39357" s="62"/>
      <c r="J39357"/>
      <c r="K39357"/>
      <c r="L39357"/>
    </row>
    <row r="39358" spans="6:12" s="1" customFormat="1" ht="18" customHeight="1" x14ac:dyDescent="0.25">
      <c r="F39358" s="62"/>
      <c r="J39358"/>
      <c r="K39358"/>
      <c r="L39358"/>
    </row>
    <row r="39359" spans="6:12" s="1" customFormat="1" ht="18" customHeight="1" x14ac:dyDescent="0.25">
      <c r="F39359" s="62"/>
      <c r="J39359"/>
      <c r="K39359"/>
      <c r="L39359"/>
    </row>
    <row r="39360" spans="6:12" s="1" customFormat="1" ht="18" customHeight="1" x14ac:dyDescent="0.25">
      <c r="F39360" s="62"/>
      <c r="J39360"/>
      <c r="K39360"/>
      <c r="L39360"/>
    </row>
    <row r="39361" spans="6:12" s="1" customFormat="1" ht="18" customHeight="1" x14ac:dyDescent="0.25">
      <c r="F39361" s="62"/>
      <c r="J39361"/>
      <c r="K39361"/>
      <c r="L39361"/>
    </row>
    <row r="39362" spans="6:12" s="1" customFormat="1" ht="18" customHeight="1" x14ac:dyDescent="0.25">
      <c r="F39362" s="62"/>
      <c r="J39362"/>
      <c r="K39362"/>
      <c r="L39362"/>
    </row>
    <row r="39363" spans="6:12" s="1" customFormat="1" ht="18" customHeight="1" x14ac:dyDescent="0.25">
      <c r="F39363" s="62"/>
      <c r="J39363"/>
      <c r="K39363"/>
      <c r="L39363"/>
    </row>
    <row r="39364" spans="6:12" s="1" customFormat="1" ht="18" customHeight="1" x14ac:dyDescent="0.25">
      <c r="F39364" s="62"/>
      <c r="J39364"/>
      <c r="K39364"/>
      <c r="L39364"/>
    </row>
    <row r="39365" spans="6:12" s="1" customFormat="1" ht="18" customHeight="1" x14ac:dyDescent="0.25">
      <c r="F39365" s="62"/>
      <c r="J39365"/>
      <c r="K39365"/>
      <c r="L39365"/>
    </row>
    <row r="39366" spans="6:12" s="1" customFormat="1" ht="18" customHeight="1" x14ac:dyDescent="0.25">
      <c r="F39366" s="62"/>
      <c r="J39366"/>
      <c r="K39366"/>
      <c r="L39366"/>
    </row>
    <row r="39367" spans="6:12" s="1" customFormat="1" ht="18" customHeight="1" x14ac:dyDescent="0.25">
      <c r="F39367" s="62"/>
      <c r="J39367"/>
      <c r="K39367"/>
      <c r="L39367"/>
    </row>
    <row r="39368" spans="6:12" s="1" customFormat="1" ht="18" customHeight="1" x14ac:dyDescent="0.25">
      <c r="F39368" s="62"/>
      <c r="J39368"/>
      <c r="K39368"/>
      <c r="L39368"/>
    </row>
    <row r="39369" spans="6:12" s="1" customFormat="1" ht="18" customHeight="1" x14ac:dyDescent="0.25">
      <c r="F39369" s="62"/>
      <c r="J39369"/>
      <c r="K39369"/>
      <c r="L39369"/>
    </row>
    <row r="39370" spans="6:12" s="1" customFormat="1" ht="18" customHeight="1" x14ac:dyDescent="0.25">
      <c r="F39370" s="62"/>
      <c r="J39370"/>
      <c r="K39370"/>
      <c r="L39370"/>
    </row>
    <row r="39371" spans="6:12" s="1" customFormat="1" ht="18" customHeight="1" x14ac:dyDescent="0.25">
      <c r="F39371" s="62"/>
      <c r="J39371"/>
      <c r="K39371"/>
      <c r="L39371"/>
    </row>
    <row r="39372" spans="6:12" s="1" customFormat="1" ht="18" customHeight="1" x14ac:dyDescent="0.25">
      <c r="F39372" s="62"/>
      <c r="J39372"/>
      <c r="K39372"/>
      <c r="L39372"/>
    </row>
    <row r="39373" spans="6:12" s="1" customFormat="1" ht="18" customHeight="1" x14ac:dyDescent="0.25">
      <c r="F39373" s="62"/>
      <c r="J39373"/>
      <c r="K39373"/>
      <c r="L39373"/>
    </row>
    <row r="39374" spans="6:12" s="1" customFormat="1" ht="18" customHeight="1" x14ac:dyDescent="0.25">
      <c r="F39374" s="62"/>
      <c r="J39374"/>
      <c r="K39374"/>
      <c r="L39374"/>
    </row>
    <row r="39375" spans="6:12" s="1" customFormat="1" ht="18" customHeight="1" x14ac:dyDescent="0.25">
      <c r="F39375" s="62"/>
      <c r="J39375"/>
      <c r="K39375"/>
      <c r="L39375"/>
    </row>
    <row r="39376" spans="6:12" s="1" customFormat="1" ht="18" customHeight="1" x14ac:dyDescent="0.25">
      <c r="F39376" s="62"/>
      <c r="J39376"/>
      <c r="K39376"/>
      <c r="L39376"/>
    </row>
    <row r="39377" spans="6:12" s="1" customFormat="1" ht="18" customHeight="1" x14ac:dyDescent="0.25">
      <c r="F39377" s="62"/>
      <c r="J39377"/>
      <c r="K39377"/>
      <c r="L39377"/>
    </row>
    <row r="39378" spans="6:12" s="1" customFormat="1" ht="18" customHeight="1" x14ac:dyDescent="0.25">
      <c r="F39378" s="62"/>
      <c r="J39378"/>
      <c r="K39378"/>
      <c r="L39378"/>
    </row>
    <row r="39379" spans="6:12" s="1" customFormat="1" ht="18" customHeight="1" x14ac:dyDescent="0.25">
      <c r="F39379" s="62"/>
      <c r="J39379"/>
      <c r="K39379"/>
      <c r="L39379"/>
    </row>
    <row r="39380" spans="6:12" s="1" customFormat="1" ht="18" customHeight="1" x14ac:dyDescent="0.25">
      <c r="F39380" s="62"/>
      <c r="J39380"/>
      <c r="K39380"/>
      <c r="L39380"/>
    </row>
    <row r="39381" spans="6:12" s="1" customFormat="1" ht="18" customHeight="1" x14ac:dyDescent="0.25">
      <c r="F39381" s="62"/>
      <c r="J39381"/>
      <c r="K39381"/>
      <c r="L39381"/>
    </row>
    <row r="39382" spans="6:12" s="1" customFormat="1" ht="18" customHeight="1" x14ac:dyDescent="0.25">
      <c r="F39382" s="62"/>
      <c r="J39382"/>
      <c r="K39382"/>
      <c r="L39382"/>
    </row>
    <row r="39383" spans="6:12" s="1" customFormat="1" ht="18" customHeight="1" x14ac:dyDescent="0.25">
      <c r="F39383" s="62"/>
      <c r="J39383"/>
      <c r="K39383"/>
      <c r="L39383"/>
    </row>
    <row r="39384" spans="6:12" s="1" customFormat="1" ht="18" customHeight="1" x14ac:dyDescent="0.25">
      <c r="F39384" s="62"/>
      <c r="J39384"/>
      <c r="K39384"/>
      <c r="L39384"/>
    </row>
    <row r="39385" spans="6:12" s="1" customFormat="1" ht="18" customHeight="1" x14ac:dyDescent="0.25">
      <c r="F39385" s="62"/>
      <c r="J39385"/>
      <c r="K39385"/>
      <c r="L39385"/>
    </row>
    <row r="39386" spans="6:12" s="1" customFormat="1" ht="18" customHeight="1" x14ac:dyDescent="0.25">
      <c r="F39386" s="62"/>
      <c r="J39386"/>
      <c r="K39386"/>
      <c r="L39386"/>
    </row>
    <row r="39387" spans="6:12" s="1" customFormat="1" ht="18" customHeight="1" x14ac:dyDescent="0.25">
      <c r="F39387" s="62"/>
      <c r="J39387"/>
      <c r="K39387"/>
      <c r="L39387"/>
    </row>
    <row r="39388" spans="6:12" s="1" customFormat="1" ht="18" customHeight="1" x14ac:dyDescent="0.25">
      <c r="F39388" s="62"/>
      <c r="J39388"/>
      <c r="K39388"/>
      <c r="L39388"/>
    </row>
    <row r="39389" spans="6:12" s="1" customFormat="1" ht="18" customHeight="1" x14ac:dyDescent="0.25">
      <c r="F39389" s="62"/>
      <c r="J39389"/>
      <c r="K39389"/>
      <c r="L39389"/>
    </row>
    <row r="39390" spans="6:12" s="1" customFormat="1" ht="18" customHeight="1" x14ac:dyDescent="0.25">
      <c r="F39390" s="62"/>
      <c r="J39390"/>
      <c r="K39390"/>
      <c r="L39390"/>
    </row>
    <row r="39391" spans="6:12" s="1" customFormat="1" ht="18" customHeight="1" x14ac:dyDescent="0.25">
      <c r="F39391" s="62"/>
      <c r="J39391"/>
      <c r="K39391"/>
      <c r="L39391"/>
    </row>
    <row r="39392" spans="6:12" s="1" customFormat="1" ht="18" customHeight="1" x14ac:dyDescent="0.25">
      <c r="F39392" s="62"/>
      <c r="J39392"/>
      <c r="K39392"/>
      <c r="L39392"/>
    </row>
    <row r="39393" spans="6:12" s="1" customFormat="1" ht="18" customHeight="1" x14ac:dyDescent="0.25">
      <c r="F39393" s="62"/>
      <c r="J39393"/>
      <c r="K39393"/>
      <c r="L39393"/>
    </row>
    <row r="39394" spans="6:12" s="1" customFormat="1" ht="18" customHeight="1" x14ac:dyDescent="0.25">
      <c r="F39394" s="62"/>
      <c r="J39394"/>
      <c r="K39394"/>
      <c r="L39394"/>
    </row>
    <row r="39395" spans="6:12" s="1" customFormat="1" ht="18" customHeight="1" x14ac:dyDescent="0.25">
      <c r="F39395" s="62"/>
      <c r="J39395"/>
      <c r="K39395"/>
      <c r="L39395"/>
    </row>
    <row r="39396" spans="6:12" s="1" customFormat="1" ht="18" customHeight="1" x14ac:dyDescent="0.25">
      <c r="F39396" s="62"/>
      <c r="J39396"/>
      <c r="K39396"/>
      <c r="L39396"/>
    </row>
    <row r="39397" spans="6:12" s="1" customFormat="1" ht="18" customHeight="1" x14ac:dyDescent="0.25">
      <c r="F39397" s="62"/>
      <c r="J39397"/>
      <c r="K39397"/>
      <c r="L39397"/>
    </row>
    <row r="39398" spans="6:12" s="1" customFormat="1" ht="18" customHeight="1" x14ac:dyDescent="0.25">
      <c r="F39398" s="62"/>
      <c r="J39398"/>
      <c r="K39398"/>
      <c r="L39398"/>
    </row>
    <row r="39399" spans="6:12" s="1" customFormat="1" ht="18" customHeight="1" x14ac:dyDescent="0.25">
      <c r="F39399" s="62"/>
      <c r="J39399"/>
      <c r="K39399"/>
      <c r="L39399"/>
    </row>
    <row r="39400" spans="6:12" s="1" customFormat="1" ht="18" customHeight="1" x14ac:dyDescent="0.25">
      <c r="F39400" s="62"/>
      <c r="J39400"/>
      <c r="K39400"/>
      <c r="L39400"/>
    </row>
    <row r="39401" spans="6:12" s="1" customFormat="1" ht="18" customHeight="1" x14ac:dyDescent="0.25">
      <c r="F39401" s="62"/>
      <c r="J39401"/>
      <c r="K39401"/>
      <c r="L39401"/>
    </row>
    <row r="39402" spans="6:12" s="1" customFormat="1" ht="18" customHeight="1" x14ac:dyDescent="0.25">
      <c r="F39402" s="62"/>
      <c r="J39402"/>
      <c r="K39402"/>
      <c r="L39402"/>
    </row>
    <row r="39403" spans="6:12" s="1" customFormat="1" ht="18" customHeight="1" x14ac:dyDescent="0.25">
      <c r="F39403" s="62"/>
      <c r="J39403"/>
      <c r="K39403"/>
      <c r="L39403"/>
    </row>
    <row r="39404" spans="6:12" s="1" customFormat="1" ht="18" customHeight="1" x14ac:dyDescent="0.25">
      <c r="F39404" s="62"/>
      <c r="J39404"/>
      <c r="K39404"/>
      <c r="L39404"/>
    </row>
    <row r="39405" spans="6:12" s="1" customFormat="1" ht="18" customHeight="1" x14ac:dyDescent="0.25">
      <c r="F39405" s="62"/>
      <c r="J39405"/>
      <c r="K39405"/>
      <c r="L39405"/>
    </row>
    <row r="39406" spans="6:12" s="1" customFormat="1" ht="18" customHeight="1" x14ac:dyDescent="0.25">
      <c r="F39406" s="62"/>
      <c r="J39406"/>
      <c r="K39406"/>
      <c r="L39406"/>
    </row>
    <row r="39407" spans="6:12" s="1" customFormat="1" ht="18" customHeight="1" x14ac:dyDescent="0.25">
      <c r="F39407" s="62"/>
      <c r="J39407"/>
      <c r="K39407"/>
      <c r="L39407"/>
    </row>
    <row r="39408" spans="6:12" s="1" customFormat="1" ht="18" customHeight="1" x14ac:dyDescent="0.25">
      <c r="F39408" s="62"/>
      <c r="J39408"/>
      <c r="K39408"/>
      <c r="L39408"/>
    </row>
    <row r="39409" spans="6:12" s="1" customFormat="1" ht="18" customHeight="1" x14ac:dyDescent="0.25">
      <c r="F39409" s="62"/>
      <c r="J39409"/>
      <c r="K39409"/>
      <c r="L39409"/>
    </row>
    <row r="39410" spans="6:12" s="1" customFormat="1" ht="18" customHeight="1" x14ac:dyDescent="0.25">
      <c r="F39410" s="62"/>
      <c r="J39410"/>
      <c r="K39410"/>
      <c r="L39410"/>
    </row>
    <row r="39411" spans="6:12" s="1" customFormat="1" ht="18" customHeight="1" x14ac:dyDescent="0.25">
      <c r="F39411" s="62"/>
      <c r="J39411"/>
      <c r="K39411"/>
      <c r="L39411"/>
    </row>
    <row r="39412" spans="6:12" s="1" customFormat="1" ht="18" customHeight="1" x14ac:dyDescent="0.25">
      <c r="F39412" s="62"/>
      <c r="J39412"/>
      <c r="K39412"/>
      <c r="L39412"/>
    </row>
    <row r="39413" spans="6:12" s="1" customFormat="1" ht="18" customHeight="1" x14ac:dyDescent="0.25">
      <c r="F39413" s="62"/>
      <c r="J39413"/>
      <c r="K39413"/>
      <c r="L39413"/>
    </row>
    <row r="39414" spans="6:12" s="1" customFormat="1" ht="18" customHeight="1" x14ac:dyDescent="0.25">
      <c r="F39414" s="62"/>
      <c r="J39414"/>
      <c r="K39414"/>
      <c r="L39414"/>
    </row>
    <row r="39415" spans="6:12" s="1" customFormat="1" ht="18" customHeight="1" x14ac:dyDescent="0.25">
      <c r="F39415" s="62"/>
      <c r="J39415"/>
      <c r="K39415"/>
      <c r="L39415"/>
    </row>
    <row r="39416" spans="6:12" s="1" customFormat="1" ht="18" customHeight="1" x14ac:dyDescent="0.25">
      <c r="F39416" s="62"/>
      <c r="J39416"/>
      <c r="K39416"/>
      <c r="L39416"/>
    </row>
    <row r="39417" spans="6:12" s="1" customFormat="1" ht="18" customHeight="1" x14ac:dyDescent="0.25">
      <c r="F39417" s="62"/>
      <c r="J39417"/>
      <c r="K39417"/>
      <c r="L39417"/>
    </row>
    <row r="39418" spans="6:12" s="1" customFormat="1" ht="18" customHeight="1" x14ac:dyDescent="0.25">
      <c r="F39418" s="62"/>
      <c r="J39418"/>
      <c r="K39418"/>
      <c r="L39418"/>
    </row>
    <row r="39419" spans="6:12" s="1" customFormat="1" ht="18" customHeight="1" x14ac:dyDescent="0.25">
      <c r="F39419" s="62"/>
      <c r="J39419"/>
      <c r="K39419"/>
      <c r="L39419"/>
    </row>
    <row r="39420" spans="6:12" s="1" customFormat="1" ht="18" customHeight="1" x14ac:dyDescent="0.25">
      <c r="F39420" s="62"/>
      <c r="J39420"/>
      <c r="K39420"/>
      <c r="L39420"/>
    </row>
    <row r="39421" spans="6:12" s="1" customFormat="1" ht="18" customHeight="1" x14ac:dyDescent="0.25">
      <c r="F39421" s="62"/>
      <c r="J39421"/>
      <c r="K39421"/>
      <c r="L39421"/>
    </row>
    <row r="39422" spans="6:12" s="1" customFormat="1" ht="18" customHeight="1" x14ac:dyDescent="0.25">
      <c r="F39422" s="62"/>
      <c r="J39422"/>
      <c r="K39422"/>
      <c r="L39422"/>
    </row>
    <row r="39423" spans="6:12" s="1" customFormat="1" ht="18" customHeight="1" x14ac:dyDescent="0.25">
      <c r="F39423" s="62"/>
      <c r="J39423"/>
      <c r="K39423"/>
      <c r="L39423"/>
    </row>
    <row r="39424" spans="6:12" s="1" customFormat="1" ht="18" customHeight="1" x14ac:dyDescent="0.25">
      <c r="F39424" s="62"/>
      <c r="J39424"/>
      <c r="K39424"/>
      <c r="L39424"/>
    </row>
    <row r="39425" spans="6:12" s="1" customFormat="1" ht="18" customHeight="1" x14ac:dyDescent="0.25">
      <c r="F39425" s="62"/>
      <c r="J39425"/>
      <c r="K39425"/>
      <c r="L39425"/>
    </row>
    <row r="39426" spans="6:12" s="1" customFormat="1" ht="18" customHeight="1" x14ac:dyDescent="0.25">
      <c r="F39426" s="62"/>
      <c r="J39426"/>
      <c r="K39426"/>
      <c r="L39426"/>
    </row>
    <row r="39427" spans="6:12" s="1" customFormat="1" ht="18" customHeight="1" x14ac:dyDescent="0.25">
      <c r="F39427" s="62"/>
      <c r="J39427"/>
      <c r="K39427"/>
      <c r="L39427"/>
    </row>
    <row r="39428" spans="6:12" s="1" customFormat="1" ht="18" customHeight="1" x14ac:dyDescent="0.25">
      <c r="F39428" s="62"/>
      <c r="J39428"/>
      <c r="K39428"/>
      <c r="L39428"/>
    </row>
    <row r="39429" spans="6:12" s="1" customFormat="1" ht="18" customHeight="1" x14ac:dyDescent="0.25">
      <c r="F39429" s="62"/>
      <c r="J39429"/>
      <c r="K39429"/>
      <c r="L39429"/>
    </row>
    <row r="39430" spans="6:12" s="1" customFormat="1" ht="18" customHeight="1" x14ac:dyDescent="0.25">
      <c r="F39430" s="62"/>
      <c r="J39430"/>
      <c r="K39430"/>
      <c r="L39430"/>
    </row>
    <row r="39431" spans="6:12" s="1" customFormat="1" ht="18" customHeight="1" x14ac:dyDescent="0.25">
      <c r="F39431" s="62"/>
      <c r="J39431"/>
      <c r="K39431"/>
      <c r="L39431"/>
    </row>
    <row r="39432" spans="6:12" s="1" customFormat="1" ht="18" customHeight="1" x14ac:dyDescent="0.25">
      <c r="F39432" s="62"/>
      <c r="J39432"/>
      <c r="K39432"/>
      <c r="L39432"/>
    </row>
    <row r="39433" spans="6:12" s="1" customFormat="1" ht="18" customHeight="1" x14ac:dyDescent="0.25">
      <c r="F39433" s="62"/>
      <c r="J39433"/>
      <c r="K39433"/>
      <c r="L39433"/>
    </row>
    <row r="39434" spans="6:12" s="1" customFormat="1" ht="18" customHeight="1" x14ac:dyDescent="0.25">
      <c r="F39434" s="62"/>
      <c r="J39434"/>
      <c r="K39434"/>
      <c r="L39434"/>
    </row>
    <row r="39435" spans="6:12" s="1" customFormat="1" ht="18" customHeight="1" x14ac:dyDescent="0.25">
      <c r="F39435" s="62"/>
      <c r="J39435"/>
      <c r="K39435"/>
      <c r="L39435"/>
    </row>
    <row r="39436" spans="6:12" s="1" customFormat="1" ht="18" customHeight="1" x14ac:dyDescent="0.25">
      <c r="F39436" s="62"/>
      <c r="J39436"/>
      <c r="K39436"/>
      <c r="L39436"/>
    </row>
    <row r="39437" spans="6:12" s="1" customFormat="1" ht="18" customHeight="1" x14ac:dyDescent="0.25">
      <c r="F39437" s="62"/>
      <c r="J39437"/>
      <c r="K39437"/>
      <c r="L39437"/>
    </row>
    <row r="39438" spans="6:12" s="1" customFormat="1" ht="18" customHeight="1" x14ac:dyDescent="0.25">
      <c r="F39438" s="62"/>
      <c r="J39438"/>
      <c r="K39438"/>
      <c r="L39438"/>
    </row>
    <row r="39439" spans="6:12" s="1" customFormat="1" ht="18" customHeight="1" x14ac:dyDescent="0.25">
      <c r="F39439" s="62"/>
      <c r="J39439"/>
      <c r="K39439"/>
      <c r="L39439"/>
    </row>
    <row r="39440" spans="6:12" s="1" customFormat="1" ht="18" customHeight="1" x14ac:dyDescent="0.25">
      <c r="F39440" s="62"/>
      <c r="J39440"/>
      <c r="K39440"/>
      <c r="L39440"/>
    </row>
    <row r="39441" spans="6:12" s="1" customFormat="1" ht="18" customHeight="1" x14ac:dyDescent="0.25">
      <c r="F39441" s="62"/>
      <c r="J39441"/>
      <c r="K39441"/>
      <c r="L39441"/>
    </row>
    <row r="39442" spans="6:12" s="1" customFormat="1" ht="18" customHeight="1" x14ac:dyDescent="0.25">
      <c r="F39442" s="62"/>
      <c r="J39442"/>
      <c r="K39442"/>
      <c r="L39442"/>
    </row>
    <row r="39443" spans="6:12" s="1" customFormat="1" ht="18" customHeight="1" x14ac:dyDescent="0.25">
      <c r="F39443" s="62"/>
      <c r="J39443"/>
      <c r="K39443"/>
      <c r="L39443"/>
    </row>
    <row r="39444" spans="6:12" s="1" customFormat="1" ht="18" customHeight="1" x14ac:dyDescent="0.25">
      <c r="F39444" s="62"/>
      <c r="J39444"/>
      <c r="K39444"/>
      <c r="L39444"/>
    </row>
    <row r="39445" spans="6:12" s="1" customFormat="1" ht="18" customHeight="1" x14ac:dyDescent="0.25">
      <c r="F39445" s="62"/>
      <c r="J39445"/>
      <c r="K39445"/>
      <c r="L39445"/>
    </row>
    <row r="39446" spans="6:12" s="1" customFormat="1" ht="18" customHeight="1" x14ac:dyDescent="0.25">
      <c r="F39446" s="62"/>
      <c r="J39446"/>
      <c r="K39446"/>
      <c r="L39446"/>
    </row>
    <row r="39447" spans="6:12" s="1" customFormat="1" ht="18" customHeight="1" x14ac:dyDescent="0.25">
      <c r="F39447" s="62"/>
      <c r="J39447"/>
      <c r="K39447"/>
      <c r="L39447"/>
    </row>
    <row r="39448" spans="6:12" s="1" customFormat="1" ht="18" customHeight="1" x14ac:dyDescent="0.25">
      <c r="F39448" s="62"/>
      <c r="J39448"/>
      <c r="K39448"/>
      <c r="L39448"/>
    </row>
    <row r="39449" spans="6:12" s="1" customFormat="1" ht="18" customHeight="1" x14ac:dyDescent="0.25">
      <c r="F39449" s="62"/>
      <c r="J39449"/>
      <c r="K39449"/>
      <c r="L39449"/>
    </row>
    <row r="39450" spans="6:12" s="1" customFormat="1" ht="18" customHeight="1" x14ac:dyDescent="0.25">
      <c r="F39450" s="62"/>
      <c r="J39450"/>
      <c r="K39450"/>
      <c r="L39450"/>
    </row>
    <row r="39451" spans="6:12" s="1" customFormat="1" ht="18" customHeight="1" x14ac:dyDescent="0.25">
      <c r="F39451" s="62"/>
      <c r="J39451"/>
      <c r="K39451"/>
      <c r="L39451"/>
    </row>
    <row r="39452" spans="6:12" s="1" customFormat="1" ht="18" customHeight="1" x14ac:dyDescent="0.25">
      <c r="F39452" s="62"/>
      <c r="J39452"/>
      <c r="K39452"/>
      <c r="L39452"/>
    </row>
    <row r="39453" spans="6:12" s="1" customFormat="1" ht="18" customHeight="1" x14ac:dyDescent="0.25">
      <c r="F39453" s="62"/>
      <c r="J39453"/>
      <c r="K39453"/>
      <c r="L39453"/>
    </row>
    <row r="39454" spans="6:12" s="1" customFormat="1" ht="18" customHeight="1" x14ac:dyDescent="0.25">
      <c r="F39454" s="62"/>
      <c r="J39454"/>
      <c r="K39454"/>
      <c r="L39454"/>
    </row>
    <row r="39455" spans="6:12" s="1" customFormat="1" ht="18" customHeight="1" x14ac:dyDescent="0.25">
      <c r="F39455" s="62"/>
      <c r="J39455"/>
      <c r="K39455"/>
      <c r="L39455"/>
    </row>
    <row r="39456" spans="6:12" s="1" customFormat="1" ht="18" customHeight="1" x14ac:dyDescent="0.25">
      <c r="F39456" s="62"/>
      <c r="J39456"/>
      <c r="K39456"/>
      <c r="L39456"/>
    </row>
    <row r="39457" spans="6:12" s="1" customFormat="1" ht="18" customHeight="1" x14ac:dyDescent="0.25">
      <c r="F39457" s="62"/>
      <c r="J39457"/>
      <c r="K39457"/>
      <c r="L39457"/>
    </row>
    <row r="39458" spans="6:12" s="1" customFormat="1" ht="18" customHeight="1" x14ac:dyDescent="0.25">
      <c r="F39458" s="62"/>
      <c r="J39458"/>
      <c r="K39458"/>
      <c r="L39458"/>
    </row>
    <row r="39459" spans="6:12" s="1" customFormat="1" ht="18" customHeight="1" x14ac:dyDescent="0.25">
      <c r="F39459" s="62"/>
      <c r="J39459"/>
      <c r="K39459"/>
      <c r="L39459"/>
    </row>
    <row r="39460" spans="6:12" s="1" customFormat="1" ht="18" customHeight="1" x14ac:dyDescent="0.25">
      <c r="F39460" s="62"/>
      <c r="J39460"/>
      <c r="K39460"/>
      <c r="L39460"/>
    </row>
    <row r="39461" spans="6:12" s="1" customFormat="1" ht="18" customHeight="1" x14ac:dyDescent="0.25">
      <c r="F39461" s="62"/>
      <c r="J39461"/>
      <c r="K39461"/>
      <c r="L39461"/>
    </row>
    <row r="39462" spans="6:12" s="1" customFormat="1" ht="18" customHeight="1" x14ac:dyDescent="0.25">
      <c r="F39462" s="62"/>
      <c r="J39462"/>
      <c r="K39462"/>
      <c r="L39462"/>
    </row>
    <row r="39463" spans="6:12" s="1" customFormat="1" ht="18" customHeight="1" x14ac:dyDescent="0.25">
      <c r="F39463" s="62"/>
      <c r="J39463"/>
      <c r="K39463"/>
      <c r="L39463"/>
    </row>
    <row r="39464" spans="6:12" s="1" customFormat="1" ht="18" customHeight="1" x14ac:dyDescent="0.25">
      <c r="F39464" s="62"/>
      <c r="J39464"/>
      <c r="K39464"/>
      <c r="L39464"/>
    </row>
    <row r="39465" spans="6:12" s="1" customFormat="1" ht="18" customHeight="1" x14ac:dyDescent="0.25">
      <c r="F39465" s="62"/>
      <c r="J39465"/>
      <c r="K39465"/>
      <c r="L39465"/>
    </row>
    <row r="39466" spans="6:12" s="1" customFormat="1" ht="18" customHeight="1" x14ac:dyDescent="0.25">
      <c r="F39466" s="62"/>
      <c r="J39466"/>
      <c r="K39466"/>
      <c r="L39466"/>
    </row>
    <row r="39467" spans="6:12" s="1" customFormat="1" ht="18" customHeight="1" x14ac:dyDescent="0.25">
      <c r="F39467" s="62"/>
      <c r="J39467"/>
      <c r="K39467"/>
      <c r="L39467"/>
    </row>
    <row r="39468" spans="6:12" s="1" customFormat="1" ht="18" customHeight="1" x14ac:dyDescent="0.25">
      <c r="F39468" s="62"/>
      <c r="J39468"/>
      <c r="K39468"/>
      <c r="L39468"/>
    </row>
    <row r="39469" spans="6:12" s="1" customFormat="1" ht="18" customHeight="1" x14ac:dyDescent="0.25">
      <c r="F39469" s="62"/>
      <c r="J39469"/>
      <c r="K39469"/>
      <c r="L39469"/>
    </row>
    <row r="39470" spans="6:12" s="1" customFormat="1" ht="18" customHeight="1" x14ac:dyDescent="0.25">
      <c r="F39470" s="62"/>
      <c r="J39470"/>
      <c r="K39470"/>
      <c r="L39470"/>
    </row>
    <row r="39471" spans="6:12" s="1" customFormat="1" ht="18" customHeight="1" x14ac:dyDescent="0.25">
      <c r="F39471" s="62"/>
      <c r="J39471"/>
      <c r="K39471"/>
      <c r="L39471"/>
    </row>
    <row r="39472" spans="6:12" s="1" customFormat="1" ht="18" customHeight="1" x14ac:dyDescent="0.25">
      <c r="F39472" s="62"/>
      <c r="J39472"/>
      <c r="K39472"/>
      <c r="L39472"/>
    </row>
    <row r="39473" spans="6:12" s="1" customFormat="1" ht="18" customHeight="1" x14ac:dyDescent="0.25">
      <c r="F39473" s="62"/>
      <c r="J39473"/>
      <c r="K39473"/>
      <c r="L39473"/>
    </row>
    <row r="39474" spans="6:12" s="1" customFormat="1" ht="18" customHeight="1" x14ac:dyDescent="0.25">
      <c r="F39474" s="62"/>
      <c r="J39474"/>
      <c r="K39474"/>
      <c r="L39474"/>
    </row>
    <row r="39475" spans="6:12" s="1" customFormat="1" ht="18" customHeight="1" x14ac:dyDescent="0.25">
      <c r="F39475" s="62"/>
      <c r="J39475"/>
      <c r="K39475"/>
      <c r="L39475"/>
    </row>
    <row r="39476" spans="6:12" s="1" customFormat="1" ht="18" customHeight="1" x14ac:dyDescent="0.25">
      <c r="F39476" s="62"/>
      <c r="J39476"/>
      <c r="K39476"/>
      <c r="L39476"/>
    </row>
    <row r="39477" spans="6:12" s="1" customFormat="1" ht="18" customHeight="1" x14ac:dyDescent="0.25">
      <c r="F39477" s="62"/>
      <c r="J39477"/>
      <c r="K39477"/>
      <c r="L39477"/>
    </row>
    <row r="39478" spans="6:12" s="1" customFormat="1" ht="18" customHeight="1" x14ac:dyDescent="0.25">
      <c r="F39478" s="62"/>
      <c r="J39478"/>
      <c r="K39478"/>
      <c r="L39478"/>
    </row>
    <row r="39479" spans="6:12" s="1" customFormat="1" ht="18" customHeight="1" x14ac:dyDescent="0.25">
      <c r="F39479" s="62"/>
      <c r="J39479"/>
      <c r="K39479"/>
      <c r="L39479"/>
    </row>
    <row r="39480" spans="6:12" s="1" customFormat="1" ht="18" customHeight="1" x14ac:dyDescent="0.25">
      <c r="F39480" s="62"/>
      <c r="J39480"/>
      <c r="K39480"/>
      <c r="L39480"/>
    </row>
    <row r="39481" spans="6:12" s="1" customFormat="1" ht="18" customHeight="1" x14ac:dyDescent="0.25">
      <c r="F39481" s="62"/>
      <c r="J39481"/>
      <c r="K39481"/>
      <c r="L39481"/>
    </row>
    <row r="39482" spans="6:12" s="1" customFormat="1" ht="18" customHeight="1" x14ac:dyDescent="0.25">
      <c r="F39482" s="62"/>
      <c r="J39482"/>
      <c r="K39482"/>
      <c r="L39482"/>
    </row>
    <row r="39483" spans="6:12" s="1" customFormat="1" ht="18" customHeight="1" x14ac:dyDescent="0.25">
      <c r="F39483" s="62"/>
      <c r="J39483"/>
      <c r="K39483"/>
      <c r="L39483"/>
    </row>
    <row r="39484" spans="6:12" s="1" customFormat="1" ht="18" customHeight="1" x14ac:dyDescent="0.25">
      <c r="F39484" s="62"/>
      <c r="J39484"/>
      <c r="K39484"/>
      <c r="L39484"/>
    </row>
    <row r="39485" spans="6:12" s="1" customFormat="1" ht="18" customHeight="1" x14ac:dyDescent="0.25">
      <c r="F39485" s="62"/>
      <c r="J39485"/>
      <c r="K39485"/>
      <c r="L39485"/>
    </row>
    <row r="39486" spans="6:12" s="1" customFormat="1" ht="18" customHeight="1" x14ac:dyDescent="0.25">
      <c r="F39486" s="62"/>
      <c r="J39486"/>
      <c r="K39486"/>
      <c r="L39486"/>
    </row>
    <row r="39487" spans="6:12" s="1" customFormat="1" ht="18" customHeight="1" x14ac:dyDescent="0.25">
      <c r="F39487" s="62"/>
      <c r="J39487"/>
      <c r="K39487"/>
      <c r="L39487"/>
    </row>
    <row r="39488" spans="6:12" s="1" customFormat="1" ht="18" customHeight="1" x14ac:dyDescent="0.25">
      <c r="F39488" s="62"/>
      <c r="J39488"/>
      <c r="K39488"/>
      <c r="L39488"/>
    </row>
    <row r="39489" spans="6:12" s="1" customFormat="1" ht="18" customHeight="1" x14ac:dyDescent="0.25">
      <c r="F39489" s="62"/>
      <c r="J39489"/>
      <c r="K39489"/>
      <c r="L39489"/>
    </row>
    <row r="39490" spans="6:12" s="1" customFormat="1" ht="18" customHeight="1" x14ac:dyDescent="0.25">
      <c r="F39490" s="62"/>
      <c r="J39490"/>
      <c r="K39490"/>
      <c r="L39490"/>
    </row>
    <row r="39491" spans="6:12" s="1" customFormat="1" ht="18" customHeight="1" x14ac:dyDescent="0.25">
      <c r="F39491" s="62"/>
      <c r="J39491"/>
      <c r="K39491"/>
      <c r="L39491"/>
    </row>
    <row r="39492" spans="6:12" s="1" customFormat="1" ht="18" customHeight="1" x14ac:dyDescent="0.25">
      <c r="F39492" s="62"/>
      <c r="J39492"/>
      <c r="K39492"/>
      <c r="L39492"/>
    </row>
    <row r="39493" spans="6:12" s="1" customFormat="1" ht="18" customHeight="1" x14ac:dyDescent="0.25">
      <c r="F39493" s="62"/>
      <c r="J39493"/>
      <c r="K39493"/>
      <c r="L39493"/>
    </row>
    <row r="39494" spans="6:12" s="1" customFormat="1" ht="18" customHeight="1" x14ac:dyDescent="0.25">
      <c r="F39494" s="62"/>
      <c r="J39494"/>
      <c r="K39494"/>
      <c r="L39494"/>
    </row>
    <row r="39495" spans="6:12" s="1" customFormat="1" ht="18" customHeight="1" x14ac:dyDescent="0.25">
      <c r="F39495" s="62"/>
      <c r="J39495"/>
      <c r="K39495"/>
      <c r="L39495"/>
    </row>
    <row r="39496" spans="6:12" s="1" customFormat="1" ht="18" customHeight="1" x14ac:dyDescent="0.25">
      <c r="F39496" s="62"/>
      <c r="J39496"/>
      <c r="K39496"/>
      <c r="L39496"/>
    </row>
    <row r="39497" spans="6:12" s="1" customFormat="1" ht="18" customHeight="1" x14ac:dyDescent="0.25">
      <c r="F39497" s="62"/>
      <c r="J39497"/>
      <c r="K39497"/>
      <c r="L39497"/>
    </row>
    <row r="39498" spans="6:12" s="1" customFormat="1" ht="18" customHeight="1" x14ac:dyDescent="0.25">
      <c r="F39498" s="62"/>
      <c r="J39498"/>
      <c r="K39498"/>
      <c r="L39498"/>
    </row>
    <row r="39499" spans="6:12" s="1" customFormat="1" ht="18" customHeight="1" x14ac:dyDescent="0.25">
      <c r="F39499" s="62"/>
      <c r="J39499"/>
      <c r="K39499"/>
      <c r="L39499"/>
    </row>
    <row r="39500" spans="6:12" s="1" customFormat="1" ht="18" customHeight="1" x14ac:dyDescent="0.25">
      <c r="F39500" s="62"/>
      <c r="J39500"/>
      <c r="K39500"/>
      <c r="L39500"/>
    </row>
    <row r="39501" spans="6:12" s="1" customFormat="1" ht="18" customHeight="1" x14ac:dyDescent="0.25">
      <c r="F39501" s="62"/>
      <c r="J39501"/>
      <c r="K39501"/>
      <c r="L39501"/>
    </row>
    <row r="39502" spans="6:12" s="1" customFormat="1" ht="18" customHeight="1" x14ac:dyDescent="0.25">
      <c r="F39502" s="62"/>
      <c r="J39502"/>
      <c r="K39502"/>
      <c r="L39502"/>
    </row>
    <row r="39503" spans="6:12" s="1" customFormat="1" ht="18" customHeight="1" x14ac:dyDescent="0.25">
      <c r="F39503" s="62"/>
      <c r="J39503"/>
      <c r="K39503"/>
      <c r="L39503"/>
    </row>
    <row r="39504" spans="6:12" s="1" customFormat="1" ht="18" customHeight="1" x14ac:dyDescent="0.25">
      <c r="F39504" s="62"/>
      <c r="J39504"/>
      <c r="K39504"/>
      <c r="L39504"/>
    </row>
    <row r="39505" spans="6:12" s="1" customFormat="1" ht="18" customHeight="1" x14ac:dyDescent="0.25">
      <c r="F39505" s="62"/>
      <c r="J39505"/>
      <c r="K39505"/>
      <c r="L39505"/>
    </row>
    <row r="39506" spans="6:12" s="1" customFormat="1" ht="18" customHeight="1" x14ac:dyDescent="0.25">
      <c r="F39506" s="62"/>
      <c r="J39506"/>
      <c r="K39506"/>
      <c r="L39506"/>
    </row>
    <row r="39507" spans="6:12" s="1" customFormat="1" ht="18" customHeight="1" x14ac:dyDescent="0.25">
      <c r="F39507" s="62"/>
      <c r="J39507"/>
      <c r="K39507"/>
      <c r="L39507"/>
    </row>
    <row r="39508" spans="6:12" s="1" customFormat="1" ht="18" customHeight="1" x14ac:dyDescent="0.25">
      <c r="F39508" s="62"/>
      <c r="J39508"/>
      <c r="K39508"/>
      <c r="L39508"/>
    </row>
    <row r="39509" spans="6:12" s="1" customFormat="1" ht="18" customHeight="1" x14ac:dyDescent="0.25">
      <c r="F39509" s="62"/>
      <c r="J39509"/>
      <c r="K39509"/>
      <c r="L39509"/>
    </row>
    <row r="39510" spans="6:12" s="1" customFormat="1" ht="18" customHeight="1" x14ac:dyDescent="0.25">
      <c r="F39510" s="62"/>
      <c r="J39510"/>
      <c r="K39510"/>
      <c r="L39510"/>
    </row>
    <row r="39511" spans="6:12" s="1" customFormat="1" ht="18" customHeight="1" x14ac:dyDescent="0.25">
      <c r="F39511" s="62"/>
      <c r="J39511"/>
      <c r="K39511"/>
      <c r="L39511"/>
    </row>
    <row r="39512" spans="6:12" s="1" customFormat="1" ht="18" customHeight="1" x14ac:dyDescent="0.25">
      <c r="F39512" s="62"/>
      <c r="J39512"/>
      <c r="K39512"/>
      <c r="L39512"/>
    </row>
    <row r="39513" spans="6:12" s="1" customFormat="1" ht="18" customHeight="1" x14ac:dyDescent="0.25">
      <c r="F39513" s="62"/>
      <c r="J39513"/>
      <c r="K39513"/>
      <c r="L39513"/>
    </row>
    <row r="39514" spans="6:12" s="1" customFormat="1" ht="18" customHeight="1" x14ac:dyDescent="0.25">
      <c r="F39514" s="62"/>
      <c r="J39514"/>
      <c r="K39514"/>
      <c r="L39514"/>
    </row>
    <row r="39515" spans="6:12" s="1" customFormat="1" ht="18" customHeight="1" x14ac:dyDescent="0.25">
      <c r="F39515" s="62"/>
      <c r="J39515"/>
      <c r="K39515"/>
      <c r="L39515"/>
    </row>
    <row r="39516" spans="6:12" s="1" customFormat="1" ht="18" customHeight="1" x14ac:dyDescent="0.25">
      <c r="F39516" s="62"/>
      <c r="J39516"/>
      <c r="K39516"/>
      <c r="L39516"/>
    </row>
    <row r="39517" spans="6:12" s="1" customFormat="1" ht="18" customHeight="1" x14ac:dyDescent="0.25">
      <c r="F39517" s="62"/>
      <c r="J39517"/>
      <c r="K39517"/>
      <c r="L39517"/>
    </row>
    <row r="39518" spans="6:12" s="1" customFormat="1" ht="18" customHeight="1" x14ac:dyDescent="0.25">
      <c r="F39518" s="62"/>
      <c r="J39518"/>
      <c r="K39518"/>
      <c r="L39518"/>
    </row>
    <row r="39519" spans="6:12" s="1" customFormat="1" ht="18" customHeight="1" x14ac:dyDescent="0.25">
      <c r="F39519" s="62"/>
      <c r="J39519"/>
      <c r="K39519"/>
      <c r="L39519"/>
    </row>
    <row r="39520" spans="6:12" s="1" customFormat="1" ht="18" customHeight="1" x14ac:dyDescent="0.25">
      <c r="F39520" s="62"/>
      <c r="J39520"/>
      <c r="K39520"/>
      <c r="L39520"/>
    </row>
    <row r="39521" spans="6:12" s="1" customFormat="1" ht="18" customHeight="1" x14ac:dyDescent="0.25">
      <c r="F39521" s="62"/>
      <c r="J39521"/>
      <c r="K39521"/>
      <c r="L39521"/>
    </row>
    <row r="39522" spans="6:12" s="1" customFormat="1" ht="18" customHeight="1" x14ac:dyDescent="0.25">
      <c r="F39522" s="62"/>
      <c r="J39522"/>
      <c r="K39522"/>
      <c r="L39522"/>
    </row>
    <row r="39523" spans="6:12" s="1" customFormat="1" ht="18" customHeight="1" x14ac:dyDescent="0.25">
      <c r="F39523" s="62"/>
      <c r="J39523"/>
      <c r="K39523"/>
      <c r="L39523"/>
    </row>
    <row r="39524" spans="6:12" s="1" customFormat="1" ht="18" customHeight="1" x14ac:dyDescent="0.25">
      <c r="F39524" s="62"/>
      <c r="J39524"/>
      <c r="K39524"/>
      <c r="L39524"/>
    </row>
    <row r="39525" spans="6:12" s="1" customFormat="1" ht="18" customHeight="1" x14ac:dyDescent="0.25">
      <c r="F39525" s="62"/>
      <c r="J39525"/>
      <c r="K39525"/>
      <c r="L39525"/>
    </row>
    <row r="39526" spans="6:12" s="1" customFormat="1" ht="18" customHeight="1" x14ac:dyDescent="0.25">
      <c r="F39526" s="62"/>
      <c r="J39526"/>
      <c r="K39526"/>
      <c r="L39526"/>
    </row>
    <row r="39527" spans="6:12" s="1" customFormat="1" ht="18" customHeight="1" x14ac:dyDescent="0.25">
      <c r="F39527" s="62"/>
      <c r="J39527"/>
      <c r="K39527"/>
      <c r="L39527"/>
    </row>
    <row r="39528" spans="6:12" s="1" customFormat="1" ht="18" customHeight="1" x14ac:dyDescent="0.25">
      <c r="F39528" s="62"/>
      <c r="J39528"/>
      <c r="K39528"/>
      <c r="L39528"/>
    </row>
    <row r="39529" spans="6:12" s="1" customFormat="1" ht="18" customHeight="1" x14ac:dyDescent="0.25">
      <c r="F39529" s="62"/>
      <c r="J39529"/>
      <c r="K39529"/>
      <c r="L39529"/>
    </row>
    <row r="39530" spans="6:12" s="1" customFormat="1" ht="18" customHeight="1" x14ac:dyDescent="0.25">
      <c r="F39530" s="62"/>
      <c r="J39530"/>
      <c r="K39530"/>
      <c r="L39530"/>
    </row>
    <row r="39531" spans="6:12" s="1" customFormat="1" ht="18" customHeight="1" x14ac:dyDescent="0.25">
      <c r="F39531" s="62"/>
      <c r="J39531"/>
      <c r="K39531"/>
      <c r="L39531"/>
    </row>
    <row r="39532" spans="6:12" s="1" customFormat="1" ht="18" customHeight="1" x14ac:dyDescent="0.25">
      <c r="F39532" s="62"/>
      <c r="J39532"/>
      <c r="K39532"/>
      <c r="L39532"/>
    </row>
    <row r="39533" spans="6:12" s="1" customFormat="1" ht="18" customHeight="1" x14ac:dyDescent="0.25">
      <c r="F39533" s="62"/>
      <c r="J39533"/>
      <c r="K39533"/>
      <c r="L39533"/>
    </row>
    <row r="39534" spans="6:12" s="1" customFormat="1" ht="18" customHeight="1" x14ac:dyDescent="0.25">
      <c r="F39534" s="62"/>
      <c r="J39534"/>
      <c r="K39534"/>
      <c r="L39534"/>
    </row>
    <row r="39535" spans="6:12" s="1" customFormat="1" ht="18" customHeight="1" x14ac:dyDescent="0.25">
      <c r="F39535" s="62"/>
      <c r="J39535"/>
      <c r="K39535"/>
      <c r="L39535"/>
    </row>
    <row r="39536" spans="6:12" s="1" customFormat="1" ht="18" customHeight="1" x14ac:dyDescent="0.25">
      <c r="F39536" s="62"/>
      <c r="J39536"/>
      <c r="K39536"/>
      <c r="L39536"/>
    </row>
    <row r="39537" spans="6:12" s="1" customFormat="1" ht="18" customHeight="1" x14ac:dyDescent="0.25">
      <c r="F39537" s="62"/>
      <c r="J39537"/>
      <c r="K39537"/>
      <c r="L39537"/>
    </row>
    <row r="39538" spans="6:12" s="1" customFormat="1" ht="18" customHeight="1" x14ac:dyDescent="0.25">
      <c r="F39538" s="62"/>
      <c r="J39538"/>
      <c r="K39538"/>
      <c r="L39538"/>
    </row>
    <row r="39539" spans="6:12" s="1" customFormat="1" ht="18" customHeight="1" x14ac:dyDescent="0.25">
      <c r="F39539" s="62"/>
      <c r="J39539"/>
      <c r="K39539"/>
      <c r="L39539"/>
    </row>
    <row r="39540" spans="6:12" s="1" customFormat="1" ht="18" customHeight="1" x14ac:dyDescent="0.25">
      <c r="F39540" s="62"/>
      <c r="J39540"/>
      <c r="K39540"/>
      <c r="L39540"/>
    </row>
    <row r="39541" spans="6:12" s="1" customFormat="1" ht="18" customHeight="1" x14ac:dyDescent="0.25">
      <c r="F39541" s="62"/>
      <c r="J39541"/>
      <c r="K39541"/>
      <c r="L39541"/>
    </row>
    <row r="39542" spans="6:12" s="1" customFormat="1" ht="18" customHeight="1" x14ac:dyDescent="0.25">
      <c r="F39542" s="62"/>
      <c r="J39542"/>
      <c r="K39542"/>
      <c r="L39542"/>
    </row>
    <row r="39543" spans="6:12" s="1" customFormat="1" ht="18" customHeight="1" x14ac:dyDescent="0.25">
      <c r="F39543" s="62"/>
      <c r="J39543"/>
      <c r="K39543"/>
      <c r="L39543"/>
    </row>
    <row r="39544" spans="6:12" s="1" customFormat="1" ht="18" customHeight="1" x14ac:dyDescent="0.25">
      <c r="F39544" s="62"/>
      <c r="J39544"/>
      <c r="K39544"/>
      <c r="L39544"/>
    </row>
    <row r="39545" spans="6:12" s="1" customFormat="1" ht="18" customHeight="1" x14ac:dyDescent="0.25">
      <c r="F39545" s="62"/>
      <c r="J39545"/>
      <c r="K39545"/>
      <c r="L39545"/>
    </row>
    <row r="39546" spans="6:12" s="1" customFormat="1" ht="18" customHeight="1" x14ac:dyDescent="0.25">
      <c r="F39546" s="62"/>
      <c r="J39546"/>
      <c r="K39546"/>
      <c r="L39546"/>
    </row>
    <row r="39547" spans="6:12" s="1" customFormat="1" ht="18" customHeight="1" x14ac:dyDescent="0.25">
      <c r="F39547" s="62"/>
      <c r="J39547"/>
      <c r="K39547"/>
      <c r="L39547"/>
    </row>
    <row r="39548" spans="6:12" s="1" customFormat="1" ht="18" customHeight="1" x14ac:dyDescent="0.25">
      <c r="F39548" s="62"/>
      <c r="J39548"/>
      <c r="K39548"/>
      <c r="L39548"/>
    </row>
    <row r="39549" spans="6:12" s="1" customFormat="1" ht="18" customHeight="1" x14ac:dyDescent="0.25">
      <c r="F39549" s="62"/>
      <c r="J39549"/>
      <c r="K39549"/>
      <c r="L39549"/>
    </row>
    <row r="39550" spans="6:12" s="1" customFormat="1" ht="18" customHeight="1" x14ac:dyDescent="0.25">
      <c r="F39550" s="62"/>
      <c r="J39550"/>
      <c r="K39550"/>
      <c r="L39550"/>
    </row>
    <row r="39551" spans="6:12" s="1" customFormat="1" ht="18" customHeight="1" x14ac:dyDescent="0.25">
      <c r="F39551" s="62"/>
      <c r="J39551"/>
      <c r="K39551"/>
      <c r="L39551"/>
    </row>
    <row r="39552" spans="6:12" s="1" customFormat="1" ht="18" customHeight="1" x14ac:dyDescent="0.25">
      <c r="F39552" s="62"/>
      <c r="J39552"/>
      <c r="K39552"/>
      <c r="L39552"/>
    </row>
    <row r="39553" spans="6:12" s="1" customFormat="1" ht="18" customHeight="1" x14ac:dyDescent="0.25">
      <c r="F39553" s="62"/>
      <c r="J39553"/>
      <c r="K39553"/>
      <c r="L39553"/>
    </row>
    <row r="39554" spans="6:12" s="1" customFormat="1" ht="18" customHeight="1" x14ac:dyDescent="0.25">
      <c r="F39554" s="62"/>
      <c r="J39554"/>
      <c r="K39554"/>
      <c r="L39554"/>
    </row>
    <row r="39555" spans="6:12" s="1" customFormat="1" ht="18" customHeight="1" x14ac:dyDescent="0.25">
      <c r="F39555" s="62"/>
      <c r="J39555"/>
      <c r="K39555"/>
      <c r="L39555"/>
    </row>
    <row r="39556" spans="6:12" s="1" customFormat="1" ht="18" customHeight="1" x14ac:dyDescent="0.25">
      <c r="F39556" s="62"/>
      <c r="J39556"/>
      <c r="K39556"/>
      <c r="L39556"/>
    </row>
    <row r="39557" spans="6:12" s="1" customFormat="1" ht="18" customHeight="1" x14ac:dyDescent="0.25">
      <c r="F39557" s="62"/>
      <c r="J39557"/>
      <c r="K39557"/>
      <c r="L39557"/>
    </row>
    <row r="39558" spans="6:12" s="1" customFormat="1" ht="18" customHeight="1" x14ac:dyDescent="0.25">
      <c r="F39558" s="62"/>
      <c r="J39558"/>
      <c r="K39558"/>
      <c r="L39558"/>
    </row>
    <row r="39559" spans="6:12" s="1" customFormat="1" ht="18" customHeight="1" x14ac:dyDescent="0.25">
      <c r="F39559" s="62"/>
      <c r="J39559"/>
      <c r="K39559"/>
      <c r="L39559"/>
    </row>
    <row r="39560" spans="6:12" s="1" customFormat="1" ht="18" customHeight="1" x14ac:dyDescent="0.25">
      <c r="F39560" s="62"/>
      <c r="J39560"/>
      <c r="K39560"/>
      <c r="L39560"/>
    </row>
    <row r="39561" spans="6:12" s="1" customFormat="1" ht="18" customHeight="1" x14ac:dyDescent="0.25">
      <c r="F39561" s="62"/>
      <c r="J39561"/>
      <c r="K39561"/>
      <c r="L39561"/>
    </row>
    <row r="39562" spans="6:12" s="1" customFormat="1" ht="18" customHeight="1" x14ac:dyDescent="0.25">
      <c r="F39562" s="62"/>
      <c r="J39562"/>
      <c r="K39562"/>
      <c r="L39562"/>
    </row>
    <row r="39563" spans="6:12" s="1" customFormat="1" ht="18" customHeight="1" x14ac:dyDescent="0.25">
      <c r="F39563" s="62"/>
      <c r="J39563"/>
      <c r="K39563"/>
      <c r="L39563"/>
    </row>
    <row r="39564" spans="6:12" s="1" customFormat="1" ht="18" customHeight="1" x14ac:dyDescent="0.25">
      <c r="F39564" s="62"/>
      <c r="J39564"/>
      <c r="K39564"/>
      <c r="L39564"/>
    </row>
    <row r="39565" spans="6:12" s="1" customFormat="1" ht="18" customHeight="1" x14ac:dyDescent="0.25">
      <c r="F39565" s="62"/>
      <c r="J39565"/>
      <c r="K39565"/>
      <c r="L39565"/>
    </row>
    <row r="39566" spans="6:12" s="1" customFormat="1" ht="18" customHeight="1" x14ac:dyDescent="0.25">
      <c r="F39566" s="62"/>
      <c r="J39566"/>
      <c r="K39566"/>
      <c r="L39566"/>
    </row>
    <row r="39567" spans="6:12" s="1" customFormat="1" ht="18" customHeight="1" x14ac:dyDescent="0.25">
      <c r="F39567" s="62"/>
      <c r="J39567"/>
      <c r="K39567"/>
      <c r="L39567"/>
    </row>
    <row r="39568" spans="6:12" s="1" customFormat="1" ht="18" customHeight="1" x14ac:dyDescent="0.25">
      <c r="F39568" s="62"/>
      <c r="J39568"/>
      <c r="K39568"/>
      <c r="L39568"/>
    </row>
    <row r="39569" spans="6:12" s="1" customFormat="1" ht="18" customHeight="1" x14ac:dyDescent="0.25">
      <c r="F39569" s="62"/>
      <c r="J39569"/>
      <c r="K39569"/>
      <c r="L39569"/>
    </row>
    <row r="39570" spans="6:12" s="1" customFormat="1" ht="18" customHeight="1" x14ac:dyDescent="0.25">
      <c r="F39570" s="62"/>
      <c r="J39570"/>
      <c r="K39570"/>
      <c r="L39570"/>
    </row>
    <row r="39571" spans="6:12" s="1" customFormat="1" ht="18" customHeight="1" x14ac:dyDescent="0.25">
      <c r="F39571" s="62"/>
      <c r="J39571"/>
      <c r="K39571"/>
      <c r="L39571"/>
    </row>
    <row r="39572" spans="6:12" s="1" customFormat="1" ht="18" customHeight="1" x14ac:dyDescent="0.25">
      <c r="F39572" s="62"/>
      <c r="J39572"/>
      <c r="K39572"/>
      <c r="L39572"/>
    </row>
    <row r="39573" spans="6:12" s="1" customFormat="1" ht="18" customHeight="1" x14ac:dyDescent="0.25">
      <c r="F39573" s="62"/>
      <c r="J39573"/>
      <c r="K39573"/>
      <c r="L39573"/>
    </row>
    <row r="39574" spans="6:12" s="1" customFormat="1" ht="18" customHeight="1" x14ac:dyDescent="0.25">
      <c r="F39574" s="62"/>
      <c r="J39574"/>
      <c r="K39574"/>
      <c r="L39574"/>
    </row>
    <row r="39575" spans="6:12" s="1" customFormat="1" ht="18" customHeight="1" x14ac:dyDescent="0.25">
      <c r="F39575" s="62"/>
      <c r="J39575"/>
      <c r="K39575"/>
      <c r="L39575"/>
    </row>
    <row r="39576" spans="6:12" s="1" customFormat="1" ht="18" customHeight="1" x14ac:dyDescent="0.25">
      <c r="F39576" s="62"/>
      <c r="J39576"/>
      <c r="K39576"/>
      <c r="L39576"/>
    </row>
    <row r="39577" spans="6:12" s="1" customFormat="1" ht="18" customHeight="1" x14ac:dyDescent="0.25">
      <c r="F39577" s="62"/>
      <c r="J39577"/>
      <c r="K39577"/>
      <c r="L39577"/>
    </row>
    <row r="39578" spans="6:12" s="1" customFormat="1" ht="18" customHeight="1" x14ac:dyDescent="0.25">
      <c r="F39578" s="62"/>
      <c r="J39578"/>
      <c r="K39578"/>
      <c r="L39578"/>
    </row>
    <row r="39579" spans="6:12" s="1" customFormat="1" ht="18" customHeight="1" x14ac:dyDescent="0.25">
      <c r="F39579" s="62"/>
      <c r="J39579"/>
      <c r="K39579"/>
      <c r="L39579"/>
    </row>
    <row r="39580" spans="6:12" s="1" customFormat="1" ht="18" customHeight="1" x14ac:dyDescent="0.25">
      <c r="F39580" s="62"/>
      <c r="J39580"/>
      <c r="K39580"/>
      <c r="L39580"/>
    </row>
    <row r="39581" spans="6:12" s="1" customFormat="1" ht="18" customHeight="1" x14ac:dyDescent="0.25">
      <c r="F39581" s="62"/>
      <c r="J39581"/>
      <c r="K39581"/>
      <c r="L39581"/>
    </row>
    <row r="39582" spans="6:12" s="1" customFormat="1" ht="18" customHeight="1" x14ac:dyDescent="0.25">
      <c r="F39582" s="62"/>
      <c r="J39582"/>
      <c r="K39582"/>
      <c r="L39582"/>
    </row>
    <row r="39583" spans="6:12" s="1" customFormat="1" ht="18" customHeight="1" x14ac:dyDescent="0.25">
      <c r="F39583" s="62"/>
      <c r="J39583"/>
      <c r="K39583"/>
      <c r="L39583"/>
    </row>
    <row r="39584" spans="6:12" s="1" customFormat="1" ht="18" customHeight="1" x14ac:dyDescent="0.25">
      <c r="F39584" s="62"/>
      <c r="J39584"/>
      <c r="K39584"/>
      <c r="L39584"/>
    </row>
    <row r="39585" spans="6:12" s="1" customFormat="1" ht="18" customHeight="1" x14ac:dyDescent="0.25">
      <c r="F39585" s="62"/>
      <c r="J39585"/>
      <c r="K39585"/>
      <c r="L39585"/>
    </row>
    <row r="39586" spans="6:12" s="1" customFormat="1" ht="18" customHeight="1" x14ac:dyDescent="0.25">
      <c r="F39586" s="62"/>
      <c r="J39586"/>
      <c r="K39586"/>
      <c r="L39586"/>
    </row>
    <row r="39587" spans="6:12" s="1" customFormat="1" ht="18" customHeight="1" x14ac:dyDescent="0.25">
      <c r="F39587" s="62"/>
      <c r="J39587"/>
      <c r="K39587"/>
      <c r="L39587"/>
    </row>
    <row r="39588" spans="6:12" s="1" customFormat="1" ht="18" customHeight="1" x14ac:dyDescent="0.25">
      <c r="F39588" s="62"/>
      <c r="J39588"/>
      <c r="K39588"/>
      <c r="L39588"/>
    </row>
    <row r="39589" spans="6:12" s="1" customFormat="1" ht="18" customHeight="1" x14ac:dyDescent="0.25">
      <c r="F39589" s="62"/>
      <c r="J39589"/>
      <c r="K39589"/>
      <c r="L39589"/>
    </row>
    <row r="39590" spans="6:12" s="1" customFormat="1" ht="18" customHeight="1" x14ac:dyDescent="0.25">
      <c r="F39590" s="62"/>
      <c r="J39590"/>
      <c r="K39590"/>
      <c r="L39590"/>
    </row>
    <row r="39591" spans="6:12" s="1" customFormat="1" ht="18" customHeight="1" x14ac:dyDescent="0.25">
      <c r="F39591" s="62"/>
      <c r="J39591"/>
      <c r="K39591"/>
      <c r="L39591"/>
    </row>
    <row r="39592" spans="6:12" s="1" customFormat="1" ht="18" customHeight="1" x14ac:dyDescent="0.25">
      <c r="F39592" s="62"/>
      <c r="J39592"/>
      <c r="K39592"/>
      <c r="L39592"/>
    </row>
    <row r="39593" spans="6:12" s="1" customFormat="1" ht="18" customHeight="1" x14ac:dyDescent="0.25">
      <c r="F39593" s="62"/>
      <c r="J39593"/>
      <c r="K39593"/>
      <c r="L39593"/>
    </row>
    <row r="39594" spans="6:12" s="1" customFormat="1" ht="18" customHeight="1" x14ac:dyDescent="0.25">
      <c r="F39594" s="62"/>
      <c r="J39594"/>
      <c r="K39594"/>
      <c r="L39594"/>
    </row>
    <row r="39595" spans="6:12" s="1" customFormat="1" ht="18" customHeight="1" x14ac:dyDescent="0.25">
      <c r="F39595" s="62"/>
      <c r="J39595"/>
      <c r="K39595"/>
      <c r="L39595"/>
    </row>
    <row r="39596" spans="6:12" s="1" customFormat="1" ht="18" customHeight="1" x14ac:dyDescent="0.25">
      <c r="F39596" s="62"/>
      <c r="J39596"/>
      <c r="K39596"/>
      <c r="L39596"/>
    </row>
    <row r="39597" spans="6:12" s="1" customFormat="1" ht="18" customHeight="1" x14ac:dyDescent="0.25">
      <c r="F39597" s="62"/>
      <c r="J39597"/>
      <c r="K39597"/>
      <c r="L39597"/>
    </row>
    <row r="39598" spans="6:12" s="1" customFormat="1" ht="18" customHeight="1" x14ac:dyDescent="0.25">
      <c r="F39598" s="62"/>
      <c r="J39598"/>
      <c r="K39598"/>
      <c r="L39598"/>
    </row>
    <row r="39599" spans="6:12" s="1" customFormat="1" ht="18" customHeight="1" x14ac:dyDescent="0.25">
      <c r="F39599" s="62"/>
      <c r="J39599"/>
      <c r="K39599"/>
      <c r="L39599"/>
    </row>
    <row r="39600" spans="6:12" s="1" customFormat="1" ht="18" customHeight="1" x14ac:dyDescent="0.25">
      <c r="F39600" s="62"/>
      <c r="J39600"/>
      <c r="K39600"/>
      <c r="L39600"/>
    </row>
    <row r="39601" spans="6:12" s="1" customFormat="1" ht="18" customHeight="1" x14ac:dyDescent="0.25">
      <c r="F39601" s="62"/>
      <c r="J39601"/>
      <c r="K39601"/>
      <c r="L39601"/>
    </row>
    <row r="39602" spans="6:12" s="1" customFormat="1" ht="18" customHeight="1" x14ac:dyDescent="0.25">
      <c r="F39602" s="62"/>
      <c r="J39602"/>
      <c r="K39602"/>
      <c r="L39602"/>
    </row>
    <row r="39603" spans="6:12" s="1" customFormat="1" ht="18" customHeight="1" x14ac:dyDescent="0.25">
      <c r="F39603" s="62"/>
      <c r="J39603"/>
      <c r="K39603"/>
      <c r="L39603"/>
    </row>
    <row r="39604" spans="6:12" s="1" customFormat="1" ht="18" customHeight="1" x14ac:dyDescent="0.25">
      <c r="F39604" s="62"/>
      <c r="J39604"/>
      <c r="K39604"/>
      <c r="L39604"/>
    </row>
    <row r="39605" spans="6:12" s="1" customFormat="1" ht="18" customHeight="1" x14ac:dyDescent="0.25">
      <c r="F39605" s="62"/>
      <c r="J39605"/>
      <c r="K39605"/>
      <c r="L39605"/>
    </row>
    <row r="39606" spans="6:12" s="1" customFormat="1" ht="18" customHeight="1" x14ac:dyDescent="0.25">
      <c r="F39606" s="62"/>
      <c r="J39606"/>
      <c r="K39606"/>
      <c r="L39606"/>
    </row>
    <row r="39607" spans="6:12" s="1" customFormat="1" ht="18" customHeight="1" x14ac:dyDescent="0.25">
      <c r="F39607" s="62"/>
      <c r="J39607"/>
      <c r="K39607"/>
      <c r="L39607"/>
    </row>
    <row r="39608" spans="6:12" s="1" customFormat="1" ht="18" customHeight="1" x14ac:dyDescent="0.25">
      <c r="F39608" s="62"/>
      <c r="J39608"/>
      <c r="K39608"/>
      <c r="L39608"/>
    </row>
    <row r="39609" spans="6:12" s="1" customFormat="1" ht="18" customHeight="1" x14ac:dyDescent="0.25">
      <c r="F39609" s="62"/>
      <c r="J39609"/>
      <c r="K39609"/>
      <c r="L39609"/>
    </row>
    <row r="39610" spans="6:12" s="1" customFormat="1" ht="18" customHeight="1" x14ac:dyDescent="0.25">
      <c r="F39610" s="62"/>
      <c r="J39610"/>
      <c r="K39610"/>
      <c r="L39610"/>
    </row>
    <row r="39611" spans="6:12" s="1" customFormat="1" ht="18" customHeight="1" x14ac:dyDescent="0.25">
      <c r="F39611" s="62"/>
      <c r="J39611"/>
      <c r="K39611"/>
      <c r="L39611"/>
    </row>
    <row r="39612" spans="6:12" s="1" customFormat="1" ht="18" customHeight="1" x14ac:dyDescent="0.25">
      <c r="F39612" s="62"/>
      <c r="J39612"/>
      <c r="K39612"/>
      <c r="L39612"/>
    </row>
    <row r="39613" spans="6:12" s="1" customFormat="1" ht="18" customHeight="1" x14ac:dyDescent="0.25">
      <c r="F39613" s="62"/>
      <c r="J39613"/>
      <c r="K39613"/>
      <c r="L39613"/>
    </row>
    <row r="39614" spans="6:12" s="1" customFormat="1" ht="18" customHeight="1" x14ac:dyDescent="0.25">
      <c r="F39614" s="62"/>
      <c r="J39614"/>
      <c r="K39614"/>
      <c r="L39614"/>
    </row>
    <row r="39615" spans="6:12" s="1" customFormat="1" ht="18" customHeight="1" x14ac:dyDescent="0.25">
      <c r="F39615" s="62"/>
      <c r="J39615"/>
      <c r="K39615"/>
      <c r="L39615"/>
    </row>
    <row r="39616" spans="6:12" s="1" customFormat="1" ht="18" customHeight="1" x14ac:dyDescent="0.25">
      <c r="F39616" s="62"/>
      <c r="J39616"/>
      <c r="K39616"/>
      <c r="L39616"/>
    </row>
    <row r="39617" spans="6:12" s="1" customFormat="1" ht="18" customHeight="1" x14ac:dyDescent="0.25">
      <c r="F39617" s="62"/>
      <c r="J39617"/>
      <c r="K39617"/>
      <c r="L39617"/>
    </row>
    <row r="39618" spans="6:12" s="1" customFormat="1" ht="18" customHeight="1" x14ac:dyDescent="0.25">
      <c r="F39618" s="62"/>
      <c r="J39618"/>
      <c r="K39618"/>
      <c r="L39618"/>
    </row>
    <row r="39619" spans="6:12" s="1" customFormat="1" ht="18" customHeight="1" x14ac:dyDescent="0.25">
      <c r="F39619" s="62"/>
      <c r="J39619"/>
      <c r="K39619"/>
      <c r="L39619"/>
    </row>
    <row r="39620" spans="6:12" s="1" customFormat="1" ht="18" customHeight="1" x14ac:dyDescent="0.25">
      <c r="F39620" s="62"/>
      <c r="J39620"/>
      <c r="K39620"/>
      <c r="L39620"/>
    </row>
    <row r="39621" spans="6:12" s="1" customFormat="1" ht="18" customHeight="1" x14ac:dyDescent="0.25">
      <c r="F39621" s="62"/>
      <c r="J39621"/>
      <c r="K39621"/>
      <c r="L39621"/>
    </row>
    <row r="39622" spans="6:12" s="1" customFormat="1" ht="18" customHeight="1" x14ac:dyDescent="0.25">
      <c r="F39622" s="62"/>
      <c r="J39622"/>
      <c r="K39622"/>
      <c r="L39622"/>
    </row>
    <row r="39623" spans="6:12" s="1" customFormat="1" ht="18" customHeight="1" x14ac:dyDescent="0.25">
      <c r="F39623" s="62"/>
      <c r="J39623"/>
      <c r="K39623"/>
      <c r="L39623"/>
    </row>
    <row r="39624" spans="6:12" s="1" customFormat="1" ht="18" customHeight="1" x14ac:dyDescent="0.25">
      <c r="F39624" s="62"/>
      <c r="J39624"/>
      <c r="K39624"/>
      <c r="L39624"/>
    </row>
    <row r="39625" spans="6:12" s="1" customFormat="1" ht="18" customHeight="1" x14ac:dyDescent="0.25">
      <c r="F39625" s="62"/>
      <c r="J39625"/>
      <c r="K39625"/>
      <c r="L39625"/>
    </row>
    <row r="39626" spans="6:12" s="1" customFormat="1" ht="18" customHeight="1" x14ac:dyDescent="0.25">
      <c r="F39626" s="62"/>
      <c r="J39626"/>
      <c r="K39626"/>
      <c r="L39626"/>
    </row>
    <row r="39627" spans="6:12" s="1" customFormat="1" ht="18" customHeight="1" x14ac:dyDescent="0.25">
      <c r="F39627" s="62"/>
      <c r="J39627"/>
      <c r="K39627"/>
      <c r="L39627"/>
    </row>
    <row r="39628" spans="6:12" s="1" customFormat="1" ht="18" customHeight="1" x14ac:dyDescent="0.25">
      <c r="F39628" s="62"/>
      <c r="J39628"/>
      <c r="K39628"/>
      <c r="L39628"/>
    </row>
    <row r="39629" spans="6:12" s="1" customFormat="1" ht="18" customHeight="1" x14ac:dyDescent="0.25">
      <c r="F39629" s="62"/>
      <c r="J39629"/>
      <c r="K39629"/>
      <c r="L39629"/>
    </row>
    <row r="39630" spans="6:12" s="1" customFormat="1" ht="18" customHeight="1" x14ac:dyDescent="0.25">
      <c r="F39630" s="62"/>
      <c r="J39630"/>
      <c r="K39630"/>
      <c r="L39630"/>
    </row>
    <row r="39631" spans="6:12" s="1" customFormat="1" ht="18" customHeight="1" x14ac:dyDescent="0.25">
      <c r="F39631" s="62"/>
      <c r="J39631"/>
      <c r="K39631"/>
      <c r="L39631"/>
    </row>
    <row r="39632" spans="6:12" s="1" customFormat="1" ht="18" customHeight="1" x14ac:dyDescent="0.25">
      <c r="F39632" s="62"/>
      <c r="J39632"/>
      <c r="K39632"/>
      <c r="L39632"/>
    </row>
    <row r="39633" spans="6:12" s="1" customFormat="1" ht="18" customHeight="1" x14ac:dyDescent="0.25">
      <c r="F39633" s="62"/>
      <c r="J39633"/>
      <c r="K39633"/>
      <c r="L39633"/>
    </row>
    <row r="39634" spans="6:12" s="1" customFormat="1" ht="18" customHeight="1" x14ac:dyDescent="0.25">
      <c r="F39634" s="62"/>
      <c r="J39634"/>
      <c r="K39634"/>
      <c r="L39634"/>
    </row>
    <row r="39635" spans="6:12" s="1" customFormat="1" ht="18" customHeight="1" x14ac:dyDescent="0.25">
      <c r="F39635" s="62"/>
      <c r="J39635"/>
      <c r="K39635"/>
      <c r="L39635"/>
    </row>
    <row r="39636" spans="6:12" s="1" customFormat="1" ht="18" customHeight="1" x14ac:dyDescent="0.25">
      <c r="F39636" s="62"/>
      <c r="J39636"/>
      <c r="K39636"/>
      <c r="L39636"/>
    </row>
    <row r="39637" spans="6:12" s="1" customFormat="1" ht="18" customHeight="1" x14ac:dyDescent="0.25">
      <c r="F39637" s="62"/>
      <c r="J39637"/>
      <c r="K39637"/>
      <c r="L39637"/>
    </row>
    <row r="39638" spans="6:12" s="1" customFormat="1" ht="18" customHeight="1" x14ac:dyDescent="0.25">
      <c r="F39638" s="62"/>
      <c r="J39638"/>
      <c r="K39638"/>
      <c r="L39638"/>
    </row>
    <row r="39639" spans="6:12" s="1" customFormat="1" ht="18" customHeight="1" x14ac:dyDescent="0.25">
      <c r="F39639" s="62"/>
      <c r="J39639"/>
      <c r="K39639"/>
      <c r="L39639"/>
    </row>
    <row r="39640" spans="6:12" s="1" customFormat="1" ht="18" customHeight="1" x14ac:dyDescent="0.25">
      <c r="F39640" s="62"/>
      <c r="J39640"/>
      <c r="K39640"/>
      <c r="L39640"/>
    </row>
    <row r="39641" spans="6:12" s="1" customFormat="1" ht="18" customHeight="1" x14ac:dyDescent="0.25">
      <c r="F39641" s="62"/>
      <c r="J39641"/>
      <c r="K39641"/>
      <c r="L39641"/>
    </row>
    <row r="39642" spans="6:12" s="1" customFormat="1" ht="18" customHeight="1" x14ac:dyDescent="0.25">
      <c r="F39642" s="62"/>
      <c r="J39642"/>
      <c r="K39642"/>
      <c r="L39642"/>
    </row>
    <row r="39643" spans="6:12" s="1" customFormat="1" ht="18" customHeight="1" x14ac:dyDescent="0.25">
      <c r="F39643" s="62"/>
      <c r="J39643"/>
      <c r="K39643"/>
      <c r="L39643"/>
    </row>
    <row r="39644" spans="6:12" s="1" customFormat="1" ht="18" customHeight="1" x14ac:dyDescent="0.25">
      <c r="F39644" s="62"/>
      <c r="J39644"/>
      <c r="K39644"/>
      <c r="L39644"/>
    </row>
    <row r="39645" spans="6:12" s="1" customFormat="1" ht="18" customHeight="1" x14ac:dyDescent="0.25">
      <c r="F39645" s="62"/>
      <c r="J39645"/>
      <c r="K39645"/>
      <c r="L39645"/>
    </row>
    <row r="39646" spans="6:12" s="1" customFormat="1" ht="18" customHeight="1" x14ac:dyDescent="0.25">
      <c r="F39646" s="62"/>
      <c r="J39646"/>
      <c r="K39646"/>
      <c r="L39646"/>
    </row>
    <row r="39647" spans="6:12" s="1" customFormat="1" ht="18" customHeight="1" x14ac:dyDescent="0.25">
      <c r="F39647" s="62"/>
      <c r="J39647"/>
      <c r="K39647"/>
      <c r="L39647"/>
    </row>
    <row r="39648" spans="6:12" s="1" customFormat="1" ht="18" customHeight="1" x14ac:dyDescent="0.25">
      <c r="F39648" s="62"/>
      <c r="J39648"/>
      <c r="K39648"/>
      <c r="L39648"/>
    </row>
    <row r="39649" spans="6:12" s="1" customFormat="1" ht="18" customHeight="1" x14ac:dyDescent="0.25">
      <c r="F39649" s="62"/>
      <c r="J39649"/>
      <c r="K39649"/>
      <c r="L39649"/>
    </row>
    <row r="39650" spans="6:12" s="1" customFormat="1" ht="18" customHeight="1" x14ac:dyDescent="0.25">
      <c r="F39650" s="62"/>
      <c r="J39650"/>
      <c r="K39650"/>
      <c r="L39650"/>
    </row>
    <row r="39651" spans="6:12" s="1" customFormat="1" ht="18" customHeight="1" x14ac:dyDescent="0.25">
      <c r="F39651" s="62"/>
      <c r="J39651"/>
      <c r="K39651"/>
      <c r="L39651"/>
    </row>
    <row r="39652" spans="6:12" s="1" customFormat="1" ht="18" customHeight="1" x14ac:dyDescent="0.25">
      <c r="F39652" s="62"/>
      <c r="J39652"/>
      <c r="K39652"/>
      <c r="L39652"/>
    </row>
    <row r="39653" spans="6:12" s="1" customFormat="1" ht="18" customHeight="1" x14ac:dyDescent="0.25">
      <c r="F39653" s="62"/>
      <c r="J39653"/>
      <c r="K39653"/>
      <c r="L39653"/>
    </row>
    <row r="39654" spans="6:12" s="1" customFormat="1" ht="18" customHeight="1" x14ac:dyDescent="0.25">
      <c r="F39654" s="62"/>
      <c r="J39654"/>
      <c r="K39654"/>
      <c r="L39654"/>
    </row>
    <row r="39655" spans="6:12" s="1" customFormat="1" ht="18" customHeight="1" x14ac:dyDescent="0.25">
      <c r="F39655" s="62"/>
      <c r="J39655"/>
      <c r="K39655"/>
      <c r="L39655"/>
    </row>
    <row r="39656" spans="6:12" s="1" customFormat="1" ht="18" customHeight="1" x14ac:dyDescent="0.25">
      <c r="F39656" s="62"/>
      <c r="J39656"/>
      <c r="K39656"/>
      <c r="L39656"/>
    </row>
    <row r="39657" spans="6:12" s="1" customFormat="1" ht="18" customHeight="1" x14ac:dyDescent="0.25">
      <c r="F39657" s="62"/>
      <c r="J39657"/>
      <c r="K39657"/>
      <c r="L39657"/>
    </row>
    <row r="39658" spans="6:12" s="1" customFormat="1" ht="18" customHeight="1" x14ac:dyDescent="0.25">
      <c r="F39658" s="62"/>
      <c r="J39658"/>
      <c r="K39658"/>
      <c r="L39658"/>
    </row>
    <row r="39659" spans="6:12" s="1" customFormat="1" ht="18" customHeight="1" x14ac:dyDescent="0.25">
      <c r="F39659" s="62"/>
      <c r="J39659"/>
      <c r="K39659"/>
      <c r="L39659"/>
    </row>
    <row r="39660" spans="6:12" s="1" customFormat="1" ht="18" customHeight="1" x14ac:dyDescent="0.25">
      <c r="F39660" s="62"/>
      <c r="J39660"/>
      <c r="K39660"/>
      <c r="L39660"/>
    </row>
    <row r="39661" spans="6:12" s="1" customFormat="1" ht="18" customHeight="1" x14ac:dyDescent="0.25">
      <c r="F39661" s="62"/>
      <c r="J39661"/>
      <c r="K39661"/>
      <c r="L39661"/>
    </row>
    <row r="39662" spans="6:12" s="1" customFormat="1" ht="18" customHeight="1" x14ac:dyDescent="0.25">
      <c r="F39662" s="62"/>
      <c r="J39662"/>
      <c r="K39662"/>
      <c r="L39662"/>
    </row>
    <row r="39663" spans="6:12" s="1" customFormat="1" ht="18" customHeight="1" x14ac:dyDescent="0.25">
      <c r="F39663" s="62"/>
      <c r="J39663"/>
      <c r="K39663"/>
      <c r="L39663"/>
    </row>
    <row r="39664" spans="6:12" s="1" customFormat="1" ht="18" customHeight="1" x14ac:dyDescent="0.25">
      <c r="F39664" s="62"/>
      <c r="J39664"/>
      <c r="K39664"/>
      <c r="L39664"/>
    </row>
    <row r="39665" spans="6:12" s="1" customFormat="1" ht="18" customHeight="1" x14ac:dyDescent="0.25">
      <c r="F39665" s="62"/>
      <c r="J39665"/>
      <c r="K39665"/>
      <c r="L39665"/>
    </row>
    <row r="39666" spans="6:12" s="1" customFormat="1" ht="18" customHeight="1" x14ac:dyDescent="0.25">
      <c r="F39666" s="62"/>
      <c r="J39666"/>
      <c r="K39666"/>
      <c r="L39666"/>
    </row>
    <row r="39667" spans="6:12" s="1" customFormat="1" ht="18" customHeight="1" x14ac:dyDescent="0.25">
      <c r="F39667" s="62"/>
      <c r="J39667"/>
      <c r="K39667"/>
      <c r="L39667"/>
    </row>
    <row r="39668" spans="6:12" s="1" customFormat="1" ht="18" customHeight="1" x14ac:dyDescent="0.25">
      <c r="F39668" s="62"/>
      <c r="J39668"/>
      <c r="K39668"/>
      <c r="L39668"/>
    </row>
    <row r="39669" spans="6:12" s="1" customFormat="1" ht="18" customHeight="1" x14ac:dyDescent="0.25">
      <c r="F39669" s="62"/>
      <c r="J39669"/>
      <c r="K39669"/>
      <c r="L39669"/>
    </row>
    <row r="39670" spans="6:12" s="1" customFormat="1" ht="18" customHeight="1" x14ac:dyDescent="0.25">
      <c r="F39670" s="62"/>
      <c r="J39670"/>
      <c r="K39670"/>
      <c r="L39670"/>
    </row>
    <row r="39671" spans="6:12" s="1" customFormat="1" ht="18" customHeight="1" x14ac:dyDescent="0.25">
      <c r="F39671" s="62"/>
      <c r="J39671"/>
      <c r="K39671"/>
      <c r="L39671"/>
    </row>
    <row r="39672" spans="6:12" s="1" customFormat="1" ht="18" customHeight="1" x14ac:dyDescent="0.25">
      <c r="F39672" s="62"/>
      <c r="J39672"/>
      <c r="K39672"/>
      <c r="L39672"/>
    </row>
    <row r="39673" spans="6:12" s="1" customFormat="1" ht="18" customHeight="1" x14ac:dyDescent="0.25">
      <c r="F39673" s="62"/>
      <c r="J39673"/>
      <c r="K39673"/>
      <c r="L39673"/>
    </row>
    <row r="39674" spans="6:12" s="1" customFormat="1" ht="18" customHeight="1" x14ac:dyDescent="0.25">
      <c r="F39674" s="62"/>
      <c r="J39674"/>
      <c r="K39674"/>
      <c r="L39674"/>
    </row>
    <row r="39675" spans="6:12" s="1" customFormat="1" ht="18" customHeight="1" x14ac:dyDescent="0.25">
      <c r="F39675" s="62"/>
      <c r="J39675"/>
      <c r="K39675"/>
      <c r="L39675"/>
    </row>
    <row r="39676" spans="6:12" s="1" customFormat="1" ht="18" customHeight="1" x14ac:dyDescent="0.25">
      <c r="F39676" s="62"/>
      <c r="J39676"/>
      <c r="K39676"/>
      <c r="L39676"/>
    </row>
    <row r="39677" spans="6:12" s="1" customFormat="1" ht="18" customHeight="1" x14ac:dyDescent="0.25">
      <c r="F39677" s="62"/>
      <c r="J39677"/>
      <c r="K39677"/>
      <c r="L39677"/>
    </row>
    <row r="39678" spans="6:12" s="1" customFormat="1" ht="18" customHeight="1" x14ac:dyDescent="0.25">
      <c r="F39678" s="62"/>
      <c r="J39678"/>
      <c r="K39678"/>
      <c r="L39678"/>
    </row>
    <row r="39679" spans="6:12" s="1" customFormat="1" ht="18" customHeight="1" x14ac:dyDescent="0.25">
      <c r="F39679" s="62"/>
      <c r="J39679"/>
      <c r="K39679"/>
      <c r="L39679"/>
    </row>
    <row r="39680" spans="6:12" s="1" customFormat="1" ht="18" customHeight="1" x14ac:dyDescent="0.25">
      <c r="F39680" s="62"/>
      <c r="J39680"/>
      <c r="K39680"/>
      <c r="L39680"/>
    </row>
    <row r="39681" spans="6:12" s="1" customFormat="1" ht="18" customHeight="1" x14ac:dyDescent="0.25">
      <c r="F39681" s="62"/>
      <c r="J39681"/>
      <c r="K39681"/>
      <c r="L39681"/>
    </row>
    <row r="39682" spans="6:12" s="1" customFormat="1" ht="18" customHeight="1" x14ac:dyDescent="0.25">
      <c r="F39682" s="62"/>
      <c r="J39682"/>
      <c r="K39682"/>
      <c r="L39682"/>
    </row>
    <row r="39683" spans="6:12" s="1" customFormat="1" ht="18" customHeight="1" x14ac:dyDescent="0.25">
      <c r="F39683" s="62"/>
      <c r="J39683"/>
      <c r="K39683"/>
      <c r="L39683"/>
    </row>
    <row r="39684" spans="6:12" s="1" customFormat="1" ht="18" customHeight="1" x14ac:dyDescent="0.25">
      <c r="F39684" s="62"/>
      <c r="J39684"/>
      <c r="K39684"/>
      <c r="L39684"/>
    </row>
    <row r="39685" spans="6:12" s="1" customFormat="1" ht="18" customHeight="1" x14ac:dyDescent="0.25">
      <c r="F39685" s="62"/>
      <c r="J39685"/>
      <c r="K39685"/>
      <c r="L39685"/>
    </row>
    <row r="39686" spans="6:12" s="1" customFormat="1" ht="18" customHeight="1" x14ac:dyDescent="0.25">
      <c r="F39686" s="62"/>
      <c r="J39686"/>
      <c r="K39686"/>
      <c r="L39686"/>
    </row>
    <row r="39687" spans="6:12" s="1" customFormat="1" ht="18" customHeight="1" x14ac:dyDescent="0.25">
      <c r="F39687" s="62"/>
      <c r="J39687"/>
      <c r="K39687"/>
      <c r="L39687"/>
    </row>
    <row r="39688" spans="6:12" s="1" customFormat="1" ht="18" customHeight="1" x14ac:dyDescent="0.25">
      <c r="F39688" s="62"/>
      <c r="J39688"/>
      <c r="K39688"/>
      <c r="L39688"/>
    </row>
    <row r="39689" spans="6:12" s="1" customFormat="1" ht="18" customHeight="1" x14ac:dyDescent="0.25">
      <c r="F39689" s="62"/>
      <c r="J39689"/>
      <c r="K39689"/>
      <c r="L39689"/>
    </row>
    <row r="39690" spans="6:12" s="1" customFormat="1" ht="18" customHeight="1" x14ac:dyDescent="0.25">
      <c r="F39690" s="62"/>
      <c r="J39690"/>
      <c r="K39690"/>
      <c r="L39690"/>
    </row>
    <row r="39691" spans="6:12" s="1" customFormat="1" ht="18" customHeight="1" x14ac:dyDescent="0.25">
      <c r="F39691" s="62"/>
      <c r="J39691"/>
      <c r="K39691"/>
      <c r="L39691"/>
    </row>
    <row r="39692" spans="6:12" s="1" customFormat="1" ht="18" customHeight="1" x14ac:dyDescent="0.25">
      <c r="F39692" s="62"/>
      <c r="J39692"/>
      <c r="K39692"/>
      <c r="L39692"/>
    </row>
    <row r="39693" spans="6:12" s="1" customFormat="1" ht="18" customHeight="1" x14ac:dyDescent="0.25">
      <c r="F39693" s="62"/>
      <c r="J39693"/>
      <c r="K39693"/>
      <c r="L39693"/>
    </row>
    <row r="39694" spans="6:12" s="1" customFormat="1" ht="18" customHeight="1" x14ac:dyDescent="0.25">
      <c r="F39694" s="62"/>
      <c r="J39694"/>
      <c r="K39694"/>
      <c r="L39694"/>
    </row>
    <row r="39695" spans="6:12" s="1" customFormat="1" ht="18" customHeight="1" x14ac:dyDescent="0.25">
      <c r="F39695" s="62"/>
      <c r="J39695"/>
      <c r="K39695"/>
      <c r="L39695"/>
    </row>
    <row r="39696" spans="6:12" s="1" customFormat="1" ht="18" customHeight="1" x14ac:dyDescent="0.25">
      <c r="F39696" s="62"/>
      <c r="J39696"/>
      <c r="K39696"/>
      <c r="L39696"/>
    </row>
    <row r="39697" spans="6:12" s="1" customFormat="1" ht="18" customHeight="1" x14ac:dyDescent="0.25">
      <c r="F39697" s="62"/>
      <c r="J39697"/>
      <c r="K39697"/>
      <c r="L39697"/>
    </row>
    <row r="39698" spans="6:12" s="1" customFormat="1" ht="18" customHeight="1" x14ac:dyDescent="0.25">
      <c r="F39698" s="62"/>
      <c r="J39698"/>
      <c r="K39698"/>
      <c r="L39698"/>
    </row>
    <row r="39699" spans="6:12" s="1" customFormat="1" ht="18" customHeight="1" x14ac:dyDescent="0.25">
      <c r="F39699" s="62"/>
      <c r="J39699"/>
      <c r="K39699"/>
      <c r="L39699"/>
    </row>
    <row r="39700" spans="6:12" s="1" customFormat="1" ht="18" customHeight="1" x14ac:dyDescent="0.25">
      <c r="F39700" s="62"/>
      <c r="J39700"/>
      <c r="K39700"/>
      <c r="L39700"/>
    </row>
    <row r="39701" spans="6:12" s="1" customFormat="1" ht="18" customHeight="1" x14ac:dyDescent="0.25">
      <c r="F39701" s="62"/>
      <c r="J39701"/>
      <c r="K39701"/>
      <c r="L39701"/>
    </row>
    <row r="39702" spans="6:12" s="1" customFormat="1" ht="18" customHeight="1" x14ac:dyDescent="0.25">
      <c r="F39702" s="62"/>
      <c r="J39702"/>
      <c r="K39702"/>
      <c r="L39702"/>
    </row>
    <row r="39703" spans="6:12" s="1" customFormat="1" ht="18" customHeight="1" x14ac:dyDescent="0.25">
      <c r="F39703" s="62"/>
      <c r="J39703"/>
      <c r="K39703"/>
      <c r="L39703"/>
    </row>
    <row r="39704" spans="6:12" s="1" customFormat="1" ht="18" customHeight="1" x14ac:dyDescent="0.25">
      <c r="F39704" s="62"/>
      <c r="J39704"/>
      <c r="K39704"/>
      <c r="L39704"/>
    </row>
    <row r="39705" spans="6:12" s="1" customFormat="1" ht="18" customHeight="1" x14ac:dyDescent="0.25">
      <c r="F39705" s="62"/>
      <c r="J39705"/>
      <c r="K39705"/>
      <c r="L39705"/>
    </row>
    <row r="39706" spans="6:12" s="1" customFormat="1" ht="18" customHeight="1" x14ac:dyDescent="0.25">
      <c r="F39706" s="62"/>
      <c r="J39706"/>
      <c r="K39706"/>
      <c r="L39706"/>
    </row>
    <row r="39707" spans="6:12" s="1" customFormat="1" ht="18" customHeight="1" x14ac:dyDescent="0.25">
      <c r="F39707" s="62"/>
      <c r="J39707"/>
      <c r="K39707"/>
      <c r="L39707"/>
    </row>
    <row r="39708" spans="6:12" s="1" customFormat="1" ht="18" customHeight="1" x14ac:dyDescent="0.25">
      <c r="F39708" s="62"/>
      <c r="J39708"/>
      <c r="K39708"/>
      <c r="L39708"/>
    </row>
    <row r="39709" spans="6:12" s="1" customFormat="1" ht="18" customHeight="1" x14ac:dyDescent="0.25">
      <c r="F39709" s="62"/>
      <c r="J39709"/>
      <c r="K39709"/>
      <c r="L39709"/>
    </row>
    <row r="39710" spans="6:12" s="1" customFormat="1" ht="18" customHeight="1" x14ac:dyDescent="0.25">
      <c r="F39710" s="62"/>
      <c r="J39710"/>
      <c r="K39710"/>
      <c r="L39710"/>
    </row>
    <row r="39711" spans="6:12" s="1" customFormat="1" ht="18" customHeight="1" x14ac:dyDescent="0.25">
      <c r="F39711" s="62"/>
      <c r="J39711"/>
      <c r="K39711"/>
      <c r="L39711"/>
    </row>
    <row r="39712" spans="6:12" s="1" customFormat="1" ht="18" customHeight="1" x14ac:dyDescent="0.25">
      <c r="F39712" s="62"/>
      <c r="J39712"/>
      <c r="K39712"/>
      <c r="L39712"/>
    </row>
    <row r="39713" spans="6:12" s="1" customFormat="1" ht="18" customHeight="1" x14ac:dyDescent="0.25">
      <c r="F39713" s="62"/>
      <c r="J39713"/>
      <c r="K39713"/>
      <c r="L39713"/>
    </row>
    <row r="39714" spans="6:12" s="1" customFormat="1" ht="18" customHeight="1" x14ac:dyDescent="0.25">
      <c r="F39714" s="62"/>
      <c r="J39714"/>
      <c r="K39714"/>
      <c r="L39714"/>
    </row>
    <row r="39715" spans="6:12" s="1" customFormat="1" ht="18" customHeight="1" x14ac:dyDescent="0.25">
      <c r="F39715" s="62"/>
      <c r="J39715"/>
      <c r="K39715"/>
      <c r="L39715"/>
    </row>
    <row r="39716" spans="6:12" s="1" customFormat="1" ht="18" customHeight="1" x14ac:dyDescent="0.25">
      <c r="F39716" s="62"/>
      <c r="J39716"/>
      <c r="K39716"/>
      <c r="L39716"/>
    </row>
    <row r="39717" spans="6:12" s="1" customFormat="1" ht="18" customHeight="1" x14ac:dyDescent="0.25">
      <c r="F39717" s="62"/>
      <c r="J39717"/>
      <c r="K39717"/>
      <c r="L39717"/>
    </row>
    <row r="39718" spans="6:12" s="1" customFormat="1" ht="18" customHeight="1" x14ac:dyDescent="0.25">
      <c r="F39718" s="62"/>
      <c r="J39718"/>
      <c r="K39718"/>
      <c r="L39718"/>
    </row>
    <row r="39719" spans="6:12" s="1" customFormat="1" ht="18" customHeight="1" x14ac:dyDescent="0.25">
      <c r="F39719" s="62"/>
      <c r="J39719"/>
      <c r="K39719"/>
      <c r="L39719"/>
    </row>
    <row r="39720" spans="6:12" s="1" customFormat="1" ht="18" customHeight="1" x14ac:dyDescent="0.25">
      <c r="F39720" s="62"/>
      <c r="J39720"/>
      <c r="K39720"/>
      <c r="L39720"/>
    </row>
    <row r="39721" spans="6:12" s="1" customFormat="1" ht="18" customHeight="1" x14ac:dyDescent="0.25">
      <c r="F39721" s="62"/>
      <c r="J39721"/>
      <c r="K39721"/>
      <c r="L39721"/>
    </row>
    <row r="39722" spans="6:12" s="1" customFormat="1" ht="18" customHeight="1" x14ac:dyDescent="0.25">
      <c r="F39722" s="62"/>
      <c r="J39722"/>
      <c r="K39722"/>
      <c r="L39722"/>
    </row>
    <row r="39723" spans="6:12" s="1" customFormat="1" ht="18" customHeight="1" x14ac:dyDescent="0.25">
      <c r="F39723" s="62"/>
      <c r="J39723"/>
      <c r="K39723"/>
      <c r="L39723"/>
    </row>
    <row r="39724" spans="6:12" s="1" customFormat="1" ht="18" customHeight="1" x14ac:dyDescent="0.25">
      <c r="F39724" s="62"/>
      <c r="J39724"/>
      <c r="K39724"/>
      <c r="L39724"/>
    </row>
    <row r="39725" spans="6:12" s="1" customFormat="1" ht="18" customHeight="1" x14ac:dyDescent="0.25">
      <c r="F39725" s="62"/>
      <c r="J39725"/>
      <c r="K39725"/>
      <c r="L39725"/>
    </row>
    <row r="39726" spans="6:12" s="1" customFormat="1" ht="18" customHeight="1" x14ac:dyDescent="0.25">
      <c r="F39726" s="62"/>
      <c r="J39726"/>
      <c r="K39726"/>
      <c r="L39726"/>
    </row>
    <row r="39727" spans="6:12" s="1" customFormat="1" ht="18" customHeight="1" x14ac:dyDescent="0.25">
      <c r="F39727" s="62"/>
      <c r="J39727"/>
      <c r="K39727"/>
      <c r="L39727"/>
    </row>
    <row r="39728" spans="6:12" s="1" customFormat="1" ht="18" customHeight="1" x14ac:dyDescent="0.25">
      <c r="F39728" s="62"/>
      <c r="J39728"/>
      <c r="K39728"/>
      <c r="L39728"/>
    </row>
    <row r="39729" spans="6:12" s="1" customFormat="1" ht="18" customHeight="1" x14ac:dyDescent="0.25">
      <c r="F39729" s="62"/>
      <c r="J39729"/>
      <c r="K39729"/>
      <c r="L39729"/>
    </row>
    <row r="39730" spans="6:12" s="1" customFormat="1" ht="18" customHeight="1" x14ac:dyDescent="0.25">
      <c r="F39730" s="62"/>
      <c r="J39730"/>
      <c r="K39730"/>
      <c r="L39730"/>
    </row>
    <row r="39731" spans="6:12" s="1" customFormat="1" ht="18" customHeight="1" x14ac:dyDescent="0.25">
      <c r="F39731" s="62"/>
      <c r="J39731"/>
      <c r="K39731"/>
      <c r="L39731"/>
    </row>
    <row r="39732" spans="6:12" s="1" customFormat="1" ht="18" customHeight="1" x14ac:dyDescent="0.25">
      <c r="F39732" s="62"/>
      <c r="J39732"/>
      <c r="K39732"/>
      <c r="L39732"/>
    </row>
    <row r="39733" spans="6:12" s="1" customFormat="1" ht="18" customHeight="1" x14ac:dyDescent="0.25">
      <c r="F39733" s="62"/>
      <c r="J39733"/>
      <c r="K39733"/>
      <c r="L39733"/>
    </row>
    <row r="39734" spans="6:12" s="1" customFormat="1" ht="18" customHeight="1" x14ac:dyDescent="0.25">
      <c r="F39734" s="62"/>
      <c r="J39734"/>
      <c r="K39734"/>
      <c r="L39734"/>
    </row>
    <row r="39735" spans="6:12" s="1" customFormat="1" ht="18" customHeight="1" x14ac:dyDescent="0.25">
      <c r="F39735" s="62"/>
      <c r="J39735"/>
      <c r="K39735"/>
      <c r="L39735"/>
    </row>
    <row r="39736" spans="6:12" s="1" customFormat="1" ht="18" customHeight="1" x14ac:dyDescent="0.25">
      <c r="F39736" s="62"/>
      <c r="J39736"/>
      <c r="K39736"/>
      <c r="L39736"/>
    </row>
    <row r="39737" spans="6:12" s="1" customFormat="1" ht="18" customHeight="1" x14ac:dyDescent="0.25">
      <c r="F39737" s="62"/>
      <c r="J39737"/>
      <c r="K39737"/>
      <c r="L39737"/>
    </row>
    <row r="39738" spans="6:12" s="1" customFormat="1" ht="18" customHeight="1" x14ac:dyDescent="0.25">
      <c r="F39738" s="62"/>
      <c r="J39738"/>
      <c r="K39738"/>
      <c r="L39738"/>
    </row>
    <row r="39739" spans="6:12" s="1" customFormat="1" ht="18" customHeight="1" x14ac:dyDescent="0.25">
      <c r="F39739" s="62"/>
      <c r="J39739"/>
      <c r="K39739"/>
      <c r="L39739"/>
    </row>
    <row r="39740" spans="6:12" s="1" customFormat="1" ht="18" customHeight="1" x14ac:dyDescent="0.25">
      <c r="F39740" s="62"/>
      <c r="J39740"/>
      <c r="K39740"/>
      <c r="L39740"/>
    </row>
    <row r="39741" spans="6:12" s="1" customFormat="1" ht="18" customHeight="1" x14ac:dyDescent="0.25">
      <c r="F39741" s="62"/>
      <c r="J39741"/>
      <c r="K39741"/>
      <c r="L39741"/>
    </row>
    <row r="39742" spans="6:12" s="1" customFormat="1" ht="18" customHeight="1" x14ac:dyDescent="0.25">
      <c r="F39742" s="62"/>
      <c r="J39742"/>
      <c r="K39742"/>
      <c r="L39742"/>
    </row>
    <row r="39743" spans="6:12" s="1" customFormat="1" ht="18" customHeight="1" x14ac:dyDescent="0.25">
      <c r="F39743" s="62"/>
      <c r="J39743"/>
      <c r="K39743"/>
      <c r="L39743"/>
    </row>
    <row r="39744" spans="6:12" s="1" customFormat="1" ht="18" customHeight="1" x14ac:dyDescent="0.25">
      <c r="F39744" s="62"/>
      <c r="J39744"/>
      <c r="K39744"/>
      <c r="L39744"/>
    </row>
    <row r="39745" spans="6:12" s="1" customFormat="1" ht="18" customHeight="1" x14ac:dyDescent="0.25">
      <c r="F39745" s="62"/>
      <c r="J39745"/>
      <c r="K39745"/>
      <c r="L39745"/>
    </row>
    <row r="39746" spans="6:12" s="1" customFormat="1" ht="18" customHeight="1" x14ac:dyDescent="0.25">
      <c r="F39746" s="62"/>
      <c r="J39746"/>
      <c r="K39746"/>
      <c r="L39746"/>
    </row>
    <row r="39747" spans="6:12" s="1" customFormat="1" ht="18" customHeight="1" x14ac:dyDescent="0.25">
      <c r="F39747" s="62"/>
      <c r="J39747"/>
      <c r="K39747"/>
      <c r="L39747"/>
    </row>
    <row r="39748" spans="6:12" s="1" customFormat="1" ht="18" customHeight="1" x14ac:dyDescent="0.25">
      <c r="F39748" s="62"/>
      <c r="J39748"/>
      <c r="K39748"/>
      <c r="L39748"/>
    </row>
    <row r="39749" spans="6:12" s="1" customFormat="1" ht="18" customHeight="1" x14ac:dyDescent="0.25">
      <c r="F39749" s="62"/>
      <c r="J39749"/>
      <c r="K39749"/>
      <c r="L39749"/>
    </row>
    <row r="39750" spans="6:12" s="1" customFormat="1" ht="18" customHeight="1" x14ac:dyDescent="0.25">
      <c r="F39750" s="62"/>
      <c r="J39750"/>
      <c r="K39750"/>
      <c r="L39750"/>
    </row>
    <row r="39751" spans="6:12" s="1" customFormat="1" ht="18" customHeight="1" x14ac:dyDescent="0.25">
      <c r="F39751" s="62"/>
      <c r="J39751"/>
      <c r="K39751"/>
      <c r="L39751"/>
    </row>
    <row r="39752" spans="6:12" s="1" customFormat="1" ht="18" customHeight="1" x14ac:dyDescent="0.25">
      <c r="F39752" s="62"/>
      <c r="J39752"/>
      <c r="K39752"/>
      <c r="L39752"/>
    </row>
    <row r="39753" spans="6:12" s="1" customFormat="1" ht="18" customHeight="1" x14ac:dyDescent="0.25">
      <c r="F39753" s="62"/>
      <c r="J39753"/>
      <c r="K39753"/>
      <c r="L39753"/>
    </row>
    <row r="39754" spans="6:12" s="1" customFormat="1" ht="18" customHeight="1" x14ac:dyDescent="0.25">
      <c r="F39754" s="62"/>
      <c r="J39754"/>
      <c r="K39754"/>
      <c r="L39754"/>
    </row>
    <row r="39755" spans="6:12" s="1" customFormat="1" ht="18" customHeight="1" x14ac:dyDescent="0.25">
      <c r="F39755" s="62"/>
      <c r="J39755"/>
      <c r="K39755"/>
      <c r="L39755"/>
    </row>
    <row r="39756" spans="6:12" s="1" customFormat="1" ht="18" customHeight="1" x14ac:dyDescent="0.25">
      <c r="F39756" s="62"/>
      <c r="J39756"/>
      <c r="K39756"/>
      <c r="L39756"/>
    </row>
    <row r="39757" spans="6:12" s="1" customFormat="1" ht="18" customHeight="1" x14ac:dyDescent="0.25">
      <c r="F39757" s="62"/>
      <c r="J39757"/>
      <c r="K39757"/>
      <c r="L39757"/>
    </row>
    <row r="39758" spans="6:12" s="1" customFormat="1" ht="18" customHeight="1" x14ac:dyDescent="0.25">
      <c r="F39758" s="62"/>
      <c r="J39758"/>
      <c r="K39758"/>
      <c r="L39758"/>
    </row>
    <row r="39759" spans="6:12" s="1" customFormat="1" ht="18" customHeight="1" x14ac:dyDescent="0.25">
      <c r="F39759" s="62"/>
      <c r="J39759"/>
      <c r="K39759"/>
      <c r="L39759"/>
    </row>
    <row r="39760" spans="6:12" s="1" customFormat="1" ht="18" customHeight="1" x14ac:dyDescent="0.25">
      <c r="F39760" s="62"/>
      <c r="J39760"/>
      <c r="K39760"/>
      <c r="L39760"/>
    </row>
    <row r="39761" spans="6:12" s="1" customFormat="1" ht="18" customHeight="1" x14ac:dyDescent="0.25">
      <c r="F39761" s="62"/>
      <c r="J39761"/>
      <c r="K39761"/>
      <c r="L39761"/>
    </row>
    <row r="39762" spans="6:12" s="1" customFormat="1" ht="18" customHeight="1" x14ac:dyDescent="0.25">
      <c r="F39762" s="62"/>
      <c r="J39762"/>
      <c r="K39762"/>
      <c r="L39762"/>
    </row>
    <row r="39763" spans="6:12" s="1" customFormat="1" ht="18" customHeight="1" x14ac:dyDescent="0.25">
      <c r="F39763" s="62"/>
      <c r="J39763"/>
      <c r="K39763"/>
      <c r="L39763"/>
    </row>
    <row r="39764" spans="6:12" s="1" customFormat="1" ht="18" customHeight="1" x14ac:dyDescent="0.25">
      <c r="F39764" s="62"/>
      <c r="J39764"/>
      <c r="K39764"/>
      <c r="L39764"/>
    </row>
    <row r="39765" spans="6:12" s="1" customFormat="1" ht="18" customHeight="1" x14ac:dyDescent="0.25">
      <c r="F39765" s="62"/>
      <c r="J39765"/>
      <c r="K39765"/>
      <c r="L39765"/>
    </row>
    <row r="39766" spans="6:12" s="1" customFormat="1" ht="18" customHeight="1" x14ac:dyDescent="0.25">
      <c r="F39766" s="62"/>
      <c r="J39766"/>
      <c r="K39766"/>
      <c r="L39766"/>
    </row>
    <row r="39767" spans="6:12" s="1" customFormat="1" ht="18" customHeight="1" x14ac:dyDescent="0.25">
      <c r="F39767" s="62"/>
      <c r="J39767"/>
      <c r="K39767"/>
      <c r="L39767"/>
    </row>
    <row r="39768" spans="6:12" s="1" customFormat="1" ht="18" customHeight="1" x14ac:dyDescent="0.25">
      <c r="F39768" s="62"/>
      <c r="J39768"/>
      <c r="K39768"/>
      <c r="L39768"/>
    </row>
    <row r="39769" spans="6:12" s="1" customFormat="1" ht="18" customHeight="1" x14ac:dyDescent="0.25">
      <c r="F39769" s="62"/>
      <c r="J39769"/>
      <c r="K39769"/>
      <c r="L39769"/>
    </row>
    <row r="39770" spans="6:12" s="1" customFormat="1" ht="18" customHeight="1" x14ac:dyDescent="0.25">
      <c r="F39770" s="62"/>
      <c r="J39770"/>
      <c r="K39770"/>
      <c r="L39770"/>
    </row>
    <row r="39771" spans="6:12" s="1" customFormat="1" ht="18" customHeight="1" x14ac:dyDescent="0.25">
      <c r="F39771" s="62"/>
      <c r="J39771"/>
      <c r="K39771"/>
      <c r="L39771"/>
    </row>
    <row r="39772" spans="6:12" s="1" customFormat="1" ht="18" customHeight="1" x14ac:dyDescent="0.25">
      <c r="F39772" s="62"/>
      <c r="J39772"/>
      <c r="K39772"/>
      <c r="L39772"/>
    </row>
    <row r="39773" spans="6:12" s="1" customFormat="1" ht="18" customHeight="1" x14ac:dyDescent="0.25">
      <c r="F39773" s="62"/>
      <c r="J39773"/>
      <c r="K39773"/>
      <c r="L39773"/>
    </row>
    <row r="39774" spans="6:12" s="1" customFormat="1" ht="18" customHeight="1" x14ac:dyDescent="0.25">
      <c r="F39774" s="62"/>
      <c r="J39774"/>
      <c r="K39774"/>
      <c r="L39774"/>
    </row>
    <row r="39775" spans="6:12" s="1" customFormat="1" ht="18" customHeight="1" x14ac:dyDescent="0.25">
      <c r="F39775" s="62"/>
      <c r="J39775"/>
      <c r="K39775"/>
      <c r="L39775"/>
    </row>
    <row r="39776" spans="6:12" s="1" customFormat="1" ht="18" customHeight="1" x14ac:dyDescent="0.25">
      <c r="F39776" s="62"/>
      <c r="J39776"/>
      <c r="K39776"/>
      <c r="L39776"/>
    </row>
    <row r="39777" spans="6:12" s="1" customFormat="1" ht="18" customHeight="1" x14ac:dyDescent="0.25">
      <c r="F39777" s="62"/>
      <c r="J39777"/>
      <c r="K39777"/>
      <c r="L39777"/>
    </row>
    <row r="39778" spans="6:12" s="1" customFormat="1" ht="18" customHeight="1" x14ac:dyDescent="0.25">
      <c r="F39778" s="62"/>
      <c r="J39778"/>
      <c r="K39778"/>
      <c r="L39778"/>
    </row>
    <row r="39779" spans="6:12" s="1" customFormat="1" ht="18" customHeight="1" x14ac:dyDescent="0.25">
      <c r="F39779" s="62"/>
      <c r="J39779"/>
      <c r="K39779"/>
      <c r="L39779"/>
    </row>
    <row r="39780" spans="6:12" s="1" customFormat="1" ht="18" customHeight="1" x14ac:dyDescent="0.25">
      <c r="F39780" s="62"/>
      <c r="J39780"/>
      <c r="K39780"/>
      <c r="L39780"/>
    </row>
    <row r="39781" spans="6:12" s="1" customFormat="1" ht="18" customHeight="1" x14ac:dyDescent="0.25">
      <c r="F39781" s="62"/>
      <c r="J39781"/>
      <c r="K39781"/>
      <c r="L39781"/>
    </row>
    <row r="39782" spans="6:12" s="1" customFormat="1" ht="18" customHeight="1" x14ac:dyDescent="0.25">
      <c r="F39782" s="62"/>
      <c r="J39782"/>
      <c r="K39782"/>
      <c r="L39782"/>
    </row>
    <row r="39783" spans="6:12" s="1" customFormat="1" ht="18" customHeight="1" x14ac:dyDescent="0.25">
      <c r="F39783" s="62"/>
      <c r="J39783"/>
      <c r="K39783"/>
      <c r="L39783"/>
    </row>
    <row r="39784" spans="6:12" s="1" customFormat="1" ht="18" customHeight="1" x14ac:dyDescent="0.25">
      <c r="F39784" s="62"/>
      <c r="J39784"/>
      <c r="K39784"/>
      <c r="L39784"/>
    </row>
    <row r="39785" spans="6:12" s="1" customFormat="1" ht="18" customHeight="1" x14ac:dyDescent="0.25">
      <c r="F39785" s="62"/>
      <c r="J39785"/>
      <c r="K39785"/>
      <c r="L39785"/>
    </row>
    <row r="39786" spans="6:12" s="1" customFormat="1" ht="18" customHeight="1" x14ac:dyDescent="0.25">
      <c r="F39786" s="62"/>
      <c r="J39786"/>
      <c r="K39786"/>
      <c r="L39786"/>
    </row>
    <row r="39787" spans="6:12" s="1" customFormat="1" ht="18" customHeight="1" x14ac:dyDescent="0.25">
      <c r="F39787" s="62"/>
      <c r="J39787"/>
      <c r="K39787"/>
      <c r="L39787"/>
    </row>
    <row r="39788" spans="6:12" s="1" customFormat="1" ht="18" customHeight="1" x14ac:dyDescent="0.25">
      <c r="F39788" s="62"/>
      <c r="J39788"/>
      <c r="K39788"/>
      <c r="L39788"/>
    </row>
    <row r="39789" spans="6:12" s="1" customFormat="1" ht="18" customHeight="1" x14ac:dyDescent="0.25">
      <c r="F39789" s="62"/>
      <c r="J39789"/>
      <c r="K39789"/>
      <c r="L39789"/>
    </row>
    <row r="39790" spans="6:12" s="1" customFormat="1" ht="18" customHeight="1" x14ac:dyDescent="0.25">
      <c r="F39790" s="62"/>
      <c r="J39790"/>
      <c r="K39790"/>
      <c r="L39790"/>
    </row>
    <row r="39791" spans="6:12" s="1" customFormat="1" ht="18" customHeight="1" x14ac:dyDescent="0.25">
      <c r="F39791" s="62"/>
      <c r="J39791"/>
      <c r="K39791"/>
      <c r="L39791"/>
    </row>
    <row r="39792" spans="6:12" s="1" customFormat="1" ht="18" customHeight="1" x14ac:dyDescent="0.25">
      <c r="F39792" s="62"/>
      <c r="J39792"/>
      <c r="K39792"/>
      <c r="L39792"/>
    </row>
    <row r="39793" spans="6:12" s="1" customFormat="1" ht="18" customHeight="1" x14ac:dyDescent="0.25">
      <c r="F39793" s="62"/>
      <c r="J39793"/>
      <c r="K39793"/>
      <c r="L39793"/>
    </row>
    <row r="39794" spans="6:12" s="1" customFormat="1" ht="18" customHeight="1" x14ac:dyDescent="0.25">
      <c r="F39794" s="62"/>
      <c r="J39794"/>
      <c r="K39794"/>
      <c r="L39794"/>
    </row>
    <row r="39795" spans="6:12" s="1" customFormat="1" ht="18" customHeight="1" x14ac:dyDescent="0.25">
      <c r="F39795" s="62"/>
      <c r="J39795"/>
      <c r="K39795"/>
      <c r="L39795"/>
    </row>
    <row r="39796" spans="6:12" s="1" customFormat="1" ht="18" customHeight="1" x14ac:dyDescent="0.25">
      <c r="F39796" s="62"/>
      <c r="J39796"/>
      <c r="K39796"/>
      <c r="L39796"/>
    </row>
    <row r="39797" spans="6:12" s="1" customFormat="1" ht="18" customHeight="1" x14ac:dyDescent="0.25">
      <c r="F39797" s="62"/>
      <c r="J39797"/>
      <c r="K39797"/>
      <c r="L39797"/>
    </row>
    <row r="39798" spans="6:12" s="1" customFormat="1" ht="18" customHeight="1" x14ac:dyDescent="0.25">
      <c r="F39798" s="62"/>
      <c r="J39798"/>
      <c r="K39798"/>
      <c r="L39798"/>
    </row>
    <row r="39799" spans="6:12" s="1" customFormat="1" ht="18" customHeight="1" x14ac:dyDescent="0.25">
      <c r="F39799" s="62"/>
      <c r="J39799"/>
      <c r="K39799"/>
      <c r="L39799"/>
    </row>
    <row r="39800" spans="6:12" s="1" customFormat="1" ht="18" customHeight="1" x14ac:dyDescent="0.25">
      <c r="F39800" s="62"/>
      <c r="J39800"/>
      <c r="K39800"/>
      <c r="L39800"/>
    </row>
    <row r="39801" spans="6:12" s="1" customFormat="1" ht="18" customHeight="1" x14ac:dyDescent="0.25">
      <c r="F39801" s="62"/>
      <c r="J39801"/>
      <c r="K39801"/>
      <c r="L39801"/>
    </row>
    <row r="39802" spans="6:12" s="1" customFormat="1" ht="18" customHeight="1" x14ac:dyDescent="0.25">
      <c r="F39802" s="62"/>
      <c r="J39802"/>
      <c r="K39802"/>
      <c r="L39802"/>
    </row>
    <row r="39803" spans="6:12" s="1" customFormat="1" ht="18" customHeight="1" x14ac:dyDescent="0.25">
      <c r="F39803" s="62"/>
      <c r="J39803"/>
      <c r="K39803"/>
      <c r="L39803"/>
    </row>
    <row r="39804" spans="6:12" s="1" customFormat="1" ht="18" customHeight="1" x14ac:dyDescent="0.25">
      <c r="F39804" s="62"/>
      <c r="J39804"/>
      <c r="K39804"/>
      <c r="L39804"/>
    </row>
    <row r="39805" spans="6:12" s="1" customFormat="1" ht="18" customHeight="1" x14ac:dyDescent="0.25">
      <c r="F39805" s="62"/>
      <c r="J39805"/>
      <c r="K39805"/>
      <c r="L39805"/>
    </row>
    <row r="39806" spans="6:12" s="1" customFormat="1" ht="18" customHeight="1" x14ac:dyDescent="0.25">
      <c r="F39806" s="62"/>
      <c r="J39806"/>
      <c r="K39806"/>
      <c r="L39806"/>
    </row>
    <row r="39807" spans="6:12" s="1" customFormat="1" ht="18" customHeight="1" x14ac:dyDescent="0.25">
      <c r="F39807" s="62"/>
      <c r="J39807"/>
      <c r="K39807"/>
      <c r="L39807"/>
    </row>
    <row r="39808" spans="6:12" s="1" customFormat="1" ht="18" customHeight="1" x14ac:dyDescent="0.25">
      <c r="F39808" s="62"/>
      <c r="J39808"/>
      <c r="K39808"/>
      <c r="L39808"/>
    </row>
    <row r="39809" spans="6:12" s="1" customFormat="1" ht="18" customHeight="1" x14ac:dyDescent="0.25">
      <c r="F39809" s="62"/>
      <c r="J39809"/>
      <c r="K39809"/>
      <c r="L39809"/>
    </row>
    <row r="39810" spans="6:12" s="1" customFormat="1" ht="18" customHeight="1" x14ac:dyDescent="0.25">
      <c r="F39810" s="62"/>
      <c r="J39810"/>
      <c r="K39810"/>
      <c r="L39810"/>
    </row>
    <row r="39811" spans="6:12" s="1" customFormat="1" ht="18" customHeight="1" x14ac:dyDescent="0.25">
      <c r="F39811" s="62"/>
      <c r="J39811"/>
      <c r="K39811"/>
      <c r="L39811"/>
    </row>
    <row r="39812" spans="6:12" s="1" customFormat="1" ht="18" customHeight="1" x14ac:dyDescent="0.25">
      <c r="F39812" s="62"/>
      <c r="J39812"/>
      <c r="K39812"/>
      <c r="L39812"/>
    </row>
    <row r="39813" spans="6:12" s="1" customFormat="1" ht="18" customHeight="1" x14ac:dyDescent="0.25">
      <c r="F39813" s="62"/>
      <c r="J39813"/>
      <c r="K39813"/>
      <c r="L39813"/>
    </row>
    <row r="39814" spans="6:12" s="1" customFormat="1" ht="18" customHeight="1" x14ac:dyDescent="0.25">
      <c r="F39814" s="62"/>
      <c r="J39814"/>
      <c r="K39814"/>
      <c r="L39814"/>
    </row>
    <row r="39815" spans="6:12" s="1" customFormat="1" ht="18" customHeight="1" x14ac:dyDescent="0.25">
      <c r="F39815" s="62"/>
      <c r="J39815"/>
      <c r="K39815"/>
      <c r="L39815"/>
    </row>
    <row r="39816" spans="6:12" s="1" customFormat="1" ht="18" customHeight="1" x14ac:dyDescent="0.25">
      <c r="F39816" s="62"/>
      <c r="J39816"/>
      <c r="K39816"/>
      <c r="L39816"/>
    </row>
    <row r="39817" spans="6:12" s="1" customFormat="1" ht="18" customHeight="1" x14ac:dyDescent="0.25">
      <c r="F39817" s="62"/>
      <c r="J39817"/>
      <c r="K39817"/>
      <c r="L39817"/>
    </row>
    <row r="39818" spans="6:12" s="1" customFormat="1" ht="18" customHeight="1" x14ac:dyDescent="0.25">
      <c r="F39818" s="62"/>
      <c r="J39818"/>
      <c r="K39818"/>
      <c r="L39818"/>
    </row>
    <row r="39819" spans="6:12" s="1" customFormat="1" ht="18" customHeight="1" x14ac:dyDescent="0.25">
      <c r="F39819" s="62"/>
      <c r="J39819"/>
      <c r="K39819"/>
      <c r="L39819"/>
    </row>
    <row r="39820" spans="6:12" s="1" customFormat="1" ht="18" customHeight="1" x14ac:dyDescent="0.25">
      <c r="F39820" s="62"/>
      <c r="J39820"/>
      <c r="K39820"/>
      <c r="L39820"/>
    </row>
    <row r="39821" spans="6:12" s="1" customFormat="1" ht="18" customHeight="1" x14ac:dyDescent="0.25">
      <c r="F39821" s="62"/>
      <c r="J39821"/>
      <c r="K39821"/>
      <c r="L39821"/>
    </row>
    <row r="39822" spans="6:12" s="1" customFormat="1" ht="18" customHeight="1" x14ac:dyDescent="0.25">
      <c r="F39822" s="62"/>
      <c r="J39822"/>
      <c r="K39822"/>
      <c r="L39822"/>
    </row>
    <row r="39823" spans="6:12" s="1" customFormat="1" ht="18" customHeight="1" x14ac:dyDescent="0.25">
      <c r="F39823" s="62"/>
      <c r="J39823"/>
      <c r="K39823"/>
      <c r="L39823"/>
    </row>
    <row r="39824" spans="6:12" s="1" customFormat="1" ht="18" customHeight="1" x14ac:dyDescent="0.25">
      <c r="F39824" s="62"/>
      <c r="J39824"/>
      <c r="K39824"/>
      <c r="L39824"/>
    </row>
    <row r="39825" spans="6:12" s="1" customFormat="1" ht="18" customHeight="1" x14ac:dyDescent="0.25">
      <c r="F39825" s="62"/>
      <c r="J39825"/>
      <c r="K39825"/>
      <c r="L39825"/>
    </row>
    <row r="39826" spans="6:12" s="1" customFormat="1" ht="18" customHeight="1" x14ac:dyDescent="0.25">
      <c r="F39826" s="62"/>
      <c r="J39826"/>
      <c r="K39826"/>
      <c r="L39826"/>
    </row>
    <row r="39827" spans="6:12" s="1" customFormat="1" ht="18" customHeight="1" x14ac:dyDescent="0.25">
      <c r="F39827" s="62"/>
      <c r="J39827"/>
      <c r="K39827"/>
      <c r="L39827"/>
    </row>
    <row r="39828" spans="6:12" s="1" customFormat="1" ht="18" customHeight="1" x14ac:dyDescent="0.25">
      <c r="F39828" s="62"/>
      <c r="J39828"/>
      <c r="K39828"/>
      <c r="L39828"/>
    </row>
    <row r="39829" spans="6:12" s="1" customFormat="1" ht="18" customHeight="1" x14ac:dyDescent="0.25">
      <c r="F39829" s="62"/>
      <c r="J39829"/>
      <c r="K39829"/>
      <c r="L39829"/>
    </row>
    <row r="39830" spans="6:12" s="1" customFormat="1" ht="18" customHeight="1" x14ac:dyDescent="0.25">
      <c r="F39830" s="62"/>
      <c r="J39830"/>
      <c r="K39830"/>
      <c r="L39830"/>
    </row>
    <row r="39831" spans="6:12" s="1" customFormat="1" ht="18" customHeight="1" x14ac:dyDescent="0.25">
      <c r="F39831" s="62"/>
      <c r="J39831"/>
      <c r="K39831"/>
      <c r="L39831"/>
    </row>
    <row r="39832" spans="6:12" s="1" customFormat="1" ht="18" customHeight="1" x14ac:dyDescent="0.25">
      <c r="F39832" s="62"/>
      <c r="J39832"/>
      <c r="K39832"/>
      <c r="L39832"/>
    </row>
    <row r="39833" spans="6:12" s="1" customFormat="1" ht="18" customHeight="1" x14ac:dyDescent="0.25">
      <c r="F39833" s="62"/>
      <c r="J39833"/>
      <c r="K39833"/>
      <c r="L39833"/>
    </row>
    <row r="39834" spans="6:12" s="1" customFormat="1" ht="18" customHeight="1" x14ac:dyDescent="0.25">
      <c r="F39834" s="62"/>
      <c r="J39834"/>
      <c r="K39834"/>
      <c r="L39834"/>
    </row>
    <row r="39835" spans="6:12" s="1" customFormat="1" ht="18" customHeight="1" x14ac:dyDescent="0.25">
      <c r="F39835" s="62"/>
      <c r="J39835"/>
      <c r="K39835"/>
      <c r="L39835"/>
    </row>
    <row r="39836" spans="6:12" s="1" customFormat="1" ht="18" customHeight="1" x14ac:dyDescent="0.25">
      <c r="F39836" s="62"/>
      <c r="J39836"/>
      <c r="K39836"/>
      <c r="L39836"/>
    </row>
    <row r="39837" spans="6:12" s="1" customFormat="1" ht="18" customHeight="1" x14ac:dyDescent="0.25">
      <c r="F39837" s="62"/>
      <c r="J39837"/>
      <c r="K39837"/>
      <c r="L39837"/>
    </row>
    <row r="39838" spans="6:12" s="1" customFormat="1" ht="18" customHeight="1" x14ac:dyDescent="0.25">
      <c r="F39838" s="62"/>
      <c r="J39838"/>
      <c r="K39838"/>
      <c r="L39838"/>
    </row>
    <row r="39839" spans="6:12" s="1" customFormat="1" ht="18" customHeight="1" x14ac:dyDescent="0.25">
      <c r="F39839" s="62"/>
      <c r="J39839"/>
      <c r="K39839"/>
      <c r="L39839"/>
    </row>
    <row r="39840" spans="6:12" s="1" customFormat="1" ht="18" customHeight="1" x14ac:dyDescent="0.25">
      <c r="F39840" s="62"/>
      <c r="J39840"/>
      <c r="K39840"/>
      <c r="L39840"/>
    </row>
    <row r="39841" spans="6:12" s="1" customFormat="1" ht="18" customHeight="1" x14ac:dyDescent="0.25">
      <c r="F39841" s="62"/>
      <c r="J39841"/>
      <c r="K39841"/>
      <c r="L39841"/>
    </row>
    <row r="39842" spans="6:12" s="1" customFormat="1" ht="18" customHeight="1" x14ac:dyDescent="0.25">
      <c r="F39842" s="62"/>
      <c r="J39842"/>
      <c r="K39842"/>
      <c r="L39842"/>
    </row>
    <row r="39843" spans="6:12" s="1" customFormat="1" ht="18" customHeight="1" x14ac:dyDescent="0.25">
      <c r="F39843" s="62"/>
      <c r="J39843"/>
      <c r="K39843"/>
      <c r="L39843"/>
    </row>
    <row r="39844" spans="6:12" s="1" customFormat="1" ht="18" customHeight="1" x14ac:dyDescent="0.25">
      <c r="F39844" s="62"/>
      <c r="J39844"/>
      <c r="K39844"/>
      <c r="L39844"/>
    </row>
    <row r="39845" spans="6:12" s="1" customFormat="1" ht="18" customHeight="1" x14ac:dyDescent="0.25">
      <c r="F39845" s="62"/>
      <c r="J39845"/>
      <c r="K39845"/>
      <c r="L39845"/>
    </row>
    <row r="39846" spans="6:12" s="1" customFormat="1" ht="18" customHeight="1" x14ac:dyDescent="0.25">
      <c r="F39846" s="62"/>
      <c r="J39846"/>
      <c r="K39846"/>
      <c r="L39846"/>
    </row>
    <row r="39847" spans="6:12" s="1" customFormat="1" ht="18" customHeight="1" x14ac:dyDescent="0.25">
      <c r="F39847" s="62"/>
      <c r="J39847"/>
      <c r="K39847"/>
      <c r="L39847"/>
    </row>
    <row r="39848" spans="6:12" s="1" customFormat="1" ht="18" customHeight="1" x14ac:dyDescent="0.25">
      <c r="F39848" s="62"/>
      <c r="J39848"/>
      <c r="K39848"/>
      <c r="L39848"/>
    </row>
    <row r="39849" spans="6:12" s="1" customFormat="1" ht="18" customHeight="1" x14ac:dyDescent="0.25">
      <c r="F39849" s="62"/>
      <c r="J39849"/>
      <c r="K39849"/>
      <c r="L39849"/>
    </row>
    <row r="39850" spans="6:12" s="1" customFormat="1" ht="18" customHeight="1" x14ac:dyDescent="0.25">
      <c r="F39850" s="62"/>
      <c r="J39850"/>
      <c r="K39850"/>
      <c r="L39850"/>
    </row>
    <row r="39851" spans="6:12" s="1" customFormat="1" ht="18" customHeight="1" x14ac:dyDescent="0.25">
      <c r="F39851" s="62"/>
      <c r="J39851"/>
      <c r="K39851"/>
      <c r="L39851"/>
    </row>
    <row r="39852" spans="6:12" s="1" customFormat="1" ht="18" customHeight="1" x14ac:dyDescent="0.25">
      <c r="F39852" s="62"/>
      <c r="J39852"/>
      <c r="K39852"/>
      <c r="L39852"/>
    </row>
    <row r="39853" spans="6:12" s="1" customFormat="1" ht="18" customHeight="1" x14ac:dyDescent="0.25">
      <c r="F39853" s="62"/>
      <c r="J39853"/>
      <c r="K39853"/>
      <c r="L39853"/>
    </row>
    <row r="39854" spans="6:12" s="1" customFormat="1" ht="18" customHeight="1" x14ac:dyDescent="0.25">
      <c r="F39854" s="62"/>
      <c r="J39854"/>
      <c r="K39854"/>
      <c r="L39854"/>
    </row>
    <row r="39855" spans="6:12" s="1" customFormat="1" ht="18" customHeight="1" x14ac:dyDescent="0.25">
      <c r="F39855" s="62"/>
      <c r="J39855"/>
      <c r="K39855"/>
      <c r="L39855"/>
    </row>
    <row r="39856" spans="6:12" s="1" customFormat="1" ht="18" customHeight="1" x14ac:dyDescent="0.25">
      <c r="F39856" s="62"/>
      <c r="J39856"/>
      <c r="K39856"/>
      <c r="L39856"/>
    </row>
    <row r="39857" spans="6:12" s="1" customFormat="1" ht="18" customHeight="1" x14ac:dyDescent="0.25">
      <c r="F39857" s="62"/>
      <c r="J39857"/>
      <c r="K39857"/>
      <c r="L39857"/>
    </row>
    <row r="39858" spans="6:12" s="1" customFormat="1" ht="18" customHeight="1" x14ac:dyDescent="0.25">
      <c r="F39858" s="62"/>
      <c r="J39858"/>
      <c r="K39858"/>
      <c r="L39858"/>
    </row>
    <row r="39859" spans="6:12" s="1" customFormat="1" ht="18" customHeight="1" x14ac:dyDescent="0.25">
      <c r="F39859" s="62"/>
      <c r="J39859"/>
      <c r="K39859"/>
      <c r="L39859"/>
    </row>
    <row r="39860" spans="6:12" s="1" customFormat="1" ht="18" customHeight="1" x14ac:dyDescent="0.25">
      <c r="F39860" s="62"/>
      <c r="J39860"/>
      <c r="K39860"/>
      <c r="L39860"/>
    </row>
    <row r="39861" spans="6:12" s="1" customFormat="1" ht="18" customHeight="1" x14ac:dyDescent="0.25">
      <c r="F39861" s="62"/>
      <c r="J39861"/>
      <c r="K39861"/>
      <c r="L39861"/>
    </row>
    <row r="39862" spans="6:12" s="1" customFormat="1" ht="18" customHeight="1" x14ac:dyDescent="0.25">
      <c r="F39862" s="62"/>
      <c r="J39862"/>
      <c r="K39862"/>
      <c r="L39862"/>
    </row>
    <row r="39863" spans="6:12" s="1" customFormat="1" ht="18" customHeight="1" x14ac:dyDescent="0.25">
      <c r="F39863" s="62"/>
      <c r="J39863"/>
      <c r="K39863"/>
      <c r="L39863"/>
    </row>
    <row r="39864" spans="6:12" s="1" customFormat="1" ht="18" customHeight="1" x14ac:dyDescent="0.25">
      <c r="F39864" s="62"/>
      <c r="J39864"/>
      <c r="K39864"/>
      <c r="L39864"/>
    </row>
    <row r="39865" spans="6:12" s="1" customFormat="1" ht="18" customHeight="1" x14ac:dyDescent="0.25">
      <c r="F39865" s="62"/>
      <c r="J39865"/>
      <c r="K39865"/>
      <c r="L39865"/>
    </row>
    <row r="39866" spans="6:12" s="1" customFormat="1" ht="18" customHeight="1" x14ac:dyDescent="0.25">
      <c r="F39866" s="62"/>
      <c r="J39866"/>
      <c r="K39866"/>
      <c r="L39866"/>
    </row>
    <row r="39867" spans="6:12" s="1" customFormat="1" ht="18" customHeight="1" x14ac:dyDescent="0.25">
      <c r="F39867" s="62"/>
      <c r="J39867"/>
      <c r="K39867"/>
      <c r="L39867"/>
    </row>
    <row r="39868" spans="6:12" s="1" customFormat="1" ht="18" customHeight="1" x14ac:dyDescent="0.25">
      <c r="F39868" s="62"/>
      <c r="J39868"/>
      <c r="K39868"/>
      <c r="L39868"/>
    </row>
    <row r="39869" spans="6:12" s="1" customFormat="1" ht="18" customHeight="1" x14ac:dyDescent="0.25">
      <c r="F39869" s="62"/>
      <c r="J39869"/>
      <c r="K39869"/>
      <c r="L39869"/>
    </row>
    <row r="39870" spans="6:12" s="1" customFormat="1" ht="18" customHeight="1" x14ac:dyDescent="0.25">
      <c r="F39870" s="62"/>
      <c r="J39870"/>
      <c r="K39870"/>
      <c r="L39870"/>
    </row>
    <row r="39871" spans="6:12" s="1" customFormat="1" ht="18" customHeight="1" x14ac:dyDescent="0.25">
      <c r="F39871" s="62"/>
      <c r="J39871"/>
      <c r="K39871"/>
      <c r="L39871"/>
    </row>
    <row r="39872" spans="6:12" s="1" customFormat="1" ht="18" customHeight="1" x14ac:dyDescent="0.25">
      <c r="F39872" s="62"/>
      <c r="J39872"/>
      <c r="K39872"/>
      <c r="L39872"/>
    </row>
    <row r="39873" spans="6:12" s="1" customFormat="1" ht="18" customHeight="1" x14ac:dyDescent="0.25">
      <c r="F39873" s="62"/>
      <c r="J39873"/>
      <c r="K39873"/>
      <c r="L39873"/>
    </row>
    <row r="39874" spans="6:12" s="1" customFormat="1" ht="18" customHeight="1" x14ac:dyDescent="0.25">
      <c r="F39874" s="62"/>
      <c r="J39874"/>
      <c r="K39874"/>
      <c r="L39874"/>
    </row>
    <row r="39875" spans="6:12" s="1" customFormat="1" ht="18" customHeight="1" x14ac:dyDescent="0.25">
      <c r="F39875" s="62"/>
      <c r="J39875"/>
      <c r="K39875"/>
      <c r="L39875"/>
    </row>
    <row r="39876" spans="6:12" s="1" customFormat="1" ht="18" customHeight="1" x14ac:dyDescent="0.25">
      <c r="F39876" s="62"/>
      <c r="J39876"/>
      <c r="K39876"/>
      <c r="L39876"/>
    </row>
    <row r="39877" spans="6:12" s="1" customFormat="1" ht="18" customHeight="1" x14ac:dyDescent="0.25">
      <c r="F39877" s="62"/>
      <c r="J39877"/>
      <c r="K39877"/>
      <c r="L39877"/>
    </row>
    <row r="39878" spans="6:12" s="1" customFormat="1" ht="18" customHeight="1" x14ac:dyDescent="0.25">
      <c r="F39878" s="62"/>
      <c r="J39878"/>
      <c r="K39878"/>
      <c r="L39878"/>
    </row>
    <row r="39879" spans="6:12" s="1" customFormat="1" ht="18" customHeight="1" x14ac:dyDescent="0.25">
      <c r="F39879" s="62"/>
      <c r="J39879"/>
      <c r="K39879"/>
      <c r="L39879"/>
    </row>
    <row r="39880" spans="6:12" s="1" customFormat="1" ht="18" customHeight="1" x14ac:dyDescent="0.25">
      <c r="F39880" s="62"/>
      <c r="J39880"/>
      <c r="K39880"/>
      <c r="L39880"/>
    </row>
    <row r="39881" spans="6:12" s="1" customFormat="1" ht="18" customHeight="1" x14ac:dyDescent="0.25">
      <c r="F39881" s="62"/>
      <c r="J39881"/>
      <c r="K39881"/>
      <c r="L39881"/>
    </row>
    <row r="39882" spans="6:12" s="1" customFormat="1" ht="18" customHeight="1" x14ac:dyDescent="0.25">
      <c r="F39882" s="62"/>
      <c r="J39882"/>
      <c r="K39882"/>
      <c r="L39882"/>
    </row>
    <row r="39883" spans="6:12" s="1" customFormat="1" ht="18" customHeight="1" x14ac:dyDescent="0.25">
      <c r="F39883" s="62"/>
      <c r="J39883"/>
      <c r="K39883"/>
      <c r="L39883"/>
    </row>
    <row r="39884" spans="6:12" s="1" customFormat="1" ht="18" customHeight="1" x14ac:dyDescent="0.25">
      <c r="F39884" s="62"/>
      <c r="J39884"/>
      <c r="K39884"/>
      <c r="L39884"/>
    </row>
    <row r="39885" spans="6:12" s="1" customFormat="1" ht="18" customHeight="1" x14ac:dyDescent="0.25">
      <c r="F39885" s="62"/>
      <c r="J39885"/>
      <c r="K39885"/>
      <c r="L39885"/>
    </row>
    <row r="39886" spans="6:12" s="1" customFormat="1" ht="18" customHeight="1" x14ac:dyDescent="0.25">
      <c r="F39886" s="62"/>
      <c r="J39886"/>
      <c r="K39886"/>
      <c r="L39886"/>
    </row>
    <row r="39887" spans="6:12" s="1" customFormat="1" ht="18" customHeight="1" x14ac:dyDescent="0.25">
      <c r="F39887" s="62"/>
      <c r="J39887"/>
      <c r="K39887"/>
      <c r="L39887"/>
    </row>
    <row r="39888" spans="6:12" s="1" customFormat="1" ht="18" customHeight="1" x14ac:dyDescent="0.25">
      <c r="F39888" s="62"/>
      <c r="J39888"/>
      <c r="K39888"/>
      <c r="L39888"/>
    </row>
    <row r="39889" spans="6:12" s="1" customFormat="1" ht="18" customHeight="1" x14ac:dyDescent="0.25">
      <c r="F39889" s="62"/>
      <c r="J39889"/>
      <c r="K39889"/>
      <c r="L39889"/>
    </row>
    <row r="39890" spans="6:12" s="1" customFormat="1" ht="18" customHeight="1" x14ac:dyDescent="0.25">
      <c r="F39890" s="62"/>
      <c r="J39890"/>
      <c r="K39890"/>
      <c r="L39890"/>
    </row>
    <row r="39891" spans="6:12" s="1" customFormat="1" ht="18" customHeight="1" x14ac:dyDescent="0.25">
      <c r="F39891" s="62"/>
      <c r="J39891"/>
      <c r="K39891"/>
      <c r="L39891"/>
    </row>
    <row r="39892" spans="6:12" s="1" customFormat="1" ht="18" customHeight="1" x14ac:dyDescent="0.25">
      <c r="F39892" s="62"/>
      <c r="J39892"/>
      <c r="K39892"/>
      <c r="L39892"/>
    </row>
    <row r="39893" spans="6:12" s="1" customFormat="1" ht="18" customHeight="1" x14ac:dyDescent="0.25">
      <c r="F39893" s="62"/>
      <c r="J39893"/>
      <c r="K39893"/>
      <c r="L39893"/>
    </row>
    <row r="39894" spans="6:12" s="1" customFormat="1" ht="18" customHeight="1" x14ac:dyDescent="0.25">
      <c r="F39894" s="62"/>
      <c r="J39894"/>
      <c r="K39894"/>
      <c r="L39894"/>
    </row>
    <row r="39895" spans="6:12" s="1" customFormat="1" ht="18" customHeight="1" x14ac:dyDescent="0.25">
      <c r="F39895" s="62"/>
      <c r="J39895"/>
      <c r="K39895"/>
      <c r="L39895"/>
    </row>
    <row r="39896" spans="6:12" s="1" customFormat="1" ht="18" customHeight="1" x14ac:dyDescent="0.25">
      <c r="F39896" s="62"/>
      <c r="J39896"/>
      <c r="K39896"/>
      <c r="L39896"/>
    </row>
    <row r="39897" spans="6:12" s="1" customFormat="1" ht="18" customHeight="1" x14ac:dyDescent="0.25">
      <c r="F39897" s="62"/>
      <c r="J39897"/>
      <c r="K39897"/>
      <c r="L39897"/>
    </row>
    <row r="39898" spans="6:12" s="1" customFormat="1" ht="18" customHeight="1" x14ac:dyDescent="0.25">
      <c r="F39898" s="62"/>
      <c r="J39898"/>
      <c r="K39898"/>
      <c r="L39898"/>
    </row>
    <row r="39899" spans="6:12" s="1" customFormat="1" ht="18" customHeight="1" x14ac:dyDescent="0.25">
      <c r="F39899" s="62"/>
      <c r="J39899"/>
      <c r="K39899"/>
      <c r="L39899"/>
    </row>
    <row r="39900" spans="6:12" s="1" customFormat="1" ht="18" customHeight="1" x14ac:dyDescent="0.25">
      <c r="F39900" s="62"/>
      <c r="J39900"/>
      <c r="K39900"/>
      <c r="L39900"/>
    </row>
    <row r="39901" spans="6:12" s="1" customFormat="1" ht="18" customHeight="1" x14ac:dyDescent="0.25">
      <c r="F39901" s="62"/>
      <c r="J39901"/>
      <c r="K39901"/>
      <c r="L39901"/>
    </row>
    <row r="39902" spans="6:12" s="1" customFormat="1" ht="18" customHeight="1" x14ac:dyDescent="0.25">
      <c r="F39902" s="62"/>
      <c r="J39902"/>
      <c r="K39902"/>
      <c r="L39902"/>
    </row>
    <row r="39903" spans="6:12" s="1" customFormat="1" ht="18" customHeight="1" x14ac:dyDescent="0.25">
      <c r="F39903" s="62"/>
      <c r="J39903"/>
      <c r="K39903"/>
      <c r="L39903"/>
    </row>
    <row r="39904" spans="6:12" s="1" customFormat="1" ht="18" customHeight="1" x14ac:dyDescent="0.25">
      <c r="F39904" s="62"/>
      <c r="J39904"/>
      <c r="K39904"/>
      <c r="L39904"/>
    </row>
    <row r="39905" spans="6:12" s="1" customFormat="1" ht="18" customHeight="1" x14ac:dyDescent="0.25">
      <c r="F39905" s="62"/>
      <c r="J39905"/>
      <c r="K39905"/>
      <c r="L39905"/>
    </row>
    <row r="39906" spans="6:12" s="1" customFormat="1" ht="18" customHeight="1" x14ac:dyDescent="0.25">
      <c r="F39906" s="62"/>
      <c r="J39906"/>
      <c r="K39906"/>
      <c r="L39906"/>
    </row>
    <row r="39907" spans="6:12" s="1" customFormat="1" ht="18" customHeight="1" x14ac:dyDescent="0.25">
      <c r="F39907" s="62"/>
      <c r="J39907"/>
      <c r="K39907"/>
      <c r="L39907"/>
    </row>
    <row r="39908" spans="6:12" s="1" customFormat="1" ht="18" customHeight="1" x14ac:dyDescent="0.25">
      <c r="F39908" s="62"/>
      <c r="J39908"/>
      <c r="K39908"/>
      <c r="L39908"/>
    </row>
    <row r="39909" spans="6:12" s="1" customFormat="1" ht="18" customHeight="1" x14ac:dyDescent="0.25">
      <c r="F39909" s="62"/>
      <c r="J39909"/>
      <c r="K39909"/>
      <c r="L39909"/>
    </row>
    <row r="39910" spans="6:12" s="1" customFormat="1" ht="18" customHeight="1" x14ac:dyDescent="0.25">
      <c r="F39910" s="62"/>
      <c r="J39910"/>
      <c r="K39910"/>
      <c r="L39910"/>
    </row>
    <row r="39911" spans="6:12" s="1" customFormat="1" ht="18" customHeight="1" x14ac:dyDescent="0.25">
      <c r="F39911" s="62"/>
      <c r="J39911"/>
      <c r="K39911"/>
      <c r="L39911"/>
    </row>
    <row r="39912" spans="6:12" s="1" customFormat="1" ht="18" customHeight="1" x14ac:dyDescent="0.25">
      <c r="F39912" s="62"/>
      <c r="J39912"/>
      <c r="K39912"/>
      <c r="L39912"/>
    </row>
    <row r="39913" spans="6:12" s="1" customFormat="1" ht="18" customHeight="1" x14ac:dyDescent="0.25">
      <c r="F39913" s="62"/>
      <c r="J39913"/>
      <c r="K39913"/>
      <c r="L39913"/>
    </row>
    <row r="39914" spans="6:12" s="1" customFormat="1" ht="18" customHeight="1" x14ac:dyDescent="0.25">
      <c r="F39914" s="62"/>
      <c r="J39914"/>
      <c r="K39914"/>
      <c r="L39914"/>
    </row>
    <row r="39915" spans="6:12" s="1" customFormat="1" ht="18" customHeight="1" x14ac:dyDescent="0.25">
      <c r="F39915" s="62"/>
      <c r="J39915"/>
      <c r="K39915"/>
      <c r="L39915"/>
    </row>
    <row r="39916" spans="6:12" s="1" customFormat="1" ht="18" customHeight="1" x14ac:dyDescent="0.25">
      <c r="F39916" s="62"/>
      <c r="J39916"/>
      <c r="K39916"/>
      <c r="L39916"/>
    </row>
    <row r="39917" spans="6:12" s="1" customFormat="1" ht="18" customHeight="1" x14ac:dyDescent="0.25">
      <c r="F39917" s="62"/>
      <c r="J39917"/>
      <c r="K39917"/>
      <c r="L39917"/>
    </row>
    <row r="39918" spans="6:12" s="1" customFormat="1" ht="18" customHeight="1" x14ac:dyDescent="0.25">
      <c r="F39918" s="62"/>
      <c r="J39918"/>
      <c r="K39918"/>
      <c r="L39918"/>
    </row>
    <row r="39919" spans="6:12" s="1" customFormat="1" ht="18" customHeight="1" x14ac:dyDescent="0.25">
      <c r="F39919" s="62"/>
      <c r="J39919"/>
      <c r="K39919"/>
      <c r="L39919"/>
    </row>
    <row r="39920" spans="6:12" s="1" customFormat="1" ht="18" customHeight="1" x14ac:dyDescent="0.25">
      <c r="F39920" s="62"/>
      <c r="J39920"/>
      <c r="K39920"/>
      <c r="L39920"/>
    </row>
    <row r="39921" spans="6:12" s="1" customFormat="1" ht="18" customHeight="1" x14ac:dyDescent="0.25">
      <c r="F39921" s="62"/>
      <c r="J39921"/>
      <c r="K39921"/>
      <c r="L39921"/>
    </row>
    <row r="39922" spans="6:12" s="1" customFormat="1" ht="18" customHeight="1" x14ac:dyDescent="0.25">
      <c r="F39922" s="62"/>
      <c r="J39922"/>
      <c r="K39922"/>
      <c r="L39922"/>
    </row>
    <row r="39923" spans="6:12" s="1" customFormat="1" ht="18" customHeight="1" x14ac:dyDescent="0.25">
      <c r="F39923" s="62"/>
      <c r="J39923"/>
      <c r="K39923"/>
      <c r="L39923"/>
    </row>
    <row r="39924" spans="6:12" s="1" customFormat="1" ht="18" customHeight="1" x14ac:dyDescent="0.25">
      <c r="F39924" s="62"/>
      <c r="J39924"/>
      <c r="K39924"/>
      <c r="L39924"/>
    </row>
    <row r="39925" spans="6:12" s="1" customFormat="1" ht="18" customHeight="1" x14ac:dyDescent="0.25">
      <c r="F39925" s="62"/>
      <c r="J39925"/>
      <c r="K39925"/>
      <c r="L39925"/>
    </row>
    <row r="39926" spans="6:12" s="1" customFormat="1" ht="18" customHeight="1" x14ac:dyDescent="0.25">
      <c r="F39926" s="62"/>
      <c r="J39926"/>
      <c r="K39926"/>
      <c r="L39926"/>
    </row>
    <row r="39927" spans="6:12" s="1" customFormat="1" ht="18" customHeight="1" x14ac:dyDescent="0.25">
      <c r="F39927" s="62"/>
      <c r="J39927"/>
      <c r="K39927"/>
      <c r="L39927"/>
    </row>
    <row r="39928" spans="6:12" s="1" customFormat="1" ht="18" customHeight="1" x14ac:dyDescent="0.25">
      <c r="F39928" s="62"/>
      <c r="J39928"/>
      <c r="K39928"/>
      <c r="L39928"/>
    </row>
    <row r="39929" spans="6:12" s="1" customFormat="1" ht="18" customHeight="1" x14ac:dyDescent="0.25">
      <c r="F39929" s="62"/>
      <c r="J39929"/>
      <c r="K39929"/>
      <c r="L39929"/>
    </row>
    <row r="39930" spans="6:12" s="1" customFormat="1" ht="18" customHeight="1" x14ac:dyDescent="0.25">
      <c r="F39930" s="62"/>
      <c r="J39930"/>
      <c r="K39930"/>
      <c r="L39930"/>
    </row>
    <row r="39931" spans="6:12" s="1" customFormat="1" ht="18" customHeight="1" x14ac:dyDescent="0.25">
      <c r="F39931" s="62"/>
      <c r="J39931"/>
      <c r="K39931"/>
      <c r="L39931"/>
    </row>
    <row r="39932" spans="6:12" s="1" customFormat="1" ht="18" customHeight="1" x14ac:dyDescent="0.25">
      <c r="F39932" s="62"/>
      <c r="J39932"/>
      <c r="K39932"/>
      <c r="L39932"/>
    </row>
    <row r="39933" spans="6:12" s="1" customFormat="1" ht="18" customHeight="1" x14ac:dyDescent="0.25">
      <c r="F39933" s="62"/>
      <c r="J39933"/>
      <c r="K39933"/>
      <c r="L39933"/>
    </row>
    <row r="39934" spans="6:12" s="1" customFormat="1" ht="18" customHeight="1" x14ac:dyDescent="0.25">
      <c r="F39934" s="62"/>
      <c r="J39934"/>
      <c r="K39934"/>
      <c r="L39934"/>
    </row>
    <row r="39935" spans="6:12" s="1" customFormat="1" ht="18" customHeight="1" x14ac:dyDescent="0.25">
      <c r="F39935" s="62"/>
      <c r="J39935"/>
      <c r="K39935"/>
      <c r="L39935"/>
    </row>
    <row r="39936" spans="6:12" s="1" customFormat="1" ht="18" customHeight="1" x14ac:dyDescent="0.25">
      <c r="F39936" s="62"/>
      <c r="J39936"/>
      <c r="K39936"/>
      <c r="L39936"/>
    </row>
    <row r="39937" spans="6:12" s="1" customFormat="1" ht="18" customHeight="1" x14ac:dyDescent="0.25">
      <c r="F39937" s="62"/>
      <c r="J39937"/>
      <c r="K39937"/>
      <c r="L39937"/>
    </row>
    <row r="39938" spans="6:12" s="1" customFormat="1" ht="18" customHeight="1" x14ac:dyDescent="0.25">
      <c r="F39938" s="62"/>
      <c r="J39938"/>
      <c r="K39938"/>
      <c r="L39938"/>
    </row>
    <row r="39939" spans="6:12" s="1" customFormat="1" ht="18" customHeight="1" x14ac:dyDescent="0.25">
      <c r="F39939" s="62"/>
      <c r="J39939"/>
      <c r="K39939"/>
      <c r="L39939"/>
    </row>
    <row r="39940" spans="6:12" s="1" customFormat="1" ht="18" customHeight="1" x14ac:dyDescent="0.25">
      <c r="F39940" s="62"/>
      <c r="J39940"/>
      <c r="K39940"/>
      <c r="L39940"/>
    </row>
    <row r="39941" spans="6:12" s="1" customFormat="1" ht="18" customHeight="1" x14ac:dyDescent="0.25">
      <c r="F39941" s="62"/>
      <c r="J39941"/>
      <c r="K39941"/>
      <c r="L39941"/>
    </row>
    <row r="39942" spans="6:12" s="1" customFormat="1" ht="18" customHeight="1" x14ac:dyDescent="0.25">
      <c r="F39942" s="62"/>
      <c r="J39942"/>
      <c r="K39942"/>
      <c r="L39942"/>
    </row>
    <row r="39943" spans="6:12" s="1" customFormat="1" ht="18" customHeight="1" x14ac:dyDescent="0.25">
      <c r="F39943" s="62"/>
      <c r="J39943"/>
      <c r="K39943"/>
      <c r="L39943"/>
    </row>
    <row r="39944" spans="6:12" s="1" customFormat="1" ht="18" customHeight="1" x14ac:dyDescent="0.25">
      <c r="F39944" s="62"/>
      <c r="J39944"/>
      <c r="K39944"/>
      <c r="L39944"/>
    </row>
    <row r="39945" spans="6:12" s="1" customFormat="1" ht="18" customHeight="1" x14ac:dyDescent="0.25">
      <c r="F39945" s="62"/>
      <c r="J39945"/>
      <c r="K39945"/>
      <c r="L39945"/>
    </row>
    <row r="39946" spans="6:12" s="1" customFormat="1" ht="18" customHeight="1" x14ac:dyDescent="0.25">
      <c r="F39946" s="62"/>
      <c r="J39946"/>
      <c r="K39946"/>
      <c r="L39946"/>
    </row>
    <row r="39947" spans="6:12" s="1" customFormat="1" ht="18" customHeight="1" x14ac:dyDescent="0.25">
      <c r="F39947" s="62"/>
      <c r="J39947"/>
      <c r="K39947"/>
      <c r="L39947"/>
    </row>
    <row r="39948" spans="6:12" s="1" customFormat="1" ht="18" customHeight="1" x14ac:dyDescent="0.25">
      <c r="F39948" s="62"/>
      <c r="J39948"/>
      <c r="K39948"/>
      <c r="L39948"/>
    </row>
    <row r="39949" spans="6:12" s="1" customFormat="1" ht="18" customHeight="1" x14ac:dyDescent="0.25">
      <c r="F39949" s="62"/>
      <c r="J39949"/>
      <c r="K39949"/>
      <c r="L39949"/>
    </row>
    <row r="39950" spans="6:12" s="1" customFormat="1" ht="18" customHeight="1" x14ac:dyDescent="0.25">
      <c r="F39950" s="62"/>
      <c r="J39950"/>
      <c r="K39950"/>
      <c r="L39950"/>
    </row>
    <row r="39951" spans="6:12" s="1" customFormat="1" ht="18" customHeight="1" x14ac:dyDescent="0.25">
      <c r="F39951" s="62"/>
      <c r="J39951"/>
      <c r="K39951"/>
      <c r="L39951"/>
    </row>
    <row r="39952" spans="6:12" s="1" customFormat="1" ht="18" customHeight="1" x14ac:dyDescent="0.25">
      <c r="F39952" s="62"/>
      <c r="J39952"/>
      <c r="K39952"/>
      <c r="L39952"/>
    </row>
    <row r="39953" spans="6:12" s="1" customFormat="1" ht="18" customHeight="1" x14ac:dyDescent="0.25">
      <c r="F39953" s="62"/>
      <c r="J39953"/>
      <c r="K39953"/>
      <c r="L39953"/>
    </row>
    <row r="39954" spans="6:12" s="1" customFormat="1" ht="18" customHeight="1" x14ac:dyDescent="0.25">
      <c r="F39954" s="62"/>
      <c r="J39954"/>
      <c r="K39954"/>
      <c r="L39954"/>
    </row>
    <row r="39955" spans="6:12" s="1" customFormat="1" ht="18" customHeight="1" x14ac:dyDescent="0.25">
      <c r="F39955" s="62"/>
      <c r="J39955"/>
      <c r="K39955"/>
      <c r="L39955"/>
    </row>
    <row r="39956" spans="6:12" s="1" customFormat="1" ht="18" customHeight="1" x14ac:dyDescent="0.25">
      <c r="F39956" s="62"/>
      <c r="J39956"/>
      <c r="K39956"/>
      <c r="L39956"/>
    </row>
    <row r="39957" spans="6:12" s="1" customFormat="1" ht="18" customHeight="1" x14ac:dyDescent="0.25">
      <c r="F39957" s="62"/>
      <c r="J39957"/>
      <c r="K39957"/>
      <c r="L39957"/>
    </row>
    <row r="39958" spans="6:12" s="1" customFormat="1" ht="18" customHeight="1" x14ac:dyDescent="0.25">
      <c r="F39958" s="62"/>
      <c r="J39958"/>
      <c r="K39958"/>
      <c r="L39958"/>
    </row>
    <row r="39959" spans="6:12" s="1" customFormat="1" ht="18" customHeight="1" x14ac:dyDescent="0.25">
      <c r="F39959" s="62"/>
      <c r="J39959"/>
      <c r="K39959"/>
      <c r="L39959"/>
    </row>
    <row r="39960" spans="6:12" s="1" customFormat="1" ht="18" customHeight="1" x14ac:dyDescent="0.25">
      <c r="F39960" s="62"/>
      <c r="J39960"/>
      <c r="K39960"/>
      <c r="L39960"/>
    </row>
    <row r="39961" spans="6:12" s="1" customFormat="1" ht="18" customHeight="1" x14ac:dyDescent="0.25">
      <c r="F39961" s="62"/>
      <c r="J39961"/>
      <c r="K39961"/>
      <c r="L39961"/>
    </row>
    <row r="39962" spans="6:12" s="1" customFormat="1" ht="18" customHeight="1" x14ac:dyDescent="0.25">
      <c r="F39962" s="62"/>
      <c r="J39962"/>
      <c r="K39962"/>
      <c r="L39962"/>
    </row>
    <row r="39963" spans="6:12" s="1" customFormat="1" ht="18" customHeight="1" x14ac:dyDescent="0.25">
      <c r="F39963" s="62"/>
      <c r="J39963"/>
      <c r="K39963"/>
      <c r="L39963"/>
    </row>
    <row r="39964" spans="6:12" s="1" customFormat="1" ht="18" customHeight="1" x14ac:dyDescent="0.25">
      <c r="F39964" s="62"/>
      <c r="J39964"/>
      <c r="K39964"/>
      <c r="L39964"/>
    </row>
    <row r="39965" spans="6:12" s="1" customFormat="1" ht="18" customHeight="1" x14ac:dyDescent="0.25">
      <c r="F39965" s="62"/>
      <c r="J39965"/>
      <c r="K39965"/>
      <c r="L39965"/>
    </row>
    <row r="39966" spans="6:12" s="1" customFormat="1" ht="18" customHeight="1" x14ac:dyDescent="0.25">
      <c r="F39966" s="62"/>
      <c r="J39966"/>
      <c r="K39966"/>
      <c r="L39966"/>
    </row>
    <row r="39967" spans="6:12" s="1" customFormat="1" ht="18" customHeight="1" x14ac:dyDescent="0.25">
      <c r="F39967" s="62"/>
      <c r="J39967"/>
      <c r="K39967"/>
      <c r="L39967"/>
    </row>
    <row r="39968" spans="6:12" s="1" customFormat="1" ht="18" customHeight="1" x14ac:dyDescent="0.25">
      <c r="F39968" s="62"/>
      <c r="J39968"/>
      <c r="K39968"/>
      <c r="L39968"/>
    </row>
    <row r="39969" spans="6:12" s="1" customFormat="1" ht="18" customHeight="1" x14ac:dyDescent="0.25">
      <c r="F39969" s="62"/>
      <c r="J39969"/>
      <c r="K39969"/>
      <c r="L39969"/>
    </row>
    <row r="39970" spans="6:12" s="1" customFormat="1" ht="18" customHeight="1" x14ac:dyDescent="0.25">
      <c r="F39970" s="62"/>
      <c r="J39970"/>
      <c r="K39970"/>
      <c r="L39970"/>
    </row>
    <row r="39971" spans="6:12" s="1" customFormat="1" ht="18" customHeight="1" x14ac:dyDescent="0.25">
      <c r="F39971" s="62"/>
      <c r="J39971"/>
      <c r="K39971"/>
      <c r="L39971"/>
    </row>
    <row r="39972" spans="6:12" s="1" customFormat="1" ht="18" customHeight="1" x14ac:dyDescent="0.25">
      <c r="F39972" s="62"/>
      <c r="J39972"/>
      <c r="K39972"/>
      <c r="L39972"/>
    </row>
    <row r="39973" spans="6:12" s="1" customFormat="1" ht="18" customHeight="1" x14ac:dyDescent="0.25">
      <c r="F39973" s="62"/>
      <c r="J39973"/>
      <c r="K39973"/>
      <c r="L39973"/>
    </row>
    <row r="39974" spans="6:12" s="1" customFormat="1" ht="18" customHeight="1" x14ac:dyDescent="0.25">
      <c r="F39974" s="62"/>
      <c r="J39974"/>
      <c r="K39974"/>
      <c r="L39974"/>
    </row>
    <row r="39975" spans="6:12" s="1" customFormat="1" ht="18" customHeight="1" x14ac:dyDescent="0.25">
      <c r="F39975" s="62"/>
      <c r="J39975"/>
      <c r="K39975"/>
      <c r="L39975"/>
    </row>
    <row r="39976" spans="6:12" s="1" customFormat="1" ht="18" customHeight="1" x14ac:dyDescent="0.25">
      <c r="F39976" s="62"/>
      <c r="J39976"/>
      <c r="K39976"/>
      <c r="L39976"/>
    </row>
    <row r="39977" spans="6:12" s="1" customFormat="1" ht="18" customHeight="1" x14ac:dyDescent="0.25">
      <c r="F39977" s="62"/>
      <c r="J39977"/>
      <c r="K39977"/>
      <c r="L39977"/>
    </row>
    <row r="39978" spans="6:12" s="1" customFormat="1" ht="18" customHeight="1" x14ac:dyDescent="0.25">
      <c r="F39978" s="62"/>
      <c r="J39978"/>
      <c r="K39978"/>
      <c r="L39978"/>
    </row>
    <row r="39979" spans="6:12" s="1" customFormat="1" ht="18" customHeight="1" x14ac:dyDescent="0.25">
      <c r="F39979" s="62"/>
      <c r="J39979"/>
      <c r="K39979"/>
      <c r="L39979"/>
    </row>
    <row r="39980" spans="6:12" s="1" customFormat="1" ht="18" customHeight="1" x14ac:dyDescent="0.25">
      <c r="F39980" s="62"/>
      <c r="J39980"/>
      <c r="K39980"/>
      <c r="L39980"/>
    </row>
    <row r="39981" spans="6:12" s="1" customFormat="1" ht="18" customHeight="1" x14ac:dyDescent="0.25">
      <c r="F39981" s="62"/>
      <c r="J39981"/>
      <c r="K39981"/>
      <c r="L39981"/>
    </row>
    <row r="39982" spans="6:12" s="1" customFormat="1" ht="18" customHeight="1" x14ac:dyDescent="0.25">
      <c r="F39982" s="62"/>
      <c r="J39982"/>
      <c r="K39982"/>
      <c r="L39982"/>
    </row>
    <row r="39983" spans="6:12" s="1" customFormat="1" ht="18" customHeight="1" x14ac:dyDescent="0.25">
      <c r="F39983" s="62"/>
      <c r="J39983"/>
      <c r="K39983"/>
      <c r="L39983"/>
    </row>
    <row r="39984" spans="6:12" s="1" customFormat="1" ht="18" customHeight="1" x14ac:dyDescent="0.25">
      <c r="F39984" s="62"/>
      <c r="J39984"/>
      <c r="K39984"/>
      <c r="L39984"/>
    </row>
    <row r="39985" spans="6:12" s="1" customFormat="1" ht="18" customHeight="1" x14ac:dyDescent="0.25">
      <c r="F39985" s="62"/>
      <c r="J39985"/>
      <c r="K39985"/>
      <c r="L39985"/>
    </row>
    <row r="39986" spans="6:12" s="1" customFormat="1" ht="18" customHeight="1" x14ac:dyDescent="0.25">
      <c r="F39986" s="62"/>
      <c r="J39986"/>
      <c r="K39986"/>
      <c r="L39986"/>
    </row>
    <row r="39987" spans="6:12" s="1" customFormat="1" ht="18" customHeight="1" x14ac:dyDescent="0.25">
      <c r="F39987" s="62"/>
      <c r="J39987"/>
      <c r="K39987"/>
      <c r="L39987"/>
    </row>
    <row r="39988" spans="6:12" s="1" customFormat="1" ht="18" customHeight="1" x14ac:dyDescent="0.25">
      <c r="F39988" s="62"/>
      <c r="J39988"/>
      <c r="K39988"/>
      <c r="L39988"/>
    </row>
    <row r="39989" spans="6:12" s="1" customFormat="1" ht="18" customHeight="1" x14ac:dyDescent="0.25">
      <c r="F39989" s="62"/>
      <c r="J39989"/>
      <c r="K39989"/>
      <c r="L39989"/>
    </row>
    <row r="39990" spans="6:12" s="1" customFormat="1" ht="18" customHeight="1" x14ac:dyDescent="0.25">
      <c r="F39990" s="62"/>
      <c r="J39990"/>
      <c r="K39990"/>
      <c r="L39990"/>
    </row>
    <row r="39991" spans="6:12" s="1" customFormat="1" ht="18" customHeight="1" x14ac:dyDescent="0.25">
      <c r="F39991" s="62"/>
      <c r="J39991"/>
      <c r="K39991"/>
      <c r="L39991"/>
    </row>
    <row r="39992" spans="6:12" s="1" customFormat="1" ht="18" customHeight="1" x14ac:dyDescent="0.25">
      <c r="F39992" s="62"/>
      <c r="J39992"/>
      <c r="K39992"/>
      <c r="L39992"/>
    </row>
    <row r="39993" spans="6:12" s="1" customFormat="1" ht="18" customHeight="1" x14ac:dyDescent="0.25">
      <c r="F39993" s="62"/>
      <c r="J39993"/>
      <c r="K39993"/>
      <c r="L39993"/>
    </row>
    <row r="39994" spans="6:12" s="1" customFormat="1" ht="18" customHeight="1" x14ac:dyDescent="0.25">
      <c r="F39994" s="62"/>
      <c r="J39994"/>
      <c r="K39994"/>
      <c r="L39994"/>
    </row>
    <row r="39995" spans="6:12" s="1" customFormat="1" ht="18" customHeight="1" x14ac:dyDescent="0.25">
      <c r="F39995" s="62"/>
      <c r="J39995"/>
      <c r="K39995"/>
      <c r="L39995"/>
    </row>
    <row r="39996" spans="6:12" s="1" customFormat="1" ht="18" customHeight="1" x14ac:dyDescent="0.25">
      <c r="F39996" s="62"/>
      <c r="J39996"/>
      <c r="K39996"/>
      <c r="L39996"/>
    </row>
    <row r="39997" spans="6:12" s="1" customFormat="1" ht="18" customHeight="1" x14ac:dyDescent="0.25">
      <c r="F39997" s="62"/>
      <c r="J39997"/>
      <c r="K39997"/>
      <c r="L39997"/>
    </row>
    <row r="39998" spans="6:12" s="1" customFormat="1" ht="18" customHeight="1" x14ac:dyDescent="0.25">
      <c r="F39998" s="62"/>
      <c r="J39998"/>
      <c r="K39998"/>
      <c r="L39998"/>
    </row>
    <row r="39999" spans="6:12" s="1" customFormat="1" ht="18" customHeight="1" x14ac:dyDescent="0.25">
      <c r="F39999" s="62"/>
      <c r="J39999"/>
      <c r="K39999"/>
      <c r="L39999"/>
    </row>
    <row r="40000" spans="6:12" s="1" customFormat="1" ht="18" customHeight="1" x14ac:dyDescent="0.25">
      <c r="F40000" s="62"/>
      <c r="J40000"/>
      <c r="K40000"/>
      <c r="L40000"/>
    </row>
    <row r="40001" spans="6:12" s="1" customFormat="1" ht="18" customHeight="1" x14ac:dyDescent="0.25">
      <c r="F40001" s="62"/>
      <c r="J40001"/>
      <c r="K40001"/>
      <c r="L40001"/>
    </row>
    <row r="40002" spans="6:12" s="1" customFormat="1" ht="18" customHeight="1" x14ac:dyDescent="0.25">
      <c r="F40002" s="62"/>
      <c r="J40002"/>
      <c r="K40002"/>
      <c r="L40002"/>
    </row>
    <row r="40003" spans="6:12" s="1" customFormat="1" ht="18" customHeight="1" x14ac:dyDescent="0.25">
      <c r="F40003" s="62"/>
      <c r="J40003"/>
      <c r="K40003"/>
      <c r="L40003"/>
    </row>
    <row r="40004" spans="6:12" s="1" customFormat="1" ht="18" customHeight="1" x14ac:dyDescent="0.25">
      <c r="F40004" s="62"/>
      <c r="J40004"/>
      <c r="K40004"/>
      <c r="L40004"/>
    </row>
    <row r="40005" spans="6:12" s="1" customFormat="1" ht="18" customHeight="1" x14ac:dyDescent="0.25">
      <c r="F40005" s="62"/>
      <c r="J40005"/>
      <c r="K40005"/>
      <c r="L40005"/>
    </row>
    <row r="40006" spans="6:12" s="1" customFormat="1" ht="18" customHeight="1" x14ac:dyDescent="0.25">
      <c r="F40006" s="62"/>
      <c r="J40006"/>
      <c r="K40006"/>
      <c r="L40006"/>
    </row>
    <row r="40007" spans="6:12" s="1" customFormat="1" ht="18" customHeight="1" x14ac:dyDescent="0.25">
      <c r="F40007" s="62"/>
      <c r="J40007"/>
      <c r="K40007"/>
      <c r="L40007"/>
    </row>
    <row r="40008" spans="6:12" s="1" customFormat="1" ht="18" customHeight="1" x14ac:dyDescent="0.25">
      <c r="F40008" s="62"/>
      <c r="J40008"/>
      <c r="K40008"/>
      <c r="L40008"/>
    </row>
    <row r="40009" spans="6:12" s="1" customFormat="1" ht="18" customHeight="1" x14ac:dyDescent="0.25">
      <c r="F40009" s="62"/>
      <c r="J40009"/>
      <c r="K40009"/>
      <c r="L40009"/>
    </row>
    <row r="40010" spans="6:12" s="1" customFormat="1" ht="18" customHeight="1" x14ac:dyDescent="0.25">
      <c r="F40010" s="62"/>
      <c r="J40010"/>
      <c r="K40010"/>
      <c r="L40010"/>
    </row>
    <row r="40011" spans="6:12" s="1" customFormat="1" ht="18" customHeight="1" x14ac:dyDescent="0.25">
      <c r="F40011" s="62"/>
      <c r="J40011"/>
      <c r="K40011"/>
      <c r="L40011"/>
    </row>
    <row r="40012" spans="6:12" s="1" customFormat="1" ht="18" customHeight="1" x14ac:dyDescent="0.25">
      <c r="F40012" s="62"/>
      <c r="J40012"/>
      <c r="K40012"/>
      <c r="L40012"/>
    </row>
    <row r="40013" spans="6:12" s="1" customFormat="1" ht="18" customHeight="1" x14ac:dyDescent="0.25">
      <c r="F40013" s="62"/>
      <c r="J40013"/>
      <c r="K40013"/>
      <c r="L40013"/>
    </row>
    <row r="40014" spans="6:12" s="1" customFormat="1" ht="18" customHeight="1" x14ac:dyDescent="0.25">
      <c r="F40014" s="62"/>
      <c r="J40014"/>
      <c r="K40014"/>
      <c r="L40014"/>
    </row>
    <row r="40015" spans="6:12" s="1" customFormat="1" ht="18" customHeight="1" x14ac:dyDescent="0.25">
      <c r="F40015" s="62"/>
      <c r="J40015"/>
      <c r="K40015"/>
      <c r="L40015"/>
    </row>
    <row r="40016" spans="6:12" s="1" customFormat="1" ht="18" customHeight="1" x14ac:dyDescent="0.25">
      <c r="F40016" s="62"/>
      <c r="J40016"/>
      <c r="K40016"/>
      <c r="L40016"/>
    </row>
    <row r="40017" spans="6:12" s="1" customFormat="1" ht="18" customHeight="1" x14ac:dyDescent="0.25">
      <c r="F40017" s="62"/>
      <c r="J40017"/>
      <c r="K40017"/>
      <c r="L40017"/>
    </row>
    <row r="40018" spans="6:12" s="1" customFormat="1" ht="18" customHeight="1" x14ac:dyDescent="0.25">
      <c r="F40018" s="62"/>
      <c r="J40018"/>
      <c r="K40018"/>
      <c r="L40018"/>
    </row>
    <row r="40019" spans="6:12" s="1" customFormat="1" ht="18" customHeight="1" x14ac:dyDescent="0.25">
      <c r="F40019" s="62"/>
      <c r="J40019"/>
      <c r="K40019"/>
      <c r="L40019"/>
    </row>
    <row r="40020" spans="6:12" s="1" customFormat="1" ht="18" customHeight="1" x14ac:dyDescent="0.25">
      <c r="F40020" s="62"/>
      <c r="J40020"/>
      <c r="K40020"/>
      <c r="L40020"/>
    </row>
    <row r="40021" spans="6:12" s="1" customFormat="1" ht="18" customHeight="1" x14ac:dyDescent="0.25">
      <c r="F40021" s="62"/>
      <c r="J40021"/>
      <c r="K40021"/>
      <c r="L40021"/>
    </row>
    <row r="40022" spans="6:12" s="1" customFormat="1" ht="18" customHeight="1" x14ac:dyDescent="0.25">
      <c r="F40022" s="62"/>
      <c r="J40022"/>
      <c r="K40022"/>
      <c r="L40022"/>
    </row>
    <row r="40023" spans="6:12" s="1" customFormat="1" ht="18" customHeight="1" x14ac:dyDescent="0.25">
      <c r="F40023" s="62"/>
      <c r="J40023"/>
      <c r="K40023"/>
      <c r="L40023"/>
    </row>
    <row r="40024" spans="6:12" s="1" customFormat="1" ht="18" customHeight="1" x14ac:dyDescent="0.25">
      <c r="F40024" s="62"/>
      <c r="J40024"/>
      <c r="K40024"/>
      <c r="L40024"/>
    </row>
    <row r="40025" spans="6:12" s="1" customFormat="1" ht="18" customHeight="1" x14ac:dyDescent="0.25">
      <c r="F40025" s="62"/>
      <c r="J40025"/>
      <c r="K40025"/>
      <c r="L40025"/>
    </row>
    <row r="40026" spans="6:12" s="1" customFormat="1" ht="18" customHeight="1" x14ac:dyDescent="0.25">
      <c r="F40026" s="62"/>
      <c r="J40026"/>
      <c r="K40026"/>
      <c r="L40026"/>
    </row>
    <row r="40027" spans="6:12" s="1" customFormat="1" ht="18" customHeight="1" x14ac:dyDescent="0.25">
      <c r="F40027" s="62"/>
      <c r="J40027"/>
      <c r="K40027"/>
      <c r="L40027"/>
    </row>
    <row r="40028" spans="6:12" s="1" customFormat="1" ht="18" customHeight="1" x14ac:dyDescent="0.25">
      <c r="F40028" s="62"/>
      <c r="J40028"/>
      <c r="K40028"/>
      <c r="L40028"/>
    </row>
    <row r="40029" spans="6:12" s="1" customFormat="1" ht="18" customHeight="1" x14ac:dyDescent="0.25">
      <c r="F40029" s="62"/>
      <c r="J40029"/>
      <c r="K40029"/>
      <c r="L40029"/>
    </row>
    <row r="40030" spans="6:12" s="1" customFormat="1" ht="18" customHeight="1" x14ac:dyDescent="0.25">
      <c r="F40030" s="62"/>
      <c r="J40030"/>
      <c r="K40030"/>
      <c r="L40030"/>
    </row>
    <row r="40031" spans="6:12" s="1" customFormat="1" ht="18" customHeight="1" x14ac:dyDescent="0.25">
      <c r="F40031" s="62"/>
      <c r="J40031"/>
      <c r="K40031"/>
      <c r="L40031"/>
    </row>
    <row r="40032" spans="6:12" s="1" customFormat="1" ht="18" customHeight="1" x14ac:dyDescent="0.25">
      <c r="F40032" s="62"/>
      <c r="J40032"/>
      <c r="K40032"/>
      <c r="L40032"/>
    </row>
    <row r="40033" spans="6:12" s="1" customFormat="1" ht="18" customHeight="1" x14ac:dyDescent="0.25">
      <c r="F40033" s="62"/>
      <c r="J40033"/>
      <c r="K40033"/>
      <c r="L40033"/>
    </row>
    <row r="40034" spans="6:12" s="1" customFormat="1" ht="18" customHeight="1" x14ac:dyDescent="0.25">
      <c r="F40034" s="62"/>
      <c r="J40034"/>
      <c r="K40034"/>
      <c r="L40034"/>
    </row>
    <row r="40035" spans="6:12" s="1" customFormat="1" ht="18" customHeight="1" x14ac:dyDescent="0.25">
      <c r="F40035" s="62"/>
      <c r="J40035"/>
      <c r="K40035"/>
      <c r="L40035"/>
    </row>
    <row r="40036" spans="6:12" s="1" customFormat="1" ht="18" customHeight="1" x14ac:dyDescent="0.25">
      <c r="F40036" s="62"/>
      <c r="J40036"/>
      <c r="K40036"/>
      <c r="L40036"/>
    </row>
    <row r="40037" spans="6:12" s="1" customFormat="1" ht="18" customHeight="1" x14ac:dyDescent="0.25">
      <c r="F40037" s="62"/>
      <c r="J40037"/>
      <c r="K40037"/>
      <c r="L40037"/>
    </row>
    <row r="40038" spans="6:12" s="1" customFormat="1" ht="18" customHeight="1" x14ac:dyDescent="0.25">
      <c r="F40038" s="62"/>
      <c r="J40038"/>
      <c r="K40038"/>
      <c r="L40038"/>
    </row>
    <row r="40039" spans="6:12" s="1" customFormat="1" ht="18" customHeight="1" x14ac:dyDescent="0.25">
      <c r="F40039" s="62"/>
      <c r="J40039"/>
      <c r="K40039"/>
      <c r="L40039"/>
    </row>
    <row r="40040" spans="6:12" s="1" customFormat="1" ht="18" customHeight="1" x14ac:dyDescent="0.25">
      <c r="F40040" s="62"/>
      <c r="J40040"/>
      <c r="K40040"/>
      <c r="L40040"/>
    </row>
    <row r="40041" spans="6:12" s="1" customFormat="1" ht="18" customHeight="1" x14ac:dyDescent="0.25">
      <c r="F40041" s="62"/>
      <c r="J40041"/>
      <c r="K40041"/>
      <c r="L40041"/>
    </row>
    <row r="40042" spans="6:12" s="1" customFormat="1" ht="18" customHeight="1" x14ac:dyDescent="0.25">
      <c r="F40042" s="62"/>
      <c r="J40042"/>
      <c r="K40042"/>
      <c r="L40042"/>
    </row>
    <row r="40043" spans="6:12" s="1" customFormat="1" ht="18" customHeight="1" x14ac:dyDescent="0.25">
      <c r="F40043" s="62"/>
      <c r="J40043"/>
      <c r="K40043"/>
      <c r="L40043"/>
    </row>
    <row r="40044" spans="6:12" s="1" customFormat="1" ht="18" customHeight="1" x14ac:dyDescent="0.25">
      <c r="F40044" s="62"/>
      <c r="J40044"/>
      <c r="K40044"/>
      <c r="L40044"/>
    </row>
    <row r="40045" spans="6:12" s="1" customFormat="1" ht="18" customHeight="1" x14ac:dyDescent="0.25">
      <c r="F40045" s="62"/>
      <c r="J40045"/>
      <c r="K40045"/>
      <c r="L40045"/>
    </row>
    <row r="40046" spans="6:12" s="1" customFormat="1" ht="18" customHeight="1" x14ac:dyDescent="0.25">
      <c r="F40046" s="62"/>
      <c r="J40046"/>
      <c r="K40046"/>
      <c r="L40046"/>
    </row>
    <row r="40047" spans="6:12" s="1" customFormat="1" ht="18" customHeight="1" x14ac:dyDescent="0.25">
      <c r="F40047" s="62"/>
      <c r="J40047"/>
      <c r="K40047"/>
      <c r="L40047"/>
    </row>
    <row r="40048" spans="6:12" s="1" customFormat="1" ht="18" customHeight="1" x14ac:dyDescent="0.25">
      <c r="F40048" s="62"/>
      <c r="J40048"/>
      <c r="K40048"/>
      <c r="L40048"/>
    </row>
    <row r="40049" spans="6:12" s="1" customFormat="1" ht="18" customHeight="1" x14ac:dyDescent="0.25">
      <c r="F40049" s="62"/>
      <c r="J40049"/>
      <c r="K40049"/>
      <c r="L40049"/>
    </row>
    <row r="40050" spans="6:12" s="1" customFormat="1" ht="18" customHeight="1" x14ac:dyDescent="0.25">
      <c r="F40050" s="62"/>
      <c r="J40050"/>
      <c r="K40050"/>
      <c r="L40050"/>
    </row>
    <row r="40051" spans="6:12" s="1" customFormat="1" ht="18" customHeight="1" x14ac:dyDescent="0.25">
      <c r="F40051" s="62"/>
      <c r="J40051"/>
      <c r="K40051"/>
      <c r="L40051"/>
    </row>
    <row r="40052" spans="6:12" s="1" customFormat="1" ht="18" customHeight="1" x14ac:dyDescent="0.25">
      <c r="F40052" s="62"/>
      <c r="J40052"/>
      <c r="K40052"/>
      <c r="L40052"/>
    </row>
    <row r="40053" spans="6:12" s="1" customFormat="1" ht="18" customHeight="1" x14ac:dyDescent="0.25">
      <c r="F40053" s="62"/>
      <c r="J40053"/>
      <c r="K40053"/>
      <c r="L40053"/>
    </row>
    <row r="40054" spans="6:12" s="1" customFormat="1" ht="18" customHeight="1" x14ac:dyDescent="0.25">
      <c r="F40054" s="62"/>
      <c r="J40054"/>
      <c r="K40054"/>
      <c r="L40054"/>
    </row>
    <row r="40055" spans="6:12" s="1" customFormat="1" ht="18" customHeight="1" x14ac:dyDescent="0.25">
      <c r="F40055" s="62"/>
      <c r="J40055"/>
      <c r="K40055"/>
      <c r="L40055"/>
    </row>
    <row r="40056" spans="6:12" s="1" customFormat="1" ht="18" customHeight="1" x14ac:dyDescent="0.25">
      <c r="F40056" s="62"/>
      <c r="J40056"/>
      <c r="K40056"/>
      <c r="L40056"/>
    </row>
    <row r="40057" spans="6:12" s="1" customFormat="1" ht="18" customHeight="1" x14ac:dyDescent="0.25">
      <c r="F40057" s="62"/>
      <c r="J40057"/>
      <c r="K40057"/>
      <c r="L40057"/>
    </row>
    <row r="40058" spans="6:12" s="1" customFormat="1" ht="18" customHeight="1" x14ac:dyDescent="0.25">
      <c r="F40058" s="62"/>
      <c r="J40058"/>
      <c r="K40058"/>
      <c r="L40058"/>
    </row>
    <row r="40059" spans="6:12" s="1" customFormat="1" ht="18" customHeight="1" x14ac:dyDescent="0.25">
      <c r="F40059" s="62"/>
      <c r="J40059"/>
      <c r="K40059"/>
      <c r="L40059"/>
    </row>
    <row r="40060" spans="6:12" s="1" customFormat="1" ht="18" customHeight="1" x14ac:dyDescent="0.25">
      <c r="F40060" s="62"/>
      <c r="J40060"/>
      <c r="K40060"/>
      <c r="L40060"/>
    </row>
    <row r="40061" spans="6:12" s="1" customFormat="1" ht="18" customHeight="1" x14ac:dyDescent="0.25">
      <c r="F40061" s="62"/>
      <c r="J40061"/>
      <c r="K40061"/>
      <c r="L40061"/>
    </row>
    <row r="40062" spans="6:12" s="1" customFormat="1" ht="18" customHeight="1" x14ac:dyDescent="0.25">
      <c r="F40062" s="62"/>
      <c r="J40062"/>
      <c r="K40062"/>
      <c r="L40062"/>
    </row>
    <row r="40063" spans="6:12" s="1" customFormat="1" ht="18" customHeight="1" x14ac:dyDescent="0.25">
      <c r="F40063" s="62"/>
      <c r="J40063"/>
      <c r="K40063"/>
      <c r="L40063"/>
    </row>
    <row r="40064" spans="6:12" s="1" customFormat="1" ht="18" customHeight="1" x14ac:dyDescent="0.25">
      <c r="F40064" s="62"/>
      <c r="J40064"/>
      <c r="K40064"/>
      <c r="L40064"/>
    </row>
    <row r="40065" spans="6:12" s="1" customFormat="1" ht="18" customHeight="1" x14ac:dyDescent="0.25">
      <c r="F40065" s="62"/>
      <c r="J40065"/>
      <c r="K40065"/>
      <c r="L40065"/>
    </row>
    <row r="40066" spans="6:12" s="1" customFormat="1" ht="18" customHeight="1" x14ac:dyDescent="0.25">
      <c r="F40066" s="62"/>
      <c r="J40066"/>
      <c r="K40066"/>
      <c r="L40066"/>
    </row>
    <row r="40067" spans="6:12" s="1" customFormat="1" ht="18" customHeight="1" x14ac:dyDescent="0.25">
      <c r="F40067" s="62"/>
      <c r="J40067"/>
      <c r="K40067"/>
      <c r="L40067"/>
    </row>
    <row r="40068" spans="6:12" s="1" customFormat="1" ht="18" customHeight="1" x14ac:dyDescent="0.25">
      <c r="F40068" s="62"/>
      <c r="J40068"/>
      <c r="K40068"/>
      <c r="L40068"/>
    </row>
    <row r="40069" spans="6:12" s="1" customFormat="1" ht="18" customHeight="1" x14ac:dyDescent="0.25">
      <c r="F40069" s="62"/>
      <c r="J40069"/>
      <c r="K40069"/>
      <c r="L40069"/>
    </row>
    <row r="40070" spans="6:12" s="1" customFormat="1" ht="18" customHeight="1" x14ac:dyDescent="0.25">
      <c r="F40070" s="62"/>
      <c r="J40070"/>
      <c r="K40070"/>
      <c r="L40070"/>
    </row>
    <row r="40071" spans="6:12" s="1" customFormat="1" ht="18" customHeight="1" x14ac:dyDescent="0.25">
      <c r="F40071" s="62"/>
      <c r="J40071"/>
      <c r="K40071"/>
      <c r="L40071"/>
    </row>
    <row r="40072" spans="6:12" s="1" customFormat="1" ht="18" customHeight="1" x14ac:dyDescent="0.25">
      <c r="F40072" s="62"/>
      <c r="J40072"/>
      <c r="K40072"/>
      <c r="L40072"/>
    </row>
    <row r="40073" spans="6:12" s="1" customFormat="1" ht="18" customHeight="1" x14ac:dyDescent="0.25">
      <c r="F40073" s="62"/>
      <c r="J40073"/>
      <c r="K40073"/>
      <c r="L40073"/>
    </row>
    <row r="40074" spans="6:12" s="1" customFormat="1" ht="18" customHeight="1" x14ac:dyDescent="0.25">
      <c r="F40074" s="62"/>
      <c r="J40074"/>
      <c r="K40074"/>
      <c r="L40074"/>
    </row>
    <row r="40075" spans="6:12" s="1" customFormat="1" ht="18" customHeight="1" x14ac:dyDescent="0.25">
      <c r="F40075" s="62"/>
      <c r="J40075"/>
      <c r="K40075"/>
      <c r="L40075"/>
    </row>
    <row r="40076" spans="6:12" s="1" customFormat="1" ht="18" customHeight="1" x14ac:dyDescent="0.25">
      <c r="F40076" s="62"/>
      <c r="J40076"/>
      <c r="K40076"/>
      <c r="L40076"/>
    </row>
    <row r="40077" spans="6:12" s="1" customFormat="1" ht="18" customHeight="1" x14ac:dyDescent="0.25">
      <c r="F40077" s="62"/>
      <c r="J40077"/>
      <c r="K40077"/>
      <c r="L40077"/>
    </row>
    <row r="40078" spans="6:12" s="1" customFormat="1" ht="18" customHeight="1" x14ac:dyDescent="0.25">
      <c r="F40078" s="62"/>
      <c r="J40078"/>
      <c r="K40078"/>
      <c r="L40078"/>
    </row>
    <row r="40079" spans="6:12" s="1" customFormat="1" ht="18" customHeight="1" x14ac:dyDescent="0.25">
      <c r="F40079" s="62"/>
      <c r="J40079"/>
      <c r="K40079"/>
      <c r="L40079"/>
    </row>
    <row r="40080" spans="6:12" s="1" customFormat="1" ht="18" customHeight="1" x14ac:dyDescent="0.25">
      <c r="F40080" s="62"/>
      <c r="J40080"/>
      <c r="K40080"/>
      <c r="L40080"/>
    </row>
    <row r="40081" spans="6:12" s="1" customFormat="1" ht="18" customHeight="1" x14ac:dyDescent="0.25">
      <c r="F40081" s="62"/>
      <c r="J40081"/>
      <c r="K40081"/>
      <c r="L40081"/>
    </row>
    <row r="40082" spans="6:12" s="1" customFormat="1" ht="18" customHeight="1" x14ac:dyDescent="0.25">
      <c r="F40082" s="62"/>
      <c r="J40082"/>
      <c r="K40082"/>
      <c r="L40082"/>
    </row>
    <row r="40083" spans="6:12" s="1" customFormat="1" ht="18" customHeight="1" x14ac:dyDescent="0.25">
      <c r="F40083" s="62"/>
      <c r="J40083"/>
      <c r="K40083"/>
      <c r="L40083"/>
    </row>
    <row r="40084" spans="6:12" s="1" customFormat="1" ht="18" customHeight="1" x14ac:dyDescent="0.25">
      <c r="F40084" s="62"/>
      <c r="J40084"/>
      <c r="K40084"/>
      <c r="L40084"/>
    </row>
    <row r="40085" spans="6:12" s="1" customFormat="1" ht="18" customHeight="1" x14ac:dyDescent="0.25">
      <c r="F40085" s="62"/>
      <c r="J40085"/>
      <c r="K40085"/>
      <c r="L40085"/>
    </row>
    <row r="40086" spans="6:12" s="1" customFormat="1" ht="18" customHeight="1" x14ac:dyDescent="0.25">
      <c r="F40086" s="62"/>
      <c r="J40086"/>
      <c r="K40086"/>
      <c r="L40086"/>
    </row>
    <row r="40087" spans="6:12" s="1" customFormat="1" ht="18" customHeight="1" x14ac:dyDescent="0.25">
      <c r="F40087" s="62"/>
      <c r="J40087"/>
      <c r="K40087"/>
      <c r="L40087"/>
    </row>
    <row r="40088" spans="6:12" s="1" customFormat="1" ht="18" customHeight="1" x14ac:dyDescent="0.25">
      <c r="F40088" s="62"/>
      <c r="J40088"/>
      <c r="K40088"/>
      <c r="L40088"/>
    </row>
    <row r="40089" spans="6:12" s="1" customFormat="1" ht="18" customHeight="1" x14ac:dyDescent="0.25">
      <c r="F40089" s="62"/>
      <c r="J40089"/>
      <c r="K40089"/>
      <c r="L40089"/>
    </row>
    <row r="40090" spans="6:12" s="1" customFormat="1" ht="18" customHeight="1" x14ac:dyDescent="0.25">
      <c r="F40090" s="62"/>
      <c r="J40090"/>
      <c r="K40090"/>
      <c r="L40090"/>
    </row>
    <row r="40091" spans="6:12" s="1" customFormat="1" ht="18" customHeight="1" x14ac:dyDescent="0.25">
      <c r="F40091" s="62"/>
      <c r="J40091"/>
      <c r="K40091"/>
      <c r="L40091"/>
    </row>
    <row r="40092" spans="6:12" s="1" customFormat="1" ht="18" customHeight="1" x14ac:dyDescent="0.25">
      <c r="F40092" s="62"/>
      <c r="J40092"/>
      <c r="K40092"/>
      <c r="L40092"/>
    </row>
    <row r="40093" spans="6:12" s="1" customFormat="1" ht="18" customHeight="1" x14ac:dyDescent="0.25">
      <c r="F40093" s="62"/>
      <c r="J40093"/>
      <c r="K40093"/>
      <c r="L40093"/>
    </row>
    <row r="40094" spans="6:12" s="1" customFormat="1" ht="18" customHeight="1" x14ac:dyDescent="0.25">
      <c r="F40094" s="62"/>
      <c r="J40094"/>
      <c r="K40094"/>
      <c r="L40094"/>
    </row>
    <row r="40095" spans="6:12" s="1" customFormat="1" ht="18" customHeight="1" x14ac:dyDescent="0.25">
      <c r="F40095" s="62"/>
      <c r="J40095"/>
      <c r="K40095"/>
      <c r="L40095"/>
    </row>
    <row r="40096" spans="6:12" s="1" customFormat="1" ht="18" customHeight="1" x14ac:dyDescent="0.25">
      <c r="F40096" s="62"/>
      <c r="J40096"/>
      <c r="K40096"/>
      <c r="L40096"/>
    </row>
    <row r="40097" spans="6:12" s="1" customFormat="1" ht="18" customHeight="1" x14ac:dyDescent="0.25">
      <c r="F40097" s="62"/>
      <c r="J40097"/>
      <c r="K40097"/>
      <c r="L40097"/>
    </row>
    <row r="40098" spans="6:12" s="1" customFormat="1" ht="18" customHeight="1" x14ac:dyDescent="0.25">
      <c r="F40098" s="62"/>
      <c r="J40098"/>
      <c r="K40098"/>
      <c r="L40098"/>
    </row>
    <row r="40099" spans="6:12" s="1" customFormat="1" ht="18" customHeight="1" x14ac:dyDescent="0.25">
      <c r="F40099" s="62"/>
      <c r="J40099"/>
      <c r="K40099"/>
      <c r="L40099"/>
    </row>
    <row r="40100" spans="6:12" s="1" customFormat="1" ht="18" customHeight="1" x14ac:dyDescent="0.25">
      <c r="F40100" s="62"/>
      <c r="J40100"/>
      <c r="K40100"/>
      <c r="L40100"/>
    </row>
    <row r="40101" spans="6:12" s="1" customFormat="1" ht="18" customHeight="1" x14ac:dyDescent="0.25">
      <c r="F40101" s="62"/>
      <c r="J40101"/>
      <c r="K40101"/>
      <c r="L40101"/>
    </row>
    <row r="40102" spans="6:12" s="1" customFormat="1" ht="18" customHeight="1" x14ac:dyDescent="0.25">
      <c r="F40102" s="62"/>
      <c r="J40102"/>
      <c r="K40102"/>
      <c r="L40102"/>
    </row>
    <row r="40103" spans="6:12" s="1" customFormat="1" ht="18" customHeight="1" x14ac:dyDescent="0.25">
      <c r="F40103" s="62"/>
      <c r="J40103"/>
      <c r="K40103"/>
      <c r="L40103"/>
    </row>
    <row r="40104" spans="6:12" s="1" customFormat="1" ht="18" customHeight="1" x14ac:dyDescent="0.25">
      <c r="F40104" s="62"/>
      <c r="J40104"/>
      <c r="K40104"/>
      <c r="L40104"/>
    </row>
    <row r="40105" spans="6:12" s="1" customFormat="1" ht="18" customHeight="1" x14ac:dyDescent="0.25">
      <c r="F40105" s="62"/>
      <c r="J40105"/>
      <c r="K40105"/>
      <c r="L40105"/>
    </row>
    <row r="40106" spans="6:12" s="1" customFormat="1" ht="18" customHeight="1" x14ac:dyDescent="0.25">
      <c r="F40106" s="62"/>
      <c r="J40106"/>
      <c r="K40106"/>
      <c r="L40106"/>
    </row>
    <row r="40107" spans="6:12" s="1" customFormat="1" ht="18" customHeight="1" x14ac:dyDescent="0.25">
      <c r="F40107" s="62"/>
      <c r="J40107"/>
      <c r="K40107"/>
      <c r="L40107"/>
    </row>
    <row r="40108" spans="6:12" s="1" customFormat="1" ht="18" customHeight="1" x14ac:dyDescent="0.25">
      <c r="F40108" s="62"/>
      <c r="J40108"/>
      <c r="K40108"/>
      <c r="L40108"/>
    </row>
    <row r="40109" spans="6:12" s="1" customFormat="1" ht="18" customHeight="1" x14ac:dyDescent="0.25">
      <c r="F40109" s="62"/>
      <c r="J40109"/>
      <c r="K40109"/>
      <c r="L40109"/>
    </row>
    <row r="40110" spans="6:12" s="1" customFormat="1" ht="18" customHeight="1" x14ac:dyDescent="0.25">
      <c r="F40110" s="62"/>
      <c r="J40110"/>
      <c r="K40110"/>
      <c r="L40110"/>
    </row>
    <row r="40111" spans="6:12" s="1" customFormat="1" ht="18" customHeight="1" x14ac:dyDescent="0.25">
      <c r="F40111" s="62"/>
      <c r="J40111"/>
      <c r="K40111"/>
      <c r="L40111"/>
    </row>
    <row r="40112" spans="6:12" s="1" customFormat="1" ht="18" customHeight="1" x14ac:dyDescent="0.25">
      <c r="F40112" s="62"/>
      <c r="J40112"/>
      <c r="K40112"/>
      <c r="L40112"/>
    </row>
    <row r="40113" spans="6:12" s="1" customFormat="1" ht="18" customHeight="1" x14ac:dyDescent="0.25">
      <c r="F40113" s="62"/>
      <c r="J40113"/>
      <c r="K40113"/>
      <c r="L40113"/>
    </row>
    <row r="40114" spans="6:12" s="1" customFormat="1" ht="18" customHeight="1" x14ac:dyDescent="0.25">
      <c r="F40114" s="62"/>
      <c r="J40114"/>
      <c r="K40114"/>
      <c r="L40114"/>
    </row>
    <row r="40115" spans="6:12" s="1" customFormat="1" ht="18" customHeight="1" x14ac:dyDescent="0.25">
      <c r="F40115" s="62"/>
      <c r="J40115"/>
      <c r="K40115"/>
      <c r="L40115"/>
    </row>
    <row r="40116" spans="6:12" s="1" customFormat="1" ht="18" customHeight="1" x14ac:dyDescent="0.25">
      <c r="F40116" s="62"/>
      <c r="J40116"/>
      <c r="K40116"/>
      <c r="L40116"/>
    </row>
    <row r="40117" spans="6:12" s="1" customFormat="1" ht="18" customHeight="1" x14ac:dyDescent="0.25">
      <c r="F40117" s="62"/>
      <c r="J40117"/>
      <c r="K40117"/>
      <c r="L40117"/>
    </row>
    <row r="40118" spans="6:12" s="1" customFormat="1" ht="18" customHeight="1" x14ac:dyDescent="0.25">
      <c r="F40118" s="62"/>
      <c r="J40118"/>
      <c r="K40118"/>
      <c r="L40118"/>
    </row>
    <row r="40119" spans="6:12" s="1" customFormat="1" ht="18" customHeight="1" x14ac:dyDescent="0.25">
      <c r="F40119" s="62"/>
      <c r="J40119"/>
      <c r="K40119"/>
      <c r="L40119"/>
    </row>
    <row r="40120" spans="6:12" s="1" customFormat="1" ht="18" customHeight="1" x14ac:dyDescent="0.25">
      <c r="F40120" s="62"/>
      <c r="J40120"/>
      <c r="K40120"/>
      <c r="L40120"/>
    </row>
    <row r="40121" spans="6:12" s="1" customFormat="1" ht="18" customHeight="1" x14ac:dyDescent="0.25">
      <c r="F40121" s="62"/>
      <c r="J40121"/>
      <c r="K40121"/>
      <c r="L40121"/>
    </row>
    <row r="40122" spans="6:12" s="1" customFormat="1" ht="18" customHeight="1" x14ac:dyDescent="0.25">
      <c r="F40122" s="62"/>
      <c r="J40122"/>
      <c r="K40122"/>
      <c r="L40122"/>
    </row>
    <row r="40123" spans="6:12" s="1" customFormat="1" ht="18" customHeight="1" x14ac:dyDescent="0.25">
      <c r="F40123" s="62"/>
      <c r="J40123"/>
      <c r="K40123"/>
      <c r="L40123"/>
    </row>
    <row r="40124" spans="6:12" s="1" customFormat="1" ht="18" customHeight="1" x14ac:dyDescent="0.25">
      <c r="F40124" s="62"/>
      <c r="J40124"/>
      <c r="K40124"/>
      <c r="L40124"/>
    </row>
    <row r="40125" spans="6:12" s="1" customFormat="1" ht="18" customHeight="1" x14ac:dyDescent="0.25">
      <c r="F40125" s="62"/>
      <c r="J40125"/>
      <c r="K40125"/>
      <c r="L40125"/>
    </row>
    <row r="40126" spans="6:12" s="1" customFormat="1" ht="18" customHeight="1" x14ac:dyDescent="0.25">
      <c r="F40126" s="62"/>
      <c r="J40126"/>
      <c r="K40126"/>
      <c r="L40126"/>
    </row>
    <row r="40127" spans="6:12" s="1" customFormat="1" ht="18" customHeight="1" x14ac:dyDescent="0.25">
      <c r="F40127" s="62"/>
      <c r="J40127"/>
      <c r="K40127"/>
      <c r="L40127"/>
    </row>
    <row r="40128" spans="6:12" s="1" customFormat="1" ht="18" customHeight="1" x14ac:dyDescent="0.25">
      <c r="F40128" s="62"/>
      <c r="J40128"/>
      <c r="K40128"/>
      <c r="L40128"/>
    </row>
    <row r="40129" spans="6:12" s="1" customFormat="1" ht="18" customHeight="1" x14ac:dyDescent="0.25">
      <c r="F40129" s="62"/>
      <c r="J40129"/>
      <c r="K40129"/>
      <c r="L40129"/>
    </row>
    <row r="40130" spans="6:12" s="1" customFormat="1" ht="18" customHeight="1" x14ac:dyDescent="0.25">
      <c r="F40130" s="62"/>
      <c r="J40130"/>
      <c r="K40130"/>
      <c r="L40130"/>
    </row>
    <row r="40131" spans="6:12" s="1" customFormat="1" ht="18" customHeight="1" x14ac:dyDescent="0.25">
      <c r="F40131" s="62"/>
      <c r="J40131"/>
      <c r="K40131"/>
      <c r="L40131"/>
    </row>
    <row r="40132" spans="6:12" s="1" customFormat="1" ht="18" customHeight="1" x14ac:dyDescent="0.25">
      <c r="F40132" s="62"/>
      <c r="J40132"/>
      <c r="K40132"/>
      <c r="L40132"/>
    </row>
    <row r="40133" spans="6:12" s="1" customFormat="1" ht="18" customHeight="1" x14ac:dyDescent="0.25">
      <c r="F40133" s="62"/>
      <c r="J40133"/>
      <c r="K40133"/>
      <c r="L40133"/>
    </row>
    <row r="40134" spans="6:12" s="1" customFormat="1" ht="18" customHeight="1" x14ac:dyDescent="0.25">
      <c r="F40134" s="62"/>
      <c r="J40134"/>
      <c r="K40134"/>
      <c r="L40134"/>
    </row>
    <row r="40135" spans="6:12" s="1" customFormat="1" ht="18" customHeight="1" x14ac:dyDescent="0.25">
      <c r="F40135" s="62"/>
      <c r="J40135"/>
      <c r="K40135"/>
      <c r="L40135"/>
    </row>
    <row r="40136" spans="6:12" s="1" customFormat="1" ht="18" customHeight="1" x14ac:dyDescent="0.25">
      <c r="F40136" s="62"/>
      <c r="J40136"/>
      <c r="K40136"/>
      <c r="L40136"/>
    </row>
    <row r="40137" spans="6:12" s="1" customFormat="1" ht="18" customHeight="1" x14ac:dyDescent="0.25">
      <c r="F40137" s="62"/>
      <c r="J40137"/>
      <c r="K40137"/>
      <c r="L40137"/>
    </row>
    <row r="40138" spans="6:12" s="1" customFormat="1" ht="18" customHeight="1" x14ac:dyDescent="0.25">
      <c r="F40138" s="62"/>
      <c r="J40138"/>
      <c r="K40138"/>
      <c r="L40138"/>
    </row>
    <row r="40139" spans="6:12" s="1" customFormat="1" ht="18" customHeight="1" x14ac:dyDescent="0.25">
      <c r="F40139" s="62"/>
      <c r="J40139"/>
      <c r="K40139"/>
      <c r="L40139"/>
    </row>
    <row r="40140" spans="6:12" s="1" customFormat="1" ht="18" customHeight="1" x14ac:dyDescent="0.25">
      <c r="F40140" s="62"/>
      <c r="J40140"/>
      <c r="K40140"/>
      <c r="L40140"/>
    </row>
    <row r="40141" spans="6:12" s="1" customFormat="1" ht="18" customHeight="1" x14ac:dyDescent="0.25">
      <c r="F40141" s="62"/>
      <c r="J40141"/>
      <c r="K40141"/>
      <c r="L40141"/>
    </row>
    <row r="40142" spans="6:12" s="1" customFormat="1" ht="18" customHeight="1" x14ac:dyDescent="0.25">
      <c r="F40142" s="62"/>
      <c r="J40142"/>
      <c r="K40142"/>
      <c r="L40142"/>
    </row>
    <row r="40143" spans="6:12" s="1" customFormat="1" ht="18" customHeight="1" x14ac:dyDescent="0.25">
      <c r="F40143" s="62"/>
      <c r="J40143"/>
      <c r="K40143"/>
      <c r="L40143"/>
    </row>
    <row r="40144" spans="6:12" s="1" customFormat="1" ht="18" customHeight="1" x14ac:dyDescent="0.25">
      <c r="F40144" s="62"/>
      <c r="J40144"/>
      <c r="K40144"/>
      <c r="L40144"/>
    </row>
    <row r="40145" spans="6:12" s="1" customFormat="1" ht="18" customHeight="1" x14ac:dyDescent="0.25">
      <c r="F40145" s="62"/>
      <c r="J40145"/>
      <c r="K40145"/>
      <c r="L40145"/>
    </row>
    <row r="40146" spans="6:12" s="1" customFormat="1" ht="18" customHeight="1" x14ac:dyDescent="0.25">
      <c r="F40146" s="62"/>
      <c r="J40146"/>
      <c r="K40146"/>
      <c r="L40146"/>
    </row>
    <row r="40147" spans="6:12" s="1" customFormat="1" ht="18" customHeight="1" x14ac:dyDescent="0.25">
      <c r="F40147" s="62"/>
      <c r="J40147"/>
      <c r="K40147"/>
      <c r="L40147"/>
    </row>
    <row r="40148" spans="6:12" s="1" customFormat="1" ht="18" customHeight="1" x14ac:dyDescent="0.25">
      <c r="F40148" s="62"/>
      <c r="J40148"/>
      <c r="K40148"/>
      <c r="L40148"/>
    </row>
    <row r="40149" spans="6:12" s="1" customFormat="1" ht="18" customHeight="1" x14ac:dyDescent="0.25">
      <c r="F40149" s="62"/>
      <c r="J40149"/>
      <c r="K40149"/>
      <c r="L40149"/>
    </row>
    <row r="40150" spans="6:12" s="1" customFormat="1" ht="18" customHeight="1" x14ac:dyDescent="0.25">
      <c r="F40150" s="62"/>
      <c r="J40150"/>
      <c r="K40150"/>
      <c r="L40150"/>
    </row>
    <row r="40151" spans="6:12" s="1" customFormat="1" ht="18" customHeight="1" x14ac:dyDescent="0.25">
      <c r="F40151" s="62"/>
      <c r="J40151"/>
      <c r="K40151"/>
      <c r="L40151"/>
    </row>
    <row r="40152" spans="6:12" s="1" customFormat="1" ht="18" customHeight="1" x14ac:dyDescent="0.25">
      <c r="F40152" s="62"/>
      <c r="J40152"/>
      <c r="K40152"/>
      <c r="L40152"/>
    </row>
    <row r="40153" spans="6:12" s="1" customFormat="1" ht="18" customHeight="1" x14ac:dyDescent="0.25">
      <c r="F40153" s="62"/>
      <c r="J40153"/>
      <c r="K40153"/>
      <c r="L40153"/>
    </row>
    <row r="40154" spans="6:12" s="1" customFormat="1" ht="18" customHeight="1" x14ac:dyDescent="0.25">
      <c r="F40154" s="62"/>
      <c r="J40154"/>
      <c r="K40154"/>
      <c r="L40154"/>
    </row>
    <row r="40155" spans="6:12" s="1" customFormat="1" ht="18" customHeight="1" x14ac:dyDescent="0.25">
      <c r="F40155" s="62"/>
      <c r="J40155"/>
      <c r="K40155"/>
      <c r="L40155"/>
    </row>
    <row r="40156" spans="6:12" s="1" customFormat="1" ht="18" customHeight="1" x14ac:dyDescent="0.25">
      <c r="F40156" s="62"/>
      <c r="J40156"/>
      <c r="K40156"/>
      <c r="L40156"/>
    </row>
    <row r="40157" spans="6:12" s="1" customFormat="1" ht="18" customHeight="1" x14ac:dyDescent="0.25">
      <c r="F40157" s="62"/>
      <c r="J40157"/>
      <c r="K40157"/>
      <c r="L40157"/>
    </row>
    <row r="40158" spans="6:12" s="1" customFormat="1" ht="18" customHeight="1" x14ac:dyDescent="0.25">
      <c r="F40158" s="62"/>
      <c r="J40158"/>
      <c r="K40158"/>
      <c r="L40158"/>
    </row>
    <row r="40159" spans="6:12" s="1" customFormat="1" ht="18" customHeight="1" x14ac:dyDescent="0.25">
      <c r="F40159" s="62"/>
      <c r="J40159"/>
      <c r="K40159"/>
      <c r="L40159"/>
    </row>
    <row r="40160" spans="6:12" s="1" customFormat="1" ht="18" customHeight="1" x14ac:dyDescent="0.25">
      <c r="F40160" s="62"/>
      <c r="J40160"/>
      <c r="K40160"/>
      <c r="L40160"/>
    </row>
    <row r="40161" spans="6:12" s="1" customFormat="1" ht="18" customHeight="1" x14ac:dyDescent="0.25">
      <c r="F40161" s="62"/>
      <c r="J40161"/>
      <c r="K40161"/>
      <c r="L40161"/>
    </row>
    <row r="40162" spans="6:12" s="1" customFormat="1" ht="18" customHeight="1" x14ac:dyDescent="0.25">
      <c r="F40162" s="62"/>
      <c r="J40162"/>
      <c r="K40162"/>
      <c r="L40162"/>
    </row>
    <row r="40163" spans="6:12" s="1" customFormat="1" ht="18" customHeight="1" x14ac:dyDescent="0.25">
      <c r="F40163" s="62"/>
      <c r="J40163"/>
      <c r="K40163"/>
      <c r="L40163"/>
    </row>
    <row r="40164" spans="6:12" s="1" customFormat="1" ht="18" customHeight="1" x14ac:dyDescent="0.25">
      <c r="F40164" s="62"/>
      <c r="J40164"/>
      <c r="K40164"/>
      <c r="L40164"/>
    </row>
    <row r="40165" spans="6:12" s="1" customFormat="1" ht="18" customHeight="1" x14ac:dyDescent="0.25">
      <c r="F40165" s="62"/>
      <c r="J40165"/>
      <c r="K40165"/>
      <c r="L40165"/>
    </row>
    <row r="40166" spans="6:12" s="1" customFormat="1" ht="18" customHeight="1" x14ac:dyDescent="0.25">
      <c r="F40166" s="62"/>
      <c r="J40166"/>
      <c r="K40166"/>
      <c r="L40166"/>
    </row>
    <row r="40167" spans="6:12" s="1" customFormat="1" ht="18" customHeight="1" x14ac:dyDescent="0.25">
      <c r="F40167" s="62"/>
      <c r="J40167"/>
      <c r="K40167"/>
      <c r="L40167"/>
    </row>
    <row r="40168" spans="6:12" s="1" customFormat="1" ht="18" customHeight="1" x14ac:dyDescent="0.25">
      <c r="F40168" s="62"/>
      <c r="J40168"/>
      <c r="K40168"/>
      <c r="L40168"/>
    </row>
    <row r="40169" spans="6:12" s="1" customFormat="1" ht="18" customHeight="1" x14ac:dyDescent="0.25">
      <c r="F40169" s="62"/>
      <c r="J40169"/>
      <c r="K40169"/>
      <c r="L40169"/>
    </row>
    <row r="40170" spans="6:12" s="1" customFormat="1" ht="18" customHeight="1" x14ac:dyDescent="0.25">
      <c r="F40170" s="62"/>
      <c r="J40170"/>
      <c r="K40170"/>
      <c r="L40170"/>
    </row>
    <row r="40171" spans="6:12" s="1" customFormat="1" ht="18" customHeight="1" x14ac:dyDescent="0.25">
      <c r="F40171" s="62"/>
      <c r="J40171"/>
      <c r="K40171"/>
      <c r="L40171"/>
    </row>
    <row r="40172" spans="6:12" s="1" customFormat="1" ht="18" customHeight="1" x14ac:dyDescent="0.25">
      <c r="F40172" s="62"/>
      <c r="J40172"/>
      <c r="K40172"/>
      <c r="L40172"/>
    </row>
    <row r="40173" spans="6:12" s="1" customFormat="1" ht="18" customHeight="1" x14ac:dyDescent="0.25">
      <c r="F40173" s="62"/>
      <c r="J40173"/>
      <c r="K40173"/>
      <c r="L40173"/>
    </row>
    <row r="40174" spans="6:12" s="1" customFormat="1" ht="18" customHeight="1" x14ac:dyDescent="0.25">
      <c r="F40174" s="62"/>
      <c r="J40174"/>
      <c r="K40174"/>
      <c r="L40174"/>
    </row>
    <row r="40175" spans="6:12" s="1" customFormat="1" ht="18" customHeight="1" x14ac:dyDescent="0.25">
      <c r="F40175" s="62"/>
      <c r="J40175"/>
      <c r="K40175"/>
      <c r="L40175"/>
    </row>
    <row r="40176" spans="6:12" s="1" customFormat="1" ht="18" customHeight="1" x14ac:dyDescent="0.25">
      <c r="F40176" s="62"/>
      <c r="J40176"/>
      <c r="K40176"/>
      <c r="L40176"/>
    </row>
    <row r="40177" spans="6:12" s="1" customFormat="1" ht="18" customHeight="1" x14ac:dyDescent="0.25">
      <c r="F40177" s="62"/>
      <c r="J40177"/>
      <c r="K40177"/>
      <c r="L40177"/>
    </row>
    <row r="40178" spans="6:12" s="1" customFormat="1" ht="18" customHeight="1" x14ac:dyDescent="0.25">
      <c r="F40178" s="62"/>
      <c r="J40178"/>
      <c r="K40178"/>
      <c r="L40178"/>
    </row>
    <row r="40179" spans="6:12" s="1" customFormat="1" ht="18" customHeight="1" x14ac:dyDescent="0.25">
      <c r="F40179" s="62"/>
      <c r="J40179"/>
      <c r="K40179"/>
      <c r="L40179"/>
    </row>
    <row r="40180" spans="6:12" s="1" customFormat="1" ht="18" customHeight="1" x14ac:dyDescent="0.25">
      <c r="F40180" s="62"/>
      <c r="J40180"/>
      <c r="K40180"/>
      <c r="L40180"/>
    </row>
    <row r="40181" spans="6:12" s="1" customFormat="1" ht="18" customHeight="1" x14ac:dyDescent="0.25">
      <c r="F40181" s="62"/>
      <c r="J40181"/>
      <c r="K40181"/>
      <c r="L40181"/>
    </row>
    <row r="40182" spans="6:12" s="1" customFormat="1" ht="18" customHeight="1" x14ac:dyDescent="0.25">
      <c r="F40182" s="62"/>
      <c r="J40182"/>
      <c r="K40182"/>
      <c r="L40182"/>
    </row>
    <row r="40183" spans="6:12" s="1" customFormat="1" ht="18" customHeight="1" x14ac:dyDescent="0.25">
      <c r="F40183" s="62"/>
      <c r="J40183"/>
      <c r="K40183"/>
      <c r="L40183"/>
    </row>
    <row r="40184" spans="6:12" s="1" customFormat="1" ht="18" customHeight="1" x14ac:dyDescent="0.25">
      <c r="F40184" s="62"/>
      <c r="J40184"/>
      <c r="K40184"/>
      <c r="L40184"/>
    </row>
    <row r="40185" spans="6:12" s="1" customFormat="1" ht="18" customHeight="1" x14ac:dyDescent="0.25">
      <c r="F40185" s="62"/>
      <c r="J40185"/>
      <c r="K40185"/>
      <c r="L40185"/>
    </row>
    <row r="40186" spans="6:12" s="1" customFormat="1" ht="18" customHeight="1" x14ac:dyDescent="0.25">
      <c r="F40186" s="62"/>
      <c r="J40186"/>
      <c r="K40186"/>
      <c r="L40186"/>
    </row>
    <row r="40187" spans="6:12" s="1" customFormat="1" ht="18" customHeight="1" x14ac:dyDescent="0.25">
      <c r="F40187" s="62"/>
      <c r="J40187"/>
      <c r="K40187"/>
      <c r="L40187"/>
    </row>
    <row r="40188" spans="6:12" s="1" customFormat="1" ht="18" customHeight="1" x14ac:dyDescent="0.25">
      <c r="F40188" s="62"/>
      <c r="J40188"/>
      <c r="K40188"/>
      <c r="L40188"/>
    </row>
    <row r="40189" spans="6:12" s="1" customFormat="1" ht="18" customHeight="1" x14ac:dyDescent="0.25">
      <c r="F40189" s="62"/>
      <c r="J40189"/>
      <c r="K40189"/>
      <c r="L40189"/>
    </row>
    <row r="40190" spans="6:12" s="1" customFormat="1" ht="18" customHeight="1" x14ac:dyDescent="0.25">
      <c r="F40190" s="62"/>
      <c r="J40190"/>
      <c r="K40190"/>
      <c r="L40190"/>
    </row>
    <row r="40191" spans="6:12" s="1" customFormat="1" ht="18" customHeight="1" x14ac:dyDescent="0.25">
      <c r="F40191" s="62"/>
      <c r="J40191"/>
      <c r="K40191"/>
      <c r="L40191"/>
    </row>
    <row r="40192" spans="6:12" s="1" customFormat="1" ht="18" customHeight="1" x14ac:dyDescent="0.25">
      <c r="F40192" s="62"/>
      <c r="J40192"/>
      <c r="K40192"/>
      <c r="L40192"/>
    </row>
    <row r="40193" spans="6:12" s="1" customFormat="1" ht="18" customHeight="1" x14ac:dyDescent="0.25">
      <c r="F40193" s="62"/>
      <c r="J40193"/>
      <c r="K40193"/>
      <c r="L40193"/>
    </row>
    <row r="40194" spans="6:12" s="1" customFormat="1" ht="18" customHeight="1" x14ac:dyDescent="0.25">
      <c r="F40194" s="62"/>
      <c r="J40194"/>
      <c r="K40194"/>
      <c r="L40194"/>
    </row>
    <row r="40195" spans="6:12" s="1" customFormat="1" ht="18" customHeight="1" x14ac:dyDescent="0.25">
      <c r="F40195" s="62"/>
      <c r="J40195"/>
      <c r="K40195"/>
      <c r="L40195"/>
    </row>
    <row r="40196" spans="6:12" s="1" customFormat="1" ht="18" customHeight="1" x14ac:dyDescent="0.25">
      <c r="F40196" s="62"/>
      <c r="J40196"/>
      <c r="K40196"/>
      <c r="L40196"/>
    </row>
    <row r="40197" spans="6:12" s="1" customFormat="1" ht="18" customHeight="1" x14ac:dyDescent="0.25">
      <c r="F40197" s="62"/>
      <c r="J40197"/>
      <c r="K40197"/>
      <c r="L40197"/>
    </row>
    <row r="40198" spans="6:12" s="1" customFormat="1" ht="18" customHeight="1" x14ac:dyDescent="0.25">
      <c r="F40198" s="62"/>
      <c r="J40198"/>
      <c r="K40198"/>
      <c r="L40198"/>
    </row>
    <row r="40199" spans="6:12" s="1" customFormat="1" ht="18" customHeight="1" x14ac:dyDescent="0.25">
      <c r="F40199" s="62"/>
      <c r="J40199"/>
      <c r="K40199"/>
      <c r="L40199"/>
    </row>
    <row r="40200" spans="6:12" s="1" customFormat="1" ht="18" customHeight="1" x14ac:dyDescent="0.25">
      <c r="F40200" s="62"/>
      <c r="J40200"/>
      <c r="K40200"/>
      <c r="L40200"/>
    </row>
    <row r="40201" spans="6:12" s="1" customFormat="1" ht="18" customHeight="1" x14ac:dyDescent="0.25">
      <c r="F40201" s="62"/>
      <c r="J40201"/>
      <c r="K40201"/>
      <c r="L40201"/>
    </row>
    <row r="40202" spans="6:12" s="1" customFormat="1" ht="18" customHeight="1" x14ac:dyDescent="0.25">
      <c r="F40202" s="62"/>
      <c r="J40202"/>
      <c r="K40202"/>
      <c r="L40202"/>
    </row>
    <row r="40203" spans="6:12" s="1" customFormat="1" ht="18" customHeight="1" x14ac:dyDescent="0.25">
      <c r="F40203" s="62"/>
      <c r="J40203"/>
      <c r="K40203"/>
      <c r="L40203"/>
    </row>
    <row r="40204" spans="6:12" s="1" customFormat="1" ht="18" customHeight="1" x14ac:dyDescent="0.25">
      <c r="F40204" s="62"/>
      <c r="J40204"/>
      <c r="K40204"/>
      <c r="L40204"/>
    </row>
    <row r="40205" spans="6:12" s="1" customFormat="1" ht="18" customHeight="1" x14ac:dyDescent="0.25">
      <c r="F40205" s="62"/>
      <c r="J40205"/>
      <c r="K40205"/>
      <c r="L40205"/>
    </row>
    <row r="40206" spans="6:12" s="1" customFormat="1" ht="18" customHeight="1" x14ac:dyDescent="0.25">
      <c r="F40206" s="62"/>
      <c r="J40206"/>
      <c r="K40206"/>
      <c r="L40206"/>
    </row>
    <row r="40207" spans="6:12" s="1" customFormat="1" ht="18" customHeight="1" x14ac:dyDescent="0.25">
      <c r="F40207" s="62"/>
      <c r="J40207"/>
      <c r="K40207"/>
      <c r="L40207"/>
    </row>
    <row r="40208" spans="6:12" s="1" customFormat="1" ht="18" customHeight="1" x14ac:dyDescent="0.25">
      <c r="F40208" s="62"/>
      <c r="J40208"/>
      <c r="K40208"/>
      <c r="L40208"/>
    </row>
    <row r="40209" spans="6:12" s="1" customFormat="1" ht="18" customHeight="1" x14ac:dyDescent="0.25">
      <c r="F40209" s="62"/>
      <c r="J40209"/>
      <c r="K40209"/>
      <c r="L40209"/>
    </row>
    <row r="40210" spans="6:12" s="1" customFormat="1" ht="18" customHeight="1" x14ac:dyDescent="0.25">
      <c r="F40210" s="62"/>
      <c r="J40210"/>
      <c r="K40210"/>
      <c r="L40210"/>
    </row>
    <row r="40211" spans="6:12" s="1" customFormat="1" ht="18" customHeight="1" x14ac:dyDescent="0.25">
      <c r="F40211" s="62"/>
      <c r="J40211"/>
      <c r="K40211"/>
      <c r="L40211"/>
    </row>
    <row r="40212" spans="6:12" s="1" customFormat="1" ht="18" customHeight="1" x14ac:dyDescent="0.25">
      <c r="F40212" s="62"/>
      <c r="J40212"/>
      <c r="K40212"/>
      <c r="L40212"/>
    </row>
    <row r="40213" spans="6:12" s="1" customFormat="1" ht="18" customHeight="1" x14ac:dyDescent="0.25">
      <c r="F40213" s="62"/>
      <c r="J40213"/>
      <c r="K40213"/>
      <c r="L40213"/>
    </row>
    <row r="40214" spans="6:12" s="1" customFormat="1" ht="18" customHeight="1" x14ac:dyDescent="0.25">
      <c r="F40214" s="62"/>
      <c r="J40214"/>
      <c r="K40214"/>
      <c r="L40214"/>
    </row>
    <row r="40215" spans="6:12" s="1" customFormat="1" ht="18" customHeight="1" x14ac:dyDescent="0.25">
      <c r="F40215" s="62"/>
      <c r="J40215"/>
      <c r="K40215"/>
      <c r="L40215"/>
    </row>
    <row r="40216" spans="6:12" s="1" customFormat="1" ht="18" customHeight="1" x14ac:dyDescent="0.25">
      <c r="F40216" s="62"/>
      <c r="J40216"/>
      <c r="K40216"/>
      <c r="L40216"/>
    </row>
    <row r="40217" spans="6:12" s="1" customFormat="1" ht="18" customHeight="1" x14ac:dyDescent="0.25">
      <c r="F40217" s="62"/>
      <c r="J40217"/>
      <c r="K40217"/>
      <c r="L40217"/>
    </row>
    <row r="40218" spans="6:12" s="1" customFormat="1" ht="18" customHeight="1" x14ac:dyDescent="0.25">
      <c r="F40218" s="62"/>
      <c r="J40218"/>
      <c r="K40218"/>
      <c r="L40218"/>
    </row>
    <row r="40219" spans="6:12" s="1" customFormat="1" ht="18" customHeight="1" x14ac:dyDescent="0.25">
      <c r="F40219" s="62"/>
      <c r="J40219"/>
      <c r="K40219"/>
      <c r="L40219"/>
    </row>
    <row r="40220" spans="6:12" s="1" customFormat="1" ht="18" customHeight="1" x14ac:dyDescent="0.25">
      <c r="F40220" s="62"/>
      <c r="J40220"/>
      <c r="K40220"/>
      <c r="L40220"/>
    </row>
    <row r="40221" spans="6:12" s="1" customFormat="1" ht="18" customHeight="1" x14ac:dyDescent="0.25">
      <c r="F40221" s="62"/>
      <c r="J40221"/>
      <c r="K40221"/>
      <c r="L40221"/>
    </row>
    <row r="40222" spans="6:12" s="1" customFormat="1" ht="18" customHeight="1" x14ac:dyDescent="0.25">
      <c r="F40222" s="62"/>
      <c r="J40222"/>
      <c r="K40222"/>
      <c r="L40222"/>
    </row>
    <row r="40223" spans="6:12" s="1" customFormat="1" ht="18" customHeight="1" x14ac:dyDescent="0.25">
      <c r="F40223" s="62"/>
      <c r="J40223"/>
      <c r="K40223"/>
      <c r="L40223"/>
    </row>
    <row r="40224" spans="6:12" s="1" customFormat="1" ht="18" customHeight="1" x14ac:dyDescent="0.25">
      <c r="F40224" s="62"/>
      <c r="J40224"/>
      <c r="K40224"/>
      <c r="L40224"/>
    </row>
    <row r="40225" spans="6:12" s="1" customFormat="1" ht="18" customHeight="1" x14ac:dyDescent="0.25">
      <c r="F40225" s="62"/>
      <c r="J40225"/>
      <c r="K40225"/>
      <c r="L40225"/>
    </row>
    <row r="40226" spans="6:12" s="1" customFormat="1" ht="18" customHeight="1" x14ac:dyDescent="0.25">
      <c r="F40226" s="62"/>
      <c r="J40226"/>
      <c r="K40226"/>
      <c r="L40226"/>
    </row>
    <row r="40227" spans="6:12" s="1" customFormat="1" ht="18" customHeight="1" x14ac:dyDescent="0.25">
      <c r="F40227" s="62"/>
      <c r="J40227"/>
      <c r="K40227"/>
      <c r="L40227"/>
    </row>
    <row r="40228" spans="6:12" s="1" customFormat="1" ht="18" customHeight="1" x14ac:dyDescent="0.25">
      <c r="F40228" s="62"/>
      <c r="J40228"/>
      <c r="K40228"/>
      <c r="L40228"/>
    </row>
    <row r="40229" spans="6:12" s="1" customFormat="1" ht="18" customHeight="1" x14ac:dyDescent="0.25">
      <c r="F40229" s="62"/>
      <c r="J40229"/>
      <c r="K40229"/>
      <c r="L40229"/>
    </row>
    <row r="40230" spans="6:12" s="1" customFormat="1" ht="18" customHeight="1" x14ac:dyDescent="0.25">
      <c r="F40230" s="62"/>
      <c r="J40230"/>
      <c r="K40230"/>
      <c r="L40230"/>
    </row>
    <row r="40231" spans="6:12" s="1" customFormat="1" ht="18" customHeight="1" x14ac:dyDescent="0.25">
      <c r="F40231" s="62"/>
      <c r="J40231"/>
      <c r="K40231"/>
      <c r="L40231"/>
    </row>
    <row r="40232" spans="6:12" s="1" customFormat="1" ht="18" customHeight="1" x14ac:dyDescent="0.25">
      <c r="F40232" s="62"/>
      <c r="J40232"/>
      <c r="K40232"/>
      <c r="L40232"/>
    </row>
    <row r="40233" spans="6:12" s="1" customFormat="1" ht="18" customHeight="1" x14ac:dyDescent="0.25">
      <c r="F40233" s="62"/>
      <c r="J40233"/>
      <c r="K40233"/>
      <c r="L40233"/>
    </row>
    <row r="40234" spans="6:12" s="1" customFormat="1" ht="18" customHeight="1" x14ac:dyDescent="0.25">
      <c r="F40234" s="62"/>
      <c r="J40234"/>
      <c r="K40234"/>
      <c r="L40234"/>
    </row>
    <row r="40235" spans="6:12" s="1" customFormat="1" ht="18" customHeight="1" x14ac:dyDescent="0.25">
      <c r="F40235" s="62"/>
      <c r="J40235"/>
      <c r="K40235"/>
      <c r="L40235"/>
    </row>
    <row r="40236" spans="6:12" s="1" customFormat="1" ht="18" customHeight="1" x14ac:dyDescent="0.25">
      <c r="F40236" s="62"/>
      <c r="J40236"/>
      <c r="K40236"/>
      <c r="L40236"/>
    </row>
    <row r="40237" spans="6:12" s="1" customFormat="1" ht="18" customHeight="1" x14ac:dyDescent="0.25">
      <c r="F40237" s="62"/>
      <c r="J40237"/>
      <c r="K40237"/>
      <c r="L40237"/>
    </row>
    <row r="40238" spans="6:12" s="1" customFormat="1" ht="18" customHeight="1" x14ac:dyDescent="0.25">
      <c r="F40238" s="62"/>
      <c r="J40238"/>
      <c r="K40238"/>
      <c r="L40238"/>
    </row>
    <row r="40239" spans="6:12" s="1" customFormat="1" ht="18" customHeight="1" x14ac:dyDescent="0.25">
      <c r="F40239" s="62"/>
      <c r="J40239"/>
      <c r="K40239"/>
      <c r="L40239"/>
    </row>
    <row r="40240" spans="6:12" s="1" customFormat="1" ht="18" customHeight="1" x14ac:dyDescent="0.25">
      <c r="F40240" s="62"/>
      <c r="J40240"/>
      <c r="K40240"/>
      <c r="L40240"/>
    </row>
    <row r="40241" spans="6:12" s="1" customFormat="1" ht="18" customHeight="1" x14ac:dyDescent="0.25">
      <c r="F40241" s="62"/>
      <c r="J40241"/>
      <c r="K40241"/>
      <c r="L40241"/>
    </row>
    <row r="40242" spans="6:12" s="1" customFormat="1" ht="18" customHeight="1" x14ac:dyDescent="0.25">
      <c r="F40242" s="62"/>
      <c r="J40242"/>
      <c r="K40242"/>
      <c r="L40242"/>
    </row>
    <row r="40243" spans="6:12" s="1" customFormat="1" ht="18" customHeight="1" x14ac:dyDescent="0.25">
      <c r="F40243" s="62"/>
      <c r="J40243"/>
      <c r="K40243"/>
      <c r="L40243"/>
    </row>
    <row r="40244" spans="6:12" s="1" customFormat="1" ht="18" customHeight="1" x14ac:dyDescent="0.25">
      <c r="F40244" s="62"/>
      <c r="J40244"/>
      <c r="K40244"/>
      <c r="L40244"/>
    </row>
    <row r="40245" spans="6:12" s="1" customFormat="1" ht="18" customHeight="1" x14ac:dyDescent="0.25">
      <c r="F40245" s="62"/>
      <c r="J40245"/>
      <c r="K40245"/>
      <c r="L40245"/>
    </row>
    <row r="40246" spans="6:12" s="1" customFormat="1" ht="18" customHeight="1" x14ac:dyDescent="0.25">
      <c r="F40246" s="62"/>
      <c r="J40246"/>
      <c r="K40246"/>
      <c r="L40246"/>
    </row>
    <row r="40247" spans="6:12" s="1" customFormat="1" ht="18" customHeight="1" x14ac:dyDescent="0.25">
      <c r="F40247" s="62"/>
      <c r="J40247"/>
      <c r="K40247"/>
      <c r="L40247"/>
    </row>
    <row r="40248" spans="6:12" s="1" customFormat="1" ht="18" customHeight="1" x14ac:dyDescent="0.25">
      <c r="F40248" s="62"/>
      <c r="J40248"/>
      <c r="K40248"/>
      <c r="L40248"/>
    </row>
    <row r="40249" spans="6:12" s="1" customFormat="1" ht="18" customHeight="1" x14ac:dyDescent="0.25">
      <c r="F40249" s="62"/>
      <c r="J40249"/>
      <c r="K40249"/>
      <c r="L40249"/>
    </row>
    <row r="40250" spans="6:12" s="1" customFormat="1" ht="18" customHeight="1" x14ac:dyDescent="0.25">
      <c r="F40250" s="62"/>
      <c r="J40250"/>
      <c r="K40250"/>
      <c r="L40250"/>
    </row>
    <row r="40251" spans="6:12" s="1" customFormat="1" ht="18" customHeight="1" x14ac:dyDescent="0.25">
      <c r="F40251" s="62"/>
      <c r="J40251"/>
      <c r="K40251"/>
      <c r="L40251"/>
    </row>
    <row r="40252" spans="6:12" s="1" customFormat="1" ht="18" customHeight="1" x14ac:dyDescent="0.25">
      <c r="F40252" s="62"/>
      <c r="J40252"/>
      <c r="K40252"/>
      <c r="L40252"/>
    </row>
    <row r="40253" spans="6:12" s="1" customFormat="1" ht="18" customHeight="1" x14ac:dyDescent="0.25">
      <c r="F40253" s="62"/>
      <c r="J40253"/>
      <c r="K40253"/>
      <c r="L40253"/>
    </row>
    <row r="40254" spans="6:12" s="1" customFormat="1" ht="18" customHeight="1" x14ac:dyDescent="0.25">
      <c r="F40254" s="62"/>
      <c r="J40254"/>
      <c r="K40254"/>
      <c r="L40254"/>
    </row>
    <row r="40255" spans="6:12" s="1" customFormat="1" ht="18" customHeight="1" x14ac:dyDescent="0.25">
      <c r="F40255" s="62"/>
      <c r="J40255"/>
      <c r="K40255"/>
      <c r="L40255"/>
    </row>
    <row r="40256" spans="6:12" s="1" customFormat="1" ht="18" customHeight="1" x14ac:dyDescent="0.25">
      <c r="F40256" s="62"/>
      <c r="J40256"/>
      <c r="K40256"/>
      <c r="L40256"/>
    </row>
    <row r="40257" spans="6:12" s="1" customFormat="1" ht="18" customHeight="1" x14ac:dyDescent="0.25">
      <c r="F40257" s="62"/>
      <c r="J40257"/>
      <c r="K40257"/>
      <c r="L40257"/>
    </row>
    <row r="40258" spans="6:12" s="1" customFormat="1" ht="18" customHeight="1" x14ac:dyDescent="0.25">
      <c r="F40258" s="62"/>
      <c r="J40258"/>
      <c r="K40258"/>
      <c r="L40258"/>
    </row>
    <row r="40259" spans="6:12" s="1" customFormat="1" ht="18" customHeight="1" x14ac:dyDescent="0.25">
      <c r="F40259" s="62"/>
      <c r="J40259"/>
      <c r="K40259"/>
      <c r="L40259"/>
    </row>
    <row r="40260" spans="6:12" s="1" customFormat="1" ht="18" customHeight="1" x14ac:dyDescent="0.25">
      <c r="F40260" s="62"/>
      <c r="J40260"/>
      <c r="K40260"/>
      <c r="L40260"/>
    </row>
    <row r="40261" spans="6:12" s="1" customFormat="1" ht="18" customHeight="1" x14ac:dyDescent="0.25">
      <c r="F40261" s="62"/>
      <c r="J40261"/>
      <c r="K40261"/>
      <c r="L40261"/>
    </row>
    <row r="40262" spans="6:12" s="1" customFormat="1" ht="18" customHeight="1" x14ac:dyDescent="0.25">
      <c r="F40262" s="62"/>
      <c r="J40262"/>
      <c r="K40262"/>
      <c r="L40262"/>
    </row>
    <row r="40263" spans="6:12" s="1" customFormat="1" ht="18" customHeight="1" x14ac:dyDescent="0.25">
      <c r="F40263" s="62"/>
      <c r="J40263"/>
      <c r="K40263"/>
      <c r="L40263"/>
    </row>
    <row r="40264" spans="6:12" s="1" customFormat="1" ht="18" customHeight="1" x14ac:dyDescent="0.25">
      <c r="F40264" s="62"/>
      <c r="J40264"/>
      <c r="K40264"/>
      <c r="L40264"/>
    </row>
    <row r="40265" spans="6:12" s="1" customFormat="1" ht="18" customHeight="1" x14ac:dyDescent="0.25">
      <c r="F40265" s="62"/>
      <c r="J40265"/>
      <c r="K40265"/>
      <c r="L40265"/>
    </row>
    <row r="40266" spans="6:12" s="1" customFormat="1" ht="18" customHeight="1" x14ac:dyDescent="0.25">
      <c r="F40266" s="62"/>
      <c r="J40266"/>
      <c r="K40266"/>
      <c r="L40266"/>
    </row>
    <row r="40267" spans="6:12" s="1" customFormat="1" ht="18" customHeight="1" x14ac:dyDescent="0.25">
      <c r="F40267" s="62"/>
      <c r="J40267"/>
      <c r="K40267"/>
      <c r="L40267"/>
    </row>
    <row r="40268" spans="6:12" s="1" customFormat="1" ht="18" customHeight="1" x14ac:dyDescent="0.25">
      <c r="F40268" s="62"/>
      <c r="J40268"/>
      <c r="K40268"/>
      <c r="L40268"/>
    </row>
    <row r="40269" spans="6:12" s="1" customFormat="1" ht="18" customHeight="1" x14ac:dyDescent="0.25">
      <c r="F40269" s="62"/>
      <c r="J40269"/>
      <c r="K40269"/>
      <c r="L40269"/>
    </row>
    <row r="40270" spans="6:12" s="1" customFormat="1" ht="18" customHeight="1" x14ac:dyDescent="0.25">
      <c r="F40270" s="62"/>
      <c r="J40270"/>
      <c r="K40270"/>
      <c r="L40270"/>
    </row>
    <row r="40271" spans="6:12" s="1" customFormat="1" ht="18" customHeight="1" x14ac:dyDescent="0.25">
      <c r="F40271" s="62"/>
      <c r="J40271"/>
      <c r="K40271"/>
      <c r="L40271"/>
    </row>
    <row r="40272" spans="6:12" s="1" customFormat="1" ht="18" customHeight="1" x14ac:dyDescent="0.25">
      <c r="F40272" s="62"/>
      <c r="J40272"/>
      <c r="K40272"/>
      <c r="L40272"/>
    </row>
    <row r="40273" spans="6:12" s="1" customFormat="1" ht="18" customHeight="1" x14ac:dyDescent="0.25">
      <c r="F40273" s="62"/>
      <c r="J40273"/>
      <c r="K40273"/>
      <c r="L40273"/>
    </row>
    <row r="40274" spans="6:12" s="1" customFormat="1" ht="18" customHeight="1" x14ac:dyDescent="0.25">
      <c r="F40274" s="62"/>
      <c r="J40274"/>
      <c r="K40274"/>
      <c r="L40274"/>
    </row>
    <row r="40275" spans="6:12" s="1" customFormat="1" ht="18" customHeight="1" x14ac:dyDescent="0.25">
      <c r="F40275" s="62"/>
      <c r="J40275"/>
      <c r="K40275"/>
      <c r="L40275"/>
    </row>
    <row r="40276" spans="6:12" s="1" customFormat="1" ht="18" customHeight="1" x14ac:dyDescent="0.25">
      <c r="F40276" s="62"/>
      <c r="J40276"/>
      <c r="K40276"/>
      <c r="L40276"/>
    </row>
    <row r="40277" spans="6:12" s="1" customFormat="1" ht="18" customHeight="1" x14ac:dyDescent="0.25">
      <c r="F40277" s="62"/>
      <c r="J40277"/>
      <c r="K40277"/>
      <c r="L40277"/>
    </row>
    <row r="40278" spans="6:12" s="1" customFormat="1" ht="18" customHeight="1" x14ac:dyDescent="0.25">
      <c r="F40278" s="62"/>
      <c r="J40278"/>
      <c r="K40278"/>
      <c r="L40278"/>
    </row>
    <row r="40279" spans="6:12" s="1" customFormat="1" ht="18" customHeight="1" x14ac:dyDescent="0.25">
      <c r="F40279" s="62"/>
      <c r="J40279"/>
      <c r="K40279"/>
      <c r="L40279"/>
    </row>
    <row r="40280" spans="6:12" s="1" customFormat="1" ht="18" customHeight="1" x14ac:dyDescent="0.25">
      <c r="F40280" s="62"/>
      <c r="J40280"/>
      <c r="K40280"/>
      <c r="L40280"/>
    </row>
    <row r="40281" spans="6:12" s="1" customFormat="1" ht="18" customHeight="1" x14ac:dyDescent="0.25">
      <c r="F40281" s="62"/>
      <c r="J40281"/>
      <c r="K40281"/>
      <c r="L40281"/>
    </row>
    <row r="40282" spans="6:12" s="1" customFormat="1" ht="18" customHeight="1" x14ac:dyDescent="0.25">
      <c r="F40282" s="62"/>
      <c r="J40282"/>
      <c r="K40282"/>
      <c r="L40282"/>
    </row>
    <row r="40283" spans="6:12" s="1" customFormat="1" ht="18" customHeight="1" x14ac:dyDescent="0.25">
      <c r="F40283" s="62"/>
      <c r="J40283"/>
      <c r="K40283"/>
      <c r="L40283"/>
    </row>
    <row r="40284" spans="6:12" s="1" customFormat="1" ht="18" customHeight="1" x14ac:dyDescent="0.25">
      <c r="F40284" s="62"/>
      <c r="J40284"/>
      <c r="K40284"/>
      <c r="L40284"/>
    </row>
    <row r="40285" spans="6:12" s="1" customFormat="1" ht="18" customHeight="1" x14ac:dyDescent="0.25">
      <c r="F40285" s="62"/>
      <c r="J40285"/>
      <c r="K40285"/>
      <c r="L40285"/>
    </row>
    <row r="40286" spans="6:12" s="1" customFormat="1" ht="18" customHeight="1" x14ac:dyDescent="0.25">
      <c r="F40286" s="62"/>
      <c r="J40286"/>
      <c r="K40286"/>
      <c r="L40286"/>
    </row>
    <row r="40287" spans="6:12" s="1" customFormat="1" ht="18" customHeight="1" x14ac:dyDescent="0.25">
      <c r="F40287" s="62"/>
      <c r="J40287"/>
      <c r="K40287"/>
      <c r="L40287"/>
    </row>
    <row r="40288" spans="6:12" s="1" customFormat="1" ht="18" customHeight="1" x14ac:dyDescent="0.25">
      <c r="F40288" s="62"/>
      <c r="J40288"/>
      <c r="K40288"/>
      <c r="L40288"/>
    </row>
    <row r="40289" spans="6:12" s="1" customFormat="1" ht="18" customHeight="1" x14ac:dyDescent="0.25">
      <c r="F40289" s="62"/>
      <c r="J40289"/>
      <c r="K40289"/>
      <c r="L40289"/>
    </row>
    <row r="40290" spans="6:12" s="1" customFormat="1" ht="18" customHeight="1" x14ac:dyDescent="0.25">
      <c r="F40290" s="62"/>
      <c r="J40290"/>
      <c r="K40290"/>
      <c r="L40290"/>
    </row>
    <row r="40291" spans="6:12" s="1" customFormat="1" ht="18" customHeight="1" x14ac:dyDescent="0.25">
      <c r="F40291" s="62"/>
      <c r="J40291"/>
      <c r="K40291"/>
      <c r="L40291"/>
    </row>
    <row r="40292" spans="6:12" s="1" customFormat="1" ht="18" customHeight="1" x14ac:dyDescent="0.25">
      <c r="F40292" s="62"/>
      <c r="J40292"/>
      <c r="K40292"/>
      <c r="L40292"/>
    </row>
    <row r="40293" spans="6:12" s="1" customFormat="1" ht="18" customHeight="1" x14ac:dyDescent="0.25">
      <c r="F40293" s="62"/>
      <c r="J40293"/>
      <c r="K40293"/>
      <c r="L40293"/>
    </row>
    <row r="40294" spans="6:12" s="1" customFormat="1" ht="18" customHeight="1" x14ac:dyDescent="0.25">
      <c r="F40294" s="62"/>
      <c r="J40294"/>
      <c r="K40294"/>
      <c r="L40294"/>
    </row>
    <row r="40295" spans="6:12" s="1" customFormat="1" ht="18" customHeight="1" x14ac:dyDescent="0.25">
      <c r="F40295" s="62"/>
      <c r="J40295"/>
      <c r="K40295"/>
      <c r="L40295"/>
    </row>
    <row r="40296" spans="6:12" s="1" customFormat="1" ht="18" customHeight="1" x14ac:dyDescent="0.25">
      <c r="F40296" s="62"/>
      <c r="J40296"/>
      <c r="K40296"/>
      <c r="L40296"/>
    </row>
    <row r="40297" spans="6:12" s="1" customFormat="1" ht="18" customHeight="1" x14ac:dyDescent="0.25">
      <c r="F40297" s="62"/>
      <c r="J40297"/>
      <c r="K40297"/>
      <c r="L40297"/>
    </row>
    <row r="40298" spans="6:12" s="1" customFormat="1" ht="18" customHeight="1" x14ac:dyDescent="0.25">
      <c r="F40298" s="62"/>
      <c r="J40298"/>
      <c r="K40298"/>
      <c r="L40298"/>
    </row>
    <row r="40299" spans="6:12" s="1" customFormat="1" ht="18" customHeight="1" x14ac:dyDescent="0.25">
      <c r="F40299" s="62"/>
      <c r="J40299"/>
      <c r="K40299"/>
      <c r="L40299"/>
    </row>
    <row r="40300" spans="6:12" s="1" customFormat="1" ht="18" customHeight="1" x14ac:dyDescent="0.25">
      <c r="F40300" s="62"/>
      <c r="J40300"/>
      <c r="K40300"/>
      <c r="L40300"/>
    </row>
    <row r="40301" spans="6:12" s="1" customFormat="1" ht="18" customHeight="1" x14ac:dyDescent="0.25">
      <c r="F40301" s="62"/>
      <c r="J40301"/>
      <c r="K40301"/>
      <c r="L40301"/>
    </row>
    <row r="40302" spans="6:12" s="1" customFormat="1" ht="18" customHeight="1" x14ac:dyDescent="0.25">
      <c r="F40302" s="62"/>
      <c r="J40302"/>
      <c r="K40302"/>
      <c r="L40302"/>
    </row>
    <row r="40303" spans="6:12" s="1" customFormat="1" ht="18" customHeight="1" x14ac:dyDescent="0.25">
      <c r="F40303" s="62"/>
      <c r="J40303"/>
      <c r="K40303"/>
      <c r="L40303"/>
    </row>
    <row r="40304" spans="6:12" s="1" customFormat="1" ht="18" customHeight="1" x14ac:dyDescent="0.25">
      <c r="F40304" s="62"/>
      <c r="J40304"/>
      <c r="K40304"/>
      <c r="L40304"/>
    </row>
    <row r="40305" spans="6:12" s="1" customFormat="1" ht="18" customHeight="1" x14ac:dyDescent="0.25">
      <c r="F40305" s="62"/>
      <c r="J40305"/>
      <c r="K40305"/>
      <c r="L40305"/>
    </row>
    <row r="40306" spans="6:12" s="1" customFormat="1" ht="18" customHeight="1" x14ac:dyDescent="0.25">
      <c r="F40306" s="62"/>
      <c r="J40306"/>
      <c r="K40306"/>
      <c r="L40306"/>
    </row>
    <row r="40307" spans="6:12" s="1" customFormat="1" ht="18" customHeight="1" x14ac:dyDescent="0.25">
      <c r="F40307" s="62"/>
      <c r="J40307"/>
      <c r="K40307"/>
      <c r="L40307"/>
    </row>
    <row r="40308" spans="6:12" s="1" customFormat="1" ht="18" customHeight="1" x14ac:dyDescent="0.25">
      <c r="F40308" s="62"/>
      <c r="J40308"/>
      <c r="K40308"/>
      <c r="L40308"/>
    </row>
    <row r="40309" spans="6:12" s="1" customFormat="1" ht="18" customHeight="1" x14ac:dyDescent="0.25">
      <c r="F40309" s="62"/>
      <c r="J40309"/>
      <c r="K40309"/>
      <c r="L40309"/>
    </row>
    <row r="40310" spans="6:12" s="1" customFormat="1" ht="18" customHeight="1" x14ac:dyDescent="0.25">
      <c r="F40310" s="62"/>
      <c r="J40310"/>
      <c r="K40310"/>
      <c r="L40310"/>
    </row>
    <row r="40311" spans="6:12" s="1" customFormat="1" ht="18" customHeight="1" x14ac:dyDescent="0.25">
      <c r="F40311" s="62"/>
      <c r="J40311"/>
      <c r="K40311"/>
      <c r="L40311"/>
    </row>
    <row r="40312" spans="6:12" s="1" customFormat="1" ht="18" customHeight="1" x14ac:dyDescent="0.25">
      <c r="F40312" s="62"/>
      <c r="J40312"/>
      <c r="K40312"/>
      <c r="L40312"/>
    </row>
    <row r="40313" spans="6:12" s="1" customFormat="1" ht="18" customHeight="1" x14ac:dyDescent="0.25">
      <c r="F40313" s="62"/>
      <c r="J40313"/>
      <c r="K40313"/>
      <c r="L40313"/>
    </row>
    <row r="40314" spans="6:12" s="1" customFormat="1" ht="18" customHeight="1" x14ac:dyDescent="0.25">
      <c r="F40314" s="62"/>
      <c r="J40314"/>
      <c r="K40314"/>
      <c r="L40314"/>
    </row>
    <row r="40315" spans="6:12" s="1" customFormat="1" ht="18" customHeight="1" x14ac:dyDescent="0.25">
      <c r="F40315" s="62"/>
      <c r="J40315"/>
      <c r="K40315"/>
      <c r="L40315"/>
    </row>
    <row r="40316" spans="6:12" s="1" customFormat="1" ht="18" customHeight="1" x14ac:dyDescent="0.25">
      <c r="F40316" s="62"/>
      <c r="J40316"/>
      <c r="K40316"/>
      <c r="L40316"/>
    </row>
    <row r="40317" spans="6:12" s="1" customFormat="1" ht="18" customHeight="1" x14ac:dyDescent="0.25">
      <c r="F40317" s="62"/>
      <c r="J40317"/>
      <c r="K40317"/>
      <c r="L40317"/>
    </row>
    <row r="40318" spans="6:12" s="1" customFormat="1" ht="18" customHeight="1" x14ac:dyDescent="0.25">
      <c r="F40318" s="62"/>
      <c r="J40318"/>
      <c r="K40318"/>
      <c r="L40318"/>
    </row>
    <row r="40319" spans="6:12" s="1" customFormat="1" ht="18" customHeight="1" x14ac:dyDescent="0.25">
      <c r="F40319" s="62"/>
      <c r="J40319"/>
      <c r="K40319"/>
      <c r="L40319"/>
    </row>
    <row r="40320" spans="6:12" s="1" customFormat="1" ht="18" customHeight="1" x14ac:dyDescent="0.25">
      <c r="F40320" s="62"/>
      <c r="J40320"/>
      <c r="K40320"/>
      <c r="L40320"/>
    </row>
    <row r="40321" spans="6:12" s="1" customFormat="1" ht="18" customHeight="1" x14ac:dyDescent="0.25">
      <c r="F40321" s="62"/>
      <c r="J40321"/>
      <c r="K40321"/>
      <c r="L40321"/>
    </row>
    <row r="40322" spans="6:12" s="1" customFormat="1" ht="18" customHeight="1" x14ac:dyDescent="0.25">
      <c r="F40322" s="62"/>
      <c r="J40322"/>
      <c r="K40322"/>
      <c r="L40322"/>
    </row>
    <row r="40323" spans="6:12" s="1" customFormat="1" ht="18" customHeight="1" x14ac:dyDescent="0.25">
      <c r="F40323" s="62"/>
      <c r="J40323"/>
      <c r="K40323"/>
      <c r="L40323"/>
    </row>
    <row r="40324" spans="6:12" s="1" customFormat="1" ht="18" customHeight="1" x14ac:dyDescent="0.25">
      <c r="F40324" s="62"/>
      <c r="J40324"/>
      <c r="K40324"/>
      <c r="L40324"/>
    </row>
    <row r="40325" spans="6:12" s="1" customFormat="1" ht="18" customHeight="1" x14ac:dyDescent="0.25">
      <c r="F40325" s="62"/>
      <c r="J40325"/>
      <c r="K40325"/>
      <c r="L40325"/>
    </row>
    <row r="40326" spans="6:12" s="1" customFormat="1" ht="18" customHeight="1" x14ac:dyDescent="0.25">
      <c r="F40326" s="62"/>
      <c r="J40326"/>
      <c r="K40326"/>
      <c r="L40326"/>
    </row>
    <row r="40327" spans="6:12" s="1" customFormat="1" ht="18" customHeight="1" x14ac:dyDescent="0.25">
      <c r="F40327" s="62"/>
      <c r="J40327"/>
      <c r="K40327"/>
      <c r="L40327"/>
    </row>
    <row r="40328" spans="6:12" s="1" customFormat="1" ht="18" customHeight="1" x14ac:dyDescent="0.25">
      <c r="F40328" s="62"/>
      <c r="J40328"/>
      <c r="K40328"/>
      <c r="L40328"/>
    </row>
    <row r="40329" spans="6:12" s="1" customFormat="1" ht="18" customHeight="1" x14ac:dyDescent="0.25">
      <c r="F40329" s="62"/>
      <c r="J40329"/>
      <c r="K40329"/>
      <c r="L40329"/>
    </row>
    <row r="40330" spans="6:12" s="1" customFormat="1" ht="18" customHeight="1" x14ac:dyDescent="0.25">
      <c r="F40330" s="62"/>
      <c r="J40330"/>
      <c r="K40330"/>
      <c r="L40330"/>
    </row>
    <row r="40331" spans="6:12" s="1" customFormat="1" ht="18" customHeight="1" x14ac:dyDescent="0.25">
      <c r="F40331" s="62"/>
      <c r="J40331"/>
      <c r="K40331"/>
      <c r="L40331"/>
    </row>
    <row r="40332" spans="6:12" s="1" customFormat="1" ht="18" customHeight="1" x14ac:dyDescent="0.25">
      <c r="F40332" s="62"/>
      <c r="J40332"/>
      <c r="K40332"/>
      <c r="L40332"/>
    </row>
    <row r="40333" spans="6:12" s="1" customFormat="1" ht="18" customHeight="1" x14ac:dyDescent="0.25">
      <c r="F40333" s="62"/>
      <c r="J40333"/>
      <c r="K40333"/>
      <c r="L40333"/>
    </row>
    <row r="40334" spans="6:12" s="1" customFormat="1" ht="18" customHeight="1" x14ac:dyDescent="0.25">
      <c r="F40334" s="62"/>
      <c r="J40334"/>
      <c r="K40334"/>
      <c r="L40334"/>
    </row>
    <row r="40335" spans="6:12" s="1" customFormat="1" ht="18" customHeight="1" x14ac:dyDescent="0.25">
      <c r="F40335" s="62"/>
      <c r="J40335"/>
      <c r="K40335"/>
      <c r="L40335"/>
    </row>
    <row r="40336" spans="6:12" s="1" customFormat="1" ht="18" customHeight="1" x14ac:dyDescent="0.25">
      <c r="F40336" s="62"/>
      <c r="J40336"/>
      <c r="K40336"/>
      <c r="L40336"/>
    </row>
    <row r="40337" spans="6:12" s="1" customFormat="1" ht="18" customHeight="1" x14ac:dyDescent="0.25">
      <c r="F40337" s="62"/>
      <c r="J40337"/>
      <c r="K40337"/>
      <c r="L40337"/>
    </row>
    <row r="40338" spans="6:12" s="1" customFormat="1" ht="18" customHeight="1" x14ac:dyDescent="0.25">
      <c r="F40338" s="62"/>
      <c r="J40338"/>
      <c r="K40338"/>
      <c r="L40338"/>
    </row>
    <row r="40339" spans="6:12" s="1" customFormat="1" ht="18" customHeight="1" x14ac:dyDescent="0.25">
      <c r="F40339" s="62"/>
      <c r="J40339"/>
      <c r="K40339"/>
      <c r="L40339"/>
    </row>
    <row r="40340" spans="6:12" s="1" customFormat="1" ht="18" customHeight="1" x14ac:dyDescent="0.25">
      <c r="F40340" s="62"/>
      <c r="J40340"/>
      <c r="K40340"/>
      <c r="L40340"/>
    </row>
    <row r="40341" spans="6:12" s="1" customFormat="1" ht="18" customHeight="1" x14ac:dyDescent="0.25">
      <c r="F40341" s="62"/>
      <c r="J40341"/>
      <c r="K40341"/>
      <c r="L40341"/>
    </row>
    <row r="40342" spans="6:12" s="1" customFormat="1" ht="18" customHeight="1" x14ac:dyDescent="0.25">
      <c r="F40342" s="62"/>
      <c r="J40342"/>
      <c r="K40342"/>
      <c r="L40342"/>
    </row>
    <row r="40343" spans="6:12" s="1" customFormat="1" ht="18" customHeight="1" x14ac:dyDescent="0.25">
      <c r="F40343" s="62"/>
      <c r="J40343"/>
      <c r="K40343"/>
      <c r="L40343"/>
    </row>
    <row r="40344" spans="6:12" s="1" customFormat="1" ht="18" customHeight="1" x14ac:dyDescent="0.25">
      <c r="F40344" s="62"/>
      <c r="J40344"/>
      <c r="K40344"/>
      <c r="L40344"/>
    </row>
    <row r="40345" spans="6:12" s="1" customFormat="1" ht="18" customHeight="1" x14ac:dyDescent="0.25">
      <c r="F40345" s="62"/>
      <c r="J40345"/>
      <c r="K40345"/>
      <c r="L40345"/>
    </row>
    <row r="40346" spans="6:12" s="1" customFormat="1" ht="18" customHeight="1" x14ac:dyDescent="0.25">
      <c r="F40346" s="62"/>
      <c r="J40346"/>
      <c r="K40346"/>
      <c r="L40346"/>
    </row>
    <row r="40347" spans="6:12" s="1" customFormat="1" ht="18" customHeight="1" x14ac:dyDescent="0.25">
      <c r="F40347" s="62"/>
      <c r="J40347"/>
      <c r="K40347"/>
      <c r="L40347"/>
    </row>
    <row r="40348" spans="6:12" s="1" customFormat="1" ht="18" customHeight="1" x14ac:dyDescent="0.25">
      <c r="F40348" s="62"/>
      <c r="J40348"/>
      <c r="K40348"/>
      <c r="L40348"/>
    </row>
    <row r="40349" spans="6:12" s="1" customFormat="1" ht="18" customHeight="1" x14ac:dyDescent="0.25">
      <c r="F40349" s="62"/>
      <c r="J40349"/>
      <c r="K40349"/>
      <c r="L40349"/>
    </row>
    <row r="40350" spans="6:12" s="1" customFormat="1" ht="18" customHeight="1" x14ac:dyDescent="0.25">
      <c r="F40350" s="62"/>
      <c r="J40350"/>
      <c r="K40350"/>
      <c r="L40350"/>
    </row>
    <row r="40351" spans="6:12" s="1" customFormat="1" ht="18" customHeight="1" x14ac:dyDescent="0.25">
      <c r="F40351" s="62"/>
      <c r="J40351"/>
      <c r="K40351"/>
      <c r="L40351"/>
    </row>
    <row r="40352" spans="6:12" s="1" customFormat="1" ht="18" customHeight="1" x14ac:dyDescent="0.25">
      <c r="F40352" s="62"/>
      <c r="J40352"/>
      <c r="K40352"/>
      <c r="L40352"/>
    </row>
    <row r="40353" spans="6:12" s="1" customFormat="1" ht="18" customHeight="1" x14ac:dyDescent="0.25">
      <c r="F40353" s="62"/>
      <c r="J40353"/>
      <c r="K40353"/>
      <c r="L40353"/>
    </row>
    <row r="40354" spans="6:12" s="1" customFormat="1" ht="18" customHeight="1" x14ac:dyDescent="0.25">
      <c r="F40354" s="62"/>
      <c r="J40354"/>
      <c r="K40354"/>
      <c r="L40354"/>
    </row>
    <row r="40355" spans="6:12" s="1" customFormat="1" ht="18" customHeight="1" x14ac:dyDescent="0.25">
      <c r="F40355" s="62"/>
      <c r="J40355"/>
      <c r="K40355"/>
      <c r="L40355"/>
    </row>
    <row r="40356" spans="6:12" s="1" customFormat="1" ht="18" customHeight="1" x14ac:dyDescent="0.25">
      <c r="F40356" s="62"/>
      <c r="J40356"/>
      <c r="K40356"/>
      <c r="L40356"/>
    </row>
    <row r="40357" spans="6:12" s="1" customFormat="1" ht="18" customHeight="1" x14ac:dyDescent="0.25">
      <c r="F40357" s="62"/>
      <c r="J40357"/>
      <c r="K40357"/>
      <c r="L40357"/>
    </row>
    <row r="40358" spans="6:12" s="1" customFormat="1" ht="18" customHeight="1" x14ac:dyDescent="0.25">
      <c r="F40358" s="62"/>
      <c r="J40358"/>
      <c r="K40358"/>
      <c r="L40358"/>
    </row>
    <row r="40359" spans="6:12" s="1" customFormat="1" ht="18" customHeight="1" x14ac:dyDescent="0.25">
      <c r="F40359" s="62"/>
      <c r="J40359"/>
      <c r="K40359"/>
      <c r="L40359"/>
    </row>
    <row r="40360" spans="6:12" s="1" customFormat="1" ht="18" customHeight="1" x14ac:dyDescent="0.25">
      <c r="F40360" s="62"/>
      <c r="J40360"/>
      <c r="K40360"/>
      <c r="L40360"/>
    </row>
    <row r="40361" spans="6:12" s="1" customFormat="1" ht="18" customHeight="1" x14ac:dyDescent="0.25">
      <c r="F40361" s="62"/>
      <c r="J40361"/>
      <c r="K40361"/>
      <c r="L40361"/>
    </row>
    <row r="40362" spans="6:12" s="1" customFormat="1" ht="18" customHeight="1" x14ac:dyDescent="0.25">
      <c r="F40362" s="62"/>
      <c r="J40362"/>
      <c r="K40362"/>
      <c r="L40362"/>
    </row>
    <row r="40363" spans="6:12" s="1" customFormat="1" ht="18" customHeight="1" x14ac:dyDescent="0.25">
      <c r="F40363" s="62"/>
      <c r="J40363"/>
      <c r="K40363"/>
      <c r="L40363"/>
    </row>
    <row r="40364" spans="6:12" s="1" customFormat="1" ht="18" customHeight="1" x14ac:dyDescent="0.25">
      <c r="F40364" s="62"/>
      <c r="J40364"/>
      <c r="K40364"/>
      <c r="L40364"/>
    </row>
    <row r="40365" spans="6:12" s="1" customFormat="1" ht="18" customHeight="1" x14ac:dyDescent="0.25">
      <c r="F40365" s="62"/>
      <c r="J40365"/>
      <c r="K40365"/>
      <c r="L40365"/>
    </row>
    <row r="40366" spans="6:12" s="1" customFormat="1" ht="18" customHeight="1" x14ac:dyDescent="0.25">
      <c r="F40366" s="62"/>
      <c r="J40366"/>
      <c r="K40366"/>
      <c r="L40366"/>
    </row>
    <row r="40367" spans="6:12" s="1" customFormat="1" ht="18" customHeight="1" x14ac:dyDescent="0.25">
      <c r="F40367" s="62"/>
      <c r="J40367"/>
      <c r="K40367"/>
      <c r="L40367"/>
    </row>
    <row r="40368" spans="6:12" s="1" customFormat="1" ht="18" customHeight="1" x14ac:dyDescent="0.25">
      <c r="F40368" s="62"/>
      <c r="J40368"/>
      <c r="K40368"/>
      <c r="L40368"/>
    </row>
    <row r="40369" spans="6:12" s="1" customFormat="1" ht="18" customHeight="1" x14ac:dyDescent="0.25">
      <c r="F40369" s="62"/>
      <c r="J40369"/>
      <c r="K40369"/>
      <c r="L40369"/>
    </row>
    <row r="40370" spans="6:12" s="1" customFormat="1" ht="18" customHeight="1" x14ac:dyDescent="0.25">
      <c r="F40370" s="62"/>
      <c r="J40370"/>
      <c r="K40370"/>
      <c r="L40370"/>
    </row>
    <row r="40371" spans="6:12" s="1" customFormat="1" ht="18" customHeight="1" x14ac:dyDescent="0.25">
      <c r="F40371" s="62"/>
      <c r="J40371"/>
      <c r="K40371"/>
      <c r="L40371"/>
    </row>
    <row r="40372" spans="6:12" s="1" customFormat="1" ht="18" customHeight="1" x14ac:dyDescent="0.25">
      <c r="F40372" s="62"/>
      <c r="J40372"/>
      <c r="K40372"/>
      <c r="L40372"/>
    </row>
    <row r="40373" spans="6:12" s="1" customFormat="1" ht="18" customHeight="1" x14ac:dyDescent="0.25">
      <c r="F40373" s="62"/>
      <c r="J40373"/>
      <c r="K40373"/>
      <c r="L40373"/>
    </row>
    <row r="40374" spans="6:12" s="1" customFormat="1" ht="18" customHeight="1" x14ac:dyDescent="0.25">
      <c r="F40374" s="62"/>
      <c r="J40374"/>
      <c r="K40374"/>
      <c r="L40374"/>
    </row>
    <row r="40375" spans="6:12" s="1" customFormat="1" ht="18" customHeight="1" x14ac:dyDescent="0.25">
      <c r="F40375" s="62"/>
      <c r="J40375"/>
      <c r="K40375"/>
      <c r="L40375"/>
    </row>
    <row r="40376" spans="6:12" s="1" customFormat="1" ht="18" customHeight="1" x14ac:dyDescent="0.25">
      <c r="F40376" s="62"/>
      <c r="J40376"/>
      <c r="K40376"/>
      <c r="L40376"/>
    </row>
    <row r="40377" spans="6:12" s="1" customFormat="1" ht="18" customHeight="1" x14ac:dyDescent="0.25">
      <c r="F40377" s="62"/>
      <c r="J40377"/>
      <c r="K40377"/>
      <c r="L40377"/>
    </row>
    <row r="40378" spans="6:12" s="1" customFormat="1" ht="18" customHeight="1" x14ac:dyDescent="0.25">
      <c r="F40378" s="62"/>
      <c r="J40378"/>
      <c r="K40378"/>
      <c r="L40378"/>
    </row>
    <row r="40379" spans="6:12" s="1" customFormat="1" ht="18" customHeight="1" x14ac:dyDescent="0.25">
      <c r="F40379" s="62"/>
      <c r="J40379"/>
      <c r="K40379"/>
      <c r="L40379"/>
    </row>
    <row r="40380" spans="6:12" s="1" customFormat="1" ht="18" customHeight="1" x14ac:dyDescent="0.25">
      <c r="F40380" s="62"/>
      <c r="J40380"/>
      <c r="K40380"/>
      <c r="L40380"/>
    </row>
    <row r="40381" spans="6:12" s="1" customFormat="1" ht="18" customHeight="1" x14ac:dyDescent="0.25">
      <c r="F40381" s="62"/>
      <c r="J40381"/>
      <c r="K40381"/>
      <c r="L40381"/>
    </row>
    <row r="40382" spans="6:12" s="1" customFormat="1" ht="18" customHeight="1" x14ac:dyDescent="0.25">
      <c r="F40382" s="62"/>
      <c r="J40382"/>
      <c r="K40382"/>
      <c r="L40382"/>
    </row>
    <row r="40383" spans="6:12" s="1" customFormat="1" ht="18" customHeight="1" x14ac:dyDescent="0.25">
      <c r="F40383" s="62"/>
      <c r="J40383"/>
      <c r="K40383"/>
      <c r="L40383"/>
    </row>
    <row r="40384" spans="6:12" s="1" customFormat="1" ht="18" customHeight="1" x14ac:dyDescent="0.25">
      <c r="F40384" s="62"/>
      <c r="J40384"/>
      <c r="K40384"/>
      <c r="L40384"/>
    </row>
    <row r="40385" spans="6:12" s="1" customFormat="1" ht="18" customHeight="1" x14ac:dyDescent="0.25">
      <c r="F40385" s="62"/>
      <c r="J40385"/>
      <c r="K40385"/>
      <c r="L40385"/>
    </row>
    <row r="40386" spans="6:12" s="1" customFormat="1" ht="18" customHeight="1" x14ac:dyDescent="0.25">
      <c r="F40386" s="62"/>
      <c r="J40386"/>
      <c r="K40386"/>
      <c r="L40386"/>
    </row>
    <row r="40387" spans="6:12" s="1" customFormat="1" ht="18" customHeight="1" x14ac:dyDescent="0.25">
      <c r="F40387" s="62"/>
      <c r="J40387"/>
      <c r="K40387"/>
      <c r="L40387"/>
    </row>
    <row r="40388" spans="6:12" s="1" customFormat="1" ht="18" customHeight="1" x14ac:dyDescent="0.25">
      <c r="F40388" s="62"/>
      <c r="J40388"/>
      <c r="K40388"/>
      <c r="L40388"/>
    </row>
    <row r="40389" spans="6:12" s="1" customFormat="1" ht="18" customHeight="1" x14ac:dyDescent="0.25">
      <c r="F40389" s="62"/>
      <c r="J40389"/>
      <c r="K40389"/>
      <c r="L40389"/>
    </row>
    <row r="40390" spans="6:12" s="1" customFormat="1" ht="18" customHeight="1" x14ac:dyDescent="0.25">
      <c r="F40390" s="62"/>
      <c r="J40390"/>
      <c r="K40390"/>
      <c r="L40390"/>
    </row>
    <row r="40391" spans="6:12" s="1" customFormat="1" ht="18" customHeight="1" x14ac:dyDescent="0.25">
      <c r="F40391" s="62"/>
      <c r="J40391"/>
      <c r="K40391"/>
      <c r="L40391"/>
    </row>
    <row r="40392" spans="6:12" s="1" customFormat="1" ht="18" customHeight="1" x14ac:dyDescent="0.25">
      <c r="F40392" s="62"/>
      <c r="J40392"/>
      <c r="K40392"/>
      <c r="L40392"/>
    </row>
    <row r="40393" spans="6:12" s="1" customFormat="1" ht="18" customHeight="1" x14ac:dyDescent="0.25">
      <c r="F40393" s="62"/>
      <c r="J40393"/>
      <c r="K40393"/>
      <c r="L40393"/>
    </row>
    <row r="40394" spans="6:12" s="1" customFormat="1" ht="18" customHeight="1" x14ac:dyDescent="0.25">
      <c r="F40394" s="62"/>
      <c r="J40394"/>
      <c r="K40394"/>
      <c r="L40394"/>
    </row>
    <row r="40395" spans="6:12" s="1" customFormat="1" ht="18" customHeight="1" x14ac:dyDescent="0.25">
      <c r="F40395" s="62"/>
      <c r="J40395"/>
      <c r="K40395"/>
      <c r="L40395"/>
    </row>
    <row r="40396" spans="6:12" s="1" customFormat="1" ht="18" customHeight="1" x14ac:dyDescent="0.25">
      <c r="F40396" s="62"/>
      <c r="J40396"/>
      <c r="K40396"/>
      <c r="L40396"/>
    </row>
    <row r="40397" spans="6:12" s="1" customFormat="1" ht="18" customHeight="1" x14ac:dyDescent="0.25">
      <c r="F40397" s="62"/>
      <c r="J40397"/>
      <c r="K40397"/>
      <c r="L40397"/>
    </row>
    <row r="40398" spans="6:12" s="1" customFormat="1" ht="18" customHeight="1" x14ac:dyDescent="0.25">
      <c r="F40398" s="62"/>
      <c r="J40398"/>
      <c r="K40398"/>
      <c r="L40398"/>
    </row>
    <row r="40399" spans="6:12" s="1" customFormat="1" ht="18" customHeight="1" x14ac:dyDescent="0.25">
      <c r="F40399" s="62"/>
      <c r="J40399"/>
      <c r="K40399"/>
      <c r="L40399"/>
    </row>
    <row r="40400" spans="6:12" s="1" customFormat="1" ht="18" customHeight="1" x14ac:dyDescent="0.25">
      <c r="F40400" s="62"/>
      <c r="J40400"/>
      <c r="K40400"/>
      <c r="L40400"/>
    </row>
    <row r="40401" spans="6:12" s="1" customFormat="1" ht="18" customHeight="1" x14ac:dyDescent="0.25">
      <c r="F40401" s="62"/>
      <c r="J40401"/>
      <c r="K40401"/>
      <c r="L40401"/>
    </row>
    <row r="40402" spans="6:12" s="1" customFormat="1" ht="18" customHeight="1" x14ac:dyDescent="0.25">
      <c r="F40402" s="62"/>
      <c r="J40402"/>
      <c r="K40402"/>
      <c r="L40402"/>
    </row>
    <row r="40403" spans="6:12" s="1" customFormat="1" ht="18" customHeight="1" x14ac:dyDescent="0.25">
      <c r="F40403" s="62"/>
      <c r="J40403"/>
      <c r="K40403"/>
      <c r="L40403"/>
    </row>
    <row r="40404" spans="6:12" s="1" customFormat="1" ht="18" customHeight="1" x14ac:dyDescent="0.25">
      <c r="F40404" s="62"/>
      <c r="J40404"/>
      <c r="K40404"/>
      <c r="L40404"/>
    </row>
    <row r="40405" spans="6:12" s="1" customFormat="1" ht="18" customHeight="1" x14ac:dyDescent="0.25">
      <c r="F40405" s="62"/>
      <c r="J40405"/>
      <c r="K40405"/>
      <c r="L40405"/>
    </row>
    <row r="40406" spans="6:12" s="1" customFormat="1" ht="18" customHeight="1" x14ac:dyDescent="0.25">
      <c r="F40406" s="62"/>
      <c r="J40406"/>
      <c r="K40406"/>
      <c r="L40406"/>
    </row>
    <row r="40407" spans="6:12" s="1" customFormat="1" ht="18" customHeight="1" x14ac:dyDescent="0.25">
      <c r="F40407" s="62"/>
      <c r="J40407"/>
      <c r="K40407"/>
      <c r="L40407"/>
    </row>
    <row r="40408" spans="6:12" s="1" customFormat="1" ht="18" customHeight="1" x14ac:dyDescent="0.25">
      <c r="F40408" s="62"/>
      <c r="J40408"/>
      <c r="K40408"/>
      <c r="L40408"/>
    </row>
    <row r="40409" spans="6:12" s="1" customFormat="1" ht="18" customHeight="1" x14ac:dyDescent="0.25">
      <c r="F40409" s="62"/>
      <c r="J40409"/>
      <c r="K40409"/>
      <c r="L40409"/>
    </row>
    <row r="40410" spans="6:12" s="1" customFormat="1" ht="18" customHeight="1" x14ac:dyDescent="0.25">
      <c r="F40410" s="62"/>
      <c r="J40410"/>
      <c r="K40410"/>
      <c r="L40410"/>
    </row>
    <row r="40411" spans="6:12" s="1" customFormat="1" ht="18" customHeight="1" x14ac:dyDescent="0.25">
      <c r="F40411" s="62"/>
      <c r="J40411"/>
      <c r="K40411"/>
      <c r="L40411"/>
    </row>
    <row r="40412" spans="6:12" s="1" customFormat="1" ht="18" customHeight="1" x14ac:dyDescent="0.25">
      <c r="F40412" s="62"/>
      <c r="J40412"/>
      <c r="K40412"/>
      <c r="L40412"/>
    </row>
    <row r="40413" spans="6:12" s="1" customFormat="1" ht="18" customHeight="1" x14ac:dyDescent="0.25">
      <c r="F40413" s="62"/>
      <c r="J40413"/>
      <c r="K40413"/>
      <c r="L40413"/>
    </row>
    <row r="40414" spans="6:12" s="1" customFormat="1" ht="18" customHeight="1" x14ac:dyDescent="0.25">
      <c r="F40414" s="62"/>
      <c r="J40414"/>
      <c r="K40414"/>
      <c r="L40414"/>
    </row>
    <row r="40415" spans="6:12" s="1" customFormat="1" ht="18" customHeight="1" x14ac:dyDescent="0.25">
      <c r="F40415" s="62"/>
      <c r="J40415"/>
      <c r="K40415"/>
      <c r="L40415"/>
    </row>
    <row r="40416" spans="6:12" s="1" customFormat="1" ht="18" customHeight="1" x14ac:dyDescent="0.25">
      <c r="F40416" s="62"/>
      <c r="J40416"/>
      <c r="K40416"/>
      <c r="L40416"/>
    </row>
    <row r="40417" spans="6:12" s="1" customFormat="1" ht="18" customHeight="1" x14ac:dyDescent="0.25">
      <c r="F40417" s="62"/>
      <c r="J40417"/>
      <c r="K40417"/>
      <c r="L40417"/>
    </row>
    <row r="40418" spans="6:12" s="1" customFormat="1" ht="18" customHeight="1" x14ac:dyDescent="0.25">
      <c r="F40418" s="62"/>
      <c r="J40418"/>
      <c r="K40418"/>
      <c r="L40418"/>
    </row>
    <row r="40419" spans="6:12" s="1" customFormat="1" ht="18" customHeight="1" x14ac:dyDescent="0.25">
      <c r="F40419" s="62"/>
      <c r="J40419"/>
      <c r="K40419"/>
      <c r="L40419"/>
    </row>
    <row r="40420" spans="6:12" s="1" customFormat="1" ht="18" customHeight="1" x14ac:dyDescent="0.25">
      <c r="F40420" s="62"/>
      <c r="J40420"/>
      <c r="K40420"/>
      <c r="L40420"/>
    </row>
    <row r="40421" spans="6:12" s="1" customFormat="1" ht="18" customHeight="1" x14ac:dyDescent="0.25">
      <c r="F40421" s="62"/>
      <c r="J40421"/>
      <c r="K40421"/>
      <c r="L40421"/>
    </row>
    <row r="40422" spans="6:12" s="1" customFormat="1" ht="18" customHeight="1" x14ac:dyDescent="0.25">
      <c r="F40422" s="62"/>
      <c r="J40422"/>
      <c r="K40422"/>
      <c r="L40422"/>
    </row>
    <row r="40423" spans="6:12" s="1" customFormat="1" ht="18" customHeight="1" x14ac:dyDescent="0.25">
      <c r="F40423" s="62"/>
      <c r="J40423"/>
      <c r="K40423"/>
      <c r="L40423"/>
    </row>
    <row r="40424" spans="6:12" s="1" customFormat="1" ht="18" customHeight="1" x14ac:dyDescent="0.25">
      <c r="F40424" s="62"/>
      <c r="J40424"/>
      <c r="K40424"/>
      <c r="L40424"/>
    </row>
    <row r="40425" spans="6:12" s="1" customFormat="1" ht="18" customHeight="1" x14ac:dyDescent="0.25">
      <c r="F40425" s="62"/>
      <c r="J40425"/>
      <c r="K40425"/>
      <c r="L40425"/>
    </row>
    <row r="40426" spans="6:12" s="1" customFormat="1" ht="18" customHeight="1" x14ac:dyDescent="0.25">
      <c r="F40426" s="62"/>
      <c r="J40426"/>
      <c r="K40426"/>
      <c r="L40426"/>
    </row>
    <row r="40427" spans="6:12" s="1" customFormat="1" ht="18" customHeight="1" x14ac:dyDescent="0.25">
      <c r="F40427" s="62"/>
      <c r="J40427"/>
      <c r="K40427"/>
      <c r="L40427"/>
    </row>
    <row r="40428" spans="6:12" s="1" customFormat="1" ht="18" customHeight="1" x14ac:dyDescent="0.25">
      <c r="F40428" s="62"/>
      <c r="J40428"/>
      <c r="K40428"/>
      <c r="L40428"/>
    </row>
    <row r="40429" spans="6:12" s="1" customFormat="1" ht="18" customHeight="1" x14ac:dyDescent="0.25">
      <c r="F40429" s="62"/>
      <c r="J40429"/>
      <c r="K40429"/>
      <c r="L40429"/>
    </row>
    <row r="40430" spans="6:12" s="1" customFormat="1" ht="18" customHeight="1" x14ac:dyDescent="0.25">
      <c r="F40430" s="62"/>
      <c r="J40430"/>
      <c r="K40430"/>
      <c r="L40430"/>
    </row>
    <row r="40431" spans="6:12" s="1" customFormat="1" ht="18" customHeight="1" x14ac:dyDescent="0.25">
      <c r="F40431" s="62"/>
      <c r="J40431"/>
      <c r="K40431"/>
      <c r="L40431"/>
    </row>
    <row r="40432" spans="6:12" s="1" customFormat="1" ht="18" customHeight="1" x14ac:dyDescent="0.25">
      <c r="F40432" s="62"/>
      <c r="J40432"/>
      <c r="K40432"/>
      <c r="L40432"/>
    </row>
    <row r="40433" spans="6:12" s="1" customFormat="1" ht="18" customHeight="1" x14ac:dyDescent="0.25">
      <c r="F40433" s="62"/>
      <c r="J40433"/>
      <c r="K40433"/>
      <c r="L40433"/>
    </row>
    <row r="40434" spans="6:12" s="1" customFormat="1" ht="18" customHeight="1" x14ac:dyDescent="0.25">
      <c r="F40434" s="62"/>
      <c r="J40434"/>
      <c r="K40434"/>
      <c r="L40434"/>
    </row>
    <row r="40435" spans="6:12" s="1" customFormat="1" ht="18" customHeight="1" x14ac:dyDescent="0.25">
      <c r="F40435" s="62"/>
      <c r="J40435"/>
      <c r="K40435"/>
      <c r="L40435"/>
    </row>
    <row r="40436" spans="6:12" s="1" customFormat="1" ht="18" customHeight="1" x14ac:dyDescent="0.25">
      <c r="F40436" s="62"/>
      <c r="J40436"/>
      <c r="K40436"/>
      <c r="L40436"/>
    </row>
    <row r="40437" spans="6:12" s="1" customFormat="1" ht="18" customHeight="1" x14ac:dyDescent="0.25">
      <c r="F40437" s="62"/>
      <c r="J40437"/>
      <c r="K40437"/>
      <c r="L40437"/>
    </row>
    <row r="40438" spans="6:12" s="1" customFormat="1" ht="18" customHeight="1" x14ac:dyDescent="0.25">
      <c r="F40438" s="62"/>
      <c r="J40438"/>
      <c r="K40438"/>
      <c r="L40438"/>
    </row>
    <row r="40439" spans="6:12" s="1" customFormat="1" ht="18" customHeight="1" x14ac:dyDescent="0.25">
      <c r="F40439" s="62"/>
      <c r="J40439"/>
      <c r="K40439"/>
      <c r="L40439"/>
    </row>
    <row r="40440" spans="6:12" s="1" customFormat="1" ht="18" customHeight="1" x14ac:dyDescent="0.25">
      <c r="F40440" s="62"/>
      <c r="J40440"/>
      <c r="K40440"/>
      <c r="L40440"/>
    </row>
    <row r="40441" spans="6:12" s="1" customFormat="1" ht="18" customHeight="1" x14ac:dyDescent="0.25">
      <c r="F40441" s="62"/>
      <c r="J40441"/>
      <c r="K40441"/>
      <c r="L40441"/>
    </row>
    <row r="40442" spans="6:12" s="1" customFormat="1" ht="18" customHeight="1" x14ac:dyDescent="0.25">
      <c r="F40442" s="62"/>
      <c r="J40442"/>
      <c r="K40442"/>
      <c r="L40442"/>
    </row>
    <row r="40443" spans="6:12" s="1" customFormat="1" ht="18" customHeight="1" x14ac:dyDescent="0.25">
      <c r="F40443" s="62"/>
      <c r="J40443"/>
      <c r="K40443"/>
      <c r="L40443"/>
    </row>
    <row r="40444" spans="6:12" s="1" customFormat="1" ht="18" customHeight="1" x14ac:dyDescent="0.25">
      <c r="F40444" s="62"/>
      <c r="J40444"/>
      <c r="K40444"/>
      <c r="L40444"/>
    </row>
    <row r="40445" spans="6:12" s="1" customFormat="1" ht="18" customHeight="1" x14ac:dyDescent="0.25">
      <c r="F40445" s="62"/>
      <c r="J40445"/>
      <c r="K40445"/>
      <c r="L40445"/>
    </row>
    <row r="40446" spans="6:12" s="1" customFormat="1" ht="18" customHeight="1" x14ac:dyDescent="0.25">
      <c r="F40446" s="62"/>
      <c r="J40446"/>
      <c r="K40446"/>
      <c r="L40446"/>
    </row>
    <row r="40447" spans="6:12" s="1" customFormat="1" ht="18" customHeight="1" x14ac:dyDescent="0.25">
      <c r="F40447" s="62"/>
      <c r="J40447"/>
      <c r="K40447"/>
      <c r="L40447"/>
    </row>
    <row r="40448" spans="6:12" s="1" customFormat="1" ht="18" customHeight="1" x14ac:dyDescent="0.25">
      <c r="F40448" s="62"/>
      <c r="J40448"/>
      <c r="K40448"/>
      <c r="L40448"/>
    </row>
    <row r="40449" spans="6:12" s="1" customFormat="1" ht="18" customHeight="1" x14ac:dyDescent="0.25">
      <c r="F40449" s="62"/>
      <c r="J40449"/>
      <c r="K40449"/>
      <c r="L40449"/>
    </row>
    <row r="40450" spans="6:12" s="1" customFormat="1" ht="18" customHeight="1" x14ac:dyDescent="0.25">
      <c r="F40450" s="62"/>
      <c r="J40450"/>
      <c r="K40450"/>
      <c r="L40450"/>
    </row>
    <row r="40451" spans="6:12" s="1" customFormat="1" ht="18" customHeight="1" x14ac:dyDescent="0.25">
      <c r="F40451" s="62"/>
      <c r="J40451"/>
      <c r="K40451"/>
      <c r="L40451"/>
    </row>
    <row r="40452" spans="6:12" s="1" customFormat="1" ht="18" customHeight="1" x14ac:dyDescent="0.25">
      <c r="F40452" s="62"/>
      <c r="J40452"/>
      <c r="K40452"/>
      <c r="L40452"/>
    </row>
    <row r="40453" spans="6:12" s="1" customFormat="1" ht="18" customHeight="1" x14ac:dyDescent="0.25">
      <c r="F40453" s="62"/>
      <c r="J40453"/>
      <c r="K40453"/>
      <c r="L40453"/>
    </row>
    <row r="40454" spans="6:12" s="1" customFormat="1" ht="18" customHeight="1" x14ac:dyDescent="0.25">
      <c r="F40454" s="62"/>
      <c r="J40454"/>
      <c r="K40454"/>
      <c r="L40454"/>
    </row>
    <row r="40455" spans="6:12" s="1" customFormat="1" ht="18" customHeight="1" x14ac:dyDescent="0.25">
      <c r="F40455" s="62"/>
      <c r="J40455"/>
      <c r="K40455"/>
      <c r="L40455"/>
    </row>
    <row r="40456" spans="6:12" s="1" customFormat="1" ht="18" customHeight="1" x14ac:dyDescent="0.25">
      <c r="F40456" s="62"/>
      <c r="J40456"/>
      <c r="K40456"/>
      <c r="L40456"/>
    </row>
    <row r="40457" spans="6:12" s="1" customFormat="1" ht="18" customHeight="1" x14ac:dyDescent="0.25">
      <c r="F40457" s="62"/>
      <c r="J40457"/>
      <c r="K40457"/>
      <c r="L40457"/>
    </row>
    <row r="40458" spans="6:12" s="1" customFormat="1" ht="18" customHeight="1" x14ac:dyDescent="0.25">
      <c r="F40458" s="62"/>
      <c r="J40458"/>
      <c r="K40458"/>
      <c r="L40458"/>
    </row>
    <row r="40459" spans="6:12" s="1" customFormat="1" ht="18" customHeight="1" x14ac:dyDescent="0.25">
      <c r="F40459" s="62"/>
      <c r="J40459"/>
      <c r="K40459"/>
      <c r="L40459"/>
    </row>
    <row r="40460" spans="6:12" s="1" customFormat="1" ht="18" customHeight="1" x14ac:dyDescent="0.25">
      <c r="F40460" s="62"/>
      <c r="J40460"/>
      <c r="K40460"/>
      <c r="L40460"/>
    </row>
    <row r="40461" spans="6:12" s="1" customFormat="1" ht="18" customHeight="1" x14ac:dyDescent="0.25">
      <c r="F40461" s="62"/>
      <c r="J40461"/>
      <c r="K40461"/>
      <c r="L40461"/>
    </row>
    <row r="40462" spans="6:12" s="1" customFormat="1" ht="18" customHeight="1" x14ac:dyDescent="0.25">
      <c r="F40462" s="62"/>
      <c r="J40462"/>
      <c r="K40462"/>
      <c r="L40462"/>
    </row>
    <row r="40463" spans="6:12" s="1" customFormat="1" ht="18" customHeight="1" x14ac:dyDescent="0.25">
      <c r="F40463" s="62"/>
      <c r="J40463"/>
      <c r="K40463"/>
      <c r="L40463"/>
    </row>
    <row r="40464" spans="6:12" s="1" customFormat="1" ht="18" customHeight="1" x14ac:dyDescent="0.25">
      <c r="F40464" s="62"/>
      <c r="J40464"/>
      <c r="K40464"/>
      <c r="L40464"/>
    </row>
    <row r="40465" spans="6:12" s="1" customFormat="1" ht="18" customHeight="1" x14ac:dyDescent="0.25">
      <c r="F40465" s="62"/>
      <c r="J40465"/>
      <c r="K40465"/>
      <c r="L40465"/>
    </row>
    <row r="40466" spans="6:12" s="1" customFormat="1" ht="18" customHeight="1" x14ac:dyDescent="0.25">
      <c r="F40466" s="62"/>
      <c r="J40466"/>
      <c r="K40466"/>
      <c r="L40466"/>
    </row>
    <row r="40467" spans="6:12" s="1" customFormat="1" ht="18" customHeight="1" x14ac:dyDescent="0.25">
      <c r="F40467" s="62"/>
      <c r="J40467"/>
      <c r="K40467"/>
      <c r="L40467"/>
    </row>
    <row r="40468" spans="6:12" s="1" customFormat="1" ht="18" customHeight="1" x14ac:dyDescent="0.25">
      <c r="F40468" s="62"/>
      <c r="J40468"/>
      <c r="K40468"/>
      <c r="L40468"/>
    </row>
    <row r="40469" spans="6:12" s="1" customFormat="1" ht="18" customHeight="1" x14ac:dyDescent="0.25">
      <c r="F40469" s="62"/>
      <c r="J40469"/>
      <c r="K40469"/>
      <c r="L40469"/>
    </row>
    <row r="40470" spans="6:12" s="1" customFormat="1" ht="18" customHeight="1" x14ac:dyDescent="0.25">
      <c r="F40470" s="62"/>
      <c r="J40470"/>
      <c r="K40470"/>
      <c r="L40470"/>
    </row>
    <row r="40471" spans="6:12" s="1" customFormat="1" ht="18" customHeight="1" x14ac:dyDescent="0.25">
      <c r="F40471" s="62"/>
      <c r="J40471"/>
      <c r="K40471"/>
      <c r="L40471"/>
    </row>
    <row r="40472" spans="6:12" s="1" customFormat="1" ht="18" customHeight="1" x14ac:dyDescent="0.25">
      <c r="F40472" s="62"/>
      <c r="J40472"/>
      <c r="K40472"/>
      <c r="L40472"/>
    </row>
    <row r="40473" spans="6:12" s="1" customFormat="1" ht="18" customHeight="1" x14ac:dyDescent="0.25">
      <c r="F40473" s="62"/>
      <c r="J40473"/>
      <c r="K40473"/>
      <c r="L40473"/>
    </row>
    <row r="40474" spans="6:12" s="1" customFormat="1" ht="18" customHeight="1" x14ac:dyDescent="0.25">
      <c r="F40474" s="62"/>
      <c r="J40474"/>
      <c r="K40474"/>
      <c r="L40474"/>
    </row>
    <row r="40475" spans="6:12" s="1" customFormat="1" ht="18" customHeight="1" x14ac:dyDescent="0.25">
      <c r="F40475" s="62"/>
      <c r="J40475"/>
      <c r="K40475"/>
      <c r="L40475"/>
    </row>
    <row r="40476" spans="6:12" s="1" customFormat="1" ht="18" customHeight="1" x14ac:dyDescent="0.25">
      <c r="F40476" s="62"/>
      <c r="J40476"/>
      <c r="K40476"/>
      <c r="L40476"/>
    </row>
    <row r="40477" spans="6:12" s="1" customFormat="1" ht="18" customHeight="1" x14ac:dyDescent="0.25">
      <c r="F40477" s="62"/>
      <c r="J40477"/>
      <c r="K40477"/>
      <c r="L40477"/>
    </row>
    <row r="40478" spans="6:12" s="1" customFormat="1" ht="18" customHeight="1" x14ac:dyDescent="0.25">
      <c r="F40478" s="62"/>
      <c r="J40478"/>
      <c r="K40478"/>
      <c r="L40478"/>
    </row>
    <row r="40479" spans="6:12" s="1" customFormat="1" ht="18" customHeight="1" x14ac:dyDescent="0.25">
      <c r="F40479" s="62"/>
      <c r="J40479"/>
      <c r="K40479"/>
      <c r="L40479"/>
    </row>
    <row r="40480" spans="6:12" s="1" customFormat="1" ht="18" customHeight="1" x14ac:dyDescent="0.25">
      <c r="F40480" s="62"/>
      <c r="J40480"/>
      <c r="K40480"/>
      <c r="L40480"/>
    </row>
    <row r="40481" spans="6:12" s="1" customFormat="1" ht="18" customHeight="1" x14ac:dyDescent="0.25">
      <c r="F40481" s="62"/>
      <c r="J40481"/>
      <c r="K40481"/>
      <c r="L40481"/>
    </row>
    <row r="40482" spans="6:12" s="1" customFormat="1" ht="18" customHeight="1" x14ac:dyDescent="0.25">
      <c r="F40482" s="62"/>
      <c r="J40482"/>
      <c r="K40482"/>
      <c r="L40482"/>
    </row>
    <row r="40483" spans="6:12" s="1" customFormat="1" ht="18" customHeight="1" x14ac:dyDescent="0.25">
      <c r="F40483" s="62"/>
      <c r="J40483"/>
      <c r="K40483"/>
      <c r="L40483"/>
    </row>
    <row r="40484" spans="6:12" s="1" customFormat="1" ht="18" customHeight="1" x14ac:dyDescent="0.25">
      <c r="F40484" s="62"/>
      <c r="J40484"/>
      <c r="K40484"/>
      <c r="L40484"/>
    </row>
    <row r="40485" spans="6:12" s="1" customFormat="1" ht="18" customHeight="1" x14ac:dyDescent="0.25">
      <c r="F40485" s="62"/>
      <c r="J40485"/>
      <c r="K40485"/>
      <c r="L40485"/>
    </row>
    <row r="40486" spans="6:12" s="1" customFormat="1" ht="18" customHeight="1" x14ac:dyDescent="0.25">
      <c r="F40486" s="62"/>
      <c r="J40486"/>
      <c r="K40486"/>
      <c r="L40486"/>
    </row>
    <row r="40487" spans="6:12" s="1" customFormat="1" ht="18" customHeight="1" x14ac:dyDescent="0.25">
      <c r="F40487" s="62"/>
      <c r="J40487"/>
      <c r="K40487"/>
      <c r="L40487"/>
    </row>
    <row r="40488" spans="6:12" s="1" customFormat="1" ht="18" customHeight="1" x14ac:dyDescent="0.25">
      <c r="F40488" s="62"/>
      <c r="J40488"/>
      <c r="K40488"/>
      <c r="L40488"/>
    </row>
    <row r="40489" spans="6:12" s="1" customFormat="1" ht="18" customHeight="1" x14ac:dyDescent="0.25">
      <c r="F40489" s="62"/>
      <c r="J40489"/>
      <c r="K40489"/>
      <c r="L40489"/>
    </row>
    <row r="40490" spans="6:12" s="1" customFormat="1" ht="18" customHeight="1" x14ac:dyDescent="0.25">
      <c r="F40490" s="62"/>
      <c r="J40490"/>
      <c r="K40490"/>
      <c r="L40490"/>
    </row>
    <row r="40491" spans="6:12" s="1" customFormat="1" ht="18" customHeight="1" x14ac:dyDescent="0.25">
      <c r="F40491" s="62"/>
      <c r="J40491"/>
      <c r="K40491"/>
      <c r="L40491"/>
    </row>
    <row r="40492" spans="6:12" s="1" customFormat="1" ht="18" customHeight="1" x14ac:dyDescent="0.25">
      <c r="F40492" s="62"/>
      <c r="J40492"/>
      <c r="K40492"/>
      <c r="L40492"/>
    </row>
    <row r="40493" spans="6:12" s="1" customFormat="1" ht="18" customHeight="1" x14ac:dyDescent="0.25">
      <c r="F40493" s="62"/>
      <c r="J40493"/>
      <c r="K40493"/>
      <c r="L40493"/>
    </row>
    <row r="40494" spans="6:12" s="1" customFormat="1" ht="18" customHeight="1" x14ac:dyDescent="0.25">
      <c r="F40494" s="62"/>
      <c r="J40494"/>
      <c r="K40494"/>
      <c r="L40494"/>
    </row>
    <row r="40495" spans="6:12" s="1" customFormat="1" ht="18" customHeight="1" x14ac:dyDescent="0.25">
      <c r="F40495" s="62"/>
      <c r="J40495"/>
      <c r="K40495"/>
      <c r="L40495"/>
    </row>
    <row r="40496" spans="6:12" s="1" customFormat="1" ht="18" customHeight="1" x14ac:dyDescent="0.25">
      <c r="F40496" s="62"/>
      <c r="J40496"/>
      <c r="K40496"/>
      <c r="L40496"/>
    </row>
    <row r="40497" spans="6:12" s="1" customFormat="1" ht="18" customHeight="1" x14ac:dyDescent="0.25">
      <c r="F40497" s="62"/>
      <c r="J40497"/>
      <c r="K40497"/>
      <c r="L40497"/>
    </row>
    <row r="40498" spans="6:12" s="1" customFormat="1" ht="18" customHeight="1" x14ac:dyDescent="0.25">
      <c r="F40498" s="62"/>
      <c r="J40498"/>
      <c r="K40498"/>
      <c r="L40498"/>
    </row>
    <row r="40499" spans="6:12" s="1" customFormat="1" ht="18" customHeight="1" x14ac:dyDescent="0.25">
      <c r="F40499" s="62"/>
      <c r="J40499"/>
      <c r="K40499"/>
      <c r="L40499"/>
    </row>
    <row r="40500" spans="6:12" s="1" customFormat="1" ht="18" customHeight="1" x14ac:dyDescent="0.25">
      <c r="F40500" s="62"/>
      <c r="J40500"/>
      <c r="K40500"/>
      <c r="L40500"/>
    </row>
    <row r="40501" spans="6:12" s="1" customFormat="1" ht="18" customHeight="1" x14ac:dyDescent="0.25">
      <c r="F40501" s="62"/>
      <c r="J40501"/>
      <c r="K40501"/>
      <c r="L40501"/>
    </row>
    <row r="40502" spans="6:12" s="1" customFormat="1" ht="18" customHeight="1" x14ac:dyDescent="0.25">
      <c r="F40502" s="62"/>
      <c r="J40502"/>
      <c r="K40502"/>
      <c r="L40502"/>
    </row>
    <row r="40503" spans="6:12" s="1" customFormat="1" ht="18" customHeight="1" x14ac:dyDescent="0.25">
      <c r="F40503" s="62"/>
      <c r="J40503"/>
      <c r="K40503"/>
      <c r="L40503"/>
    </row>
    <row r="40504" spans="6:12" s="1" customFormat="1" ht="18" customHeight="1" x14ac:dyDescent="0.25">
      <c r="F40504" s="62"/>
      <c r="J40504"/>
      <c r="K40504"/>
      <c r="L40504"/>
    </row>
    <row r="40505" spans="6:12" s="1" customFormat="1" ht="18" customHeight="1" x14ac:dyDescent="0.25">
      <c r="F40505" s="62"/>
      <c r="J40505"/>
      <c r="K40505"/>
      <c r="L40505"/>
    </row>
    <row r="40506" spans="6:12" s="1" customFormat="1" ht="18" customHeight="1" x14ac:dyDescent="0.25">
      <c r="F40506" s="62"/>
      <c r="J40506"/>
      <c r="K40506"/>
      <c r="L40506"/>
    </row>
    <row r="40507" spans="6:12" s="1" customFormat="1" ht="18" customHeight="1" x14ac:dyDescent="0.25">
      <c r="F40507" s="62"/>
      <c r="J40507"/>
      <c r="K40507"/>
      <c r="L40507"/>
    </row>
    <row r="40508" spans="6:12" s="1" customFormat="1" ht="18" customHeight="1" x14ac:dyDescent="0.25">
      <c r="F40508" s="62"/>
      <c r="J40508"/>
      <c r="K40508"/>
      <c r="L40508"/>
    </row>
    <row r="40509" spans="6:12" s="1" customFormat="1" ht="18" customHeight="1" x14ac:dyDescent="0.25">
      <c r="F40509" s="62"/>
      <c r="J40509"/>
      <c r="K40509"/>
      <c r="L40509"/>
    </row>
    <row r="40510" spans="6:12" s="1" customFormat="1" ht="18" customHeight="1" x14ac:dyDescent="0.25">
      <c r="F40510" s="62"/>
      <c r="J40510"/>
      <c r="K40510"/>
      <c r="L40510"/>
    </row>
    <row r="40511" spans="6:12" s="1" customFormat="1" ht="18" customHeight="1" x14ac:dyDescent="0.25">
      <c r="F40511" s="62"/>
      <c r="J40511"/>
      <c r="K40511"/>
      <c r="L40511"/>
    </row>
    <row r="40512" spans="6:12" s="1" customFormat="1" ht="18" customHeight="1" x14ac:dyDescent="0.25">
      <c r="F40512" s="62"/>
      <c r="J40512"/>
      <c r="K40512"/>
      <c r="L40512"/>
    </row>
    <row r="40513" spans="6:12" s="1" customFormat="1" ht="18" customHeight="1" x14ac:dyDescent="0.25">
      <c r="F40513" s="62"/>
      <c r="J40513"/>
      <c r="K40513"/>
      <c r="L40513"/>
    </row>
    <row r="40514" spans="6:12" s="1" customFormat="1" ht="18" customHeight="1" x14ac:dyDescent="0.25">
      <c r="F40514" s="62"/>
      <c r="J40514"/>
      <c r="K40514"/>
      <c r="L40514"/>
    </row>
    <row r="40515" spans="6:12" s="1" customFormat="1" ht="18" customHeight="1" x14ac:dyDescent="0.25">
      <c r="F40515" s="62"/>
      <c r="J40515"/>
      <c r="K40515"/>
      <c r="L40515"/>
    </row>
    <row r="40516" spans="6:12" s="1" customFormat="1" ht="18" customHeight="1" x14ac:dyDescent="0.25">
      <c r="F40516" s="62"/>
      <c r="J40516"/>
      <c r="K40516"/>
      <c r="L40516"/>
    </row>
    <row r="40517" spans="6:12" s="1" customFormat="1" ht="18" customHeight="1" x14ac:dyDescent="0.25">
      <c r="F40517" s="62"/>
      <c r="J40517"/>
      <c r="K40517"/>
      <c r="L40517"/>
    </row>
    <row r="40518" spans="6:12" s="1" customFormat="1" ht="18" customHeight="1" x14ac:dyDescent="0.25">
      <c r="F40518" s="62"/>
      <c r="J40518"/>
      <c r="K40518"/>
      <c r="L40518"/>
    </row>
    <row r="40519" spans="6:12" s="1" customFormat="1" ht="18" customHeight="1" x14ac:dyDescent="0.25">
      <c r="F40519" s="62"/>
      <c r="J40519"/>
      <c r="K40519"/>
      <c r="L40519"/>
    </row>
    <row r="40520" spans="6:12" s="1" customFormat="1" ht="18" customHeight="1" x14ac:dyDescent="0.25">
      <c r="F40520" s="62"/>
      <c r="J40520"/>
      <c r="K40520"/>
      <c r="L40520"/>
    </row>
    <row r="40521" spans="6:12" s="1" customFormat="1" ht="18" customHeight="1" x14ac:dyDescent="0.25">
      <c r="F40521" s="62"/>
      <c r="J40521"/>
      <c r="K40521"/>
      <c r="L40521"/>
    </row>
    <row r="40522" spans="6:12" s="1" customFormat="1" ht="18" customHeight="1" x14ac:dyDescent="0.25">
      <c r="F40522" s="62"/>
      <c r="J40522"/>
      <c r="K40522"/>
      <c r="L40522"/>
    </row>
    <row r="40523" spans="6:12" s="1" customFormat="1" ht="18" customHeight="1" x14ac:dyDescent="0.25">
      <c r="F40523" s="62"/>
      <c r="J40523"/>
      <c r="K40523"/>
      <c r="L40523"/>
    </row>
    <row r="40524" spans="6:12" s="1" customFormat="1" ht="18" customHeight="1" x14ac:dyDescent="0.25">
      <c r="F40524" s="62"/>
      <c r="J40524"/>
      <c r="K40524"/>
      <c r="L40524"/>
    </row>
    <row r="40525" spans="6:12" s="1" customFormat="1" ht="18" customHeight="1" x14ac:dyDescent="0.25">
      <c r="F40525" s="62"/>
      <c r="J40525"/>
      <c r="K40525"/>
      <c r="L40525"/>
    </row>
    <row r="40526" spans="6:12" s="1" customFormat="1" ht="18" customHeight="1" x14ac:dyDescent="0.25">
      <c r="F40526" s="62"/>
      <c r="J40526"/>
      <c r="K40526"/>
      <c r="L40526"/>
    </row>
    <row r="40527" spans="6:12" s="1" customFormat="1" ht="18" customHeight="1" x14ac:dyDescent="0.25">
      <c r="F40527" s="62"/>
      <c r="J40527"/>
      <c r="K40527"/>
      <c r="L40527"/>
    </row>
    <row r="40528" spans="6:12" s="1" customFormat="1" ht="18" customHeight="1" x14ac:dyDescent="0.25">
      <c r="F40528" s="62"/>
      <c r="J40528"/>
      <c r="K40528"/>
      <c r="L40528"/>
    </row>
    <row r="40529" spans="6:12" s="1" customFormat="1" ht="18" customHeight="1" x14ac:dyDescent="0.25">
      <c r="F40529" s="62"/>
      <c r="J40529"/>
      <c r="K40529"/>
      <c r="L40529"/>
    </row>
    <row r="40530" spans="6:12" s="1" customFormat="1" ht="18" customHeight="1" x14ac:dyDescent="0.25">
      <c r="F40530" s="62"/>
      <c r="J40530"/>
      <c r="K40530"/>
      <c r="L40530"/>
    </row>
    <row r="40531" spans="6:12" s="1" customFormat="1" ht="18" customHeight="1" x14ac:dyDescent="0.25">
      <c r="F40531" s="62"/>
      <c r="J40531"/>
      <c r="K40531"/>
      <c r="L40531"/>
    </row>
    <row r="40532" spans="6:12" s="1" customFormat="1" ht="18" customHeight="1" x14ac:dyDescent="0.25">
      <c r="F40532" s="62"/>
      <c r="J40532"/>
      <c r="K40532"/>
      <c r="L40532"/>
    </row>
    <row r="40533" spans="6:12" s="1" customFormat="1" ht="18" customHeight="1" x14ac:dyDescent="0.25">
      <c r="F40533" s="62"/>
      <c r="J40533"/>
      <c r="K40533"/>
      <c r="L40533"/>
    </row>
    <row r="40534" spans="6:12" s="1" customFormat="1" ht="18" customHeight="1" x14ac:dyDescent="0.25">
      <c r="F40534" s="62"/>
      <c r="J40534"/>
      <c r="K40534"/>
      <c r="L40534"/>
    </row>
    <row r="40535" spans="6:12" s="1" customFormat="1" ht="18" customHeight="1" x14ac:dyDescent="0.25">
      <c r="F40535" s="62"/>
      <c r="J40535"/>
      <c r="K40535"/>
      <c r="L40535"/>
    </row>
    <row r="40536" spans="6:12" s="1" customFormat="1" ht="18" customHeight="1" x14ac:dyDescent="0.25">
      <c r="F40536" s="62"/>
      <c r="J40536"/>
      <c r="K40536"/>
      <c r="L40536"/>
    </row>
    <row r="40537" spans="6:12" s="1" customFormat="1" ht="18" customHeight="1" x14ac:dyDescent="0.25">
      <c r="F40537" s="62"/>
      <c r="J40537"/>
      <c r="K40537"/>
      <c r="L40537"/>
    </row>
    <row r="40538" spans="6:12" s="1" customFormat="1" ht="18" customHeight="1" x14ac:dyDescent="0.25">
      <c r="F40538" s="62"/>
      <c r="J40538"/>
      <c r="K40538"/>
      <c r="L40538"/>
    </row>
    <row r="40539" spans="6:12" s="1" customFormat="1" ht="18" customHeight="1" x14ac:dyDescent="0.25">
      <c r="F40539" s="62"/>
      <c r="J40539"/>
      <c r="K40539"/>
      <c r="L40539"/>
    </row>
    <row r="40540" spans="6:12" s="1" customFormat="1" ht="18" customHeight="1" x14ac:dyDescent="0.25">
      <c r="F40540" s="62"/>
      <c r="J40540"/>
      <c r="K40540"/>
      <c r="L40540"/>
    </row>
    <row r="40541" spans="6:12" s="1" customFormat="1" ht="18" customHeight="1" x14ac:dyDescent="0.25">
      <c r="F40541" s="62"/>
      <c r="J40541"/>
      <c r="K40541"/>
      <c r="L40541"/>
    </row>
    <row r="40542" spans="6:12" s="1" customFormat="1" ht="18" customHeight="1" x14ac:dyDescent="0.25">
      <c r="F40542" s="62"/>
      <c r="J40542"/>
      <c r="K40542"/>
      <c r="L40542"/>
    </row>
    <row r="40543" spans="6:12" s="1" customFormat="1" ht="18" customHeight="1" x14ac:dyDescent="0.25">
      <c r="F40543" s="62"/>
      <c r="J40543"/>
      <c r="K40543"/>
      <c r="L40543"/>
    </row>
    <row r="40544" spans="6:12" s="1" customFormat="1" ht="18" customHeight="1" x14ac:dyDescent="0.25">
      <c r="F40544" s="62"/>
      <c r="J40544"/>
      <c r="K40544"/>
      <c r="L40544"/>
    </row>
    <row r="40545" spans="6:12" s="1" customFormat="1" ht="18" customHeight="1" x14ac:dyDescent="0.25">
      <c r="F40545" s="62"/>
      <c r="J40545"/>
      <c r="K40545"/>
      <c r="L40545"/>
    </row>
    <row r="40546" spans="6:12" s="1" customFormat="1" ht="18" customHeight="1" x14ac:dyDescent="0.25">
      <c r="F40546" s="62"/>
      <c r="J40546"/>
      <c r="K40546"/>
      <c r="L40546"/>
    </row>
    <row r="40547" spans="6:12" s="1" customFormat="1" ht="18" customHeight="1" x14ac:dyDescent="0.25">
      <c r="F40547" s="62"/>
      <c r="J40547"/>
      <c r="K40547"/>
      <c r="L40547"/>
    </row>
    <row r="40548" spans="6:12" s="1" customFormat="1" ht="18" customHeight="1" x14ac:dyDescent="0.25">
      <c r="F40548" s="62"/>
      <c r="J40548"/>
      <c r="K40548"/>
      <c r="L40548"/>
    </row>
    <row r="40549" spans="6:12" s="1" customFormat="1" ht="18" customHeight="1" x14ac:dyDescent="0.25">
      <c r="F40549" s="62"/>
      <c r="J40549"/>
      <c r="K40549"/>
      <c r="L40549"/>
    </row>
    <row r="40550" spans="6:12" s="1" customFormat="1" ht="18" customHeight="1" x14ac:dyDescent="0.25">
      <c r="F40550" s="62"/>
      <c r="J40550"/>
      <c r="K40550"/>
      <c r="L40550"/>
    </row>
    <row r="40551" spans="6:12" s="1" customFormat="1" ht="18" customHeight="1" x14ac:dyDescent="0.25">
      <c r="F40551" s="62"/>
      <c r="J40551"/>
      <c r="K40551"/>
      <c r="L40551"/>
    </row>
    <row r="40552" spans="6:12" s="1" customFormat="1" ht="18" customHeight="1" x14ac:dyDescent="0.25">
      <c r="F40552" s="62"/>
      <c r="J40552"/>
      <c r="K40552"/>
      <c r="L40552"/>
    </row>
    <row r="40553" spans="6:12" s="1" customFormat="1" ht="18" customHeight="1" x14ac:dyDescent="0.25">
      <c r="F40553" s="62"/>
      <c r="J40553"/>
      <c r="K40553"/>
      <c r="L40553"/>
    </row>
    <row r="40554" spans="6:12" s="1" customFormat="1" ht="18" customHeight="1" x14ac:dyDescent="0.25">
      <c r="F40554" s="62"/>
      <c r="J40554"/>
      <c r="K40554"/>
      <c r="L40554"/>
    </row>
    <row r="40555" spans="6:12" s="1" customFormat="1" ht="18" customHeight="1" x14ac:dyDescent="0.25">
      <c r="F40555" s="62"/>
      <c r="J40555"/>
      <c r="K40555"/>
      <c r="L40555"/>
    </row>
    <row r="40556" spans="6:12" s="1" customFormat="1" ht="18" customHeight="1" x14ac:dyDescent="0.25">
      <c r="F40556" s="62"/>
      <c r="J40556"/>
      <c r="K40556"/>
      <c r="L40556"/>
    </row>
    <row r="40557" spans="6:12" s="1" customFormat="1" ht="18" customHeight="1" x14ac:dyDescent="0.25">
      <c r="F40557" s="62"/>
      <c r="J40557"/>
      <c r="K40557"/>
      <c r="L40557"/>
    </row>
    <row r="40558" spans="6:12" s="1" customFormat="1" ht="18" customHeight="1" x14ac:dyDescent="0.25">
      <c r="F40558" s="62"/>
      <c r="J40558"/>
      <c r="K40558"/>
      <c r="L40558"/>
    </row>
    <row r="40559" spans="6:12" s="1" customFormat="1" ht="18" customHeight="1" x14ac:dyDescent="0.25">
      <c r="F40559" s="62"/>
      <c r="J40559"/>
      <c r="K40559"/>
      <c r="L40559"/>
    </row>
    <row r="40560" spans="6:12" s="1" customFormat="1" ht="18" customHeight="1" x14ac:dyDescent="0.25">
      <c r="F40560" s="62"/>
      <c r="J40560"/>
      <c r="K40560"/>
      <c r="L40560"/>
    </row>
    <row r="40561" spans="6:12" s="1" customFormat="1" ht="18" customHeight="1" x14ac:dyDescent="0.25">
      <c r="F40561" s="62"/>
      <c r="J40561"/>
      <c r="K40561"/>
      <c r="L40561"/>
    </row>
    <row r="40562" spans="6:12" s="1" customFormat="1" ht="18" customHeight="1" x14ac:dyDescent="0.25">
      <c r="F40562" s="62"/>
      <c r="J40562"/>
      <c r="K40562"/>
      <c r="L40562"/>
    </row>
    <row r="40563" spans="6:12" s="1" customFormat="1" ht="18" customHeight="1" x14ac:dyDescent="0.25">
      <c r="F40563" s="62"/>
      <c r="J40563"/>
      <c r="K40563"/>
      <c r="L40563"/>
    </row>
    <row r="40564" spans="6:12" s="1" customFormat="1" ht="18" customHeight="1" x14ac:dyDescent="0.25">
      <c r="F40564" s="62"/>
      <c r="J40564"/>
      <c r="K40564"/>
      <c r="L40564"/>
    </row>
    <row r="40565" spans="6:12" s="1" customFormat="1" ht="18" customHeight="1" x14ac:dyDescent="0.25">
      <c r="F40565" s="62"/>
      <c r="J40565"/>
      <c r="K40565"/>
      <c r="L40565"/>
    </row>
    <row r="40566" spans="6:12" s="1" customFormat="1" ht="18" customHeight="1" x14ac:dyDescent="0.25">
      <c r="F40566" s="62"/>
      <c r="J40566"/>
      <c r="K40566"/>
      <c r="L40566"/>
    </row>
    <row r="40567" spans="6:12" s="1" customFormat="1" ht="18" customHeight="1" x14ac:dyDescent="0.25">
      <c r="F40567" s="62"/>
      <c r="J40567"/>
      <c r="K40567"/>
      <c r="L40567"/>
    </row>
    <row r="40568" spans="6:12" s="1" customFormat="1" ht="18" customHeight="1" x14ac:dyDescent="0.25">
      <c r="F40568" s="62"/>
      <c r="J40568"/>
      <c r="K40568"/>
      <c r="L40568"/>
    </row>
    <row r="40569" spans="6:12" s="1" customFormat="1" ht="18" customHeight="1" x14ac:dyDescent="0.25">
      <c r="F40569" s="62"/>
      <c r="J40569"/>
      <c r="K40569"/>
      <c r="L40569"/>
    </row>
    <row r="40570" spans="6:12" s="1" customFormat="1" ht="18" customHeight="1" x14ac:dyDescent="0.25">
      <c r="F40570" s="62"/>
      <c r="J40570"/>
      <c r="K40570"/>
      <c r="L40570"/>
    </row>
    <row r="40571" spans="6:12" s="1" customFormat="1" ht="18" customHeight="1" x14ac:dyDescent="0.25">
      <c r="F40571" s="62"/>
      <c r="J40571"/>
      <c r="K40571"/>
      <c r="L40571"/>
    </row>
    <row r="40572" spans="6:12" s="1" customFormat="1" ht="18" customHeight="1" x14ac:dyDescent="0.25">
      <c r="F40572" s="62"/>
      <c r="J40572"/>
      <c r="K40572"/>
      <c r="L40572"/>
    </row>
    <row r="40573" spans="6:12" s="1" customFormat="1" ht="18" customHeight="1" x14ac:dyDescent="0.25">
      <c r="F40573" s="62"/>
      <c r="J40573"/>
      <c r="K40573"/>
      <c r="L40573"/>
    </row>
    <row r="40574" spans="6:12" s="1" customFormat="1" ht="18" customHeight="1" x14ac:dyDescent="0.25">
      <c r="F40574" s="62"/>
      <c r="J40574"/>
      <c r="K40574"/>
      <c r="L40574"/>
    </row>
    <row r="40575" spans="6:12" s="1" customFormat="1" ht="18" customHeight="1" x14ac:dyDescent="0.25">
      <c r="F40575" s="62"/>
      <c r="J40575"/>
      <c r="K40575"/>
      <c r="L40575"/>
    </row>
    <row r="40576" spans="6:12" s="1" customFormat="1" ht="18" customHeight="1" x14ac:dyDescent="0.25">
      <c r="F40576" s="62"/>
      <c r="J40576"/>
      <c r="K40576"/>
      <c r="L40576"/>
    </row>
    <row r="40577" spans="6:12" s="1" customFormat="1" ht="18" customHeight="1" x14ac:dyDescent="0.25">
      <c r="F40577" s="62"/>
      <c r="J40577"/>
      <c r="K40577"/>
      <c r="L40577"/>
    </row>
    <row r="40578" spans="6:12" s="1" customFormat="1" ht="18" customHeight="1" x14ac:dyDescent="0.25">
      <c r="F40578" s="62"/>
      <c r="J40578"/>
      <c r="K40578"/>
      <c r="L40578"/>
    </row>
    <row r="40579" spans="6:12" s="1" customFormat="1" ht="18" customHeight="1" x14ac:dyDescent="0.25">
      <c r="F40579" s="62"/>
      <c r="J40579"/>
      <c r="K40579"/>
      <c r="L40579"/>
    </row>
    <row r="40580" spans="6:12" s="1" customFormat="1" ht="18" customHeight="1" x14ac:dyDescent="0.25">
      <c r="F40580" s="62"/>
      <c r="J40580"/>
      <c r="K40580"/>
      <c r="L40580"/>
    </row>
    <row r="40581" spans="6:12" s="1" customFormat="1" ht="18" customHeight="1" x14ac:dyDescent="0.25">
      <c r="F40581" s="62"/>
      <c r="J40581"/>
      <c r="K40581"/>
      <c r="L40581"/>
    </row>
    <row r="40582" spans="6:12" s="1" customFormat="1" ht="18" customHeight="1" x14ac:dyDescent="0.25">
      <c r="F40582" s="62"/>
      <c r="J40582"/>
      <c r="K40582"/>
      <c r="L40582"/>
    </row>
    <row r="40583" spans="6:12" s="1" customFormat="1" ht="18" customHeight="1" x14ac:dyDescent="0.25">
      <c r="F40583" s="62"/>
      <c r="J40583"/>
      <c r="K40583"/>
      <c r="L40583"/>
    </row>
    <row r="40584" spans="6:12" s="1" customFormat="1" ht="18" customHeight="1" x14ac:dyDescent="0.25">
      <c r="F40584" s="62"/>
      <c r="J40584"/>
      <c r="K40584"/>
      <c r="L40584"/>
    </row>
    <row r="40585" spans="6:12" s="1" customFormat="1" ht="18" customHeight="1" x14ac:dyDescent="0.25">
      <c r="F40585" s="62"/>
      <c r="J40585"/>
      <c r="K40585"/>
      <c r="L40585"/>
    </row>
    <row r="40586" spans="6:12" s="1" customFormat="1" ht="18" customHeight="1" x14ac:dyDescent="0.25">
      <c r="F40586" s="62"/>
      <c r="J40586"/>
      <c r="K40586"/>
      <c r="L40586"/>
    </row>
    <row r="40587" spans="6:12" s="1" customFormat="1" ht="18" customHeight="1" x14ac:dyDescent="0.25">
      <c r="F40587" s="62"/>
      <c r="J40587"/>
      <c r="K40587"/>
      <c r="L40587"/>
    </row>
    <row r="40588" spans="6:12" s="1" customFormat="1" ht="18" customHeight="1" x14ac:dyDescent="0.25">
      <c r="F40588" s="62"/>
      <c r="J40588"/>
      <c r="K40588"/>
      <c r="L40588"/>
    </row>
    <row r="40589" spans="6:12" s="1" customFormat="1" ht="18" customHeight="1" x14ac:dyDescent="0.25">
      <c r="F40589" s="62"/>
      <c r="J40589"/>
      <c r="K40589"/>
      <c r="L40589"/>
    </row>
    <row r="40590" spans="6:12" s="1" customFormat="1" ht="18" customHeight="1" x14ac:dyDescent="0.25">
      <c r="F40590" s="62"/>
      <c r="J40590"/>
      <c r="K40590"/>
      <c r="L40590"/>
    </row>
    <row r="40591" spans="6:12" s="1" customFormat="1" ht="18" customHeight="1" x14ac:dyDescent="0.25">
      <c r="F40591" s="62"/>
      <c r="J40591"/>
      <c r="K40591"/>
      <c r="L40591"/>
    </row>
    <row r="40592" spans="6:12" s="1" customFormat="1" ht="18" customHeight="1" x14ac:dyDescent="0.25">
      <c r="F40592" s="62"/>
      <c r="J40592"/>
      <c r="K40592"/>
      <c r="L40592"/>
    </row>
    <row r="40593" spans="6:12" s="1" customFormat="1" ht="18" customHeight="1" x14ac:dyDescent="0.25">
      <c r="F40593" s="62"/>
      <c r="J40593"/>
      <c r="K40593"/>
      <c r="L40593"/>
    </row>
    <row r="40594" spans="6:12" s="1" customFormat="1" ht="18" customHeight="1" x14ac:dyDescent="0.25">
      <c r="F40594" s="62"/>
      <c r="J40594"/>
      <c r="K40594"/>
      <c r="L40594"/>
    </row>
    <row r="40595" spans="6:12" s="1" customFormat="1" ht="18" customHeight="1" x14ac:dyDescent="0.25">
      <c r="F40595" s="62"/>
      <c r="J40595"/>
      <c r="K40595"/>
      <c r="L40595"/>
    </row>
    <row r="40596" spans="6:12" s="1" customFormat="1" ht="18" customHeight="1" x14ac:dyDescent="0.25">
      <c r="F40596" s="62"/>
      <c r="J40596"/>
      <c r="K40596"/>
      <c r="L40596"/>
    </row>
    <row r="40597" spans="6:12" s="1" customFormat="1" ht="18" customHeight="1" x14ac:dyDescent="0.25">
      <c r="F40597" s="62"/>
      <c r="J40597"/>
      <c r="K40597"/>
      <c r="L40597"/>
    </row>
    <row r="40598" spans="6:12" s="1" customFormat="1" ht="18" customHeight="1" x14ac:dyDescent="0.25">
      <c r="F40598" s="62"/>
      <c r="J40598"/>
      <c r="K40598"/>
      <c r="L40598"/>
    </row>
    <row r="40599" spans="6:12" s="1" customFormat="1" ht="18" customHeight="1" x14ac:dyDescent="0.25">
      <c r="F40599" s="62"/>
      <c r="J40599"/>
      <c r="K40599"/>
      <c r="L40599"/>
    </row>
    <row r="40600" spans="6:12" s="1" customFormat="1" ht="18" customHeight="1" x14ac:dyDescent="0.25">
      <c r="F40600" s="62"/>
      <c r="J40600"/>
      <c r="K40600"/>
      <c r="L40600"/>
    </row>
    <row r="40601" spans="6:12" s="1" customFormat="1" ht="18" customHeight="1" x14ac:dyDescent="0.25">
      <c r="F40601" s="62"/>
      <c r="J40601"/>
      <c r="K40601"/>
      <c r="L40601"/>
    </row>
    <row r="40602" spans="6:12" s="1" customFormat="1" ht="18" customHeight="1" x14ac:dyDescent="0.25">
      <c r="F40602" s="62"/>
      <c r="J40602"/>
      <c r="K40602"/>
      <c r="L40602"/>
    </row>
    <row r="40603" spans="6:12" s="1" customFormat="1" ht="18" customHeight="1" x14ac:dyDescent="0.25">
      <c r="F40603" s="62"/>
      <c r="J40603"/>
      <c r="K40603"/>
      <c r="L40603"/>
    </row>
    <row r="40604" spans="6:12" s="1" customFormat="1" ht="18" customHeight="1" x14ac:dyDescent="0.25">
      <c r="F40604" s="62"/>
      <c r="J40604"/>
      <c r="K40604"/>
      <c r="L40604"/>
    </row>
    <row r="40605" spans="6:12" s="1" customFormat="1" ht="18" customHeight="1" x14ac:dyDescent="0.25">
      <c r="F40605" s="62"/>
      <c r="J40605"/>
      <c r="K40605"/>
      <c r="L40605"/>
    </row>
    <row r="40606" spans="6:12" s="1" customFormat="1" ht="18" customHeight="1" x14ac:dyDescent="0.25">
      <c r="F40606" s="62"/>
      <c r="J40606"/>
      <c r="K40606"/>
      <c r="L40606"/>
    </row>
    <row r="40607" spans="6:12" s="1" customFormat="1" ht="18" customHeight="1" x14ac:dyDescent="0.25">
      <c r="F40607" s="62"/>
      <c r="J40607"/>
      <c r="K40607"/>
      <c r="L40607"/>
    </row>
    <row r="40608" spans="6:12" s="1" customFormat="1" ht="18" customHeight="1" x14ac:dyDescent="0.25">
      <c r="F40608" s="62"/>
      <c r="J40608"/>
      <c r="K40608"/>
      <c r="L40608"/>
    </row>
    <row r="40609" spans="6:12" s="1" customFormat="1" ht="18" customHeight="1" x14ac:dyDescent="0.25">
      <c r="F40609" s="62"/>
      <c r="J40609"/>
      <c r="K40609"/>
      <c r="L40609"/>
    </row>
    <row r="40610" spans="6:12" s="1" customFormat="1" ht="18" customHeight="1" x14ac:dyDescent="0.25">
      <c r="F40610" s="62"/>
      <c r="J40610"/>
      <c r="K40610"/>
      <c r="L40610"/>
    </row>
    <row r="40611" spans="6:12" s="1" customFormat="1" ht="18" customHeight="1" x14ac:dyDescent="0.25">
      <c r="F40611" s="62"/>
      <c r="J40611"/>
      <c r="K40611"/>
      <c r="L40611"/>
    </row>
    <row r="40612" spans="6:12" s="1" customFormat="1" ht="18" customHeight="1" x14ac:dyDescent="0.25">
      <c r="F40612" s="62"/>
      <c r="J40612"/>
      <c r="K40612"/>
      <c r="L40612"/>
    </row>
    <row r="40613" spans="6:12" s="1" customFormat="1" ht="18" customHeight="1" x14ac:dyDescent="0.25">
      <c r="F40613" s="62"/>
      <c r="J40613"/>
      <c r="K40613"/>
      <c r="L40613"/>
    </row>
    <row r="40614" spans="6:12" s="1" customFormat="1" ht="18" customHeight="1" x14ac:dyDescent="0.25">
      <c r="F40614" s="62"/>
      <c r="J40614"/>
      <c r="K40614"/>
      <c r="L40614"/>
    </row>
    <row r="40615" spans="6:12" s="1" customFormat="1" ht="18" customHeight="1" x14ac:dyDescent="0.25">
      <c r="F40615" s="62"/>
      <c r="J40615"/>
      <c r="K40615"/>
      <c r="L40615"/>
    </row>
    <row r="40616" spans="6:12" s="1" customFormat="1" ht="18" customHeight="1" x14ac:dyDescent="0.25">
      <c r="F40616" s="62"/>
      <c r="J40616"/>
      <c r="K40616"/>
      <c r="L40616"/>
    </row>
    <row r="40617" spans="6:12" s="1" customFormat="1" ht="18" customHeight="1" x14ac:dyDescent="0.25">
      <c r="F40617" s="62"/>
      <c r="J40617"/>
      <c r="K40617"/>
      <c r="L40617"/>
    </row>
    <row r="40618" spans="6:12" s="1" customFormat="1" ht="18" customHeight="1" x14ac:dyDescent="0.25">
      <c r="F40618" s="62"/>
      <c r="J40618"/>
      <c r="K40618"/>
      <c r="L40618"/>
    </row>
    <row r="40619" spans="6:12" s="1" customFormat="1" ht="18" customHeight="1" x14ac:dyDescent="0.25">
      <c r="F40619" s="62"/>
      <c r="J40619"/>
      <c r="K40619"/>
      <c r="L40619"/>
    </row>
    <row r="40620" spans="6:12" s="1" customFormat="1" ht="18" customHeight="1" x14ac:dyDescent="0.25">
      <c r="F40620" s="62"/>
      <c r="J40620"/>
      <c r="K40620"/>
      <c r="L40620"/>
    </row>
    <row r="40621" spans="6:12" s="1" customFormat="1" ht="18" customHeight="1" x14ac:dyDescent="0.25">
      <c r="F40621" s="62"/>
      <c r="J40621"/>
      <c r="K40621"/>
      <c r="L40621"/>
    </row>
    <row r="40622" spans="6:12" s="1" customFormat="1" ht="18" customHeight="1" x14ac:dyDescent="0.25">
      <c r="F40622" s="62"/>
      <c r="J40622"/>
      <c r="K40622"/>
      <c r="L40622"/>
    </row>
    <row r="40623" spans="6:12" s="1" customFormat="1" ht="18" customHeight="1" x14ac:dyDescent="0.25">
      <c r="F40623" s="62"/>
      <c r="J40623"/>
      <c r="K40623"/>
      <c r="L40623"/>
    </row>
    <row r="40624" spans="6:12" s="1" customFormat="1" ht="18" customHeight="1" x14ac:dyDescent="0.25">
      <c r="F40624" s="62"/>
      <c r="J40624"/>
      <c r="K40624"/>
      <c r="L40624"/>
    </row>
    <row r="40625" spans="6:12" s="1" customFormat="1" ht="18" customHeight="1" x14ac:dyDescent="0.25">
      <c r="F40625" s="62"/>
      <c r="J40625"/>
      <c r="K40625"/>
      <c r="L40625"/>
    </row>
    <row r="40626" spans="6:12" s="1" customFormat="1" ht="18" customHeight="1" x14ac:dyDescent="0.25">
      <c r="F40626" s="62"/>
      <c r="J40626"/>
      <c r="K40626"/>
      <c r="L40626"/>
    </row>
    <row r="40627" spans="6:12" s="1" customFormat="1" ht="18" customHeight="1" x14ac:dyDescent="0.25">
      <c r="F40627" s="62"/>
      <c r="J40627"/>
      <c r="K40627"/>
      <c r="L40627"/>
    </row>
    <row r="40628" spans="6:12" s="1" customFormat="1" ht="18" customHeight="1" x14ac:dyDescent="0.25">
      <c r="F40628" s="62"/>
      <c r="J40628"/>
      <c r="K40628"/>
      <c r="L40628"/>
    </row>
    <row r="40629" spans="6:12" s="1" customFormat="1" ht="18" customHeight="1" x14ac:dyDescent="0.25">
      <c r="F40629" s="62"/>
      <c r="J40629"/>
      <c r="K40629"/>
      <c r="L40629"/>
    </row>
    <row r="40630" spans="6:12" s="1" customFormat="1" ht="18" customHeight="1" x14ac:dyDescent="0.25">
      <c r="F40630" s="62"/>
      <c r="J40630"/>
      <c r="K40630"/>
      <c r="L40630"/>
    </row>
    <row r="40631" spans="6:12" s="1" customFormat="1" ht="18" customHeight="1" x14ac:dyDescent="0.25">
      <c r="F40631" s="62"/>
      <c r="J40631"/>
      <c r="K40631"/>
      <c r="L40631"/>
    </row>
    <row r="40632" spans="6:12" s="1" customFormat="1" ht="18" customHeight="1" x14ac:dyDescent="0.25">
      <c r="F40632" s="62"/>
      <c r="J40632"/>
      <c r="K40632"/>
      <c r="L40632"/>
    </row>
    <row r="40633" spans="6:12" s="1" customFormat="1" ht="18" customHeight="1" x14ac:dyDescent="0.25">
      <c r="F40633" s="62"/>
      <c r="J40633"/>
      <c r="K40633"/>
      <c r="L40633"/>
    </row>
    <row r="40634" spans="6:12" s="1" customFormat="1" ht="18" customHeight="1" x14ac:dyDescent="0.25">
      <c r="F40634" s="62"/>
      <c r="J40634"/>
      <c r="K40634"/>
      <c r="L40634"/>
    </row>
    <row r="40635" spans="6:12" s="1" customFormat="1" ht="18" customHeight="1" x14ac:dyDescent="0.25">
      <c r="F40635" s="62"/>
      <c r="J40635"/>
      <c r="K40635"/>
      <c r="L40635"/>
    </row>
    <row r="40636" spans="6:12" s="1" customFormat="1" ht="18" customHeight="1" x14ac:dyDescent="0.25">
      <c r="F40636" s="62"/>
      <c r="J40636"/>
      <c r="K40636"/>
      <c r="L40636"/>
    </row>
    <row r="40637" spans="6:12" s="1" customFormat="1" ht="18" customHeight="1" x14ac:dyDescent="0.25">
      <c r="F40637" s="62"/>
      <c r="J40637"/>
      <c r="K40637"/>
      <c r="L40637"/>
    </row>
    <row r="40638" spans="6:12" s="1" customFormat="1" ht="18" customHeight="1" x14ac:dyDescent="0.25">
      <c r="F40638" s="62"/>
      <c r="J40638"/>
      <c r="K40638"/>
      <c r="L40638"/>
    </row>
    <row r="40639" spans="6:12" s="1" customFormat="1" ht="18" customHeight="1" x14ac:dyDescent="0.25">
      <c r="F40639" s="62"/>
      <c r="J40639"/>
      <c r="K40639"/>
      <c r="L40639"/>
    </row>
    <row r="40640" spans="6:12" s="1" customFormat="1" ht="18" customHeight="1" x14ac:dyDescent="0.25">
      <c r="F40640" s="62"/>
      <c r="J40640"/>
      <c r="K40640"/>
      <c r="L40640"/>
    </row>
    <row r="40641" spans="6:12" s="1" customFormat="1" ht="18" customHeight="1" x14ac:dyDescent="0.25">
      <c r="F40641" s="62"/>
      <c r="J40641"/>
      <c r="K40641"/>
      <c r="L40641"/>
    </row>
    <row r="40642" spans="6:12" s="1" customFormat="1" ht="18" customHeight="1" x14ac:dyDescent="0.25">
      <c r="F40642" s="62"/>
      <c r="J40642"/>
      <c r="K40642"/>
      <c r="L40642"/>
    </row>
    <row r="40643" spans="6:12" s="1" customFormat="1" ht="18" customHeight="1" x14ac:dyDescent="0.25">
      <c r="F40643" s="62"/>
      <c r="J40643"/>
      <c r="K40643"/>
      <c r="L40643"/>
    </row>
    <row r="40644" spans="6:12" s="1" customFormat="1" ht="18" customHeight="1" x14ac:dyDescent="0.25">
      <c r="F40644" s="62"/>
      <c r="J40644"/>
      <c r="K40644"/>
      <c r="L40644"/>
    </row>
    <row r="40645" spans="6:12" s="1" customFormat="1" ht="18" customHeight="1" x14ac:dyDescent="0.25">
      <c r="F40645" s="62"/>
      <c r="J40645"/>
      <c r="K40645"/>
      <c r="L40645"/>
    </row>
    <row r="40646" spans="6:12" s="1" customFormat="1" ht="18" customHeight="1" x14ac:dyDescent="0.25">
      <c r="F40646" s="62"/>
      <c r="J40646"/>
      <c r="K40646"/>
      <c r="L40646"/>
    </row>
    <row r="40647" spans="6:12" s="1" customFormat="1" ht="18" customHeight="1" x14ac:dyDescent="0.25">
      <c r="F40647" s="62"/>
      <c r="J40647"/>
      <c r="K40647"/>
      <c r="L40647"/>
    </row>
    <row r="40648" spans="6:12" s="1" customFormat="1" ht="18" customHeight="1" x14ac:dyDescent="0.25">
      <c r="F40648" s="62"/>
      <c r="J40648"/>
      <c r="K40648"/>
      <c r="L40648"/>
    </row>
    <row r="40649" spans="6:12" s="1" customFormat="1" ht="18" customHeight="1" x14ac:dyDescent="0.25">
      <c r="F40649" s="62"/>
      <c r="J40649"/>
      <c r="K40649"/>
      <c r="L40649"/>
    </row>
    <row r="40650" spans="6:12" s="1" customFormat="1" ht="18" customHeight="1" x14ac:dyDescent="0.25">
      <c r="F40650" s="62"/>
      <c r="J40650"/>
      <c r="K40650"/>
      <c r="L40650"/>
    </row>
    <row r="40651" spans="6:12" s="1" customFormat="1" ht="18" customHeight="1" x14ac:dyDescent="0.25">
      <c r="F40651" s="62"/>
      <c r="J40651"/>
      <c r="K40651"/>
      <c r="L40651"/>
    </row>
    <row r="40652" spans="6:12" s="1" customFormat="1" ht="18" customHeight="1" x14ac:dyDescent="0.25">
      <c r="F40652" s="62"/>
      <c r="J40652"/>
      <c r="K40652"/>
      <c r="L40652"/>
    </row>
    <row r="40653" spans="6:12" s="1" customFormat="1" ht="18" customHeight="1" x14ac:dyDescent="0.25">
      <c r="F40653" s="62"/>
      <c r="J40653"/>
      <c r="K40653"/>
      <c r="L40653"/>
    </row>
    <row r="40654" spans="6:12" s="1" customFormat="1" ht="18" customHeight="1" x14ac:dyDescent="0.25">
      <c r="F40654" s="62"/>
      <c r="J40654"/>
      <c r="K40654"/>
      <c r="L40654"/>
    </row>
    <row r="40655" spans="6:12" s="1" customFormat="1" ht="18" customHeight="1" x14ac:dyDescent="0.25">
      <c r="F40655" s="62"/>
      <c r="J40655"/>
      <c r="K40655"/>
      <c r="L40655"/>
    </row>
    <row r="40656" spans="6:12" s="1" customFormat="1" ht="18" customHeight="1" x14ac:dyDescent="0.25">
      <c r="F40656" s="62"/>
      <c r="J40656"/>
      <c r="K40656"/>
      <c r="L40656"/>
    </row>
    <row r="40657" spans="6:12" s="1" customFormat="1" ht="18" customHeight="1" x14ac:dyDescent="0.25">
      <c r="F40657" s="62"/>
      <c r="J40657"/>
      <c r="K40657"/>
      <c r="L40657"/>
    </row>
    <row r="40658" spans="6:12" s="1" customFormat="1" ht="18" customHeight="1" x14ac:dyDescent="0.25">
      <c r="F40658" s="62"/>
      <c r="J40658"/>
      <c r="K40658"/>
      <c r="L40658"/>
    </row>
    <row r="40659" spans="6:12" s="1" customFormat="1" ht="18" customHeight="1" x14ac:dyDescent="0.25">
      <c r="F40659" s="62"/>
      <c r="J40659"/>
      <c r="K40659"/>
      <c r="L40659"/>
    </row>
    <row r="40660" spans="6:12" s="1" customFormat="1" ht="18" customHeight="1" x14ac:dyDescent="0.25">
      <c r="F40660" s="62"/>
      <c r="J40660"/>
      <c r="K40660"/>
      <c r="L40660"/>
    </row>
    <row r="40661" spans="6:12" s="1" customFormat="1" ht="18" customHeight="1" x14ac:dyDescent="0.25">
      <c r="F40661" s="62"/>
      <c r="J40661"/>
      <c r="K40661"/>
      <c r="L40661"/>
    </row>
    <row r="40662" spans="6:12" s="1" customFormat="1" ht="18" customHeight="1" x14ac:dyDescent="0.25">
      <c r="F40662" s="62"/>
      <c r="J40662"/>
      <c r="K40662"/>
      <c r="L40662"/>
    </row>
    <row r="40663" spans="6:12" s="1" customFormat="1" ht="18" customHeight="1" x14ac:dyDescent="0.25">
      <c r="F40663" s="62"/>
      <c r="J40663"/>
      <c r="K40663"/>
      <c r="L40663"/>
    </row>
    <row r="40664" spans="6:12" s="1" customFormat="1" ht="18" customHeight="1" x14ac:dyDescent="0.25">
      <c r="F40664" s="62"/>
      <c r="J40664"/>
      <c r="K40664"/>
      <c r="L40664"/>
    </row>
    <row r="40665" spans="6:12" s="1" customFormat="1" ht="18" customHeight="1" x14ac:dyDescent="0.25">
      <c r="F40665" s="62"/>
      <c r="J40665"/>
      <c r="K40665"/>
      <c r="L40665"/>
    </row>
    <row r="40666" spans="6:12" s="1" customFormat="1" ht="18" customHeight="1" x14ac:dyDescent="0.25">
      <c r="F40666" s="62"/>
      <c r="J40666"/>
      <c r="K40666"/>
      <c r="L40666"/>
    </row>
    <row r="40667" spans="6:12" s="1" customFormat="1" ht="18" customHeight="1" x14ac:dyDescent="0.25">
      <c r="F40667" s="62"/>
      <c r="J40667"/>
      <c r="K40667"/>
      <c r="L40667"/>
    </row>
    <row r="40668" spans="6:12" s="1" customFormat="1" ht="18" customHeight="1" x14ac:dyDescent="0.25">
      <c r="F40668" s="62"/>
      <c r="J40668"/>
      <c r="K40668"/>
      <c r="L40668"/>
    </row>
    <row r="40669" spans="6:12" s="1" customFormat="1" ht="18" customHeight="1" x14ac:dyDescent="0.25">
      <c r="F40669" s="62"/>
      <c r="J40669"/>
      <c r="K40669"/>
      <c r="L40669"/>
    </row>
    <row r="40670" spans="6:12" s="1" customFormat="1" ht="18" customHeight="1" x14ac:dyDescent="0.25">
      <c r="F40670" s="62"/>
      <c r="J40670"/>
      <c r="K40670"/>
      <c r="L40670"/>
    </row>
    <row r="40671" spans="6:12" s="1" customFormat="1" ht="18" customHeight="1" x14ac:dyDescent="0.25">
      <c r="F40671" s="62"/>
      <c r="J40671"/>
      <c r="K40671"/>
      <c r="L40671"/>
    </row>
    <row r="40672" spans="6:12" s="1" customFormat="1" ht="18" customHeight="1" x14ac:dyDescent="0.25">
      <c r="F40672" s="62"/>
      <c r="J40672"/>
      <c r="K40672"/>
      <c r="L40672"/>
    </row>
    <row r="40673" spans="6:12" s="1" customFormat="1" ht="18" customHeight="1" x14ac:dyDescent="0.25">
      <c r="F40673" s="62"/>
      <c r="J40673"/>
      <c r="K40673"/>
      <c r="L40673"/>
    </row>
    <row r="40674" spans="6:12" s="1" customFormat="1" ht="18" customHeight="1" x14ac:dyDescent="0.25">
      <c r="F40674" s="62"/>
      <c r="J40674"/>
      <c r="K40674"/>
      <c r="L40674"/>
    </row>
    <row r="40675" spans="6:12" s="1" customFormat="1" ht="18" customHeight="1" x14ac:dyDescent="0.25">
      <c r="F40675" s="62"/>
      <c r="J40675"/>
      <c r="K40675"/>
      <c r="L40675"/>
    </row>
    <row r="40676" spans="6:12" s="1" customFormat="1" ht="18" customHeight="1" x14ac:dyDescent="0.25">
      <c r="F40676" s="62"/>
      <c r="J40676"/>
      <c r="K40676"/>
      <c r="L40676"/>
    </row>
    <row r="40677" spans="6:12" s="1" customFormat="1" ht="18" customHeight="1" x14ac:dyDescent="0.25">
      <c r="F40677" s="62"/>
      <c r="J40677"/>
      <c r="K40677"/>
      <c r="L40677"/>
    </row>
    <row r="40678" spans="6:12" s="1" customFormat="1" ht="18" customHeight="1" x14ac:dyDescent="0.25">
      <c r="F40678" s="62"/>
      <c r="J40678"/>
      <c r="K40678"/>
      <c r="L40678"/>
    </row>
    <row r="40679" spans="6:12" s="1" customFormat="1" ht="18" customHeight="1" x14ac:dyDescent="0.25">
      <c r="F40679" s="62"/>
      <c r="J40679"/>
      <c r="K40679"/>
      <c r="L40679"/>
    </row>
    <row r="40680" spans="6:12" s="1" customFormat="1" ht="18" customHeight="1" x14ac:dyDescent="0.25">
      <c r="F40680" s="62"/>
      <c r="J40680"/>
      <c r="K40680"/>
      <c r="L40680"/>
    </row>
    <row r="40681" spans="6:12" s="1" customFormat="1" ht="18" customHeight="1" x14ac:dyDescent="0.25">
      <c r="F40681" s="62"/>
      <c r="J40681"/>
      <c r="K40681"/>
      <c r="L40681"/>
    </row>
    <row r="40682" spans="6:12" s="1" customFormat="1" ht="18" customHeight="1" x14ac:dyDescent="0.25">
      <c r="F40682" s="62"/>
      <c r="J40682"/>
      <c r="K40682"/>
      <c r="L40682"/>
    </row>
    <row r="40683" spans="6:12" s="1" customFormat="1" ht="18" customHeight="1" x14ac:dyDescent="0.25">
      <c r="F40683" s="62"/>
      <c r="J40683"/>
      <c r="K40683"/>
      <c r="L40683"/>
    </row>
    <row r="40684" spans="6:12" s="1" customFormat="1" ht="18" customHeight="1" x14ac:dyDescent="0.25">
      <c r="F40684" s="62"/>
      <c r="J40684"/>
      <c r="K40684"/>
      <c r="L40684"/>
    </row>
    <row r="40685" spans="6:12" s="1" customFormat="1" ht="18" customHeight="1" x14ac:dyDescent="0.25">
      <c r="F40685" s="62"/>
      <c r="J40685"/>
      <c r="K40685"/>
      <c r="L40685"/>
    </row>
    <row r="40686" spans="6:12" s="1" customFormat="1" ht="18" customHeight="1" x14ac:dyDescent="0.25">
      <c r="F40686" s="62"/>
      <c r="J40686"/>
      <c r="K40686"/>
      <c r="L40686"/>
    </row>
    <row r="40687" spans="6:12" s="1" customFormat="1" ht="18" customHeight="1" x14ac:dyDescent="0.25">
      <c r="F40687" s="62"/>
      <c r="J40687"/>
      <c r="K40687"/>
      <c r="L40687"/>
    </row>
    <row r="40688" spans="6:12" s="1" customFormat="1" ht="18" customHeight="1" x14ac:dyDescent="0.25">
      <c r="F40688" s="62"/>
      <c r="J40688"/>
      <c r="K40688"/>
      <c r="L40688"/>
    </row>
    <row r="40689" spans="6:12" s="1" customFormat="1" ht="18" customHeight="1" x14ac:dyDescent="0.25">
      <c r="F40689" s="62"/>
      <c r="J40689"/>
      <c r="K40689"/>
      <c r="L40689"/>
    </row>
    <row r="40690" spans="6:12" s="1" customFormat="1" ht="18" customHeight="1" x14ac:dyDescent="0.25">
      <c r="F40690" s="62"/>
      <c r="J40690"/>
      <c r="K40690"/>
      <c r="L40690"/>
    </row>
    <row r="40691" spans="6:12" s="1" customFormat="1" ht="18" customHeight="1" x14ac:dyDescent="0.25">
      <c r="F40691" s="62"/>
      <c r="J40691"/>
      <c r="K40691"/>
      <c r="L40691"/>
    </row>
    <row r="40692" spans="6:12" s="1" customFormat="1" ht="18" customHeight="1" x14ac:dyDescent="0.25">
      <c r="F40692" s="62"/>
      <c r="J40692"/>
      <c r="K40692"/>
      <c r="L40692"/>
    </row>
    <row r="40693" spans="6:12" s="1" customFormat="1" ht="18" customHeight="1" x14ac:dyDescent="0.25">
      <c r="F40693" s="62"/>
      <c r="J40693"/>
      <c r="K40693"/>
      <c r="L40693"/>
    </row>
    <row r="40694" spans="6:12" s="1" customFormat="1" ht="18" customHeight="1" x14ac:dyDescent="0.25">
      <c r="F40694" s="62"/>
      <c r="J40694"/>
      <c r="K40694"/>
      <c r="L40694"/>
    </row>
    <row r="40695" spans="6:12" s="1" customFormat="1" ht="18" customHeight="1" x14ac:dyDescent="0.25">
      <c r="F40695" s="62"/>
      <c r="J40695"/>
      <c r="K40695"/>
      <c r="L40695"/>
    </row>
    <row r="40696" spans="6:12" s="1" customFormat="1" ht="18" customHeight="1" x14ac:dyDescent="0.25">
      <c r="F40696" s="62"/>
      <c r="J40696"/>
      <c r="K40696"/>
      <c r="L40696"/>
    </row>
    <row r="40697" spans="6:12" s="1" customFormat="1" ht="18" customHeight="1" x14ac:dyDescent="0.25">
      <c r="F40697" s="62"/>
      <c r="J40697"/>
      <c r="K40697"/>
      <c r="L40697"/>
    </row>
    <row r="40698" spans="6:12" s="1" customFormat="1" ht="18" customHeight="1" x14ac:dyDescent="0.25">
      <c r="F40698" s="62"/>
      <c r="J40698"/>
      <c r="K40698"/>
      <c r="L40698"/>
    </row>
    <row r="40699" spans="6:12" s="1" customFormat="1" ht="18" customHeight="1" x14ac:dyDescent="0.25">
      <c r="F40699" s="62"/>
      <c r="J40699"/>
      <c r="K40699"/>
      <c r="L40699"/>
    </row>
    <row r="40700" spans="6:12" s="1" customFormat="1" ht="18" customHeight="1" x14ac:dyDescent="0.25">
      <c r="F40700" s="62"/>
      <c r="J40700"/>
      <c r="K40700"/>
      <c r="L40700"/>
    </row>
    <row r="40701" spans="6:12" s="1" customFormat="1" ht="18" customHeight="1" x14ac:dyDescent="0.25">
      <c r="F40701" s="62"/>
      <c r="J40701"/>
      <c r="K40701"/>
      <c r="L40701"/>
    </row>
    <row r="40702" spans="6:12" s="1" customFormat="1" ht="18" customHeight="1" x14ac:dyDescent="0.25">
      <c r="F40702" s="62"/>
      <c r="J40702"/>
      <c r="K40702"/>
      <c r="L40702"/>
    </row>
    <row r="40703" spans="6:12" s="1" customFormat="1" ht="18" customHeight="1" x14ac:dyDescent="0.25">
      <c r="F40703" s="62"/>
      <c r="J40703"/>
      <c r="K40703"/>
      <c r="L40703"/>
    </row>
    <row r="40704" spans="6:12" s="1" customFormat="1" ht="18" customHeight="1" x14ac:dyDescent="0.25">
      <c r="F40704" s="62"/>
      <c r="J40704"/>
      <c r="K40704"/>
      <c r="L40704"/>
    </row>
    <row r="40705" spans="6:12" s="1" customFormat="1" ht="18" customHeight="1" x14ac:dyDescent="0.25">
      <c r="F40705" s="62"/>
      <c r="J40705"/>
      <c r="K40705"/>
      <c r="L40705"/>
    </row>
    <row r="40706" spans="6:12" s="1" customFormat="1" ht="18" customHeight="1" x14ac:dyDescent="0.25">
      <c r="F40706" s="62"/>
      <c r="J40706"/>
      <c r="K40706"/>
      <c r="L40706"/>
    </row>
    <row r="40707" spans="6:12" s="1" customFormat="1" ht="18" customHeight="1" x14ac:dyDescent="0.25">
      <c r="F40707" s="62"/>
      <c r="J40707"/>
      <c r="K40707"/>
      <c r="L40707"/>
    </row>
    <row r="40708" spans="6:12" s="1" customFormat="1" ht="18" customHeight="1" x14ac:dyDescent="0.25">
      <c r="F40708" s="62"/>
      <c r="J40708"/>
      <c r="K40708"/>
      <c r="L40708"/>
    </row>
    <row r="40709" spans="6:12" s="1" customFormat="1" ht="18" customHeight="1" x14ac:dyDescent="0.25">
      <c r="F40709" s="62"/>
      <c r="J40709"/>
      <c r="K40709"/>
      <c r="L40709"/>
    </row>
    <row r="40710" spans="6:12" s="1" customFormat="1" ht="18" customHeight="1" x14ac:dyDescent="0.25">
      <c r="F40710" s="62"/>
      <c r="J40710"/>
      <c r="K40710"/>
      <c r="L40710"/>
    </row>
    <row r="40711" spans="6:12" s="1" customFormat="1" ht="18" customHeight="1" x14ac:dyDescent="0.25">
      <c r="F40711" s="62"/>
      <c r="J40711"/>
      <c r="K40711"/>
      <c r="L40711"/>
    </row>
    <row r="40712" spans="6:12" s="1" customFormat="1" ht="18" customHeight="1" x14ac:dyDescent="0.25">
      <c r="F40712" s="62"/>
      <c r="J40712"/>
      <c r="K40712"/>
      <c r="L40712"/>
    </row>
    <row r="40713" spans="6:12" s="1" customFormat="1" ht="18" customHeight="1" x14ac:dyDescent="0.25">
      <c r="F40713" s="62"/>
      <c r="J40713"/>
      <c r="K40713"/>
      <c r="L40713"/>
    </row>
    <row r="40714" spans="6:12" s="1" customFormat="1" ht="18" customHeight="1" x14ac:dyDescent="0.25">
      <c r="F40714" s="62"/>
      <c r="J40714"/>
      <c r="K40714"/>
      <c r="L40714"/>
    </row>
    <row r="40715" spans="6:12" s="1" customFormat="1" ht="18" customHeight="1" x14ac:dyDescent="0.25">
      <c r="F40715" s="62"/>
      <c r="J40715"/>
      <c r="K40715"/>
      <c r="L40715"/>
    </row>
    <row r="40716" spans="6:12" s="1" customFormat="1" ht="18" customHeight="1" x14ac:dyDescent="0.25">
      <c r="F40716" s="62"/>
      <c r="J40716"/>
      <c r="K40716"/>
      <c r="L40716"/>
    </row>
    <row r="40717" spans="6:12" s="1" customFormat="1" ht="18" customHeight="1" x14ac:dyDescent="0.25">
      <c r="F40717" s="62"/>
      <c r="J40717"/>
      <c r="K40717"/>
      <c r="L40717"/>
    </row>
    <row r="40718" spans="6:12" s="1" customFormat="1" ht="18" customHeight="1" x14ac:dyDescent="0.25">
      <c r="F40718" s="62"/>
      <c r="J40718"/>
      <c r="K40718"/>
      <c r="L40718"/>
    </row>
    <row r="40719" spans="6:12" s="1" customFormat="1" ht="18" customHeight="1" x14ac:dyDescent="0.25">
      <c r="F40719" s="62"/>
      <c r="J40719"/>
      <c r="K40719"/>
      <c r="L40719"/>
    </row>
    <row r="40720" spans="6:12" s="1" customFormat="1" ht="18" customHeight="1" x14ac:dyDescent="0.25">
      <c r="F40720" s="62"/>
      <c r="J40720"/>
      <c r="K40720"/>
      <c r="L40720"/>
    </row>
    <row r="40721" spans="6:12" s="1" customFormat="1" ht="18" customHeight="1" x14ac:dyDescent="0.25">
      <c r="F40721" s="62"/>
      <c r="J40721"/>
      <c r="K40721"/>
      <c r="L40721"/>
    </row>
    <row r="40722" spans="6:12" s="1" customFormat="1" ht="18" customHeight="1" x14ac:dyDescent="0.25">
      <c r="F40722" s="62"/>
      <c r="J40722"/>
      <c r="K40722"/>
      <c r="L40722"/>
    </row>
    <row r="40723" spans="6:12" s="1" customFormat="1" ht="18" customHeight="1" x14ac:dyDescent="0.25">
      <c r="F40723" s="62"/>
      <c r="J40723"/>
      <c r="K40723"/>
      <c r="L40723"/>
    </row>
    <row r="40724" spans="6:12" s="1" customFormat="1" ht="18" customHeight="1" x14ac:dyDescent="0.25">
      <c r="F40724" s="62"/>
      <c r="J40724"/>
      <c r="K40724"/>
      <c r="L40724"/>
    </row>
    <row r="40725" spans="6:12" s="1" customFormat="1" ht="18" customHeight="1" x14ac:dyDescent="0.25">
      <c r="F40725" s="62"/>
      <c r="J40725"/>
      <c r="K40725"/>
      <c r="L40725"/>
    </row>
    <row r="40726" spans="6:12" s="1" customFormat="1" ht="18" customHeight="1" x14ac:dyDescent="0.25">
      <c r="F40726" s="62"/>
      <c r="J40726"/>
      <c r="K40726"/>
      <c r="L40726"/>
    </row>
    <row r="40727" spans="6:12" s="1" customFormat="1" ht="18" customHeight="1" x14ac:dyDescent="0.25">
      <c r="F40727" s="62"/>
      <c r="J40727"/>
      <c r="K40727"/>
      <c r="L40727"/>
    </row>
    <row r="40728" spans="6:12" s="1" customFormat="1" ht="18" customHeight="1" x14ac:dyDescent="0.25">
      <c r="F40728" s="62"/>
      <c r="J40728"/>
      <c r="K40728"/>
      <c r="L40728"/>
    </row>
    <row r="40729" spans="6:12" s="1" customFormat="1" ht="18" customHeight="1" x14ac:dyDescent="0.25">
      <c r="F40729" s="62"/>
      <c r="J40729"/>
      <c r="K40729"/>
      <c r="L40729"/>
    </row>
    <row r="40730" spans="6:12" s="1" customFormat="1" ht="18" customHeight="1" x14ac:dyDescent="0.25">
      <c r="F40730" s="62"/>
      <c r="J40730"/>
      <c r="K40730"/>
      <c r="L40730"/>
    </row>
    <row r="40731" spans="6:12" s="1" customFormat="1" ht="18" customHeight="1" x14ac:dyDescent="0.25">
      <c r="F40731" s="62"/>
      <c r="J40731"/>
      <c r="K40731"/>
      <c r="L40731"/>
    </row>
    <row r="40732" spans="6:12" s="1" customFormat="1" ht="18" customHeight="1" x14ac:dyDescent="0.25">
      <c r="F40732" s="62"/>
      <c r="J40732"/>
      <c r="K40732"/>
      <c r="L40732"/>
    </row>
    <row r="40733" spans="6:12" s="1" customFormat="1" ht="18" customHeight="1" x14ac:dyDescent="0.25">
      <c r="F40733" s="62"/>
      <c r="J40733"/>
      <c r="K40733"/>
      <c r="L40733"/>
    </row>
    <row r="40734" spans="6:12" s="1" customFormat="1" ht="18" customHeight="1" x14ac:dyDescent="0.25">
      <c r="F40734" s="62"/>
      <c r="J40734"/>
      <c r="K40734"/>
      <c r="L40734"/>
    </row>
    <row r="40735" spans="6:12" s="1" customFormat="1" ht="18" customHeight="1" x14ac:dyDescent="0.25">
      <c r="F40735" s="62"/>
      <c r="J40735"/>
      <c r="K40735"/>
      <c r="L40735"/>
    </row>
    <row r="40736" spans="6:12" s="1" customFormat="1" ht="18" customHeight="1" x14ac:dyDescent="0.25">
      <c r="F40736" s="62"/>
      <c r="J40736"/>
      <c r="K40736"/>
      <c r="L40736"/>
    </row>
    <row r="40737" spans="6:12" s="1" customFormat="1" ht="18" customHeight="1" x14ac:dyDescent="0.25">
      <c r="F40737" s="62"/>
      <c r="J40737"/>
      <c r="K40737"/>
      <c r="L40737"/>
    </row>
    <row r="40738" spans="6:12" s="1" customFormat="1" ht="18" customHeight="1" x14ac:dyDescent="0.25">
      <c r="F40738" s="62"/>
      <c r="J40738"/>
      <c r="K40738"/>
      <c r="L40738"/>
    </row>
    <row r="40739" spans="6:12" s="1" customFormat="1" ht="18" customHeight="1" x14ac:dyDescent="0.25">
      <c r="F40739" s="62"/>
      <c r="J40739"/>
      <c r="K40739"/>
      <c r="L40739"/>
    </row>
    <row r="40740" spans="6:12" s="1" customFormat="1" ht="18" customHeight="1" x14ac:dyDescent="0.25">
      <c r="F40740" s="62"/>
      <c r="J40740"/>
      <c r="K40740"/>
      <c r="L40740"/>
    </row>
    <row r="40741" spans="6:12" s="1" customFormat="1" ht="18" customHeight="1" x14ac:dyDescent="0.25">
      <c r="F40741" s="62"/>
      <c r="J40741"/>
      <c r="K40741"/>
      <c r="L40741"/>
    </row>
    <row r="40742" spans="6:12" s="1" customFormat="1" ht="18" customHeight="1" x14ac:dyDescent="0.25">
      <c r="F40742" s="62"/>
      <c r="J40742"/>
      <c r="K40742"/>
      <c r="L40742"/>
    </row>
    <row r="40743" spans="6:12" s="1" customFormat="1" ht="18" customHeight="1" x14ac:dyDescent="0.25">
      <c r="F40743" s="62"/>
      <c r="J40743"/>
      <c r="K40743"/>
      <c r="L40743"/>
    </row>
    <row r="40744" spans="6:12" s="1" customFormat="1" ht="18" customHeight="1" x14ac:dyDescent="0.25">
      <c r="F40744" s="62"/>
      <c r="J40744"/>
      <c r="K40744"/>
      <c r="L40744"/>
    </row>
    <row r="40745" spans="6:12" s="1" customFormat="1" ht="18" customHeight="1" x14ac:dyDescent="0.25">
      <c r="F40745" s="62"/>
      <c r="J40745"/>
      <c r="K40745"/>
      <c r="L40745"/>
    </row>
    <row r="40746" spans="6:12" s="1" customFormat="1" ht="18" customHeight="1" x14ac:dyDescent="0.25">
      <c r="F40746" s="62"/>
      <c r="J40746"/>
      <c r="K40746"/>
      <c r="L40746"/>
    </row>
    <row r="40747" spans="6:12" s="1" customFormat="1" ht="18" customHeight="1" x14ac:dyDescent="0.25">
      <c r="F40747" s="62"/>
      <c r="J40747"/>
      <c r="K40747"/>
      <c r="L40747"/>
    </row>
    <row r="40748" spans="6:12" s="1" customFormat="1" ht="18" customHeight="1" x14ac:dyDescent="0.25">
      <c r="F40748" s="62"/>
      <c r="J40748"/>
      <c r="K40748"/>
      <c r="L40748"/>
    </row>
    <row r="40749" spans="6:12" s="1" customFormat="1" ht="18" customHeight="1" x14ac:dyDescent="0.25">
      <c r="F40749" s="62"/>
      <c r="J40749"/>
      <c r="K40749"/>
      <c r="L40749"/>
    </row>
    <row r="40750" spans="6:12" s="1" customFormat="1" ht="18" customHeight="1" x14ac:dyDescent="0.25">
      <c r="F40750" s="62"/>
      <c r="J40750"/>
      <c r="K40750"/>
      <c r="L40750"/>
    </row>
    <row r="40751" spans="6:12" s="1" customFormat="1" ht="18" customHeight="1" x14ac:dyDescent="0.25">
      <c r="F40751" s="62"/>
      <c r="J40751"/>
      <c r="K40751"/>
      <c r="L40751"/>
    </row>
    <row r="40752" spans="6:12" s="1" customFormat="1" ht="18" customHeight="1" x14ac:dyDescent="0.25">
      <c r="F40752" s="62"/>
      <c r="J40752"/>
      <c r="K40752"/>
      <c r="L40752"/>
    </row>
    <row r="40753" spans="6:12" s="1" customFormat="1" ht="18" customHeight="1" x14ac:dyDescent="0.25">
      <c r="F40753" s="62"/>
      <c r="J40753"/>
      <c r="K40753"/>
      <c r="L40753"/>
    </row>
    <row r="40754" spans="6:12" s="1" customFormat="1" ht="18" customHeight="1" x14ac:dyDescent="0.25">
      <c r="F40754" s="62"/>
      <c r="J40754"/>
      <c r="K40754"/>
      <c r="L40754"/>
    </row>
    <row r="40755" spans="6:12" s="1" customFormat="1" ht="18" customHeight="1" x14ac:dyDescent="0.25">
      <c r="F40755" s="62"/>
      <c r="J40755"/>
      <c r="K40755"/>
      <c r="L40755"/>
    </row>
    <row r="40756" spans="6:12" s="1" customFormat="1" ht="18" customHeight="1" x14ac:dyDescent="0.25">
      <c r="F40756" s="62"/>
      <c r="J40756"/>
      <c r="K40756"/>
      <c r="L40756"/>
    </row>
    <row r="40757" spans="6:12" s="1" customFormat="1" ht="18" customHeight="1" x14ac:dyDescent="0.25">
      <c r="F40757" s="62"/>
      <c r="J40757"/>
      <c r="K40757"/>
      <c r="L40757"/>
    </row>
    <row r="40758" spans="6:12" s="1" customFormat="1" ht="18" customHeight="1" x14ac:dyDescent="0.25">
      <c r="F40758" s="62"/>
      <c r="J40758"/>
      <c r="K40758"/>
      <c r="L40758"/>
    </row>
    <row r="40759" spans="6:12" s="1" customFormat="1" ht="18" customHeight="1" x14ac:dyDescent="0.25">
      <c r="F40759" s="62"/>
      <c r="J40759"/>
      <c r="K40759"/>
      <c r="L40759"/>
    </row>
    <row r="40760" spans="6:12" s="1" customFormat="1" ht="18" customHeight="1" x14ac:dyDescent="0.25">
      <c r="F40760" s="62"/>
      <c r="J40760"/>
      <c r="K40760"/>
      <c r="L40760"/>
    </row>
    <row r="40761" spans="6:12" s="1" customFormat="1" ht="18" customHeight="1" x14ac:dyDescent="0.25">
      <c r="F40761" s="62"/>
      <c r="J40761"/>
      <c r="K40761"/>
      <c r="L40761"/>
    </row>
    <row r="40762" spans="6:12" s="1" customFormat="1" ht="18" customHeight="1" x14ac:dyDescent="0.25">
      <c r="F40762" s="62"/>
      <c r="J40762"/>
      <c r="K40762"/>
      <c r="L40762"/>
    </row>
    <row r="40763" spans="6:12" s="1" customFormat="1" ht="18" customHeight="1" x14ac:dyDescent="0.25">
      <c r="F40763" s="62"/>
      <c r="J40763"/>
      <c r="K40763"/>
      <c r="L40763"/>
    </row>
    <row r="40764" spans="6:12" s="1" customFormat="1" ht="18" customHeight="1" x14ac:dyDescent="0.25">
      <c r="F40764" s="62"/>
      <c r="J40764"/>
      <c r="K40764"/>
      <c r="L40764"/>
    </row>
    <row r="40765" spans="6:12" s="1" customFormat="1" ht="18" customHeight="1" x14ac:dyDescent="0.25">
      <c r="F40765" s="62"/>
      <c r="J40765"/>
      <c r="K40765"/>
      <c r="L40765"/>
    </row>
    <row r="40766" spans="6:12" s="1" customFormat="1" ht="18" customHeight="1" x14ac:dyDescent="0.25">
      <c r="F40766" s="62"/>
      <c r="J40766"/>
      <c r="K40766"/>
      <c r="L40766"/>
    </row>
    <row r="40767" spans="6:12" s="1" customFormat="1" ht="18" customHeight="1" x14ac:dyDescent="0.25">
      <c r="F40767" s="62"/>
      <c r="J40767"/>
      <c r="K40767"/>
      <c r="L40767"/>
    </row>
    <row r="40768" spans="6:12" s="1" customFormat="1" ht="18" customHeight="1" x14ac:dyDescent="0.25">
      <c r="F40768" s="62"/>
      <c r="J40768"/>
      <c r="K40768"/>
      <c r="L40768"/>
    </row>
    <row r="40769" spans="6:12" s="1" customFormat="1" ht="18" customHeight="1" x14ac:dyDescent="0.25">
      <c r="F40769" s="62"/>
      <c r="J40769"/>
      <c r="K40769"/>
      <c r="L40769"/>
    </row>
    <row r="40770" spans="6:12" s="1" customFormat="1" ht="18" customHeight="1" x14ac:dyDescent="0.25">
      <c r="F40770" s="62"/>
      <c r="J40770"/>
      <c r="K40770"/>
      <c r="L40770"/>
    </row>
    <row r="40771" spans="6:12" s="1" customFormat="1" ht="18" customHeight="1" x14ac:dyDescent="0.25">
      <c r="F40771" s="62"/>
      <c r="J40771"/>
      <c r="K40771"/>
      <c r="L40771"/>
    </row>
    <row r="40772" spans="6:12" s="1" customFormat="1" ht="18" customHeight="1" x14ac:dyDescent="0.25">
      <c r="F40772" s="62"/>
      <c r="J40772"/>
      <c r="K40772"/>
      <c r="L40772"/>
    </row>
    <row r="40773" spans="6:12" s="1" customFormat="1" ht="18" customHeight="1" x14ac:dyDescent="0.25">
      <c r="F40773" s="62"/>
      <c r="J40773"/>
      <c r="K40773"/>
      <c r="L40773"/>
    </row>
    <row r="40774" spans="6:12" s="1" customFormat="1" ht="18" customHeight="1" x14ac:dyDescent="0.25">
      <c r="F40774" s="62"/>
      <c r="J40774"/>
      <c r="K40774"/>
      <c r="L40774"/>
    </row>
    <row r="40775" spans="6:12" s="1" customFormat="1" ht="18" customHeight="1" x14ac:dyDescent="0.25">
      <c r="F40775" s="62"/>
      <c r="J40775"/>
      <c r="K40775"/>
      <c r="L40775"/>
    </row>
    <row r="40776" spans="6:12" s="1" customFormat="1" ht="18" customHeight="1" x14ac:dyDescent="0.25">
      <c r="F40776" s="62"/>
      <c r="J40776"/>
      <c r="K40776"/>
      <c r="L40776"/>
    </row>
    <row r="40777" spans="6:12" s="1" customFormat="1" ht="18" customHeight="1" x14ac:dyDescent="0.25">
      <c r="F40777" s="62"/>
      <c r="J40777"/>
      <c r="K40777"/>
      <c r="L40777"/>
    </row>
    <row r="40778" spans="6:12" s="1" customFormat="1" ht="18" customHeight="1" x14ac:dyDescent="0.25">
      <c r="F40778" s="62"/>
      <c r="J40778"/>
      <c r="K40778"/>
      <c r="L40778"/>
    </row>
    <row r="40779" spans="6:12" s="1" customFormat="1" ht="18" customHeight="1" x14ac:dyDescent="0.25">
      <c r="F40779" s="62"/>
      <c r="J40779"/>
      <c r="K40779"/>
      <c r="L40779"/>
    </row>
    <row r="40780" spans="6:12" s="1" customFormat="1" ht="18" customHeight="1" x14ac:dyDescent="0.25">
      <c r="F40780" s="62"/>
      <c r="J40780"/>
      <c r="K40780"/>
      <c r="L40780"/>
    </row>
    <row r="40781" spans="6:12" s="1" customFormat="1" ht="18" customHeight="1" x14ac:dyDescent="0.25">
      <c r="F40781" s="62"/>
      <c r="J40781"/>
      <c r="K40781"/>
      <c r="L40781"/>
    </row>
    <row r="40782" spans="6:12" s="1" customFormat="1" ht="18" customHeight="1" x14ac:dyDescent="0.25">
      <c r="F40782" s="62"/>
      <c r="J40782"/>
      <c r="K40782"/>
      <c r="L40782"/>
    </row>
    <row r="40783" spans="6:12" s="1" customFormat="1" ht="18" customHeight="1" x14ac:dyDescent="0.25">
      <c r="F40783" s="62"/>
      <c r="J40783"/>
      <c r="K40783"/>
      <c r="L40783"/>
    </row>
    <row r="40784" spans="6:12" s="1" customFormat="1" ht="18" customHeight="1" x14ac:dyDescent="0.25">
      <c r="F40784" s="62"/>
      <c r="J40784"/>
      <c r="K40784"/>
      <c r="L40784"/>
    </row>
    <row r="40785" spans="6:12" s="1" customFormat="1" ht="18" customHeight="1" x14ac:dyDescent="0.25">
      <c r="F40785" s="62"/>
      <c r="J40785"/>
      <c r="K40785"/>
      <c r="L40785"/>
    </row>
    <row r="40786" spans="6:12" s="1" customFormat="1" ht="18" customHeight="1" x14ac:dyDescent="0.25">
      <c r="F40786" s="62"/>
      <c r="J40786"/>
      <c r="K40786"/>
      <c r="L40786"/>
    </row>
    <row r="40787" spans="6:12" s="1" customFormat="1" ht="18" customHeight="1" x14ac:dyDescent="0.25">
      <c r="F40787" s="62"/>
      <c r="J40787"/>
      <c r="K40787"/>
      <c r="L40787"/>
    </row>
    <row r="40788" spans="6:12" s="1" customFormat="1" ht="18" customHeight="1" x14ac:dyDescent="0.25">
      <c r="F40788" s="62"/>
      <c r="J40788"/>
      <c r="K40788"/>
      <c r="L40788"/>
    </row>
    <row r="40789" spans="6:12" s="1" customFormat="1" ht="18" customHeight="1" x14ac:dyDescent="0.25">
      <c r="F40789" s="62"/>
      <c r="J40789"/>
      <c r="K40789"/>
      <c r="L40789"/>
    </row>
    <row r="40790" spans="6:12" s="1" customFormat="1" ht="18" customHeight="1" x14ac:dyDescent="0.25">
      <c r="F40790" s="62"/>
      <c r="J40790"/>
      <c r="K40790"/>
      <c r="L40790"/>
    </row>
    <row r="40791" spans="6:12" s="1" customFormat="1" ht="18" customHeight="1" x14ac:dyDescent="0.25">
      <c r="F40791" s="62"/>
      <c r="J40791"/>
      <c r="K40791"/>
      <c r="L40791"/>
    </row>
    <row r="40792" spans="6:12" s="1" customFormat="1" ht="18" customHeight="1" x14ac:dyDescent="0.25">
      <c r="F40792" s="62"/>
      <c r="J40792"/>
      <c r="K40792"/>
      <c r="L40792"/>
    </row>
    <row r="40793" spans="6:12" s="1" customFormat="1" ht="18" customHeight="1" x14ac:dyDescent="0.25">
      <c r="F40793" s="62"/>
      <c r="J40793"/>
      <c r="K40793"/>
      <c r="L40793"/>
    </row>
    <row r="40794" spans="6:12" s="1" customFormat="1" ht="18" customHeight="1" x14ac:dyDescent="0.25">
      <c r="F40794" s="62"/>
      <c r="J40794"/>
      <c r="K40794"/>
      <c r="L40794"/>
    </row>
    <row r="40795" spans="6:12" s="1" customFormat="1" ht="18" customHeight="1" x14ac:dyDescent="0.25">
      <c r="F40795" s="62"/>
      <c r="J40795"/>
      <c r="K40795"/>
      <c r="L40795"/>
    </row>
    <row r="40796" spans="6:12" s="1" customFormat="1" ht="18" customHeight="1" x14ac:dyDescent="0.25">
      <c r="F40796" s="62"/>
      <c r="J40796"/>
      <c r="K40796"/>
      <c r="L40796"/>
    </row>
    <row r="40797" spans="6:12" s="1" customFormat="1" ht="18" customHeight="1" x14ac:dyDescent="0.25">
      <c r="F40797" s="62"/>
      <c r="J40797"/>
      <c r="K40797"/>
      <c r="L40797"/>
    </row>
    <row r="40798" spans="6:12" s="1" customFormat="1" ht="18" customHeight="1" x14ac:dyDescent="0.25">
      <c r="F40798" s="62"/>
      <c r="J40798"/>
      <c r="K40798"/>
      <c r="L40798"/>
    </row>
    <row r="40799" spans="6:12" s="1" customFormat="1" ht="18" customHeight="1" x14ac:dyDescent="0.25">
      <c r="F40799" s="62"/>
      <c r="J40799"/>
      <c r="K40799"/>
      <c r="L40799"/>
    </row>
    <row r="40800" spans="6:12" s="1" customFormat="1" ht="18" customHeight="1" x14ac:dyDescent="0.25">
      <c r="F40800" s="62"/>
      <c r="J40800"/>
      <c r="K40800"/>
      <c r="L40800"/>
    </row>
    <row r="40801" spans="6:12" s="1" customFormat="1" ht="18" customHeight="1" x14ac:dyDescent="0.25">
      <c r="F40801" s="62"/>
      <c r="J40801"/>
      <c r="K40801"/>
      <c r="L40801"/>
    </row>
    <row r="40802" spans="6:12" s="1" customFormat="1" ht="18" customHeight="1" x14ac:dyDescent="0.25">
      <c r="F40802" s="62"/>
      <c r="J40802"/>
      <c r="K40802"/>
      <c r="L40802"/>
    </row>
    <row r="40803" spans="6:12" s="1" customFormat="1" ht="18" customHeight="1" x14ac:dyDescent="0.25">
      <c r="F40803" s="62"/>
      <c r="J40803"/>
      <c r="K40803"/>
      <c r="L40803"/>
    </row>
    <row r="40804" spans="6:12" s="1" customFormat="1" ht="18" customHeight="1" x14ac:dyDescent="0.25">
      <c r="F40804" s="62"/>
      <c r="J40804"/>
      <c r="K40804"/>
      <c r="L40804"/>
    </row>
    <row r="40805" spans="6:12" s="1" customFormat="1" ht="18" customHeight="1" x14ac:dyDescent="0.25">
      <c r="F40805" s="62"/>
      <c r="J40805"/>
      <c r="K40805"/>
      <c r="L40805"/>
    </row>
    <row r="40806" spans="6:12" s="1" customFormat="1" ht="18" customHeight="1" x14ac:dyDescent="0.25">
      <c r="F40806" s="62"/>
      <c r="J40806"/>
      <c r="K40806"/>
      <c r="L40806"/>
    </row>
    <row r="40807" spans="6:12" s="1" customFormat="1" ht="18" customHeight="1" x14ac:dyDescent="0.25">
      <c r="F40807" s="62"/>
      <c r="J40807"/>
      <c r="K40807"/>
      <c r="L40807"/>
    </row>
    <row r="40808" spans="6:12" s="1" customFormat="1" ht="18" customHeight="1" x14ac:dyDescent="0.25">
      <c r="F40808" s="62"/>
      <c r="J40808"/>
      <c r="K40808"/>
      <c r="L40808"/>
    </row>
    <row r="40809" spans="6:12" s="1" customFormat="1" ht="18" customHeight="1" x14ac:dyDescent="0.25">
      <c r="F40809" s="62"/>
      <c r="J40809"/>
      <c r="K40809"/>
      <c r="L40809"/>
    </row>
    <row r="40810" spans="6:12" s="1" customFormat="1" ht="18" customHeight="1" x14ac:dyDescent="0.25">
      <c r="F40810" s="62"/>
      <c r="J40810"/>
      <c r="K40810"/>
      <c r="L40810"/>
    </row>
    <row r="40811" spans="6:12" s="1" customFormat="1" ht="18" customHeight="1" x14ac:dyDescent="0.25">
      <c r="F40811" s="62"/>
      <c r="J40811"/>
      <c r="K40811"/>
      <c r="L40811"/>
    </row>
    <row r="40812" spans="6:12" s="1" customFormat="1" ht="18" customHeight="1" x14ac:dyDescent="0.25">
      <c r="F40812" s="62"/>
      <c r="J40812"/>
      <c r="K40812"/>
      <c r="L40812"/>
    </row>
    <row r="40813" spans="6:12" s="1" customFormat="1" ht="18" customHeight="1" x14ac:dyDescent="0.25">
      <c r="F40813" s="62"/>
      <c r="J40813"/>
      <c r="K40813"/>
      <c r="L40813"/>
    </row>
    <row r="40814" spans="6:12" s="1" customFormat="1" ht="18" customHeight="1" x14ac:dyDescent="0.25">
      <c r="F40814" s="62"/>
      <c r="J40814"/>
      <c r="K40814"/>
      <c r="L40814"/>
    </row>
    <row r="40815" spans="6:12" s="1" customFormat="1" ht="18" customHeight="1" x14ac:dyDescent="0.25">
      <c r="F40815" s="62"/>
      <c r="J40815"/>
      <c r="K40815"/>
      <c r="L40815"/>
    </row>
    <row r="40816" spans="6:12" s="1" customFormat="1" ht="18" customHeight="1" x14ac:dyDescent="0.25">
      <c r="F40816" s="62"/>
      <c r="J40816"/>
      <c r="K40816"/>
      <c r="L40816"/>
    </row>
    <row r="40817" spans="6:12" s="1" customFormat="1" ht="18" customHeight="1" x14ac:dyDescent="0.25">
      <c r="F40817" s="62"/>
      <c r="J40817"/>
      <c r="K40817"/>
      <c r="L40817"/>
    </row>
    <row r="40818" spans="6:12" s="1" customFormat="1" ht="18" customHeight="1" x14ac:dyDescent="0.25">
      <c r="F40818" s="62"/>
      <c r="J40818"/>
      <c r="K40818"/>
      <c r="L40818"/>
    </row>
    <row r="40819" spans="6:12" s="1" customFormat="1" ht="18" customHeight="1" x14ac:dyDescent="0.25">
      <c r="F40819" s="62"/>
      <c r="J40819"/>
      <c r="K40819"/>
      <c r="L40819"/>
    </row>
    <row r="40820" spans="6:12" s="1" customFormat="1" ht="18" customHeight="1" x14ac:dyDescent="0.25">
      <c r="F40820" s="62"/>
      <c r="J40820"/>
      <c r="K40820"/>
      <c r="L40820"/>
    </row>
    <row r="40821" spans="6:12" s="1" customFormat="1" ht="18" customHeight="1" x14ac:dyDescent="0.25">
      <c r="F40821" s="62"/>
      <c r="J40821"/>
      <c r="K40821"/>
      <c r="L40821"/>
    </row>
    <row r="40822" spans="6:12" s="1" customFormat="1" ht="18" customHeight="1" x14ac:dyDescent="0.25">
      <c r="F40822" s="62"/>
      <c r="J40822"/>
      <c r="K40822"/>
      <c r="L40822"/>
    </row>
    <row r="40823" spans="6:12" s="1" customFormat="1" ht="18" customHeight="1" x14ac:dyDescent="0.25">
      <c r="F40823" s="62"/>
      <c r="J40823"/>
      <c r="K40823"/>
      <c r="L40823"/>
    </row>
    <row r="40824" spans="6:12" s="1" customFormat="1" ht="18" customHeight="1" x14ac:dyDescent="0.25">
      <c r="F40824" s="62"/>
      <c r="J40824"/>
      <c r="K40824"/>
      <c r="L40824"/>
    </row>
    <row r="40825" spans="6:12" s="1" customFormat="1" ht="18" customHeight="1" x14ac:dyDescent="0.25">
      <c r="F40825" s="62"/>
      <c r="J40825"/>
      <c r="K40825"/>
      <c r="L40825"/>
    </row>
    <row r="40826" spans="6:12" s="1" customFormat="1" ht="18" customHeight="1" x14ac:dyDescent="0.25">
      <c r="F40826" s="62"/>
      <c r="J40826"/>
      <c r="K40826"/>
      <c r="L40826"/>
    </row>
    <row r="40827" spans="6:12" s="1" customFormat="1" ht="18" customHeight="1" x14ac:dyDescent="0.25">
      <c r="F40827" s="62"/>
      <c r="J40827"/>
      <c r="K40827"/>
      <c r="L40827"/>
    </row>
    <row r="40828" spans="6:12" s="1" customFormat="1" ht="18" customHeight="1" x14ac:dyDescent="0.25">
      <c r="F40828" s="62"/>
      <c r="J40828"/>
      <c r="K40828"/>
      <c r="L40828"/>
    </row>
    <row r="40829" spans="6:12" s="1" customFormat="1" ht="18" customHeight="1" x14ac:dyDescent="0.25">
      <c r="F40829" s="62"/>
      <c r="J40829"/>
      <c r="K40829"/>
      <c r="L40829"/>
    </row>
    <row r="40830" spans="6:12" s="1" customFormat="1" ht="18" customHeight="1" x14ac:dyDescent="0.25">
      <c r="F40830" s="62"/>
      <c r="J40830"/>
      <c r="K40830"/>
      <c r="L40830"/>
    </row>
    <row r="40831" spans="6:12" s="1" customFormat="1" ht="18" customHeight="1" x14ac:dyDescent="0.25">
      <c r="F40831" s="62"/>
      <c r="J40831"/>
      <c r="K40831"/>
      <c r="L40831"/>
    </row>
    <row r="40832" spans="6:12" s="1" customFormat="1" ht="18" customHeight="1" x14ac:dyDescent="0.25">
      <c r="F40832" s="62"/>
      <c r="J40832"/>
      <c r="K40832"/>
      <c r="L40832"/>
    </row>
    <row r="40833" spans="6:12" s="1" customFormat="1" ht="18" customHeight="1" x14ac:dyDescent="0.25">
      <c r="F40833" s="62"/>
      <c r="J40833"/>
      <c r="K40833"/>
      <c r="L40833"/>
    </row>
    <row r="40834" spans="6:12" s="1" customFormat="1" ht="18" customHeight="1" x14ac:dyDescent="0.25">
      <c r="F40834" s="62"/>
      <c r="J40834"/>
      <c r="K40834"/>
      <c r="L40834"/>
    </row>
    <row r="40835" spans="6:12" s="1" customFormat="1" ht="18" customHeight="1" x14ac:dyDescent="0.25">
      <c r="F40835" s="62"/>
      <c r="J40835"/>
      <c r="K40835"/>
      <c r="L40835"/>
    </row>
    <row r="40836" spans="6:12" s="1" customFormat="1" ht="18" customHeight="1" x14ac:dyDescent="0.25">
      <c r="F40836" s="62"/>
      <c r="J40836"/>
      <c r="K40836"/>
      <c r="L40836"/>
    </row>
    <row r="40837" spans="6:12" s="1" customFormat="1" ht="18" customHeight="1" x14ac:dyDescent="0.25">
      <c r="F40837" s="62"/>
      <c r="J40837"/>
      <c r="K40837"/>
      <c r="L40837"/>
    </row>
    <row r="40838" spans="6:12" s="1" customFormat="1" ht="18" customHeight="1" x14ac:dyDescent="0.25">
      <c r="F40838" s="62"/>
      <c r="J40838"/>
      <c r="K40838"/>
      <c r="L40838"/>
    </row>
    <row r="40839" spans="6:12" s="1" customFormat="1" ht="18" customHeight="1" x14ac:dyDescent="0.25">
      <c r="F40839" s="62"/>
      <c r="J40839"/>
      <c r="K40839"/>
      <c r="L40839"/>
    </row>
    <row r="40840" spans="6:12" s="1" customFormat="1" ht="18" customHeight="1" x14ac:dyDescent="0.25">
      <c r="F40840" s="62"/>
      <c r="J40840"/>
      <c r="K40840"/>
      <c r="L40840"/>
    </row>
    <row r="40841" spans="6:12" s="1" customFormat="1" ht="18" customHeight="1" x14ac:dyDescent="0.25">
      <c r="F40841" s="62"/>
      <c r="J40841"/>
      <c r="K40841"/>
      <c r="L40841"/>
    </row>
    <row r="40842" spans="6:12" s="1" customFormat="1" ht="18" customHeight="1" x14ac:dyDescent="0.25">
      <c r="F40842" s="62"/>
      <c r="J40842"/>
      <c r="K40842"/>
      <c r="L40842"/>
    </row>
    <row r="40843" spans="6:12" s="1" customFormat="1" ht="18" customHeight="1" x14ac:dyDescent="0.25">
      <c r="F40843" s="62"/>
      <c r="J40843"/>
      <c r="K40843"/>
      <c r="L40843"/>
    </row>
    <row r="40844" spans="6:12" s="1" customFormat="1" ht="18" customHeight="1" x14ac:dyDescent="0.25">
      <c r="F40844" s="62"/>
      <c r="J40844"/>
      <c r="K40844"/>
      <c r="L40844"/>
    </row>
    <row r="40845" spans="6:12" s="1" customFormat="1" ht="18" customHeight="1" x14ac:dyDescent="0.25">
      <c r="F40845" s="62"/>
      <c r="J40845"/>
      <c r="K40845"/>
      <c r="L40845"/>
    </row>
    <row r="40846" spans="6:12" s="1" customFormat="1" ht="18" customHeight="1" x14ac:dyDescent="0.25">
      <c r="F40846" s="62"/>
      <c r="J40846"/>
      <c r="K40846"/>
      <c r="L40846"/>
    </row>
    <row r="40847" spans="6:12" s="1" customFormat="1" ht="18" customHeight="1" x14ac:dyDescent="0.25">
      <c r="F40847" s="62"/>
      <c r="J40847"/>
      <c r="K40847"/>
      <c r="L40847"/>
    </row>
    <row r="40848" spans="6:12" s="1" customFormat="1" ht="18" customHeight="1" x14ac:dyDescent="0.25">
      <c r="F40848" s="62"/>
      <c r="J40848"/>
      <c r="K40848"/>
      <c r="L40848"/>
    </row>
    <row r="40849" spans="6:12" s="1" customFormat="1" ht="18" customHeight="1" x14ac:dyDescent="0.25">
      <c r="F40849" s="62"/>
      <c r="J40849"/>
      <c r="K40849"/>
      <c r="L40849"/>
    </row>
    <row r="40850" spans="6:12" s="1" customFormat="1" ht="18" customHeight="1" x14ac:dyDescent="0.25">
      <c r="F40850" s="62"/>
      <c r="J40850"/>
      <c r="K40850"/>
      <c r="L40850"/>
    </row>
    <row r="40851" spans="6:12" s="1" customFormat="1" ht="18" customHeight="1" x14ac:dyDescent="0.25">
      <c r="F40851" s="62"/>
      <c r="J40851"/>
      <c r="K40851"/>
      <c r="L40851"/>
    </row>
    <row r="40852" spans="6:12" s="1" customFormat="1" ht="18" customHeight="1" x14ac:dyDescent="0.25">
      <c r="F40852" s="62"/>
      <c r="J40852"/>
      <c r="K40852"/>
      <c r="L40852"/>
    </row>
    <row r="40853" spans="6:12" s="1" customFormat="1" ht="18" customHeight="1" x14ac:dyDescent="0.25">
      <c r="F40853" s="62"/>
      <c r="J40853"/>
      <c r="K40853"/>
      <c r="L40853"/>
    </row>
    <row r="40854" spans="6:12" s="1" customFormat="1" ht="18" customHeight="1" x14ac:dyDescent="0.25">
      <c r="F40854" s="62"/>
      <c r="J40854"/>
      <c r="K40854"/>
      <c r="L40854"/>
    </row>
    <row r="40855" spans="6:12" s="1" customFormat="1" ht="18" customHeight="1" x14ac:dyDescent="0.25">
      <c r="F40855" s="62"/>
      <c r="J40855"/>
      <c r="K40855"/>
      <c r="L40855"/>
    </row>
    <row r="40856" spans="6:12" s="1" customFormat="1" ht="18" customHeight="1" x14ac:dyDescent="0.25">
      <c r="F40856" s="62"/>
      <c r="J40856"/>
      <c r="K40856"/>
      <c r="L40856"/>
    </row>
    <row r="40857" spans="6:12" s="1" customFormat="1" ht="18" customHeight="1" x14ac:dyDescent="0.25">
      <c r="F40857" s="62"/>
      <c r="J40857"/>
      <c r="K40857"/>
      <c r="L40857"/>
    </row>
    <row r="40858" spans="6:12" s="1" customFormat="1" ht="18" customHeight="1" x14ac:dyDescent="0.25">
      <c r="F40858" s="62"/>
      <c r="J40858"/>
      <c r="K40858"/>
      <c r="L40858"/>
    </row>
    <row r="40859" spans="6:12" s="1" customFormat="1" ht="18" customHeight="1" x14ac:dyDescent="0.25">
      <c r="F40859" s="62"/>
      <c r="J40859"/>
      <c r="K40859"/>
      <c r="L40859"/>
    </row>
    <row r="40860" spans="6:12" s="1" customFormat="1" ht="18" customHeight="1" x14ac:dyDescent="0.25">
      <c r="F40860" s="62"/>
      <c r="J40860"/>
      <c r="K40860"/>
      <c r="L40860"/>
    </row>
    <row r="40861" spans="6:12" s="1" customFormat="1" ht="18" customHeight="1" x14ac:dyDescent="0.25">
      <c r="F40861" s="62"/>
      <c r="J40861"/>
      <c r="K40861"/>
      <c r="L40861"/>
    </row>
    <row r="40862" spans="6:12" s="1" customFormat="1" ht="18" customHeight="1" x14ac:dyDescent="0.25">
      <c r="F40862" s="62"/>
      <c r="J40862"/>
      <c r="K40862"/>
      <c r="L40862"/>
    </row>
    <row r="40863" spans="6:12" s="1" customFormat="1" ht="18" customHeight="1" x14ac:dyDescent="0.25">
      <c r="F40863" s="62"/>
      <c r="J40863"/>
      <c r="K40863"/>
      <c r="L40863"/>
    </row>
    <row r="40864" spans="6:12" s="1" customFormat="1" ht="18" customHeight="1" x14ac:dyDescent="0.25">
      <c r="F40864" s="62"/>
      <c r="J40864"/>
      <c r="K40864"/>
      <c r="L40864"/>
    </row>
    <row r="40865" spans="6:12" s="1" customFormat="1" ht="18" customHeight="1" x14ac:dyDescent="0.25">
      <c r="F40865" s="62"/>
      <c r="J40865"/>
      <c r="K40865"/>
      <c r="L40865"/>
    </row>
    <row r="40866" spans="6:12" s="1" customFormat="1" ht="18" customHeight="1" x14ac:dyDescent="0.25">
      <c r="F40866" s="62"/>
      <c r="J40866"/>
      <c r="K40866"/>
      <c r="L40866"/>
    </row>
    <row r="40867" spans="6:12" s="1" customFormat="1" ht="18" customHeight="1" x14ac:dyDescent="0.25">
      <c r="F40867" s="62"/>
      <c r="J40867"/>
      <c r="K40867"/>
      <c r="L40867"/>
    </row>
    <row r="40868" spans="6:12" s="1" customFormat="1" ht="18" customHeight="1" x14ac:dyDescent="0.25">
      <c r="F40868" s="62"/>
      <c r="J40868"/>
      <c r="K40868"/>
      <c r="L40868"/>
    </row>
    <row r="40869" spans="6:12" s="1" customFormat="1" ht="18" customHeight="1" x14ac:dyDescent="0.25">
      <c r="F40869" s="62"/>
      <c r="J40869"/>
      <c r="K40869"/>
      <c r="L40869"/>
    </row>
    <row r="40870" spans="6:12" s="1" customFormat="1" ht="18" customHeight="1" x14ac:dyDescent="0.25">
      <c r="F40870" s="62"/>
      <c r="J40870"/>
      <c r="K40870"/>
      <c r="L40870"/>
    </row>
    <row r="40871" spans="6:12" s="1" customFormat="1" ht="18" customHeight="1" x14ac:dyDescent="0.25">
      <c r="F40871" s="62"/>
      <c r="J40871"/>
      <c r="K40871"/>
      <c r="L40871"/>
    </row>
    <row r="40872" spans="6:12" s="1" customFormat="1" ht="18" customHeight="1" x14ac:dyDescent="0.25">
      <c r="F40872" s="62"/>
      <c r="J40872"/>
      <c r="K40872"/>
      <c r="L40872"/>
    </row>
    <row r="40873" spans="6:12" s="1" customFormat="1" ht="18" customHeight="1" x14ac:dyDescent="0.25">
      <c r="F40873" s="62"/>
      <c r="J40873"/>
      <c r="K40873"/>
      <c r="L40873"/>
    </row>
    <row r="40874" spans="6:12" s="1" customFormat="1" ht="18" customHeight="1" x14ac:dyDescent="0.25">
      <c r="F40874" s="62"/>
      <c r="J40874"/>
      <c r="K40874"/>
      <c r="L40874"/>
    </row>
    <row r="40875" spans="6:12" s="1" customFormat="1" ht="18" customHeight="1" x14ac:dyDescent="0.25">
      <c r="F40875" s="62"/>
      <c r="J40875"/>
      <c r="K40875"/>
      <c r="L40875"/>
    </row>
    <row r="40876" spans="6:12" s="1" customFormat="1" ht="18" customHeight="1" x14ac:dyDescent="0.25">
      <c r="F40876" s="62"/>
      <c r="J40876"/>
      <c r="K40876"/>
      <c r="L40876"/>
    </row>
    <row r="40877" spans="6:12" s="1" customFormat="1" ht="18" customHeight="1" x14ac:dyDescent="0.25">
      <c r="F40877" s="62"/>
      <c r="J40877"/>
      <c r="K40877"/>
      <c r="L40877"/>
    </row>
    <row r="40878" spans="6:12" s="1" customFormat="1" ht="18" customHeight="1" x14ac:dyDescent="0.25">
      <c r="F40878" s="62"/>
      <c r="J40878"/>
      <c r="K40878"/>
      <c r="L40878"/>
    </row>
    <row r="40879" spans="6:12" s="1" customFormat="1" ht="18" customHeight="1" x14ac:dyDescent="0.25">
      <c r="F40879" s="62"/>
      <c r="J40879"/>
      <c r="K40879"/>
      <c r="L40879"/>
    </row>
    <row r="40880" spans="6:12" s="1" customFormat="1" ht="18" customHeight="1" x14ac:dyDescent="0.25">
      <c r="F40880" s="62"/>
      <c r="J40880"/>
      <c r="K40880"/>
      <c r="L40880"/>
    </row>
    <row r="40881" spans="6:12" s="1" customFormat="1" ht="18" customHeight="1" x14ac:dyDescent="0.25">
      <c r="F40881" s="62"/>
      <c r="J40881"/>
      <c r="K40881"/>
      <c r="L40881"/>
    </row>
    <row r="40882" spans="6:12" s="1" customFormat="1" ht="18" customHeight="1" x14ac:dyDescent="0.25">
      <c r="F40882" s="62"/>
      <c r="J40882"/>
      <c r="K40882"/>
      <c r="L40882"/>
    </row>
    <row r="40883" spans="6:12" s="1" customFormat="1" ht="18" customHeight="1" x14ac:dyDescent="0.25">
      <c r="F40883" s="62"/>
      <c r="J40883"/>
      <c r="K40883"/>
      <c r="L40883"/>
    </row>
    <row r="40884" spans="6:12" s="1" customFormat="1" ht="18" customHeight="1" x14ac:dyDescent="0.25">
      <c r="F40884" s="62"/>
      <c r="J40884"/>
      <c r="K40884"/>
      <c r="L40884"/>
    </row>
    <row r="40885" spans="6:12" s="1" customFormat="1" ht="18" customHeight="1" x14ac:dyDescent="0.25">
      <c r="F40885" s="62"/>
      <c r="J40885"/>
      <c r="K40885"/>
      <c r="L40885"/>
    </row>
    <row r="40886" spans="6:12" s="1" customFormat="1" ht="18" customHeight="1" x14ac:dyDescent="0.25">
      <c r="F40886" s="62"/>
      <c r="J40886"/>
      <c r="K40886"/>
      <c r="L40886"/>
    </row>
    <row r="40887" spans="6:12" s="1" customFormat="1" ht="18" customHeight="1" x14ac:dyDescent="0.25">
      <c r="F40887" s="62"/>
      <c r="J40887"/>
      <c r="K40887"/>
      <c r="L40887"/>
    </row>
    <row r="40888" spans="6:12" s="1" customFormat="1" ht="18" customHeight="1" x14ac:dyDescent="0.25">
      <c r="F40888" s="62"/>
      <c r="J40888"/>
      <c r="K40888"/>
      <c r="L40888"/>
    </row>
    <row r="40889" spans="6:12" s="1" customFormat="1" ht="18" customHeight="1" x14ac:dyDescent="0.25">
      <c r="F40889" s="62"/>
      <c r="J40889"/>
      <c r="K40889"/>
      <c r="L40889"/>
    </row>
    <row r="40890" spans="6:12" s="1" customFormat="1" ht="18" customHeight="1" x14ac:dyDescent="0.25">
      <c r="F40890" s="62"/>
      <c r="J40890"/>
      <c r="K40890"/>
      <c r="L40890"/>
    </row>
    <row r="40891" spans="6:12" s="1" customFormat="1" ht="18" customHeight="1" x14ac:dyDescent="0.25">
      <c r="F40891" s="62"/>
      <c r="J40891"/>
      <c r="K40891"/>
      <c r="L40891"/>
    </row>
    <row r="40892" spans="6:12" s="1" customFormat="1" ht="18" customHeight="1" x14ac:dyDescent="0.25">
      <c r="F40892" s="62"/>
      <c r="J40892"/>
      <c r="K40892"/>
      <c r="L40892"/>
    </row>
    <row r="40893" spans="6:12" s="1" customFormat="1" ht="18" customHeight="1" x14ac:dyDescent="0.25">
      <c r="F40893" s="62"/>
      <c r="J40893"/>
      <c r="K40893"/>
      <c r="L40893"/>
    </row>
    <row r="40894" spans="6:12" s="1" customFormat="1" ht="18" customHeight="1" x14ac:dyDescent="0.25">
      <c r="F40894" s="62"/>
      <c r="J40894"/>
      <c r="K40894"/>
      <c r="L40894"/>
    </row>
    <row r="40895" spans="6:12" s="1" customFormat="1" ht="18" customHeight="1" x14ac:dyDescent="0.25">
      <c r="F40895" s="62"/>
      <c r="J40895"/>
      <c r="K40895"/>
      <c r="L40895"/>
    </row>
    <row r="40896" spans="6:12" s="1" customFormat="1" ht="18" customHeight="1" x14ac:dyDescent="0.25">
      <c r="F40896" s="62"/>
      <c r="J40896"/>
      <c r="K40896"/>
      <c r="L40896"/>
    </row>
    <row r="40897" spans="6:12" s="1" customFormat="1" ht="18" customHeight="1" x14ac:dyDescent="0.25">
      <c r="F40897" s="62"/>
      <c r="J40897"/>
      <c r="K40897"/>
      <c r="L40897"/>
    </row>
    <row r="40898" spans="6:12" s="1" customFormat="1" ht="18" customHeight="1" x14ac:dyDescent="0.25">
      <c r="F40898" s="62"/>
      <c r="J40898"/>
      <c r="K40898"/>
      <c r="L40898"/>
    </row>
    <row r="40899" spans="6:12" s="1" customFormat="1" ht="18" customHeight="1" x14ac:dyDescent="0.25">
      <c r="F40899" s="62"/>
      <c r="J40899"/>
      <c r="K40899"/>
      <c r="L40899"/>
    </row>
    <row r="40900" spans="6:12" s="1" customFormat="1" ht="18" customHeight="1" x14ac:dyDescent="0.25">
      <c r="F40900" s="62"/>
      <c r="J40900"/>
      <c r="K40900"/>
      <c r="L40900"/>
    </row>
    <row r="40901" spans="6:12" s="1" customFormat="1" ht="18" customHeight="1" x14ac:dyDescent="0.25">
      <c r="F40901" s="62"/>
      <c r="J40901"/>
      <c r="K40901"/>
      <c r="L40901"/>
    </row>
    <row r="40902" spans="6:12" s="1" customFormat="1" ht="18" customHeight="1" x14ac:dyDescent="0.25">
      <c r="F40902" s="62"/>
      <c r="J40902"/>
      <c r="K40902"/>
      <c r="L40902"/>
    </row>
    <row r="40903" spans="6:12" s="1" customFormat="1" ht="18" customHeight="1" x14ac:dyDescent="0.25">
      <c r="F40903" s="62"/>
      <c r="J40903"/>
      <c r="K40903"/>
      <c r="L40903"/>
    </row>
    <row r="40904" spans="6:12" s="1" customFormat="1" ht="18" customHeight="1" x14ac:dyDescent="0.25">
      <c r="F40904" s="62"/>
      <c r="J40904"/>
      <c r="K40904"/>
      <c r="L40904"/>
    </row>
    <row r="40905" spans="6:12" s="1" customFormat="1" ht="18" customHeight="1" x14ac:dyDescent="0.25">
      <c r="F40905" s="62"/>
      <c r="J40905"/>
      <c r="K40905"/>
      <c r="L40905"/>
    </row>
    <row r="40906" spans="6:12" s="1" customFormat="1" ht="18" customHeight="1" x14ac:dyDescent="0.25">
      <c r="F40906" s="62"/>
      <c r="J40906"/>
      <c r="K40906"/>
      <c r="L40906"/>
    </row>
    <row r="40907" spans="6:12" s="1" customFormat="1" ht="18" customHeight="1" x14ac:dyDescent="0.25">
      <c r="F40907" s="62"/>
      <c r="J40907"/>
      <c r="K40907"/>
      <c r="L40907"/>
    </row>
    <row r="40908" spans="6:12" s="1" customFormat="1" ht="18" customHeight="1" x14ac:dyDescent="0.25">
      <c r="F40908" s="62"/>
      <c r="J40908"/>
      <c r="K40908"/>
      <c r="L40908"/>
    </row>
    <row r="40909" spans="6:12" s="1" customFormat="1" ht="18" customHeight="1" x14ac:dyDescent="0.25">
      <c r="F40909" s="62"/>
      <c r="J40909"/>
      <c r="K40909"/>
      <c r="L40909"/>
    </row>
    <row r="40910" spans="6:12" s="1" customFormat="1" ht="18" customHeight="1" x14ac:dyDescent="0.25">
      <c r="F40910" s="62"/>
      <c r="J40910"/>
      <c r="K40910"/>
      <c r="L40910"/>
    </row>
    <row r="40911" spans="6:12" s="1" customFormat="1" ht="18" customHeight="1" x14ac:dyDescent="0.25">
      <c r="F40911" s="62"/>
      <c r="J40911"/>
      <c r="K40911"/>
      <c r="L40911"/>
    </row>
    <row r="40912" spans="6:12" s="1" customFormat="1" ht="18" customHeight="1" x14ac:dyDescent="0.25">
      <c r="F40912" s="62"/>
      <c r="J40912"/>
      <c r="K40912"/>
      <c r="L40912"/>
    </row>
    <row r="40913" spans="6:12" s="1" customFormat="1" ht="18" customHeight="1" x14ac:dyDescent="0.25">
      <c r="F40913" s="62"/>
      <c r="J40913"/>
      <c r="K40913"/>
      <c r="L40913"/>
    </row>
    <row r="40914" spans="6:12" s="1" customFormat="1" ht="18" customHeight="1" x14ac:dyDescent="0.25">
      <c r="F40914" s="62"/>
      <c r="J40914"/>
      <c r="K40914"/>
      <c r="L40914"/>
    </row>
    <row r="40915" spans="6:12" s="1" customFormat="1" ht="18" customHeight="1" x14ac:dyDescent="0.25">
      <c r="F40915" s="62"/>
      <c r="J40915"/>
      <c r="K40915"/>
      <c r="L40915"/>
    </row>
    <row r="40916" spans="6:12" s="1" customFormat="1" ht="18" customHeight="1" x14ac:dyDescent="0.25">
      <c r="F40916" s="62"/>
      <c r="J40916"/>
      <c r="K40916"/>
      <c r="L40916"/>
    </row>
    <row r="40917" spans="6:12" s="1" customFormat="1" ht="18" customHeight="1" x14ac:dyDescent="0.25">
      <c r="F40917" s="62"/>
      <c r="J40917"/>
      <c r="K40917"/>
      <c r="L40917"/>
    </row>
    <row r="40918" spans="6:12" s="1" customFormat="1" ht="18" customHeight="1" x14ac:dyDescent="0.25">
      <c r="F40918" s="62"/>
      <c r="J40918"/>
      <c r="K40918"/>
      <c r="L40918"/>
    </row>
    <row r="40919" spans="6:12" s="1" customFormat="1" ht="18" customHeight="1" x14ac:dyDescent="0.25">
      <c r="F40919" s="62"/>
      <c r="J40919"/>
      <c r="K40919"/>
      <c r="L40919"/>
    </row>
    <row r="40920" spans="6:12" s="1" customFormat="1" ht="18" customHeight="1" x14ac:dyDescent="0.25">
      <c r="F40920" s="62"/>
      <c r="J40920"/>
      <c r="K40920"/>
      <c r="L40920"/>
    </row>
    <row r="40921" spans="6:12" s="1" customFormat="1" ht="18" customHeight="1" x14ac:dyDescent="0.25">
      <c r="F40921" s="62"/>
      <c r="J40921"/>
      <c r="K40921"/>
      <c r="L40921"/>
    </row>
    <row r="40922" spans="6:12" s="1" customFormat="1" ht="18" customHeight="1" x14ac:dyDescent="0.25">
      <c r="F40922" s="62"/>
      <c r="J40922"/>
      <c r="K40922"/>
      <c r="L40922"/>
    </row>
    <row r="40923" spans="6:12" s="1" customFormat="1" ht="18" customHeight="1" x14ac:dyDescent="0.25">
      <c r="F40923" s="62"/>
      <c r="J40923"/>
      <c r="K40923"/>
      <c r="L40923"/>
    </row>
    <row r="40924" spans="6:12" s="1" customFormat="1" ht="18" customHeight="1" x14ac:dyDescent="0.25">
      <c r="F40924" s="62"/>
      <c r="J40924"/>
      <c r="K40924"/>
      <c r="L40924"/>
    </row>
    <row r="40925" spans="6:12" s="1" customFormat="1" ht="18" customHeight="1" x14ac:dyDescent="0.25">
      <c r="F40925" s="62"/>
      <c r="J40925"/>
      <c r="K40925"/>
      <c r="L40925"/>
    </row>
    <row r="40926" spans="6:12" s="1" customFormat="1" ht="18" customHeight="1" x14ac:dyDescent="0.25">
      <c r="F40926" s="62"/>
      <c r="J40926"/>
      <c r="K40926"/>
      <c r="L40926"/>
    </row>
    <row r="40927" spans="6:12" s="1" customFormat="1" ht="18" customHeight="1" x14ac:dyDescent="0.25">
      <c r="F40927" s="62"/>
      <c r="J40927"/>
      <c r="K40927"/>
      <c r="L40927"/>
    </row>
    <row r="40928" spans="6:12" s="1" customFormat="1" ht="18" customHeight="1" x14ac:dyDescent="0.25">
      <c r="F40928" s="62"/>
      <c r="J40928"/>
      <c r="K40928"/>
      <c r="L40928"/>
    </row>
    <row r="40929" spans="6:12" s="1" customFormat="1" ht="18" customHeight="1" x14ac:dyDescent="0.25">
      <c r="F40929" s="62"/>
      <c r="J40929"/>
      <c r="K40929"/>
      <c r="L40929"/>
    </row>
    <row r="40930" spans="6:12" s="1" customFormat="1" ht="18" customHeight="1" x14ac:dyDescent="0.25">
      <c r="F40930" s="62"/>
      <c r="J40930"/>
      <c r="K40930"/>
      <c r="L40930"/>
    </row>
    <row r="40931" spans="6:12" s="1" customFormat="1" ht="18" customHeight="1" x14ac:dyDescent="0.25">
      <c r="F40931" s="62"/>
      <c r="J40931"/>
      <c r="K40931"/>
      <c r="L40931"/>
    </row>
    <row r="40932" spans="6:12" s="1" customFormat="1" ht="18" customHeight="1" x14ac:dyDescent="0.25">
      <c r="F40932" s="62"/>
      <c r="J40932"/>
      <c r="K40932"/>
      <c r="L40932"/>
    </row>
    <row r="40933" spans="6:12" s="1" customFormat="1" ht="18" customHeight="1" x14ac:dyDescent="0.25">
      <c r="F40933" s="62"/>
      <c r="J40933"/>
      <c r="K40933"/>
      <c r="L40933"/>
    </row>
    <row r="40934" spans="6:12" s="1" customFormat="1" ht="18" customHeight="1" x14ac:dyDescent="0.25">
      <c r="F40934" s="62"/>
      <c r="J40934"/>
      <c r="K40934"/>
      <c r="L40934"/>
    </row>
    <row r="40935" spans="6:12" s="1" customFormat="1" ht="18" customHeight="1" x14ac:dyDescent="0.25">
      <c r="F40935" s="62"/>
      <c r="J40935"/>
      <c r="K40935"/>
      <c r="L40935"/>
    </row>
    <row r="40936" spans="6:12" s="1" customFormat="1" ht="18" customHeight="1" x14ac:dyDescent="0.25">
      <c r="F40936" s="62"/>
      <c r="J40936"/>
      <c r="K40936"/>
      <c r="L40936"/>
    </row>
    <row r="40937" spans="6:12" s="1" customFormat="1" ht="18" customHeight="1" x14ac:dyDescent="0.25">
      <c r="F40937" s="62"/>
      <c r="J40937"/>
      <c r="K40937"/>
      <c r="L40937"/>
    </row>
    <row r="40938" spans="6:12" s="1" customFormat="1" ht="18" customHeight="1" x14ac:dyDescent="0.25">
      <c r="F40938" s="62"/>
      <c r="J40938"/>
      <c r="K40938"/>
      <c r="L40938"/>
    </row>
    <row r="40939" spans="6:12" s="1" customFormat="1" ht="18" customHeight="1" x14ac:dyDescent="0.25">
      <c r="F40939" s="62"/>
      <c r="J40939"/>
      <c r="K40939"/>
      <c r="L40939"/>
    </row>
    <row r="40940" spans="6:12" s="1" customFormat="1" ht="18" customHeight="1" x14ac:dyDescent="0.25">
      <c r="F40940" s="62"/>
      <c r="J40940"/>
      <c r="K40940"/>
      <c r="L40940"/>
    </row>
    <row r="40941" spans="6:12" s="1" customFormat="1" ht="18" customHeight="1" x14ac:dyDescent="0.25">
      <c r="F40941" s="62"/>
      <c r="J40941"/>
      <c r="K40941"/>
      <c r="L40941"/>
    </row>
    <row r="40942" spans="6:12" s="1" customFormat="1" ht="18" customHeight="1" x14ac:dyDescent="0.25">
      <c r="F40942" s="62"/>
      <c r="J40942"/>
      <c r="K40942"/>
      <c r="L40942"/>
    </row>
    <row r="40943" spans="6:12" s="1" customFormat="1" ht="18" customHeight="1" x14ac:dyDescent="0.25">
      <c r="F40943" s="62"/>
      <c r="J40943"/>
      <c r="K40943"/>
      <c r="L40943"/>
    </row>
    <row r="40944" spans="6:12" s="1" customFormat="1" ht="18" customHeight="1" x14ac:dyDescent="0.25">
      <c r="F40944" s="62"/>
      <c r="J40944"/>
      <c r="K40944"/>
      <c r="L40944"/>
    </row>
    <row r="40945" spans="6:12" s="1" customFormat="1" ht="18" customHeight="1" x14ac:dyDescent="0.25">
      <c r="F40945" s="62"/>
      <c r="J40945"/>
      <c r="K40945"/>
      <c r="L40945"/>
    </row>
    <row r="40946" spans="6:12" s="1" customFormat="1" ht="18" customHeight="1" x14ac:dyDescent="0.25">
      <c r="F40946" s="62"/>
      <c r="J40946"/>
      <c r="K40946"/>
      <c r="L40946"/>
    </row>
    <row r="40947" spans="6:12" s="1" customFormat="1" ht="18" customHeight="1" x14ac:dyDescent="0.25">
      <c r="F40947" s="62"/>
      <c r="J40947"/>
      <c r="K40947"/>
      <c r="L40947"/>
    </row>
    <row r="40948" spans="6:12" s="1" customFormat="1" ht="18" customHeight="1" x14ac:dyDescent="0.25">
      <c r="F40948" s="62"/>
      <c r="J40948"/>
      <c r="K40948"/>
      <c r="L40948"/>
    </row>
    <row r="40949" spans="6:12" s="1" customFormat="1" ht="18" customHeight="1" x14ac:dyDescent="0.25">
      <c r="F40949" s="62"/>
      <c r="J40949"/>
      <c r="K40949"/>
      <c r="L40949"/>
    </row>
    <row r="40950" spans="6:12" s="1" customFormat="1" ht="18" customHeight="1" x14ac:dyDescent="0.25">
      <c r="F40950" s="62"/>
      <c r="J40950"/>
      <c r="K40950"/>
      <c r="L40950"/>
    </row>
    <row r="40951" spans="6:12" s="1" customFormat="1" ht="18" customHeight="1" x14ac:dyDescent="0.25">
      <c r="F40951" s="62"/>
      <c r="J40951"/>
      <c r="K40951"/>
      <c r="L40951"/>
    </row>
    <row r="40952" spans="6:12" s="1" customFormat="1" ht="18" customHeight="1" x14ac:dyDescent="0.25">
      <c r="F40952" s="62"/>
      <c r="J40952"/>
      <c r="K40952"/>
      <c r="L40952"/>
    </row>
    <row r="40953" spans="6:12" s="1" customFormat="1" ht="18" customHeight="1" x14ac:dyDescent="0.25">
      <c r="F40953" s="62"/>
      <c r="J40953"/>
      <c r="K40953"/>
      <c r="L40953"/>
    </row>
    <row r="40954" spans="6:12" s="1" customFormat="1" ht="18" customHeight="1" x14ac:dyDescent="0.25">
      <c r="F40954" s="62"/>
      <c r="J40954"/>
      <c r="K40954"/>
      <c r="L40954"/>
    </row>
    <row r="40955" spans="6:12" s="1" customFormat="1" ht="18" customHeight="1" x14ac:dyDescent="0.25">
      <c r="F40955" s="62"/>
      <c r="J40955"/>
      <c r="K40955"/>
      <c r="L40955"/>
    </row>
    <row r="40956" spans="6:12" s="1" customFormat="1" ht="18" customHeight="1" x14ac:dyDescent="0.25">
      <c r="F40956" s="62"/>
      <c r="J40956"/>
      <c r="K40956"/>
      <c r="L40956"/>
    </row>
    <row r="40957" spans="6:12" s="1" customFormat="1" ht="18" customHeight="1" x14ac:dyDescent="0.25">
      <c r="F40957" s="62"/>
      <c r="J40957"/>
      <c r="K40957"/>
      <c r="L40957"/>
    </row>
    <row r="40958" spans="6:12" s="1" customFormat="1" ht="18" customHeight="1" x14ac:dyDescent="0.25">
      <c r="F40958" s="62"/>
      <c r="J40958"/>
      <c r="K40958"/>
      <c r="L40958"/>
    </row>
    <row r="40959" spans="6:12" s="1" customFormat="1" ht="18" customHeight="1" x14ac:dyDescent="0.25">
      <c r="F40959" s="62"/>
      <c r="J40959"/>
      <c r="K40959"/>
      <c r="L40959"/>
    </row>
    <row r="40960" spans="6:12" s="1" customFormat="1" ht="18" customHeight="1" x14ac:dyDescent="0.25">
      <c r="F40960" s="62"/>
      <c r="J40960"/>
      <c r="K40960"/>
      <c r="L40960"/>
    </row>
    <row r="40961" spans="6:12" s="1" customFormat="1" ht="18" customHeight="1" x14ac:dyDescent="0.25">
      <c r="F40961" s="62"/>
      <c r="J40961"/>
      <c r="K40961"/>
      <c r="L40961"/>
    </row>
    <row r="40962" spans="6:12" s="1" customFormat="1" ht="18" customHeight="1" x14ac:dyDescent="0.25">
      <c r="F40962" s="62"/>
      <c r="J40962"/>
      <c r="K40962"/>
      <c r="L40962"/>
    </row>
    <row r="40963" spans="6:12" s="1" customFormat="1" ht="18" customHeight="1" x14ac:dyDescent="0.25">
      <c r="F40963" s="62"/>
      <c r="J40963"/>
      <c r="K40963"/>
      <c r="L40963"/>
    </row>
    <row r="40964" spans="6:12" s="1" customFormat="1" ht="18" customHeight="1" x14ac:dyDescent="0.25">
      <c r="F40964" s="62"/>
      <c r="J40964"/>
      <c r="K40964"/>
      <c r="L40964"/>
    </row>
    <row r="40965" spans="6:12" s="1" customFormat="1" ht="18" customHeight="1" x14ac:dyDescent="0.25">
      <c r="F40965" s="62"/>
      <c r="J40965"/>
      <c r="K40965"/>
      <c r="L40965"/>
    </row>
    <row r="40966" spans="6:12" s="1" customFormat="1" ht="18" customHeight="1" x14ac:dyDescent="0.25">
      <c r="F40966" s="62"/>
      <c r="J40966"/>
      <c r="K40966"/>
      <c r="L40966"/>
    </row>
    <row r="40967" spans="6:12" s="1" customFormat="1" ht="18" customHeight="1" x14ac:dyDescent="0.25">
      <c r="F40967" s="62"/>
      <c r="J40967"/>
      <c r="K40967"/>
      <c r="L40967"/>
    </row>
    <row r="40968" spans="6:12" s="1" customFormat="1" ht="18" customHeight="1" x14ac:dyDescent="0.25">
      <c r="F40968" s="62"/>
      <c r="J40968"/>
      <c r="K40968"/>
      <c r="L40968"/>
    </row>
    <row r="40969" spans="6:12" s="1" customFormat="1" ht="18" customHeight="1" x14ac:dyDescent="0.25">
      <c r="F40969" s="62"/>
      <c r="J40969"/>
      <c r="K40969"/>
      <c r="L40969"/>
    </row>
    <row r="40970" spans="6:12" s="1" customFormat="1" ht="18" customHeight="1" x14ac:dyDescent="0.25">
      <c r="F40970" s="62"/>
      <c r="J40970"/>
      <c r="K40970"/>
      <c r="L40970"/>
    </row>
    <row r="40971" spans="6:12" s="1" customFormat="1" ht="18" customHeight="1" x14ac:dyDescent="0.25">
      <c r="F40971" s="62"/>
      <c r="J40971"/>
      <c r="K40971"/>
      <c r="L40971"/>
    </row>
    <row r="40972" spans="6:12" s="1" customFormat="1" ht="18" customHeight="1" x14ac:dyDescent="0.25">
      <c r="F40972" s="62"/>
      <c r="J40972"/>
      <c r="K40972"/>
      <c r="L40972"/>
    </row>
    <row r="40973" spans="6:12" s="1" customFormat="1" ht="18" customHeight="1" x14ac:dyDescent="0.25">
      <c r="F40973" s="62"/>
      <c r="J40973"/>
      <c r="K40973"/>
      <c r="L40973"/>
    </row>
    <row r="40974" spans="6:12" s="1" customFormat="1" ht="18" customHeight="1" x14ac:dyDescent="0.25">
      <c r="F40974" s="62"/>
      <c r="J40974"/>
      <c r="K40974"/>
      <c r="L40974"/>
    </row>
    <row r="40975" spans="6:12" s="1" customFormat="1" ht="18" customHeight="1" x14ac:dyDescent="0.25">
      <c r="F40975" s="62"/>
      <c r="J40975"/>
      <c r="K40975"/>
      <c r="L40975"/>
    </row>
    <row r="40976" spans="6:12" s="1" customFormat="1" ht="18" customHeight="1" x14ac:dyDescent="0.25">
      <c r="F40976" s="62"/>
      <c r="J40976"/>
      <c r="K40976"/>
      <c r="L40976"/>
    </row>
    <row r="40977" spans="6:12" s="1" customFormat="1" ht="18" customHeight="1" x14ac:dyDescent="0.25">
      <c r="F40977" s="62"/>
      <c r="J40977"/>
      <c r="K40977"/>
      <c r="L40977"/>
    </row>
    <row r="40978" spans="6:12" s="1" customFormat="1" ht="18" customHeight="1" x14ac:dyDescent="0.25">
      <c r="F40978" s="62"/>
      <c r="J40978"/>
      <c r="K40978"/>
      <c r="L40978"/>
    </row>
    <row r="40979" spans="6:12" s="1" customFormat="1" ht="18" customHeight="1" x14ac:dyDescent="0.25">
      <c r="F40979" s="62"/>
      <c r="J40979"/>
      <c r="K40979"/>
      <c r="L40979"/>
    </row>
    <row r="40980" spans="6:12" s="1" customFormat="1" ht="18" customHeight="1" x14ac:dyDescent="0.25">
      <c r="F40980" s="62"/>
      <c r="J40980"/>
      <c r="K40980"/>
      <c r="L40980"/>
    </row>
    <row r="40981" spans="6:12" s="1" customFormat="1" ht="18" customHeight="1" x14ac:dyDescent="0.25">
      <c r="F40981" s="62"/>
      <c r="J40981"/>
      <c r="K40981"/>
      <c r="L40981"/>
    </row>
    <row r="40982" spans="6:12" s="1" customFormat="1" ht="18" customHeight="1" x14ac:dyDescent="0.25">
      <c r="F40982" s="62"/>
      <c r="J40982"/>
      <c r="K40982"/>
      <c r="L40982"/>
    </row>
    <row r="40983" spans="6:12" s="1" customFormat="1" ht="18" customHeight="1" x14ac:dyDescent="0.25">
      <c r="F40983" s="62"/>
      <c r="J40983"/>
      <c r="K40983"/>
      <c r="L40983"/>
    </row>
    <row r="40984" spans="6:12" s="1" customFormat="1" ht="18" customHeight="1" x14ac:dyDescent="0.25">
      <c r="F40984" s="62"/>
      <c r="J40984"/>
      <c r="K40984"/>
      <c r="L40984"/>
    </row>
    <row r="40985" spans="6:12" s="1" customFormat="1" ht="18" customHeight="1" x14ac:dyDescent="0.25">
      <c r="F40985" s="62"/>
      <c r="J40985"/>
      <c r="K40985"/>
      <c r="L40985"/>
    </row>
    <row r="40986" spans="6:12" s="1" customFormat="1" ht="18" customHeight="1" x14ac:dyDescent="0.25">
      <c r="F40986" s="62"/>
      <c r="J40986"/>
      <c r="K40986"/>
      <c r="L40986"/>
    </row>
    <row r="40987" spans="6:12" s="1" customFormat="1" ht="18" customHeight="1" x14ac:dyDescent="0.25">
      <c r="F40987" s="62"/>
      <c r="J40987"/>
      <c r="K40987"/>
      <c r="L40987"/>
    </row>
    <row r="40988" spans="6:12" s="1" customFormat="1" ht="18" customHeight="1" x14ac:dyDescent="0.25">
      <c r="F40988" s="62"/>
      <c r="J40988"/>
      <c r="K40988"/>
      <c r="L40988"/>
    </row>
    <row r="40989" spans="6:12" s="1" customFormat="1" ht="18" customHeight="1" x14ac:dyDescent="0.25">
      <c r="F40989" s="62"/>
      <c r="J40989"/>
      <c r="K40989"/>
      <c r="L40989"/>
    </row>
    <row r="40990" spans="6:12" s="1" customFormat="1" ht="18" customHeight="1" x14ac:dyDescent="0.25">
      <c r="F40990" s="62"/>
      <c r="J40990"/>
      <c r="K40990"/>
      <c r="L40990"/>
    </row>
    <row r="40991" spans="6:12" s="1" customFormat="1" ht="18" customHeight="1" x14ac:dyDescent="0.25">
      <c r="F40991" s="62"/>
      <c r="J40991"/>
      <c r="K40991"/>
      <c r="L40991"/>
    </row>
    <row r="40992" spans="6:12" s="1" customFormat="1" ht="18" customHeight="1" x14ac:dyDescent="0.25">
      <c r="F40992" s="62"/>
      <c r="J40992"/>
      <c r="K40992"/>
      <c r="L40992"/>
    </row>
    <row r="40993" spans="6:12" s="1" customFormat="1" ht="18" customHeight="1" x14ac:dyDescent="0.25">
      <c r="F40993" s="62"/>
      <c r="J40993"/>
      <c r="K40993"/>
      <c r="L40993"/>
    </row>
    <row r="40994" spans="6:12" s="1" customFormat="1" ht="18" customHeight="1" x14ac:dyDescent="0.25">
      <c r="F40994" s="62"/>
      <c r="J40994"/>
      <c r="K40994"/>
      <c r="L40994"/>
    </row>
    <row r="40995" spans="6:12" s="1" customFormat="1" ht="18" customHeight="1" x14ac:dyDescent="0.25">
      <c r="F40995" s="62"/>
      <c r="J40995"/>
      <c r="K40995"/>
      <c r="L40995"/>
    </row>
    <row r="40996" spans="6:12" s="1" customFormat="1" ht="18" customHeight="1" x14ac:dyDescent="0.25">
      <c r="F40996" s="62"/>
      <c r="J40996"/>
      <c r="K40996"/>
      <c r="L40996"/>
    </row>
    <row r="40997" spans="6:12" s="1" customFormat="1" ht="18" customHeight="1" x14ac:dyDescent="0.25">
      <c r="F40997" s="62"/>
      <c r="J40997"/>
      <c r="K40997"/>
      <c r="L40997"/>
    </row>
    <row r="40998" spans="6:12" s="1" customFormat="1" ht="18" customHeight="1" x14ac:dyDescent="0.25">
      <c r="F40998" s="62"/>
      <c r="J40998"/>
      <c r="K40998"/>
      <c r="L40998"/>
    </row>
    <row r="40999" spans="6:12" s="1" customFormat="1" ht="18" customHeight="1" x14ac:dyDescent="0.25">
      <c r="F40999" s="62"/>
      <c r="J40999"/>
      <c r="K40999"/>
      <c r="L40999"/>
    </row>
    <row r="41000" spans="6:12" s="1" customFormat="1" ht="18" customHeight="1" x14ac:dyDescent="0.25">
      <c r="F41000" s="62"/>
      <c r="J41000"/>
      <c r="K41000"/>
      <c r="L41000"/>
    </row>
    <row r="41001" spans="6:12" s="1" customFormat="1" ht="18" customHeight="1" x14ac:dyDescent="0.25">
      <c r="F41001" s="62"/>
      <c r="J41001"/>
      <c r="K41001"/>
      <c r="L41001"/>
    </row>
    <row r="41002" spans="6:12" s="1" customFormat="1" ht="18" customHeight="1" x14ac:dyDescent="0.25">
      <c r="F41002" s="62"/>
      <c r="J41002"/>
      <c r="K41002"/>
      <c r="L41002"/>
    </row>
    <row r="41003" spans="6:12" s="1" customFormat="1" ht="18" customHeight="1" x14ac:dyDescent="0.25">
      <c r="F41003" s="62"/>
      <c r="J41003"/>
      <c r="K41003"/>
      <c r="L41003"/>
    </row>
    <row r="41004" spans="6:12" s="1" customFormat="1" ht="18" customHeight="1" x14ac:dyDescent="0.25">
      <c r="F41004" s="62"/>
      <c r="J41004"/>
      <c r="K41004"/>
      <c r="L41004"/>
    </row>
    <row r="41005" spans="6:12" s="1" customFormat="1" ht="18" customHeight="1" x14ac:dyDescent="0.25">
      <c r="F41005" s="62"/>
      <c r="J41005"/>
      <c r="K41005"/>
      <c r="L41005"/>
    </row>
    <row r="41006" spans="6:12" s="1" customFormat="1" ht="18" customHeight="1" x14ac:dyDescent="0.25">
      <c r="F41006" s="62"/>
      <c r="J41006"/>
      <c r="K41006"/>
      <c r="L41006"/>
    </row>
    <row r="41007" spans="6:12" s="1" customFormat="1" ht="18" customHeight="1" x14ac:dyDescent="0.25">
      <c r="F41007" s="62"/>
      <c r="J41007"/>
      <c r="K41007"/>
      <c r="L41007"/>
    </row>
    <row r="41008" spans="6:12" s="1" customFormat="1" ht="18" customHeight="1" x14ac:dyDescent="0.25">
      <c r="F41008" s="62"/>
      <c r="J41008"/>
      <c r="K41008"/>
      <c r="L41008"/>
    </row>
    <row r="41009" spans="6:12" s="1" customFormat="1" ht="18" customHeight="1" x14ac:dyDescent="0.25">
      <c r="F41009" s="62"/>
      <c r="J41009"/>
      <c r="K41009"/>
      <c r="L41009"/>
    </row>
    <row r="41010" spans="6:12" s="1" customFormat="1" ht="18" customHeight="1" x14ac:dyDescent="0.25">
      <c r="F41010" s="62"/>
      <c r="J41010"/>
      <c r="K41010"/>
      <c r="L41010"/>
    </row>
    <row r="41011" spans="6:12" s="1" customFormat="1" ht="18" customHeight="1" x14ac:dyDescent="0.25">
      <c r="F41011" s="62"/>
      <c r="J41011"/>
      <c r="K41011"/>
      <c r="L41011"/>
    </row>
    <row r="41012" spans="6:12" s="1" customFormat="1" ht="18" customHeight="1" x14ac:dyDescent="0.25">
      <c r="F41012" s="62"/>
      <c r="J41012"/>
      <c r="K41012"/>
      <c r="L41012"/>
    </row>
    <row r="41013" spans="6:12" s="1" customFormat="1" ht="18" customHeight="1" x14ac:dyDescent="0.25">
      <c r="F41013" s="62"/>
      <c r="J41013"/>
      <c r="K41013"/>
      <c r="L41013"/>
    </row>
    <row r="41014" spans="6:12" s="1" customFormat="1" ht="18" customHeight="1" x14ac:dyDescent="0.25">
      <c r="F41014" s="62"/>
      <c r="J41014"/>
      <c r="K41014"/>
      <c r="L41014"/>
    </row>
    <row r="41015" spans="6:12" s="1" customFormat="1" ht="18" customHeight="1" x14ac:dyDescent="0.25">
      <c r="F41015" s="62"/>
      <c r="J41015"/>
      <c r="K41015"/>
      <c r="L41015"/>
    </row>
    <row r="41016" spans="6:12" s="1" customFormat="1" ht="18" customHeight="1" x14ac:dyDescent="0.25">
      <c r="F41016" s="62"/>
      <c r="J41016"/>
      <c r="K41016"/>
      <c r="L41016"/>
    </row>
    <row r="41017" spans="6:12" s="1" customFormat="1" ht="18" customHeight="1" x14ac:dyDescent="0.25">
      <c r="F41017" s="62"/>
      <c r="J41017"/>
      <c r="K41017"/>
      <c r="L41017"/>
    </row>
    <row r="41018" spans="6:12" s="1" customFormat="1" ht="18" customHeight="1" x14ac:dyDescent="0.25">
      <c r="F41018" s="62"/>
      <c r="J41018"/>
      <c r="K41018"/>
      <c r="L41018"/>
    </row>
    <row r="41019" spans="6:12" s="1" customFormat="1" ht="18" customHeight="1" x14ac:dyDescent="0.25">
      <c r="F41019" s="62"/>
      <c r="J41019"/>
      <c r="K41019"/>
      <c r="L41019"/>
    </row>
    <row r="41020" spans="6:12" s="1" customFormat="1" ht="18" customHeight="1" x14ac:dyDescent="0.25">
      <c r="F41020" s="62"/>
      <c r="J41020"/>
      <c r="K41020"/>
      <c r="L41020"/>
    </row>
    <row r="41021" spans="6:12" s="1" customFormat="1" ht="18" customHeight="1" x14ac:dyDescent="0.25">
      <c r="F41021" s="62"/>
      <c r="J41021"/>
      <c r="K41021"/>
      <c r="L41021"/>
    </row>
    <row r="41022" spans="6:12" s="1" customFormat="1" ht="18" customHeight="1" x14ac:dyDescent="0.25">
      <c r="F41022" s="62"/>
      <c r="J41022"/>
      <c r="K41022"/>
      <c r="L41022"/>
    </row>
    <row r="41023" spans="6:12" s="1" customFormat="1" ht="18" customHeight="1" x14ac:dyDescent="0.25">
      <c r="F41023" s="62"/>
      <c r="J41023"/>
      <c r="K41023"/>
      <c r="L41023"/>
    </row>
    <row r="41024" spans="6:12" s="1" customFormat="1" ht="18" customHeight="1" x14ac:dyDescent="0.25">
      <c r="F41024" s="62"/>
      <c r="J41024"/>
      <c r="K41024"/>
      <c r="L41024"/>
    </row>
    <row r="41025" spans="6:12" s="1" customFormat="1" ht="18" customHeight="1" x14ac:dyDescent="0.25">
      <c r="F41025" s="62"/>
      <c r="J41025"/>
      <c r="K41025"/>
      <c r="L41025"/>
    </row>
    <row r="41026" spans="6:12" s="1" customFormat="1" ht="18" customHeight="1" x14ac:dyDescent="0.25">
      <c r="F41026" s="62"/>
      <c r="J41026"/>
      <c r="K41026"/>
      <c r="L41026"/>
    </row>
    <row r="41027" spans="6:12" s="1" customFormat="1" ht="18" customHeight="1" x14ac:dyDescent="0.25">
      <c r="F41027" s="62"/>
      <c r="J41027"/>
      <c r="K41027"/>
      <c r="L41027"/>
    </row>
    <row r="41028" spans="6:12" s="1" customFormat="1" ht="18" customHeight="1" x14ac:dyDescent="0.25">
      <c r="F41028" s="62"/>
      <c r="J41028"/>
      <c r="K41028"/>
      <c r="L41028"/>
    </row>
    <row r="41029" spans="6:12" s="1" customFormat="1" ht="18" customHeight="1" x14ac:dyDescent="0.25">
      <c r="F41029" s="62"/>
      <c r="J41029"/>
      <c r="K41029"/>
      <c r="L41029"/>
    </row>
    <row r="41030" spans="6:12" s="1" customFormat="1" ht="18" customHeight="1" x14ac:dyDescent="0.25">
      <c r="F41030" s="62"/>
      <c r="J41030"/>
      <c r="K41030"/>
      <c r="L41030"/>
    </row>
    <row r="41031" spans="6:12" s="1" customFormat="1" ht="18" customHeight="1" x14ac:dyDescent="0.25">
      <c r="F41031" s="62"/>
      <c r="J41031"/>
      <c r="K41031"/>
      <c r="L41031"/>
    </row>
    <row r="41032" spans="6:12" s="1" customFormat="1" ht="18" customHeight="1" x14ac:dyDescent="0.25">
      <c r="F41032" s="62"/>
      <c r="J41032"/>
      <c r="K41032"/>
      <c r="L41032"/>
    </row>
    <row r="41033" spans="6:12" s="1" customFormat="1" ht="18" customHeight="1" x14ac:dyDescent="0.25">
      <c r="F41033" s="62"/>
      <c r="J41033"/>
      <c r="K41033"/>
      <c r="L41033"/>
    </row>
    <row r="41034" spans="6:12" s="1" customFormat="1" ht="18" customHeight="1" x14ac:dyDescent="0.25">
      <c r="F41034" s="62"/>
      <c r="J41034"/>
      <c r="K41034"/>
      <c r="L41034"/>
    </row>
    <row r="41035" spans="6:12" s="1" customFormat="1" ht="18" customHeight="1" x14ac:dyDescent="0.25">
      <c r="F41035" s="62"/>
      <c r="J41035"/>
      <c r="K41035"/>
      <c r="L41035"/>
    </row>
    <row r="41036" spans="6:12" s="1" customFormat="1" ht="18" customHeight="1" x14ac:dyDescent="0.25">
      <c r="F41036" s="62"/>
      <c r="J41036"/>
      <c r="K41036"/>
      <c r="L41036"/>
    </row>
    <row r="41037" spans="6:12" s="1" customFormat="1" ht="18" customHeight="1" x14ac:dyDescent="0.25">
      <c r="F41037" s="62"/>
      <c r="J41037"/>
      <c r="K41037"/>
      <c r="L41037"/>
    </row>
    <row r="41038" spans="6:12" s="1" customFormat="1" ht="18" customHeight="1" x14ac:dyDescent="0.25">
      <c r="F41038" s="62"/>
      <c r="J41038"/>
      <c r="K41038"/>
      <c r="L41038"/>
    </row>
    <row r="41039" spans="6:12" s="1" customFormat="1" ht="18" customHeight="1" x14ac:dyDescent="0.25">
      <c r="F41039" s="62"/>
      <c r="J41039"/>
      <c r="K41039"/>
      <c r="L41039"/>
    </row>
    <row r="41040" spans="6:12" s="1" customFormat="1" ht="18" customHeight="1" x14ac:dyDescent="0.25">
      <c r="F41040" s="62"/>
      <c r="J41040"/>
      <c r="K41040"/>
      <c r="L41040"/>
    </row>
    <row r="41041" spans="6:12" s="1" customFormat="1" ht="18" customHeight="1" x14ac:dyDescent="0.25">
      <c r="F41041" s="62"/>
      <c r="J41041"/>
      <c r="K41041"/>
      <c r="L41041"/>
    </row>
    <row r="41042" spans="6:12" s="1" customFormat="1" ht="18" customHeight="1" x14ac:dyDescent="0.25">
      <c r="F41042" s="62"/>
      <c r="J41042"/>
      <c r="K41042"/>
      <c r="L41042"/>
    </row>
    <row r="41043" spans="6:12" s="1" customFormat="1" ht="18" customHeight="1" x14ac:dyDescent="0.25">
      <c r="F41043" s="62"/>
      <c r="J41043"/>
      <c r="K41043"/>
      <c r="L41043"/>
    </row>
    <row r="41044" spans="6:12" s="1" customFormat="1" ht="18" customHeight="1" x14ac:dyDescent="0.25">
      <c r="F41044" s="62"/>
      <c r="J41044"/>
      <c r="K41044"/>
      <c r="L41044"/>
    </row>
    <row r="41045" spans="6:12" s="1" customFormat="1" ht="18" customHeight="1" x14ac:dyDescent="0.25">
      <c r="F41045" s="62"/>
      <c r="J41045"/>
      <c r="K41045"/>
      <c r="L41045"/>
    </row>
    <row r="41046" spans="6:12" s="1" customFormat="1" ht="18" customHeight="1" x14ac:dyDescent="0.25">
      <c r="F41046" s="62"/>
      <c r="J41046"/>
      <c r="K41046"/>
      <c r="L41046"/>
    </row>
    <row r="41047" spans="6:12" s="1" customFormat="1" ht="18" customHeight="1" x14ac:dyDescent="0.25">
      <c r="F41047" s="62"/>
      <c r="J41047"/>
      <c r="K41047"/>
      <c r="L41047"/>
    </row>
    <row r="41048" spans="6:12" s="1" customFormat="1" ht="18" customHeight="1" x14ac:dyDescent="0.25">
      <c r="F41048" s="62"/>
      <c r="J41048"/>
      <c r="K41048"/>
      <c r="L41048"/>
    </row>
    <row r="41049" spans="6:12" s="1" customFormat="1" ht="18" customHeight="1" x14ac:dyDescent="0.25">
      <c r="F41049" s="62"/>
      <c r="J41049"/>
      <c r="K41049"/>
      <c r="L41049"/>
    </row>
    <row r="41050" spans="6:12" s="1" customFormat="1" ht="18" customHeight="1" x14ac:dyDescent="0.25">
      <c r="F41050" s="62"/>
      <c r="J41050"/>
      <c r="K41050"/>
      <c r="L41050"/>
    </row>
    <row r="41051" spans="6:12" s="1" customFormat="1" ht="18" customHeight="1" x14ac:dyDescent="0.25">
      <c r="F41051" s="62"/>
      <c r="J41051"/>
      <c r="K41051"/>
      <c r="L41051"/>
    </row>
    <row r="41052" spans="6:12" s="1" customFormat="1" ht="18" customHeight="1" x14ac:dyDescent="0.25">
      <c r="F41052" s="62"/>
      <c r="J41052"/>
      <c r="K41052"/>
      <c r="L41052"/>
    </row>
    <row r="41053" spans="6:12" s="1" customFormat="1" ht="18" customHeight="1" x14ac:dyDescent="0.25">
      <c r="F41053" s="62"/>
      <c r="J41053"/>
      <c r="K41053"/>
      <c r="L41053"/>
    </row>
    <row r="41054" spans="6:12" s="1" customFormat="1" ht="18" customHeight="1" x14ac:dyDescent="0.25">
      <c r="F41054" s="62"/>
      <c r="J41054"/>
      <c r="K41054"/>
      <c r="L41054"/>
    </row>
    <row r="41055" spans="6:12" s="1" customFormat="1" ht="18" customHeight="1" x14ac:dyDescent="0.25">
      <c r="F41055" s="62"/>
      <c r="J41055"/>
      <c r="K41055"/>
      <c r="L41055"/>
    </row>
    <row r="41056" spans="6:12" s="1" customFormat="1" ht="18" customHeight="1" x14ac:dyDescent="0.25">
      <c r="F41056" s="62"/>
      <c r="J41056"/>
      <c r="K41056"/>
      <c r="L41056"/>
    </row>
    <row r="41057" spans="6:12" s="1" customFormat="1" ht="18" customHeight="1" x14ac:dyDescent="0.25">
      <c r="F41057" s="62"/>
      <c r="J41057"/>
      <c r="K41057"/>
      <c r="L41057"/>
    </row>
    <row r="41058" spans="6:12" s="1" customFormat="1" ht="18" customHeight="1" x14ac:dyDescent="0.25">
      <c r="F41058" s="62"/>
      <c r="J41058"/>
      <c r="K41058"/>
      <c r="L41058"/>
    </row>
    <row r="41059" spans="6:12" s="1" customFormat="1" ht="18" customHeight="1" x14ac:dyDescent="0.25">
      <c r="F41059" s="62"/>
      <c r="J41059"/>
      <c r="K41059"/>
      <c r="L41059"/>
    </row>
    <row r="41060" spans="6:12" s="1" customFormat="1" ht="18" customHeight="1" x14ac:dyDescent="0.25">
      <c r="F41060" s="62"/>
      <c r="J41060"/>
      <c r="K41060"/>
      <c r="L41060"/>
    </row>
    <row r="41061" spans="6:12" s="1" customFormat="1" ht="18" customHeight="1" x14ac:dyDescent="0.25">
      <c r="F41061" s="62"/>
      <c r="J41061"/>
      <c r="K41061"/>
      <c r="L41061"/>
    </row>
    <row r="41062" spans="6:12" s="1" customFormat="1" ht="18" customHeight="1" x14ac:dyDescent="0.25">
      <c r="F41062" s="62"/>
      <c r="J41062"/>
      <c r="K41062"/>
      <c r="L41062"/>
    </row>
    <row r="41063" spans="6:12" s="1" customFormat="1" ht="18" customHeight="1" x14ac:dyDescent="0.25">
      <c r="F41063" s="62"/>
      <c r="J41063"/>
      <c r="K41063"/>
      <c r="L41063"/>
    </row>
    <row r="41064" spans="6:12" s="1" customFormat="1" ht="18" customHeight="1" x14ac:dyDescent="0.25">
      <c r="F41064" s="62"/>
      <c r="J41064"/>
      <c r="K41064"/>
      <c r="L41064"/>
    </row>
    <row r="41065" spans="6:12" s="1" customFormat="1" ht="18" customHeight="1" x14ac:dyDescent="0.25">
      <c r="F41065" s="62"/>
      <c r="J41065"/>
      <c r="K41065"/>
      <c r="L41065"/>
    </row>
    <row r="41066" spans="6:12" s="1" customFormat="1" ht="18" customHeight="1" x14ac:dyDescent="0.25">
      <c r="F41066" s="62"/>
      <c r="J41066"/>
      <c r="K41066"/>
      <c r="L41066"/>
    </row>
    <row r="41067" spans="6:12" s="1" customFormat="1" ht="18" customHeight="1" x14ac:dyDescent="0.25">
      <c r="F41067" s="62"/>
      <c r="J41067"/>
      <c r="K41067"/>
      <c r="L41067"/>
    </row>
    <row r="41068" spans="6:12" s="1" customFormat="1" ht="18" customHeight="1" x14ac:dyDescent="0.25">
      <c r="F41068" s="62"/>
      <c r="J41068"/>
      <c r="K41068"/>
      <c r="L41068"/>
    </row>
    <row r="41069" spans="6:12" s="1" customFormat="1" ht="18" customHeight="1" x14ac:dyDescent="0.25">
      <c r="F41069" s="62"/>
      <c r="J41069"/>
      <c r="K41069"/>
      <c r="L41069"/>
    </row>
    <row r="41070" spans="6:12" s="1" customFormat="1" ht="18" customHeight="1" x14ac:dyDescent="0.25">
      <c r="F41070" s="62"/>
      <c r="J41070"/>
      <c r="K41070"/>
      <c r="L41070"/>
    </row>
    <row r="41071" spans="6:12" s="1" customFormat="1" ht="18" customHeight="1" x14ac:dyDescent="0.25">
      <c r="F41071" s="62"/>
      <c r="J41071"/>
      <c r="K41071"/>
      <c r="L41071"/>
    </row>
    <row r="41072" spans="6:12" s="1" customFormat="1" ht="18" customHeight="1" x14ac:dyDescent="0.25">
      <c r="F41072" s="62"/>
      <c r="J41072"/>
      <c r="K41072"/>
      <c r="L41072"/>
    </row>
    <row r="41073" spans="6:12" s="1" customFormat="1" ht="18" customHeight="1" x14ac:dyDescent="0.25">
      <c r="F41073" s="62"/>
      <c r="J41073"/>
      <c r="K41073"/>
      <c r="L41073"/>
    </row>
    <row r="41074" spans="6:12" s="1" customFormat="1" ht="18" customHeight="1" x14ac:dyDescent="0.25">
      <c r="F41074" s="62"/>
      <c r="J41074"/>
      <c r="K41074"/>
      <c r="L41074"/>
    </row>
    <row r="41075" spans="6:12" s="1" customFormat="1" ht="18" customHeight="1" x14ac:dyDescent="0.25">
      <c r="F41075" s="62"/>
      <c r="J41075"/>
      <c r="K41075"/>
      <c r="L41075"/>
    </row>
    <row r="41076" spans="6:12" s="1" customFormat="1" ht="18" customHeight="1" x14ac:dyDescent="0.25">
      <c r="F41076" s="62"/>
      <c r="J41076"/>
      <c r="K41076"/>
      <c r="L41076"/>
    </row>
    <row r="41077" spans="6:12" s="1" customFormat="1" ht="18" customHeight="1" x14ac:dyDescent="0.25">
      <c r="F41077" s="62"/>
      <c r="J41077"/>
      <c r="K41077"/>
      <c r="L41077"/>
    </row>
    <row r="41078" spans="6:12" s="1" customFormat="1" ht="18" customHeight="1" x14ac:dyDescent="0.25">
      <c r="F41078" s="62"/>
      <c r="J41078"/>
      <c r="K41078"/>
      <c r="L41078"/>
    </row>
    <row r="41079" spans="6:12" s="1" customFormat="1" ht="18" customHeight="1" x14ac:dyDescent="0.25">
      <c r="F41079" s="62"/>
      <c r="J41079"/>
      <c r="K41079"/>
      <c r="L41079"/>
    </row>
    <row r="41080" spans="6:12" s="1" customFormat="1" ht="18" customHeight="1" x14ac:dyDescent="0.25">
      <c r="F41080" s="62"/>
      <c r="J41080"/>
      <c r="K41080"/>
      <c r="L41080"/>
    </row>
    <row r="41081" spans="6:12" s="1" customFormat="1" ht="18" customHeight="1" x14ac:dyDescent="0.25">
      <c r="F41081" s="62"/>
      <c r="J41081"/>
      <c r="K41081"/>
      <c r="L41081"/>
    </row>
    <row r="41082" spans="6:12" s="1" customFormat="1" ht="18" customHeight="1" x14ac:dyDescent="0.25">
      <c r="F41082" s="62"/>
      <c r="J41082"/>
      <c r="K41082"/>
      <c r="L41082"/>
    </row>
    <row r="41083" spans="6:12" s="1" customFormat="1" ht="18" customHeight="1" x14ac:dyDescent="0.25">
      <c r="F41083" s="62"/>
      <c r="J41083"/>
      <c r="K41083"/>
      <c r="L41083"/>
    </row>
    <row r="41084" spans="6:12" s="1" customFormat="1" ht="18" customHeight="1" x14ac:dyDescent="0.25">
      <c r="F41084" s="62"/>
      <c r="J41084"/>
      <c r="K41084"/>
      <c r="L41084"/>
    </row>
    <row r="41085" spans="6:12" s="1" customFormat="1" ht="18" customHeight="1" x14ac:dyDescent="0.25">
      <c r="F41085" s="62"/>
      <c r="J41085"/>
      <c r="K41085"/>
      <c r="L41085"/>
    </row>
    <row r="41086" spans="6:12" s="1" customFormat="1" ht="18" customHeight="1" x14ac:dyDescent="0.25">
      <c r="F41086" s="62"/>
      <c r="J41086"/>
      <c r="K41086"/>
      <c r="L41086"/>
    </row>
    <row r="41087" spans="6:12" s="1" customFormat="1" ht="18" customHeight="1" x14ac:dyDescent="0.25">
      <c r="F41087" s="62"/>
      <c r="J41087"/>
      <c r="K41087"/>
      <c r="L41087"/>
    </row>
    <row r="41088" spans="6:12" s="1" customFormat="1" ht="18" customHeight="1" x14ac:dyDescent="0.25">
      <c r="F41088" s="62"/>
      <c r="J41088"/>
      <c r="K41088"/>
      <c r="L41088"/>
    </row>
    <row r="41089" spans="6:12" s="1" customFormat="1" ht="18" customHeight="1" x14ac:dyDescent="0.25">
      <c r="F41089" s="62"/>
      <c r="J41089"/>
      <c r="K41089"/>
      <c r="L41089"/>
    </row>
    <row r="41090" spans="6:12" s="1" customFormat="1" ht="18" customHeight="1" x14ac:dyDescent="0.25">
      <c r="F41090" s="62"/>
      <c r="J41090"/>
      <c r="K41090"/>
      <c r="L41090"/>
    </row>
    <row r="41091" spans="6:12" s="1" customFormat="1" ht="18" customHeight="1" x14ac:dyDescent="0.25">
      <c r="F41091" s="62"/>
      <c r="J41091"/>
      <c r="K41091"/>
      <c r="L41091"/>
    </row>
    <row r="41092" spans="6:12" s="1" customFormat="1" ht="18" customHeight="1" x14ac:dyDescent="0.25">
      <c r="F41092" s="62"/>
      <c r="J41092"/>
      <c r="K41092"/>
      <c r="L41092"/>
    </row>
    <row r="41093" spans="6:12" s="1" customFormat="1" ht="18" customHeight="1" x14ac:dyDescent="0.25">
      <c r="F41093" s="62"/>
      <c r="J41093"/>
      <c r="K41093"/>
      <c r="L41093"/>
    </row>
    <row r="41094" spans="6:12" s="1" customFormat="1" ht="18" customHeight="1" x14ac:dyDescent="0.25">
      <c r="F41094" s="62"/>
      <c r="J41094"/>
      <c r="K41094"/>
      <c r="L41094"/>
    </row>
    <row r="41095" spans="6:12" s="1" customFormat="1" ht="18" customHeight="1" x14ac:dyDescent="0.25">
      <c r="F41095" s="62"/>
      <c r="J41095"/>
      <c r="K41095"/>
      <c r="L41095"/>
    </row>
    <row r="41096" spans="6:12" s="1" customFormat="1" ht="18" customHeight="1" x14ac:dyDescent="0.25">
      <c r="F41096" s="62"/>
      <c r="J41096"/>
      <c r="K41096"/>
      <c r="L41096"/>
    </row>
    <row r="41097" spans="6:12" s="1" customFormat="1" ht="18" customHeight="1" x14ac:dyDescent="0.25">
      <c r="F41097" s="62"/>
      <c r="J41097"/>
      <c r="K41097"/>
      <c r="L41097"/>
    </row>
    <row r="41098" spans="6:12" s="1" customFormat="1" ht="18" customHeight="1" x14ac:dyDescent="0.25">
      <c r="F41098" s="62"/>
      <c r="J41098"/>
      <c r="K41098"/>
      <c r="L41098"/>
    </row>
    <row r="41099" spans="6:12" s="1" customFormat="1" ht="18" customHeight="1" x14ac:dyDescent="0.25">
      <c r="F41099" s="62"/>
      <c r="J41099"/>
      <c r="K41099"/>
      <c r="L41099"/>
    </row>
    <row r="41100" spans="6:12" s="1" customFormat="1" ht="18" customHeight="1" x14ac:dyDescent="0.25">
      <c r="F41100" s="62"/>
      <c r="J41100"/>
      <c r="K41100"/>
      <c r="L41100"/>
    </row>
    <row r="41101" spans="6:12" s="1" customFormat="1" ht="18" customHeight="1" x14ac:dyDescent="0.25">
      <c r="F41101" s="62"/>
      <c r="J41101"/>
      <c r="K41101"/>
      <c r="L41101"/>
    </row>
    <row r="41102" spans="6:12" s="1" customFormat="1" ht="18" customHeight="1" x14ac:dyDescent="0.25">
      <c r="F41102" s="62"/>
      <c r="J41102"/>
      <c r="K41102"/>
      <c r="L41102"/>
    </row>
    <row r="41103" spans="6:12" s="1" customFormat="1" ht="18" customHeight="1" x14ac:dyDescent="0.25">
      <c r="F41103" s="62"/>
      <c r="J41103"/>
      <c r="K41103"/>
      <c r="L41103"/>
    </row>
    <row r="41104" spans="6:12" s="1" customFormat="1" ht="18" customHeight="1" x14ac:dyDescent="0.25">
      <c r="F41104" s="62"/>
      <c r="J41104"/>
      <c r="K41104"/>
      <c r="L41104"/>
    </row>
    <row r="41105" spans="6:12" s="1" customFormat="1" ht="18" customHeight="1" x14ac:dyDescent="0.25">
      <c r="F41105" s="62"/>
      <c r="J41105"/>
      <c r="K41105"/>
      <c r="L41105"/>
    </row>
    <row r="41106" spans="6:12" s="1" customFormat="1" ht="18" customHeight="1" x14ac:dyDescent="0.25">
      <c r="F41106" s="62"/>
      <c r="J41106"/>
      <c r="K41106"/>
      <c r="L41106"/>
    </row>
    <row r="41107" spans="6:12" s="1" customFormat="1" ht="18" customHeight="1" x14ac:dyDescent="0.25">
      <c r="F41107" s="62"/>
      <c r="J41107"/>
      <c r="K41107"/>
      <c r="L41107"/>
    </row>
    <row r="41108" spans="6:12" s="1" customFormat="1" ht="18" customHeight="1" x14ac:dyDescent="0.25">
      <c r="F41108" s="62"/>
      <c r="J41108"/>
      <c r="K41108"/>
      <c r="L41108"/>
    </row>
    <row r="41109" spans="6:12" s="1" customFormat="1" ht="18" customHeight="1" x14ac:dyDescent="0.25">
      <c r="F41109" s="62"/>
      <c r="J41109"/>
      <c r="K41109"/>
      <c r="L41109"/>
    </row>
    <row r="41110" spans="6:12" s="1" customFormat="1" ht="18" customHeight="1" x14ac:dyDescent="0.25">
      <c r="F41110" s="62"/>
      <c r="J41110"/>
      <c r="K41110"/>
      <c r="L41110"/>
    </row>
    <row r="41111" spans="6:12" s="1" customFormat="1" ht="18" customHeight="1" x14ac:dyDescent="0.25">
      <c r="F41111" s="62"/>
      <c r="J41111"/>
      <c r="K41111"/>
      <c r="L41111"/>
    </row>
    <row r="41112" spans="6:12" s="1" customFormat="1" ht="18" customHeight="1" x14ac:dyDescent="0.25">
      <c r="F41112" s="62"/>
      <c r="J41112"/>
      <c r="K41112"/>
      <c r="L41112"/>
    </row>
    <row r="41113" spans="6:12" s="1" customFormat="1" ht="18" customHeight="1" x14ac:dyDescent="0.25">
      <c r="F41113" s="62"/>
      <c r="J41113"/>
      <c r="K41113"/>
      <c r="L41113"/>
    </row>
    <row r="41114" spans="6:12" s="1" customFormat="1" ht="18" customHeight="1" x14ac:dyDescent="0.25">
      <c r="F41114" s="62"/>
      <c r="J41114"/>
      <c r="K41114"/>
      <c r="L41114"/>
    </row>
    <row r="41115" spans="6:12" s="1" customFormat="1" ht="18" customHeight="1" x14ac:dyDescent="0.25">
      <c r="F41115" s="62"/>
      <c r="J41115"/>
      <c r="K41115"/>
      <c r="L41115"/>
    </row>
    <row r="41116" spans="6:12" s="1" customFormat="1" ht="18" customHeight="1" x14ac:dyDescent="0.25">
      <c r="F41116" s="62"/>
      <c r="J41116"/>
      <c r="K41116"/>
      <c r="L41116"/>
    </row>
    <row r="41117" spans="6:12" s="1" customFormat="1" ht="18" customHeight="1" x14ac:dyDescent="0.25">
      <c r="F41117" s="62"/>
      <c r="J41117"/>
      <c r="K41117"/>
      <c r="L41117"/>
    </row>
    <row r="41118" spans="6:12" s="1" customFormat="1" ht="18" customHeight="1" x14ac:dyDescent="0.25">
      <c r="F41118" s="62"/>
      <c r="J41118"/>
      <c r="K41118"/>
      <c r="L41118"/>
    </row>
    <row r="41119" spans="6:12" s="1" customFormat="1" ht="18" customHeight="1" x14ac:dyDescent="0.25">
      <c r="F41119" s="62"/>
      <c r="J41119"/>
      <c r="K41119"/>
      <c r="L41119"/>
    </row>
    <row r="41120" spans="6:12" s="1" customFormat="1" ht="18" customHeight="1" x14ac:dyDescent="0.25">
      <c r="F41120" s="62"/>
      <c r="J41120"/>
      <c r="K41120"/>
      <c r="L41120"/>
    </row>
    <row r="41121" spans="6:12" s="1" customFormat="1" ht="18" customHeight="1" x14ac:dyDescent="0.25">
      <c r="F41121" s="62"/>
      <c r="J41121"/>
      <c r="K41121"/>
      <c r="L41121"/>
    </row>
    <row r="41122" spans="6:12" s="1" customFormat="1" ht="18" customHeight="1" x14ac:dyDescent="0.25">
      <c r="F41122" s="62"/>
      <c r="J41122"/>
      <c r="K41122"/>
      <c r="L41122"/>
    </row>
    <row r="41123" spans="6:12" s="1" customFormat="1" ht="18" customHeight="1" x14ac:dyDescent="0.25">
      <c r="F41123" s="62"/>
      <c r="J41123"/>
      <c r="K41123"/>
      <c r="L41123"/>
    </row>
    <row r="41124" spans="6:12" s="1" customFormat="1" ht="18" customHeight="1" x14ac:dyDescent="0.25">
      <c r="F41124" s="62"/>
      <c r="J41124"/>
      <c r="K41124"/>
      <c r="L41124"/>
    </row>
    <row r="41125" spans="6:12" s="1" customFormat="1" ht="18" customHeight="1" x14ac:dyDescent="0.25">
      <c r="F41125" s="62"/>
      <c r="J41125"/>
      <c r="K41125"/>
      <c r="L41125"/>
    </row>
    <row r="41126" spans="6:12" s="1" customFormat="1" ht="18" customHeight="1" x14ac:dyDescent="0.25">
      <c r="F41126" s="62"/>
      <c r="J41126"/>
      <c r="K41126"/>
      <c r="L41126"/>
    </row>
    <row r="41127" spans="6:12" s="1" customFormat="1" ht="18" customHeight="1" x14ac:dyDescent="0.25">
      <c r="F41127" s="62"/>
      <c r="J41127"/>
      <c r="K41127"/>
      <c r="L41127"/>
    </row>
    <row r="41128" spans="6:12" s="1" customFormat="1" ht="18" customHeight="1" x14ac:dyDescent="0.25">
      <c r="F41128" s="62"/>
      <c r="J41128"/>
      <c r="K41128"/>
      <c r="L41128"/>
    </row>
    <row r="41129" spans="6:12" s="1" customFormat="1" ht="18" customHeight="1" x14ac:dyDescent="0.25">
      <c r="F41129" s="62"/>
      <c r="J41129"/>
      <c r="K41129"/>
      <c r="L41129"/>
    </row>
    <row r="41130" spans="6:12" s="1" customFormat="1" ht="18" customHeight="1" x14ac:dyDescent="0.25">
      <c r="F41130" s="62"/>
      <c r="J41130"/>
      <c r="K41130"/>
      <c r="L41130"/>
    </row>
    <row r="41131" spans="6:12" s="1" customFormat="1" ht="18" customHeight="1" x14ac:dyDescent="0.25">
      <c r="F41131" s="62"/>
      <c r="J41131"/>
      <c r="K41131"/>
      <c r="L41131"/>
    </row>
    <row r="41132" spans="6:12" s="1" customFormat="1" ht="18" customHeight="1" x14ac:dyDescent="0.25">
      <c r="F41132" s="62"/>
      <c r="J41132"/>
      <c r="K41132"/>
      <c r="L41132"/>
    </row>
    <row r="41133" spans="6:12" s="1" customFormat="1" ht="18" customHeight="1" x14ac:dyDescent="0.25">
      <c r="F41133" s="62"/>
      <c r="J41133"/>
      <c r="K41133"/>
      <c r="L41133"/>
    </row>
    <row r="41134" spans="6:12" s="1" customFormat="1" ht="18" customHeight="1" x14ac:dyDescent="0.25">
      <c r="F41134" s="62"/>
      <c r="J41134"/>
      <c r="K41134"/>
      <c r="L41134"/>
    </row>
    <row r="41135" spans="6:12" s="1" customFormat="1" ht="18" customHeight="1" x14ac:dyDescent="0.25">
      <c r="F41135" s="62"/>
      <c r="J41135"/>
      <c r="K41135"/>
      <c r="L41135"/>
    </row>
    <row r="41136" spans="6:12" s="1" customFormat="1" ht="18" customHeight="1" x14ac:dyDescent="0.25">
      <c r="F41136" s="62"/>
      <c r="J41136"/>
      <c r="K41136"/>
      <c r="L41136"/>
    </row>
    <row r="41137" spans="6:12" s="1" customFormat="1" ht="18" customHeight="1" x14ac:dyDescent="0.25">
      <c r="F41137" s="62"/>
      <c r="J41137"/>
      <c r="K41137"/>
      <c r="L41137"/>
    </row>
    <row r="41138" spans="6:12" s="1" customFormat="1" ht="18" customHeight="1" x14ac:dyDescent="0.25">
      <c r="F41138" s="62"/>
      <c r="J41138"/>
      <c r="K41138"/>
      <c r="L41138"/>
    </row>
    <row r="41139" spans="6:12" s="1" customFormat="1" ht="18" customHeight="1" x14ac:dyDescent="0.25">
      <c r="F41139" s="62"/>
      <c r="J41139"/>
      <c r="K41139"/>
      <c r="L41139"/>
    </row>
    <row r="41140" spans="6:12" s="1" customFormat="1" ht="18" customHeight="1" x14ac:dyDescent="0.25">
      <c r="F41140" s="62"/>
      <c r="J41140"/>
      <c r="K41140"/>
      <c r="L41140"/>
    </row>
    <row r="41141" spans="6:12" s="1" customFormat="1" ht="18" customHeight="1" x14ac:dyDescent="0.25">
      <c r="F41141" s="62"/>
      <c r="J41141"/>
      <c r="K41141"/>
      <c r="L41141"/>
    </row>
    <row r="41142" spans="6:12" s="1" customFormat="1" ht="18" customHeight="1" x14ac:dyDescent="0.25">
      <c r="F41142" s="62"/>
      <c r="J41142"/>
      <c r="K41142"/>
      <c r="L41142"/>
    </row>
    <row r="41143" spans="6:12" s="1" customFormat="1" ht="18" customHeight="1" x14ac:dyDescent="0.25">
      <c r="F41143" s="62"/>
      <c r="J41143"/>
      <c r="K41143"/>
      <c r="L41143"/>
    </row>
    <row r="41144" spans="6:12" s="1" customFormat="1" ht="18" customHeight="1" x14ac:dyDescent="0.25">
      <c r="F41144" s="62"/>
      <c r="J41144"/>
      <c r="K41144"/>
      <c r="L41144"/>
    </row>
    <row r="41145" spans="6:12" s="1" customFormat="1" ht="18" customHeight="1" x14ac:dyDescent="0.25">
      <c r="F41145" s="62"/>
      <c r="J41145"/>
      <c r="K41145"/>
      <c r="L41145"/>
    </row>
    <row r="41146" spans="6:12" s="1" customFormat="1" ht="18" customHeight="1" x14ac:dyDescent="0.25">
      <c r="F41146" s="62"/>
      <c r="J41146"/>
      <c r="K41146"/>
      <c r="L41146"/>
    </row>
    <row r="41147" spans="6:12" s="1" customFormat="1" ht="18" customHeight="1" x14ac:dyDescent="0.25">
      <c r="F41147" s="62"/>
      <c r="J41147"/>
      <c r="K41147"/>
      <c r="L41147"/>
    </row>
    <row r="41148" spans="6:12" s="1" customFormat="1" ht="18" customHeight="1" x14ac:dyDescent="0.25">
      <c r="F41148" s="62"/>
      <c r="J41148"/>
      <c r="K41148"/>
      <c r="L41148"/>
    </row>
    <row r="41149" spans="6:12" s="1" customFormat="1" ht="18" customHeight="1" x14ac:dyDescent="0.25">
      <c r="F41149" s="62"/>
      <c r="J41149"/>
      <c r="K41149"/>
      <c r="L41149"/>
    </row>
    <row r="41150" spans="6:12" s="1" customFormat="1" ht="18" customHeight="1" x14ac:dyDescent="0.25">
      <c r="F41150" s="62"/>
      <c r="J41150"/>
      <c r="K41150"/>
      <c r="L41150"/>
    </row>
    <row r="41151" spans="6:12" s="1" customFormat="1" ht="18" customHeight="1" x14ac:dyDescent="0.25">
      <c r="F41151" s="62"/>
      <c r="J41151"/>
      <c r="K41151"/>
      <c r="L41151"/>
    </row>
    <row r="41152" spans="6:12" s="1" customFormat="1" ht="18" customHeight="1" x14ac:dyDescent="0.25">
      <c r="F41152" s="62"/>
      <c r="J41152"/>
      <c r="K41152"/>
      <c r="L41152"/>
    </row>
    <row r="41153" spans="6:12" s="1" customFormat="1" ht="18" customHeight="1" x14ac:dyDescent="0.25">
      <c r="F41153" s="62"/>
      <c r="J41153"/>
      <c r="K41153"/>
      <c r="L41153"/>
    </row>
    <row r="41154" spans="6:12" s="1" customFormat="1" ht="18" customHeight="1" x14ac:dyDescent="0.25">
      <c r="F41154" s="62"/>
      <c r="J41154"/>
      <c r="K41154"/>
      <c r="L41154"/>
    </row>
    <row r="41155" spans="6:12" s="1" customFormat="1" ht="18" customHeight="1" x14ac:dyDescent="0.25">
      <c r="F41155" s="62"/>
      <c r="J41155"/>
      <c r="K41155"/>
      <c r="L41155"/>
    </row>
    <row r="41156" spans="6:12" s="1" customFormat="1" ht="18" customHeight="1" x14ac:dyDescent="0.25">
      <c r="F41156" s="62"/>
      <c r="J41156"/>
      <c r="K41156"/>
      <c r="L41156"/>
    </row>
    <row r="41157" spans="6:12" s="1" customFormat="1" ht="18" customHeight="1" x14ac:dyDescent="0.25">
      <c r="F41157" s="62"/>
      <c r="J41157"/>
      <c r="K41157"/>
      <c r="L41157"/>
    </row>
    <row r="41158" spans="6:12" s="1" customFormat="1" ht="18" customHeight="1" x14ac:dyDescent="0.25">
      <c r="F41158" s="62"/>
      <c r="J41158"/>
      <c r="K41158"/>
      <c r="L41158"/>
    </row>
    <row r="41159" spans="6:12" s="1" customFormat="1" ht="18" customHeight="1" x14ac:dyDescent="0.25">
      <c r="F41159" s="62"/>
      <c r="J41159"/>
      <c r="K41159"/>
      <c r="L41159"/>
    </row>
    <row r="41160" spans="6:12" s="1" customFormat="1" ht="18" customHeight="1" x14ac:dyDescent="0.25">
      <c r="F41160" s="62"/>
      <c r="J41160"/>
      <c r="K41160"/>
      <c r="L41160"/>
    </row>
    <row r="41161" spans="6:12" s="1" customFormat="1" ht="18" customHeight="1" x14ac:dyDescent="0.25">
      <c r="F41161" s="62"/>
      <c r="J41161"/>
      <c r="K41161"/>
      <c r="L41161"/>
    </row>
    <row r="41162" spans="6:12" s="1" customFormat="1" ht="18" customHeight="1" x14ac:dyDescent="0.25">
      <c r="F41162" s="62"/>
      <c r="J41162"/>
      <c r="K41162"/>
      <c r="L41162"/>
    </row>
    <row r="41163" spans="6:12" s="1" customFormat="1" ht="18" customHeight="1" x14ac:dyDescent="0.25">
      <c r="F41163" s="62"/>
      <c r="J41163"/>
      <c r="K41163"/>
      <c r="L41163"/>
    </row>
    <row r="41164" spans="6:12" s="1" customFormat="1" ht="18" customHeight="1" x14ac:dyDescent="0.25">
      <c r="F41164" s="62"/>
      <c r="J41164"/>
      <c r="K41164"/>
      <c r="L41164"/>
    </row>
    <row r="41165" spans="6:12" s="1" customFormat="1" ht="18" customHeight="1" x14ac:dyDescent="0.25">
      <c r="F41165" s="62"/>
      <c r="J41165"/>
      <c r="K41165"/>
      <c r="L41165"/>
    </row>
    <row r="41166" spans="6:12" s="1" customFormat="1" ht="18" customHeight="1" x14ac:dyDescent="0.25">
      <c r="F41166" s="62"/>
      <c r="J41166"/>
      <c r="K41166"/>
      <c r="L41166"/>
    </row>
    <row r="41167" spans="6:12" s="1" customFormat="1" ht="18" customHeight="1" x14ac:dyDescent="0.25">
      <c r="F41167" s="62"/>
      <c r="J41167"/>
      <c r="K41167"/>
      <c r="L41167"/>
    </row>
    <row r="41168" spans="6:12" s="1" customFormat="1" ht="18" customHeight="1" x14ac:dyDescent="0.25">
      <c r="F41168" s="62"/>
      <c r="J41168"/>
      <c r="K41168"/>
      <c r="L41168"/>
    </row>
    <row r="41169" spans="6:12" s="1" customFormat="1" ht="18" customHeight="1" x14ac:dyDescent="0.25">
      <c r="F41169" s="62"/>
      <c r="J41169"/>
      <c r="K41169"/>
      <c r="L41169"/>
    </row>
    <row r="41170" spans="6:12" s="1" customFormat="1" ht="18" customHeight="1" x14ac:dyDescent="0.25">
      <c r="F41170" s="62"/>
      <c r="J41170"/>
      <c r="K41170"/>
      <c r="L41170"/>
    </row>
    <row r="41171" spans="6:12" s="1" customFormat="1" ht="18" customHeight="1" x14ac:dyDescent="0.25">
      <c r="F41171" s="62"/>
      <c r="J41171"/>
      <c r="K41171"/>
      <c r="L41171"/>
    </row>
    <row r="41172" spans="6:12" s="1" customFormat="1" ht="18" customHeight="1" x14ac:dyDescent="0.25">
      <c r="F41172" s="62"/>
      <c r="J41172"/>
      <c r="K41172"/>
      <c r="L41172"/>
    </row>
    <row r="41173" spans="6:12" s="1" customFormat="1" ht="18" customHeight="1" x14ac:dyDescent="0.25">
      <c r="F41173" s="62"/>
      <c r="J41173"/>
      <c r="K41173"/>
      <c r="L41173"/>
    </row>
    <row r="41174" spans="6:12" s="1" customFormat="1" ht="18" customHeight="1" x14ac:dyDescent="0.25">
      <c r="F41174" s="62"/>
      <c r="J41174"/>
      <c r="K41174"/>
      <c r="L41174"/>
    </row>
    <row r="41175" spans="6:12" s="1" customFormat="1" ht="18" customHeight="1" x14ac:dyDescent="0.25">
      <c r="F41175" s="62"/>
      <c r="J41175"/>
      <c r="K41175"/>
      <c r="L41175"/>
    </row>
    <row r="41176" spans="6:12" s="1" customFormat="1" ht="18" customHeight="1" x14ac:dyDescent="0.25">
      <c r="F41176" s="62"/>
      <c r="J41176"/>
      <c r="K41176"/>
      <c r="L41176"/>
    </row>
    <row r="41177" spans="6:12" s="1" customFormat="1" ht="18" customHeight="1" x14ac:dyDescent="0.25">
      <c r="F41177" s="62"/>
      <c r="J41177"/>
      <c r="K41177"/>
      <c r="L41177"/>
    </row>
    <row r="41178" spans="6:12" s="1" customFormat="1" ht="18" customHeight="1" x14ac:dyDescent="0.25">
      <c r="F41178" s="62"/>
      <c r="J41178"/>
      <c r="K41178"/>
      <c r="L41178"/>
    </row>
    <row r="41179" spans="6:12" s="1" customFormat="1" ht="18" customHeight="1" x14ac:dyDescent="0.25">
      <c r="F41179" s="62"/>
      <c r="J41179"/>
      <c r="K41179"/>
      <c r="L41179"/>
    </row>
    <row r="41180" spans="6:12" s="1" customFormat="1" ht="18" customHeight="1" x14ac:dyDescent="0.25">
      <c r="F41180" s="62"/>
      <c r="J41180"/>
      <c r="K41180"/>
      <c r="L41180"/>
    </row>
    <row r="41181" spans="6:12" s="1" customFormat="1" ht="18" customHeight="1" x14ac:dyDescent="0.25">
      <c r="F41181" s="62"/>
      <c r="J41181"/>
      <c r="K41181"/>
      <c r="L41181"/>
    </row>
    <row r="41182" spans="6:12" s="1" customFormat="1" ht="18" customHeight="1" x14ac:dyDescent="0.25">
      <c r="F41182" s="62"/>
      <c r="J41182"/>
      <c r="K41182"/>
      <c r="L41182"/>
    </row>
    <row r="41183" spans="6:12" s="1" customFormat="1" ht="18" customHeight="1" x14ac:dyDescent="0.25">
      <c r="F41183" s="62"/>
      <c r="J41183"/>
      <c r="K41183"/>
      <c r="L41183"/>
    </row>
    <row r="41184" spans="6:12" s="1" customFormat="1" ht="18" customHeight="1" x14ac:dyDescent="0.25">
      <c r="F41184" s="62"/>
      <c r="J41184"/>
      <c r="K41184"/>
      <c r="L41184"/>
    </row>
    <row r="41185" spans="6:12" s="1" customFormat="1" ht="18" customHeight="1" x14ac:dyDescent="0.25">
      <c r="F41185" s="62"/>
      <c r="J41185"/>
      <c r="K41185"/>
      <c r="L41185"/>
    </row>
    <row r="41186" spans="6:12" s="1" customFormat="1" ht="18" customHeight="1" x14ac:dyDescent="0.25">
      <c r="F41186" s="62"/>
      <c r="J41186"/>
      <c r="K41186"/>
      <c r="L41186"/>
    </row>
    <row r="41187" spans="6:12" s="1" customFormat="1" ht="18" customHeight="1" x14ac:dyDescent="0.25">
      <c r="F41187" s="62"/>
      <c r="J41187"/>
      <c r="K41187"/>
      <c r="L41187"/>
    </row>
    <row r="41188" spans="6:12" s="1" customFormat="1" ht="18" customHeight="1" x14ac:dyDescent="0.25">
      <c r="F41188" s="62"/>
      <c r="J41188"/>
      <c r="K41188"/>
      <c r="L41188"/>
    </row>
    <row r="41189" spans="6:12" s="1" customFormat="1" ht="18" customHeight="1" x14ac:dyDescent="0.25">
      <c r="F41189" s="62"/>
      <c r="J41189"/>
      <c r="K41189"/>
      <c r="L41189"/>
    </row>
    <row r="41190" spans="6:12" s="1" customFormat="1" ht="18" customHeight="1" x14ac:dyDescent="0.25">
      <c r="F41190" s="62"/>
      <c r="J41190"/>
      <c r="K41190"/>
      <c r="L41190"/>
    </row>
    <row r="41191" spans="6:12" s="1" customFormat="1" ht="18" customHeight="1" x14ac:dyDescent="0.25">
      <c r="F41191" s="62"/>
      <c r="J41191"/>
      <c r="K41191"/>
      <c r="L41191"/>
    </row>
    <row r="41192" spans="6:12" s="1" customFormat="1" ht="18" customHeight="1" x14ac:dyDescent="0.25">
      <c r="F41192" s="62"/>
      <c r="J41192"/>
      <c r="K41192"/>
      <c r="L41192"/>
    </row>
    <row r="41193" spans="6:12" s="1" customFormat="1" ht="18" customHeight="1" x14ac:dyDescent="0.25">
      <c r="F41193" s="62"/>
      <c r="J41193"/>
      <c r="K41193"/>
      <c r="L41193"/>
    </row>
    <row r="41194" spans="6:12" s="1" customFormat="1" ht="18" customHeight="1" x14ac:dyDescent="0.25">
      <c r="F41194" s="62"/>
      <c r="J41194"/>
      <c r="K41194"/>
      <c r="L41194"/>
    </row>
    <row r="41195" spans="6:12" s="1" customFormat="1" ht="18" customHeight="1" x14ac:dyDescent="0.25">
      <c r="F41195" s="62"/>
      <c r="J41195"/>
      <c r="K41195"/>
      <c r="L41195"/>
    </row>
    <row r="41196" spans="6:12" s="1" customFormat="1" ht="18" customHeight="1" x14ac:dyDescent="0.25">
      <c r="F41196" s="62"/>
      <c r="J41196"/>
      <c r="K41196"/>
      <c r="L41196"/>
    </row>
    <row r="41197" spans="6:12" s="1" customFormat="1" ht="18" customHeight="1" x14ac:dyDescent="0.25">
      <c r="F41197" s="62"/>
      <c r="J41197"/>
      <c r="K41197"/>
      <c r="L41197"/>
    </row>
    <row r="41198" spans="6:12" s="1" customFormat="1" ht="18" customHeight="1" x14ac:dyDescent="0.25">
      <c r="F41198" s="62"/>
      <c r="J41198"/>
      <c r="K41198"/>
      <c r="L41198"/>
    </row>
    <row r="41199" spans="6:12" s="1" customFormat="1" ht="18" customHeight="1" x14ac:dyDescent="0.25">
      <c r="F41199" s="62"/>
      <c r="J41199"/>
      <c r="K41199"/>
      <c r="L41199"/>
    </row>
    <row r="41200" spans="6:12" s="1" customFormat="1" ht="18" customHeight="1" x14ac:dyDescent="0.25">
      <c r="F41200" s="62"/>
      <c r="J41200"/>
      <c r="K41200"/>
      <c r="L41200"/>
    </row>
    <row r="41201" spans="6:12" s="1" customFormat="1" ht="18" customHeight="1" x14ac:dyDescent="0.25">
      <c r="F41201" s="62"/>
      <c r="J41201"/>
      <c r="K41201"/>
      <c r="L41201"/>
    </row>
    <row r="41202" spans="6:12" s="1" customFormat="1" ht="18" customHeight="1" x14ac:dyDescent="0.25">
      <c r="F41202" s="62"/>
      <c r="J41202"/>
      <c r="K41202"/>
      <c r="L41202"/>
    </row>
    <row r="41203" spans="6:12" s="1" customFormat="1" ht="18" customHeight="1" x14ac:dyDescent="0.25">
      <c r="F41203" s="62"/>
      <c r="J41203"/>
      <c r="K41203"/>
      <c r="L41203"/>
    </row>
    <row r="41204" spans="6:12" s="1" customFormat="1" ht="18" customHeight="1" x14ac:dyDescent="0.25">
      <c r="F41204" s="62"/>
      <c r="J41204"/>
      <c r="K41204"/>
      <c r="L41204"/>
    </row>
    <row r="41205" spans="6:12" s="1" customFormat="1" ht="18" customHeight="1" x14ac:dyDescent="0.25">
      <c r="F41205" s="62"/>
      <c r="J41205"/>
      <c r="K41205"/>
      <c r="L41205"/>
    </row>
    <row r="41206" spans="6:12" s="1" customFormat="1" ht="18" customHeight="1" x14ac:dyDescent="0.25">
      <c r="F41206" s="62"/>
      <c r="J41206"/>
      <c r="K41206"/>
      <c r="L41206"/>
    </row>
    <row r="41207" spans="6:12" s="1" customFormat="1" ht="18" customHeight="1" x14ac:dyDescent="0.25">
      <c r="F41207" s="62"/>
      <c r="J41207"/>
      <c r="K41207"/>
      <c r="L41207"/>
    </row>
    <row r="41208" spans="6:12" s="1" customFormat="1" ht="18" customHeight="1" x14ac:dyDescent="0.25">
      <c r="F41208" s="62"/>
      <c r="J41208"/>
      <c r="K41208"/>
      <c r="L41208"/>
    </row>
    <row r="41209" spans="6:12" s="1" customFormat="1" ht="18" customHeight="1" x14ac:dyDescent="0.25">
      <c r="F41209" s="62"/>
      <c r="J41209"/>
      <c r="K41209"/>
      <c r="L41209"/>
    </row>
    <row r="41210" spans="6:12" s="1" customFormat="1" ht="18" customHeight="1" x14ac:dyDescent="0.25">
      <c r="F41210" s="62"/>
      <c r="J41210"/>
      <c r="K41210"/>
      <c r="L41210"/>
    </row>
    <row r="41211" spans="6:12" s="1" customFormat="1" ht="18" customHeight="1" x14ac:dyDescent="0.25">
      <c r="F41211" s="62"/>
      <c r="J41211"/>
      <c r="K41211"/>
      <c r="L41211"/>
    </row>
    <row r="41212" spans="6:12" s="1" customFormat="1" ht="18" customHeight="1" x14ac:dyDescent="0.25">
      <c r="F41212" s="62"/>
      <c r="J41212"/>
      <c r="K41212"/>
      <c r="L41212"/>
    </row>
    <row r="41213" spans="6:12" s="1" customFormat="1" ht="18" customHeight="1" x14ac:dyDescent="0.25">
      <c r="F41213" s="62"/>
      <c r="J41213"/>
      <c r="K41213"/>
      <c r="L41213"/>
    </row>
    <row r="41214" spans="6:12" s="1" customFormat="1" ht="18" customHeight="1" x14ac:dyDescent="0.25">
      <c r="F41214" s="62"/>
      <c r="J41214"/>
      <c r="K41214"/>
      <c r="L41214"/>
    </row>
    <row r="41215" spans="6:12" s="1" customFormat="1" ht="18" customHeight="1" x14ac:dyDescent="0.25">
      <c r="F41215" s="62"/>
      <c r="J41215"/>
      <c r="K41215"/>
      <c r="L41215"/>
    </row>
    <row r="41216" spans="6:12" s="1" customFormat="1" ht="18" customHeight="1" x14ac:dyDescent="0.25">
      <c r="F41216" s="62"/>
      <c r="J41216"/>
      <c r="K41216"/>
      <c r="L41216"/>
    </row>
    <row r="41217" spans="6:12" s="1" customFormat="1" ht="18" customHeight="1" x14ac:dyDescent="0.25">
      <c r="F41217" s="62"/>
      <c r="J41217"/>
      <c r="K41217"/>
      <c r="L41217"/>
    </row>
    <row r="41218" spans="6:12" s="1" customFormat="1" ht="18" customHeight="1" x14ac:dyDescent="0.25">
      <c r="F41218" s="62"/>
      <c r="J41218"/>
      <c r="K41218"/>
      <c r="L41218"/>
    </row>
    <row r="41219" spans="6:12" s="1" customFormat="1" ht="18" customHeight="1" x14ac:dyDescent="0.25">
      <c r="F41219" s="62"/>
      <c r="J41219"/>
      <c r="K41219"/>
      <c r="L41219"/>
    </row>
    <row r="41220" spans="6:12" s="1" customFormat="1" ht="18" customHeight="1" x14ac:dyDescent="0.25">
      <c r="F41220" s="62"/>
      <c r="J41220"/>
      <c r="K41220"/>
      <c r="L41220"/>
    </row>
    <row r="41221" spans="6:12" s="1" customFormat="1" ht="18" customHeight="1" x14ac:dyDescent="0.25">
      <c r="F41221" s="62"/>
      <c r="J41221"/>
      <c r="K41221"/>
      <c r="L41221"/>
    </row>
    <row r="41222" spans="6:12" s="1" customFormat="1" ht="18" customHeight="1" x14ac:dyDescent="0.25">
      <c r="F41222" s="62"/>
      <c r="J41222"/>
      <c r="K41222"/>
      <c r="L41222"/>
    </row>
    <row r="41223" spans="6:12" s="1" customFormat="1" ht="18" customHeight="1" x14ac:dyDescent="0.25">
      <c r="F41223" s="62"/>
      <c r="J41223"/>
      <c r="K41223"/>
      <c r="L41223"/>
    </row>
    <row r="41224" spans="6:12" s="1" customFormat="1" ht="18" customHeight="1" x14ac:dyDescent="0.25">
      <c r="F41224" s="62"/>
      <c r="J41224"/>
      <c r="K41224"/>
      <c r="L41224"/>
    </row>
    <row r="41225" spans="6:12" s="1" customFormat="1" ht="18" customHeight="1" x14ac:dyDescent="0.25">
      <c r="F41225" s="62"/>
      <c r="J41225"/>
      <c r="K41225"/>
      <c r="L41225"/>
    </row>
    <row r="41226" spans="6:12" s="1" customFormat="1" ht="18" customHeight="1" x14ac:dyDescent="0.25">
      <c r="F41226" s="62"/>
      <c r="J41226"/>
      <c r="K41226"/>
      <c r="L41226"/>
    </row>
    <row r="41227" spans="6:12" s="1" customFormat="1" ht="18" customHeight="1" x14ac:dyDescent="0.25">
      <c r="F41227" s="62"/>
      <c r="J41227"/>
      <c r="K41227"/>
      <c r="L41227"/>
    </row>
    <row r="41228" spans="6:12" s="1" customFormat="1" ht="18" customHeight="1" x14ac:dyDescent="0.25">
      <c r="F41228" s="62"/>
      <c r="J41228"/>
      <c r="K41228"/>
      <c r="L41228"/>
    </row>
    <row r="41229" spans="6:12" s="1" customFormat="1" ht="18" customHeight="1" x14ac:dyDescent="0.25">
      <c r="F41229" s="62"/>
      <c r="J41229"/>
      <c r="K41229"/>
      <c r="L41229"/>
    </row>
    <row r="41230" spans="6:12" s="1" customFormat="1" ht="18" customHeight="1" x14ac:dyDescent="0.25">
      <c r="F41230" s="62"/>
      <c r="J41230"/>
      <c r="K41230"/>
      <c r="L41230"/>
    </row>
    <row r="41231" spans="6:12" s="1" customFormat="1" ht="18" customHeight="1" x14ac:dyDescent="0.25">
      <c r="F41231" s="62"/>
      <c r="J41231"/>
      <c r="K41231"/>
      <c r="L41231"/>
    </row>
    <row r="41232" spans="6:12" s="1" customFormat="1" ht="18" customHeight="1" x14ac:dyDescent="0.25">
      <c r="F41232" s="62"/>
      <c r="J41232"/>
      <c r="K41232"/>
      <c r="L41232"/>
    </row>
    <row r="41233" spans="6:12" s="1" customFormat="1" ht="18" customHeight="1" x14ac:dyDescent="0.25">
      <c r="F41233" s="62"/>
      <c r="J41233"/>
      <c r="K41233"/>
      <c r="L41233"/>
    </row>
    <row r="41234" spans="6:12" s="1" customFormat="1" ht="18" customHeight="1" x14ac:dyDescent="0.25">
      <c r="F41234" s="62"/>
      <c r="J41234"/>
      <c r="K41234"/>
      <c r="L41234"/>
    </row>
    <row r="41235" spans="6:12" s="1" customFormat="1" ht="18" customHeight="1" x14ac:dyDescent="0.25">
      <c r="F41235" s="62"/>
      <c r="J41235"/>
      <c r="K41235"/>
      <c r="L41235"/>
    </row>
    <row r="41236" spans="6:12" s="1" customFormat="1" ht="18" customHeight="1" x14ac:dyDescent="0.25">
      <c r="F41236" s="62"/>
      <c r="J41236"/>
      <c r="K41236"/>
      <c r="L41236"/>
    </row>
    <row r="41237" spans="6:12" s="1" customFormat="1" ht="18" customHeight="1" x14ac:dyDescent="0.25">
      <c r="F41237" s="62"/>
      <c r="J41237"/>
      <c r="K41237"/>
      <c r="L41237"/>
    </row>
    <row r="41238" spans="6:12" s="1" customFormat="1" ht="18" customHeight="1" x14ac:dyDescent="0.25">
      <c r="F41238" s="62"/>
      <c r="J41238"/>
      <c r="K41238"/>
      <c r="L41238"/>
    </row>
    <row r="41239" spans="6:12" s="1" customFormat="1" ht="18" customHeight="1" x14ac:dyDescent="0.25">
      <c r="F41239" s="62"/>
      <c r="J41239"/>
      <c r="K41239"/>
      <c r="L41239"/>
    </row>
    <row r="41240" spans="6:12" s="1" customFormat="1" ht="18" customHeight="1" x14ac:dyDescent="0.25">
      <c r="F41240" s="62"/>
      <c r="J41240"/>
      <c r="K41240"/>
      <c r="L41240"/>
    </row>
    <row r="41241" spans="6:12" s="1" customFormat="1" ht="18" customHeight="1" x14ac:dyDescent="0.25">
      <c r="F41241" s="62"/>
      <c r="J41241"/>
      <c r="K41241"/>
      <c r="L41241"/>
    </row>
    <row r="41242" spans="6:12" s="1" customFormat="1" ht="18" customHeight="1" x14ac:dyDescent="0.25">
      <c r="F41242" s="62"/>
      <c r="J41242"/>
      <c r="K41242"/>
      <c r="L41242"/>
    </row>
    <row r="41243" spans="6:12" s="1" customFormat="1" ht="18" customHeight="1" x14ac:dyDescent="0.25">
      <c r="F41243" s="62"/>
      <c r="J41243"/>
      <c r="K41243"/>
      <c r="L41243"/>
    </row>
    <row r="41244" spans="6:12" s="1" customFormat="1" ht="18" customHeight="1" x14ac:dyDescent="0.25">
      <c r="F41244" s="62"/>
      <c r="J41244"/>
      <c r="K41244"/>
      <c r="L41244"/>
    </row>
    <row r="41245" spans="6:12" s="1" customFormat="1" ht="18" customHeight="1" x14ac:dyDescent="0.25">
      <c r="F41245" s="62"/>
      <c r="J41245"/>
      <c r="K41245"/>
      <c r="L41245"/>
    </row>
    <row r="41246" spans="6:12" s="1" customFormat="1" ht="18" customHeight="1" x14ac:dyDescent="0.25">
      <c r="F41246" s="62"/>
      <c r="J41246"/>
      <c r="K41246"/>
      <c r="L41246"/>
    </row>
    <row r="41247" spans="6:12" s="1" customFormat="1" ht="18" customHeight="1" x14ac:dyDescent="0.25">
      <c r="F41247" s="62"/>
      <c r="J41247"/>
      <c r="K41247"/>
      <c r="L41247"/>
    </row>
    <row r="41248" spans="6:12" s="1" customFormat="1" ht="18" customHeight="1" x14ac:dyDescent="0.25">
      <c r="F41248" s="62"/>
      <c r="J41248"/>
      <c r="K41248"/>
      <c r="L41248"/>
    </row>
    <row r="41249" spans="6:12" s="1" customFormat="1" ht="18" customHeight="1" x14ac:dyDescent="0.25">
      <c r="F41249" s="62"/>
      <c r="J41249"/>
      <c r="K41249"/>
      <c r="L41249"/>
    </row>
    <row r="41250" spans="6:12" s="1" customFormat="1" ht="18" customHeight="1" x14ac:dyDescent="0.25">
      <c r="F41250" s="62"/>
      <c r="J41250"/>
      <c r="K41250"/>
      <c r="L41250"/>
    </row>
    <row r="41251" spans="6:12" s="1" customFormat="1" ht="18" customHeight="1" x14ac:dyDescent="0.25">
      <c r="F41251" s="62"/>
      <c r="J41251"/>
      <c r="K41251"/>
      <c r="L41251"/>
    </row>
    <row r="41252" spans="6:12" s="1" customFormat="1" ht="18" customHeight="1" x14ac:dyDescent="0.25">
      <c r="F41252" s="62"/>
      <c r="J41252"/>
      <c r="K41252"/>
      <c r="L41252"/>
    </row>
    <row r="41253" spans="6:12" s="1" customFormat="1" ht="18" customHeight="1" x14ac:dyDescent="0.25">
      <c r="F41253" s="62"/>
      <c r="J41253"/>
      <c r="K41253"/>
      <c r="L41253"/>
    </row>
    <row r="41254" spans="6:12" s="1" customFormat="1" ht="18" customHeight="1" x14ac:dyDescent="0.25">
      <c r="F41254" s="62"/>
      <c r="J41254"/>
      <c r="K41254"/>
      <c r="L41254"/>
    </row>
    <row r="41255" spans="6:12" s="1" customFormat="1" ht="18" customHeight="1" x14ac:dyDescent="0.25">
      <c r="F41255" s="62"/>
      <c r="J41255"/>
      <c r="K41255"/>
      <c r="L41255"/>
    </row>
    <row r="41256" spans="6:12" s="1" customFormat="1" ht="18" customHeight="1" x14ac:dyDescent="0.25">
      <c r="F41256" s="62"/>
      <c r="J41256"/>
      <c r="K41256"/>
      <c r="L41256"/>
    </row>
    <row r="41257" spans="6:12" s="1" customFormat="1" ht="18" customHeight="1" x14ac:dyDescent="0.25">
      <c r="F41257" s="62"/>
      <c r="J41257"/>
      <c r="K41257"/>
      <c r="L41257"/>
    </row>
    <row r="41258" spans="6:12" s="1" customFormat="1" ht="18" customHeight="1" x14ac:dyDescent="0.25">
      <c r="F41258" s="62"/>
      <c r="J41258"/>
      <c r="K41258"/>
      <c r="L41258"/>
    </row>
    <row r="41259" spans="6:12" s="1" customFormat="1" ht="18" customHeight="1" x14ac:dyDescent="0.25">
      <c r="F41259" s="62"/>
      <c r="J41259"/>
      <c r="K41259"/>
      <c r="L41259"/>
    </row>
    <row r="41260" spans="6:12" s="1" customFormat="1" ht="18" customHeight="1" x14ac:dyDescent="0.25">
      <c r="F41260" s="62"/>
      <c r="J41260"/>
      <c r="K41260"/>
      <c r="L41260"/>
    </row>
    <row r="41261" spans="6:12" s="1" customFormat="1" ht="18" customHeight="1" x14ac:dyDescent="0.25">
      <c r="F41261" s="62"/>
      <c r="J41261"/>
      <c r="K41261"/>
      <c r="L41261"/>
    </row>
    <row r="41262" spans="6:12" s="1" customFormat="1" ht="18" customHeight="1" x14ac:dyDescent="0.25">
      <c r="F41262" s="62"/>
      <c r="J41262"/>
      <c r="K41262"/>
      <c r="L41262"/>
    </row>
    <row r="41263" spans="6:12" s="1" customFormat="1" ht="18" customHeight="1" x14ac:dyDescent="0.25">
      <c r="F41263" s="62"/>
      <c r="J41263"/>
      <c r="K41263"/>
      <c r="L41263"/>
    </row>
    <row r="41264" spans="6:12" s="1" customFormat="1" ht="18" customHeight="1" x14ac:dyDescent="0.25">
      <c r="F41264" s="62"/>
      <c r="J41264"/>
      <c r="K41264"/>
      <c r="L41264"/>
    </row>
    <row r="41265" spans="6:12" s="1" customFormat="1" ht="18" customHeight="1" x14ac:dyDescent="0.25">
      <c r="F41265" s="62"/>
      <c r="J41265"/>
      <c r="K41265"/>
      <c r="L41265"/>
    </row>
    <row r="41266" spans="6:12" s="1" customFormat="1" ht="18" customHeight="1" x14ac:dyDescent="0.25">
      <c r="F41266" s="62"/>
      <c r="J41266"/>
      <c r="K41266"/>
      <c r="L41266"/>
    </row>
    <row r="41267" spans="6:12" s="1" customFormat="1" ht="18" customHeight="1" x14ac:dyDescent="0.25">
      <c r="F41267" s="62"/>
      <c r="J41267"/>
      <c r="K41267"/>
      <c r="L41267"/>
    </row>
    <row r="41268" spans="6:12" s="1" customFormat="1" ht="18" customHeight="1" x14ac:dyDescent="0.25">
      <c r="F41268" s="62"/>
      <c r="J41268"/>
      <c r="K41268"/>
      <c r="L41268"/>
    </row>
    <row r="41269" spans="6:12" s="1" customFormat="1" ht="18" customHeight="1" x14ac:dyDescent="0.25">
      <c r="F41269" s="62"/>
      <c r="J41269"/>
      <c r="K41269"/>
      <c r="L41269"/>
    </row>
    <row r="41270" spans="6:12" s="1" customFormat="1" ht="18" customHeight="1" x14ac:dyDescent="0.25">
      <c r="F41270" s="62"/>
      <c r="J41270"/>
      <c r="K41270"/>
      <c r="L41270"/>
    </row>
    <row r="41271" spans="6:12" s="1" customFormat="1" ht="18" customHeight="1" x14ac:dyDescent="0.25">
      <c r="F41271" s="62"/>
      <c r="J41271"/>
      <c r="K41271"/>
      <c r="L41271"/>
    </row>
    <row r="41272" spans="6:12" s="1" customFormat="1" ht="18" customHeight="1" x14ac:dyDescent="0.25">
      <c r="F41272" s="62"/>
      <c r="J41272"/>
      <c r="K41272"/>
      <c r="L41272"/>
    </row>
    <row r="41273" spans="6:12" s="1" customFormat="1" ht="18" customHeight="1" x14ac:dyDescent="0.25">
      <c r="F41273" s="62"/>
      <c r="J41273"/>
      <c r="K41273"/>
      <c r="L41273"/>
    </row>
    <row r="41274" spans="6:12" s="1" customFormat="1" ht="18" customHeight="1" x14ac:dyDescent="0.25">
      <c r="F41274" s="62"/>
      <c r="J41274"/>
      <c r="K41274"/>
      <c r="L41274"/>
    </row>
    <row r="41275" spans="6:12" s="1" customFormat="1" ht="18" customHeight="1" x14ac:dyDescent="0.25">
      <c r="F41275" s="62"/>
      <c r="J41275"/>
      <c r="K41275"/>
      <c r="L41275"/>
    </row>
    <row r="41276" spans="6:12" s="1" customFormat="1" ht="18" customHeight="1" x14ac:dyDescent="0.25">
      <c r="F41276" s="62"/>
      <c r="J41276"/>
      <c r="K41276"/>
      <c r="L41276"/>
    </row>
    <row r="41277" spans="6:12" s="1" customFormat="1" ht="18" customHeight="1" x14ac:dyDescent="0.25">
      <c r="F41277" s="62"/>
      <c r="J41277"/>
      <c r="K41277"/>
      <c r="L41277"/>
    </row>
    <row r="41278" spans="6:12" s="1" customFormat="1" ht="18" customHeight="1" x14ac:dyDescent="0.25">
      <c r="F41278" s="62"/>
      <c r="J41278"/>
      <c r="K41278"/>
      <c r="L41278"/>
    </row>
    <row r="41279" spans="6:12" s="1" customFormat="1" ht="18" customHeight="1" x14ac:dyDescent="0.25">
      <c r="F41279" s="62"/>
      <c r="J41279"/>
      <c r="K41279"/>
      <c r="L41279"/>
    </row>
    <row r="41280" spans="6:12" s="1" customFormat="1" ht="18" customHeight="1" x14ac:dyDescent="0.25">
      <c r="F41280" s="62"/>
      <c r="J41280"/>
      <c r="K41280"/>
      <c r="L41280"/>
    </row>
    <row r="41281" spans="6:12" s="1" customFormat="1" ht="18" customHeight="1" x14ac:dyDescent="0.25">
      <c r="F41281" s="62"/>
      <c r="J41281"/>
      <c r="K41281"/>
      <c r="L41281"/>
    </row>
    <row r="41282" spans="6:12" s="1" customFormat="1" ht="18" customHeight="1" x14ac:dyDescent="0.25">
      <c r="F41282" s="62"/>
      <c r="J41282"/>
      <c r="K41282"/>
      <c r="L41282"/>
    </row>
    <row r="41283" spans="6:12" s="1" customFormat="1" ht="18" customHeight="1" x14ac:dyDescent="0.25">
      <c r="F41283" s="62"/>
      <c r="J41283"/>
      <c r="K41283"/>
      <c r="L41283"/>
    </row>
    <row r="41284" spans="6:12" s="1" customFormat="1" ht="18" customHeight="1" x14ac:dyDescent="0.25">
      <c r="F41284" s="62"/>
      <c r="J41284"/>
      <c r="K41284"/>
      <c r="L41284"/>
    </row>
    <row r="41285" spans="6:12" s="1" customFormat="1" ht="18" customHeight="1" x14ac:dyDescent="0.25">
      <c r="F41285" s="62"/>
      <c r="J41285"/>
      <c r="K41285"/>
      <c r="L41285"/>
    </row>
    <row r="41286" spans="6:12" s="1" customFormat="1" ht="18" customHeight="1" x14ac:dyDescent="0.25">
      <c r="F41286" s="62"/>
      <c r="J41286"/>
      <c r="K41286"/>
      <c r="L41286"/>
    </row>
    <row r="41287" spans="6:12" s="1" customFormat="1" ht="18" customHeight="1" x14ac:dyDescent="0.25">
      <c r="F41287" s="62"/>
      <c r="J41287"/>
      <c r="K41287"/>
      <c r="L41287"/>
    </row>
    <row r="41288" spans="6:12" s="1" customFormat="1" ht="18" customHeight="1" x14ac:dyDescent="0.25">
      <c r="F41288" s="62"/>
      <c r="J41288"/>
      <c r="K41288"/>
      <c r="L41288"/>
    </row>
    <row r="41289" spans="6:12" s="1" customFormat="1" ht="18" customHeight="1" x14ac:dyDescent="0.25">
      <c r="F41289" s="62"/>
      <c r="J41289"/>
      <c r="K41289"/>
      <c r="L41289"/>
    </row>
    <row r="41290" spans="6:12" s="1" customFormat="1" ht="18" customHeight="1" x14ac:dyDescent="0.25">
      <c r="F41290" s="62"/>
      <c r="J41290"/>
      <c r="K41290"/>
      <c r="L41290"/>
    </row>
    <row r="41291" spans="6:12" s="1" customFormat="1" ht="18" customHeight="1" x14ac:dyDescent="0.25">
      <c r="F41291" s="62"/>
      <c r="J41291"/>
      <c r="K41291"/>
      <c r="L41291"/>
    </row>
    <row r="41292" spans="6:12" s="1" customFormat="1" ht="18" customHeight="1" x14ac:dyDescent="0.25">
      <c r="F41292" s="62"/>
      <c r="J41292"/>
      <c r="K41292"/>
      <c r="L41292"/>
    </row>
    <row r="41293" spans="6:12" s="1" customFormat="1" ht="18" customHeight="1" x14ac:dyDescent="0.25">
      <c r="F41293" s="62"/>
      <c r="J41293"/>
      <c r="K41293"/>
      <c r="L41293"/>
    </row>
    <row r="41294" spans="6:12" s="1" customFormat="1" ht="18" customHeight="1" x14ac:dyDescent="0.25">
      <c r="F41294" s="62"/>
      <c r="J41294"/>
      <c r="K41294"/>
      <c r="L41294"/>
    </row>
    <row r="41295" spans="6:12" s="1" customFormat="1" ht="18" customHeight="1" x14ac:dyDescent="0.25">
      <c r="F41295" s="62"/>
      <c r="J41295"/>
      <c r="K41295"/>
      <c r="L41295"/>
    </row>
    <row r="41296" spans="6:12" s="1" customFormat="1" ht="18" customHeight="1" x14ac:dyDescent="0.25">
      <c r="F41296" s="62"/>
      <c r="J41296"/>
      <c r="K41296"/>
      <c r="L41296"/>
    </row>
    <row r="41297" spans="6:12" s="1" customFormat="1" ht="18" customHeight="1" x14ac:dyDescent="0.25">
      <c r="F41297" s="62"/>
      <c r="J41297"/>
      <c r="K41297"/>
      <c r="L41297"/>
    </row>
    <row r="41298" spans="6:12" s="1" customFormat="1" ht="18" customHeight="1" x14ac:dyDescent="0.25">
      <c r="F41298" s="62"/>
      <c r="J41298"/>
      <c r="K41298"/>
      <c r="L41298"/>
    </row>
    <row r="41299" spans="6:12" s="1" customFormat="1" ht="18" customHeight="1" x14ac:dyDescent="0.25">
      <c r="F41299" s="62"/>
      <c r="J41299"/>
      <c r="K41299"/>
      <c r="L41299"/>
    </row>
    <row r="41300" spans="6:12" s="1" customFormat="1" ht="18" customHeight="1" x14ac:dyDescent="0.25">
      <c r="F41300" s="62"/>
      <c r="J41300"/>
      <c r="K41300"/>
      <c r="L41300"/>
    </row>
    <row r="41301" spans="6:12" s="1" customFormat="1" ht="18" customHeight="1" x14ac:dyDescent="0.25">
      <c r="F41301" s="62"/>
      <c r="J41301"/>
      <c r="K41301"/>
      <c r="L41301"/>
    </row>
    <row r="41302" spans="6:12" s="1" customFormat="1" ht="18" customHeight="1" x14ac:dyDescent="0.25">
      <c r="F41302" s="62"/>
      <c r="J41302"/>
      <c r="K41302"/>
      <c r="L41302"/>
    </row>
    <row r="41303" spans="6:12" s="1" customFormat="1" ht="18" customHeight="1" x14ac:dyDescent="0.25">
      <c r="F41303" s="62"/>
      <c r="J41303"/>
      <c r="K41303"/>
      <c r="L41303"/>
    </row>
    <row r="41304" spans="6:12" s="1" customFormat="1" ht="18" customHeight="1" x14ac:dyDescent="0.25">
      <c r="F41304" s="62"/>
      <c r="J41304"/>
      <c r="K41304"/>
      <c r="L41304"/>
    </row>
    <row r="41305" spans="6:12" s="1" customFormat="1" ht="18" customHeight="1" x14ac:dyDescent="0.25">
      <c r="F41305" s="62"/>
      <c r="J41305"/>
      <c r="K41305"/>
      <c r="L41305"/>
    </row>
    <row r="41306" spans="6:12" s="1" customFormat="1" ht="18" customHeight="1" x14ac:dyDescent="0.25">
      <c r="F41306" s="62"/>
      <c r="J41306"/>
      <c r="K41306"/>
      <c r="L41306"/>
    </row>
    <row r="41307" spans="6:12" s="1" customFormat="1" ht="18" customHeight="1" x14ac:dyDescent="0.25">
      <c r="F41307" s="62"/>
      <c r="J41307"/>
      <c r="K41307"/>
      <c r="L41307"/>
    </row>
    <row r="41308" spans="6:12" s="1" customFormat="1" ht="18" customHeight="1" x14ac:dyDescent="0.25">
      <c r="F41308" s="62"/>
      <c r="J41308"/>
      <c r="K41308"/>
      <c r="L41308"/>
    </row>
    <row r="41309" spans="6:12" s="1" customFormat="1" ht="18" customHeight="1" x14ac:dyDescent="0.25">
      <c r="F41309" s="62"/>
      <c r="J41309"/>
      <c r="K41309"/>
      <c r="L41309"/>
    </row>
    <row r="41310" spans="6:12" s="1" customFormat="1" ht="18" customHeight="1" x14ac:dyDescent="0.25">
      <c r="F41310" s="62"/>
      <c r="J41310"/>
      <c r="K41310"/>
      <c r="L41310"/>
    </row>
    <row r="41311" spans="6:12" s="1" customFormat="1" ht="18" customHeight="1" x14ac:dyDescent="0.25">
      <c r="F41311" s="62"/>
      <c r="J41311"/>
      <c r="K41311"/>
      <c r="L41311"/>
    </row>
    <row r="41312" spans="6:12" s="1" customFormat="1" ht="18" customHeight="1" x14ac:dyDescent="0.25">
      <c r="F41312" s="62"/>
      <c r="J41312"/>
      <c r="K41312"/>
      <c r="L41312"/>
    </row>
    <row r="41313" spans="6:12" s="1" customFormat="1" ht="18" customHeight="1" x14ac:dyDescent="0.25">
      <c r="F41313" s="62"/>
      <c r="J41313"/>
      <c r="K41313"/>
      <c r="L41313"/>
    </row>
    <row r="41314" spans="6:12" s="1" customFormat="1" ht="18" customHeight="1" x14ac:dyDescent="0.25">
      <c r="F41314" s="62"/>
      <c r="J41314"/>
      <c r="K41314"/>
      <c r="L41314"/>
    </row>
    <row r="41315" spans="6:12" s="1" customFormat="1" ht="18" customHeight="1" x14ac:dyDescent="0.25">
      <c r="F41315" s="62"/>
      <c r="J41315"/>
      <c r="K41315"/>
      <c r="L41315"/>
    </row>
    <row r="41316" spans="6:12" s="1" customFormat="1" ht="18" customHeight="1" x14ac:dyDescent="0.25">
      <c r="F41316" s="62"/>
      <c r="J41316"/>
      <c r="K41316"/>
      <c r="L41316"/>
    </row>
    <row r="41317" spans="6:12" s="1" customFormat="1" ht="18" customHeight="1" x14ac:dyDescent="0.25">
      <c r="F41317" s="62"/>
      <c r="J41317"/>
      <c r="K41317"/>
      <c r="L41317"/>
    </row>
    <row r="41318" spans="6:12" s="1" customFormat="1" ht="18" customHeight="1" x14ac:dyDescent="0.25">
      <c r="F41318" s="62"/>
      <c r="J41318"/>
      <c r="K41318"/>
      <c r="L41318"/>
    </row>
    <row r="41319" spans="6:12" s="1" customFormat="1" ht="18" customHeight="1" x14ac:dyDescent="0.25">
      <c r="F41319" s="62"/>
      <c r="J41319"/>
      <c r="K41319"/>
      <c r="L41319"/>
    </row>
    <row r="41320" spans="6:12" s="1" customFormat="1" ht="18" customHeight="1" x14ac:dyDescent="0.25">
      <c r="F41320" s="62"/>
      <c r="J41320"/>
      <c r="K41320"/>
      <c r="L41320"/>
    </row>
    <row r="41321" spans="6:12" s="1" customFormat="1" ht="18" customHeight="1" x14ac:dyDescent="0.25">
      <c r="F41321" s="62"/>
      <c r="J41321"/>
      <c r="K41321"/>
      <c r="L41321"/>
    </row>
    <row r="41322" spans="6:12" s="1" customFormat="1" ht="18" customHeight="1" x14ac:dyDescent="0.25">
      <c r="F41322" s="62"/>
      <c r="J41322"/>
      <c r="K41322"/>
      <c r="L41322"/>
    </row>
    <row r="41323" spans="6:12" s="1" customFormat="1" ht="18" customHeight="1" x14ac:dyDescent="0.25">
      <c r="F41323" s="62"/>
      <c r="J41323"/>
      <c r="K41323"/>
      <c r="L41323"/>
    </row>
    <row r="41324" spans="6:12" s="1" customFormat="1" ht="18" customHeight="1" x14ac:dyDescent="0.25">
      <c r="F41324" s="62"/>
      <c r="J41324"/>
      <c r="K41324"/>
      <c r="L41324"/>
    </row>
    <row r="41325" spans="6:12" s="1" customFormat="1" ht="18" customHeight="1" x14ac:dyDescent="0.25">
      <c r="F41325" s="62"/>
      <c r="J41325"/>
      <c r="K41325"/>
      <c r="L41325"/>
    </row>
    <row r="41326" spans="6:12" s="1" customFormat="1" ht="18" customHeight="1" x14ac:dyDescent="0.25">
      <c r="F41326" s="62"/>
      <c r="J41326"/>
      <c r="K41326"/>
      <c r="L41326"/>
    </row>
    <row r="41327" spans="6:12" s="1" customFormat="1" ht="18" customHeight="1" x14ac:dyDescent="0.25">
      <c r="F41327" s="62"/>
      <c r="J41327"/>
      <c r="K41327"/>
      <c r="L41327"/>
    </row>
    <row r="41328" spans="6:12" s="1" customFormat="1" ht="18" customHeight="1" x14ac:dyDescent="0.25">
      <c r="F41328" s="62"/>
      <c r="J41328"/>
      <c r="K41328"/>
      <c r="L41328"/>
    </row>
    <row r="41329" spans="6:12" s="1" customFormat="1" ht="18" customHeight="1" x14ac:dyDescent="0.25">
      <c r="F41329" s="62"/>
      <c r="J41329"/>
      <c r="K41329"/>
      <c r="L41329"/>
    </row>
    <row r="41330" spans="6:12" s="1" customFormat="1" ht="18" customHeight="1" x14ac:dyDescent="0.25">
      <c r="F41330" s="62"/>
      <c r="J41330"/>
      <c r="K41330"/>
      <c r="L41330"/>
    </row>
    <row r="41331" spans="6:12" s="1" customFormat="1" ht="18" customHeight="1" x14ac:dyDescent="0.25">
      <c r="F41331" s="62"/>
      <c r="J41331"/>
      <c r="K41331"/>
      <c r="L41331"/>
    </row>
    <row r="41332" spans="6:12" s="1" customFormat="1" ht="18" customHeight="1" x14ac:dyDescent="0.25">
      <c r="F41332" s="62"/>
      <c r="J41332"/>
      <c r="K41332"/>
      <c r="L41332"/>
    </row>
    <row r="41333" spans="6:12" s="1" customFormat="1" ht="18" customHeight="1" x14ac:dyDescent="0.25">
      <c r="F41333" s="62"/>
      <c r="J41333"/>
      <c r="K41333"/>
      <c r="L41333"/>
    </row>
    <row r="41334" spans="6:12" s="1" customFormat="1" ht="18" customHeight="1" x14ac:dyDescent="0.25">
      <c r="F41334" s="62"/>
      <c r="J41334"/>
      <c r="K41334"/>
      <c r="L41334"/>
    </row>
    <row r="41335" spans="6:12" s="1" customFormat="1" ht="18" customHeight="1" x14ac:dyDescent="0.25">
      <c r="F41335" s="62"/>
      <c r="J41335"/>
      <c r="K41335"/>
      <c r="L41335"/>
    </row>
    <row r="41336" spans="6:12" s="1" customFormat="1" ht="18" customHeight="1" x14ac:dyDescent="0.25">
      <c r="F41336" s="62"/>
      <c r="J41336"/>
      <c r="K41336"/>
      <c r="L41336"/>
    </row>
    <row r="41337" spans="6:12" s="1" customFormat="1" ht="18" customHeight="1" x14ac:dyDescent="0.25">
      <c r="F41337" s="62"/>
      <c r="J41337"/>
      <c r="K41337"/>
      <c r="L41337"/>
    </row>
    <row r="41338" spans="6:12" s="1" customFormat="1" ht="18" customHeight="1" x14ac:dyDescent="0.25">
      <c r="F41338" s="62"/>
      <c r="J41338"/>
      <c r="K41338"/>
      <c r="L41338"/>
    </row>
    <row r="41339" spans="6:12" s="1" customFormat="1" ht="18" customHeight="1" x14ac:dyDescent="0.25">
      <c r="F41339" s="62"/>
      <c r="J41339"/>
      <c r="K41339"/>
      <c r="L41339"/>
    </row>
    <row r="41340" spans="6:12" s="1" customFormat="1" ht="18" customHeight="1" x14ac:dyDescent="0.25">
      <c r="F41340" s="62"/>
      <c r="J41340"/>
      <c r="K41340"/>
      <c r="L41340"/>
    </row>
    <row r="41341" spans="6:12" s="1" customFormat="1" ht="18" customHeight="1" x14ac:dyDescent="0.25">
      <c r="F41341" s="62"/>
      <c r="J41341"/>
      <c r="K41341"/>
      <c r="L41341"/>
    </row>
    <row r="41342" spans="6:12" s="1" customFormat="1" ht="18" customHeight="1" x14ac:dyDescent="0.25">
      <c r="F41342" s="62"/>
      <c r="J41342"/>
      <c r="K41342"/>
      <c r="L41342"/>
    </row>
    <row r="41343" spans="6:12" s="1" customFormat="1" ht="18" customHeight="1" x14ac:dyDescent="0.25">
      <c r="F41343" s="62"/>
      <c r="J41343"/>
      <c r="K41343"/>
      <c r="L41343"/>
    </row>
    <row r="41344" spans="6:12" s="1" customFormat="1" ht="18" customHeight="1" x14ac:dyDescent="0.25">
      <c r="F41344" s="62"/>
      <c r="J41344"/>
      <c r="K41344"/>
      <c r="L41344"/>
    </row>
    <row r="41345" spans="6:12" s="1" customFormat="1" ht="18" customHeight="1" x14ac:dyDescent="0.25">
      <c r="F41345" s="62"/>
      <c r="J41345"/>
      <c r="K41345"/>
      <c r="L41345"/>
    </row>
    <row r="41346" spans="6:12" s="1" customFormat="1" ht="18" customHeight="1" x14ac:dyDescent="0.25">
      <c r="F41346" s="62"/>
      <c r="J41346"/>
      <c r="K41346"/>
      <c r="L41346"/>
    </row>
    <row r="41347" spans="6:12" s="1" customFormat="1" ht="18" customHeight="1" x14ac:dyDescent="0.25">
      <c r="F41347" s="62"/>
      <c r="J41347"/>
      <c r="K41347"/>
      <c r="L41347"/>
    </row>
    <row r="41348" spans="6:12" s="1" customFormat="1" ht="18" customHeight="1" x14ac:dyDescent="0.25">
      <c r="F41348" s="62"/>
      <c r="J41348"/>
      <c r="K41348"/>
      <c r="L41348"/>
    </row>
    <row r="41349" spans="6:12" s="1" customFormat="1" ht="18" customHeight="1" x14ac:dyDescent="0.25">
      <c r="F41349" s="62"/>
      <c r="J41349"/>
      <c r="K41349"/>
      <c r="L41349"/>
    </row>
    <row r="41350" spans="6:12" s="1" customFormat="1" ht="18" customHeight="1" x14ac:dyDescent="0.25">
      <c r="F41350" s="62"/>
      <c r="J41350"/>
      <c r="K41350"/>
      <c r="L41350"/>
    </row>
    <row r="41351" spans="6:12" s="1" customFormat="1" ht="18" customHeight="1" x14ac:dyDescent="0.25">
      <c r="F41351" s="62"/>
      <c r="J41351"/>
      <c r="K41351"/>
      <c r="L41351"/>
    </row>
    <row r="41352" spans="6:12" s="1" customFormat="1" ht="18" customHeight="1" x14ac:dyDescent="0.25">
      <c r="F41352" s="62"/>
      <c r="J41352"/>
      <c r="K41352"/>
      <c r="L41352"/>
    </row>
    <row r="41353" spans="6:12" s="1" customFormat="1" ht="18" customHeight="1" x14ac:dyDescent="0.25">
      <c r="F41353" s="62"/>
      <c r="J41353"/>
      <c r="K41353"/>
      <c r="L41353"/>
    </row>
    <row r="41354" spans="6:12" s="1" customFormat="1" ht="18" customHeight="1" x14ac:dyDescent="0.25">
      <c r="F41354" s="62"/>
      <c r="J41354"/>
      <c r="K41354"/>
      <c r="L41354"/>
    </row>
    <row r="41355" spans="6:12" s="1" customFormat="1" ht="18" customHeight="1" x14ac:dyDescent="0.25">
      <c r="F41355" s="62"/>
      <c r="J41355"/>
      <c r="K41355"/>
      <c r="L41355"/>
    </row>
    <row r="41356" spans="6:12" s="1" customFormat="1" ht="18" customHeight="1" x14ac:dyDescent="0.25">
      <c r="F41356" s="62"/>
      <c r="J41356"/>
      <c r="K41356"/>
      <c r="L41356"/>
    </row>
    <row r="41357" spans="6:12" s="1" customFormat="1" ht="18" customHeight="1" x14ac:dyDescent="0.25">
      <c r="F41357" s="62"/>
      <c r="J41357"/>
      <c r="K41357"/>
      <c r="L41357"/>
    </row>
    <row r="41358" spans="6:12" s="1" customFormat="1" ht="18" customHeight="1" x14ac:dyDescent="0.25">
      <c r="F41358" s="62"/>
      <c r="J41358"/>
      <c r="K41358"/>
      <c r="L41358"/>
    </row>
    <row r="41359" spans="6:12" s="1" customFormat="1" ht="18" customHeight="1" x14ac:dyDescent="0.25">
      <c r="F41359" s="62"/>
      <c r="J41359"/>
      <c r="K41359"/>
      <c r="L41359"/>
    </row>
    <row r="41360" spans="6:12" s="1" customFormat="1" ht="18" customHeight="1" x14ac:dyDescent="0.25">
      <c r="F41360" s="62"/>
      <c r="J41360"/>
      <c r="K41360"/>
      <c r="L41360"/>
    </row>
    <row r="41361" spans="6:12" s="1" customFormat="1" ht="18" customHeight="1" x14ac:dyDescent="0.25">
      <c r="F41361" s="62"/>
      <c r="J41361"/>
      <c r="K41361"/>
      <c r="L41361"/>
    </row>
    <row r="41362" spans="6:12" s="1" customFormat="1" ht="18" customHeight="1" x14ac:dyDescent="0.25">
      <c r="F41362" s="62"/>
      <c r="J41362"/>
      <c r="K41362"/>
      <c r="L41362"/>
    </row>
    <row r="41363" spans="6:12" s="1" customFormat="1" ht="18" customHeight="1" x14ac:dyDescent="0.25">
      <c r="F41363" s="62"/>
      <c r="J41363"/>
      <c r="K41363"/>
      <c r="L41363"/>
    </row>
    <row r="41364" spans="6:12" s="1" customFormat="1" ht="18" customHeight="1" x14ac:dyDescent="0.25">
      <c r="F41364" s="62"/>
      <c r="J41364"/>
      <c r="K41364"/>
      <c r="L41364"/>
    </row>
    <row r="41365" spans="6:12" s="1" customFormat="1" ht="18" customHeight="1" x14ac:dyDescent="0.25">
      <c r="F41365" s="62"/>
      <c r="J41365"/>
      <c r="K41365"/>
      <c r="L41365"/>
    </row>
    <row r="41366" spans="6:12" s="1" customFormat="1" ht="18" customHeight="1" x14ac:dyDescent="0.25">
      <c r="F41366" s="62"/>
      <c r="J41366"/>
      <c r="K41366"/>
      <c r="L41366"/>
    </row>
    <row r="41367" spans="6:12" s="1" customFormat="1" ht="18" customHeight="1" x14ac:dyDescent="0.25">
      <c r="F41367" s="62"/>
      <c r="J41367"/>
      <c r="K41367"/>
      <c r="L41367"/>
    </row>
    <row r="41368" spans="6:12" s="1" customFormat="1" ht="18" customHeight="1" x14ac:dyDescent="0.25">
      <c r="F41368" s="62"/>
      <c r="J41368"/>
      <c r="K41368"/>
      <c r="L41368"/>
    </row>
    <row r="41369" spans="6:12" s="1" customFormat="1" ht="18" customHeight="1" x14ac:dyDescent="0.25">
      <c r="F41369" s="62"/>
      <c r="J41369"/>
      <c r="K41369"/>
      <c r="L41369"/>
    </row>
    <row r="41370" spans="6:12" s="1" customFormat="1" ht="18" customHeight="1" x14ac:dyDescent="0.25">
      <c r="F41370" s="62"/>
      <c r="J41370"/>
      <c r="K41370"/>
      <c r="L41370"/>
    </row>
    <row r="41371" spans="6:12" s="1" customFormat="1" ht="18" customHeight="1" x14ac:dyDescent="0.25">
      <c r="F41371" s="62"/>
      <c r="J41371"/>
      <c r="K41371"/>
      <c r="L41371"/>
    </row>
    <row r="41372" spans="6:12" s="1" customFormat="1" ht="18" customHeight="1" x14ac:dyDescent="0.25">
      <c r="F41372" s="62"/>
      <c r="J41372"/>
      <c r="K41372"/>
      <c r="L41372"/>
    </row>
    <row r="41373" spans="6:12" s="1" customFormat="1" ht="18" customHeight="1" x14ac:dyDescent="0.25">
      <c r="F41373" s="62"/>
      <c r="J41373"/>
      <c r="K41373"/>
      <c r="L41373"/>
    </row>
    <row r="41374" spans="6:12" s="1" customFormat="1" ht="18" customHeight="1" x14ac:dyDescent="0.25">
      <c r="F41374" s="62"/>
      <c r="J41374"/>
      <c r="K41374"/>
      <c r="L41374"/>
    </row>
    <row r="41375" spans="6:12" s="1" customFormat="1" ht="18" customHeight="1" x14ac:dyDescent="0.25">
      <c r="F41375" s="62"/>
      <c r="J41375"/>
      <c r="K41375"/>
      <c r="L41375"/>
    </row>
    <row r="41376" spans="6:12" s="1" customFormat="1" ht="18" customHeight="1" x14ac:dyDescent="0.25">
      <c r="F41376" s="62"/>
      <c r="J41376"/>
      <c r="K41376"/>
      <c r="L41376"/>
    </row>
    <row r="41377" spans="6:12" s="1" customFormat="1" ht="18" customHeight="1" x14ac:dyDescent="0.25">
      <c r="F41377" s="62"/>
      <c r="J41377"/>
      <c r="K41377"/>
      <c r="L41377"/>
    </row>
    <row r="41378" spans="6:12" s="1" customFormat="1" ht="18" customHeight="1" x14ac:dyDescent="0.25">
      <c r="F41378" s="62"/>
      <c r="J41378"/>
      <c r="K41378"/>
      <c r="L41378"/>
    </row>
    <row r="41379" spans="6:12" s="1" customFormat="1" ht="18" customHeight="1" x14ac:dyDescent="0.25">
      <c r="F41379" s="62"/>
      <c r="J41379"/>
      <c r="K41379"/>
      <c r="L41379"/>
    </row>
    <row r="41380" spans="6:12" s="1" customFormat="1" ht="18" customHeight="1" x14ac:dyDescent="0.25">
      <c r="F41380" s="62"/>
      <c r="J41380"/>
      <c r="K41380"/>
      <c r="L41380"/>
    </row>
    <row r="41381" spans="6:12" s="1" customFormat="1" ht="18" customHeight="1" x14ac:dyDescent="0.25">
      <c r="F41381" s="62"/>
      <c r="J41381"/>
      <c r="K41381"/>
      <c r="L41381"/>
    </row>
    <row r="41382" spans="6:12" s="1" customFormat="1" ht="18" customHeight="1" x14ac:dyDescent="0.25">
      <c r="F41382" s="62"/>
      <c r="J41382"/>
      <c r="K41382"/>
      <c r="L41382"/>
    </row>
    <row r="41383" spans="6:12" s="1" customFormat="1" ht="18" customHeight="1" x14ac:dyDescent="0.25">
      <c r="F41383" s="62"/>
      <c r="J41383"/>
      <c r="K41383"/>
      <c r="L41383"/>
    </row>
    <row r="41384" spans="6:12" s="1" customFormat="1" ht="18" customHeight="1" x14ac:dyDescent="0.25">
      <c r="F41384" s="62"/>
      <c r="J41384"/>
      <c r="K41384"/>
      <c r="L41384"/>
    </row>
    <row r="41385" spans="6:12" s="1" customFormat="1" ht="18" customHeight="1" x14ac:dyDescent="0.25">
      <c r="F41385" s="62"/>
      <c r="J41385"/>
      <c r="K41385"/>
      <c r="L41385"/>
    </row>
    <row r="41386" spans="6:12" s="1" customFormat="1" ht="18" customHeight="1" x14ac:dyDescent="0.25">
      <c r="F41386" s="62"/>
      <c r="J41386"/>
      <c r="K41386"/>
      <c r="L41386"/>
    </row>
    <row r="41387" spans="6:12" s="1" customFormat="1" ht="18" customHeight="1" x14ac:dyDescent="0.25">
      <c r="F41387" s="62"/>
      <c r="J41387"/>
      <c r="K41387"/>
      <c r="L41387"/>
    </row>
    <row r="41388" spans="6:12" s="1" customFormat="1" ht="18" customHeight="1" x14ac:dyDescent="0.25">
      <c r="F41388" s="62"/>
      <c r="J41388"/>
      <c r="K41388"/>
      <c r="L41388"/>
    </row>
    <row r="41389" spans="6:12" s="1" customFormat="1" ht="18" customHeight="1" x14ac:dyDescent="0.25">
      <c r="F41389" s="62"/>
      <c r="J41389"/>
      <c r="K41389"/>
      <c r="L41389"/>
    </row>
    <row r="41390" spans="6:12" s="1" customFormat="1" ht="18" customHeight="1" x14ac:dyDescent="0.25">
      <c r="F41390" s="62"/>
      <c r="J41390"/>
      <c r="K41390"/>
      <c r="L41390"/>
    </row>
    <row r="41391" spans="6:12" s="1" customFormat="1" ht="18" customHeight="1" x14ac:dyDescent="0.25">
      <c r="F41391" s="62"/>
      <c r="J41391"/>
      <c r="K41391"/>
      <c r="L41391"/>
    </row>
    <row r="41392" spans="6:12" s="1" customFormat="1" ht="18" customHeight="1" x14ac:dyDescent="0.25">
      <c r="F41392" s="62"/>
      <c r="J41392"/>
      <c r="K41392"/>
      <c r="L41392"/>
    </row>
    <row r="41393" spans="6:12" s="1" customFormat="1" ht="18" customHeight="1" x14ac:dyDescent="0.25">
      <c r="F41393" s="62"/>
      <c r="J41393"/>
      <c r="K41393"/>
      <c r="L41393"/>
    </row>
    <row r="41394" spans="6:12" s="1" customFormat="1" ht="18" customHeight="1" x14ac:dyDescent="0.25">
      <c r="F41394" s="62"/>
      <c r="J41394"/>
      <c r="K41394"/>
      <c r="L41394"/>
    </row>
    <row r="41395" spans="6:12" s="1" customFormat="1" ht="18" customHeight="1" x14ac:dyDescent="0.25">
      <c r="F41395" s="62"/>
      <c r="J41395"/>
      <c r="K41395"/>
      <c r="L41395"/>
    </row>
    <row r="41396" spans="6:12" s="1" customFormat="1" ht="18" customHeight="1" x14ac:dyDescent="0.25">
      <c r="F41396" s="62"/>
      <c r="J41396"/>
      <c r="K41396"/>
      <c r="L41396"/>
    </row>
    <row r="41397" spans="6:12" s="1" customFormat="1" ht="18" customHeight="1" x14ac:dyDescent="0.25">
      <c r="F41397" s="62"/>
      <c r="J41397"/>
      <c r="K41397"/>
      <c r="L41397"/>
    </row>
    <row r="41398" spans="6:12" s="1" customFormat="1" ht="18" customHeight="1" x14ac:dyDescent="0.25">
      <c r="F41398" s="62"/>
      <c r="J41398"/>
      <c r="K41398"/>
      <c r="L41398"/>
    </row>
    <row r="41399" spans="6:12" s="1" customFormat="1" ht="18" customHeight="1" x14ac:dyDescent="0.25">
      <c r="F41399" s="62"/>
      <c r="J41399"/>
      <c r="K41399"/>
      <c r="L41399"/>
    </row>
    <row r="41400" spans="6:12" s="1" customFormat="1" ht="18" customHeight="1" x14ac:dyDescent="0.25">
      <c r="F41400" s="62"/>
      <c r="J41400"/>
      <c r="K41400"/>
      <c r="L41400"/>
    </row>
    <row r="41401" spans="6:12" s="1" customFormat="1" ht="18" customHeight="1" x14ac:dyDescent="0.25">
      <c r="F41401" s="62"/>
      <c r="J41401"/>
      <c r="K41401"/>
      <c r="L41401"/>
    </row>
    <row r="41402" spans="6:12" s="1" customFormat="1" ht="18" customHeight="1" x14ac:dyDescent="0.25">
      <c r="F41402" s="62"/>
      <c r="J41402"/>
      <c r="K41402"/>
      <c r="L41402"/>
    </row>
    <row r="41403" spans="6:12" s="1" customFormat="1" ht="18" customHeight="1" x14ac:dyDescent="0.25">
      <c r="F41403" s="62"/>
      <c r="J41403"/>
      <c r="K41403"/>
      <c r="L41403"/>
    </row>
    <row r="41404" spans="6:12" s="1" customFormat="1" ht="18" customHeight="1" x14ac:dyDescent="0.25">
      <c r="F41404" s="62"/>
      <c r="J41404"/>
      <c r="K41404"/>
      <c r="L41404"/>
    </row>
    <row r="41405" spans="6:12" s="1" customFormat="1" ht="18" customHeight="1" x14ac:dyDescent="0.25">
      <c r="F41405" s="62"/>
      <c r="J41405"/>
      <c r="K41405"/>
      <c r="L41405"/>
    </row>
    <row r="41406" spans="6:12" s="1" customFormat="1" ht="18" customHeight="1" x14ac:dyDescent="0.25">
      <c r="F41406" s="62"/>
      <c r="J41406"/>
      <c r="K41406"/>
      <c r="L41406"/>
    </row>
    <row r="41407" spans="6:12" s="1" customFormat="1" ht="18" customHeight="1" x14ac:dyDescent="0.25">
      <c r="F41407" s="62"/>
      <c r="J41407"/>
      <c r="K41407"/>
      <c r="L41407"/>
    </row>
    <row r="41408" spans="6:12" s="1" customFormat="1" ht="18" customHeight="1" x14ac:dyDescent="0.25">
      <c r="F41408" s="62"/>
      <c r="J41408"/>
      <c r="K41408"/>
      <c r="L41408"/>
    </row>
    <row r="41409" spans="6:12" s="1" customFormat="1" ht="18" customHeight="1" x14ac:dyDescent="0.25">
      <c r="F41409" s="62"/>
      <c r="J41409"/>
      <c r="K41409"/>
      <c r="L41409"/>
    </row>
    <row r="41410" spans="6:12" s="1" customFormat="1" ht="18" customHeight="1" x14ac:dyDescent="0.25">
      <c r="F41410" s="62"/>
      <c r="J41410"/>
      <c r="K41410"/>
      <c r="L41410"/>
    </row>
    <row r="41411" spans="6:12" s="1" customFormat="1" ht="18" customHeight="1" x14ac:dyDescent="0.25">
      <c r="F41411" s="62"/>
      <c r="J41411"/>
      <c r="K41411"/>
      <c r="L41411"/>
    </row>
    <row r="41412" spans="6:12" s="1" customFormat="1" ht="18" customHeight="1" x14ac:dyDescent="0.25">
      <c r="F41412" s="62"/>
      <c r="J41412"/>
      <c r="K41412"/>
      <c r="L41412"/>
    </row>
    <row r="41413" spans="6:12" s="1" customFormat="1" ht="18" customHeight="1" x14ac:dyDescent="0.25">
      <c r="F41413" s="62"/>
      <c r="J41413"/>
      <c r="K41413"/>
      <c r="L41413"/>
    </row>
    <row r="41414" spans="6:12" s="1" customFormat="1" ht="18" customHeight="1" x14ac:dyDescent="0.25">
      <c r="F41414" s="62"/>
      <c r="J41414"/>
      <c r="K41414"/>
      <c r="L41414"/>
    </row>
    <row r="41415" spans="6:12" s="1" customFormat="1" ht="18" customHeight="1" x14ac:dyDescent="0.25">
      <c r="F41415" s="62"/>
      <c r="J41415"/>
      <c r="K41415"/>
      <c r="L41415"/>
    </row>
    <row r="41416" spans="6:12" s="1" customFormat="1" ht="18" customHeight="1" x14ac:dyDescent="0.25">
      <c r="F41416" s="62"/>
      <c r="J41416"/>
      <c r="K41416"/>
      <c r="L41416"/>
    </row>
    <row r="41417" spans="6:12" s="1" customFormat="1" ht="18" customHeight="1" x14ac:dyDescent="0.25">
      <c r="F41417" s="62"/>
      <c r="J41417"/>
      <c r="K41417"/>
      <c r="L41417"/>
    </row>
    <row r="41418" spans="6:12" s="1" customFormat="1" ht="18" customHeight="1" x14ac:dyDescent="0.25">
      <c r="F41418" s="62"/>
      <c r="J41418"/>
      <c r="K41418"/>
      <c r="L41418"/>
    </row>
    <row r="41419" spans="6:12" s="1" customFormat="1" ht="18" customHeight="1" x14ac:dyDescent="0.25">
      <c r="F41419" s="62"/>
      <c r="J41419"/>
      <c r="K41419"/>
      <c r="L41419"/>
    </row>
    <row r="41420" spans="6:12" s="1" customFormat="1" ht="18" customHeight="1" x14ac:dyDescent="0.25">
      <c r="F41420" s="62"/>
      <c r="J41420"/>
      <c r="K41420"/>
      <c r="L41420"/>
    </row>
    <row r="41421" spans="6:12" s="1" customFormat="1" ht="18" customHeight="1" x14ac:dyDescent="0.25">
      <c r="F41421" s="62"/>
      <c r="J41421"/>
      <c r="K41421"/>
      <c r="L41421"/>
    </row>
    <row r="41422" spans="6:12" s="1" customFormat="1" ht="18" customHeight="1" x14ac:dyDescent="0.25">
      <c r="F41422" s="62"/>
      <c r="J41422"/>
      <c r="K41422"/>
      <c r="L41422"/>
    </row>
    <row r="41423" spans="6:12" s="1" customFormat="1" ht="18" customHeight="1" x14ac:dyDescent="0.25">
      <c r="F41423" s="62"/>
      <c r="J41423"/>
      <c r="K41423"/>
      <c r="L41423"/>
    </row>
    <row r="41424" spans="6:12" s="1" customFormat="1" ht="18" customHeight="1" x14ac:dyDescent="0.25">
      <c r="F41424" s="62"/>
      <c r="J41424"/>
      <c r="K41424"/>
      <c r="L41424"/>
    </row>
    <row r="41425" spans="6:12" s="1" customFormat="1" ht="18" customHeight="1" x14ac:dyDescent="0.25">
      <c r="F41425" s="62"/>
      <c r="J41425"/>
      <c r="K41425"/>
      <c r="L41425"/>
    </row>
    <row r="41426" spans="6:12" s="1" customFormat="1" ht="18" customHeight="1" x14ac:dyDescent="0.25">
      <c r="F41426" s="62"/>
      <c r="J41426"/>
      <c r="K41426"/>
      <c r="L41426"/>
    </row>
    <row r="41427" spans="6:12" s="1" customFormat="1" ht="18" customHeight="1" x14ac:dyDescent="0.25">
      <c r="F41427" s="62"/>
      <c r="J41427"/>
      <c r="K41427"/>
      <c r="L41427"/>
    </row>
    <row r="41428" spans="6:12" s="1" customFormat="1" ht="18" customHeight="1" x14ac:dyDescent="0.25">
      <c r="F41428" s="62"/>
      <c r="J41428"/>
      <c r="K41428"/>
      <c r="L41428"/>
    </row>
    <row r="41429" spans="6:12" s="1" customFormat="1" ht="18" customHeight="1" x14ac:dyDescent="0.25">
      <c r="F41429" s="62"/>
      <c r="J41429"/>
      <c r="K41429"/>
      <c r="L41429"/>
    </row>
    <row r="41430" spans="6:12" s="1" customFormat="1" ht="18" customHeight="1" x14ac:dyDescent="0.25">
      <c r="F41430" s="62"/>
      <c r="J41430"/>
      <c r="K41430"/>
      <c r="L41430"/>
    </row>
    <row r="41431" spans="6:12" s="1" customFormat="1" ht="18" customHeight="1" x14ac:dyDescent="0.25">
      <c r="F41431" s="62"/>
      <c r="J41431"/>
      <c r="K41431"/>
      <c r="L41431"/>
    </row>
    <row r="41432" spans="6:12" s="1" customFormat="1" ht="18" customHeight="1" x14ac:dyDescent="0.25">
      <c r="F41432" s="62"/>
      <c r="J41432"/>
      <c r="K41432"/>
      <c r="L41432"/>
    </row>
    <row r="41433" spans="6:12" s="1" customFormat="1" ht="18" customHeight="1" x14ac:dyDescent="0.25">
      <c r="F41433" s="62"/>
      <c r="J41433"/>
      <c r="K41433"/>
      <c r="L41433"/>
    </row>
    <row r="41434" spans="6:12" s="1" customFormat="1" ht="18" customHeight="1" x14ac:dyDescent="0.25">
      <c r="F41434" s="62"/>
      <c r="J41434"/>
      <c r="K41434"/>
      <c r="L41434"/>
    </row>
    <row r="41435" spans="6:12" s="1" customFormat="1" ht="18" customHeight="1" x14ac:dyDescent="0.25">
      <c r="F41435" s="62"/>
      <c r="J41435"/>
      <c r="K41435"/>
      <c r="L41435"/>
    </row>
    <row r="41436" spans="6:12" s="1" customFormat="1" ht="18" customHeight="1" x14ac:dyDescent="0.25">
      <c r="F41436" s="62"/>
      <c r="J41436"/>
      <c r="K41436"/>
      <c r="L41436"/>
    </row>
    <row r="41437" spans="6:12" s="1" customFormat="1" ht="18" customHeight="1" x14ac:dyDescent="0.25">
      <c r="F41437" s="62"/>
      <c r="J41437"/>
      <c r="K41437"/>
      <c r="L41437"/>
    </row>
    <row r="41438" spans="6:12" s="1" customFormat="1" ht="18" customHeight="1" x14ac:dyDescent="0.25">
      <c r="F41438" s="62"/>
      <c r="J41438"/>
      <c r="K41438"/>
      <c r="L41438"/>
    </row>
    <row r="41439" spans="6:12" s="1" customFormat="1" ht="18" customHeight="1" x14ac:dyDescent="0.25">
      <c r="F41439" s="62"/>
      <c r="J41439"/>
      <c r="K41439"/>
      <c r="L41439"/>
    </row>
    <row r="41440" spans="6:12" s="1" customFormat="1" ht="18" customHeight="1" x14ac:dyDescent="0.25">
      <c r="F41440" s="62"/>
      <c r="J41440"/>
      <c r="K41440"/>
      <c r="L41440"/>
    </row>
    <row r="41441" spans="6:12" s="1" customFormat="1" ht="18" customHeight="1" x14ac:dyDescent="0.25">
      <c r="F41441" s="62"/>
      <c r="J41441"/>
      <c r="K41441"/>
      <c r="L41441"/>
    </row>
    <row r="41442" spans="6:12" s="1" customFormat="1" ht="18" customHeight="1" x14ac:dyDescent="0.25">
      <c r="F41442" s="62"/>
      <c r="J41442"/>
      <c r="K41442"/>
      <c r="L41442"/>
    </row>
    <row r="41443" spans="6:12" s="1" customFormat="1" ht="18" customHeight="1" x14ac:dyDescent="0.25">
      <c r="F41443" s="62"/>
      <c r="J41443"/>
      <c r="K41443"/>
      <c r="L41443"/>
    </row>
    <row r="41444" spans="6:12" s="1" customFormat="1" ht="18" customHeight="1" x14ac:dyDescent="0.25">
      <c r="F41444" s="62"/>
      <c r="J41444"/>
      <c r="K41444"/>
      <c r="L41444"/>
    </row>
    <row r="41445" spans="6:12" s="1" customFormat="1" ht="18" customHeight="1" x14ac:dyDescent="0.25">
      <c r="F41445" s="62"/>
      <c r="J41445"/>
      <c r="K41445"/>
      <c r="L41445"/>
    </row>
    <row r="41446" spans="6:12" s="1" customFormat="1" ht="18" customHeight="1" x14ac:dyDescent="0.25">
      <c r="F41446" s="62"/>
      <c r="J41446"/>
      <c r="K41446"/>
      <c r="L41446"/>
    </row>
    <row r="41447" spans="6:12" s="1" customFormat="1" ht="18" customHeight="1" x14ac:dyDescent="0.25">
      <c r="F41447" s="62"/>
      <c r="J41447"/>
      <c r="K41447"/>
      <c r="L41447"/>
    </row>
    <row r="41448" spans="6:12" s="1" customFormat="1" ht="18" customHeight="1" x14ac:dyDescent="0.25">
      <c r="F41448" s="62"/>
      <c r="J41448"/>
      <c r="K41448"/>
      <c r="L41448"/>
    </row>
    <row r="41449" spans="6:12" s="1" customFormat="1" ht="18" customHeight="1" x14ac:dyDescent="0.25">
      <c r="F41449" s="62"/>
      <c r="J41449"/>
      <c r="K41449"/>
      <c r="L41449"/>
    </row>
    <row r="41450" spans="6:12" s="1" customFormat="1" ht="18" customHeight="1" x14ac:dyDescent="0.25">
      <c r="F41450" s="62"/>
      <c r="J41450"/>
      <c r="K41450"/>
      <c r="L41450"/>
    </row>
    <row r="41451" spans="6:12" s="1" customFormat="1" ht="18" customHeight="1" x14ac:dyDescent="0.25">
      <c r="F41451" s="62"/>
      <c r="J41451"/>
      <c r="K41451"/>
      <c r="L41451"/>
    </row>
    <row r="41452" spans="6:12" s="1" customFormat="1" ht="18" customHeight="1" x14ac:dyDescent="0.25">
      <c r="F41452" s="62"/>
      <c r="J41452"/>
      <c r="K41452"/>
      <c r="L41452"/>
    </row>
    <row r="41453" spans="6:12" s="1" customFormat="1" ht="18" customHeight="1" x14ac:dyDescent="0.25">
      <c r="F41453" s="62"/>
      <c r="J41453"/>
      <c r="K41453"/>
      <c r="L41453"/>
    </row>
    <row r="41454" spans="6:12" s="1" customFormat="1" ht="18" customHeight="1" x14ac:dyDescent="0.25">
      <c r="F41454" s="62"/>
      <c r="J41454"/>
      <c r="K41454"/>
      <c r="L41454"/>
    </row>
    <row r="41455" spans="6:12" s="1" customFormat="1" ht="18" customHeight="1" x14ac:dyDescent="0.25">
      <c r="F41455" s="62"/>
      <c r="J41455"/>
      <c r="K41455"/>
      <c r="L41455"/>
    </row>
    <row r="41456" spans="6:12" s="1" customFormat="1" ht="18" customHeight="1" x14ac:dyDescent="0.25">
      <c r="F41456" s="62"/>
      <c r="J41456"/>
      <c r="K41456"/>
      <c r="L41456"/>
    </row>
    <row r="41457" spans="6:12" s="1" customFormat="1" ht="18" customHeight="1" x14ac:dyDescent="0.25">
      <c r="F41457" s="62"/>
      <c r="J41457"/>
      <c r="K41457"/>
      <c r="L41457"/>
    </row>
    <row r="41458" spans="6:12" s="1" customFormat="1" ht="18" customHeight="1" x14ac:dyDescent="0.25">
      <c r="F41458" s="62"/>
      <c r="J41458"/>
      <c r="K41458"/>
      <c r="L41458"/>
    </row>
    <row r="41459" spans="6:12" s="1" customFormat="1" ht="18" customHeight="1" x14ac:dyDescent="0.25">
      <c r="F41459" s="62"/>
      <c r="J41459"/>
      <c r="K41459"/>
      <c r="L41459"/>
    </row>
    <row r="41460" spans="6:12" s="1" customFormat="1" ht="18" customHeight="1" x14ac:dyDescent="0.25">
      <c r="F41460" s="62"/>
      <c r="J41460"/>
      <c r="K41460"/>
      <c r="L41460"/>
    </row>
    <row r="41461" spans="6:12" s="1" customFormat="1" ht="18" customHeight="1" x14ac:dyDescent="0.25">
      <c r="F41461" s="62"/>
      <c r="J41461"/>
      <c r="K41461"/>
      <c r="L41461"/>
    </row>
    <row r="41462" spans="6:12" s="1" customFormat="1" ht="18" customHeight="1" x14ac:dyDescent="0.25">
      <c r="F41462" s="62"/>
      <c r="J41462"/>
      <c r="K41462"/>
      <c r="L41462"/>
    </row>
    <row r="41463" spans="6:12" s="1" customFormat="1" ht="18" customHeight="1" x14ac:dyDescent="0.25">
      <c r="F41463" s="62"/>
      <c r="J41463"/>
      <c r="K41463"/>
      <c r="L41463"/>
    </row>
    <row r="41464" spans="6:12" s="1" customFormat="1" ht="18" customHeight="1" x14ac:dyDescent="0.25">
      <c r="F41464" s="62"/>
      <c r="J41464"/>
      <c r="K41464"/>
      <c r="L41464"/>
    </row>
    <row r="41465" spans="6:12" s="1" customFormat="1" ht="18" customHeight="1" x14ac:dyDescent="0.25">
      <c r="F41465" s="62"/>
      <c r="J41465"/>
      <c r="K41465"/>
      <c r="L41465"/>
    </row>
    <row r="41466" spans="6:12" s="1" customFormat="1" ht="18" customHeight="1" x14ac:dyDescent="0.25">
      <c r="F41466" s="62"/>
      <c r="J41466"/>
      <c r="K41466"/>
      <c r="L41466"/>
    </row>
    <row r="41467" spans="6:12" s="1" customFormat="1" ht="18" customHeight="1" x14ac:dyDescent="0.25">
      <c r="F41467" s="62"/>
      <c r="J41467"/>
      <c r="K41467"/>
      <c r="L41467"/>
    </row>
    <row r="41468" spans="6:12" s="1" customFormat="1" ht="18" customHeight="1" x14ac:dyDescent="0.25">
      <c r="F41468" s="62"/>
      <c r="J41468"/>
      <c r="K41468"/>
      <c r="L41468"/>
    </row>
    <row r="41469" spans="6:12" s="1" customFormat="1" ht="18" customHeight="1" x14ac:dyDescent="0.25">
      <c r="F41469" s="62"/>
      <c r="J41469"/>
      <c r="K41469"/>
      <c r="L41469"/>
    </row>
    <row r="41470" spans="6:12" s="1" customFormat="1" ht="18" customHeight="1" x14ac:dyDescent="0.25">
      <c r="F41470" s="62"/>
      <c r="J41470"/>
      <c r="K41470"/>
      <c r="L41470"/>
    </row>
    <row r="41471" spans="6:12" s="1" customFormat="1" ht="18" customHeight="1" x14ac:dyDescent="0.25">
      <c r="F41471" s="62"/>
      <c r="J41471"/>
      <c r="K41471"/>
      <c r="L41471"/>
    </row>
    <row r="41472" spans="6:12" s="1" customFormat="1" ht="18" customHeight="1" x14ac:dyDescent="0.25">
      <c r="F41472" s="62"/>
      <c r="J41472"/>
      <c r="K41472"/>
      <c r="L41472"/>
    </row>
    <row r="41473" spans="6:12" s="1" customFormat="1" ht="18" customHeight="1" x14ac:dyDescent="0.25">
      <c r="F41473" s="62"/>
      <c r="J41473"/>
      <c r="K41473"/>
      <c r="L41473"/>
    </row>
    <row r="41474" spans="6:12" s="1" customFormat="1" ht="18" customHeight="1" x14ac:dyDescent="0.25">
      <c r="F41474" s="62"/>
      <c r="J41474"/>
      <c r="K41474"/>
      <c r="L41474"/>
    </row>
    <row r="41475" spans="6:12" s="1" customFormat="1" ht="18" customHeight="1" x14ac:dyDescent="0.25">
      <c r="F41475" s="62"/>
      <c r="J41475"/>
      <c r="K41475"/>
      <c r="L41475"/>
    </row>
    <row r="41476" spans="6:12" s="1" customFormat="1" ht="18" customHeight="1" x14ac:dyDescent="0.25">
      <c r="F41476" s="62"/>
      <c r="J41476"/>
      <c r="K41476"/>
      <c r="L41476"/>
    </row>
    <row r="41477" spans="6:12" s="1" customFormat="1" ht="18" customHeight="1" x14ac:dyDescent="0.25">
      <c r="F41477" s="62"/>
      <c r="J41477"/>
      <c r="K41477"/>
      <c r="L41477"/>
    </row>
    <row r="41478" spans="6:12" s="1" customFormat="1" ht="18" customHeight="1" x14ac:dyDescent="0.25">
      <c r="F41478" s="62"/>
      <c r="J41478"/>
      <c r="K41478"/>
      <c r="L41478"/>
    </row>
    <row r="41479" spans="6:12" s="1" customFormat="1" ht="18" customHeight="1" x14ac:dyDescent="0.25">
      <c r="F41479" s="62"/>
      <c r="J41479"/>
      <c r="K41479"/>
      <c r="L41479"/>
    </row>
    <row r="41480" spans="6:12" s="1" customFormat="1" ht="18" customHeight="1" x14ac:dyDescent="0.25">
      <c r="F41480" s="62"/>
      <c r="J41480"/>
      <c r="K41480"/>
      <c r="L41480"/>
    </row>
    <row r="41481" spans="6:12" s="1" customFormat="1" ht="18" customHeight="1" x14ac:dyDescent="0.25">
      <c r="F41481" s="62"/>
      <c r="J41481"/>
      <c r="K41481"/>
      <c r="L41481"/>
    </row>
    <row r="41482" spans="6:12" s="1" customFormat="1" ht="18" customHeight="1" x14ac:dyDescent="0.25">
      <c r="F41482" s="62"/>
      <c r="J41482"/>
      <c r="K41482"/>
      <c r="L41482"/>
    </row>
    <row r="41483" spans="6:12" s="1" customFormat="1" ht="18" customHeight="1" x14ac:dyDescent="0.25">
      <c r="F41483" s="62"/>
      <c r="J41483"/>
      <c r="K41483"/>
      <c r="L41483"/>
    </row>
    <row r="41484" spans="6:12" s="1" customFormat="1" ht="18" customHeight="1" x14ac:dyDescent="0.25">
      <c r="F41484" s="62"/>
      <c r="J41484"/>
      <c r="K41484"/>
      <c r="L41484"/>
    </row>
    <row r="41485" spans="6:12" s="1" customFormat="1" ht="18" customHeight="1" x14ac:dyDescent="0.25">
      <c r="F41485" s="62"/>
      <c r="J41485"/>
      <c r="K41485"/>
      <c r="L41485"/>
    </row>
    <row r="41486" spans="6:12" s="1" customFormat="1" ht="18" customHeight="1" x14ac:dyDescent="0.25">
      <c r="F41486" s="62"/>
      <c r="J41486"/>
      <c r="K41486"/>
      <c r="L41486"/>
    </row>
    <row r="41487" spans="6:12" s="1" customFormat="1" ht="18" customHeight="1" x14ac:dyDescent="0.25">
      <c r="F41487" s="62"/>
      <c r="J41487"/>
      <c r="K41487"/>
      <c r="L41487"/>
    </row>
    <row r="41488" spans="6:12" s="1" customFormat="1" ht="18" customHeight="1" x14ac:dyDescent="0.25">
      <c r="F41488" s="62"/>
      <c r="J41488"/>
      <c r="K41488"/>
      <c r="L41488"/>
    </row>
    <row r="41489" spans="6:12" s="1" customFormat="1" ht="18" customHeight="1" x14ac:dyDescent="0.25">
      <c r="F41489" s="62"/>
      <c r="J41489"/>
      <c r="K41489"/>
      <c r="L41489"/>
    </row>
    <row r="41490" spans="6:12" s="1" customFormat="1" ht="18" customHeight="1" x14ac:dyDescent="0.25">
      <c r="F41490" s="62"/>
      <c r="J41490"/>
      <c r="K41490"/>
      <c r="L41490"/>
    </row>
    <row r="41491" spans="6:12" s="1" customFormat="1" ht="18" customHeight="1" x14ac:dyDescent="0.25">
      <c r="F41491" s="62"/>
      <c r="J41491"/>
      <c r="K41491"/>
      <c r="L41491"/>
    </row>
    <row r="41492" spans="6:12" s="1" customFormat="1" ht="18" customHeight="1" x14ac:dyDescent="0.25">
      <c r="F41492" s="62"/>
      <c r="J41492"/>
      <c r="K41492"/>
      <c r="L41492"/>
    </row>
    <row r="41493" spans="6:12" s="1" customFormat="1" ht="18" customHeight="1" x14ac:dyDescent="0.25">
      <c r="F41493" s="62"/>
      <c r="J41493"/>
      <c r="K41493"/>
      <c r="L41493"/>
    </row>
    <row r="41494" spans="6:12" s="1" customFormat="1" ht="18" customHeight="1" x14ac:dyDescent="0.25">
      <c r="F41494" s="62"/>
      <c r="J41494"/>
      <c r="K41494"/>
      <c r="L41494"/>
    </row>
    <row r="41495" spans="6:12" s="1" customFormat="1" ht="18" customHeight="1" x14ac:dyDescent="0.25">
      <c r="F41495" s="62"/>
      <c r="J41495"/>
      <c r="K41495"/>
      <c r="L41495"/>
    </row>
    <row r="41496" spans="6:12" s="1" customFormat="1" ht="18" customHeight="1" x14ac:dyDescent="0.25">
      <c r="F41496" s="62"/>
      <c r="J41496"/>
      <c r="K41496"/>
      <c r="L41496"/>
    </row>
    <row r="41497" spans="6:12" s="1" customFormat="1" ht="18" customHeight="1" x14ac:dyDescent="0.25">
      <c r="F41497" s="62"/>
      <c r="J41497"/>
      <c r="K41497"/>
      <c r="L41497"/>
    </row>
    <row r="41498" spans="6:12" s="1" customFormat="1" ht="18" customHeight="1" x14ac:dyDescent="0.25">
      <c r="F41498" s="62"/>
      <c r="J41498"/>
      <c r="K41498"/>
      <c r="L41498"/>
    </row>
    <row r="41499" spans="6:12" s="1" customFormat="1" ht="18" customHeight="1" x14ac:dyDescent="0.25">
      <c r="F41499" s="62"/>
      <c r="J41499"/>
      <c r="K41499"/>
      <c r="L41499"/>
    </row>
    <row r="41500" spans="6:12" s="1" customFormat="1" ht="18" customHeight="1" x14ac:dyDescent="0.25">
      <c r="F41500" s="62"/>
      <c r="J41500"/>
      <c r="K41500"/>
      <c r="L41500"/>
    </row>
    <row r="41501" spans="6:12" s="1" customFormat="1" ht="18" customHeight="1" x14ac:dyDescent="0.25">
      <c r="F41501" s="62"/>
      <c r="J41501"/>
      <c r="K41501"/>
      <c r="L41501"/>
    </row>
    <row r="41502" spans="6:12" s="1" customFormat="1" ht="18" customHeight="1" x14ac:dyDescent="0.25">
      <c r="F41502" s="62"/>
      <c r="J41502"/>
      <c r="K41502"/>
      <c r="L41502"/>
    </row>
    <row r="41503" spans="6:12" s="1" customFormat="1" ht="18" customHeight="1" x14ac:dyDescent="0.25">
      <c r="F41503" s="62"/>
      <c r="J41503"/>
      <c r="K41503"/>
      <c r="L41503"/>
    </row>
    <row r="41504" spans="6:12" s="1" customFormat="1" ht="18" customHeight="1" x14ac:dyDescent="0.25">
      <c r="F41504" s="62"/>
      <c r="J41504"/>
      <c r="K41504"/>
      <c r="L41504"/>
    </row>
    <row r="41505" spans="6:12" s="1" customFormat="1" ht="18" customHeight="1" x14ac:dyDescent="0.25">
      <c r="F41505" s="62"/>
      <c r="J41505"/>
      <c r="K41505"/>
      <c r="L41505"/>
    </row>
    <row r="41506" spans="6:12" s="1" customFormat="1" ht="18" customHeight="1" x14ac:dyDescent="0.25">
      <c r="F41506" s="62"/>
      <c r="J41506"/>
      <c r="K41506"/>
      <c r="L41506"/>
    </row>
    <row r="41507" spans="6:12" s="1" customFormat="1" ht="18" customHeight="1" x14ac:dyDescent="0.25">
      <c r="F41507" s="62"/>
      <c r="J41507"/>
      <c r="K41507"/>
      <c r="L41507"/>
    </row>
    <row r="41508" spans="6:12" s="1" customFormat="1" ht="18" customHeight="1" x14ac:dyDescent="0.25">
      <c r="F41508" s="62"/>
      <c r="J41508"/>
      <c r="K41508"/>
      <c r="L41508"/>
    </row>
    <row r="41509" spans="6:12" s="1" customFormat="1" ht="18" customHeight="1" x14ac:dyDescent="0.25">
      <c r="F41509" s="62"/>
      <c r="J41509"/>
      <c r="K41509"/>
      <c r="L41509"/>
    </row>
    <row r="41510" spans="6:12" s="1" customFormat="1" ht="18" customHeight="1" x14ac:dyDescent="0.25">
      <c r="F41510" s="62"/>
      <c r="J41510"/>
      <c r="K41510"/>
      <c r="L41510"/>
    </row>
    <row r="41511" spans="6:12" s="1" customFormat="1" ht="18" customHeight="1" x14ac:dyDescent="0.25">
      <c r="F41511" s="62"/>
      <c r="J41511"/>
      <c r="K41511"/>
      <c r="L41511"/>
    </row>
    <row r="41512" spans="6:12" s="1" customFormat="1" ht="18" customHeight="1" x14ac:dyDescent="0.25">
      <c r="F41512" s="62"/>
      <c r="J41512"/>
      <c r="K41512"/>
      <c r="L41512"/>
    </row>
    <row r="41513" spans="6:12" s="1" customFormat="1" ht="18" customHeight="1" x14ac:dyDescent="0.25">
      <c r="F41513" s="62"/>
      <c r="J41513"/>
      <c r="K41513"/>
      <c r="L41513"/>
    </row>
    <row r="41514" spans="6:12" s="1" customFormat="1" ht="18" customHeight="1" x14ac:dyDescent="0.25">
      <c r="F41514" s="62"/>
      <c r="J41514"/>
      <c r="K41514"/>
      <c r="L41514"/>
    </row>
    <row r="41515" spans="6:12" s="1" customFormat="1" ht="18" customHeight="1" x14ac:dyDescent="0.25">
      <c r="F41515" s="62"/>
      <c r="J41515"/>
      <c r="K41515"/>
      <c r="L41515"/>
    </row>
    <row r="41516" spans="6:12" s="1" customFormat="1" ht="18" customHeight="1" x14ac:dyDescent="0.25">
      <c r="F41516" s="62"/>
      <c r="J41516"/>
      <c r="K41516"/>
      <c r="L41516"/>
    </row>
    <row r="41517" spans="6:12" s="1" customFormat="1" ht="18" customHeight="1" x14ac:dyDescent="0.25">
      <c r="F41517" s="62"/>
      <c r="J41517"/>
      <c r="K41517"/>
      <c r="L41517"/>
    </row>
    <row r="41518" spans="6:12" s="1" customFormat="1" ht="18" customHeight="1" x14ac:dyDescent="0.25">
      <c r="F41518" s="62"/>
      <c r="J41518"/>
      <c r="K41518"/>
      <c r="L41518"/>
    </row>
    <row r="41519" spans="6:12" s="1" customFormat="1" ht="18" customHeight="1" x14ac:dyDescent="0.25">
      <c r="F41519" s="62"/>
      <c r="J41519"/>
      <c r="K41519"/>
      <c r="L41519"/>
    </row>
    <row r="41520" spans="6:12" s="1" customFormat="1" ht="18" customHeight="1" x14ac:dyDescent="0.25">
      <c r="F41520" s="62"/>
      <c r="J41520"/>
      <c r="K41520"/>
      <c r="L41520"/>
    </row>
    <row r="41521" spans="6:12" s="1" customFormat="1" ht="18" customHeight="1" x14ac:dyDescent="0.25">
      <c r="F41521" s="62"/>
      <c r="J41521"/>
      <c r="K41521"/>
      <c r="L41521"/>
    </row>
    <row r="41522" spans="6:12" s="1" customFormat="1" ht="18" customHeight="1" x14ac:dyDescent="0.25">
      <c r="F41522" s="62"/>
      <c r="J41522"/>
      <c r="K41522"/>
      <c r="L41522"/>
    </row>
    <row r="41523" spans="6:12" s="1" customFormat="1" ht="18" customHeight="1" x14ac:dyDescent="0.25">
      <c r="F41523" s="62"/>
      <c r="J41523"/>
      <c r="K41523"/>
      <c r="L41523"/>
    </row>
    <row r="41524" spans="6:12" s="1" customFormat="1" ht="18" customHeight="1" x14ac:dyDescent="0.25">
      <c r="F41524" s="62"/>
      <c r="J41524"/>
      <c r="K41524"/>
      <c r="L41524"/>
    </row>
    <row r="41525" spans="6:12" s="1" customFormat="1" ht="18" customHeight="1" x14ac:dyDescent="0.25">
      <c r="F41525" s="62"/>
      <c r="J41525"/>
      <c r="K41525"/>
      <c r="L41525"/>
    </row>
    <row r="41526" spans="6:12" s="1" customFormat="1" ht="18" customHeight="1" x14ac:dyDescent="0.25">
      <c r="F41526" s="62"/>
      <c r="J41526"/>
      <c r="K41526"/>
      <c r="L41526"/>
    </row>
    <row r="41527" spans="6:12" s="1" customFormat="1" ht="18" customHeight="1" x14ac:dyDescent="0.25">
      <c r="F41527" s="62"/>
      <c r="J41527"/>
      <c r="K41527"/>
      <c r="L41527"/>
    </row>
    <row r="41528" spans="6:12" s="1" customFormat="1" ht="18" customHeight="1" x14ac:dyDescent="0.25">
      <c r="F41528" s="62"/>
      <c r="J41528"/>
      <c r="K41528"/>
      <c r="L41528"/>
    </row>
    <row r="41529" spans="6:12" s="1" customFormat="1" ht="18" customHeight="1" x14ac:dyDescent="0.25">
      <c r="F41529" s="62"/>
      <c r="J41529"/>
      <c r="K41529"/>
      <c r="L41529"/>
    </row>
    <row r="41530" spans="6:12" s="1" customFormat="1" ht="18" customHeight="1" x14ac:dyDescent="0.25">
      <c r="F41530" s="62"/>
      <c r="J41530"/>
      <c r="K41530"/>
      <c r="L41530"/>
    </row>
    <row r="41531" spans="6:12" s="1" customFormat="1" ht="18" customHeight="1" x14ac:dyDescent="0.25">
      <c r="F41531" s="62"/>
      <c r="J41531"/>
      <c r="K41531"/>
      <c r="L41531"/>
    </row>
    <row r="41532" spans="6:12" s="1" customFormat="1" ht="18" customHeight="1" x14ac:dyDescent="0.25">
      <c r="F41532" s="62"/>
      <c r="J41532"/>
      <c r="K41532"/>
      <c r="L41532"/>
    </row>
    <row r="41533" spans="6:12" s="1" customFormat="1" ht="18" customHeight="1" x14ac:dyDescent="0.25">
      <c r="F41533" s="62"/>
      <c r="J41533"/>
      <c r="K41533"/>
      <c r="L41533"/>
    </row>
    <row r="41534" spans="6:12" s="1" customFormat="1" ht="18" customHeight="1" x14ac:dyDescent="0.25">
      <c r="F41534" s="62"/>
      <c r="J41534"/>
      <c r="K41534"/>
      <c r="L41534"/>
    </row>
    <row r="41535" spans="6:12" s="1" customFormat="1" ht="18" customHeight="1" x14ac:dyDescent="0.25">
      <c r="F41535" s="62"/>
      <c r="J41535"/>
      <c r="K41535"/>
      <c r="L41535"/>
    </row>
    <row r="41536" spans="6:12" s="1" customFormat="1" ht="18" customHeight="1" x14ac:dyDescent="0.25">
      <c r="F41536" s="62"/>
      <c r="J41536"/>
      <c r="K41536"/>
      <c r="L41536"/>
    </row>
    <row r="41537" spans="6:12" s="1" customFormat="1" ht="18" customHeight="1" x14ac:dyDescent="0.25">
      <c r="F41537" s="62"/>
      <c r="J41537"/>
      <c r="K41537"/>
      <c r="L41537"/>
    </row>
    <row r="41538" spans="6:12" s="1" customFormat="1" ht="18" customHeight="1" x14ac:dyDescent="0.25">
      <c r="F41538" s="62"/>
      <c r="J41538"/>
      <c r="K41538"/>
      <c r="L41538"/>
    </row>
    <row r="41539" spans="6:12" s="1" customFormat="1" ht="18" customHeight="1" x14ac:dyDescent="0.25">
      <c r="F41539" s="62"/>
      <c r="J41539"/>
      <c r="K41539"/>
      <c r="L41539"/>
    </row>
    <row r="41540" spans="6:12" s="1" customFormat="1" ht="18" customHeight="1" x14ac:dyDescent="0.25">
      <c r="F41540" s="62"/>
      <c r="J41540"/>
      <c r="K41540"/>
      <c r="L41540"/>
    </row>
    <row r="41541" spans="6:12" s="1" customFormat="1" ht="18" customHeight="1" x14ac:dyDescent="0.25">
      <c r="F41541" s="62"/>
      <c r="J41541"/>
      <c r="K41541"/>
      <c r="L41541"/>
    </row>
    <row r="41542" spans="6:12" s="1" customFormat="1" ht="18" customHeight="1" x14ac:dyDescent="0.25">
      <c r="F41542" s="62"/>
      <c r="J41542"/>
      <c r="K41542"/>
      <c r="L41542"/>
    </row>
    <row r="41543" spans="6:12" s="1" customFormat="1" ht="18" customHeight="1" x14ac:dyDescent="0.25">
      <c r="F41543" s="62"/>
      <c r="J41543"/>
      <c r="K41543"/>
      <c r="L41543"/>
    </row>
    <row r="41544" spans="6:12" s="1" customFormat="1" ht="18" customHeight="1" x14ac:dyDescent="0.25">
      <c r="F41544" s="62"/>
      <c r="J41544"/>
      <c r="K41544"/>
      <c r="L41544"/>
    </row>
    <row r="41545" spans="6:12" s="1" customFormat="1" ht="18" customHeight="1" x14ac:dyDescent="0.25">
      <c r="F41545" s="62"/>
      <c r="J41545"/>
      <c r="K41545"/>
      <c r="L41545"/>
    </row>
    <row r="41546" spans="6:12" s="1" customFormat="1" ht="18" customHeight="1" x14ac:dyDescent="0.25">
      <c r="F41546" s="62"/>
      <c r="J41546"/>
      <c r="K41546"/>
      <c r="L41546"/>
    </row>
    <row r="41547" spans="6:12" s="1" customFormat="1" ht="18" customHeight="1" x14ac:dyDescent="0.25">
      <c r="F41547" s="62"/>
      <c r="J41547"/>
      <c r="K41547"/>
      <c r="L41547"/>
    </row>
    <row r="41548" spans="6:12" s="1" customFormat="1" ht="18" customHeight="1" x14ac:dyDescent="0.25">
      <c r="F41548" s="62"/>
      <c r="J41548"/>
      <c r="K41548"/>
      <c r="L41548"/>
    </row>
    <row r="41549" spans="6:12" s="1" customFormat="1" ht="18" customHeight="1" x14ac:dyDescent="0.25">
      <c r="F41549" s="62"/>
      <c r="J41549"/>
      <c r="K41549"/>
      <c r="L41549"/>
    </row>
    <row r="41550" spans="6:12" s="1" customFormat="1" ht="18" customHeight="1" x14ac:dyDescent="0.25">
      <c r="F41550" s="62"/>
      <c r="J41550"/>
      <c r="K41550"/>
      <c r="L41550"/>
    </row>
    <row r="41551" spans="6:12" s="1" customFormat="1" ht="18" customHeight="1" x14ac:dyDescent="0.25">
      <c r="F41551" s="62"/>
      <c r="J41551"/>
      <c r="K41551"/>
      <c r="L41551"/>
    </row>
    <row r="41552" spans="6:12" s="1" customFormat="1" ht="18" customHeight="1" x14ac:dyDescent="0.25">
      <c r="F41552" s="62"/>
      <c r="J41552"/>
      <c r="K41552"/>
      <c r="L41552"/>
    </row>
    <row r="41553" spans="6:12" s="1" customFormat="1" ht="18" customHeight="1" x14ac:dyDescent="0.25">
      <c r="F41553" s="62"/>
      <c r="J41553"/>
      <c r="K41553"/>
      <c r="L41553"/>
    </row>
    <row r="41554" spans="6:12" s="1" customFormat="1" ht="18" customHeight="1" x14ac:dyDescent="0.25">
      <c r="F41554" s="62"/>
      <c r="J41554"/>
      <c r="K41554"/>
      <c r="L41554"/>
    </row>
    <row r="41555" spans="6:12" s="1" customFormat="1" ht="18" customHeight="1" x14ac:dyDescent="0.25">
      <c r="F41555" s="62"/>
      <c r="J41555"/>
      <c r="K41555"/>
      <c r="L41555"/>
    </row>
    <row r="41556" spans="6:12" s="1" customFormat="1" ht="18" customHeight="1" x14ac:dyDescent="0.25">
      <c r="F41556" s="62"/>
      <c r="J41556"/>
      <c r="K41556"/>
      <c r="L41556"/>
    </row>
    <row r="41557" spans="6:12" s="1" customFormat="1" ht="18" customHeight="1" x14ac:dyDescent="0.25">
      <c r="F41557" s="62"/>
      <c r="J41557"/>
      <c r="K41557"/>
      <c r="L41557"/>
    </row>
    <row r="41558" spans="6:12" s="1" customFormat="1" ht="18" customHeight="1" x14ac:dyDescent="0.25">
      <c r="F41558" s="62"/>
      <c r="J41558"/>
      <c r="K41558"/>
      <c r="L41558"/>
    </row>
    <row r="41559" spans="6:12" s="1" customFormat="1" ht="18" customHeight="1" x14ac:dyDescent="0.25">
      <c r="F41559" s="62"/>
      <c r="J41559"/>
      <c r="K41559"/>
      <c r="L41559"/>
    </row>
    <row r="41560" spans="6:12" s="1" customFormat="1" ht="18" customHeight="1" x14ac:dyDescent="0.25">
      <c r="F41560" s="62"/>
      <c r="J41560"/>
      <c r="K41560"/>
      <c r="L41560"/>
    </row>
    <row r="41561" spans="6:12" s="1" customFormat="1" ht="18" customHeight="1" x14ac:dyDescent="0.25">
      <c r="F41561" s="62"/>
      <c r="J41561"/>
      <c r="K41561"/>
      <c r="L41561"/>
    </row>
    <row r="41562" spans="6:12" s="1" customFormat="1" ht="18" customHeight="1" x14ac:dyDescent="0.25">
      <c r="F41562" s="62"/>
      <c r="J41562"/>
      <c r="K41562"/>
      <c r="L41562"/>
    </row>
    <row r="41563" spans="6:12" s="1" customFormat="1" ht="18" customHeight="1" x14ac:dyDescent="0.25">
      <c r="F41563" s="62"/>
      <c r="J41563"/>
      <c r="K41563"/>
      <c r="L41563"/>
    </row>
    <row r="41564" spans="6:12" s="1" customFormat="1" ht="18" customHeight="1" x14ac:dyDescent="0.25">
      <c r="F41564" s="62"/>
      <c r="J41564"/>
      <c r="K41564"/>
      <c r="L41564"/>
    </row>
    <row r="41565" spans="6:12" s="1" customFormat="1" ht="18" customHeight="1" x14ac:dyDescent="0.25">
      <c r="F41565" s="62"/>
      <c r="J41565"/>
      <c r="K41565"/>
      <c r="L41565"/>
    </row>
    <row r="41566" spans="6:12" s="1" customFormat="1" ht="18" customHeight="1" x14ac:dyDescent="0.25">
      <c r="F41566" s="62"/>
      <c r="J41566"/>
      <c r="K41566"/>
      <c r="L41566"/>
    </row>
    <row r="41567" spans="6:12" s="1" customFormat="1" ht="18" customHeight="1" x14ac:dyDescent="0.25">
      <c r="F41567" s="62"/>
      <c r="J41567"/>
      <c r="K41567"/>
      <c r="L41567"/>
    </row>
    <row r="41568" spans="6:12" s="1" customFormat="1" ht="18" customHeight="1" x14ac:dyDescent="0.25">
      <c r="F41568" s="62"/>
      <c r="J41568"/>
      <c r="K41568"/>
      <c r="L41568"/>
    </row>
    <row r="41569" spans="6:12" s="1" customFormat="1" ht="18" customHeight="1" x14ac:dyDescent="0.25">
      <c r="F41569" s="62"/>
      <c r="J41569"/>
      <c r="K41569"/>
      <c r="L41569"/>
    </row>
    <row r="41570" spans="6:12" s="1" customFormat="1" ht="18" customHeight="1" x14ac:dyDescent="0.25">
      <c r="F41570" s="62"/>
      <c r="J41570"/>
      <c r="K41570"/>
      <c r="L41570"/>
    </row>
    <row r="41571" spans="6:12" s="1" customFormat="1" ht="18" customHeight="1" x14ac:dyDescent="0.25">
      <c r="F41571" s="62"/>
      <c r="J41571"/>
      <c r="K41571"/>
      <c r="L41571"/>
    </row>
    <row r="41572" spans="6:12" s="1" customFormat="1" ht="18" customHeight="1" x14ac:dyDescent="0.25">
      <c r="F41572" s="62"/>
      <c r="J41572"/>
      <c r="K41572"/>
      <c r="L41572"/>
    </row>
    <row r="41573" spans="6:12" s="1" customFormat="1" ht="18" customHeight="1" x14ac:dyDescent="0.25">
      <c r="F41573" s="62"/>
      <c r="J41573"/>
      <c r="K41573"/>
      <c r="L41573"/>
    </row>
    <row r="41574" spans="6:12" s="1" customFormat="1" ht="18" customHeight="1" x14ac:dyDescent="0.25">
      <c r="F41574" s="62"/>
      <c r="J41574"/>
      <c r="K41574"/>
      <c r="L41574"/>
    </row>
    <row r="41575" spans="6:12" s="1" customFormat="1" ht="18" customHeight="1" x14ac:dyDescent="0.25">
      <c r="F41575" s="62"/>
      <c r="J41575"/>
      <c r="K41575"/>
      <c r="L41575"/>
    </row>
    <row r="41576" spans="6:12" s="1" customFormat="1" ht="18" customHeight="1" x14ac:dyDescent="0.25">
      <c r="F41576" s="62"/>
      <c r="J41576"/>
      <c r="K41576"/>
      <c r="L41576"/>
    </row>
    <row r="41577" spans="6:12" s="1" customFormat="1" ht="18" customHeight="1" x14ac:dyDescent="0.25">
      <c r="F41577" s="62"/>
      <c r="J41577"/>
      <c r="K41577"/>
      <c r="L41577"/>
    </row>
    <row r="41578" spans="6:12" s="1" customFormat="1" ht="18" customHeight="1" x14ac:dyDescent="0.25">
      <c r="F41578" s="62"/>
      <c r="J41578"/>
      <c r="K41578"/>
      <c r="L41578"/>
    </row>
    <row r="41579" spans="6:12" s="1" customFormat="1" ht="18" customHeight="1" x14ac:dyDescent="0.25">
      <c r="F41579" s="62"/>
      <c r="J41579"/>
      <c r="K41579"/>
      <c r="L41579"/>
    </row>
    <row r="41580" spans="6:12" s="1" customFormat="1" ht="18" customHeight="1" x14ac:dyDescent="0.25">
      <c r="F41580" s="62"/>
      <c r="J41580"/>
      <c r="K41580"/>
      <c r="L41580"/>
    </row>
    <row r="41581" spans="6:12" s="1" customFormat="1" ht="18" customHeight="1" x14ac:dyDescent="0.25">
      <c r="F41581" s="62"/>
      <c r="J41581"/>
      <c r="K41581"/>
      <c r="L41581"/>
    </row>
    <row r="41582" spans="6:12" s="1" customFormat="1" ht="18" customHeight="1" x14ac:dyDescent="0.25">
      <c r="F41582" s="62"/>
      <c r="J41582"/>
      <c r="K41582"/>
      <c r="L41582"/>
    </row>
    <row r="41583" spans="6:12" s="1" customFormat="1" ht="18" customHeight="1" x14ac:dyDescent="0.25">
      <c r="F41583" s="62"/>
      <c r="J41583"/>
      <c r="K41583"/>
      <c r="L41583"/>
    </row>
    <row r="41584" spans="6:12" s="1" customFormat="1" ht="18" customHeight="1" x14ac:dyDescent="0.25">
      <c r="F41584" s="62"/>
      <c r="J41584"/>
      <c r="K41584"/>
      <c r="L41584"/>
    </row>
    <row r="41585" spans="6:12" s="1" customFormat="1" ht="18" customHeight="1" x14ac:dyDescent="0.25">
      <c r="F41585" s="62"/>
      <c r="J41585"/>
      <c r="K41585"/>
      <c r="L41585"/>
    </row>
    <row r="41586" spans="6:12" s="1" customFormat="1" ht="18" customHeight="1" x14ac:dyDescent="0.25">
      <c r="F41586" s="62"/>
      <c r="J41586"/>
      <c r="K41586"/>
      <c r="L41586"/>
    </row>
    <row r="41587" spans="6:12" s="1" customFormat="1" ht="18" customHeight="1" x14ac:dyDescent="0.25">
      <c r="F41587" s="62"/>
      <c r="J41587"/>
      <c r="K41587"/>
      <c r="L41587"/>
    </row>
    <row r="41588" spans="6:12" s="1" customFormat="1" ht="18" customHeight="1" x14ac:dyDescent="0.25">
      <c r="F41588" s="62"/>
      <c r="J41588"/>
      <c r="K41588"/>
      <c r="L41588"/>
    </row>
    <row r="41589" spans="6:12" s="1" customFormat="1" ht="18" customHeight="1" x14ac:dyDescent="0.25">
      <c r="F41589" s="62"/>
      <c r="J41589"/>
      <c r="K41589"/>
      <c r="L41589"/>
    </row>
    <row r="41590" spans="6:12" s="1" customFormat="1" ht="18" customHeight="1" x14ac:dyDescent="0.25">
      <c r="F41590" s="62"/>
      <c r="J41590"/>
      <c r="K41590"/>
      <c r="L41590"/>
    </row>
    <row r="41591" spans="6:12" s="1" customFormat="1" ht="18" customHeight="1" x14ac:dyDescent="0.25">
      <c r="F41591" s="62"/>
      <c r="J41591"/>
      <c r="K41591"/>
      <c r="L41591"/>
    </row>
    <row r="41592" spans="6:12" s="1" customFormat="1" ht="18" customHeight="1" x14ac:dyDescent="0.25">
      <c r="F41592" s="62"/>
      <c r="J41592"/>
      <c r="K41592"/>
      <c r="L41592"/>
    </row>
    <row r="41593" spans="6:12" s="1" customFormat="1" ht="18" customHeight="1" x14ac:dyDescent="0.25">
      <c r="F41593" s="62"/>
      <c r="J41593"/>
      <c r="K41593"/>
      <c r="L41593"/>
    </row>
    <row r="41594" spans="6:12" s="1" customFormat="1" ht="18" customHeight="1" x14ac:dyDescent="0.25">
      <c r="F41594" s="62"/>
      <c r="J41594"/>
      <c r="K41594"/>
      <c r="L41594"/>
    </row>
    <row r="41595" spans="6:12" s="1" customFormat="1" ht="18" customHeight="1" x14ac:dyDescent="0.25">
      <c r="F41595" s="62"/>
      <c r="J41595"/>
      <c r="K41595"/>
      <c r="L41595"/>
    </row>
    <row r="41596" spans="6:12" s="1" customFormat="1" ht="18" customHeight="1" x14ac:dyDescent="0.25">
      <c r="F41596" s="62"/>
      <c r="J41596"/>
      <c r="K41596"/>
      <c r="L41596"/>
    </row>
    <row r="41597" spans="6:12" s="1" customFormat="1" ht="18" customHeight="1" x14ac:dyDescent="0.25">
      <c r="F41597" s="62"/>
      <c r="J41597"/>
      <c r="K41597"/>
      <c r="L41597"/>
    </row>
    <row r="41598" spans="6:12" s="1" customFormat="1" ht="18" customHeight="1" x14ac:dyDescent="0.25">
      <c r="F41598" s="62"/>
      <c r="J41598"/>
      <c r="K41598"/>
      <c r="L41598"/>
    </row>
    <row r="41599" spans="6:12" s="1" customFormat="1" ht="18" customHeight="1" x14ac:dyDescent="0.25">
      <c r="F41599" s="62"/>
      <c r="J41599"/>
      <c r="K41599"/>
      <c r="L41599"/>
    </row>
    <row r="41600" spans="6:12" s="1" customFormat="1" ht="18" customHeight="1" x14ac:dyDescent="0.25">
      <c r="F41600" s="62"/>
      <c r="J41600"/>
      <c r="K41600"/>
      <c r="L41600"/>
    </row>
    <row r="41601" spans="6:12" s="1" customFormat="1" ht="18" customHeight="1" x14ac:dyDescent="0.25">
      <c r="F41601" s="62"/>
      <c r="J41601"/>
      <c r="K41601"/>
      <c r="L41601"/>
    </row>
    <row r="41602" spans="6:12" s="1" customFormat="1" ht="18" customHeight="1" x14ac:dyDescent="0.25">
      <c r="F41602" s="62"/>
      <c r="J41602"/>
      <c r="K41602"/>
      <c r="L41602"/>
    </row>
    <row r="41603" spans="6:12" s="1" customFormat="1" ht="18" customHeight="1" x14ac:dyDescent="0.25">
      <c r="F41603" s="62"/>
      <c r="J41603"/>
      <c r="K41603"/>
      <c r="L41603"/>
    </row>
    <row r="41604" spans="6:12" s="1" customFormat="1" ht="18" customHeight="1" x14ac:dyDescent="0.25">
      <c r="F41604" s="62"/>
      <c r="J41604"/>
      <c r="K41604"/>
      <c r="L41604"/>
    </row>
    <row r="41605" spans="6:12" s="1" customFormat="1" ht="18" customHeight="1" x14ac:dyDescent="0.25">
      <c r="F41605" s="62"/>
      <c r="J41605"/>
      <c r="K41605"/>
      <c r="L41605"/>
    </row>
    <row r="41606" spans="6:12" s="1" customFormat="1" ht="18" customHeight="1" x14ac:dyDescent="0.25">
      <c r="F41606" s="62"/>
      <c r="J41606"/>
      <c r="K41606"/>
      <c r="L41606"/>
    </row>
    <row r="41607" spans="6:12" s="1" customFormat="1" ht="18" customHeight="1" x14ac:dyDescent="0.25">
      <c r="F41607" s="62"/>
      <c r="J41607"/>
      <c r="K41607"/>
      <c r="L41607"/>
    </row>
    <row r="41608" spans="6:12" s="1" customFormat="1" ht="18" customHeight="1" x14ac:dyDescent="0.25">
      <c r="F41608" s="62"/>
      <c r="J41608"/>
      <c r="K41608"/>
      <c r="L41608"/>
    </row>
    <row r="41609" spans="6:12" s="1" customFormat="1" ht="18" customHeight="1" x14ac:dyDescent="0.25">
      <c r="F41609" s="62"/>
      <c r="J41609"/>
      <c r="K41609"/>
      <c r="L41609"/>
    </row>
    <row r="41610" spans="6:12" s="1" customFormat="1" ht="18" customHeight="1" x14ac:dyDescent="0.25">
      <c r="F41610" s="62"/>
      <c r="J41610"/>
      <c r="K41610"/>
      <c r="L41610"/>
    </row>
    <row r="41611" spans="6:12" s="1" customFormat="1" ht="18" customHeight="1" x14ac:dyDescent="0.25">
      <c r="F41611" s="62"/>
      <c r="J41611"/>
      <c r="K41611"/>
      <c r="L41611"/>
    </row>
    <row r="41612" spans="6:12" s="1" customFormat="1" ht="18" customHeight="1" x14ac:dyDescent="0.25">
      <c r="F41612" s="62"/>
      <c r="J41612"/>
      <c r="K41612"/>
      <c r="L41612"/>
    </row>
    <row r="41613" spans="6:12" s="1" customFormat="1" ht="18" customHeight="1" x14ac:dyDescent="0.25">
      <c r="F41613" s="62"/>
      <c r="J41613"/>
      <c r="K41613"/>
      <c r="L41613"/>
    </row>
    <row r="41614" spans="6:12" s="1" customFormat="1" ht="18" customHeight="1" x14ac:dyDescent="0.25">
      <c r="F41614" s="62"/>
      <c r="J41614"/>
      <c r="K41614"/>
      <c r="L41614"/>
    </row>
    <row r="41615" spans="6:12" s="1" customFormat="1" ht="18" customHeight="1" x14ac:dyDescent="0.25">
      <c r="F41615" s="62"/>
      <c r="J41615"/>
      <c r="K41615"/>
      <c r="L41615"/>
    </row>
    <row r="41616" spans="6:12" s="1" customFormat="1" ht="18" customHeight="1" x14ac:dyDescent="0.25">
      <c r="F41616" s="62"/>
      <c r="J41616"/>
      <c r="K41616"/>
      <c r="L41616"/>
    </row>
    <row r="41617" spans="6:12" s="1" customFormat="1" ht="18" customHeight="1" x14ac:dyDescent="0.25">
      <c r="F41617" s="62"/>
      <c r="J41617"/>
      <c r="K41617"/>
      <c r="L41617"/>
    </row>
    <row r="41618" spans="6:12" s="1" customFormat="1" ht="18" customHeight="1" x14ac:dyDescent="0.25">
      <c r="F41618" s="62"/>
      <c r="J41618"/>
      <c r="K41618"/>
      <c r="L41618"/>
    </row>
    <row r="41619" spans="6:12" s="1" customFormat="1" ht="18" customHeight="1" x14ac:dyDescent="0.25">
      <c r="F41619" s="62"/>
      <c r="J41619"/>
      <c r="K41619"/>
      <c r="L41619"/>
    </row>
    <row r="41620" spans="6:12" s="1" customFormat="1" ht="18" customHeight="1" x14ac:dyDescent="0.25">
      <c r="F41620" s="62"/>
      <c r="J41620"/>
      <c r="K41620"/>
      <c r="L41620"/>
    </row>
    <row r="41621" spans="6:12" s="1" customFormat="1" ht="18" customHeight="1" x14ac:dyDescent="0.25">
      <c r="F41621" s="62"/>
      <c r="J41621"/>
      <c r="K41621"/>
      <c r="L41621"/>
    </row>
    <row r="41622" spans="6:12" s="1" customFormat="1" ht="18" customHeight="1" x14ac:dyDescent="0.25">
      <c r="F41622" s="62"/>
      <c r="J41622"/>
      <c r="K41622"/>
      <c r="L41622"/>
    </row>
    <row r="41623" spans="6:12" s="1" customFormat="1" ht="18" customHeight="1" x14ac:dyDescent="0.25">
      <c r="F41623" s="62"/>
      <c r="J41623"/>
      <c r="K41623"/>
      <c r="L41623"/>
    </row>
    <row r="41624" spans="6:12" s="1" customFormat="1" ht="18" customHeight="1" x14ac:dyDescent="0.25">
      <c r="F41624" s="62"/>
      <c r="J41624"/>
      <c r="K41624"/>
      <c r="L41624"/>
    </row>
    <row r="41625" spans="6:12" s="1" customFormat="1" ht="18" customHeight="1" x14ac:dyDescent="0.25">
      <c r="F41625" s="62"/>
      <c r="J41625"/>
      <c r="K41625"/>
      <c r="L41625"/>
    </row>
    <row r="41626" spans="6:12" s="1" customFormat="1" ht="18" customHeight="1" x14ac:dyDescent="0.25">
      <c r="F41626" s="62"/>
      <c r="J41626"/>
      <c r="K41626"/>
      <c r="L41626"/>
    </row>
    <row r="41627" spans="6:12" s="1" customFormat="1" ht="18" customHeight="1" x14ac:dyDescent="0.25">
      <c r="F41627" s="62"/>
      <c r="J41627"/>
      <c r="K41627"/>
      <c r="L41627"/>
    </row>
    <row r="41628" spans="6:12" s="1" customFormat="1" ht="18" customHeight="1" x14ac:dyDescent="0.25">
      <c r="F41628" s="62"/>
      <c r="J41628"/>
      <c r="K41628"/>
      <c r="L41628"/>
    </row>
    <row r="41629" spans="6:12" s="1" customFormat="1" ht="18" customHeight="1" x14ac:dyDescent="0.25">
      <c r="F41629" s="62"/>
      <c r="J41629"/>
      <c r="K41629"/>
      <c r="L41629"/>
    </row>
    <row r="41630" spans="6:12" s="1" customFormat="1" ht="18" customHeight="1" x14ac:dyDescent="0.25">
      <c r="F41630" s="62"/>
      <c r="J41630"/>
      <c r="K41630"/>
      <c r="L41630"/>
    </row>
    <row r="41631" spans="6:12" s="1" customFormat="1" ht="18" customHeight="1" x14ac:dyDescent="0.25">
      <c r="F41631" s="62"/>
      <c r="J41631"/>
      <c r="K41631"/>
      <c r="L41631"/>
    </row>
    <row r="41632" spans="6:12" s="1" customFormat="1" ht="18" customHeight="1" x14ac:dyDescent="0.25">
      <c r="F41632" s="62"/>
      <c r="J41632"/>
      <c r="K41632"/>
      <c r="L41632"/>
    </row>
    <row r="41633" spans="6:12" s="1" customFormat="1" ht="18" customHeight="1" x14ac:dyDescent="0.25">
      <c r="F41633" s="62"/>
      <c r="J41633"/>
      <c r="K41633"/>
      <c r="L41633"/>
    </row>
    <row r="41634" spans="6:12" s="1" customFormat="1" ht="18" customHeight="1" x14ac:dyDescent="0.25">
      <c r="F41634" s="62"/>
      <c r="J41634"/>
      <c r="K41634"/>
      <c r="L41634"/>
    </row>
    <row r="41635" spans="6:12" s="1" customFormat="1" ht="18" customHeight="1" x14ac:dyDescent="0.25">
      <c r="F41635" s="62"/>
      <c r="J41635"/>
      <c r="K41635"/>
      <c r="L41635"/>
    </row>
    <row r="41636" spans="6:12" s="1" customFormat="1" ht="18" customHeight="1" x14ac:dyDescent="0.25">
      <c r="F41636" s="62"/>
      <c r="J41636"/>
      <c r="K41636"/>
      <c r="L41636"/>
    </row>
    <row r="41637" spans="6:12" s="1" customFormat="1" ht="18" customHeight="1" x14ac:dyDescent="0.25">
      <c r="F41637" s="62"/>
      <c r="J41637"/>
      <c r="K41637"/>
      <c r="L41637"/>
    </row>
    <row r="41638" spans="6:12" s="1" customFormat="1" ht="18" customHeight="1" x14ac:dyDescent="0.25">
      <c r="F41638" s="62"/>
      <c r="J41638"/>
      <c r="K41638"/>
      <c r="L41638"/>
    </row>
    <row r="41639" spans="6:12" s="1" customFormat="1" ht="18" customHeight="1" x14ac:dyDescent="0.25">
      <c r="F41639" s="62"/>
      <c r="J41639"/>
      <c r="K41639"/>
      <c r="L41639"/>
    </row>
    <row r="41640" spans="6:12" s="1" customFormat="1" ht="18" customHeight="1" x14ac:dyDescent="0.25">
      <c r="F41640" s="62"/>
      <c r="J41640"/>
      <c r="K41640"/>
      <c r="L41640"/>
    </row>
    <row r="41641" spans="6:12" s="1" customFormat="1" ht="18" customHeight="1" x14ac:dyDescent="0.25">
      <c r="F41641" s="62"/>
      <c r="J41641"/>
      <c r="K41641"/>
      <c r="L41641"/>
    </row>
    <row r="41642" spans="6:12" s="1" customFormat="1" ht="18" customHeight="1" x14ac:dyDescent="0.25">
      <c r="F41642" s="62"/>
      <c r="J41642"/>
      <c r="K41642"/>
      <c r="L41642"/>
    </row>
    <row r="41643" spans="6:12" s="1" customFormat="1" ht="18" customHeight="1" x14ac:dyDescent="0.25">
      <c r="F41643" s="62"/>
      <c r="J41643"/>
      <c r="K41643"/>
      <c r="L41643"/>
    </row>
    <row r="41644" spans="6:12" s="1" customFormat="1" ht="18" customHeight="1" x14ac:dyDescent="0.25">
      <c r="F41644" s="62"/>
      <c r="J41644"/>
      <c r="K41644"/>
      <c r="L41644"/>
    </row>
    <row r="41645" spans="6:12" s="1" customFormat="1" ht="18" customHeight="1" x14ac:dyDescent="0.25">
      <c r="F41645" s="62"/>
      <c r="J41645"/>
      <c r="K41645"/>
      <c r="L41645"/>
    </row>
    <row r="41646" spans="6:12" s="1" customFormat="1" ht="18" customHeight="1" x14ac:dyDescent="0.25">
      <c r="F41646" s="62"/>
      <c r="J41646"/>
      <c r="K41646"/>
      <c r="L41646"/>
    </row>
    <row r="41647" spans="6:12" s="1" customFormat="1" ht="18" customHeight="1" x14ac:dyDescent="0.25">
      <c r="F41647" s="62"/>
      <c r="J41647"/>
      <c r="K41647"/>
      <c r="L41647"/>
    </row>
    <row r="41648" spans="6:12" s="1" customFormat="1" ht="18" customHeight="1" x14ac:dyDescent="0.25">
      <c r="F41648" s="62"/>
      <c r="J41648"/>
      <c r="K41648"/>
      <c r="L41648"/>
    </row>
    <row r="41649" spans="6:12" s="1" customFormat="1" ht="18" customHeight="1" x14ac:dyDescent="0.25">
      <c r="F41649" s="62"/>
      <c r="J41649"/>
      <c r="K41649"/>
      <c r="L41649"/>
    </row>
    <row r="41650" spans="6:12" s="1" customFormat="1" ht="18" customHeight="1" x14ac:dyDescent="0.25">
      <c r="F41650" s="62"/>
      <c r="J41650"/>
      <c r="K41650"/>
      <c r="L41650"/>
    </row>
    <row r="41651" spans="6:12" s="1" customFormat="1" ht="18" customHeight="1" x14ac:dyDescent="0.25">
      <c r="F41651" s="62"/>
      <c r="J41651"/>
      <c r="K41651"/>
      <c r="L41651"/>
    </row>
    <row r="41652" spans="6:12" s="1" customFormat="1" ht="18" customHeight="1" x14ac:dyDescent="0.25">
      <c r="F41652" s="62"/>
      <c r="J41652"/>
      <c r="K41652"/>
      <c r="L41652"/>
    </row>
    <row r="41653" spans="6:12" s="1" customFormat="1" ht="18" customHeight="1" x14ac:dyDescent="0.25">
      <c r="F41653" s="62"/>
      <c r="J41653"/>
      <c r="K41653"/>
      <c r="L41653"/>
    </row>
    <row r="41654" spans="6:12" s="1" customFormat="1" ht="18" customHeight="1" x14ac:dyDescent="0.25">
      <c r="F41654" s="62"/>
      <c r="J41654"/>
      <c r="K41654"/>
      <c r="L41654"/>
    </row>
    <row r="41655" spans="6:12" s="1" customFormat="1" ht="18" customHeight="1" x14ac:dyDescent="0.25">
      <c r="F41655" s="62"/>
      <c r="J41655"/>
      <c r="K41655"/>
      <c r="L41655"/>
    </row>
    <row r="41656" spans="6:12" s="1" customFormat="1" ht="18" customHeight="1" x14ac:dyDescent="0.25">
      <c r="F41656" s="62"/>
      <c r="J41656"/>
      <c r="K41656"/>
      <c r="L41656"/>
    </row>
    <row r="41657" spans="6:12" s="1" customFormat="1" ht="18" customHeight="1" x14ac:dyDescent="0.25">
      <c r="F41657" s="62"/>
      <c r="J41657"/>
      <c r="K41657"/>
      <c r="L41657"/>
    </row>
    <row r="41658" spans="6:12" s="1" customFormat="1" ht="18" customHeight="1" x14ac:dyDescent="0.25">
      <c r="F41658" s="62"/>
      <c r="J41658"/>
      <c r="K41658"/>
      <c r="L41658"/>
    </row>
    <row r="41659" spans="6:12" s="1" customFormat="1" ht="18" customHeight="1" x14ac:dyDescent="0.25">
      <c r="F41659" s="62"/>
      <c r="J41659"/>
      <c r="K41659"/>
      <c r="L41659"/>
    </row>
    <row r="41660" spans="6:12" s="1" customFormat="1" ht="18" customHeight="1" x14ac:dyDescent="0.25">
      <c r="F41660" s="62"/>
      <c r="J41660"/>
      <c r="K41660"/>
      <c r="L41660"/>
    </row>
    <row r="41661" spans="6:12" s="1" customFormat="1" ht="18" customHeight="1" x14ac:dyDescent="0.25">
      <c r="F41661" s="62"/>
      <c r="J41661"/>
      <c r="K41661"/>
      <c r="L41661"/>
    </row>
    <row r="41662" spans="6:12" s="1" customFormat="1" ht="18" customHeight="1" x14ac:dyDescent="0.25">
      <c r="F41662" s="62"/>
      <c r="J41662"/>
      <c r="K41662"/>
      <c r="L41662"/>
    </row>
    <row r="41663" spans="6:12" s="1" customFormat="1" ht="18" customHeight="1" x14ac:dyDescent="0.25">
      <c r="F41663" s="62"/>
      <c r="J41663"/>
      <c r="K41663"/>
      <c r="L41663"/>
    </row>
    <row r="41664" spans="6:12" s="1" customFormat="1" ht="18" customHeight="1" x14ac:dyDescent="0.25">
      <c r="F41664" s="62"/>
      <c r="J41664"/>
      <c r="K41664"/>
      <c r="L41664"/>
    </row>
    <row r="41665" spans="6:12" s="1" customFormat="1" ht="18" customHeight="1" x14ac:dyDescent="0.25">
      <c r="F41665" s="62"/>
      <c r="J41665"/>
      <c r="K41665"/>
      <c r="L41665"/>
    </row>
    <row r="41666" spans="6:12" s="1" customFormat="1" ht="18" customHeight="1" x14ac:dyDescent="0.25">
      <c r="F41666" s="62"/>
      <c r="J41666"/>
      <c r="K41666"/>
      <c r="L41666"/>
    </row>
    <row r="41667" spans="6:12" s="1" customFormat="1" ht="18" customHeight="1" x14ac:dyDescent="0.25">
      <c r="F41667" s="62"/>
      <c r="J41667"/>
      <c r="K41667"/>
      <c r="L41667"/>
    </row>
    <row r="41668" spans="6:12" s="1" customFormat="1" ht="18" customHeight="1" x14ac:dyDescent="0.25">
      <c r="F41668" s="62"/>
      <c r="J41668"/>
      <c r="K41668"/>
      <c r="L41668"/>
    </row>
    <row r="41669" spans="6:12" s="1" customFormat="1" ht="18" customHeight="1" x14ac:dyDescent="0.25">
      <c r="F41669" s="62"/>
      <c r="J41669"/>
      <c r="K41669"/>
      <c r="L41669"/>
    </row>
    <row r="41670" spans="6:12" s="1" customFormat="1" ht="18" customHeight="1" x14ac:dyDescent="0.25">
      <c r="F41670" s="62"/>
      <c r="J41670"/>
      <c r="K41670"/>
      <c r="L41670"/>
    </row>
    <row r="41671" spans="6:12" s="1" customFormat="1" ht="18" customHeight="1" x14ac:dyDescent="0.25">
      <c r="F41671" s="62"/>
      <c r="J41671"/>
      <c r="K41671"/>
      <c r="L41671"/>
    </row>
    <row r="41672" spans="6:12" s="1" customFormat="1" ht="18" customHeight="1" x14ac:dyDescent="0.25">
      <c r="F41672" s="62"/>
      <c r="J41672"/>
      <c r="K41672"/>
      <c r="L41672"/>
    </row>
    <row r="41673" spans="6:12" s="1" customFormat="1" ht="18" customHeight="1" x14ac:dyDescent="0.25">
      <c r="F41673" s="62"/>
      <c r="J41673"/>
      <c r="K41673"/>
      <c r="L41673"/>
    </row>
    <row r="41674" spans="6:12" s="1" customFormat="1" ht="18" customHeight="1" x14ac:dyDescent="0.25">
      <c r="F41674" s="62"/>
      <c r="J41674"/>
      <c r="K41674"/>
      <c r="L41674"/>
    </row>
    <row r="41675" spans="6:12" s="1" customFormat="1" ht="18" customHeight="1" x14ac:dyDescent="0.25">
      <c r="F41675" s="62"/>
      <c r="J41675"/>
      <c r="K41675"/>
      <c r="L41675"/>
    </row>
    <row r="41676" spans="6:12" s="1" customFormat="1" ht="18" customHeight="1" x14ac:dyDescent="0.25">
      <c r="F41676" s="62"/>
      <c r="J41676"/>
      <c r="K41676"/>
      <c r="L41676"/>
    </row>
    <row r="41677" spans="6:12" s="1" customFormat="1" ht="18" customHeight="1" x14ac:dyDescent="0.25">
      <c r="F41677" s="62"/>
      <c r="J41677"/>
      <c r="K41677"/>
      <c r="L41677"/>
    </row>
    <row r="41678" spans="6:12" s="1" customFormat="1" ht="18" customHeight="1" x14ac:dyDescent="0.25">
      <c r="F41678" s="62"/>
      <c r="J41678"/>
      <c r="K41678"/>
      <c r="L41678"/>
    </row>
    <row r="41679" spans="6:12" s="1" customFormat="1" ht="18" customHeight="1" x14ac:dyDescent="0.25">
      <c r="F41679" s="62"/>
      <c r="J41679"/>
      <c r="K41679"/>
      <c r="L41679"/>
    </row>
    <row r="41680" spans="6:12" s="1" customFormat="1" ht="18" customHeight="1" x14ac:dyDescent="0.25">
      <c r="F41680" s="62"/>
      <c r="J41680"/>
      <c r="K41680"/>
      <c r="L41680"/>
    </row>
    <row r="41681" spans="6:12" s="1" customFormat="1" ht="18" customHeight="1" x14ac:dyDescent="0.25">
      <c r="F41681" s="62"/>
      <c r="J41681"/>
      <c r="K41681"/>
      <c r="L41681"/>
    </row>
    <row r="41682" spans="6:12" s="1" customFormat="1" ht="18" customHeight="1" x14ac:dyDescent="0.25">
      <c r="F41682" s="62"/>
      <c r="J41682"/>
      <c r="K41682"/>
      <c r="L41682"/>
    </row>
    <row r="41683" spans="6:12" s="1" customFormat="1" ht="18" customHeight="1" x14ac:dyDescent="0.25">
      <c r="F41683" s="62"/>
      <c r="J41683"/>
      <c r="K41683"/>
      <c r="L41683"/>
    </row>
    <row r="41684" spans="6:12" s="1" customFormat="1" ht="18" customHeight="1" x14ac:dyDescent="0.25">
      <c r="F41684" s="62"/>
      <c r="J41684"/>
      <c r="K41684"/>
      <c r="L41684"/>
    </row>
    <row r="41685" spans="6:12" s="1" customFormat="1" ht="18" customHeight="1" x14ac:dyDescent="0.25">
      <c r="F41685" s="62"/>
      <c r="J41685"/>
      <c r="K41685"/>
      <c r="L41685"/>
    </row>
    <row r="41686" spans="6:12" s="1" customFormat="1" ht="18" customHeight="1" x14ac:dyDescent="0.25">
      <c r="F41686" s="62"/>
      <c r="J41686"/>
      <c r="K41686"/>
      <c r="L41686"/>
    </row>
    <row r="41687" spans="6:12" s="1" customFormat="1" ht="18" customHeight="1" x14ac:dyDescent="0.25">
      <c r="F41687" s="62"/>
      <c r="J41687"/>
      <c r="K41687"/>
      <c r="L41687"/>
    </row>
    <row r="41688" spans="6:12" s="1" customFormat="1" ht="18" customHeight="1" x14ac:dyDescent="0.25">
      <c r="F41688" s="62"/>
      <c r="J41688"/>
      <c r="K41688"/>
      <c r="L41688"/>
    </row>
    <row r="41689" spans="6:12" s="1" customFormat="1" ht="18" customHeight="1" x14ac:dyDescent="0.25">
      <c r="F41689" s="62"/>
      <c r="J41689"/>
      <c r="K41689"/>
      <c r="L41689"/>
    </row>
    <row r="41690" spans="6:12" s="1" customFormat="1" ht="18" customHeight="1" x14ac:dyDescent="0.25">
      <c r="F41690" s="62"/>
      <c r="J41690"/>
      <c r="K41690"/>
      <c r="L41690"/>
    </row>
    <row r="41691" spans="6:12" s="1" customFormat="1" ht="18" customHeight="1" x14ac:dyDescent="0.25">
      <c r="F41691" s="62"/>
      <c r="J41691"/>
      <c r="K41691"/>
      <c r="L41691"/>
    </row>
    <row r="41692" spans="6:12" s="1" customFormat="1" ht="18" customHeight="1" x14ac:dyDescent="0.25">
      <c r="F41692" s="62"/>
      <c r="J41692"/>
      <c r="K41692"/>
      <c r="L41692"/>
    </row>
    <row r="41693" spans="6:12" s="1" customFormat="1" ht="18" customHeight="1" x14ac:dyDescent="0.25">
      <c r="F41693" s="62"/>
      <c r="J41693"/>
      <c r="K41693"/>
      <c r="L41693"/>
    </row>
    <row r="41694" spans="6:12" s="1" customFormat="1" ht="18" customHeight="1" x14ac:dyDescent="0.25">
      <c r="F41694" s="62"/>
      <c r="J41694"/>
      <c r="K41694"/>
      <c r="L41694"/>
    </row>
    <row r="41695" spans="6:12" s="1" customFormat="1" ht="18" customHeight="1" x14ac:dyDescent="0.25">
      <c r="F41695" s="62"/>
      <c r="J41695"/>
      <c r="K41695"/>
      <c r="L41695"/>
    </row>
    <row r="41696" spans="6:12" s="1" customFormat="1" ht="18" customHeight="1" x14ac:dyDescent="0.25">
      <c r="F41696" s="62"/>
      <c r="J41696"/>
      <c r="K41696"/>
      <c r="L41696"/>
    </row>
    <row r="41697" spans="6:12" s="1" customFormat="1" ht="18" customHeight="1" x14ac:dyDescent="0.25">
      <c r="F41697" s="62"/>
      <c r="J41697"/>
      <c r="K41697"/>
      <c r="L41697"/>
    </row>
    <row r="41698" spans="6:12" s="1" customFormat="1" ht="18" customHeight="1" x14ac:dyDescent="0.25">
      <c r="F41698" s="62"/>
      <c r="J41698"/>
      <c r="K41698"/>
      <c r="L41698"/>
    </row>
    <row r="41699" spans="6:12" s="1" customFormat="1" ht="18" customHeight="1" x14ac:dyDescent="0.25">
      <c r="F41699" s="62"/>
      <c r="J41699"/>
      <c r="K41699"/>
      <c r="L41699"/>
    </row>
    <row r="41700" spans="6:12" s="1" customFormat="1" ht="18" customHeight="1" x14ac:dyDescent="0.25">
      <c r="F41700" s="62"/>
      <c r="J41700"/>
      <c r="K41700"/>
      <c r="L41700"/>
    </row>
    <row r="41701" spans="6:12" s="1" customFormat="1" ht="18" customHeight="1" x14ac:dyDescent="0.25">
      <c r="F41701" s="62"/>
      <c r="J41701"/>
      <c r="K41701"/>
      <c r="L41701"/>
    </row>
    <row r="41702" spans="6:12" s="1" customFormat="1" ht="18" customHeight="1" x14ac:dyDescent="0.25">
      <c r="F41702" s="62"/>
      <c r="J41702"/>
      <c r="K41702"/>
      <c r="L41702"/>
    </row>
    <row r="41703" spans="6:12" s="1" customFormat="1" ht="18" customHeight="1" x14ac:dyDescent="0.25">
      <c r="F41703" s="62"/>
      <c r="J41703"/>
      <c r="K41703"/>
      <c r="L41703"/>
    </row>
    <row r="41704" spans="6:12" s="1" customFormat="1" ht="18" customHeight="1" x14ac:dyDescent="0.25">
      <c r="F41704" s="62"/>
      <c r="J41704"/>
      <c r="K41704"/>
      <c r="L41704"/>
    </row>
    <row r="41705" spans="6:12" s="1" customFormat="1" ht="18" customHeight="1" x14ac:dyDescent="0.25">
      <c r="F41705" s="62"/>
      <c r="J41705"/>
      <c r="K41705"/>
      <c r="L41705"/>
    </row>
    <row r="41706" spans="6:12" s="1" customFormat="1" ht="18" customHeight="1" x14ac:dyDescent="0.25">
      <c r="F41706" s="62"/>
      <c r="J41706"/>
      <c r="K41706"/>
      <c r="L41706"/>
    </row>
    <row r="41707" spans="6:12" s="1" customFormat="1" ht="18" customHeight="1" x14ac:dyDescent="0.25">
      <c r="F41707" s="62"/>
      <c r="J41707"/>
      <c r="K41707"/>
      <c r="L41707"/>
    </row>
    <row r="41708" spans="6:12" s="1" customFormat="1" ht="18" customHeight="1" x14ac:dyDescent="0.25">
      <c r="F41708" s="62"/>
      <c r="J41708"/>
      <c r="K41708"/>
      <c r="L41708"/>
    </row>
    <row r="41709" spans="6:12" s="1" customFormat="1" ht="18" customHeight="1" x14ac:dyDescent="0.25">
      <c r="F41709" s="62"/>
      <c r="J41709"/>
      <c r="K41709"/>
      <c r="L41709"/>
    </row>
    <row r="41710" spans="6:12" s="1" customFormat="1" ht="18" customHeight="1" x14ac:dyDescent="0.25">
      <c r="F41710" s="62"/>
      <c r="J41710"/>
      <c r="K41710"/>
      <c r="L41710"/>
    </row>
    <row r="41711" spans="6:12" s="1" customFormat="1" ht="18" customHeight="1" x14ac:dyDescent="0.25">
      <c r="F41711" s="62"/>
      <c r="J41711"/>
      <c r="K41711"/>
      <c r="L41711"/>
    </row>
    <row r="41712" spans="6:12" s="1" customFormat="1" ht="18" customHeight="1" x14ac:dyDescent="0.25">
      <c r="F41712" s="62"/>
      <c r="J41712"/>
      <c r="K41712"/>
      <c r="L41712"/>
    </row>
    <row r="41713" spans="6:12" s="1" customFormat="1" ht="18" customHeight="1" x14ac:dyDescent="0.25">
      <c r="F41713" s="62"/>
      <c r="J41713"/>
      <c r="K41713"/>
      <c r="L41713"/>
    </row>
    <row r="41714" spans="6:12" s="1" customFormat="1" ht="18" customHeight="1" x14ac:dyDescent="0.25">
      <c r="F41714" s="62"/>
      <c r="J41714"/>
      <c r="K41714"/>
      <c r="L41714"/>
    </row>
    <row r="41715" spans="6:12" s="1" customFormat="1" ht="18" customHeight="1" x14ac:dyDescent="0.25">
      <c r="F41715" s="62"/>
      <c r="J41715"/>
      <c r="K41715"/>
      <c r="L41715"/>
    </row>
    <row r="41716" spans="6:12" s="1" customFormat="1" ht="18" customHeight="1" x14ac:dyDescent="0.25">
      <c r="F41716" s="62"/>
      <c r="J41716"/>
      <c r="K41716"/>
      <c r="L41716"/>
    </row>
    <row r="41717" spans="6:12" s="1" customFormat="1" ht="18" customHeight="1" x14ac:dyDescent="0.25">
      <c r="F41717" s="62"/>
      <c r="J41717"/>
      <c r="K41717"/>
      <c r="L41717"/>
    </row>
    <row r="41718" spans="6:12" s="1" customFormat="1" ht="18" customHeight="1" x14ac:dyDescent="0.25">
      <c r="F41718" s="62"/>
      <c r="J41718"/>
      <c r="K41718"/>
      <c r="L41718"/>
    </row>
    <row r="41719" spans="6:12" s="1" customFormat="1" ht="18" customHeight="1" x14ac:dyDescent="0.25">
      <c r="F41719" s="62"/>
      <c r="J41719"/>
      <c r="K41719"/>
      <c r="L41719"/>
    </row>
    <row r="41720" spans="6:12" s="1" customFormat="1" ht="18" customHeight="1" x14ac:dyDescent="0.25">
      <c r="F41720" s="62"/>
      <c r="J41720"/>
      <c r="K41720"/>
      <c r="L41720"/>
    </row>
    <row r="41721" spans="6:12" s="1" customFormat="1" ht="18" customHeight="1" x14ac:dyDescent="0.25">
      <c r="F41721" s="62"/>
      <c r="J41721"/>
      <c r="K41721"/>
      <c r="L41721"/>
    </row>
    <row r="41722" spans="6:12" s="1" customFormat="1" ht="18" customHeight="1" x14ac:dyDescent="0.25">
      <c r="F41722" s="62"/>
      <c r="J41722"/>
      <c r="K41722"/>
      <c r="L41722"/>
    </row>
    <row r="41723" spans="6:12" s="1" customFormat="1" ht="18" customHeight="1" x14ac:dyDescent="0.25">
      <c r="F41723" s="62"/>
      <c r="J41723"/>
      <c r="K41723"/>
      <c r="L41723"/>
    </row>
    <row r="41724" spans="6:12" s="1" customFormat="1" ht="18" customHeight="1" x14ac:dyDescent="0.25">
      <c r="F41724" s="62"/>
      <c r="J41724"/>
      <c r="K41724"/>
      <c r="L41724"/>
    </row>
    <row r="41725" spans="6:12" s="1" customFormat="1" ht="18" customHeight="1" x14ac:dyDescent="0.25">
      <c r="F41725" s="62"/>
      <c r="J41725"/>
      <c r="K41725"/>
      <c r="L41725"/>
    </row>
    <row r="41726" spans="6:12" s="1" customFormat="1" ht="18" customHeight="1" x14ac:dyDescent="0.25">
      <c r="F41726" s="62"/>
      <c r="J41726"/>
      <c r="K41726"/>
      <c r="L41726"/>
    </row>
    <row r="41727" spans="6:12" s="1" customFormat="1" ht="18" customHeight="1" x14ac:dyDescent="0.25">
      <c r="F41727" s="62"/>
      <c r="J41727"/>
      <c r="K41727"/>
      <c r="L41727"/>
    </row>
    <row r="41728" spans="6:12" s="1" customFormat="1" ht="18" customHeight="1" x14ac:dyDescent="0.25">
      <c r="F41728" s="62"/>
      <c r="J41728"/>
      <c r="K41728"/>
      <c r="L41728"/>
    </row>
    <row r="41729" spans="6:12" s="1" customFormat="1" ht="18" customHeight="1" x14ac:dyDescent="0.25">
      <c r="F41729" s="62"/>
      <c r="J41729"/>
      <c r="K41729"/>
      <c r="L41729"/>
    </row>
    <row r="41730" spans="6:12" s="1" customFormat="1" ht="18" customHeight="1" x14ac:dyDescent="0.25">
      <c r="F41730" s="62"/>
      <c r="J41730"/>
      <c r="K41730"/>
      <c r="L41730"/>
    </row>
    <row r="41731" spans="6:12" s="1" customFormat="1" ht="18" customHeight="1" x14ac:dyDescent="0.25">
      <c r="F41731" s="62"/>
      <c r="J41731"/>
      <c r="K41731"/>
      <c r="L41731"/>
    </row>
    <row r="41732" spans="6:12" s="1" customFormat="1" ht="18" customHeight="1" x14ac:dyDescent="0.25">
      <c r="F41732" s="62"/>
      <c r="J41732"/>
      <c r="K41732"/>
      <c r="L41732"/>
    </row>
    <row r="41733" spans="6:12" s="1" customFormat="1" ht="18" customHeight="1" x14ac:dyDescent="0.25">
      <c r="F41733" s="62"/>
      <c r="J41733"/>
      <c r="K41733"/>
      <c r="L41733"/>
    </row>
    <row r="41734" spans="6:12" s="1" customFormat="1" ht="18" customHeight="1" x14ac:dyDescent="0.25">
      <c r="F41734" s="62"/>
      <c r="J41734"/>
      <c r="K41734"/>
      <c r="L41734"/>
    </row>
    <row r="41735" spans="6:12" s="1" customFormat="1" ht="18" customHeight="1" x14ac:dyDescent="0.25">
      <c r="F41735" s="62"/>
      <c r="J41735"/>
      <c r="K41735"/>
      <c r="L41735"/>
    </row>
    <row r="41736" spans="6:12" s="1" customFormat="1" ht="18" customHeight="1" x14ac:dyDescent="0.25">
      <c r="F41736" s="62"/>
      <c r="J41736"/>
      <c r="K41736"/>
      <c r="L41736"/>
    </row>
    <row r="41737" spans="6:12" s="1" customFormat="1" ht="18" customHeight="1" x14ac:dyDescent="0.25">
      <c r="F41737" s="62"/>
      <c r="J41737"/>
      <c r="K41737"/>
      <c r="L41737"/>
    </row>
    <row r="41738" spans="6:12" s="1" customFormat="1" ht="18" customHeight="1" x14ac:dyDescent="0.25">
      <c r="F41738" s="62"/>
      <c r="J41738"/>
      <c r="K41738"/>
      <c r="L41738"/>
    </row>
    <row r="41739" spans="6:12" s="1" customFormat="1" ht="18" customHeight="1" x14ac:dyDescent="0.25">
      <c r="F41739" s="62"/>
      <c r="J41739"/>
      <c r="K41739"/>
      <c r="L41739"/>
    </row>
    <row r="41740" spans="6:12" s="1" customFormat="1" ht="18" customHeight="1" x14ac:dyDescent="0.25">
      <c r="F41740" s="62"/>
      <c r="J41740"/>
      <c r="K41740"/>
      <c r="L41740"/>
    </row>
    <row r="41741" spans="6:12" s="1" customFormat="1" ht="18" customHeight="1" x14ac:dyDescent="0.25">
      <c r="F41741" s="62"/>
      <c r="J41741"/>
      <c r="K41741"/>
      <c r="L41741"/>
    </row>
    <row r="41742" spans="6:12" s="1" customFormat="1" ht="18" customHeight="1" x14ac:dyDescent="0.25">
      <c r="F41742" s="62"/>
      <c r="J41742"/>
      <c r="K41742"/>
      <c r="L41742"/>
    </row>
    <row r="41743" spans="6:12" s="1" customFormat="1" ht="18" customHeight="1" x14ac:dyDescent="0.25">
      <c r="F41743" s="62"/>
      <c r="J41743"/>
      <c r="K41743"/>
      <c r="L41743"/>
    </row>
    <row r="41744" spans="6:12" s="1" customFormat="1" ht="18" customHeight="1" x14ac:dyDescent="0.25">
      <c r="F41744" s="62"/>
      <c r="J41744"/>
      <c r="K41744"/>
      <c r="L41744"/>
    </row>
    <row r="41745" spans="6:12" s="1" customFormat="1" ht="18" customHeight="1" x14ac:dyDescent="0.25">
      <c r="F41745" s="62"/>
      <c r="J41745"/>
      <c r="K41745"/>
      <c r="L41745"/>
    </row>
    <row r="41746" spans="6:12" s="1" customFormat="1" ht="18" customHeight="1" x14ac:dyDescent="0.25">
      <c r="F41746" s="62"/>
      <c r="J41746"/>
      <c r="K41746"/>
      <c r="L41746"/>
    </row>
    <row r="41747" spans="6:12" s="1" customFormat="1" ht="18" customHeight="1" x14ac:dyDescent="0.25">
      <c r="F41747" s="62"/>
      <c r="J41747"/>
      <c r="K41747"/>
      <c r="L41747"/>
    </row>
    <row r="41748" spans="6:12" s="1" customFormat="1" ht="18" customHeight="1" x14ac:dyDescent="0.25">
      <c r="F41748" s="62"/>
      <c r="J41748"/>
      <c r="K41748"/>
      <c r="L41748"/>
    </row>
    <row r="41749" spans="6:12" s="1" customFormat="1" ht="18" customHeight="1" x14ac:dyDescent="0.25">
      <c r="F41749" s="62"/>
      <c r="J41749"/>
      <c r="K41749"/>
      <c r="L41749"/>
    </row>
    <row r="41750" spans="6:12" s="1" customFormat="1" ht="18" customHeight="1" x14ac:dyDescent="0.25">
      <c r="F41750" s="62"/>
      <c r="J41750"/>
      <c r="K41750"/>
      <c r="L41750"/>
    </row>
    <row r="41751" spans="6:12" s="1" customFormat="1" ht="18" customHeight="1" x14ac:dyDescent="0.25">
      <c r="F41751" s="62"/>
      <c r="J41751"/>
      <c r="K41751"/>
      <c r="L41751"/>
    </row>
    <row r="41752" spans="6:12" s="1" customFormat="1" ht="18" customHeight="1" x14ac:dyDescent="0.25">
      <c r="F41752" s="62"/>
      <c r="J41752"/>
      <c r="K41752"/>
      <c r="L41752"/>
    </row>
    <row r="41753" spans="6:12" s="1" customFormat="1" ht="18" customHeight="1" x14ac:dyDescent="0.25">
      <c r="F41753" s="62"/>
      <c r="J41753"/>
      <c r="K41753"/>
      <c r="L41753"/>
    </row>
    <row r="41754" spans="6:12" s="1" customFormat="1" ht="18" customHeight="1" x14ac:dyDescent="0.25">
      <c r="F41754" s="62"/>
      <c r="J41754"/>
      <c r="K41754"/>
      <c r="L41754"/>
    </row>
    <row r="41755" spans="6:12" s="1" customFormat="1" ht="18" customHeight="1" x14ac:dyDescent="0.25">
      <c r="F41755" s="62"/>
      <c r="J41755"/>
      <c r="K41755"/>
      <c r="L41755"/>
    </row>
    <row r="41756" spans="6:12" s="1" customFormat="1" ht="18" customHeight="1" x14ac:dyDescent="0.25">
      <c r="F41756" s="62"/>
      <c r="J41756"/>
      <c r="K41756"/>
      <c r="L41756"/>
    </row>
    <row r="41757" spans="6:12" s="1" customFormat="1" ht="18" customHeight="1" x14ac:dyDescent="0.25">
      <c r="F41757" s="62"/>
      <c r="J41757"/>
      <c r="K41757"/>
      <c r="L41757"/>
    </row>
    <row r="41758" spans="6:12" s="1" customFormat="1" ht="18" customHeight="1" x14ac:dyDescent="0.25">
      <c r="F41758" s="62"/>
      <c r="J41758"/>
      <c r="K41758"/>
      <c r="L41758"/>
    </row>
    <row r="41759" spans="6:12" s="1" customFormat="1" ht="18" customHeight="1" x14ac:dyDescent="0.25">
      <c r="F41759" s="62"/>
      <c r="J41759"/>
      <c r="K41759"/>
      <c r="L41759"/>
    </row>
    <row r="41760" spans="6:12" s="1" customFormat="1" ht="18" customHeight="1" x14ac:dyDescent="0.25">
      <c r="F41760" s="62"/>
      <c r="J41760"/>
      <c r="K41760"/>
      <c r="L41760"/>
    </row>
    <row r="41761" spans="6:12" s="1" customFormat="1" ht="18" customHeight="1" x14ac:dyDescent="0.25">
      <c r="F41761" s="62"/>
      <c r="J41761"/>
      <c r="K41761"/>
      <c r="L41761"/>
    </row>
    <row r="41762" spans="6:12" s="1" customFormat="1" ht="18" customHeight="1" x14ac:dyDescent="0.25">
      <c r="F41762" s="62"/>
      <c r="J41762"/>
      <c r="K41762"/>
      <c r="L41762"/>
    </row>
    <row r="41763" spans="6:12" s="1" customFormat="1" ht="18" customHeight="1" x14ac:dyDescent="0.25">
      <c r="F41763" s="62"/>
      <c r="J41763"/>
      <c r="K41763"/>
      <c r="L41763"/>
    </row>
    <row r="41764" spans="6:12" s="1" customFormat="1" ht="18" customHeight="1" x14ac:dyDescent="0.25">
      <c r="F41764" s="62"/>
      <c r="J41764"/>
      <c r="K41764"/>
      <c r="L41764"/>
    </row>
    <row r="41765" spans="6:12" s="1" customFormat="1" ht="18" customHeight="1" x14ac:dyDescent="0.25">
      <c r="F41765" s="62"/>
      <c r="J41765"/>
      <c r="K41765"/>
      <c r="L41765"/>
    </row>
    <row r="41766" spans="6:12" s="1" customFormat="1" ht="18" customHeight="1" x14ac:dyDescent="0.25">
      <c r="F41766" s="62"/>
      <c r="J41766"/>
      <c r="K41766"/>
      <c r="L41766"/>
    </row>
    <row r="41767" spans="6:12" s="1" customFormat="1" ht="18" customHeight="1" x14ac:dyDescent="0.25">
      <c r="F41767" s="62"/>
      <c r="J41767"/>
      <c r="K41767"/>
      <c r="L41767"/>
    </row>
    <row r="41768" spans="6:12" s="1" customFormat="1" ht="18" customHeight="1" x14ac:dyDescent="0.25">
      <c r="F41768" s="62"/>
      <c r="J41768"/>
      <c r="K41768"/>
      <c r="L41768"/>
    </row>
    <row r="41769" spans="6:12" s="1" customFormat="1" ht="18" customHeight="1" x14ac:dyDescent="0.25">
      <c r="F41769" s="62"/>
      <c r="J41769"/>
      <c r="K41769"/>
      <c r="L41769"/>
    </row>
    <row r="41770" spans="6:12" s="1" customFormat="1" ht="18" customHeight="1" x14ac:dyDescent="0.25">
      <c r="F41770" s="62"/>
      <c r="J41770"/>
      <c r="K41770"/>
      <c r="L41770"/>
    </row>
    <row r="41771" spans="6:12" s="1" customFormat="1" ht="18" customHeight="1" x14ac:dyDescent="0.25">
      <c r="F41771" s="62"/>
      <c r="J41771"/>
      <c r="K41771"/>
      <c r="L41771"/>
    </row>
    <row r="41772" spans="6:12" s="1" customFormat="1" ht="18" customHeight="1" x14ac:dyDescent="0.25">
      <c r="F41772" s="62"/>
      <c r="J41772"/>
      <c r="K41772"/>
      <c r="L41772"/>
    </row>
    <row r="41773" spans="6:12" s="1" customFormat="1" ht="18" customHeight="1" x14ac:dyDescent="0.25">
      <c r="F41773" s="62"/>
      <c r="J41773"/>
      <c r="K41773"/>
      <c r="L41773"/>
    </row>
    <row r="41774" spans="6:12" s="1" customFormat="1" ht="18" customHeight="1" x14ac:dyDescent="0.25">
      <c r="F41774" s="62"/>
      <c r="J41774"/>
      <c r="K41774"/>
      <c r="L41774"/>
    </row>
    <row r="41775" spans="6:12" s="1" customFormat="1" ht="18" customHeight="1" x14ac:dyDescent="0.25">
      <c r="F41775" s="62"/>
      <c r="J41775"/>
      <c r="K41775"/>
      <c r="L41775"/>
    </row>
    <row r="41776" spans="6:12" s="1" customFormat="1" ht="18" customHeight="1" x14ac:dyDescent="0.25">
      <c r="F41776" s="62"/>
      <c r="J41776"/>
      <c r="K41776"/>
      <c r="L41776"/>
    </row>
    <row r="41777" spans="6:12" s="1" customFormat="1" ht="18" customHeight="1" x14ac:dyDescent="0.25">
      <c r="F41777" s="62"/>
      <c r="J41777"/>
      <c r="K41777"/>
      <c r="L41777"/>
    </row>
    <row r="41778" spans="6:12" s="1" customFormat="1" ht="18" customHeight="1" x14ac:dyDescent="0.25">
      <c r="F41778" s="62"/>
      <c r="J41778"/>
      <c r="K41778"/>
      <c r="L41778"/>
    </row>
    <row r="41779" spans="6:12" s="1" customFormat="1" ht="18" customHeight="1" x14ac:dyDescent="0.25">
      <c r="F41779" s="62"/>
      <c r="J41779"/>
      <c r="K41779"/>
      <c r="L41779"/>
    </row>
    <row r="41780" spans="6:12" s="1" customFormat="1" ht="18" customHeight="1" x14ac:dyDescent="0.25">
      <c r="F41780" s="62"/>
      <c r="J41780"/>
      <c r="K41780"/>
      <c r="L41780"/>
    </row>
    <row r="41781" spans="6:12" s="1" customFormat="1" ht="18" customHeight="1" x14ac:dyDescent="0.25">
      <c r="F41781" s="62"/>
      <c r="J41781"/>
      <c r="K41781"/>
      <c r="L41781"/>
    </row>
    <row r="41782" spans="6:12" s="1" customFormat="1" ht="18" customHeight="1" x14ac:dyDescent="0.25">
      <c r="F41782" s="62"/>
      <c r="J41782"/>
      <c r="K41782"/>
      <c r="L41782"/>
    </row>
    <row r="41783" spans="6:12" s="1" customFormat="1" ht="18" customHeight="1" x14ac:dyDescent="0.25">
      <c r="F41783" s="62"/>
      <c r="J41783"/>
      <c r="K41783"/>
      <c r="L41783"/>
    </row>
    <row r="41784" spans="6:12" s="1" customFormat="1" ht="18" customHeight="1" x14ac:dyDescent="0.25">
      <c r="F41784" s="62"/>
      <c r="J41784"/>
      <c r="K41784"/>
      <c r="L41784"/>
    </row>
    <row r="41785" spans="6:12" s="1" customFormat="1" ht="18" customHeight="1" x14ac:dyDescent="0.25">
      <c r="F41785" s="62"/>
      <c r="J41785"/>
      <c r="K41785"/>
      <c r="L41785"/>
    </row>
    <row r="41786" spans="6:12" s="1" customFormat="1" ht="18" customHeight="1" x14ac:dyDescent="0.25">
      <c r="F41786" s="62"/>
      <c r="J41786"/>
      <c r="K41786"/>
      <c r="L41786"/>
    </row>
    <row r="41787" spans="6:12" s="1" customFormat="1" ht="18" customHeight="1" x14ac:dyDescent="0.25">
      <c r="F41787" s="62"/>
      <c r="J41787"/>
      <c r="K41787"/>
      <c r="L41787"/>
    </row>
    <row r="41788" spans="6:12" s="1" customFormat="1" ht="18" customHeight="1" x14ac:dyDescent="0.25">
      <c r="F41788" s="62"/>
      <c r="J41788"/>
      <c r="K41788"/>
      <c r="L41788"/>
    </row>
    <row r="41789" spans="6:12" s="1" customFormat="1" ht="18" customHeight="1" x14ac:dyDescent="0.25">
      <c r="F41789" s="62"/>
      <c r="J41789"/>
      <c r="K41789"/>
      <c r="L41789"/>
    </row>
    <row r="41790" spans="6:12" s="1" customFormat="1" ht="18" customHeight="1" x14ac:dyDescent="0.25">
      <c r="F41790" s="62"/>
      <c r="J41790"/>
      <c r="K41790"/>
      <c r="L41790"/>
    </row>
    <row r="41791" spans="6:12" s="1" customFormat="1" ht="18" customHeight="1" x14ac:dyDescent="0.25">
      <c r="F41791" s="62"/>
      <c r="J41791"/>
      <c r="K41791"/>
      <c r="L41791"/>
    </row>
    <row r="41792" spans="6:12" s="1" customFormat="1" ht="18" customHeight="1" x14ac:dyDescent="0.25">
      <c r="F41792" s="62"/>
      <c r="J41792"/>
      <c r="K41792"/>
      <c r="L41792"/>
    </row>
    <row r="41793" spans="6:12" s="1" customFormat="1" ht="18" customHeight="1" x14ac:dyDescent="0.25">
      <c r="F41793" s="62"/>
      <c r="J41793"/>
      <c r="K41793"/>
      <c r="L41793"/>
    </row>
    <row r="41794" spans="6:12" s="1" customFormat="1" ht="18" customHeight="1" x14ac:dyDescent="0.25">
      <c r="F41794" s="62"/>
      <c r="J41794"/>
      <c r="K41794"/>
      <c r="L41794"/>
    </row>
    <row r="41795" spans="6:12" s="1" customFormat="1" ht="18" customHeight="1" x14ac:dyDescent="0.25">
      <c r="F41795" s="62"/>
      <c r="J41795"/>
      <c r="K41795"/>
      <c r="L41795"/>
    </row>
    <row r="41796" spans="6:12" s="1" customFormat="1" ht="18" customHeight="1" x14ac:dyDescent="0.25">
      <c r="F41796" s="62"/>
      <c r="J41796"/>
      <c r="K41796"/>
      <c r="L41796"/>
    </row>
    <row r="41797" spans="6:12" s="1" customFormat="1" ht="18" customHeight="1" x14ac:dyDescent="0.25">
      <c r="F41797" s="62"/>
      <c r="J41797"/>
      <c r="K41797"/>
      <c r="L41797"/>
    </row>
    <row r="41798" spans="6:12" s="1" customFormat="1" ht="18" customHeight="1" x14ac:dyDescent="0.25">
      <c r="F41798" s="62"/>
      <c r="J41798"/>
      <c r="K41798"/>
      <c r="L41798"/>
    </row>
    <row r="41799" spans="6:12" s="1" customFormat="1" ht="18" customHeight="1" x14ac:dyDescent="0.25">
      <c r="F41799" s="62"/>
      <c r="J41799"/>
      <c r="K41799"/>
      <c r="L41799"/>
    </row>
    <row r="41800" spans="6:12" s="1" customFormat="1" ht="18" customHeight="1" x14ac:dyDescent="0.25">
      <c r="F41800" s="62"/>
      <c r="J41800"/>
      <c r="K41800"/>
      <c r="L41800"/>
    </row>
    <row r="41801" spans="6:12" s="1" customFormat="1" ht="18" customHeight="1" x14ac:dyDescent="0.25">
      <c r="F41801" s="62"/>
      <c r="J41801"/>
      <c r="K41801"/>
      <c r="L41801"/>
    </row>
    <row r="41802" spans="6:12" s="1" customFormat="1" ht="18" customHeight="1" x14ac:dyDescent="0.25">
      <c r="F41802" s="62"/>
      <c r="J41802"/>
      <c r="K41802"/>
      <c r="L41802"/>
    </row>
    <row r="41803" spans="6:12" s="1" customFormat="1" ht="18" customHeight="1" x14ac:dyDescent="0.25">
      <c r="F41803" s="62"/>
      <c r="J41803"/>
      <c r="K41803"/>
      <c r="L41803"/>
    </row>
    <row r="41804" spans="6:12" s="1" customFormat="1" ht="18" customHeight="1" x14ac:dyDescent="0.25">
      <c r="F41804" s="62"/>
      <c r="J41804"/>
      <c r="K41804"/>
      <c r="L41804"/>
    </row>
    <row r="41805" spans="6:12" s="1" customFormat="1" ht="18" customHeight="1" x14ac:dyDescent="0.25">
      <c r="F41805" s="62"/>
      <c r="J41805"/>
      <c r="K41805"/>
      <c r="L41805"/>
    </row>
    <row r="41806" spans="6:12" s="1" customFormat="1" ht="18" customHeight="1" x14ac:dyDescent="0.25">
      <c r="F41806" s="62"/>
      <c r="J41806"/>
      <c r="K41806"/>
      <c r="L41806"/>
    </row>
    <row r="41807" spans="6:12" s="1" customFormat="1" ht="18" customHeight="1" x14ac:dyDescent="0.25">
      <c r="F41807" s="62"/>
      <c r="J41807"/>
      <c r="K41807"/>
      <c r="L41807"/>
    </row>
    <row r="41808" spans="6:12" s="1" customFormat="1" ht="18" customHeight="1" x14ac:dyDescent="0.25">
      <c r="F41808" s="62"/>
      <c r="J41808"/>
      <c r="K41808"/>
      <c r="L41808"/>
    </row>
    <row r="41809" spans="6:12" s="1" customFormat="1" ht="18" customHeight="1" x14ac:dyDescent="0.25">
      <c r="F41809" s="62"/>
      <c r="J41809"/>
      <c r="K41809"/>
      <c r="L41809"/>
    </row>
    <row r="41810" spans="6:12" s="1" customFormat="1" ht="18" customHeight="1" x14ac:dyDescent="0.25">
      <c r="F41810" s="62"/>
      <c r="J41810"/>
      <c r="K41810"/>
      <c r="L41810"/>
    </row>
    <row r="41811" spans="6:12" s="1" customFormat="1" ht="18" customHeight="1" x14ac:dyDescent="0.25">
      <c r="F41811" s="62"/>
      <c r="J41811"/>
      <c r="K41811"/>
      <c r="L41811"/>
    </row>
    <row r="41812" spans="6:12" s="1" customFormat="1" ht="18" customHeight="1" x14ac:dyDescent="0.25">
      <c r="F41812" s="62"/>
      <c r="J41812"/>
      <c r="K41812"/>
      <c r="L41812"/>
    </row>
    <row r="41813" spans="6:12" s="1" customFormat="1" ht="18" customHeight="1" x14ac:dyDescent="0.25">
      <c r="F41813" s="62"/>
      <c r="J41813"/>
      <c r="K41813"/>
      <c r="L41813"/>
    </row>
    <row r="41814" spans="6:12" s="1" customFormat="1" ht="18" customHeight="1" x14ac:dyDescent="0.25">
      <c r="F41814" s="62"/>
      <c r="J41814"/>
      <c r="K41814"/>
      <c r="L41814"/>
    </row>
    <row r="41815" spans="6:12" s="1" customFormat="1" ht="18" customHeight="1" x14ac:dyDescent="0.25">
      <c r="F41815" s="62"/>
      <c r="J41815"/>
      <c r="K41815"/>
      <c r="L41815"/>
    </row>
    <row r="41816" spans="6:12" s="1" customFormat="1" ht="18" customHeight="1" x14ac:dyDescent="0.25">
      <c r="F41816" s="62"/>
      <c r="J41816"/>
      <c r="K41816"/>
      <c r="L41816"/>
    </row>
    <row r="41817" spans="6:12" s="1" customFormat="1" ht="18" customHeight="1" x14ac:dyDescent="0.25">
      <c r="F41817" s="62"/>
      <c r="J41817"/>
      <c r="K41817"/>
      <c r="L41817"/>
    </row>
    <row r="41818" spans="6:12" s="1" customFormat="1" ht="18" customHeight="1" x14ac:dyDescent="0.25">
      <c r="F41818" s="62"/>
      <c r="J41818"/>
      <c r="K41818"/>
      <c r="L41818"/>
    </row>
    <row r="41819" spans="6:12" s="1" customFormat="1" ht="18" customHeight="1" x14ac:dyDescent="0.25">
      <c r="F41819" s="62"/>
      <c r="J41819"/>
      <c r="K41819"/>
      <c r="L41819"/>
    </row>
    <row r="41820" spans="6:12" s="1" customFormat="1" ht="18" customHeight="1" x14ac:dyDescent="0.25">
      <c r="F41820" s="62"/>
      <c r="J41820"/>
      <c r="K41820"/>
      <c r="L41820"/>
    </row>
    <row r="41821" spans="6:12" s="1" customFormat="1" ht="18" customHeight="1" x14ac:dyDescent="0.25">
      <c r="F41821" s="62"/>
      <c r="J41821"/>
      <c r="K41821"/>
      <c r="L41821"/>
    </row>
    <row r="41822" spans="6:12" s="1" customFormat="1" ht="18" customHeight="1" x14ac:dyDescent="0.25">
      <c r="F41822" s="62"/>
      <c r="J41822"/>
      <c r="K41822"/>
      <c r="L41822"/>
    </row>
    <row r="41823" spans="6:12" s="1" customFormat="1" ht="18" customHeight="1" x14ac:dyDescent="0.25">
      <c r="F41823" s="62"/>
      <c r="J41823"/>
      <c r="K41823"/>
      <c r="L41823"/>
    </row>
    <row r="41824" spans="6:12" s="1" customFormat="1" ht="18" customHeight="1" x14ac:dyDescent="0.25">
      <c r="F41824" s="62"/>
      <c r="J41824"/>
      <c r="K41824"/>
      <c r="L41824"/>
    </row>
    <row r="41825" spans="6:12" s="1" customFormat="1" ht="18" customHeight="1" x14ac:dyDescent="0.25">
      <c r="F41825" s="62"/>
      <c r="J41825"/>
      <c r="K41825"/>
      <c r="L41825"/>
    </row>
    <row r="41826" spans="6:12" s="1" customFormat="1" ht="18" customHeight="1" x14ac:dyDescent="0.25">
      <c r="F41826" s="62"/>
      <c r="J41826"/>
      <c r="K41826"/>
      <c r="L41826"/>
    </row>
    <row r="41827" spans="6:12" s="1" customFormat="1" ht="18" customHeight="1" x14ac:dyDescent="0.25">
      <c r="F41827" s="62"/>
      <c r="J41827"/>
      <c r="K41827"/>
      <c r="L41827"/>
    </row>
    <row r="41828" spans="6:12" s="1" customFormat="1" ht="18" customHeight="1" x14ac:dyDescent="0.25">
      <c r="F41828" s="62"/>
      <c r="J41828"/>
      <c r="K41828"/>
      <c r="L41828"/>
    </row>
    <row r="41829" spans="6:12" s="1" customFormat="1" ht="18" customHeight="1" x14ac:dyDescent="0.25">
      <c r="F41829" s="62"/>
      <c r="J41829"/>
      <c r="K41829"/>
      <c r="L41829"/>
    </row>
    <row r="41830" spans="6:12" s="1" customFormat="1" ht="18" customHeight="1" x14ac:dyDescent="0.25">
      <c r="F41830" s="62"/>
      <c r="J41830"/>
      <c r="K41830"/>
      <c r="L41830"/>
    </row>
    <row r="41831" spans="6:12" s="1" customFormat="1" ht="18" customHeight="1" x14ac:dyDescent="0.25">
      <c r="F41831" s="62"/>
      <c r="J41831"/>
      <c r="K41831"/>
      <c r="L41831"/>
    </row>
    <row r="41832" spans="6:12" s="1" customFormat="1" ht="18" customHeight="1" x14ac:dyDescent="0.25">
      <c r="F41832" s="62"/>
      <c r="J41832"/>
      <c r="K41832"/>
      <c r="L41832"/>
    </row>
    <row r="41833" spans="6:12" s="1" customFormat="1" ht="18" customHeight="1" x14ac:dyDescent="0.25">
      <c r="F41833" s="62"/>
      <c r="J41833"/>
      <c r="K41833"/>
      <c r="L41833"/>
    </row>
    <row r="41834" spans="6:12" s="1" customFormat="1" ht="18" customHeight="1" x14ac:dyDescent="0.25">
      <c r="F41834" s="62"/>
      <c r="J41834"/>
      <c r="K41834"/>
      <c r="L41834"/>
    </row>
    <row r="41835" spans="6:12" s="1" customFormat="1" ht="18" customHeight="1" x14ac:dyDescent="0.25">
      <c r="F41835" s="62"/>
      <c r="J41835"/>
      <c r="K41835"/>
      <c r="L41835"/>
    </row>
    <row r="41836" spans="6:12" s="1" customFormat="1" ht="18" customHeight="1" x14ac:dyDescent="0.25">
      <c r="F41836" s="62"/>
      <c r="J41836"/>
      <c r="K41836"/>
      <c r="L41836"/>
    </row>
    <row r="41837" spans="6:12" s="1" customFormat="1" ht="18" customHeight="1" x14ac:dyDescent="0.25">
      <c r="F41837" s="62"/>
      <c r="J41837"/>
      <c r="K41837"/>
      <c r="L41837"/>
    </row>
    <row r="41838" spans="6:12" s="1" customFormat="1" ht="18" customHeight="1" x14ac:dyDescent="0.25">
      <c r="F41838" s="62"/>
      <c r="J41838"/>
      <c r="K41838"/>
      <c r="L41838"/>
    </row>
    <row r="41839" spans="6:12" s="1" customFormat="1" ht="18" customHeight="1" x14ac:dyDescent="0.25">
      <c r="F41839" s="62"/>
      <c r="J41839"/>
      <c r="K41839"/>
      <c r="L41839"/>
    </row>
    <row r="41840" spans="6:12" s="1" customFormat="1" ht="18" customHeight="1" x14ac:dyDescent="0.25">
      <c r="F41840" s="62"/>
      <c r="J41840"/>
      <c r="K41840"/>
      <c r="L41840"/>
    </row>
    <row r="41841" spans="6:12" s="1" customFormat="1" ht="18" customHeight="1" x14ac:dyDescent="0.25">
      <c r="F41841" s="62"/>
      <c r="J41841"/>
      <c r="K41841"/>
      <c r="L41841"/>
    </row>
    <row r="41842" spans="6:12" s="1" customFormat="1" ht="18" customHeight="1" x14ac:dyDescent="0.25">
      <c r="F41842" s="62"/>
      <c r="J41842"/>
      <c r="K41842"/>
      <c r="L41842"/>
    </row>
    <row r="41843" spans="6:12" s="1" customFormat="1" ht="18" customHeight="1" x14ac:dyDescent="0.25">
      <c r="F41843" s="62"/>
      <c r="J41843"/>
      <c r="K41843"/>
      <c r="L41843"/>
    </row>
    <row r="41844" spans="6:12" s="1" customFormat="1" ht="18" customHeight="1" x14ac:dyDescent="0.25">
      <c r="F41844" s="62"/>
      <c r="J41844"/>
      <c r="K41844"/>
      <c r="L41844"/>
    </row>
    <row r="41845" spans="6:12" s="1" customFormat="1" ht="18" customHeight="1" x14ac:dyDescent="0.25">
      <c r="F41845" s="62"/>
      <c r="J41845"/>
      <c r="K41845"/>
      <c r="L41845"/>
    </row>
    <row r="41846" spans="6:12" s="1" customFormat="1" ht="18" customHeight="1" x14ac:dyDescent="0.25">
      <c r="F41846" s="62"/>
      <c r="J41846"/>
      <c r="K41846"/>
      <c r="L41846"/>
    </row>
    <row r="41847" spans="6:12" s="1" customFormat="1" ht="18" customHeight="1" x14ac:dyDescent="0.25">
      <c r="F41847" s="62"/>
      <c r="J41847"/>
      <c r="K41847"/>
      <c r="L41847"/>
    </row>
    <row r="41848" spans="6:12" s="1" customFormat="1" ht="18" customHeight="1" x14ac:dyDescent="0.25">
      <c r="F41848" s="62"/>
      <c r="J41848"/>
      <c r="K41848"/>
      <c r="L41848"/>
    </row>
    <row r="41849" spans="6:12" s="1" customFormat="1" ht="18" customHeight="1" x14ac:dyDescent="0.25">
      <c r="F41849" s="62"/>
      <c r="J41849"/>
      <c r="K41849"/>
      <c r="L41849"/>
    </row>
    <row r="41850" spans="6:12" s="1" customFormat="1" ht="18" customHeight="1" x14ac:dyDescent="0.25">
      <c r="F41850" s="62"/>
      <c r="J41850"/>
      <c r="K41850"/>
      <c r="L41850"/>
    </row>
    <row r="41851" spans="6:12" s="1" customFormat="1" ht="18" customHeight="1" x14ac:dyDescent="0.25">
      <c r="F41851" s="62"/>
      <c r="J41851"/>
      <c r="K41851"/>
      <c r="L41851"/>
    </row>
    <row r="41852" spans="6:12" s="1" customFormat="1" ht="18" customHeight="1" x14ac:dyDescent="0.25">
      <c r="F41852" s="62"/>
      <c r="J41852"/>
      <c r="K41852"/>
      <c r="L41852"/>
    </row>
    <row r="41853" spans="6:12" s="1" customFormat="1" ht="18" customHeight="1" x14ac:dyDescent="0.25">
      <c r="F41853" s="62"/>
      <c r="J41853"/>
      <c r="K41853"/>
      <c r="L41853"/>
    </row>
    <row r="41854" spans="6:12" s="1" customFormat="1" ht="18" customHeight="1" x14ac:dyDescent="0.25">
      <c r="F41854" s="62"/>
      <c r="J41854"/>
      <c r="K41854"/>
      <c r="L41854"/>
    </row>
    <row r="41855" spans="6:12" s="1" customFormat="1" ht="18" customHeight="1" x14ac:dyDescent="0.25">
      <c r="F41855" s="62"/>
      <c r="J41855"/>
      <c r="K41855"/>
      <c r="L41855"/>
    </row>
    <row r="41856" spans="6:12" s="1" customFormat="1" ht="18" customHeight="1" x14ac:dyDescent="0.25">
      <c r="F41856" s="62"/>
      <c r="J41856"/>
      <c r="K41856"/>
      <c r="L41856"/>
    </row>
    <row r="41857" spans="6:12" s="1" customFormat="1" ht="18" customHeight="1" x14ac:dyDescent="0.25">
      <c r="F41857" s="62"/>
      <c r="J41857"/>
      <c r="K41857"/>
      <c r="L41857"/>
    </row>
    <row r="41858" spans="6:12" s="1" customFormat="1" ht="18" customHeight="1" x14ac:dyDescent="0.25">
      <c r="F41858" s="62"/>
      <c r="J41858"/>
      <c r="K41858"/>
      <c r="L41858"/>
    </row>
    <row r="41859" spans="6:12" s="1" customFormat="1" ht="18" customHeight="1" x14ac:dyDescent="0.25">
      <c r="F41859" s="62"/>
      <c r="J41859"/>
      <c r="K41859"/>
      <c r="L41859"/>
    </row>
    <row r="41860" spans="6:12" s="1" customFormat="1" ht="18" customHeight="1" x14ac:dyDescent="0.25">
      <c r="F41860" s="62"/>
      <c r="J41860"/>
      <c r="K41860"/>
      <c r="L41860"/>
    </row>
    <row r="41861" spans="6:12" s="1" customFormat="1" ht="18" customHeight="1" x14ac:dyDescent="0.25">
      <c r="F41861" s="62"/>
      <c r="J41861"/>
      <c r="K41861"/>
      <c r="L41861"/>
    </row>
    <row r="41862" spans="6:12" s="1" customFormat="1" ht="18" customHeight="1" x14ac:dyDescent="0.25">
      <c r="F41862" s="62"/>
      <c r="J41862"/>
      <c r="K41862"/>
      <c r="L41862"/>
    </row>
    <row r="41863" spans="6:12" s="1" customFormat="1" ht="18" customHeight="1" x14ac:dyDescent="0.25">
      <c r="F41863" s="62"/>
      <c r="J41863"/>
      <c r="K41863"/>
      <c r="L41863"/>
    </row>
    <row r="41864" spans="6:12" s="1" customFormat="1" ht="18" customHeight="1" x14ac:dyDescent="0.25">
      <c r="F41864" s="62"/>
      <c r="J41864"/>
      <c r="K41864"/>
      <c r="L41864"/>
    </row>
    <row r="41865" spans="6:12" s="1" customFormat="1" ht="18" customHeight="1" x14ac:dyDescent="0.25">
      <c r="F41865" s="62"/>
      <c r="J41865"/>
      <c r="K41865"/>
      <c r="L41865"/>
    </row>
    <row r="41866" spans="6:12" s="1" customFormat="1" ht="18" customHeight="1" x14ac:dyDescent="0.25">
      <c r="F41866" s="62"/>
      <c r="J41866"/>
      <c r="K41866"/>
      <c r="L41866"/>
    </row>
    <row r="41867" spans="6:12" s="1" customFormat="1" ht="18" customHeight="1" x14ac:dyDescent="0.25">
      <c r="F41867" s="62"/>
      <c r="J41867"/>
      <c r="K41867"/>
      <c r="L41867"/>
    </row>
    <row r="41868" spans="6:12" s="1" customFormat="1" ht="18" customHeight="1" x14ac:dyDescent="0.25">
      <c r="F41868" s="62"/>
      <c r="J41868"/>
      <c r="K41868"/>
      <c r="L41868"/>
    </row>
    <row r="41869" spans="6:12" s="1" customFormat="1" ht="18" customHeight="1" x14ac:dyDescent="0.25">
      <c r="F41869" s="62"/>
      <c r="J41869"/>
      <c r="K41869"/>
      <c r="L41869"/>
    </row>
    <row r="41870" spans="6:12" s="1" customFormat="1" ht="18" customHeight="1" x14ac:dyDescent="0.25">
      <c r="F41870" s="62"/>
      <c r="J41870"/>
      <c r="K41870"/>
      <c r="L41870"/>
    </row>
    <row r="41871" spans="6:12" s="1" customFormat="1" ht="18" customHeight="1" x14ac:dyDescent="0.25">
      <c r="F41871" s="62"/>
      <c r="J41871"/>
      <c r="K41871"/>
      <c r="L41871"/>
    </row>
    <row r="41872" spans="6:12" s="1" customFormat="1" ht="18" customHeight="1" x14ac:dyDescent="0.25">
      <c r="F41872" s="62"/>
      <c r="J41872"/>
      <c r="K41872"/>
      <c r="L41872"/>
    </row>
    <row r="41873" spans="6:12" s="1" customFormat="1" ht="18" customHeight="1" x14ac:dyDescent="0.25">
      <c r="F41873" s="62"/>
      <c r="J41873"/>
      <c r="K41873"/>
      <c r="L41873"/>
    </row>
    <row r="41874" spans="6:12" s="1" customFormat="1" ht="18" customHeight="1" x14ac:dyDescent="0.25">
      <c r="F41874" s="62"/>
      <c r="J41874"/>
      <c r="K41874"/>
      <c r="L41874"/>
    </row>
    <row r="41875" spans="6:12" s="1" customFormat="1" ht="18" customHeight="1" x14ac:dyDescent="0.25">
      <c r="F41875" s="62"/>
      <c r="J41875"/>
      <c r="K41875"/>
      <c r="L41875"/>
    </row>
    <row r="41876" spans="6:12" s="1" customFormat="1" ht="18" customHeight="1" x14ac:dyDescent="0.25">
      <c r="F41876" s="62"/>
      <c r="J41876"/>
      <c r="K41876"/>
      <c r="L41876"/>
    </row>
    <row r="41877" spans="6:12" s="1" customFormat="1" ht="18" customHeight="1" x14ac:dyDescent="0.25">
      <c r="F41877" s="62"/>
      <c r="J41877"/>
      <c r="K41877"/>
      <c r="L41877"/>
    </row>
    <row r="41878" spans="6:12" s="1" customFormat="1" ht="18" customHeight="1" x14ac:dyDescent="0.25">
      <c r="F41878" s="62"/>
      <c r="J41878"/>
      <c r="K41878"/>
      <c r="L41878"/>
    </row>
    <row r="41879" spans="6:12" s="1" customFormat="1" ht="18" customHeight="1" x14ac:dyDescent="0.25">
      <c r="F41879" s="62"/>
      <c r="J41879"/>
      <c r="K41879"/>
      <c r="L41879"/>
    </row>
    <row r="41880" spans="6:12" s="1" customFormat="1" ht="18" customHeight="1" x14ac:dyDescent="0.25">
      <c r="F41880" s="62"/>
      <c r="J41880"/>
      <c r="K41880"/>
      <c r="L41880"/>
    </row>
    <row r="41881" spans="6:12" s="1" customFormat="1" ht="18" customHeight="1" x14ac:dyDescent="0.25">
      <c r="F41881" s="62"/>
      <c r="J41881"/>
      <c r="K41881"/>
      <c r="L41881"/>
    </row>
    <row r="41882" spans="6:12" s="1" customFormat="1" ht="18" customHeight="1" x14ac:dyDescent="0.25">
      <c r="F41882" s="62"/>
      <c r="J41882"/>
      <c r="K41882"/>
      <c r="L41882"/>
    </row>
    <row r="41883" spans="6:12" s="1" customFormat="1" ht="18" customHeight="1" x14ac:dyDescent="0.25">
      <c r="F41883" s="62"/>
      <c r="J41883"/>
      <c r="K41883"/>
      <c r="L41883"/>
    </row>
    <row r="41884" spans="6:12" s="1" customFormat="1" ht="18" customHeight="1" x14ac:dyDescent="0.25">
      <c r="F41884" s="62"/>
      <c r="J41884"/>
      <c r="K41884"/>
      <c r="L41884"/>
    </row>
    <row r="41885" spans="6:12" s="1" customFormat="1" ht="18" customHeight="1" x14ac:dyDescent="0.25">
      <c r="F41885" s="62"/>
      <c r="J41885"/>
      <c r="K41885"/>
      <c r="L41885"/>
    </row>
    <row r="41886" spans="6:12" s="1" customFormat="1" ht="18" customHeight="1" x14ac:dyDescent="0.25">
      <c r="F41886" s="62"/>
      <c r="J41886"/>
      <c r="K41886"/>
      <c r="L41886"/>
    </row>
    <row r="41887" spans="6:12" s="1" customFormat="1" ht="18" customHeight="1" x14ac:dyDescent="0.25">
      <c r="F41887" s="62"/>
      <c r="J41887"/>
      <c r="K41887"/>
      <c r="L41887"/>
    </row>
    <row r="41888" spans="6:12" s="1" customFormat="1" ht="18" customHeight="1" x14ac:dyDescent="0.25">
      <c r="F41888" s="62"/>
      <c r="J41888"/>
      <c r="K41888"/>
      <c r="L41888"/>
    </row>
    <row r="41889" spans="6:12" s="1" customFormat="1" ht="18" customHeight="1" x14ac:dyDescent="0.25">
      <c r="F41889" s="62"/>
      <c r="J41889"/>
      <c r="K41889"/>
      <c r="L41889"/>
    </row>
    <row r="41890" spans="6:12" s="1" customFormat="1" ht="18" customHeight="1" x14ac:dyDescent="0.25">
      <c r="F41890" s="62"/>
      <c r="J41890"/>
      <c r="K41890"/>
      <c r="L41890"/>
    </row>
    <row r="41891" spans="6:12" s="1" customFormat="1" ht="18" customHeight="1" x14ac:dyDescent="0.25">
      <c r="F41891" s="62"/>
      <c r="J41891"/>
      <c r="K41891"/>
      <c r="L41891"/>
    </row>
    <row r="41892" spans="6:12" s="1" customFormat="1" ht="18" customHeight="1" x14ac:dyDescent="0.25">
      <c r="F41892" s="62"/>
      <c r="J41892"/>
      <c r="K41892"/>
      <c r="L41892"/>
    </row>
    <row r="41893" spans="6:12" s="1" customFormat="1" ht="18" customHeight="1" x14ac:dyDescent="0.25">
      <c r="F41893" s="62"/>
      <c r="J41893"/>
      <c r="K41893"/>
      <c r="L41893"/>
    </row>
    <row r="41894" spans="6:12" s="1" customFormat="1" ht="18" customHeight="1" x14ac:dyDescent="0.25">
      <c r="F41894" s="62"/>
      <c r="J41894"/>
      <c r="K41894"/>
      <c r="L41894"/>
    </row>
    <row r="41895" spans="6:12" s="1" customFormat="1" ht="18" customHeight="1" x14ac:dyDescent="0.25">
      <c r="F41895" s="62"/>
      <c r="J41895"/>
      <c r="K41895"/>
      <c r="L41895"/>
    </row>
    <row r="41896" spans="6:12" s="1" customFormat="1" ht="18" customHeight="1" x14ac:dyDescent="0.25">
      <c r="F41896" s="62"/>
      <c r="J41896"/>
      <c r="K41896"/>
      <c r="L41896"/>
    </row>
    <row r="41897" spans="6:12" s="1" customFormat="1" ht="18" customHeight="1" x14ac:dyDescent="0.25">
      <c r="F41897" s="62"/>
      <c r="J41897"/>
      <c r="K41897"/>
      <c r="L41897"/>
    </row>
    <row r="41898" spans="6:12" s="1" customFormat="1" ht="18" customHeight="1" x14ac:dyDescent="0.25">
      <c r="F41898" s="62"/>
      <c r="J41898"/>
      <c r="K41898"/>
      <c r="L41898"/>
    </row>
    <row r="41899" spans="6:12" s="1" customFormat="1" ht="18" customHeight="1" x14ac:dyDescent="0.25">
      <c r="F41899" s="62"/>
      <c r="J41899"/>
      <c r="K41899"/>
      <c r="L41899"/>
    </row>
    <row r="41900" spans="6:12" s="1" customFormat="1" ht="18" customHeight="1" x14ac:dyDescent="0.25">
      <c r="F41900" s="62"/>
      <c r="J41900"/>
      <c r="K41900"/>
      <c r="L41900"/>
    </row>
    <row r="41901" spans="6:12" s="1" customFormat="1" ht="18" customHeight="1" x14ac:dyDescent="0.25">
      <c r="F41901" s="62"/>
      <c r="J41901"/>
      <c r="K41901"/>
      <c r="L41901"/>
    </row>
    <row r="41902" spans="6:12" s="1" customFormat="1" ht="18" customHeight="1" x14ac:dyDescent="0.25">
      <c r="F41902" s="62"/>
      <c r="J41902"/>
      <c r="K41902"/>
      <c r="L41902"/>
    </row>
    <row r="41903" spans="6:12" s="1" customFormat="1" ht="18" customHeight="1" x14ac:dyDescent="0.25">
      <c r="F41903" s="62"/>
      <c r="J41903"/>
      <c r="K41903"/>
      <c r="L41903"/>
    </row>
    <row r="41904" spans="6:12" s="1" customFormat="1" ht="18" customHeight="1" x14ac:dyDescent="0.25">
      <c r="F41904" s="62"/>
      <c r="J41904"/>
      <c r="K41904"/>
      <c r="L41904"/>
    </row>
    <row r="41905" spans="6:12" s="1" customFormat="1" ht="18" customHeight="1" x14ac:dyDescent="0.25">
      <c r="F41905" s="62"/>
      <c r="J41905"/>
      <c r="K41905"/>
      <c r="L41905"/>
    </row>
    <row r="41906" spans="6:12" s="1" customFormat="1" ht="18" customHeight="1" x14ac:dyDescent="0.25">
      <c r="F41906" s="62"/>
      <c r="J41906"/>
      <c r="K41906"/>
      <c r="L41906"/>
    </row>
    <row r="41907" spans="6:12" s="1" customFormat="1" ht="18" customHeight="1" x14ac:dyDescent="0.25">
      <c r="F41907" s="62"/>
      <c r="J41907"/>
      <c r="K41907"/>
      <c r="L41907"/>
    </row>
    <row r="41908" spans="6:12" s="1" customFormat="1" ht="18" customHeight="1" x14ac:dyDescent="0.25">
      <c r="F41908" s="62"/>
      <c r="J41908"/>
      <c r="K41908"/>
      <c r="L41908"/>
    </row>
    <row r="41909" spans="6:12" s="1" customFormat="1" ht="18" customHeight="1" x14ac:dyDescent="0.25">
      <c r="F41909" s="62"/>
      <c r="J41909"/>
      <c r="K41909"/>
      <c r="L41909"/>
    </row>
    <row r="41910" spans="6:12" s="1" customFormat="1" ht="18" customHeight="1" x14ac:dyDescent="0.25">
      <c r="F41910" s="62"/>
      <c r="J41910"/>
      <c r="K41910"/>
      <c r="L41910"/>
    </row>
    <row r="41911" spans="6:12" s="1" customFormat="1" ht="18" customHeight="1" x14ac:dyDescent="0.25">
      <c r="F41911" s="62"/>
      <c r="J41911"/>
      <c r="K41911"/>
      <c r="L41911"/>
    </row>
    <row r="41912" spans="6:12" s="1" customFormat="1" ht="18" customHeight="1" x14ac:dyDescent="0.25">
      <c r="F41912" s="62"/>
      <c r="J41912"/>
      <c r="K41912"/>
      <c r="L41912"/>
    </row>
    <row r="41913" spans="6:12" s="1" customFormat="1" ht="18" customHeight="1" x14ac:dyDescent="0.25">
      <c r="F41913" s="62"/>
      <c r="J41913"/>
      <c r="K41913"/>
      <c r="L41913"/>
    </row>
    <row r="41914" spans="6:12" s="1" customFormat="1" ht="18" customHeight="1" x14ac:dyDescent="0.25">
      <c r="F41914" s="62"/>
      <c r="J41914"/>
      <c r="K41914"/>
      <c r="L41914"/>
    </row>
    <row r="41915" spans="6:12" s="1" customFormat="1" ht="18" customHeight="1" x14ac:dyDescent="0.25">
      <c r="F41915" s="62"/>
      <c r="J41915"/>
      <c r="K41915"/>
      <c r="L41915"/>
    </row>
    <row r="41916" spans="6:12" s="1" customFormat="1" ht="18" customHeight="1" x14ac:dyDescent="0.25">
      <c r="F41916" s="62"/>
      <c r="J41916"/>
      <c r="K41916"/>
      <c r="L41916"/>
    </row>
    <row r="41917" spans="6:12" s="1" customFormat="1" ht="18" customHeight="1" x14ac:dyDescent="0.25">
      <c r="F41917" s="62"/>
      <c r="J41917"/>
      <c r="K41917"/>
      <c r="L41917"/>
    </row>
    <row r="41918" spans="6:12" s="1" customFormat="1" ht="18" customHeight="1" x14ac:dyDescent="0.25">
      <c r="F41918" s="62"/>
      <c r="J41918"/>
      <c r="K41918"/>
      <c r="L41918"/>
    </row>
    <row r="41919" spans="6:12" s="1" customFormat="1" ht="18" customHeight="1" x14ac:dyDescent="0.25">
      <c r="F41919" s="62"/>
      <c r="J41919"/>
      <c r="K41919"/>
      <c r="L41919"/>
    </row>
    <row r="41920" spans="6:12" s="1" customFormat="1" ht="18" customHeight="1" x14ac:dyDescent="0.25">
      <c r="F41920" s="62"/>
      <c r="J41920"/>
      <c r="K41920"/>
      <c r="L41920"/>
    </row>
    <row r="41921" spans="6:12" s="1" customFormat="1" ht="18" customHeight="1" x14ac:dyDescent="0.25">
      <c r="F41921" s="62"/>
      <c r="J41921"/>
      <c r="K41921"/>
      <c r="L41921"/>
    </row>
    <row r="41922" spans="6:12" s="1" customFormat="1" ht="18" customHeight="1" x14ac:dyDescent="0.25">
      <c r="F41922" s="62"/>
      <c r="J41922"/>
      <c r="K41922"/>
      <c r="L41922"/>
    </row>
    <row r="41923" spans="6:12" s="1" customFormat="1" ht="18" customHeight="1" x14ac:dyDescent="0.25">
      <c r="F41923" s="62"/>
      <c r="J41923"/>
      <c r="K41923"/>
      <c r="L41923"/>
    </row>
    <row r="41924" spans="6:12" s="1" customFormat="1" ht="18" customHeight="1" x14ac:dyDescent="0.25">
      <c r="F41924" s="62"/>
      <c r="J41924"/>
      <c r="K41924"/>
      <c r="L41924"/>
    </row>
    <row r="41925" spans="6:12" s="1" customFormat="1" ht="18" customHeight="1" x14ac:dyDescent="0.25">
      <c r="F41925" s="62"/>
      <c r="J41925"/>
      <c r="K41925"/>
      <c r="L41925"/>
    </row>
    <row r="41926" spans="6:12" s="1" customFormat="1" ht="18" customHeight="1" x14ac:dyDescent="0.25">
      <c r="F41926" s="62"/>
      <c r="J41926"/>
      <c r="K41926"/>
      <c r="L41926"/>
    </row>
    <row r="41927" spans="6:12" s="1" customFormat="1" ht="18" customHeight="1" x14ac:dyDescent="0.25">
      <c r="F41927" s="62"/>
      <c r="J41927"/>
      <c r="K41927"/>
      <c r="L41927"/>
    </row>
    <row r="41928" spans="6:12" s="1" customFormat="1" ht="18" customHeight="1" x14ac:dyDescent="0.25">
      <c r="F41928" s="62"/>
      <c r="J41928"/>
      <c r="K41928"/>
      <c r="L41928"/>
    </row>
    <row r="41929" spans="6:12" s="1" customFormat="1" ht="18" customHeight="1" x14ac:dyDescent="0.25">
      <c r="F41929" s="62"/>
      <c r="J41929"/>
      <c r="K41929"/>
      <c r="L41929"/>
    </row>
    <row r="41930" spans="6:12" s="1" customFormat="1" ht="18" customHeight="1" x14ac:dyDescent="0.25">
      <c r="F41930" s="62"/>
      <c r="J41930"/>
      <c r="K41930"/>
      <c r="L41930"/>
    </row>
    <row r="41931" spans="6:12" s="1" customFormat="1" ht="18" customHeight="1" x14ac:dyDescent="0.25">
      <c r="F41931" s="62"/>
      <c r="J41931"/>
      <c r="K41931"/>
      <c r="L41931"/>
    </row>
    <row r="41932" spans="6:12" s="1" customFormat="1" ht="18" customHeight="1" x14ac:dyDescent="0.25">
      <c r="F41932" s="62"/>
      <c r="J41932"/>
      <c r="K41932"/>
      <c r="L41932"/>
    </row>
    <row r="41933" spans="6:12" s="1" customFormat="1" ht="18" customHeight="1" x14ac:dyDescent="0.25">
      <c r="F41933" s="62"/>
      <c r="J41933"/>
      <c r="K41933"/>
      <c r="L41933"/>
    </row>
    <row r="41934" spans="6:12" s="1" customFormat="1" ht="18" customHeight="1" x14ac:dyDescent="0.25">
      <c r="F41934" s="62"/>
      <c r="J41934"/>
      <c r="K41934"/>
      <c r="L41934"/>
    </row>
    <row r="41935" spans="6:12" s="1" customFormat="1" ht="18" customHeight="1" x14ac:dyDescent="0.25">
      <c r="F41935" s="62"/>
      <c r="J41935"/>
      <c r="K41935"/>
      <c r="L41935"/>
    </row>
    <row r="41936" spans="6:12" s="1" customFormat="1" ht="18" customHeight="1" x14ac:dyDescent="0.25">
      <c r="F41936" s="62"/>
      <c r="J41936"/>
      <c r="K41936"/>
      <c r="L41936"/>
    </row>
    <row r="41937" spans="6:12" s="1" customFormat="1" ht="18" customHeight="1" x14ac:dyDescent="0.25">
      <c r="F41937" s="62"/>
      <c r="J41937"/>
      <c r="K41937"/>
      <c r="L41937"/>
    </row>
    <row r="41938" spans="6:12" s="1" customFormat="1" ht="18" customHeight="1" x14ac:dyDescent="0.25">
      <c r="F41938" s="62"/>
      <c r="J41938"/>
      <c r="K41938"/>
      <c r="L41938"/>
    </row>
    <row r="41939" spans="6:12" s="1" customFormat="1" ht="18" customHeight="1" x14ac:dyDescent="0.25">
      <c r="F41939" s="62"/>
      <c r="J41939"/>
      <c r="K41939"/>
      <c r="L41939"/>
    </row>
    <row r="41940" spans="6:12" s="1" customFormat="1" ht="18" customHeight="1" x14ac:dyDescent="0.25">
      <c r="F41940" s="62"/>
      <c r="J41940"/>
      <c r="K41940"/>
      <c r="L41940"/>
    </row>
    <row r="41941" spans="6:12" s="1" customFormat="1" ht="18" customHeight="1" x14ac:dyDescent="0.25">
      <c r="F41941" s="62"/>
      <c r="J41941"/>
      <c r="K41941"/>
      <c r="L41941"/>
    </row>
    <row r="41942" spans="6:12" s="1" customFormat="1" ht="18" customHeight="1" x14ac:dyDescent="0.25">
      <c r="F41942" s="62"/>
      <c r="J41942"/>
      <c r="K41942"/>
      <c r="L41942"/>
    </row>
    <row r="41943" spans="6:12" s="1" customFormat="1" ht="18" customHeight="1" x14ac:dyDescent="0.25">
      <c r="F41943" s="62"/>
      <c r="J41943"/>
      <c r="K41943"/>
      <c r="L41943"/>
    </row>
    <row r="41944" spans="6:12" s="1" customFormat="1" ht="18" customHeight="1" x14ac:dyDescent="0.25">
      <c r="F41944" s="62"/>
      <c r="J41944"/>
      <c r="K41944"/>
      <c r="L41944"/>
    </row>
    <row r="41945" spans="6:12" s="1" customFormat="1" ht="18" customHeight="1" x14ac:dyDescent="0.25">
      <c r="F41945" s="62"/>
      <c r="J41945"/>
      <c r="K41945"/>
      <c r="L41945"/>
    </row>
    <row r="41946" spans="6:12" s="1" customFormat="1" ht="18" customHeight="1" x14ac:dyDescent="0.25">
      <c r="F41946" s="62"/>
      <c r="J41946"/>
      <c r="K41946"/>
      <c r="L41946"/>
    </row>
    <row r="41947" spans="6:12" s="1" customFormat="1" ht="18" customHeight="1" x14ac:dyDescent="0.25">
      <c r="F41947" s="62"/>
      <c r="J41947"/>
      <c r="K41947"/>
      <c r="L41947"/>
    </row>
    <row r="41948" spans="6:12" s="1" customFormat="1" ht="18" customHeight="1" x14ac:dyDescent="0.25">
      <c r="F41948" s="62"/>
      <c r="J41948"/>
      <c r="K41948"/>
      <c r="L41948"/>
    </row>
    <row r="41949" spans="6:12" s="1" customFormat="1" ht="18" customHeight="1" x14ac:dyDescent="0.25">
      <c r="F41949" s="62"/>
      <c r="J41949"/>
      <c r="K41949"/>
      <c r="L41949"/>
    </row>
    <row r="41950" spans="6:12" s="1" customFormat="1" ht="18" customHeight="1" x14ac:dyDescent="0.25">
      <c r="F41950" s="62"/>
      <c r="J41950"/>
      <c r="K41950"/>
      <c r="L41950"/>
    </row>
    <row r="41951" spans="6:12" s="1" customFormat="1" ht="18" customHeight="1" x14ac:dyDescent="0.25">
      <c r="F41951" s="62"/>
      <c r="J41951"/>
      <c r="K41951"/>
      <c r="L41951"/>
    </row>
    <row r="41952" spans="6:12" s="1" customFormat="1" ht="18" customHeight="1" x14ac:dyDescent="0.25">
      <c r="F41952" s="62"/>
      <c r="J41952"/>
      <c r="K41952"/>
      <c r="L41952"/>
    </row>
    <row r="41953" spans="6:12" s="1" customFormat="1" ht="18" customHeight="1" x14ac:dyDescent="0.25">
      <c r="F41953" s="62"/>
      <c r="J41953"/>
      <c r="K41953"/>
      <c r="L41953"/>
    </row>
    <row r="41954" spans="6:12" s="1" customFormat="1" ht="18" customHeight="1" x14ac:dyDescent="0.25">
      <c r="F41954" s="62"/>
      <c r="J41954"/>
      <c r="K41954"/>
      <c r="L41954"/>
    </row>
    <row r="41955" spans="6:12" s="1" customFormat="1" ht="18" customHeight="1" x14ac:dyDescent="0.25">
      <c r="F41955" s="62"/>
      <c r="J41955"/>
      <c r="K41955"/>
      <c r="L41955"/>
    </row>
    <row r="41956" spans="6:12" s="1" customFormat="1" ht="18" customHeight="1" x14ac:dyDescent="0.25">
      <c r="F41956" s="62"/>
      <c r="J41956"/>
      <c r="K41956"/>
      <c r="L41956"/>
    </row>
    <row r="41957" spans="6:12" s="1" customFormat="1" ht="18" customHeight="1" x14ac:dyDescent="0.25">
      <c r="F41957" s="62"/>
      <c r="J41957"/>
      <c r="K41957"/>
      <c r="L41957"/>
    </row>
    <row r="41958" spans="6:12" s="1" customFormat="1" ht="18" customHeight="1" x14ac:dyDescent="0.25">
      <c r="F41958" s="62"/>
      <c r="J41958"/>
      <c r="K41958"/>
      <c r="L41958"/>
    </row>
    <row r="41959" spans="6:12" s="1" customFormat="1" ht="18" customHeight="1" x14ac:dyDescent="0.25">
      <c r="F41959" s="62"/>
      <c r="J41959"/>
      <c r="K41959"/>
      <c r="L41959"/>
    </row>
    <row r="41960" spans="6:12" s="1" customFormat="1" ht="18" customHeight="1" x14ac:dyDescent="0.25">
      <c r="F41960" s="62"/>
      <c r="J41960"/>
      <c r="K41960"/>
      <c r="L41960"/>
    </row>
    <row r="41961" spans="6:12" s="1" customFormat="1" ht="18" customHeight="1" x14ac:dyDescent="0.25">
      <c r="F41961" s="62"/>
      <c r="J41961"/>
      <c r="K41961"/>
      <c r="L41961"/>
    </row>
    <row r="41962" spans="6:12" s="1" customFormat="1" ht="18" customHeight="1" x14ac:dyDescent="0.25">
      <c r="F41962" s="62"/>
      <c r="J41962"/>
      <c r="K41962"/>
      <c r="L41962"/>
    </row>
    <row r="41963" spans="6:12" s="1" customFormat="1" ht="18" customHeight="1" x14ac:dyDescent="0.25">
      <c r="F41963" s="62"/>
      <c r="J41963"/>
      <c r="K41963"/>
      <c r="L41963"/>
    </row>
    <row r="41964" spans="6:12" s="1" customFormat="1" ht="18" customHeight="1" x14ac:dyDescent="0.25">
      <c r="F41964" s="62"/>
      <c r="J41964"/>
      <c r="K41964"/>
      <c r="L41964"/>
    </row>
    <row r="41965" spans="6:12" s="1" customFormat="1" ht="18" customHeight="1" x14ac:dyDescent="0.25">
      <c r="F41965" s="62"/>
      <c r="J41965"/>
      <c r="K41965"/>
      <c r="L41965"/>
    </row>
    <row r="41966" spans="6:12" s="1" customFormat="1" ht="18" customHeight="1" x14ac:dyDescent="0.25">
      <c r="F41966" s="62"/>
      <c r="J41966"/>
      <c r="K41966"/>
      <c r="L41966"/>
    </row>
    <row r="41967" spans="6:12" s="1" customFormat="1" ht="18" customHeight="1" x14ac:dyDescent="0.25">
      <c r="F41967" s="62"/>
      <c r="J41967"/>
      <c r="K41967"/>
      <c r="L41967"/>
    </row>
    <row r="41968" spans="6:12" s="1" customFormat="1" ht="18" customHeight="1" x14ac:dyDescent="0.25">
      <c r="F41968" s="62"/>
      <c r="J41968"/>
      <c r="K41968"/>
      <c r="L41968"/>
    </row>
    <row r="41969" spans="6:12" s="1" customFormat="1" ht="18" customHeight="1" x14ac:dyDescent="0.25">
      <c r="F41969" s="62"/>
      <c r="J41969"/>
      <c r="K41969"/>
      <c r="L41969"/>
    </row>
    <row r="41970" spans="6:12" s="1" customFormat="1" ht="18" customHeight="1" x14ac:dyDescent="0.25">
      <c r="F41970" s="62"/>
      <c r="J41970"/>
      <c r="K41970"/>
      <c r="L41970"/>
    </row>
    <row r="41971" spans="6:12" s="1" customFormat="1" ht="18" customHeight="1" x14ac:dyDescent="0.25">
      <c r="F41971" s="62"/>
      <c r="J41971"/>
      <c r="K41971"/>
      <c r="L41971"/>
    </row>
    <row r="41972" spans="6:12" s="1" customFormat="1" ht="18" customHeight="1" x14ac:dyDescent="0.25">
      <c r="F41972" s="62"/>
      <c r="J41972"/>
      <c r="K41972"/>
      <c r="L41972"/>
    </row>
    <row r="41973" spans="6:12" s="1" customFormat="1" ht="18" customHeight="1" x14ac:dyDescent="0.25">
      <c r="F41973" s="62"/>
      <c r="J41973"/>
      <c r="K41973"/>
      <c r="L41973"/>
    </row>
    <row r="41974" spans="6:12" s="1" customFormat="1" ht="18" customHeight="1" x14ac:dyDescent="0.25">
      <c r="F41974" s="62"/>
      <c r="J41974"/>
      <c r="K41974"/>
      <c r="L41974"/>
    </row>
    <row r="41975" spans="6:12" s="1" customFormat="1" ht="18" customHeight="1" x14ac:dyDescent="0.25">
      <c r="F41975" s="62"/>
      <c r="J41975"/>
      <c r="K41975"/>
      <c r="L41975"/>
    </row>
    <row r="41976" spans="6:12" s="1" customFormat="1" ht="18" customHeight="1" x14ac:dyDescent="0.25">
      <c r="F41976" s="62"/>
      <c r="J41976"/>
      <c r="K41976"/>
      <c r="L41976"/>
    </row>
    <row r="41977" spans="6:12" s="1" customFormat="1" ht="18" customHeight="1" x14ac:dyDescent="0.25">
      <c r="F41977" s="62"/>
      <c r="J41977"/>
      <c r="K41977"/>
      <c r="L41977"/>
    </row>
    <row r="41978" spans="6:12" s="1" customFormat="1" ht="18" customHeight="1" x14ac:dyDescent="0.25">
      <c r="F41978" s="62"/>
      <c r="J41978"/>
      <c r="K41978"/>
      <c r="L41978"/>
    </row>
    <row r="41979" spans="6:12" s="1" customFormat="1" ht="18" customHeight="1" x14ac:dyDescent="0.25">
      <c r="F41979" s="62"/>
      <c r="J41979"/>
      <c r="K41979"/>
      <c r="L41979"/>
    </row>
    <row r="41980" spans="6:12" s="1" customFormat="1" ht="18" customHeight="1" x14ac:dyDescent="0.25">
      <c r="F41980" s="62"/>
      <c r="J41980"/>
      <c r="K41980"/>
      <c r="L41980"/>
    </row>
    <row r="41981" spans="6:12" s="1" customFormat="1" ht="18" customHeight="1" x14ac:dyDescent="0.25">
      <c r="F41981" s="62"/>
      <c r="J41981"/>
      <c r="K41981"/>
      <c r="L41981"/>
    </row>
    <row r="41982" spans="6:12" s="1" customFormat="1" ht="18" customHeight="1" x14ac:dyDescent="0.25">
      <c r="F41982" s="62"/>
      <c r="J41982"/>
      <c r="K41982"/>
      <c r="L41982"/>
    </row>
    <row r="41983" spans="6:12" s="1" customFormat="1" ht="18" customHeight="1" x14ac:dyDescent="0.25">
      <c r="F41983" s="62"/>
      <c r="J41983"/>
      <c r="K41983"/>
      <c r="L41983"/>
    </row>
    <row r="41984" spans="6:12" s="1" customFormat="1" ht="18" customHeight="1" x14ac:dyDescent="0.25">
      <c r="F41984" s="62"/>
      <c r="J41984"/>
      <c r="K41984"/>
      <c r="L41984"/>
    </row>
    <row r="41985" spans="6:12" s="1" customFormat="1" ht="18" customHeight="1" x14ac:dyDescent="0.25">
      <c r="F41985" s="62"/>
      <c r="J41985"/>
      <c r="K41985"/>
      <c r="L41985"/>
    </row>
    <row r="41986" spans="6:12" s="1" customFormat="1" ht="18" customHeight="1" x14ac:dyDescent="0.25">
      <c r="F41986" s="62"/>
      <c r="J41986"/>
      <c r="K41986"/>
      <c r="L41986"/>
    </row>
    <row r="41987" spans="6:12" s="1" customFormat="1" ht="18" customHeight="1" x14ac:dyDescent="0.25">
      <c r="F41987" s="62"/>
      <c r="J41987"/>
      <c r="K41987"/>
      <c r="L41987"/>
    </row>
    <row r="41988" spans="6:12" s="1" customFormat="1" ht="18" customHeight="1" x14ac:dyDescent="0.25">
      <c r="F41988" s="62"/>
      <c r="J41988"/>
      <c r="K41988"/>
      <c r="L41988"/>
    </row>
    <row r="41989" spans="6:12" s="1" customFormat="1" ht="18" customHeight="1" x14ac:dyDescent="0.25">
      <c r="F41989" s="62"/>
      <c r="J41989"/>
      <c r="K41989"/>
      <c r="L41989"/>
    </row>
    <row r="41990" spans="6:12" s="1" customFormat="1" ht="18" customHeight="1" x14ac:dyDescent="0.25">
      <c r="F41990" s="62"/>
      <c r="J41990"/>
      <c r="K41990"/>
      <c r="L41990"/>
    </row>
    <row r="41991" spans="6:12" s="1" customFormat="1" ht="18" customHeight="1" x14ac:dyDescent="0.25">
      <c r="F41991" s="62"/>
      <c r="J41991"/>
      <c r="K41991"/>
      <c r="L41991"/>
    </row>
    <row r="41992" spans="6:12" s="1" customFormat="1" ht="18" customHeight="1" x14ac:dyDescent="0.25">
      <c r="F41992" s="62"/>
      <c r="J41992"/>
      <c r="K41992"/>
      <c r="L41992"/>
    </row>
    <row r="41993" spans="6:12" s="1" customFormat="1" ht="18" customHeight="1" x14ac:dyDescent="0.25">
      <c r="F41993" s="62"/>
      <c r="J41993"/>
      <c r="K41993"/>
      <c r="L41993"/>
    </row>
    <row r="41994" spans="6:12" s="1" customFormat="1" ht="18" customHeight="1" x14ac:dyDescent="0.25">
      <c r="F41994" s="62"/>
      <c r="J41994"/>
      <c r="K41994"/>
      <c r="L41994"/>
    </row>
    <row r="41995" spans="6:12" s="1" customFormat="1" ht="18" customHeight="1" x14ac:dyDescent="0.25">
      <c r="F41995" s="62"/>
      <c r="J41995"/>
      <c r="K41995"/>
      <c r="L41995"/>
    </row>
    <row r="41996" spans="6:12" s="1" customFormat="1" ht="18" customHeight="1" x14ac:dyDescent="0.25">
      <c r="F41996" s="62"/>
      <c r="J41996"/>
      <c r="K41996"/>
      <c r="L41996"/>
    </row>
    <row r="41997" spans="6:12" s="1" customFormat="1" ht="18" customHeight="1" x14ac:dyDescent="0.25">
      <c r="F41997" s="62"/>
      <c r="J41997"/>
      <c r="K41997"/>
      <c r="L41997"/>
    </row>
    <row r="41998" spans="6:12" s="1" customFormat="1" ht="18" customHeight="1" x14ac:dyDescent="0.25">
      <c r="F41998" s="62"/>
      <c r="J41998"/>
      <c r="K41998"/>
      <c r="L41998"/>
    </row>
    <row r="41999" spans="6:12" s="1" customFormat="1" ht="18" customHeight="1" x14ac:dyDescent="0.25">
      <c r="F41999" s="62"/>
      <c r="J41999"/>
      <c r="K41999"/>
      <c r="L41999"/>
    </row>
    <row r="42000" spans="6:12" s="1" customFormat="1" ht="18" customHeight="1" x14ac:dyDescent="0.25">
      <c r="F42000" s="62"/>
      <c r="J42000"/>
      <c r="K42000"/>
      <c r="L42000"/>
    </row>
    <row r="42001" spans="6:12" s="1" customFormat="1" ht="18" customHeight="1" x14ac:dyDescent="0.25">
      <c r="F42001" s="62"/>
      <c r="J42001"/>
      <c r="K42001"/>
      <c r="L42001"/>
    </row>
    <row r="42002" spans="6:12" s="1" customFormat="1" ht="18" customHeight="1" x14ac:dyDescent="0.25">
      <c r="F42002" s="62"/>
      <c r="J42002"/>
      <c r="K42002"/>
      <c r="L42002"/>
    </row>
    <row r="42003" spans="6:12" s="1" customFormat="1" ht="18" customHeight="1" x14ac:dyDescent="0.25">
      <c r="F42003" s="62"/>
      <c r="J42003"/>
      <c r="K42003"/>
      <c r="L42003"/>
    </row>
    <row r="42004" spans="6:12" s="1" customFormat="1" ht="18" customHeight="1" x14ac:dyDescent="0.25">
      <c r="F42004" s="62"/>
      <c r="J42004"/>
      <c r="K42004"/>
      <c r="L42004"/>
    </row>
    <row r="42005" spans="6:12" s="1" customFormat="1" ht="18" customHeight="1" x14ac:dyDescent="0.25">
      <c r="F42005" s="62"/>
      <c r="J42005"/>
      <c r="K42005"/>
      <c r="L42005"/>
    </row>
    <row r="42006" spans="6:12" s="1" customFormat="1" ht="18" customHeight="1" x14ac:dyDescent="0.25">
      <c r="F42006" s="62"/>
      <c r="J42006"/>
      <c r="K42006"/>
      <c r="L42006"/>
    </row>
    <row r="42007" spans="6:12" s="1" customFormat="1" ht="18" customHeight="1" x14ac:dyDescent="0.25">
      <c r="F42007" s="62"/>
      <c r="J42007"/>
      <c r="K42007"/>
      <c r="L42007"/>
    </row>
    <row r="42008" spans="6:12" s="1" customFormat="1" ht="18" customHeight="1" x14ac:dyDescent="0.25">
      <c r="F42008" s="62"/>
      <c r="J42008"/>
      <c r="K42008"/>
      <c r="L42008"/>
    </row>
    <row r="42009" spans="6:12" s="1" customFormat="1" ht="18" customHeight="1" x14ac:dyDescent="0.25">
      <c r="F42009" s="62"/>
      <c r="J42009"/>
      <c r="K42009"/>
      <c r="L42009"/>
    </row>
    <row r="42010" spans="6:12" s="1" customFormat="1" ht="18" customHeight="1" x14ac:dyDescent="0.25">
      <c r="F42010" s="62"/>
      <c r="J42010"/>
      <c r="K42010"/>
      <c r="L42010"/>
    </row>
    <row r="42011" spans="6:12" s="1" customFormat="1" ht="18" customHeight="1" x14ac:dyDescent="0.25">
      <c r="F42011" s="62"/>
      <c r="J42011"/>
      <c r="K42011"/>
      <c r="L42011"/>
    </row>
    <row r="42012" spans="6:12" s="1" customFormat="1" ht="18" customHeight="1" x14ac:dyDescent="0.25">
      <c r="F42012" s="62"/>
      <c r="J42012"/>
      <c r="K42012"/>
      <c r="L42012"/>
    </row>
    <row r="42013" spans="6:12" s="1" customFormat="1" ht="18" customHeight="1" x14ac:dyDescent="0.25">
      <c r="F42013" s="62"/>
      <c r="J42013"/>
      <c r="K42013"/>
      <c r="L42013"/>
    </row>
    <row r="42014" spans="6:12" s="1" customFormat="1" ht="18" customHeight="1" x14ac:dyDescent="0.25">
      <c r="F42014" s="62"/>
      <c r="J42014"/>
      <c r="K42014"/>
      <c r="L42014"/>
    </row>
    <row r="42015" spans="6:12" s="1" customFormat="1" ht="18" customHeight="1" x14ac:dyDescent="0.25">
      <c r="F42015" s="62"/>
      <c r="J42015"/>
      <c r="K42015"/>
      <c r="L42015"/>
    </row>
    <row r="42016" spans="6:12" s="1" customFormat="1" ht="18" customHeight="1" x14ac:dyDescent="0.25">
      <c r="F42016" s="62"/>
      <c r="J42016"/>
      <c r="K42016"/>
      <c r="L42016"/>
    </row>
    <row r="42017" spans="6:12" s="1" customFormat="1" ht="18" customHeight="1" x14ac:dyDescent="0.25">
      <c r="F42017" s="62"/>
      <c r="J42017"/>
      <c r="K42017"/>
      <c r="L42017"/>
    </row>
    <row r="42018" spans="6:12" s="1" customFormat="1" ht="18" customHeight="1" x14ac:dyDescent="0.25">
      <c r="F42018" s="62"/>
      <c r="J42018"/>
      <c r="K42018"/>
      <c r="L42018"/>
    </row>
    <row r="42019" spans="6:12" s="1" customFormat="1" ht="18" customHeight="1" x14ac:dyDescent="0.25">
      <c r="F42019" s="62"/>
      <c r="J42019"/>
      <c r="K42019"/>
      <c r="L42019"/>
    </row>
    <row r="42020" spans="6:12" s="1" customFormat="1" ht="18" customHeight="1" x14ac:dyDescent="0.25">
      <c r="F42020" s="62"/>
      <c r="J42020"/>
      <c r="K42020"/>
      <c r="L42020"/>
    </row>
    <row r="42021" spans="6:12" s="1" customFormat="1" ht="18" customHeight="1" x14ac:dyDescent="0.25">
      <c r="F42021" s="62"/>
      <c r="J42021"/>
      <c r="K42021"/>
      <c r="L42021"/>
    </row>
    <row r="42022" spans="6:12" s="1" customFormat="1" ht="18" customHeight="1" x14ac:dyDescent="0.25">
      <c r="F42022" s="62"/>
      <c r="J42022"/>
      <c r="K42022"/>
      <c r="L42022"/>
    </row>
    <row r="42023" spans="6:12" s="1" customFormat="1" ht="18" customHeight="1" x14ac:dyDescent="0.25">
      <c r="F42023" s="62"/>
      <c r="J42023"/>
      <c r="K42023"/>
      <c r="L42023"/>
    </row>
    <row r="42024" spans="6:12" s="1" customFormat="1" ht="18" customHeight="1" x14ac:dyDescent="0.25">
      <c r="F42024" s="62"/>
      <c r="J42024"/>
      <c r="K42024"/>
      <c r="L42024"/>
    </row>
    <row r="42025" spans="6:12" s="1" customFormat="1" ht="18" customHeight="1" x14ac:dyDescent="0.25">
      <c r="F42025" s="62"/>
      <c r="J42025"/>
      <c r="K42025"/>
      <c r="L42025"/>
    </row>
    <row r="42026" spans="6:12" s="1" customFormat="1" ht="18" customHeight="1" x14ac:dyDescent="0.25">
      <c r="F42026" s="62"/>
      <c r="J42026"/>
      <c r="K42026"/>
      <c r="L42026"/>
    </row>
    <row r="42027" spans="6:12" s="1" customFormat="1" ht="18" customHeight="1" x14ac:dyDescent="0.25">
      <c r="F42027" s="62"/>
      <c r="J42027"/>
      <c r="K42027"/>
      <c r="L42027"/>
    </row>
    <row r="42028" spans="6:12" s="1" customFormat="1" ht="18" customHeight="1" x14ac:dyDescent="0.25">
      <c r="F42028" s="62"/>
      <c r="J42028"/>
      <c r="K42028"/>
      <c r="L42028"/>
    </row>
    <row r="42029" spans="6:12" s="1" customFormat="1" ht="18" customHeight="1" x14ac:dyDescent="0.25">
      <c r="F42029" s="62"/>
      <c r="J42029"/>
      <c r="K42029"/>
      <c r="L42029"/>
    </row>
    <row r="42030" spans="6:12" s="1" customFormat="1" ht="18" customHeight="1" x14ac:dyDescent="0.25">
      <c r="F42030" s="62"/>
      <c r="J42030"/>
      <c r="K42030"/>
      <c r="L42030"/>
    </row>
    <row r="42031" spans="6:12" s="1" customFormat="1" ht="18" customHeight="1" x14ac:dyDescent="0.25">
      <c r="F42031" s="62"/>
      <c r="J42031"/>
      <c r="K42031"/>
      <c r="L42031"/>
    </row>
    <row r="42032" spans="6:12" s="1" customFormat="1" ht="18" customHeight="1" x14ac:dyDescent="0.25">
      <c r="F42032" s="62"/>
      <c r="J42032"/>
      <c r="K42032"/>
      <c r="L42032"/>
    </row>
    <row r="42033" spans="6:12" s="1" customFormat="1" ht="18" customHeight="1" x14ac:dyDescent="0.25">
      <c r="F42033" s="62"/>
      <c r="J42033"/>
      <c r="K42033"/>
      <c r="L42033"/>
    </row>
    <row r="42034" spans="6:12" s="1" customFormat="1" ht="18" customHeight="1" x14ac:dyDescent="0.25">
      <c r="F42034" s="62"/>
      <c r="J42034"/>
      <c r="K42034"/>
      <c r="L42034"/>
    </row>
    <row r="42035" spans="6:12" s="1" customFormat="1" ht="18" customHeight="1" x14ac:dyDescent="0.25">
      <c r="F42035" s="62"/>
      <c r="J42035"/>
      <c r="K42035"/>
      <c r="L42035"/>
    </row>
    <row r="42036" spans="6:12" s="1" customFormat="1" ht="18" customHeight="1" x14ac:dyDescent="0.25">
      <c r="F42036" s="62"/>
      <c r="J42036"/>
      <c r="K42036"/>
      <c r="L42036"/>
    </row>
    <row r="42037" spans="6:12" s="1" customFormat="1" ht="18" customHeight="1" x14ac:dyDescent="0.25">
      <c r="F42037" s="62"/>
      <c r="J42037"/>
      <c r="K42037"/>
      <c r="L42037"/>
    </row>
    <row r="42038" spans="6:12" s="1" customFormat="1" ht="18" customHeight="1" x14ac:dyDescent="0.25">
      <c r="F42038" s="62"/>
      <c r="J42038"/>
      <c r="K42038"/>
      <c r="L42038"/>
    </row>
    <row r="42039" spans="6:12" s="1" customFormat="1" ht="18" customHeight="1" x14ac:dyDescent="0.25">
      <c r="F42039" s="62"/>
      <c r="J42039"/>
      <c r="K42039"/>
      <c r="L42039"/>
    </row>
    <row r="42040" spans="6:12" s="1" customFormat="1" ht="18" customHeight="1" x14ac:dyDescent="0.25">
      <c r="F42040" s="62"/>
      <c r="J42040"/>
      <c r="K42040"/>
      <c r="L42040"/>
    </row>
    <row r="42041" spans="6:12" s="1" customFormat="1" ht="18" customHeight="1" x14ac:dyDescent="0.25">
      <c r="F42041" s="62"/>
      <c r="J42041"/>
      <c r="K42041"/>
      <c r="L42041"/>
    </row>
    <row r="42042" spans="6:12" s="1" customFormat="1" ht="18" customHeight="1" x14ac:dyDescent="0.25">
      <c r="F42042" s="62"/>
      <c r="J42042"/>
      <c r="K42042"/>
      <c r="L42042"/>
    </row>
    <row r="42043" spans="6:12" s="1" customFormat="1" ht="18" customHeight="1" x14ac:dyDescent="0.25">
      <c r="F42043" s="62"/>
      <c r="J42043"/>
      <c r="K42043"/>
      <c r="L42043"/>
    </row>
    <row r="42044" spans="6:12" s="1" customFormat="1" ht="18" customHeight="1" x14ac:dyDescent="0.25">
      <c r="F42044" s="62"/>
      <c r="J42044"/>
      <c r="K42044"/>
      <c r="L42044"/>
    </row>
    <row r="42045" spans="6:12" s="1" customFormat="1" ht="18" customHeight="1" x14ac:dyDescent="0.25">
      <c r="F42045" s="62"/>
      <c r="J42045"/>
      <c r="K42045"/>
      <c r="L42045"/>
    </row>
    <row r="42046" spans="6:12" s="1" customFormat="1" ht="18" customHeight="1" x14ac:dyDescent="0.25">
      <c r="F42046" s="62"/>
      <c r="J42046"/>
      <c r="K42046"/>
      <c r="L42046"/>
    </row>
    <row r="42047" spans="6:12" s="1" customFormat="1" ht="18" customHeight="1" x14ac:dyDescent="0.25">
      <c r="F42047" s="62"/>
      <c r="J42047"/>
      <c r="K42047"/>
      <c r="L42047"/>
    </row>
    <row r="42048" spans="6:12" s="1" customFormat="1" ht="18" customHeight="1" x14ac:dyDescent="0.25">
      <c r="F42048" s="62"/>
      <c r="J42048"/>
      <c r="K42048"/>
      <c r="L42048"/>
    </row>
    <row r="42049" spans="6:12" s="1" customFormat="1" ht="18" customHeight="1" x14ac:dyDescent="0.25">
      <c r="F42049" s="62"/>
      <c r="J42049"/>
      <c r="K42049"/>
      <c r="L42049"/>
    </row>
    <row r="42050" spans="6:12" s="1" customFormat="1" ht="18" customHeight="1" x14ac:dyDescent="0.25">
      <c r="F42050" s="62"/>
      <c r="J42050"/>
      <c r="K42050"/>
      <c r="L42050"/>
    </row>
    <row r="42051" spans="6:12" s="1" customFormat="1" ht="18" customHeight="1" x14ac:dyDescent="0.25">
      <c r="F42051" s="62"/>
      <c r="J42051"/>
      <c r="K42051"/>
      <c r="L42051"/>
    </row>
    <row r="42052" spans="6:12" s="1" customFormat="1" ht="18" customHeight="1" x14ac:dyDescent="0.25">
      <c r="F42052" s="62"/>
      <c r="J42052"/>
      <c r="K42052"/>
      <c r="L42052"/>
    </row>
    <row r="42053" spans="6:12" s="1" customFormat="1" ht="18" customHeight="1" x14ac:dyDescent="0.25">
      <c r="F42053" s="62"/>
      <c r="J42053"/>
      <c r="K42053"/>
      <c r="L42053"/>
    </row>
    <row r="42054" spans="6:12" s="1" customFormat="1" ht="18" customHeight="1" x14ac:dyDescent="0.25">
      <c r="F42054" s="62"/>
      <c r="J42054"/>
      <c r="K42054"/>
      <c r="L42054"/>
    </row>
    <row r="42055" spans="6:12" s="1" customFormat="1" ht="18" customHeight="1" x14ac:dyDescent="0.25">
      <c r="F42055" s="62"/>
      <c r="J42055"/>
      <c r="K42055"/>
      <c r="L42055"/>
    </row>
    <row r="42056" spans="6:12" s="1" customFormat="1" ht="18" customHeight="1" x14ac:dyDescent="0.25">
      <c r="F42056" s="62"/>
      <c r="J42056"/>
      <c r="K42056"/>
      <c r="L42056"/>
    </row>
    <row r="42057" spans="6:12" s="1" customFormat="1" ht="18" customHeight="1" x14ac:dyDescent="0.25">
      <c r="F42057" s="62"/>
      <c r="J42057"/>
      <c r="K42057"/>
      <c r="L42057"/>
    </row>
    <row r="42058" spans="6:12" s="1" customFormat="1" ht="18" customHeight="1" x14ac:dyDescent="0.25">
      <c r="F42058" s="62"/>
      <c r="J42058"/>
      <c r="K42058"/>
      <c r="L42058"/>
    </row>
    <row r="42059" spans="6:12" s="1" customFormat="1" ht="18" customHeight="1" x14ac:dyDescent="0.25">
      <c r="F42059" s="62"/>
      <c r="J42059"/>
      <c r="K42059"/>
      <c r="L42059"/>
    </row>
    <row r="42060" spans="6:12" s="1" customFormat="1" ht="18" customHeight="1" x14ac:dyDescent="0.25">
      <c r="F42060" s="62"/>
      <c r="J42060"/>
      <c r="K42060"/>
      <c r="L42060"/>
    </row>
    <row r="42061" spans="6:12" s="1" customFormat="1" ht="18" customHeight="1" x14ac:dyDescent="0.25">
      <c r="F42061" s="62"/>
      <c r="J42061"/>
      <c r="K42061"/>
      <c r="L42061"/>
    </row>
    <row r="42062" spans="6:12" s="1" customFormat="1" ht="18" customHeight="1" x14ac:dyDescent="0.25">
      <c r="F42062" s="62"/>
      <c r="J42062"/>
      <c r="K42062"/>
      <c r="L42062"/>
    </row>
    <row r="42063" spans="6:12" s="1" customFormat="1" ht="18" customHeight="1" x14ac:dyDescent="0.25">
      <c r="F42063" s="62"/>
      <c r="J42063"/>
      <c r="K42063"/>
      <c r="L42063"/>
    </row>
    <row r="42064" spans="6:12" s="1" customFormat="1" ht="18" customHeight="1" x14ac:dyDescent="0.25">
      <c r="F42064" s="62"/>
      <c r="J42064"/>
      <c r="K42064"/>
      <c r="L42064"/>
    </row>
    <row r="42065" spans="6:12" s="1" customFormat="1" ht="18" customHeight="1" x14ac:dyDescent="0.25">
      <c r="F42065" s="62"/>
      <c r="J42065"/>
      <c r="K42065"/>
      <c r="L42065"/>
    </row>
    <row r="42066" spans="6:12" s="1" customFormat="1" ht="18" customHeight="1" x14ac:dyDescent="0.25">
      <c r="F42066" s="62"/>
      <c r="J42066"/>
      <c r="K42066"/>
      <c r="L42066"/>
    </row>
    <row r="42067" spans="6:12" s="1" customFormat="1" ht="18" customHeight="1" x14ac:dyDescent="0.25">
      <c r="F42067" s="62"/>
      <c r="J42067"/>
      <c r="K42067"/>
      <c r="L42067"/>
    </row>
    <row r="42068" spans="6:12" s="1" customFormat="1" ht="18" customHeight="1" x14ac:dyDescent="0.25">
      <c r="F42068" s="62"/>
      <c r="J42068"/>
      <c r="K42068"/>
      <c r="L42068"/>
    </row>
    <row r="42069" spans="6:12" s="1" customFormat="1" ht="18" customHeight="1" x14ac:dyDescent="0.25">
      <c r="F42069" s="62"/>
      <c r="J42069"/>
      <c r="K42069"/>
      <c r="L42069"/>
    </row>
    <row r="42070" spans="6:12" s="1" customFormat="1" ht="18" customHeight="1" x14ac:dyDescent="0.25">
      <c r="F42070" s="62"/>
      <c r="J42070"/>
      <c r="K42070"/>
      <c r="L42070"/>
    </row>
    <row r="42071" spans="6:12" s="1" customFormat="1" ht="18" customHeight="1" x14ac:dyDescent="0.25">
      <c r="F42071" s="62"/>
      <c r="J42071"/>
      <c r="K42071"/>
      <c r="L42071"/>
    </row>
    <row r="42072" spans="6:12" s="1" customFormat="1" ht="18" customHeight="1" x14ac:dyDescent="0.25">
      <c r="F42072" s="62"/>
      <c r="J42072"/>
      <c r="K42072"/>
      <c r="L42072"/>
    </row>
    <row r="42073" spans="6:12" s="1" customFormat="1" ht="18" customHeight="1" x14ac:dyDescent="0.25">
      <c r="F42073" s="62"/>
      <c r="J42073"/>
      <c r="K42073"/>
      <c r="L42073"/>
    </row>
    <row r="42074" spans="6:12" s="1" customFormat="1" ht="18" customHeight="1" x14ac:dyDescent="0.25">
      <c r="F42074" s="62"/>
      <c r="J42074"/>
      <c r="K42074"/>
      <c r="L42074"/>
    </row>
    <row r="42075" spans="6:12" s="1" customFormat="1" ht="18" customHeight="1" x14ac:dyDescent="0.25">
      <c r="F42075" s="62"/>
      <c r="J42075"/>
      <c r="K42075"/>
      <c r="L42075"/>
    </row>
    <row r="42076" spans="6:12" s="1" customFormat="1" ht="18" customHeight="1" x14ac:dyDescent="0.25">
      <c r="F42076" s="62"/>
      <c r="J42076"/>
      <c r="K42076"/>
      <c r="L42076"/>
    </row>
    <row r="42077" spans="6:12" s="1" customFormat="1" ht="18" customHeight="1" x14ac:dyDescent="0.25">
      <c r="F42077" s="62"/>
      <c r="J42077"/>
      <c r="K42077"/>
      <c r="L42077"/>
    </row>
    <row r="42078" spans="6:12" s="1" customFormat="1" ht="18" customHeight="1" x14ac:dyDescent="0.25">
      <c r="F42078" s="62"/>
      <c r="J42078"/>
      <c r="K42078"/>
      <c r="L42078"/>
    </row>
    <row r="42079" spans="6:12" s="1" customFormat="1" ht="18" customHeight="1" x14ac:dyDescent="0.25">
      <c r="F42079" s="62"/>
      <c r="J42079"/>
      <c r="K42079"/>
      <c r="L42079"/>
    </row>
    <row r="42080" spans="6:12" s="1" customFormat="1" ht="18" customHeight="1" x14ac:dyDescent="0.25">
      <c r="F42080" s="62"/>
      <c r="J42080"/>
      <c r="K42080"/>
      <c r="L42080"/>
    </row>
    <row r="42081" spans="6:12" s="1" customFormat="1" ht="18" customHeight="1" x14ac:dyDescent="0.25">
      <c r="F42081" s="62"/>
      <c r="J42081"/>
      <c r="K42081"/>
      <c r="L42081"/>
    </row>
    <row r="42082" spans="6:12" s="1" customFormat="1" ht="18" customHeight="1" x14ac:dyDescent="0.25">
      <c r="F42082" s="62"/>
      <c r="J42082"/>
      <c r="K42082"/>
      <c r="L42082"/>
    </row>
    <row r="42083" spans="6:12" s="1" customFormat="1" ht="18" customHeight="1" x14ac:dyDescent="0.25">
      <c r="F42083" s="62"/>
      <c r="J42083"/>
      <c r="K42083"/>
      <c r="L42083"/>
    </row>
    <row r="42084" spans="6:12" s="1" customFormat="1" ht="18" customHeight="1" x14ac:dyDescent="0.25">
      <c r="F42084" s="62"/>
      <c r="J42084"/>
      <c r="K42084"/>
      <c r="L42084"/>
    </row>
    <row r="42085" spans="6:12" s="1" customFormat="1" ht="18" customHeight="1" x14ac:dyDescent="0.25">
      <c r="F42085" s="62"/>
      <c r="J42085"/>
      <c r="K42085"/>
      <c r="L42085"/>
    </row>
    <row r="42086" spans="6:12" s="1" customFormat="1" ht="18" customHeight="1" x14ac:dyDescent="0.25">
      <c r="F42086" s="62"/>
      <c r="J42086"/>
      <c r="K42086"/>
      <c r="L42086"/>
    </row>
    <row r="42087" spans="6:12" s="1" customFormat="1" ht="18" customHeight="1" x14ac:dyDescent="0.25">
      <c r="F42087" s="62"/>
      <c r="J42087"/>
      <c r="K42087"/>
      <c r="L42087"/>
    </row>
    <row r="42088" spans="6:12" s="1" customFormat="1" ht="18" customHeight="1" x14ac:dyDescent="0.25">
      <c r="F42088" s="62"/>
      <c r="J42088"/>
      <c r="K42088"/>
      <c r="L42088"/>
    </row>
    <row r="42089" spans="6:12" s="1" customFormat="1" ht="18" customHeight="1" x14ac:dyDescent="0.25">
      <c r="F42089" s="62"/>
      <c r="J42089"/>
      <c r="K42089"/>
      <c r="L42089"/>
    </row>
    <row r="42090" spans="6:12" s="1" customFormat="1" ht="18" customHeight="1" x14ac:dyDescent="0.25">
      <c r="F42090" s="62"/>
      <c r="J42090"/>
      <c r="K42090"/>
      <c r="L42090"/>
    </row>
    <row r="42091" spans="6:12" s="1" customFormat="1" ht="18" customHeight="1" x14ac:dyDescent="0.25">
      <c r="F42091" s="62"/>
      <c r="J42091"/>
      <c r="K42091"/>
      <c r="L42091"/>
    </row>
    <row r="42092" spans="6:12" s="1" customFormat="1" ht="18" customHeight="1" x14ac:dyDescent="0.25">
      <c r="F42092" s="62"/>
      <c r="J42092"/>
      <c r="K42092"/>
      <c r="L42092"/>
    </row>
    <row r="42093" spans="6:12" s="1" customFormat="1" ht="18" customHeight="1" x14ac:dyDescent="0.25">
      <c r="F42093" s="62"/>
      <c r="J42093"/>
      <c r="K42093"/>
      <c r="L42093"/>
    </row>
    <row r="42094" spans="6:12" s="1" customFormat="1" ht="18" customHeight="1" x14ac:dyDescent="0.25">
      <c r="F42094" s="62"/>
      <c r="J42094"/>
      <c r="K42094"/>
      <c r="L42094"/>
    </row>
    <row r="42095" spans="6:12" s="1" customFormat="1" ht="18" customHeight="1" x14ac:dyDescent="0.25">
      <c r="F42095" s="62"/>
      <c r="J42095"/>
      <c r="K42095"/>
      <c r="L42095"/>
    </row>
    <row r="42096" spans="6:12" s="1" customFormat="1" ht="18" customHeight="1" x14ac:dyDescent="0.25">
      <c r="F42096" s="62"/>
      <c r="J42096"/>
      <c r="K42096"/>
      <c r="L42096"/>
    </row>
    <row r="42097" spans="6:12" s="1" customFormat="1" ht="18" customHeight="1" x14ac:dyDescent="0.25">
      <c r="F42097" s="62"/>
      <c r="J42097"/>
      <c r="K42097"/>
      <c r="L42097"/>
    </row>
    <row r="42098" spans="6:12" s="1" customFormat="1" ht="18" customHeight="1" x14ac:dyDescent="0.25">
      <c r="F42098" s="62"/>
      <c r="J42098"/>
      <c r="K42098"/>
      <c r="L42098"/>
    </row>
    <row r="42099" spans="6:12" s="1" customFormat="1" ht="18" customHeight="1" x14ac:dyDescent="0.25">
      <c r="F42099" s="62"/>
      <c r="J42099"/>
      <c r="K42099"/>
      <c r="L42099"/>
    </row>
    <row r="42100" spans="6:12" s="1" customFormat="1" ht="18" customHeight="1" x14ac:dyDescent="0.25">
      <c r="F42100" s="62"/>
      <c r="J42100"/>
      <c r="K42100"/>
      <c r="L42100"/>
    </row>
    <row r="42101" spans="6:12" s="1" customFormat="1" ht="18" customHeight="1" x14ac:dyDescent="0.25">
      <c r="F42101" s="62"/>
      <c r="J42101"/>
      <c r="K42101"/>
      <c r="L42101"/>
    </row>
    <row r="42102" spans="6:12" s="1" customFormat="1" ht="18" customHeight="1" x14ac:dyDescent="0.25">
      <c r="F42102" s="62"/>
      <c r="J42102"/>
      <c r="K42102"/>
      <c r="L42102"/>
    </row>
    <row r="42103" spans="6:12" s="1" customFormat="1" ht="18" customHeight="1" x14ac:dyDescent="0.25">
      <c r="F42103" s="62"/>
      <c r="J42103"/>
      <c r="K42103"/>
      <c r="L42103"/>
    </row>
    <row r="42104" spans="6:12" s="1" customFormat="1" ht="18" customHeight="1" x14ac:dyDescent="0.25">
      <c r="F42104" s="62"/>
      <c r="J42104"/>
      <c r="K42104"/>
      <c r="L42104"/>
    </row>
    <row r="42105" spans="6:12" s="1" customFormat="1" ht="18" customHeight="1" x14ac:dyDescent="0.25">
      <c r="F42105" s="62"/>
      <c r="J42105"/>
      <c r="K42105"/>
      <c r="L42105"/>
    </row>
    <row r="42106" spans="6:12" s="1" customFormat="1" ht="18" customHeight="1" x14ac:dyDescent="0.25">
      <c r="F42106" s="62"/>
      <c r="J42106"/>
      <c r="K42106"/>
      <c r="L42106"/>
    </row>
    <row r="42107" spans="6:12" s="1" customFormat="1" ht="18" customHeight="1" x14ac:dyDescent="0.25">
      <c r="F42107" s="62"/>
      <c r="J42107"/>
      <c r="K42107"/>
      <c r="L42107"/>
    </row>
    <row r="42108" spans="6:12" s="1" customFormat="1" ht="18" customHeight="1" x14ac:dyDescent="0.25">
      <c r="F42108" s="62"/>
      <c r="J42108"/>
      <c r="K42108"/>
      <c r="L42108"/>
    </row>
    <row r="42109" spans="6:12" s="1" customFormat="1" ht="18" customHeight="1" x14ac:dyDescent="0.25">
      <c r="F42109" s="62"/>
      <c r="J42109"/>
      <c r="K42109"/>
      <c r="L42109"/>
    </row>
    <row r="42110" spans="6:12" s="1" customFormat="1" ht="18" customHeight="1" x14ac:dyDescent="0.25">
      <c r="F42110" s="62"/>
      <c r="J42110"/>
      <c r="K42110"/>
      <c r="L42110"/>
    </row>
    <row r="42111" spans="6:12" s="1" customFormat="1" ht="18" customHeight="1" x14ac:dyDescent="0.25">
      <c r="F42111" s="62"/>
      <c r="J42111"/>
      <c r="K42111"/>
      <c r="L42111"/>
    </row>
    <row r="42112" spans="6:12" s="1" customFormat="1" ht="18" customHeight="1" x14ac:dyDescent="0.25">
      <c r="F42112" s="62"/>
      <c r="J42112"/>
      <c r="K42112"/>
      <c r="L42112"/>
    </row>
    <row r="42113" spans="6:12" s="1" customFormat="1" ht="18" customHeight="1" x14ac:dyDescent="0.25">
      <c r="F42113" s="62"/>
      <c r="J42113"/>
      <c r="K42113"/>
      <c r="L42113"/>
    </row>
    <row r="42114" spans="6:12" s="1" customFormat="1" ht="18" customHeight="1" x14ac:dyDescent="0.25">
      <c r="F42114" s="62"/>
      <c r="J42114"/>
      <c r="K42114"/>
      <c r="L42114"/>
    </row>
    <row r="42115" spans="6:12" s="1" customFormat="1" ht="18" customHeight="1" x14ac:dyDescent="0.25">
      <c r="F42115" s="62"/>
      <c r="J42115"/>
      <c r="K42115"/>
      <c r="L42115"/>
    </row>
    <row r="42116" spans="6:12" s="1" customFormat="1" ht="18" customHeight="1" x14ac:dyDescent="0.25">
      <c r="F42116" s="62"/>
      <c r="J42116"/>
      <c r="K42116"/>
      <c r="L42116"/>
    </row>
    <row r="42117" spans="6:12" s="1" customFormat="1" ht="18" customHeight="1" x14ac:dyDescent="0.25">
      <c r="F42117" s="62"/>
      <c r="J42117"/>
      <c r="K42117"/>
      <c r="L42117"/>
    </row>
    <row r="42118" spans="6:12" s="1" customFormat="1" ht="18" customHeight="1" x14ac:dyDescent="0.25">
      <c r="F42118" s="62"/>
      <c r="J42118"/>
      <c r="K42118"/>
      <c r="L42118"/>
    </row>
    <row r="42119" spans="6:12" s="1" customFormat="1" ht="18" customHeight="1" x14ac:dyDescent="0.25">
      <c r="F42119" s="62"/>
      <c r="J42119"/>
      <c r="K42119"/>
      <c r="L42119"/>
    </row>
    <row r="42120" spans="6:12" s="1" customFormat="1" ht="18" customHeight="1" x14ac:dyDescent="0.25">
      <c r="F42120" s="62"/>
      <c r="J42120"/>
      <c r="K42120"/>
      <c r="L42120"/>
    </row>
    <row r="42121" spans="6:12" s="1" customFormat="1" ht="18" customHeight="1" x14ac:dyDescent="0.25">
      <c r="F42121" s="62"/>
      <c r="J42121"/>
      <c r="K42121"/>
      <c r="L42121"/>
    </row>
    <row r="42122" spans="6:12" s="1" customFormat="1" ht="18" customHeight="1" x14ac:dyDescent="0.25">
      <c r="F42122" s="62"/>
      <c r="J42122"/>
      <c r="K42122"/>
      <c r="L42122"/>
    </row>
    <row r="42123" spans="6:12" s="1" customFormat="1" ht="18" customHeight="1" x14ac:dyDescent="0.25">
      <c r="F42123" s="62"/>
      <c r="J42123"/>
      <c r="K42123"/>
      <c r="L42123"/>
    </row>
    <row r="42124" spans="6:12" s="1" customFormat="1" ht="18" customHeight="1" x14ac:dyDescent="0.25">
      <c r="F42124" s="62"/>
      <c r="J42124"/>
      <c r="K42124"/>
      <c r="L42124"/>
    </row>
    <row r="42125" spans="6:12" s="1" customFormat="1" ht="18" customHeight="1" x14ac:dyDescent="0.25">
      <c r="F42125" s="62"/>
      <c r="J42125"/>
      <c r="K42125"/>
      <c r="L42125"/>
    </row>
    <row r="42126" spans="6:12" s="1" customFormat="1" ht="18" customHeight="1" x14ac:dyDescent="0.25">
      <c r="F42126" s="62"/>
      <c r="J42126"/>
      <c r="K42126"/>
      <c r="L42126"/>
    </row>
    <row r="42127" spans="6:12" s="1" customFormat="1" ht="18" customHeight="1" x14ac:dyDescent="0.25">
      <c r="F42127" s="62"/>
      <c r="J42127"/>
      <c r="K42127"/>
      <c r="L42127"/>
    </row>
    <row r="42128" spans="6:12" s="1" customFormat="1" ht="18" customHeight="1" x14ac:dyDescent="0.25">
      <c r="F42128" s="62"/>
      <c r="J42128"/>
      <c r="K42128"/>
      <c r="L42128"/>
    </row>
    <row r="42129" spans="6:12" s="1" customFormat="1" ht="18" customHeight="1" x14ac:dyDescent="0.25">
      <c r="F42129" s="62"/>
      <c r="J42129"/>
      <c r="K42129"/>
      <c r="L42129"/>
    </row>
    <row r="42130" spans="6:12" s="1" customFormat="1" ht="18" customHeight="1" x14ac:dyDescent="0.25">
      <c r="F42130" s="62"/>
      <c r="J42130"/>
      <c r="K42130"/>
      <c r="L42130"/>
    </row>
    <row r="42131" spans="6:12" s="1" customFormat="1" ht="18" customHeight="1" x14ac:dyDescent="0.25">
      <c r="F42131" s="62"/>
      <c r="J42131"/>
      <c r="K42131"/>
      <c r="L42131"/>
    </row>
    <row r="42132" spans="6:12" s="1" customFormat="1" ht="18" customHeight="1" x14ac:dyDescent="0.25">
      <c r="F42132" s="62"/>
      <c r="J42132"/>
      <c r="K42132"/>
      <c r="L42132"/>
    </row>
    <row r="42133" spans="6:12" s="1" customFormat="1" ht="18" customHeight="1" x14ac:dyDescent="0.25">
      <c r="F42133" s="62"/>
      <c r="J42133"/>
      <c r="K42133"/>
      <c r="L42133"/>
    </row>
    <row r="42134" spans="6:12" s="1" customFormat="1" ht="18" customHeight="1" x14ac:dyDescent="0.25">
      <c r="F42134" s="62"/>
      <c r="J42134"/>
      <c r="K42134"/>
      <c r="L42134"/>
    </row>
    <row r="42135" spans="6:12" s="1" customFormat="1" ht="18" customHeight="1" x14ac:dyDescent="0.25">
      <c r="F42135" s="62"/>
      <c r="J42135"/>
      <c r="K42135"/>
      <c r="L42135"/>
    </row>
    <row r="42136" spans="6:12" s="1" customFormat="1" ht="18" customHeight="1" x14ac:dyDescent="0.25">
      <c r="F42136" s="62"/>
      <c r="J42136"/>
      <c r="K42136"/>
      <c r="L42136"/>
    </row>
    <row r="42137" spans="6:12" s="1" customFormat="1" ht="18" customHeight="1" x14ac:dyDescent="0.25">
      <c r="F42137" s="62"/>
      <c r="J42137"/>
      <c r="K42137"/>
      <c r="L42137"/>
    </row>
    <row r="42138" spans="6:12" s="1" customFormat="1" ht="18" customHeight="1" x14ac:dyDescent="0.25">
      <c r="F42138" s="62"/>
      <c r="J42138"/>
      <c r="K42138"/>
      <c r="L42138"/>
    </row>
    <row r="42139" spans="6:12" s="1" customFormat="1" ht="18" customHeight="1" x14ac:dyDescent="0.25">
      <c r="F42139" s="62"/>
      <c r="J42139"/>
      <c r="K42139"/>
      <c r="L42139"/>
    </row>
    <row r="42140" spans="6:12" s="1" customFormat="1" ht="18" customHeight="1" x14ac:dyDescent="0.25">
      <c r="F42140" s="62"/>
      <c r="J42140"/>
      <c r="K42140"/>
      <c r="L42140"/>
    </row>
    <row r="42141" spans="6:12" s="1" customFormat="1" ht="18" customHeight="1" x14ac:dyDescent="0.25">
      <c r="F42141" s="62"/>
      <c r="J42141"/>
      <c r="K42141"/>
      <c r="L42141"/>
    </row>
    <row r="42142" spans="6:12" s="1" customFormat="1" ht="18" customHeight="1" x14ac:dyDescent="0.25">
      <c r="F42142" s="62"/>
      <c r="J42142"/>
      <c r="K42142"/>
      <c r="L42142"/>
    </row>
    <row r="42143" spans="6:12" s="1" customFormat="1" ht="18" customHeight="1" x14ac:dyDescent="0.25">
      <c r="F42143" s="62"/>
      <c r="J42143"/>
      <c r="K42143"/>
      <c r="L42143"/>
    </row>
    <row r="42144" spans="6:12" s="1" customFormat="1" ht="18" customHeight="1" x14ac:dyDescent="0.25">
      <c r="F42144" s="62"/>
      <c r="J42144"/>
      <c r="K42144"/>
      <c r="L42144"/>
    </row>
    <row r="42145" spans="6:12" s="1" customFormat="1" ht="18" customHeight="1" x14ac:dyDescent="0.25">
      <c r="F42145" s="62"/>
      <c r="J42145"/>
      <c r="K42145"/>
      <c r="L42145"/>
    </row>
    <row r="42146" spans="6:12" s="1" customFormat="1" ht="18" customHeight="1" x14ac:dyDescent="0.25">
      <c r="F42146" s="62"/>
      <c r="J42146"/>
      <c r="K42146"/>
      <c r="L42146"/>
    </row>
    <row r="42147" spans="6:12" s="1" customFormat="1" ht="18" customHeight="1" x14ac:dyDescent="0.25">
      <c r="F42147" s="62"/>
      <c r="J42147"/>
      <c r="K42147"/>
      <c r="L42147"/>
    </row>
    <row r="42148" spans="6:12" s="1" customFormat="1" ht="18" customHeight="1" x14ac:dyDescent="0.25">
      <c r="F42148" s="62"/>
      <c r="J42148"/>
      <c r="K42148"/>
      <c r="L42148"/>
    </row>
    <row r="42149" spans="6:12" s="1" customFormat="1" ht="18" customHeight="1" x14ac:dyDescent="0.25">
      <c r="F42149" s="62"/>
      <c r="J42149"/>
      <c r="K42149"/>
      <c r="L42149"/>
    </row>
    <row r="42150" spans="6:12" s="1" customFormat="1" ht="18" customHeight="1" x14ac:dyDescent="0.25">
      <c r="F42150" s="62"/>
      <c r="J42150"/>
      <c r="K42150"/>
      <c r="L42150"/>
    </row>
    <row r="42151" spans="6:12" s="1" customFormat="1" ht="18" customHeight="1" x14ac:dyDescent="0.25">
      <c r="F42151" s="62"/>
      <c r="J42151"/>
      <c r="K42151"/>
      <c r="L42151"/>
    </row>
    <row r="42152" spans="6:12" s="1" customFormat="1" ht="18" customHeight="1" x14ac:dyDescent="0.25">
      <c r="F42152" s="62"/>
      <c r="J42152"/>
      <c r="K42152"/>
      <c r="L42152"/>
    </row>
    <row r="42153" spans="6:12" s="1" customFormat="1" ht="18" customHeight="1" x14ac:dyDescent="0.25">
      <c r="F42153" s="62"/>
      <c r="J42153"/>
      <c r="K42153"/>
      <c r="L42153"/>
    </row>
    <row r="42154" spans="6:12" s="1" customFormat="1" ht="18" customHeight="1" x14ac:dyDescent="0.25">
      <c r="F42154" s="62"/>
      <c r="J42154"/>
      <c r="K42154"/>
      <c r="L42154"/>
    </row>
    <row r="42155" spans="6:12" s="1" customFormat="1" ht="18" customHeight="1" x14ac:dyDescent="0.25">
      <c r="F42155" s="62"/>
      <c r="J42155"/>
      <c r="K42155"/>
      <c r="L42155"/>
    </row>
    <row r="42156" spans="6:12" s="1" customFormat="1" ht="18" customHeight="1" x14ac:dyDescent="0.25">
      <c r="F42156" s="62"/>
      <c r="J42156"/>
      <c r="K42156"/>
      <c r="L42156"/>
    </row>
    <row r="42157" spans="6:12" s="1" customFormat="1" ht="18" customHeight="1" x14ac:dyDescent="0.25">
      <c r="F42157" s="62"/>
      <c r="J42157"/>
      <c r="K42157"/>
      <c r="L42157"/>
    </row>
    <row r="42158" spans="6:12" s="1" customFormat="1" ht="18" customHeight="1" x14ac:dyDescent="0.25">
      <c r="F42158" s="62"/>
      <c r="J42158"/>
      <c r="K42158"/>
      <c r="L42158"/>
    </row>
    <row r="42159" spans="6:12" s="1" customFormat="1" ht="18" customHeight="1" x14ac:dyDescent="0.25">
      <c r="F42159" s="62"/>
      <c r="J42159"/>
      <c r="K42159"/>
      <c r="L42159"/>
    </row>
    <row r="42160" spans="6:12" s="1" customFormat="1" ht="18" customHeight="1" x14ac:dyDescent="0.25">
      <c r="F42160" s="62"/>
      <c r="J42160"/>
      <c r="K42160"/>
      <c r="L42160"/>
    </row>
    <row r="42161" spans="6:12" s="1" customFormat="1" ht="18" customHeight="1" x14ac:dyDescent="0.25">
      <c r="F42161" s="62"/>
      <c r="J42161"/>
      <c r="K42161"/>
      <c r="L42161"/>
    </row>
    <row r="42162" spans="6:12" s="1" customFormat="1" ht="18" customHeight="1" x14ac:dyDescent="0.25">
      <c r="F42162" s="62"/>
      <c r="J42162"/>
      <c r="K42162"/>
      <c r="L42162"/>
    </row>
    <row r="42163" spans="6:12" s="1" customFormat="1" ht="18" customHeight="1" x14ac:dyDescent="0.25">
      <c r="F42163" s="62"/>
      <c r="J42163"/>
      <c r="K42163"/>
      <c r="L42163"/>
    </row>
    <row r="42164" spans="6:12" s="1" customFormat="1" ht="18" customHeight="1" x14ac:dyDescent="0.25">
      <c r="F42164" s="62"/>
      <c r="J42164"/>
      <c r="K42164"/>
      <c r="L42164"/>
    </row>
    <row r="42165" spans="6:12" s="1" customFormat="1" ht="18" customHeight="1" x14ac:dyDescent="0.25">
      <c r="F42165" s="62"/>
      <c r="J42165"/>
      <c r="K42165"/>
      <c r="L42165"/>
    </row>
    <row r="42166" spans="6:12" s="1" customFormat="1" ht="18" customHeight="1" x14ac:dyDescent="0.25">
      <c r="F42166" s="62"/>
      <c r="J42166"/>
      <c r="K42166"/>
      <c r="L42166"/>
    </row>
    <row r="42167" spans="6:12" s="1" customFormat="1" ht="18" customHeight="1" x14ac:dyDescent="0.25">
      <c r="F42167" s="62"/>
      <c r="J42167"/>
      <c r="K42167"/>
      <c r="L42167"/>
    </row>
    <row r="42168" spans="6:12" s="1" customFormat="1" ht="18" customHeight="1" x14ac:dyDescent="0.25">
      <c r="F42168" s="62"/>
      <c r="J42168"/>
      <c r="K42168"/>
      <c r="L42168"/>
    </row>
    <row r="42169" spans="6:12" s="1" customFormat="1" ht="18" customHeight="1" x14ac:dyDescent="0.25">
      <c r="F42169" s="62"/>
      <c r="J42169"/>
      <c r="K42169"/>
      <c r="L42169"/>
    </row>
    <row r="42170" spans="6:12" s="1" customFormat="1" ht="18" customHeight="1" x14ac:dyDescent="0.25">
      <c r="F42170" s="62"/>
      <c r="J42170"/>
      <c r="K42170"/>
      <c r="L42170"/>
    </row>
    <row r="42171" spans="6:12" s="1" customFormat="1" ht="18" customHeight="1" x14ac:dyDescent="0.25">
      <c r="F42171" s="62"/>
      <c r="J42171"/>
      <c r="K42171"/>
      <c r="L42171"/>
    </row>
    <row r="42172" spans="6:12" s="1" customFormat="1" ht="18" customHeight="1" x14ac:dyDescent="0.25">
      <c r="F42172" s="62"/>
      <c r="J42172"/>
      <c r="K42172"/>
      <c r="L42172"/>
    </row>
    <row r="42173" spans="6:12" s="1" customFormat="1" ht="18" customHeight="1" x14ac:dyDescent="0.25">
      <c r="F42173" s="62"/>
      <c r="J42173"/>
      <c r="K42173"/>
      <c r="L42173"/>
    </row>
    <row r="42174" spans="6:12" s="1" customFormat="1" ht="18" customHeight="1" x14ac:dyDescent="0.25">
      <c r="F42174" s="62"/>
      <c r="J42174"/>
      <c r="K42174"/>
      <c r="L42174"/>
    </row>
    <row r="42175" spans="6:12" s="1" customFormat="1" ht="18" customHeight="1" x14ac:dyDescent="0.25">
      <c r="F42175" s="62"/>
      <c r="J42175"/>
      <c r="K42175"/>
      <c r="L42175"/>
    </row>
    <row r="42176" spans="6:12" s="1" customFormat="1" ht="18" customHeight="1" x14ac:dyDescent="0.25">
      <c r="F42176" s="62"/>
      <c r="J42176"/>
      <c r="K42176"/>
      <c r="L42176"/>
    </row>
    <row r="42177" spans="6:12" s="1" customFormat="1" ht="18" customHeight="1" x14ac:dyDescent="0.25">
      <c r="F42177" s="62"/>
      <c r="J42177"/>
      <c r="K42177"/>
      <c r="L42177"/>
    </row>
    <row r="42178" spans="6:12" s="1" customFormat="1" ht="18" customHeight="1" x14ac:dyDescent="0.25">
      <c r="F42178" s="62"/>
      <c r="J42178"/>
      <c r="K42178"/>
      <c r="L42178"/>
    </row>
    <row r="42179" spans="6:12" s="1" customFormat="1" ht="18" customHeight="1" x14ac:dyDescent="0.25">
      <c r="F42179" s="62"/>
      <c r="J42179"/>
      <c r="K42179"/>
      <c r="L42179"/>
    </row>
    <row r="42180" spans="6:12" s="1" customFormat="1" ht="18" customHeight="1" x14ac:dyDescent="0.25">
      <c r="F42180" s="62"/>
      <c r="J42180"/>
      <c r="K42180"/>
      <c r="L42180"/>
    </row>
    <row r="42181" spans="6:12" s="1" customFormat="1" ht="18" customHeight="1" x14ac:dyDescent="0.25">
      <c r="F42181" s="62"/>
      <c r="J42181"/>
      <c r="K42181"/>
      <c r="L42181"/>
    </row>
    <row r="42182" spans="6:12" s="1" customFormat="1" ht="18" customHeight="1" x14ac:dyDescent="0.25">
      <c r="F42182" s="62"/>
      <c r="J42182"/>
      <c r="K42182"/>
      <c r="L42182"/>
    </row>
    <row r="42183" spans="6:12" s="1" customFormat="1" ht="18" customHeight="1" x14ac:dyDescent="0.25">
      <c r="F42183" s="62"/>
      <c r="J42183"/>
      <c r="K42183"/>
      <c r="L42183"/>
    </row>
    <row r="42184" spans="6:12" s="1" customFormat="1" ht="18" customHeight="1" x14ac:dyDescent="0.25">
      <c r="F42184" s="62"/>
      <c r="J42184"/>
      <c r="K42184"/>
      <c r="L42184"/>
    </row>
    <row r="42185" spans="6:12" s="1" customFormat="1" ht="18" customHeight="1" x14ac:dyDescent="0.25">
      <c r="F42185" s="62"/>
      <c r="J42185"/>
      <c r="K42185"/>
      <c r="L42185"/>
    </row>
    <row r="42186" spans="6:12" s="1" customFormat="1" ht="18" customHeight="1" x14ac:dyDescent="0.25">
      <c r="F42186" s="62"/>
      <c r="J42186"/>
      <c r="K42186"/>
      <c r="L42186"/>
    </row>
    <row r="42187" spans="6:12" s="1" customFormat="1" ht="18" customHeight="1" x14ac:dyDescent="0.25">
      <c r="F42187" s="62"/>
      <c r="J42187"/>
      <c r="K42187"/>
      <c r="L42187"/>
    </row>
    <row r="42188" spans="6:12" s="1" customFormat="1" ht="18" customHeight="1" x14ac:dyDescent="0.25">
      <c r="F42188" s="62"/>
      <c r="J42188"/>
      <c r="K42188"/>
      <c r="L42188"/>
    </row>
    <row r="42189" spans="6:12" s="1" customFormat="1" ht="18" customHeight="1" x14ac:dyDescent="0.25">
      <c r="F42189" s="62"/>
      <c r="J42189"/>
      <c r="K42189"/>
      <c r="L42189"/>
    </row>
    <row r="42190" spans="6:12" s="1" customFormat="1" ht="18" customHeight="1" x14ac:dyDescent="0.25">
      <c r="F42190" s="62"/>
      <c r="J42190"/>
      <c r="K42190"/>
      <c r="L42190"/>
    </row>
    <row r="42191" spans="6:12" s="1" customFormat="1" ht="18" customHeight="1" x14ac:dyDescent="0.25">
      <c r="F42191" s="62"/>
      <c r="J42191"/>
      <c r="K42191"/>
      <c r="L42191"/>
    </row>
    <row r="42192" spans="6:12" s="1" customFormat="1" ht="18" customHeight="1" x14ac:dyDescent="0.25">
      <c r="F42192" s="62"/>
      <c r="J42192"/>
      <c r="K42192"/>
      <c r="L42192"/>
    </row>
    <row r="42193" spans="6:12" s="1" customFormat="1" ht="18" customHeight="1" x14ac:dyDescent="0.25">
      <c r="F42193" s="62"/>
      <c r="J42193"/>
      <c r="K42193"/>
      <c r="L42193"/>
    </row>
    <row r="42194" spans="6:12" s="1" customFormat="1" ht="18" customHeight="1" x14ac:dyDescent="0.25">
      <c r="F42194" s="62"/>
      <c r="J42194"/>
      <c r="K42194"/>
      <c r="L42194"/>
    </row>
    <row r="42195" spans="6:12" s="1" customFormat="1" ht="18" customHeight="1" x14ac:dyDescent="0.25">
      <c r="F42195" s="62"/>
      <c r="J42195"/>
      <c r="K42195"/>
      <c r="L42195"/>
    </row>
    <row r="42196" spans="6:12" s="1" customFormat="1" ht="18" customHeight="1" x14ac:dyDescent="0.25">
      <c r="F42196" s="62"/>
      <c r="J42196"/>
      <c r="K42196"/>
      <c r="L42196"/>
    </row>
    <row r="42197" spans="6:12" s="1" customFormat="1" ht="18" customHeight="1" x14ac:dyDescent="0.25">
      <c r="F42197" s="62"/>
      <c r="J42197"/>
      <c r="K42197"/>
      <c r="L42197"/>
    </row>
    <row r="42198" spans="6:12" s="1" customFormat="1" ht="18" customHeight="1" x14ac:dyDescent="0.25">
      <c r="F42198" s="62"/>
      <c r="J42198"/>
      <c r="K42198"/>
      <c r="L42198"/>
    </row>
    <row r="42199" spans="6:12" s="1" customFormat="1" ht="18" customHeight="1" x14ac:dyDescent="0.25">
      <c r="F42199" s="62"/>
      <c r="J42199"/>
      <c r="K42199"/>
      <c r="L42199"/>
    </row>
    <row r="42200" spans="6:12" s="1" customFormat="1" ht="18" customHeight="1" x14ac:dyDescent="0.25">
      <c r="F42200" s="62"/>
      <c r="J42200"/>
      <c r="K42200"/>
      <c r="L42200"/>
    </row>
    <row r="42201" spans="6:12" s="1" customFormat="1" ht="18" customHeight="1" x14ac:dyDescent="0.25">
      <c r="F42201" s="62"/>
      <c r="J42201"/>
      <c r="K42201"/>
      <c r="L42201"/>
    </row>
    <row r="42202" spans="6:12" s="1" customFormat="1" ht="18" customHeight="1" x14ac:dyDescent="0.25">
      <c r="F42202" s="62"/>
      <c r="J42202"/>
      <c r="K42202"/>
      <c r="L42202"/>
    </row>
    <row r="42203" spans="6:12" s="1" customFormat="1" ht="18" customHeight="1" x14ac:dyDescent="0.25">
      <c r="F42203" s="62"/>
      <c r="J42203"/>
      <c r="K42203"/>
      <c r="L42203"/>
    </row>
    <row r="42204" spans="6:12" s="1" customFormat="1" ht="18" customHeight="1" x14ac:dyDescent="0.25">
      <c r="F42204" s="62"/>
      <c r="J42204"/>
      <c r="K42204"/>
      <c r="L42204"/>
    </row>
    <row r="42205" spans="6:12" s="1" customFormat="1" ht="18" customHeight="1" x14ac:dyDescent="0.25">
      <c r="F42205" s="62"/>
      <c r="J42205"/>
      <c r="K42205"/>
      <c r="L42205"/>
    </row>
    <row r="42206" spans="6:12" s="1" customFormat="1" ht="18" customHeight="1" x14ac:dyDescent="0.25">
      <c r="F42206" s="62"/>
      <c r="J42206"/>
      <c r="K42206"/>
      <c r="L42206"/>
    </row>
    <row r="42207" spans="6:12" s="1" customFormat="1" ht="18" customHeight="1" x14ac:dyDescent="0.25">
      <c r="F42207" s="62"/>
      <c r="J42207"/>
      <c r="K42207"/>
      <c r="L42207"/>
    </row>
    <row r="42208" spans="6:12" s="1" customFormat="1" ht="18" customHeight="1" x14ac:dyDescent="0.25">
      <c r="F42208" s="62"/>
      <c r="J42208"/>
      <c r="K42208"/>
      <c r="L42208"/>
    </row>
    <row r="42209" spans="6:12" s="1" customFormat="1" ht="18" customHeight="1" x14ac:dyDescent="0.25">
      <c r="F42209" s="62"/>
      <c r="J42209"/>
      <c r="K42209"/>
      <c r="L42209"/>
    </row>
    <row r="42210" spans="6:12" s="1" customFormat="1" ht="18" customHeight="1" x14ac:dyDescent="0.25">
      <c r="F42210" s="62"/>
      <c r="J42210"/>
      <c r="K42210"/>
      <c r="L42210"/>
    </row>
    <row r="42211" spans="6:12" s="1" customFormat="1" ht="18" customHeight="1" x14ac:dyDescent="0.25">
      <c r="F42211" s="62"/>
      <c r="J42211"/>
      <c r="K42211"/>
      <c r="L42211"/>
    </row>
    <row r="42212" spans="6:12" s="1" customFormat="1" ht="18" customHeight="1" x14ac:dyDescent="0.25">
      <c r="F42212" s="62"/>
      <c r="J42212"/>
      <c r="K42212"/>
      <c r="L42212"/>
    </row>
    <row r="42213" spans="6:12" s="1" customFormat="1" ht="18" customHeight="1" x14ac:dyDescent="0.25">
      <c r="F42213" s="62"/>
      <c r="J42213"/>
      <c r="K42213"/>
      <c r="L42213"/>
    </row>
    <row r="42214" spans="6:12" s="1" customFormat="1" ht="18" customHeight="1" x14ac:dyDescent="0.25">
      <c r="F42214" s="62"/>
      <c r="J42214"/>
      <c r="K42214"/>
      <c r="L42214"/>
    </row>
    <row r="42215" spans="6:12" s="1" customFormat="1" ht="18" customHeight="1" x14ac:dyDescent="0.25">
      <c r="F42215" s="62"/>
      <c r="J42215"/>
      <c r="K42215"/>
      <c r="L42215"/>
    </row>
    <row r="42216" spans="6:12" s="1" customFormat="1" ht="18" customHeight="1" x14ac:dyDescent="0.25">
      <c r="F42216" s="62"/>
      <c r="J42216"/>
      <c r="K42216"/>
      <c r="L42216"/>
    </row>
    <row r="42217" spans="6:12" s="1" customFormat="1" ht="18" customHeight="1" x14ac:dyDescent="0.25">
      <c r="F42217" s="62"/>
      <c r="J42217"/>
      <c r="K42217"/>
      <c r="L42217"/>
    </row>
    <row r="42218" spans="6:12" s="1" customFormat="1" ht="18" customHeight="1" x14ac:dyDescent="0.25">
      <c r="F42218" s="62"/>
      <c r="J42218"/>
      <c r="K42218"/>
      <c r="L42218"/>
    </row>
    <row r="42219" spans="6:12" s="1" customFormat="1" ht="18" customHeight="1" x14ac:dyDescent="0.25">
      <c r="F42219" s="62"/>
      <c r="J42219"/>
      <c r="K42219"/>
      <c r="L42219"/>
    </row>
    <row r="42220" spans="6:12" s="1" customFormat="1" ht="18" customHeight="1" x14ac:dyDescent="0.25">
      <c r="F42220" s="62"/>
      <c r="J42220"/>
      <c r="K42220"/>
      <c r="L42220"/>
    </row>
    <row r="42221" spans="6:12" s="1" customFormat="1" ht="18" customHeight="1" x14ac:dyDescent="0.25">
      <c r="F42221" s="62"/>
      <c r="J42221"/>
      <c r="K42221"/>
      <c r="L42221"/>
    </row>
    <row r="42222" spans="6:12" s="1" customFormat="1" ht="18" customHeight="1" x14ac:dyDescent="0.25">
      <c r="F42222" s="62"/>
      <c r="J42222"/>
      <c r="K42222"/>
      <c r="L42222"/>
    </row>
    <row r="42223" spans="6:12" s="1" customFormat="1" ht="18" customHeight="1" x14ac:dyDescent="0.25">
      <c r="F42223" s="62"/>
      <c r="J42223"/>
      <c r="K42223"/>
      <c r="L42223"/>
    </row>
    <row r="42224" spans="6:12" s="1" customFormat="1" ht="18" customHeight="1" x14ac:dyDescent="0.25">
      <c r="F42224" s="62"/>
      <c r="J42224"/>
      <c r="K42224"/>
      <c r="L42224"/>
    </row>
    <row r="42225" spans="6:12" s="1" customFormat="1" ht="18" customHeight="1" x14ac:dyDescent="0.25">
      <c r="F42225" s="62"/>
      <c r="J42225"/>
      <c r="K42225"/>
      <c r="L42225"/>
    </row>
    <row r="42226" spans="6:12" s="1" customFormat="1" ht="18" customHeight="1" x14ac:dyDescent="0.25">
      <c r="F42226" s="62"/>
      <c r="J42226"/>
      <c r="K42226"/>
      <c r="L42226"/>
    </row>
    <row r="42227" spans="6:12" s="1" customFormat="1" ht="18" customHeight="1" x14ac:dyDescent="0.25">
      <c r="F42227" s="62"/>
      <c r="J42227"/>
      <c r="K42227"/>
      <c r="L42227"/>
    </row>
    <row r="42228" spans="6:12" s="1" customFormat="1" ht="18" customHeight="1" x14ac:dyDescent="0.25">
      <c r="F42228" s="62"/>
      <c r="J42228"/>
      <c r="K42228"/>
      <c r="L42228"/>
    </row>
    <row r="42229" spans="6:12" s="1" customFormat="1" ht="18" customHeight="1" x14ac:dyDescent="0.25">
      <c r="F42229" s="62"/>
      <c r="J42229"/>
      <c r="K42229"/>
      <c r="L42229"/>
    </row>
    <row r="42230" spans="6:12" s="1" customFormat="1" ht="18" customHeight="1" x14ac:dyDescent="0.25">
      <c r="F42230" s="62"/>
      <c r="J42230"/>
      <c r="K42230"/>
      <c r="L42230"/>
    </row>
    <row r="42231" spans="6:12" s="1" customFormat="1" ht="18" customHeight="1" x14ac:dyDescent="0.25">
      <c r="F42231" s="62"/>
      <c r="J42231"/>
      <c r="K42231"/>
      <c r="L42231"/>
    </row>
    <row r="42232" spans="6:12" s="1" customFormat="1" ht="18" customHeight="1" x14ac:dyDescent="0.25">
      <c r="F42232" s="62"/>
      <c r="J42232"/>
      <c r="K42232"/>
      <c r="L42232"/>
    </row>
    <row r="42233" spans="6:12" s="1" customFormat="1" ht="18" customHeight="1" x14ac:dyDescent="0.25">
      <c r="F42233" s="62"/>
      <c r="J42233"/>
      <c r="K42233"/>
      <c r="L42233"/>
    </row>
    <row r="42234" spans="6:12" s="1" customFormat="1" ht="18" customHeight="1" x14ac:dyDescent="0.25">
      <c r="F42234" s="62"/>
      <c r="J42234"/>
      <c r="K42234"/>
      <c r="L42234"/>
    </row>
    <row r="42235" spans="6:12" s="1" customFormat="1" ht="18" customHeight="1" x14ac:dyDescent="0.25">
      <c r="F42235" s="62"/>
      <c r="J42235"/>
      <c r="K42235"/>
      <c r="L42235"/>
    </row>
    <row r="42236" spans="6:12" s="1" customFormat="1" ht="18" customHeight="1" x14ac:dyDescent="0.25">
      <c r="F42236" s="62"/>
      <c r="J42236"/>
      <c r="K42236"/>
      <c r="L42236"/>
    </row>
    <row r="42237" spans="6:12" s="1" customFormat="1" ht="18" customHeight="1" x14ac:dyDescent="0.25">
      <c r="F42237" s="62"/>
      <c r="J42237"/>
      <c r="K42237"/>
      <c r="L42237"/>
    </row>
    <row r="42238" spans="6:12" s="1" customFormat="1" ht="18" customHeight="1" x14ac:dyDescent="0.25">
      <c r="F42238" s="62"/>
      <c r="J42238"/>
      <c r="K42238"/>
      <c r="L42238"/>
    </row>
    <row r="42239" spans="6:12" s="1" customFormat="1" ht="18" customHeight="1" x14ac:dyDescent="0.25">
      <c r="F42239" s="62"/>
      <c r="J42239"/>
      <c r="K42239"/>
      <c r="L42239"/>
    </row>
    <row r="42240" spans="6:12" s="1" customFormat="1" ht="18" customHeight="1" x14ac:dyDescent="0.25">
      <c r="F42240" s="62"/>
      <c r="J42240"/>
      <c r="K42240"/>
      <c r="L42240"/>
    </row>
    <row r="42241" spans="6:12" s="1" customFormat="1" ht="18" customHeight="1" x14ac:dyDescent="0.25">
      <c r="F42241" s="62"/>
      <c r="J42241"/>
      <c r="K42241"/>
      <c r="L42241"/>
    </row>
    <row r="42242" spans="6:12" s="1" customFormat="1" ht="18" customHeight="1" x14ac:dyDescent="0.25">
      <c r="F42242" s="62"/>
      <c r="J42242"/>
      <c r="K42242"/>
      <c r="L42242"/>
    </row>
    <row r="42243" spans="6:12" s="1" customFormat="1" ht="18" customHeight="1" x14ac:dyDescent="0.25">
      <c r="F42243" s="62"/>
      <c r="J42243"/>
      <c r="K42243"/>
      <c r="L42243"/>
    </row>
    <row r="42244" spans="6:12" s="1" customFormat="1" ht="18" customHeight="1" x14ac:dyDescent="0.25">
      <c r="F42244" s="62"/>
      <c r="J42244"/>
      <c r="K42244"/>
      <c r="L42244"/>
    </row>
    <row r="42245" spans="6:12" s="1" customFormat="1" ht="18" customHeight="1" x14ac:dyDescent="0.25">
      <c r="F42245" s="62"/>
      <c r="J42245"/>
      <c r="K42245"/>
      <c r="L42245"/>
    </row>
    <row r="42246" spans="6:12" s="1" customFormat="1" ht="18" customHeight="1" x14ac:dyDescent="0.25">
      <c r="F42246" s="62"/>
      <c r="J42246"/>
      <c r="K42246"/>
      <c r="L42246"/>
    </row>
    <row r="42247" spans="6:12" s="1" customFormat="1" ht="18" customHeight="1" x14ac:dyDescent="0.25">
      <c r="F42247" s="62"/>
      <c r="J42247"/>
      <c r="K42247"/>
      <c r="L42247"/>
    </row>
    <row r="42248" spans="6:12" s="1" customFormat="1" ht="18" customHeight="1" x14ac:dyDescent="0.25">
      <c r="F42248" s="62"/>
      <c r="J42248"/>
      <c r="K42248"/>
      <c r="L42248"/>
    </row>
    <row r="42249" spans="6:12" s="1" customFormat="1" ht="18" customHeight="1" x14ac:dyDescent="0.25">
      <c r="F42249" s="62"/>
      <c r="J42249"/>
      <c r="K42249"/>
      <c r="L42249"/>
    </row>
    <row r="42250" spans="6:12" s="1" customFormat="1" ht="18" customHeight="1" x14ac:dyDescent="0.25">
      <c r="F42250" s="62"/>
      <c r="J42250"/>
      <c r="K42250"/>
      <c r="L42250"/>
    </row>
    <row r="42251" spans="6:12" s="1" customFormat="1" ht="18" customHeight="1" x14ac:dyDescent="0.25">
      <c r="F42251" s="62"/>
      <c r="J42251"/>
      <c r="K42251"/>
      <c r="L42251"/>
    </row>
    <row r="42252" spans="6:12" s="1" customFormat="1" ht="18" customHeight="1" x14ac:dyDescent="0.25">
      <c r="F42252" s="62"/>
      <c r="J42252"/>
      <c r="K42252"/>
      <c r="L42252"/>
    </row>
    <row r="42253" spans="6:12" s="1" customFormat="1" ht="18" customHeight="1" x14ac:dyDescent="0.25">
      <c r="F42253" s="62"/>
      <c r="J42253"/>
      <c r="K42253"/>
      <c r="L42253"/>
    </row>
    <row r="42254" spans="6:12" s="1" customFormat="1" ht="18" customHeight="1" x14ac:dyDescent="0.25">
      <c r="F42254" s="62"/>
      <c r="J42254"/>
      <c r="K42254"/>
      <c r="L42254"/>
    </row>
    <row r="42255" spans="6:12" s="1" customFormat="1" ht="18" customHeight="1" x14ac:dyDescent="0.25">
      <c r="F42255" s="62"/>
      <c r="J42255"/>
      <c r="K42255"/>
      <c r="L42255"/>
    </row>
    <row r="42256" spans="6:12" s="1" customFormat="1" ht="18" customHeight="1" x14ac:dyDescent="0.25">
      <c r="F42256" s="62"/>
      <c r="J42256"/>
      <c r="K42256"/>
      <c r="L42256"/>
    </row>
    <row r="42257" spans="6:12" s="1" customFormat="1" ht="18" customHeight="1" x14ac:dyDescent="0.25">
      <c r="F42257" s="62"/>
      <c r="J42257"/>
      <c r="K42257"/>
      <c r="L42257"/>
    </row>
    <row r="42258" spans="6:12" s="1" customFormat="1" ht="18" customHeight="1" x14ac:dyDescent="0.25">
      <c r="F42258" s="62"/>
      <c r="J42258"/>
      <c r="K42258"/>
      <c r="L42258"/>
    </row>
    <row r="42259" spans="6:12" s="1" customFormat="1" ht="18" customHeight="1" x14ac:dyDescent="0.25">
      <c r="F42259" s="62"/>
      <c r="J42259"/>
      <c r="K42259"/>
      <c r="L42259"/>
    </row>
    <row r="42260" spans="6:12" s="1" customFormat="1" ht="18" customHeight="1" x14ac:dyDescent="0.25">
      <c r="F42260" s="62"/>
      <c r="J42260"/>
      <c r="K42260"/>
      <c r="L42260"/>
    </row>
    <row r="42261" spans="6:12" s="1" customFormat="1" ht="18" customHeight="1" x14ac:dyDescent="0.25">
      <c r="F42261" s="62"/>
      <c r="J42261"/>
      <c r="K42261"/>
      <c r="L42261"/>
    </row>
    <row r="42262" spans="6:12" s="1" customFormat="1" ht="18" customHeight="1" x14ac:dyDescent="0.25">
      <c r="F42262" s="62"/>
      <c r="J42262"/>
      <c r="K42262"/>
      <c r="L42262"/>
    </row>
    <row r="42263" spans="6:12" s="1" customFormat="1" ht="18" customHeight="1" x14ac:dyDescent="0.25">
      <c r="F42263" s="62"/>
      <c r="J42263"/>
      <c r="K42263"/>
      <c r="L42263"/>
    </row>
    <row r="42264" spans="6:12" s="1" customFormat="1" ht="18" customHeight="1" x14ac:dyDescent="0.25">
      <c r="F42264" s="62"/>
      <c r="J42264"/>
      <c r="K42264"/>
      <c r="L42264"/>
    </row>
    <row r="42265" spans="6:12" s="1" customFormat="1" ht="18" customHeight="1" x14ac:dyDescent="0.25">
      <c r="F42265" s="62"/>
      <c r="J42265"/>
      <c r="K42265"/>
      <c r="L42265"/>
    </row>
    <row r="42266" spans="6:12" s="1" customFormat="1" ht="18" customHeight="1" x14ac:dyDescent="0.25">
      <c r="F42266" s="62"/>
      <c r="J42266"/>
      <c r="K42266"/>
      <c r="L42266"/>
    </row>
    <row r="42267" spans="6:12" s="1" customFormat="1" ht="18" customHeight="1" x14ac:dyDescent="0.25">
      <c r="F42267" s="62"/>
      <c r="J42267"/>
      <c r="K42267"/>
      <c r="L42267"/>
    </row>
    <row r="42268" spans="6:12" s="1" customFormat="1" ht="18" customHeight="1" x14ac:dyDescent="0.25">
      <c r="F42268" s="62"/>
      <c r="J42268"/>
      <c r="K42268"/>
      <c r="L42268"/>
    </row>
    <row r="42269" spans="6:12" s="1" customFormat="1" ht="18" customHeight="1" x14ac:dyDescent="0.25">
      <c r="F42269" s="62"/>
      <c r="J42269"/>
      <c r="K42269"/>
      <c r="L42269"/>
    </row>
    <row r="42270" spans="6:12" s="1" customFormat="1" ht="18" customHeight="1" x14ac:dyDescent="0.25">
      <c r="F42270" s="62"/>
      <c r="J42270"/>
      <c r="K42270"/>
      <c r="L42270"/>
    </row>
    <row r="42271" spans="6:12" s="1" customFormat="1" ht="18" customHeight="1" x14ac:dyDescent="0.25">
      <c r="F42271" s="62"/>
      <c r="J42271"/>
      <c r="K42271"/>
      <c r="L42271"/>
    </row>
    <row r="42272" spans="6:12" s="1" customFormat="1" ht="18" customHeight="1" x14ac:dyDescent="0.25">
      <c r="F42272" s="62"/>
      <c r="J42272"/>
      <c r="K42272"/>
      <c r="L42272"/>
    </row>
    <row r="42273" spans="6:12" s="1" customFormat="1" ht="18" customHeight="1" x14ac:dyDescent="0.25">
      <c r="F42273" s="62"/>
      <c r="J42273"/>
      <c r="K42273"/>
      <c r="L42273"/>
    </row>
    <row r="42274" spans="6:12" s="1" customFormat="1" ht="18" customHeight="1" x14ac:dyDescent="0.25">
      <c r="F42274" s="62"/>
      <c r="J42274"/>
      <c r="K42274"/>
      <c r="L42274"/>
    </row>
    <row r="42275" spans="6:12" s="1" customFormat="1" ht="18" customHeight="1" x14ac:dyDescent="0.25">
      <c r="F42275" s="62"/>
      <c r="J42275"/>
      <c r="K42275"/>
      <c r="L42275"/>
    </row>
    <row r="42276" spans="6:12" s="1" customFormat="1" ht="18" customHeight="1" x14ac:dyDescent="0.25">
      <c r="F42276" s="62"/>
      <c r="J42276"/>
      <c r="K42276"/>
      <c r="L42276"/>
    </row>
    <row r="42277" spans="6:12" s="1" customFormat="1" ht="18" customHeight="1" x14ac:dyDescent="0.25">
      <c r="F42277" s="62"/>
      <c r="J42277"/>
      <c r="K42277"/>
      <c r="L42277"/>
    </row>
    <row r="42278" spans="6:12" s="1" customFormat="1" ht="18" customHeight="1" x14ac:dyDescent="0.25">
      <c r="F42278" s="62"/>
      <c r="J42278"/>
      <c r="K42278"/>
      <c r="L42278"/>
    </row>
    <row r="42279" spans="6:12" s="1" customFormat="1" ht="18" customHeight="1" x14ac:dyDescent="0.25">
      <c r="F42279" s="62"/>
      <c r="J42279"/>
      <c r="K42279"/>
      <c r="L42279"/>
    </row>
    <row r="42280" spans="6:12" s="1" customFormat="1" ht="18" customHeight="1" x14ac:dyDescent="0.25">
      <c r="F42280" s="62"/>
      <c r="J42280"/>
      <c r="K42280"/>
      <c r="L42280"/>
    </row>
    <row r="42281" spans="6:12" s="1" customFormat="1" ht="18" customHeight="1" x14ac:dyDescent="0.25">
      <c r="F42281" s="62"/>
      <c r="J42281"/>
      <c r="K42281"/>
      <c r="L42281"/>
    </row>
    <row r="42282" spans="6:12" s="1" customFormat="1" ht="18" customHeight="1" x14ac:dyDescent="0.25">
      <c r="F42282" s="62"/>
      <c r="J42282"/>
      <c r="K42282"/>
      <c r="L42282"/>
    </row>
    <row r="42283" spans="6:12" s="1" customFormat="1" ht="18" customHeight="1" x14ac:dyDescent="0.25">
      <c r="F42283" s="62"/>
      <c r="J42283"/>
      <c r="K42283"/>
      <c r="L42283"/>
    </row>
    <row r="42284" spans="6:12" s="1" customFormat="1" ht="18" customHeight="1" x14ac:dyDescent="0.25">
      <c r="F42284" s="62"/>
      <c r="J42284"/>
      <c r="K42284"/>
      <c r="L42284"/>
    </row>
    <row r="42285" spans="6:12" s="1" customFormat="1" ht="18" customHeight="1" x14ac:dyDescent="0.25">
      <c r="F42285" s="62"/>
      <c r="J42285"/>
      <c r="K42285"/>
      <c r="L42285"/>
    </row>
    <row r="42286" spans="6:12" s="1" customFormat="1" ht="18" customHeight="1" x14ac:dyDescent="0.25">
      <c r="F42286" s="62"/>
      <c r="J42286"/>
      <c r="K42286"/>
      <c r="L42286"/>
    </row>
    <row r="42287" spans="6:12" s="1" customFormat="1" ht="18" customHeight="1" x14ac:dyDescent="0.25">
      <c r="F42287" s="62"/>
      <c r="J42287"/>
      <c r="K42287"/>
      <c r="L42287"/>
    </row>
    <row r="42288" spans="6:12" s="1" customFormat="1" ht="18" customHeight="1" x14ac:dyDescent="0.25">
      <c r="F42288" s="62"/>
      <c r="J42288"/>
      <c r="K42288"/>
      <c r="L42288"/>
    </row>
    <row r="42289" spans="6:12" s="1" customFormat="1" ht="18" customHeight="1" x14ac:dyDescent="0.25">
      <c r="F42289" s="62"/>
      <c r="J42289"/>
      <c r="K42289"/>
      <c r="L42289"/>
    </row>
    <row r="42290" spans="6:12" s="1" customFormat="1" ht="18" customHeight="1" x14ac:dyDescent="0.25">
      <c r="F42290" s="62"/>
      <c r="J42290"/>
      <c r="K42290"/>
      <c r="L42290"/>
    </row>
    <row r="42291" spans="6:12" s="1" customFormat="1" ht="18" customHeight="1" x14ac:dyDescent="0.25">
      <c r="F42291" s="62"/>
      <c r="J42291"/>
      <c r="K42291"/>
      <c r="L42291"/>
    </row>
    <row r="42292" spans="6:12" s="1" customFormat="1" ht="18" customHeight="1" x14ac:dyDescent="0.25">
      <c r="F42292" s="62"/>
      <c r="J42292"/>
      <c r="K42292"/>
      <c r="L42292"/>
    </row>
    <row r="42293" spans="6:12" s="1" customFormat="1" ht="18" customHeight="1" x14ac:dyDescent="0.25">
      <c r="F42293" s="62"/>
      <c r="J42293"/>
      <c r="K42293"/>
      <c r="L42293"/>
    </row>
    <row r="42294" spans="6:12" s="1" customFormat="1" ht="18" customHeight="1" x14ac:dyDescent="0.25">
      <c r="F42294" s="62"/>
      <c r="J42294"/>
      <c r="K42294"/>
      <c r="L42294"/>
    </row>
    <row r="42295" spans="6:12" s="1" customFormat="1" ht="18" customHeight="1" x14ac:dyDescent="0.25">
      <c r="F42295" s="62"/>
      <c r="J42295"/>
      <c r="K42295"/>
      <c r="L42295"/>
    </row>
    <row r="42296" spans="6:12" s="1" customFormat="1" ht="18" customHeight="1" x14ac:dyDescent="0.25">
      <c r="F42296" s="62"/>
      <c r="J42296"/>
      <c r="K42296"/>
      <c r="L42296"/>
    </row>
    <row r="42297" spans="6:12" s="1" customFormat="1" ht="18" customHeight="1" x14ac:dyDescent="0.25">
      <c r="F42297" s="62"/>
      <c r="J42297"/>
      <c r="K42297"/>
      <c r="L42297"/>
    </row>
    <row r="42298" spans="6:12" s="1" customFormat="1" ht="18" customHeight="1" x14ac:dyDescent="0.25">
      <c r="F42298" s="62"/>
      <c r="J42298"/>
      <c r="K42298"/>
      <c r="L42298"/>
    </row>
    <row r="42299" spans="6:12" s="1" customFormat="1" ht="18" customHeight="1" x14ac:dyDescent="0.25">
      <c r="F42299" s="62"/>
      <c r="J42299"/>
      <c r="K42299"/>
      <c r="L42299"/>
    </row>
    <row r="42300" spans="6:12" s="1" customFormat="1" ht="18" customHeight="1" x14ac:dyDescent="0.25">
      <c r="F42300" s="62"/>
      <c r="J42300"/>
      <c r="K42300"/>
      <c r="L42300"/>
    </row>
    <row r="42301" spans="6:12" s="1" customFormat="1" ht="18" customHeight="1" x14ac:dyDescent="0.25">
      <c r="F42301" s="62"/>
      <c r="J42301"/>
      <c r="K42301"/>
      <c r="L42301"/>
    </row>
    <row r="42302" spans="6:12" s="1" customFormat="1" ht="18" customHeight="1" x14ac:dyDescent="0.25">
      <c r="F42302" s="62"/>
      <c r="J42302"/>
      <c r="K42302"/>
      <c r="L42302"/>
    </row>
    <row r="42303" spans="6:12" s="1" customFormat="1" ht="18" customHeight="1" x14ac:dyDescent="0.25">
      <c r="F42303" s="62"/>
      <c r="J42303"/>
      <c r="K42303"/>
      <c r="L42303"/>
    </row>
    <row r="42304" spans="6:12" s="1" customFormat="1" ht="18" customHeight="1" x14ac:dyDescent="0.25">
      <c r="F42304" s="62"/>
      <c r="J42304"/>
      <c r="K42304"/>
      <c r="L42304"/>
    </row>
    <row r="42305" spans="6:12" s="1" customFormat="1" ht="18" customHeight="1" x14ac:dyDescent="0.25">
      <c r="F42305" s="62"/>
      <c r="J42305"/>
      <c r="K42305"/>
      <c r="L42305"/>
    </row>
    <row r="42306" spans="6:12" s="1" customFormat="1" ht="18" customHeight="1" x14ac:dyDescent="0.25">
      <c r="F42306" s="62"/>
      <c r="J42306"/>
      <c r="K42306"/>
      <c r="L42306"/>
    </row>
    <row r="42307" spans="6:12" s="1" customFormat="1" ht="18" customHeight="1" x14ac:dyDescent="0.25">
      <c r="F42307" s="62"/>
      <c r="J42307"/>
      <c r="K42307"/>
      <c r="L42307"/>
    </row>
    <row r="42308" spans="6:12" s="1" customFormat="1" ht="18" customHeight="1" x14ac:dyDescent="0.25">
      <c r="F42308" s="62"/>
      <c r="J42308"/>
      <c r="K42308"/>
      <c r="L42308"/>
    </row>
    <row r="42309" spans="6:12" s="1" customFormat="1" ht="18" customHeight="1" x14ac:dyDescent="0.25">
      <c r="F42309" s="62"/>
      <c r="J42309"/>
      <c r="K42309"/>
      <c r="L42309"/>
    </row>
    <row r="42310" spans="6:12" s="1" customFormat="1" ht="18" customHeight="1" x14ac:dyDescent="0.25">
      <c r="F42310" s="62"/>
      <c r="J42310"/>
      <c r="K42310"/>
      <c r="L42310"/>
    </row>
    <row r="42311" spans="6:12" s="1" customFormat="1" ht="18" customHeight="1" x14ac:dyDescent="0.25">
      <c r="F42311" s="62"/>
      <c r="J42311"/>
      <c r="K42311"/>
      <c r="L42311"/>
    </row>
    <row r="42312" spans="6:12" s="1" customFormat="1" ht="18" customHeight="1" x14ac:dyDescent="0.25">
      <c r="F42312" s="62"/>
      <c r="J42312"/>
      <c r="K42312"/>
      <c r="L42312"/>
    </row>
    <row r="42313" spans="6:12" s="1" customFormat="1" ht="18" customHeight="1" x14ac:dyDescent="0.25">
      <c r="F42313" s="62"/>
      <c r="J42313"/>
      <c r="K42313"/>
      <c r="L42313"/>
    </row>
    <row r="42314" spans="6:12" s="1" customFormat="1" ht="18" customHeight="1" x14ac:dyDescent="0.25">
      <c r="F42314" s="62"/>
      <c r="J42314"/>
      <c r="K42314"/>
      <c r="L42314"/>
    </row>
    <row r="42315" spans="6:12" s="1" customFormat="1" ht="18" customHeight="1" x14ac:dyDescent="0.25">
      <c r="F42315" s="62"/>
      <c r="J42315"/>
      <c r="K42315"/>
      <c r="L42315"/>
    </row>
    <row r="42316" spans="6:12" s="1" customFormat="1" ht="18" customHeight="1" x14ac:dyDescent="0.25">
      <c r="F42316" s="62"/>
      <c r="J42316"/>
      <c r="K42316"/>
      <c r="L42316"/>
    </row>
    <row r="42317" spans="6:12" s="1" customFormat="1" ht="18" customHeight="1" x14ac:dyDescent="0.25">
      <c r="F42317" s="62"/>
      <c r="J42317"/>
      <c r="K42317"/>
      <c r="L42317"/>
    </row>
    <row r="42318" spans="6:12" s="1" customFormat="1" ht="18" customHeight="1" x14ac:dyDescent="0.25">
      <c r="F42318" s="62"/>
      <c r="J42318"/>
      <c r="K42318"/>
      <c r="L42318"/>
    </row>
    <row r="42319" spans="6:12" s="1" customFormat="1" ht="18" customHeight="1" x14ac:dyDescent="0.25">
      <c r="F42319" s="62"/>
      <c r="J42319"/>
      <c r="K42319"/>
      <c r="L42319"/>
    </row>
    <row r="42320" spans="6:12" s="1" customFormat="1" ht="18" customHeight="1" x14ac:dyDescent="0.25">
      <c r="F42320" s="62"/>
      <c r="J42320"/>
      <c r="K42320"/>
      <c r="L42320"/>
    </row>
    <row r="42321" spans="6:12" s="1" customFormat="1" ht="18" customHeight="1" x14ac:dyDescent="0.25">
      <c r="F42321" s="62"/>
      <c r="J42321"/>
      <c r="K42321"/>
      <c r="L42321"/>
    </row>
    <row r="42322" spans="6:12" s="1" customFormat="1" ht="18" customHeight="1" x14ac:dyDescent="0.25">
      <c r="F42322" s="62"/>
      <c r="J42322"/>
      <c r="K42322"/>
      <c r="L42322"/>
    </row>
    <row r="42323" spans="6:12" s="1" customFormat="1" ht="18" customHeight="1" x14ac:dyDescent="0.25">
      <c r="F42323" s="62"/>
      <c r="J42323"/>
      <c r="K42323"/>
      <c r="L42323"/>
    </row>
    <row r="42324" spans="6:12" s="1" customFormat="1" ht="18" customHeight="1" x14ac:dyDescent="0.25">
      <c r="F42324" s="62"/>
      <c r="J42324"/>
      <c r="K42324"/>
      <c r="L42324"/>
    </row>
    <row r="42325" spans="6:12" s="1" customFormat="1" ht="18" customHeight="1" x14ac:dyDescent="0.25">
      <c r="F42325" s="62"/>
      <c r="J42325"/>
      <c r="K42325"/>
      <c r="L42325"/>
    </row>
    <row r="42326" spans="6:12" s="1" customFormat="1" ht="18" customHeight="1" x14ac:dyDescent="0.25">
      <c r="F42326" s="62"/>
      <c r="J42326"/>
      <c r="K42326"/>
      <c r="L42326"/>
    </row>
    <row r="42327" spans="6:12" s="1" customFormat="1" ht="18" customHeight="1" x14ac:dyDescent="0.25">
      <c r="F42327" s="62"/>
      <c r="J42327"/>
      <c r="K42327"/>
      <c r="L42327"/>
    </row>
    <row r="42328" spans="6:12" s="1" customFormat="1" ht="18" customHeight="1" x14ac:dyDescent="0.25">
      <c r="F42328" s="62"/>
      <c r="J42328"/>
      <c r="K42328"/>
      <c r="L42328"/>
    </row>
    <row r="42329" spans="6:12" s="1" customFormat="1" ht="18" customHeight="1" x14ac:dyDescent="0.25">
      <c r="F42329" s="62"/>
      <c r="J42329"/>
      <c r="K42329"/>
      <c r="L42329"/>
    </row>
    <row r="42330" spans="6:12" s="1" customFormat="1" ht="18" customHeight="1" x14ac:dyDescent="0.25">
      <c r="F42330" s="62"/>
      <c r="J42330"/>
      <c r="K42330"/>
      <c r="L42330"/>
    </row>
    <row r="42331" spans="6:12" s="1" customFormat="1" ht="18" customHeight="1" x14ac:dyDescent="0.25">
      <c r="F42331" s="62"/>
      <c r="J42331"/>
      <c r="K42331"/>
      <c r="L42331"/>
    </row>
    <row r="42332" spans="6:12" s="1" customFormat="1" ht="18" customHeight="1" x14ac:dyDescent="0.25">
      <c r="F42332" s="62"/>
      <c r="J42332"/>
      <c r="K42332"/>
      <c r="L42332"/>
    </row>
    <row r="42333" spans="6:12" s="1" customFormat="1" ht="18" customHeight="1" x14ac:dyDescent="0.25">
      <c r="F42333" s="62"/>
      <c r="J42333"/>
      <c r="K42333"/>
      <c r="L42333"/>
    </row>
    <row r="42334" spans="6:12" s="1" customFormat="1" ht="18" customHeight="1" x14ac:dyDescent="0.25">
      <c r="F42334" s="62"/>
      <c r="J42334"/>
      <c r="K42334"/>
      <c r="L42334"/>
    </row>
    <row r="42335" spans="6:12" s="1" customFormat="1" ht="18" customHeight="1" x14ac:dyDescent="0.25">
      <c r="F42335" s="62"/>
      <c r="J42335"/>
      <c r="K42335"/>
      <c r="L42335"/>
    </row>
    <row r="42336" spans="6:12" s="1" customFormat="1" ht="18" customHeight="1" x14ac:dyDescent="0.25">
      <c r="F42336" s="62"/>
      <c r="J42336"/>
      <c r="K42336"/>
      <c r="L42336"/>
    </row>
    <row r="42337" spans="6:12" s="1" customFormat="1" ht="18" customHeight="1" x14ac:dyDescent="0.25">
      <c r="F42337" s="62"/>
      <c r="J42337"/>
      <c r="K42337"/>
      <c r="L42337"/>
    </row>
    <row r="42338" spans="6:12" s="1" customFormat="1" ht="18" customHeight="1" x14ac:dyDescent="0.25">
      <c r="F42338" s="62"/>
      <c r="J42338"/>
      <c r="K42338"/>
      <c r="L42338"/>
    </row>
    <row r="42339" spans="6:12" s="1" customFormat="1" ht="18" customHeight="1" x14ac:dyDescent="0.25">
      <c r="F42339" s="62"/>
      <c r="J42339"/>
      <c r="K42339"/>
      <c r="L42339"/>
    </row>
    <row r="42340" spans="6:12" s="1" customFormat="1" ht="18" customHeight="1" x14ac:dyDescent="0.25">
      <c r="F42340" s="62"/>
      <c r="J42340"/>
      <c r="K42340"/>
      <c r="L42340"/>
    </row>
    <row r="42341" spans="6:12" s="1" customFormat="1" ht="18" customHeight="1" x14ac:dyDescent="0.25">
      <c r="F42341" s="62"/>
      <c r="J42341"/>
      <c r="K42341"/>
      <c r="L42341"/>
    </row>
    <row r="42342" spans="6:12" s="1" customFormat="1" ht="18" customHeight="1" x14ac:dyDescent="0.25">
      <c r="F42342" s="62"/>
      <c r="J42342"/>
      <c r="K42342"/>
      <c r="L42342"/>
    </row>
    <row r="42343" spans="6:12" s="1" customFormat="1" ht="18" customHeight="1" x14ac:dyDescent="0.25">
      <c r="F42343" s="62"/>
      <c r="J42343"/>
      <c r="K42343"/>
      <c r="L42343"/>
    </row>
    <row r="42344" spans="6:12" s="1" customFormat="1" ht="18" customHeight="1" x14ac:dyDescent="0.25">
      <c r="F42344" s="62"/>
      <c r="J42344"/>
      <c r="K42344"/>
      <c r="L42344"/>
    </row>
    <row r="42345" spans="6:12" s="1" customFormat="1" ht="18" customHeight="1" x14ac:dyDescent="0.25">
      <c r="F42345" s="62"/>
      <c r="J42345"/>
      <c r="K42345"/>
      <c r="L42345"/>
    </row>
    <row r="42346" spans="6:12" s="1" customFormat="1" ht="18" customHeight="1" x14ac:dyDescent="0.25">
      <c r="F42346" s="62"/>
      <c r="J42346"/>
      <c r="K42346"/>
      <c r="L42346"/>
    </row>
    <row r="42347" spans="6:12" s="1" customFormat="1" ht="18" customHeight="1" x14ac:dyDescent="0.25">
      <c r="F42347" s="62"/>
      <c r="J42347"/>
      <c r="K42347"/>
      <c r="L42347"/>
    </row>
    <row r="42348" spans="6:12" s="1" customFormat="1" ht="18" customHeight="1" x14ac:dyDescent="0.25">
      <c r="F42348" s="62"/>
      <c r="J42348"/>
      <c r="K42348"/>
      <c r="L42348"/>
    </row>
    <row r="42349" spans="6:12" s="1" customFormat="1" ht="18" customHeight="1" x14ac:dyDescent="0.25">
      <c r="F42349" s="62"/>
      <c r="J42349"/>
      <c r="K42349"/>
      <c r="L42349"/>
    </row>
    <row r="42350" spans="6:12" s="1" customFormat="1" ht="18" customHeight="1" x14ac:dyDescent="0.25">
      <c r="F42350" s="62"/>
      <c r="J42350"/>
      <c r="K42350"/>
      <c r="L42350"/>
    </row>
    <row r="42351" spans="6:12" s="1" customFormat="1" ht="18" customHeight="1" x14ac:dyDescent="0.25">
      <c r="F42351" s="62"/>
      <c r="J42351"/>
      <c r="K42351"/>
      <c r="L42351"/>
    </row>
    <row r="42352" spans="6:12" s="1" customFormat="1" ht="18" customHeight="1" x14ac:dyDescent="0.25">
      <c r="F42352" s="62"/>
      <c r="J42352"/>
      <c r="K42352"/>
      <c r="L42352"/>
    </row>
    <row r="42353" spans="6:12" s="1" customFormat="1" ht="18" customHeight="1" x14ac:dyDescent="0.25">
      <c r="F42353" s="62"/>
      <c r="J42353"/>
      <c r="K42353"/>
      <c r="L42353"/>
    </row>
    <row r="42354" spans="6:12" s="1" customFormat="1" ht="18" customHeight="1" x14ac:dyDescent="0.25">
      <c r="F42354" s="62"/>
      <c r="J42354"/>
      <c r="K42354"/>
      <c r="L42354"/>
    </row>
    <row r="42355" spans="6:12" s="1" customFormat="1" ht="18" customHeight="1" x14ac:dyDescent="0.25">
      <c r="F42355" s="62"/>
      <c r="J42355"/>
      <c r="K42355"/>
      <c r="L42355"/>
    </row>
    <row r="42356" spans="6:12" s="1" customFormat="1" ht="18" customHeight="1" x14ac:dyDescent="0.25">
      <c r="F42356" s="62"/>
      <c r="J42356"/>
      <c r="K42356"/>
      <c r="L42356"/>
    </row>
    <row r="42357" spans="6:12" s="1" customFormat="1" ht="18" customHeight="1" x14ac:dyDescent="0.25">
      <c r="F42357" s="62"/>
      <c r="J42357"/>
      <c r="K42357"/>
      <c r="L42357"/>
    </row>
    <row r="42358" spans="6:12" s="1" customFormat="1" ht="18" customHeight="1" x14ac:dyDescent="0.25">
      <c r="F42358" s="62"/>
      <c r="J42358"/>
      <c r="K42358"/>
      <c r="L42358"/>
    </row>
    <row r="42359" spans="6:12" s="1" customFormat="1" ht="18" customHeight="1" x14ac:dyDescent="0.25">
      <c r="F42359" s="62"/>
      <c r="J42359"/>
      <c r="K42359"/>
      <c r="L42359"/>
    </row>
    <row r="42360" spans="6:12" s="1" customFormat="1" ht="18" customHeight="1" x14ac:dyDescent="0.25">
      <c r="F42360" s="62"/>
      <c r="J42360"/>
      <c r="K42360"/>
      <c r="L42360"/>
    </row>
    <row r="42361" spans="6:12" s="1" customFormat="1" ht="18" customHeight="1" x14ac:dyDescent="0.25">
      <c r="F42361" s="62"/>
      <c r="J42361"/>
      <c r="K42361"/>
      <c r="L42361"/>
    </row>
    <row r="42362" spans="6:12" s="1" customFormat="1" ht="18" customHeight="1" x14ac:dyDescent="0.25">
      <c r="F42362" s="62"/>
      <c r="J42362"/>
      <c r="K42362"/>
      <c r="L42362"/>
    </row>
    <row r="42363" spans="6:12" s="1" customFormat="1" ht="18" customHeight="1" x14ac:dyDescent="0.25">
      <c r="F42363" s="62"/>
      <c r="J42363"/>
      <c r="K42363"/>
      <c r="L42363"/>
    </row>
    <row r="42364" spans="6:12" s="1" customFormat="1" ht="18" customHeight="1" x14ac:dyDescent="0.25">
      <c r="F42364" s="62"/>
      <c r="J42364"/>
      <c r="K42364"/>
      <c r="L42364"/>
    </row>
    <row r="42365" spans="6:12" s="1" customFormat="1" ht="18" customHeight="1" x14ac:dyDescent="0.25">
      <c r="F42365" s="62"/>
      <c r="J42365"/>
      <c r="K42365"/>
      <c r="L42365"/>
    </row>
    <row r="42366" spans="6:12" s="1" customFormat="1" ht="18" customHeight="1" x14ac:dyDescent="0.25">
      <c r="F42366" s="62"/>
      <c r="J42366"/>
      <c r="K42366"/>
      <c r="L42366"/>
    </row>
    <row r="42367" spans="6:12" s="1" customFormat="1" ht="18" customHeight="1" x14ac:dyDescent="0.25">
      <c r="F42367" s="62"/>
      <c r="J42367"/>
      <c r="K42367"/>
      <c r="L42367"/>
    </row>
    <row r="42368" spans="6:12" s="1" customFormat="1" ht="18" customHeight="1" x14ac:dyDescent="0.25">
      <c r="F42368" s="62"/>
      <c r="J42368"/>
      <c r="K42368"/>
      <c r="L42368"/>
    </row>
    <row r="42369" spans="6:12" s="1" customFormat="1" ht="18" customHeight="1" x14ac:dyDescent="0.25">
      <c r="F42369" s="62"/>
      <c r="J42369"/>
      <c r="K42369"/>
      <c r="L42369"/>
    </row>
    <row r="42370" spans="6:12" s="1" customFormat="1" ht="18" customHeight="1" x14ac:dyDescent="0.25">
      <c r="F42370" s="62"/>
      <c r="J42370"/>
      <c r="K42370"/>
      <c r="L42370"/>
    </row>
    <row r="42371" spans="6:12" s="1" customFormat="1" ht="18" customHeight="1" x14ac:dyDescent="0.25">
      <c r="F42371" s="62"/>
      <c r="J42371"/>
      <c r="K42371"/>
      <c r="L42371"/>
    </row>
    <row r="42372" spans="6:12" s="1" customFormat="1" ht="18" customHeight="1" x14ac:dyDescent="0.25">
      <c r="F42372" s="62"/>
      <c r="J42372"/>
      <c r="K42372"/>
      <c r="L42372"/>
    </row>
    <row r="42373" spans="6:12" s="1" customFormat="1" ht="18" customHeight="1" x14ac:dyDescent="0.25">
      <c r="F42373" s="62"/>
      <c r="J42373"/>
      <c r="K42373"/>
      <c r="L42373"/>
    </row>
    <row r="42374" spans="6:12" s="1" customFormat="1" ht="18" customHeight="1" x14ac:dyDescent="0.25">
      <c r="F42374" s="62"/>
      <c r="J42374"/>
      <c r="K42374"/>
      <c r="L42374"/>
    </row>
    <row r="42375" spans="6:12" s="1" customFormat="1" ht="18" customHeight="1" x14ac:dyDescent="0.25">
      <c r="F42375" s="62"/>
      <c r="J42375"/>
      <c r="K42375"/>
      <c r="L42375"/>
    </row>
    <row r="42376" spans="6:12" s="1" customFormat="1" ht="18" customHeight="1" x14ac:dyDescent="0.25">
      <c r="F42376" s="62"/>
      <c r="J42376"/>
      <c r="K42376"/>
      <c r="L42376"/>
    </row>
    <row r="42377" spans="6:12" s="1" customFormat="1" ht="18" customHeight="1" x14ac:dyDescent="0.25">
      <c r="F42377" s="62"/>
      <c r="J42377"/>
      <c r="K42377"/>
      <c r="L42377"/>
    </row>
    <row r="42378" spans="6:12" s="1" customFormat="1" ht="18" customHeight="1" x14ac:dyDescent="0.25">
      <c r="F42378" s="62"/>
      <c r="J42378"/>
      <c r="K42378"/>
      <c r="L42378"/>
    </row>
    <row r="42379" spans="6:12" s="1" customFormat="1" ht="18" customHeight="1" x14ac:dyDescent="0.25">
      <c r="F42379" s="62"/>
      <c r="J42379"/>
      <c r="K42379"/>
      <c r="L42379"/>
    </row>
    <row r="42380" spans="6:12" s="1" customFormat="1" ht="18" customHeight="1" x14ac:dyDescent="0.25">
      <c r="F42380" s="62"/>
      <c r="J42380"/>
      <c r="K42380"/>
      <c r="L42380"/>
    </row>
    <row r="42381" spans="6:12" s="1" customFormat="1" ht="18" customHeight="1" x14ac:dyDescent="0.25">
      <c r="F42381" s="62"/>
      <c r="J42381"/>
      <c r="K42381"/>
      <c r="L42381"/>
    </row>
    <row r="42382" spans="6:12" s="1" customFormat="1" ht="18" customHeight="1" x14ac:dyDescent="0.25">
      <c r="F42382" s="62"/>
      <c r="J42382"/>
      <c r="K42382"/>
      <c r="L42382"/>
    </row>
    <row r="42383" spans="6:12" s="1" customFormat="1" ht="18" customHeight="1" x14ac:dyDescent="0.25">
      <c r="F42383" s="62"/>
      <c r="J42383"/>
      <c r="K42383"/>
      <c r="L42383"/>
    </row>
    <row r="42384" spans="6:12" s="1" customFormat="1" ht="18" customHeight="1" x14ac:dyDescent="0.25">
      <c r="F42384" s="62"/>
      <c r="J42384"/>
      <c r="K42384"/>
      <c r="L42384"/>
    </row>
    <row r="42385" spans="6:12" s="1" customFormat="1" ht="18" customHeight="1" x14ac:dyDescent="0.25">
      <c r="F42385" s="62"/>
      <c r="J42385"/>
      <c r="K42385"/>
      <c r="L42385"/>
    </row>
    <row r="42386" spans="6:12" s="1" customFormat="1" ht="18" customHeight="1" x14ac:dyDescent="0.25">
      <c r="F42386" s="62"/>
      <c r="J42386"/>
      <c r="K42386"/>
      <c r="L42386"/>
    </row>
    <row r="42387" spans="6:12" s="1" customFormat="1" ht="18" customHeight="1" x14ac:dyDescent="0.25">
      <c r="F42387" s="62"/>
      <c r="J42387"/>
      <c r="K42387"/>
      <c r="L42387"/>
    </row>
    <row r="42388" spans="6:12" s="1" customFormat="1" ht="18" customHeight="1" x14ac:dyDescent="0.25">
      <c r="F42388" s="62"/>
      <c r="J42388"/>
      <c r="K42388"/>
      <c r="L42388"/>
    </row>
    <row r="42389" spans="6:12" s="1" customFormat="1" ht="18" customHeight="1" x14ac:dyDescent="0.25">
      <c r="F42389" s="62"/>
      <c r="J42389"/>
      <c r="K42389"/>
      <c r="L42389"/>
    </row>
    <row r="42390" spans="6:12" s="1" customFormat="1" ht="18" customHeight="1" x14ac:dyDescent="0.25">
      <c r="F42390" s="62"/>
      <c r="J42390"/>
      <c r="K42390"/>
      <c r="L42390"/>
    </row>
    <row r="42391" spans="6:12" s="1" customFormat="1" ht="18" customHeight="1" x14ac:dyDescent="0.25">
      <c r="F42391" s="62"/>
      <c r="J42391"/>
      <c r="K42391"/>
      <c r="L42391"/>
    </row>
    <row r="42392" spans="6:12" s="1" customFormat="1" ht="18" customHeight="1" x14ac:dyDescent="0.25">
      <c r="F42392" s="62"/>
      <c r="J42392"/>
      <c r="K42392"/>
      <c r="L42392"/>
    </row>
    <row r="42393" spans="6:12" s="1" customFormat="1" ht="18" customHeight="1" x14ac:dyDescent="0.25">
      <c r="F42393" s="62"/>
      <c r="J42393"/>
      <c r="K42393"/>
      <c r="L42393"/>
    </row>
    <row r="42394" spans="6:12" s="1" customFormat="1" ht="18" customHeight="1" x14ac:dyDescent="0.25">
      <c r="F42394" s="62"/>
      <c r="J42394"/>
      <c r="K42394"/>
      <c r="L42394"/>
    </row>
    <row r="42395" spans="6:12" s="1" customFormat="1" ht="18" customHeight="1" x14ac:dyDescent="0.25">
      <c r="F42395" s="62"/>
      <c r="J42395"/>
      <c r="K42395"/>
      <c r="L42395"/>
    </row>
    <row r="42396" spans="6:12" s="1" customFormat="1" ht="18" customHeight="1" x14ac:dyDescent="0.25">
      <c r="F42396" s="62"/>
      <c r="J42396"/>
      <c r="K42396"/>
      <c r="L42396"/>
    </row>
    <row r="42397" spans="6:12" s="1" customFormat="1" ht="18" customHeight="1" x14ac:dyDescent="0.25">
      <c r="F42397" s="62"/>
      <c r="J42397"/>
      <c r="K42397"/>
      <c r="L42397"/>
    </row>
    <row r="42398" spans="6:12" s="1" customFormat="1" ht="18" customHeight="1" x14ac:dyDescent="0.25">
      <c r="F42398" s="62"/>
      <c r="J42398"/>
      <c r="K42398"/>
      <c r="L42398"/>
    </row>
    <row r="42399" spans="6:12" s="1" customFormat="1" ht="18" customHeight="1" x14ac:dyDescent="0.25">
      <c r="F42399" s="62"/>
      <c r="J42399"/>
      <c r="K42399"/>
      <c r="L42399"/>
    </row>
    <row r="42400" spans="6:12" s="1" customFormat="1" ht="18" customHeight="1" x14ac:dyDescent="0.25">
      <c r="F42400" s="62"/>
      <c r="J42400"/>
      <c r="K42400"/>
      <c r="L42400"/>
    </row>
    <row r="42401" spans="6:12" s="1" customFormat="1" ht="18" customHeight="1" x14ac:dyDescent="0.25">
      <c r="F42401" s="62"/>
      <c r="J42401"/>
      <c r="K42401"/>
      <c r="L42401"/>
    </row>
    <row r="42402" spans="6:12" s="1" customFormat="1" ht="18" customHeight="1" x14ac:dyDescent="0.25">
      <c r="F42402" s="62"/>
      <c r="J42402"/>
      <c r="K42402"/>
      <c r="L42402"/>
    </row>
    <row r="42403" spans="6:12" s="1" customFormat="1" ht="18" customHeight="1" x14ac:dyDescent="0.25">
      <c r="F42403" s="62"/>
      <c r="J42403"/>
      <c r="K42403"/>
      <c r="L42403"/>
    </row>
    <row r="42404" spans="6:12" s="1" customFormat="1" ht="18" customHeight="1" x14ac:dyDescent="0.25">
      <c r="F42404" s="62"/>
      <c r="J42404"/>
      <c r="K42404"/>
      <c r="L42404"/>
    </row>
    <row r="42405" spans="6:12" s="1" customFormat="1" ht="18" customHeight="1" x14ac:dyDescent="0.25">
      <c r="F42405" s="62"/>
      <c r="J42405"/>
      <c r="K42405"/>
      <c r="L42405"/>
    </row>
    <row r="42406" spans="6:12" s="1" customFormat="1" ht="18" customHeight="1" x14ac:dyDescent="0.25">
      <c r="F42406" s="62"/>
      <c r="J42406"/>
      <c r="K42406"/>
      <c r="L42406"/>
    </row>
    <row r="42407" spans="6:12" s="1" customFormat="1" ht="18" customHeight="1" x14ac:dyDescent="0.25">
      <c r="F42407" s="62"/>
      <c r="J42407"/>
      <c r="K42407"/>
      <c r="L42407"/>
    </row>
    <row r="42408" spans="6:12" s="1" customFormat="1" ht="18" customHeight="1" x14ac:dyDescent="0.25">
      <c r="F42408" s="62"/>
      <c r="J42408"/>
      <c r="K42408"/>
      <c r="L42408"/>
    </row>
    <row r="42409" spans="6:12" s="1" customFormat="1" ht="18" customHeight="1" x14ac:dyDescent="0.25">
      <c r="F42409" s="62"/>
      <c r="J42409"/>
      <c r="K42409"/>
      <c r="L42409"/>
    </row>
    <row r="42410" spans="6:12" s="1" customFormat="1" ht="18" customHeight="1" x14ac:dyDescent="0.25">
      <c r="F42410" s="62"/>
      <c r="J42410"/>
      <c r="K42410"/>
      <c r="L42410"/>
    </row>
    <row r="42411" spans="6:12" s="1" customFormat="1" ht="18" customHeight="1" x14ac:dyDescent="0.25">
      <c r="F42411" s="62"/>
      <c r="J42411"/>
      <c r="K42411"/>
      <c r="L42411"/>
    </row>
    <row r="42412" spans="6:12" s="1" customFormat="1" ht="18" customHeight="1" x14ac:dyDescent="0.25">
      <c r="F42412" s="62"/>
      <c r="J42412"/>
      <c r="K42412"/>
      <c r="L42412"/>
    </row>
    <row r="42413" spans="6:12" s="1" customFormat="1" ht="18" customHeight="1" x14ac:dyDescent="0.25">
      <c r="F42413" s="62"/>
      <c r="J42413"/>
      <c r="K42413"/>
      <c r="L42413"/>
    </row>
    <row r="42414" spans="6:12" s="1" customFormat="1" ht="18" customHeight="1" x14ac:dyDescent="0.25">
      <c r="F42414" s="62"/>
      <c r="J42414"/>
      <c r="K42414"/>
      <c r="L42414"/>
    </row>
    <row r="42415" spans="6:12" s="1" customFormat="1" ht="18" customHeight="1" x14ac:dyDescent="0.25">
      <c r="F42415" s="62"/>
      <c r="J42415"/>
      <c r="K42415"/>
      <c r="L42415"/>
    </row>
    <row r="42416" spans="6:12" s="1" customFormat="1" ht="18" customHeight="1" x14ac:dyDescent="0.25">
      <c r="F42416" s="62"/>
      <c r="J42416"/>
      <c r="K42416"/>
      <c r="L42416"/>
    </row>
    <row r="42417" spans="6:12" s="1" customFormat="1" ht="18" customHeight="1" x14ac:dyDescent="0.25">
      <c r="F42417" s="62"/>
      <c r="J42417"/>
      <c r="K42417"/>
      <c r="L42417"/>
    </row>
    <row r="42418" spans="6:12" s="1" customFormat="1" ht="18" customHeight="1" x14ac:dyDescent="0.25">
      <c r="F42418" s="62"/>
      <c r="J42418"/>
      <c r="K42418"/>
      <c r="L42418"/>
    </row>
    <row r="42419" spans="6:12" s="1" customFormat="1" ht="18" customHeight="1" x14ac:dyDescent="0.25">
      <c r="F42419" s="62"/>
      <c r="J42419"/>
      <c r="K42419"/>
      <c r="L42419"/>
    </row>
    <row r="42420" spans="6:12" s="1" customFormat="1" ht="18" customHeight="1" x14ac:dyDescent="0.25">
      <c r="F42420" s="62"/>
      <c r="J42420"/>
      <c r="K42420"/>
      <c r="L42420"/>
    </row>
    <row r="42421" spans="6:12" s="1" customFormat="1" ht="18" customHeight="1" x14ac:dyDescent="0.25">
      <c r="F42421" s="62"/>
      <c r="J42421"/>
      <c r="K42421"/>
      <c r="L42421"/>
    </row>
    <row r="42422" spans="6:12" s="1" customFormat="1" ht="18" customHeight="1" x14ac:dyDescent="0.25">
      <c r="F42422" s="62"/>
      <c r="J42422"/>
      <c r="K42422"/>
      <c r="L42422"/>
    </row>
    <row r="42423" spans="6:12" s="1" customFormat="1" ht="18" customHeight="1" x14ac:dyDescent="0.25">
      <c r="F42423" s="62"/>
      <c r="J42423"/>
      <c r="K42423"/>
      <c r="L42423"/>
    </row>
    <row r="42424" spans="6:12" s="1" customFormat="1" ht="18" customHeight="1" x14ac:dyDescent="0.25">
      <c r="F42424" s="62"/>
      <c r="J42424"/>
      <c r="K42424"/>
      <c r="L42424"/>
    </row>
    <row r="42425" spans="6:12" s="1" customFormat="1" ht="18" customHeight="1" x14ac:dyDescent="0.25">
      <c r="F42425" s="62"/>
      <c r="J42425"/>
      <c r="K42425"/>
      <c r="L42425"/>
    </row>
    <row r="42426" spans="6:12" s="1" customFormat="1" ht="18" customHeight="1" x14ac:dyDescent="0.25">
      <c r="F42426" s="62"/>
      <c r="J42426"/>
      <c r="K42426"/>
      <c r="L42426"/>
    </row>
    <row r="42427" spans="6:12" s="1" customFormat="1" ht="18" customHeight="1" x14ac:dyDescent="0.25">
      <c r="F42427" s="62"/>
      <c r="J42427"/>
      <c r="K42427"/>
      <c r="L42427"/>
    </row>
    <row r="42428" spans="6:12" s="1" customFormat="1" ht="18" customHeight="1" x14ac:dyDescent="0.25">
      <c r="F42428" s="62"/>
      <c r="J42428"/>
      <c r="K42428"/>
      <c r="L42428"/>
    </row>
    <row r="42429" spans="6:12" s="1" customFormat="1" ht="18" customHeight="1" x14ac:dyDescent="0.25">
      <c r="F42429" s="62"/>
      <c r="J42429"/>
      <c r="K42429"/>
      <c r="L42429"/>
    </row>
    <row r="42430" spans="6:12" s="1" customFormat="1" ht="18" customHeight="1" x14ac:dyDescent="0.25">
      <c r="F42430" s="62"/>
      <c r="J42430"/>
      <c r="K42430"/>
      <c r="L42430"/>
    </row>
    <row r="42431" spans="6:12" s="1" customFormat="1" ht="18" customHeight="1" x14ac:dyDescent="0.25">
      <c r="F42431" s="62"/>
      <c r="J42431"/>
      <c r="K42431"/>
      <c r="L42431"/>
    </row>
    <row r="42432" spans="6:12" s="1" customFormat="1" ht="18" customHeight="1" x14ac:dyDescent="0.25">
      <c r="F42432" s="62"/>
      <c r="J42432"/>
      <c r="K42432"/>
      <c r="L42432"/>
    </row>
    <row r="42433" spans="6:12" s="1" customFormat="1" ht="18" customHeight="1" x14ac:dyDescent="0.25">
      <c r="F42433" s="62"/>
      <c r="J42433"/>
      <c r="K42433"/>
      <c r="L42433"/>
    </row>
    <row r="42434" spans="6:12" s="1" customFormat="1" ht="18" customHeight="1" x14ac:dyDescent="0.25">
      <c r="F42434" s="62"/>
      <c r="J42434"/>
      <c r="K42434"/>
      <c r="L42434"/>
    </row>
    <row r="42435" spans="6:12" s="1" customFormat="1" ht="18" customHeight="1" x14ac:dyDescent="0.25">
      <c r="F42435" s="62"/>
      <c r="J42435"/>
      <c r="K42435"/>
      <c r="L42435"/>
    </row>
    <row r="42436" spans="6:12" s="1" customFormat="1" ht="18" customHeight="1" x14ac:dyDescent="0.25">
      <c r="F42436" s="62"/>
      <c r="J42436"/>
      <c r="K42436"/>
      <c r="L42436"/>
    </row>
    <row r="42437" spans="6:12" s="1" customFormat="1" ht="18" customHeight="1" x14ac:dyDescent="0.25">
      <c r="F42437" s="62"/>
      <c r="J42437"/>
      <c r="K42437"/>
      <c r="L42437"/>
    </row>
    <row r="42438" spans="6:12" s="1" customFormat="1" ht="18" customHeight="1" x14ac:dyDescent="0.25">
      <c r="F42438" s="62"/>
      <c r="J42438"/>
      <c r="K42438"/>
      <c r="L42438"/>
    </row>
    <row r="42439" spans="6:12" s="1" customFormat="1" ht="18" customHeight="1" x14ac:dyDescent="0.25">
      <c r="F42439" s="62"/>
      <c r="J42439"/>
      <c r="K42439"/>
      <c r="L42439"/>
    </row>
    <row r="42440" spans="6:12" s="1" customFormat="1" ht="18" customHeight="1" x14ac:dyDescent="0.25">
      <c r="F42440" s="62"/>
      <c r="J42440"/>
      <c r="K42440"/>
      <c r="L42440"/>
    </row>
    <row r="42441" spans="6:12" s="1" customFormat="1" ht="18" customHeight="1" x14ac:dyDescent="0.25">
      <c r="F42441" s="62"/>
      <c r="J42441"/>
      <c r="K42441"/>
      <c r="L42441"/>
    </row>
    <row r="42442" spans="6:12" s="1" customFormat="1" ht="18" customHeight="1" x14ac:dyDescent="0.25">
      <c r="F42442" s="62"/>
      <c r="J42442"/>
      <c r="K42442"/>
      <c r="L42442"/>
    </row>
    <row r="42443" spans="6:12" s="1" customFormat="1" ht="18" customHeight="1" x14ac:dyDescent="0.25">
      <c r="F42443" s="62"/>
      <c r="J42443"/>
      <c r="K42443"/>
      <c r="L42443"/>
    </row>
    <row r="42444" spans="6:12" s="1" customFormat="1" ht="18" customHeight="1" x14ac:dyDescent="0.25">
      <c r="F42444" s="62"/>
      <c r="J42444"/>
      <c r="K42444"/>
      <c r="L42444"/>
    </row>
    <row r="42445" spans="6:12" s="1" customFormat="1" ht="18" customHeight="1" x14ac:dyDescent="0.25">
      <c r="F42445" s="62"/>
      <c r="J42445"/>
      <c r="K42445"/>
      <c r="L42445"/>
    </row>
    <row r="42446" spans="6:12" s="1" customFormat="1" ht="18" customHeight="1" x14ac:dyDescent="0.25">
      <c r="F42446" s="62"/>
      <c r="J42446"/>
      <c r="K42446"/>
      <c r="L42446"/>
    </row>
    <row r="42447" spans="6:12" s="1" customFormat="1" ht="18" customHeight="1" x14ac:dyDescent="0.25">
      <c r="F42447" s="62"/>
      <c r="J42447"/>
      <c r="K42447"/>
      <c r="L42447"/>
    </row>
    <row r="42448" spans="6:12" s="1" customFormat="1" ht="18" customHeight="1" x14ac:dyDescent="0.25">
      <c r="F42448" s="62"/>
      <c r="J42448"/>
      <c r="K42448"/>
      <c r="L42448"/>
    </row>
    <row r="42449" spans="6:12" s="1" customFormat="1" ht="18" customHeight="1" x14ac:dyDescent="0.25">
      <c r="F42449" s="62"/>
      <c r="J42449"/>
      <c r="K42449"/>
      <c r="L42449"/>
    </row>
    <row r="42450" spans="6:12" s="1" customFormat="1" ht="18" customHeight="1" x14ac:dyDescent="0.25">
      <c r="F42450" s="62"/>
      <c r="J42450"/>
      <c r="K42450"/>
      <c r="L42450"/>
    </row>
    <row r="42451" spans="6:12" s="1" customFormat="1" ht="18" customHeight="1" x14ac:dyDescent="0.25">
      <c r="F42451" s="62"/>
      <c r="J42451"/>
      <c r="K42451"/>
      <c r="L42451"/>
    </row>
    <row r="42452" spans="6:12" s="1" customFormat="1" ht="18" customHeight="1" x14ac:dyDescent="0.25">
      <c r="F42452" s="62"/>
      <c r="J42452"/>
      <c r="K42452"/>
      <c r="L42452"/>
    </row>
    <row r="42453" spans="6:12" s="1" customFormat="1" ht="18" customHeight="1" x14ac:dyDescent="0.25">
      <c r="F42453" s="62"/>
      <c r="J42453"/>
      <c r="K42453"/>
      <c r="L42453"/>
    </row>
    <row r="42454" spans="6:12" s="1" customFormat="1" ht="18" customHeight="1" x14ac:dyDescent="0.25">
      <c r="F42454" s="62"/>
      <c r="J42454"/>
      <c r="K42454"/>
      <c r="L42454"/>
    </row>
    <row r="42455" spans="6:12" s="1" customFormat="1" ht="18" customHeight="1" x14ac:dyDescent="0.25">
      <c r="F42455" s="62"/>
      <c r="J42455"/>
      <c r="K42455"/>
      <c r="L42455"/>
    </row>
    <row r="42456" spans="6:12" s="1" customFormat="1" ht="18" customHeight="1" x14ac:dyDescent="0.25">
      <c r="F42456" s="62"/>
      <c r="J42456"/>
      <c r="K42456"/>
      <c r="L42456"/>
    </row>
    <row r="42457" spans="6:12" s="1" customFormat="1" ht="18" customHeight="1" x14ac:dyDescent="0.25">
      <c r="F42457" s="62"/>
      <c r="J42457"/>
      <c r="K42457"/>
      <c r="L42457"/>
    </row>
    <row r="42458" spans="6:12" s="1" customFormat="1" ht="18" customHeight="1" x14ac:dyDescent="0.25">
      <c r="F42458" s="62"/>
      <c r="J42458"/>
      <c r="K42458"/>
      <c r="L42458"/>
    </row>
    <row r="42459" spans="6:12" s="1" customFormat="1" ht="18" customHeight="1" x14ac:dyDescent="0.25">
      <c r="F42459" s="62"/>
      <c r="J42459"/>
      <c r="K42459"/>
      <c r="L42459"/>
    </row>
    <row r="42460" spans="6:12" s="1" customFormat="1" ht="18" customHeight="1" x14ac:dyDescent="0.25">
      <c r="F42460" s="62"/>
      <c r="J42460"/>
      <c r="K42460"/>
      <c r="L42460"/>
    </row>
    <row r="42461" spans="6:12" s="1" customFormat="1" ht="18" customHeight="1" x14ac:dyDescent="0.25">
      <c r="F42461" s="62"/>
      <c r="J42461"/>
      <c r="K42461"/>
      <c r="L42461"/>
    </row>
    <row r="42462" spans="6:12" s="1" customFormat="1" ht="18" customHeight="1" x14ac:dyDescent="0.25">
      <c r="F42462" s="62"/>
      <c r="J42462"/>
      <c r="K42462"/>
      <c r="L42462"/>
    </row>
    <row r="42463" spans="6:12" s="1" customFormat="1" ht="18" customHeight="1" x14ac:dyDescent="0.25">
      <c r="F42463" s="62"/>
      <c r="J42463"/>
      <c r="K42463"/>
      <c r="L42463"/>
    </row>
    <row r="42464" spans="6:12" s="1" customFormat="1" ht="18" customHeight="1" x14ac:dyDescent="0.25">
      <c r="F42464" s="62"/>
      <c r="J42464"/>
      <c r="K42464"/>
      <c r="L42464"/>
    </row>
    <row r="42465" spans="6:12" s="1" customFormat="1" ht="18" customHeight="1" x14ac:dyDescent="0.25">
      <c r="F42465" s="62"/>
      <c r="J42465"/>
      <c r="K42465"/>
      <c r="L42465"/>
    </row>
    <row r="42466" spans="6:12" s="1" customFormat="1" ht="18" customHeight="1" x14ac:dyDescent="0.25">
      <c r="F42466" s="62"/>
      <c r="J42466"/>
      <c r="K42466"/>
      <c r="L42466"/>
    </row>
    <row r="42467" spans="6:12" s="1" customFormat="1" ht="18" customHeight="1" x14ac:dyDescent="0.25">
      <c r="F42467" s="62"/>
      <c r="J42467"/>
      <c r="K42467"/>
      <c r="L42467"/>
    </row>
    <row r="42468" spans="6:12" s="1" customFormat="1" ht="18" customHeight="1" x14ac:dyDescent="0.25">
      <c r="F42468" s="62"/>
      <c r="J42468"/>
      <c r="K42468"/>
      <c r="L42468"/>
    </row>
    <row r="42469" spans="6:12" s="1" customFormat="1" ht="18" customHeight="1" x14ac:dyDescent="0.25">
      <c r="F42469" s="62"/>
      <c r="J42469"/>
      <c r="K42469"/>
      <c r="L42469"/>
    </row>
    <row r="42470" spans="6:12" s="1" customFormat="1" ht="18" customHeight="1" x14ac:dyDescent="0.25">
      <c r="F42470" s="62"/>
      <c r="J42470"/>
      <c r="K42470"/>
      <c r="L42470"/>
    </row>
    <row r="42471" spans="6:12" s="1" customFormat="1" ht="18" customHeight="1" x14ac:dyDescent="0.25">
      <c r="F42471" s="62"/>
      <c r="J42471"/>
      <c r="K42471"/>
      <c r="L42471"/>
    </row>
    <row r="42472" spans="6:12" s="1" customFormat="1" ht="18" customHeight="1" x14ac:dyDescent="0.25">
      <c r="F42472" s="62"/>
      <c r="J42472"/>
      <c r="K42472"/>
      <c r="L42472"/>
    </row>
    <row r="42473" spans="6:12" s="1" customFormat="1" ht="18" customHeight="1" x14ac:dyDescent="0.25">
      <c r="F42473" s="62"/>
      <c r="J42473"/>
      <c r="K42473"/>
      <c r="L42473"/>
    </row>
    <row r="42474" spans="6:12" s="1" customFormat="1" ht="18" customHeight="1" x14ac:dyDescent="0.25">
      <c r="F42474" s="62"/>
      <c r="J42474"/>
      <c r="K42474"/>
      <c r="L42474"/>
    </row>
    <row r="42475" spans="6:12" s="1" customFormat="1" ht="18" customHeight="1" x14ac:dyDescent="0.25">
      <c r="F42475" s="62"/>
      <c r="J42475"/>
      <c r="K42475"/>
      <c r="L42475"/>
    </row>
    <row r="42476" spans="6:12" s="1" customFormat="1" ht="18" customHeight="1" x14ac:dyDescent="0.25">
      <c r="F42476" s="62"/>
      <c r="J42476"/>
      <c r="K42476"/>
      <c r="L42476"/>
    </row>
    <row r="42477" spans="6:12" s="1" customFormat="1" ht="18" customHeight="1" x14ac:dyDescent="0.25">
      <c r="F42477" s="62"/>
      <c r="J42477"/>
      <c r="K42477"/>
      <c r="L42477"/>
    </row>
    <row r="42478" spans="6:12" s="1" customFormat="1" ht="18" customHeight="1" x14ac:dyDescent="0.25">
      <c r="F42478" s="62"/>
      <c r="J42478"/>
      <c r="K42478"/>
      <c r="L42478"/>
    </row>
    <row r="42479" spans="6:12" s="1" customFormat="1" ht="18" customHeight="1" x14ac:dyDescent="0.25">
      <c r="F42479" s="62"/>
      <c r="J42479"/>
      <c r="K42479"/>
      <c r="L42479"/>
    </row>
    <row r="42480" spans="6:12" s="1" customFormat="1" ht="18" customHeight="1" x14ac:dyDescent="0.25">
      <c r="F42480" s="62"/>
      <c r="J42480"/>
      <c r="K42480"/>
      <c r="L42480"/>
    </row>
    <row r="42481" spans="6:12" s="1" customFormat="1" ht="18" customHeight="1" x14ac:dyDescent="0.25">
      <c r="F42481" s="62"/>
      <c r="J42481"/>
      <c r="K42481"/>
      <c r="L42481"/>
    </row>
    <row r="42482" spans="6:12" s="1" customFormat="1" ht="18" customHeight="1" x14ac:dyDescent="0.25">
      <c r="F42482" s="62"/>
      <c r="J42482"/>
      <c r="K42482"/>
      <c r="L42482"/>
    </row>
    <row r="42483" spans="6:12" s="1" customFormat="1" ht="18" customHeight="1" x14ac:dyDescent="0.25">
      <c r="F42483" s="62"/>
      <c r="J42483"/>
      <c r="K42483"/>
      <c r="L42483"/>
    </row>
    <row r="42484" spans="6:12" s="1" customFormat="1" ht="18" customHeight="1" x14ac:dyDescent="0.25">
      <c r="F42484" s="62"/>
      <c r="J42484"/>
      <c r="K42484"/>
      <c r="L42484"/>
    </row>
    <row r="42485" spans="6:12" s="1" customFormat="1" ht="18" customHeight="1" x14ac:dyDescent="0.25">
      <c r="F42485" s="62"/>
      <c r="J42485"/>
      <c r="K42485"/>
      <c r="L42485"/>
    </row>
    <row r="42486" spans="6:12" s="1" customFormat="1" ht="18" customHeight="1" x14ac:dyDescent="0.25">
      <c r="F42486" s="62"/>
      <c r="J42486"/>
      <c r="K42486"/>
      <c r="L42486"/>
    </row>
    <row r="42487" spans="6:12" s="1" customFormat="1" ht="18" customHeight="1" x14ac:dyDescent="0.25">
      <c r="F42487" s="62"/>
      <c r="J42487"/>
      <c r="K42487"/>
      <c r="L42487"/>
    </row>
    <row r="42488" spans="6:12" s="1" customFormat="1" ht="18" customHeight="1" x14ac:dyDescent="0.25">
      <c r="F42488" s="62"/>
      <c r="J42488"/>
      <c r="K42488"/>
      <c r="L42488"/>
    </row>
    <row r="42489" spans="6:12" s="1" customFormat="1" ht="18" customHeight="1" x14ac:dyDescent="0.25">
      <c r="F42489" s="62"/>
      <c r="J42489"/>
      <c r="K42489"/>
      <c r="L42489"/>
    </row>
    <row r="42490" spans="6:12" s="1" customFormat="1" ht="18" customHeight="1" x14ac:dyDescent="0.25">
      <c r="F42490" s="62"/>
      <c r="J42490"/>
      <c r="K42490"/>
      <c r="L42490"/>
    </row>
    <row r="42491" spans="6:12" s="1" customFormat="1" ht="18" customHeight="1" x14ac:dyDescent="0.25">
      <c r="F42491" s="62"/>
      <c r="J42491"/>
      <c r="K42491"/>
      <c r="L42491"/>
    </row>
    <row r="42492" spans="6:12" s="1" customFormat="1" ht="18" customHeight="1" x14ac:dyDescent="0.25">
      <c r="F42492" s="62"/>
      <c r="J42492"/>
      <c r="K42492"/>
      <c r="L42492"/>
    </row>
    <row r="42493" spans="6:12" s="1" customFormat="1" ht="18" customHeight="1" x14ac:dyDescent="0.25">
      <c r="F42493" s="62"/>
      <c r="J42493"/>
      <c r="K42493"/>
      <c r="L42493"/>
    </row>
    <row r="42494" spans="6:12" s="1" customFormat="1" ht="18" customHeight="1" x14ac:dyDescent="0.25">
      <c r="F42494" s="62"/>
      <c r="J42494"/>
      <c r="K42494"/>
      <c r="L42494"/>
    </row>
    <row r="42495" spans="6:12" s="1" customFormat="1" ht="18" customHeight="1" x14ac:dyDescent="0.25">
      <c r="F42495" s="62"/>
      <c r="J42495"/>
      <c r="K42495"/>
      <c r="L42495"/>
    </row>
    <row r="42496" spans="6:12" s="1" customFormat="1" ht="18" customHeight="1" x14ac:dyDescent="0.25">
      <c r="F42496" s="62"/>
      <c r="J42496"/>
      <c r="K42496"/>
      <c r="L42496"/>
    </row>
    <row r="42497" spans="6:12" s="1" customFormat="1" ht="18" customHeight="1" x14ac:dyDescent="0.25">
      <c r="F42497" s="62"/>
      <c r="J42497"/>
      <c r="K42497"/>
      <c r="L42497"/>
    </row>
    <row r="42498" spans="6:12" s="1" customFormat="1" ht="18" customHeight="1" x14ac:dyDescent="0.25">
      <c r="F42498" s="62"/>
      <c r="J42498"/>
      <c r="K42498"/>
      <c r="L42498"/>
    </row>
    <row r="42499" spans="6:12" s="1" customFormat="1" ht="18" customHeight="1" x14ac:dyDescent="0.25">
      <c r="F42499" s="62"/>
      <c r="J42499"/>
      <c r="K42499"/>
      <c r="L42499"/>
    </row>
    <row r="42500" spans="6:12" s="1" customFormat="1" ht="18" customHeight="1" x14ac:dyDescent="0.25">
      <c r="F42500" s="62"/>
      <c r="J42500"/>
      <c r="K42500"/>
      <c r="L42500"/>
    </row>
    <row r="42501" spans="6:12" s="1" customFormat="1" ht="18" customHeight="1" x14ac:dyDescent="0.25">
      <c r="F42501" s="62"/>
      <c r="J42501"/>
      <c r="K42501"/>
      <c r="L42501"/>
    </row>
    <row r="42502" spans="6:12" s="1" customFormat="1" ht="18" customHeight="1" x14ac:dyDescent="0.25">
      <c r="F42502" s="62"/>
      <c r="J42502"/>
      <c r="K42502"/>
      <c r="L42502"/>
    </row>
    <row r="42503" spans="6:12" s="1" customFormat="1" ht="18" customHeight="1" x14ac:dyDescent="0.25">
      <c r="F42503" s="62"/>
      <c r="J42503"/>
      <c r="K42503"/>
      <c r="L42503"/>
    </row>
    <row r="42504" spans="6:12" s="1" customFormat="1" ht="18" customHeight="1" x14ac:dyDescent="0.25">
      <c r="F42504" s="62"/>
      <c r="J42504"/>
      <c r="K42504"/>
      <c r="L42504"/>
    </row>
    <row r="42505" spans="6:12" s="1" customFormat="1" ht="18" customHeight="1" x14ac:dyDescent="0.25">
      <c r="F42505" s="62"/>
      <c r="J42505"/>
      <c r="K42505"/>
      <c r="L42505"/>
    </row>
    <row r="42506" spans="6:12" s="1" customFormat="1" ht="18" customHeight="1" x14ac:dyDescent="0.25">
      <c r="F42506" s="62"/>
      <c r="J42506"/>
      <c r="K42506"/>
      <c r="L42506"/>
    </row>
    <row r="42507" spans="6:12" s="1" customFormat="1" ht="18" customHeight="1" x14ac:dyDescent="0.25">
      <c r="F42507" s="62"/>
      <c r="J42507"/>
      <c r="K42507"/>
      <c r="L42507"/>
    </row>
    <row r="42508" spans="6:12" s="1" customFormat="1" ht="18" customHeight="1" x14ac:dyDescent="0.25">
      <c r="F42508" s="62"/>
      <c r="J42508"/>
      <c r="K42508"/>
      <c r="L42508"/>
    </row>
    <row r="42509" spans="6:12" s="1" customFormat="1" ht="18" customHeight="1" x14ac:dyDescent="0.25">
      <c r="F42509" s="62"/>
      <c r="J42509"/>
      <c r="K42509"/>
      <c r="L42509"/>
    </row>
    <row r="42510" spans="6:12" s="1" customFormat="1" ht="18" customHeight="1" x14ac:dyDescent="0.25">
      <c r="F42510" s="62"/>
      <c r="J42510"/>
      <c r="K42510"/>
      <c r="L42510"/>
    </row>
    <row r="42511" spans="6:12" s="1" customFormat="1" ht="18" customHeight="1" x14ac:dyDescent="0.25">
      <c r="F42511" s="62"/>
      <c r="J42511"/>
      <c r="K42511"/>
      <c r="L42511"/>
    </row>
    <row r="42512" spans="6:12" s="1" customFormat="1" ht="18" customHeight="1" x14ac:dyDescent="0.25">
      <c r="F42512" s="62"/>
      <c r="J42512"/>
      <c r="K42512"/>
      <c r="L42512"/>
    </row>
    <row r="42513" spans="6:12" s="1" customFormat="1" ht="18" customHeight="1" x14ac:dyDescent="0.25">
      <c r="F42513" s="62"/>
      <c r="J42513"/>
      <c r="K42513"/>
      <c r="L42513"/>
    </row>
    <row r="42514" spans="6:12" s="1" customFormat="1" ht="18" customHeight="1" x14ac:dyDescent="0.25">
      <c r="F42514" s="62"/>
      <c r="J42514"/>
      <c r="K42514"/>
      <c r="L42514"/>
    </row>
    <row r="42515" spans="6:12" s="1" customFormat="1" ht="18" customHeight="1" x14ac:dyDescent="0.25">
      <c r="F42515" s="62"/>
      <c r="J42515"/>
      <c r="K42515"/>
      <c r="L42515"/>
    </row>
    <row r="42516" spans="6:12" s="1" customFormat="1" ht="18" customHeight="1" x14ac:dyDescent="0.25">
      <c r="F42516" s="62"/>
      <c r="J42516"/>
      <c r="K42516"/>
      <c r="L42516"/>
    </row>
    <row r="42517" spans="6:12" s="1" customFormat="1" ht="18" customHeight="1" x14ac:dyDescent="0.25">
      <c r="F42517" s="62"/>
      <c r="J42517"/>
      <c r="K42517"/>
      <c r="L42517"/>
    </row>
    <row r="42518" spans="6:12" s="1" customFormat="1" ht="18" customHeight="1" x14ac:dyDescent="0.25">
      <c r="F42518" s="62"/>
      <c r="J42518"/>
      <c r="K42518"/>
      <c r="L42518"/>
    </row>
    <row r="42519" spans="6:12" s="1" customFormat="1" ht="18" customHeight="1" x14ac:dyDescent="0.25">
      <c r="F42519" s="62"/>
      <c r="J42519"/>
      <c r="K42519"/>
      <c r="L42519"/>
    </row>
    <row r="42520" spans="6:12" s="1" customFormat="1" ht="18" customHeight="1" x14ac:dyDescent="0.25">
      <c r="F42520" s="62"/>
      <c r="J42520"/>
      <c r="K42520"/>
      <c r="L42520"/>
    </row>
    <row r="42521" spans="6:12" s="1" customFormat="1" ht="18" customHeight="1" x14ac:dyDescent="0.25">
      <c r="F42521" s="62"/>
      <c r="J42521"/>
      <c r="K42521"/>
      <c r="L42521"/>
    </row>
    <row r="42522" spans="6:12" s="1" customFormat="1" ht="18" customHeight="1" x14ac:dyDescent="0.25">
      <c r="F42522" s="62"/>
      <c r="J42522"/>
      <c r="K42522"/>
      <c r="L42522"/>
    </row>
    <row r="42523" spans="6:12" s="1" customFormat="1" ht="18" customHeight="1" x14ac:dyDescent="0.25">
      <c r="F42523" s="62"/>
      <c r="J42523"/>
      <c r="K42523"/>
      <c r="L42523"/>
    </row>
    <row r="42524" spans="6:12" s="1" customFormat="1" ht="18" customHeight="1" x14ac:dyDescent="0.25">
      <c r="F42524" s="62"/>
      <c r="J42524"/>
      <c r="K42524"/>
      <c r="L42524"/>
    </row>
    <row r="42525" spans="6:12" s="1" customFormat="1" ht="18" customHeight="1" x14ac:dyDescent="0.25">
      <c r="F42525" s="62"/>
      <c r="J42525"/>
      <c r="K42525"/>
      <c r="L42525"/>
    </row>
    <row r="42526" spans="6:12" s="1" customFormat="1" ht="18" customHeight="1" x14ac:dyDescent="0.25">
      <c r="F42526" s="62"/>
      <c r="J42526"/>
      <c r="K42526"/>
      <c r="L42526"/>
    </row>
    <row r="42527" spans="6:12" s="1" customFormat="1" ht="18" customHeight="1" x14ac:dyDescent="0.25">
      <c r="F42527" s="62"/>
      <c r="J42527"/>
      <c r="K42527"/>
      <c r="L42527"/>
    </row>
    <row r="42528" spans="6:12" s="1" customFormat="1" ht="18" customHeight="1" x14ac:dyDescent="0.25">
      <c r="F42528" s="62"/>
      <c r="J42528"/>
      <c r="K42528"/>
      <c r="L42528"/>
    </row>
    <row r="42529" spans="6:12" s="1" customFormat="1" ht="18" customHeight="1" x14ac:dyDescent="0.25">
      <c r="F42529" s="62"/>
      <c r="J42529"/>
      <c r="K42529"/>
      <c r="L42529"/>
    </row>
    <row r="42530" spans="6:12" s="1" customFormat="1" ht="18" customHeight="1" x14ac:dyDescent="0.25">
      <c r="F42530" s="62"/>
      <c r="J42530"/>
      <c r="K42530"/>
      <c r="L42530"/>
    </row>
    <row r="42531" spans="6:12" s="1" customFormat="1" ht="18" customHeight="1" x14ac:dyDescent="0.25">
      <c r="F42531" s="62"/>
      <c r="J42531"/>
      <c r="K42531"/>
      <c r="L42531"/>
    </row>
    <row r="42532" spans="6:12" s="1" customFormat="1" ht="18" customHeight="1" x14ac:dyDescent="0.25">
      <c r="F42532" s="62"/>
      <c r="J42532"/>
      <c r="K42532"/>
      <c r="L42532"/>
    </row>
    <row r="42533" spans="6:12" s="1" customFormat="1" ht="18" customHeight="1" x14ac:dyDescent="0.25">
      <c r="F42533" s="62"/>
      <c r="J42533"/>
      <c r="K42533"/>
      <c r="L42533"/>
    </row>
    <row r="42534" spans="6:12" s="1" customFormat="1" ht="18" customHeight="1" x14ac:dyDescent="0.25">
      <c r="F42534" s="62"/>
      <c r="J42534"/>
      <c r="K42534"/>
      <c r="L42534"/>
    </row>
    <row r="42535" spans="6:12" s="1" customFormat="1" ht="18" customHeight="1" x14ac:dyDescent="0.25">
      <c r="F42535" s="62"/>
      <c r="J42535"/>
      <c r="K42535"/>
      <c r="L42535"/>
    </row>
    <row r="42536" spans="6:12" s="1" customFormat="1" ht="18" customHeight="1" x14ac:dyDescent="0.25">
      <c r="F42536" s="62"/>
      <c r="J42536"/>
      <c r="K42536"/>
      <c r="L42536"/>
    </row>
    <row r="42537" spans="6:12" s="1" customFormat="1" ht="18" customHeight="1" x14ac:dyDescent="0.25">
      <c r="F42537" s="62"/>
      <c r="J42537"/>
      <c r="K42537"/>
      <c r="L42537"/>
    </row>
    <row r="42538" spans="6:12" s="1" customFormat="1" ht="18" customHeight="1" x14ac:dyDescent="0.25">
      <c r="F42538" s="62"/>
      <c r="J42538"/>
      <c r="K42538"/>
      <c r="L42538"/>
    </row>
    <row r="42539" spans="6:12" s="1" customFormat="1" ht="18" customHeight="1" x14ac:dyDescent="0.25">
      <c r="F42539" s="62"/>
      <c r="J42539"/>
      <c r="K42539"/>
      <c r="L42539"/>
    </row>
    <row r="42540" spans="6:12" s="1" customFormat="1" ht="18" customHeight="1" x14ac:dyDescent="0.25">
      <c r="F42540" s="62"/>
      <c r="J42540"/>
      <c r="K42540"/>
      <c r="L42540"/>
    </row>
    <row r="42541" spans="6:12" s="1" customFormat="1" ht="18" customHeight="1" x14ac:dyDescent="0.25">
      <c r="F42541" s="62"/>
      <c r="J42541"/>
      <c r="K42541"/>
      <c r="L42541"/>
    </row>
    <row r="42542" spans="6:12" s="1" customFormat="1" ht="18" customHeight="1" x14ac:dyDescent="0.25">
      <c r="F42542" s="62"/>
      <c r="J42542"/>
      <c r="K42542"/>
      <c r="L42542"/>
    </row>
    <row r="42543" spans="6:12" s="1" customFormat="1" ht="18" customHeight="1" x14ac:dyDescent="0.25">
      <c r="F42543" s="62"/>
      <c r="J42543"/>
      <c r="K42543"/>
      <c r="L42543"/>
    </row>
    <row r="42544" spans="6:12" s="1" customFormat="1" ht="18" customHeight="1" x14ac:dyDescent="0.25">
      <c r="F42544" s="62"/>
      <c r="J42544"/>
      <c r="K42544"/>
      <c r="L42544"/>
    </row>
    <row r="42545" spans="6:12" s="1" customFormat="1" ht="18" customHeight="1" x14ac:dyDescent="0.25">
      <c r="F42545" s="62"/>
      <c r="J42545"/>
      <c r="K42545"/>
      <c r="L42545"/>
    </row>
    <row r="42546" spans="6:12" s="1" customFormat="1" ht="18" customHeight="1" x14ac:dyDescent="0.25">
      <c r="F42546" s="62"/>
      <c r="J42546"/>
      <c r="K42546"/>
      <c r="L42546"/>
    </row>
    <row r="42547" spans="6:12" s="1" customFormat="1" ht="18" customHeight="1" x14ac:dyDescent="0.25">
      <c r="F42547" s="62"/>
      <c r="J42547"/>
      <c r="K42547"/>
      <c r="L42547"/>
    </row>
    <row r="42548" spans="6:12" s="1" customFormat="1" ht="18" customHeight="1" x14ac:dyDescent="0.25">
      <c r="F42548" s="62"/>
      <c r="J42548"/>
      <c r="K42548"/>
      <c r="L42548"/>
    </row>
    <row r="42549" spans="6:12" s="1" customFormat="1" ht="18" customHeight="1" x14ac:dyDescent="0.25">
      <c r="F42549" s="62"/>
      <c r="J42549"/>
      <c r="K42549"/>
      <c r="L42549"/>
    </row>
    <row r="42550" spans="6:12" s="1" customFormat="1" ht="18" customHeight="1" x14ac:dyDescent="0.25">
      <c r="F42550" s="62"/>
      <c r="J42550"/>
      <c r="K42550"/>
      <c r="L42550"/>
    </row>
    <row r="42551" spans="6:12" s="1" customFormat="1" ht="18" customHeight="1" x14ac:dyDescent="0.25">
      <c r="F42551" s="62"/>
      <c r="J42551"/>
      <c r="K42551"/>
      <c r="L42551"/>
    </row>
    <row r="42552" spans="6:12" s="1" customFormat="1" ht="18" customHeight="1" x14ac:dyDescent="0.25">
      <c r="F42552" s="62"/>
      <c r="J42552"/>
      <c r="K42552"/>
      <c r="L42552"/>
    </row>
    <row r="42553" spans="6:12" s="1" customFormat="1" ht="18" customHeight="1" x14ac:dyDescent="0.25">
      <c r="F42553" s="62"/>
      <c r="J42553"/>
      <c r="K42553"/>
      <c r="L42553"/>
    </row>
    <row r="42554" spans="6:12" s="1" customFormat="1" ht="18" customHeight="1" x14ac:dyDescent="0.25">
      <c r="F42554" s="62"/>
      <c r="J42554"/>
      <c r="K42554"/>
      <c r="L42554"/>
    </row>
    <row r="42555" spans="6:12" s="1" customFormat="1" ht="18" customHeight="1" x14ac:dyDescent="0.25">
      <c r="F42555" s="62"/>
      <c r="J42555"/>
      <c r="K42555"/>
      <c r="L42555"/>
    </row>
    <row r="42556" spans="6:12" s="1" customFormat="1" ht="18" customHeight="1" x14ac:dyDescent="0.25">
      <c r="F42556" s="62"/>
      <c r="J42556"/>
      <c r="K42556"/>
      <c r="L42556"/>
    </row>
    <row r="42557" spans="6:12" s="1" customFormat="1" ht="18" customHeight="1" x14ac:dyDescent="0.25">
      <c r="F42557" s="62"/>
      <c r="J42557"/>
      <c r="K42557"/>
      <c r="L42557"/>
    </row>
    <row r="42558" spans="6:12" s="1" customFormat="1" ht="18" customHeight="1" x14ac:dyDescent="0.25">
      <c r="F42558" s="62"/>
      <c r="J42558"/>
      <c r="K42558"/>
      <c r="L42558"/>
    </row>
    <row r="42559" spans="6:12" s="1" customFormat="1" ht="18" customHeight="1" x14ac:dyDescent="0.25">
      <c r="F42559" s="62"/>
      <c r="J42559"/>
      <c r="K42559"/>
      <c r="L42559"/>
    </row>
    <row r="42560" spans="6:12" s="1" customFormat="1" ht="18" customHeight="1" x14ac:dyDescent="0.25">
      <c r="F42560" s="62"/>
      <c r="J42560"/>
      <c r="K42560"/>
      <c r="L42560"/>
    </row>
    <row r="42561" spans="6:12" s="1" customFormat="1" ht="18" customHeight="1" x14ac:dyDescent="0.25">
      <c r="F42561" s="62"/>
      <c r="J42561"/>
      <c r="K42561"/>
      <c r="L42561"/>
    </row>
    <row r="42562" spans="6:12" s="1" customFormat="1" ht="18" customHeight="1" x14ac:dyDescent="0.25">
      <c r="F42562" s="62"/>
      <c r="J42562"/>
      <c r="K42562"/>
      <c r="L42562"/>
    </row>
    <row r="42563" spans="6:12" s="1" customFormat="1" ht="18" customHeight="1" x14ac:dyDescent="0.25">
      <c r="F42563" s="62"/>
      <c r="J42563"/>
      <c r="K42563"/>
      <c r="L42563"/>
    </row>
    <row r="42564" spans="6:12" s="1" customFormat="1" ht="18" customHeight="1" x14ac:dyDescent="0.25">
      <c r="F42564" s="62"/>
      <c r="J42564"/>
      <c r="K42564"/>
      <c r="L42564"/>
    </row>
    <row r="42565" spans="6:12" s="1" customFormat="1" ht="18" customHeight="1" x14ac:dyDescent="0.25">
      <c r="F42565" s="62"/>
      <c r="J42565"/>
      <c r="K42565"/>
      <c r="L42565"/>
    </row>
    <row r="42566" spans="6:12" s="1" customFormat="1" ht="18" customHeight="1" x14ac:dyDescent="0.25">
      <c r="F42566" s="62"/>
      <c r="J42566"/>
      <c r="K42566"/>
      <c r="L42566"/>
    </row>
    <row r="42567" spans="6:12" s="1" customFormat="1" ht="18" customHeight="1" x14ac:dyDescent="0.25">
      <c r="F42567" s="62"/>
      <c r="J42567"/>
      <c r="K42567"/>
      <c r="L42567"/>
    </row>
    <row r="42568" spans="6:12" s="1" customFormat="1" ht="18" customHeight="1" x14ac:dyDescent="0.25">
      <c r="F42568" s="62"/>
      <c r="J42568"/>
      <c r="K42568"/>
      <c r="L42568"/>
    </row>
    <row r="42569" spans="6:12" s="1" customFormat="1" ht="18" customHeight="1" x14ac:dyDescent="0.25">
      <c r="F42569" s="62"/>
      <c r="J42569"/>
      <c r="K42569"/>
      <c r="L42569"/>
    </row>
    <row r="42570" spans="6:12" s="1" customFormat="1" ht="18" customHeight="1" x14ac:dyDescent="0.25">
      <c r="F42570" s="62"/>
      <c r="J42570"/>
      <c r="K42570"/>
      <c r="L42570"/>
    </row>
    <row r="42571" spans="6:12" s="1" customFormat="1" ht="18" customHeight="1" x14ac:dyDescent="0.25">
      <c r="F42571" s="62"/>
      <c r="J42571"/>
      <c r="K42571"/>
      <c r="L42571"/>
    </row>
    <row r="42572" spans="6:12" s="1" customFormat="1" ht="18" customHeight="1" x14ac:dyDescent="0.25">
      <c r="F42572" s="62"/>
      <c r="J42572"/>
      <c r="K42572"/>
      <c r="L42572"/>
    </row>
    <row r="42573" spans="6:12" s="1" customFormat="1" ht="18" customHeight="1" x14ac:dyDescent="0.25">
      <c r="F42573" s="62"/>
      <c r="J42573"/>
      <c r="K42573"/>
      <c r="L42573"/>
    </row>
    <row r="42574" spans="6:12" s="1" customFormat="1" ht="18" customHeight="1" x14ac:dyDescent="0.25">
      <c r="F42574" s="62"/>
      <c r="J42574"/>
      <c r="K42574"/>
      <c r="L42574"/>
    </row>
    <row r="42575" spans="6:12" s="1" customFormat="1" ht="18" customHeight="1" x14ac:dyDescent="0.25">
      <c r="F42575" s="62"/>
      <c r="J42575"/>
      <c r="K42575"/>
      <c r="L42575"/>
    </row>
    <row r="42576" spans="6:12" s="1" customFormat="1" ht="18" customHeight="1" x14ac:dyDescent="0.25">
      <c r="F42576" s="62"/>
      <c r="J42576"/>
      <c r="K42576"/>
      <c r="L42576"/>
    </row>
    <row r="42577" spans="6:12" s="1" customFormat="1" ht="18" customHeight="1" x14ac:dyDescent="0.25">
      <c r="F42577" s="62"/>
      <c r="J42577"/>
      <c r="K42577"/>
      <c r="L42577"/>
    </row>
    <row r="42578" spans="6:12" s="1" customFormat="1" ht="18" customHeight="1" x14ac:dyDescent="0.25">
      <c r="F42578" s="62"/>
      <c r="J42578"/>
      <c r="K42578"/>
      <c r="L42578"/>
    </row>
    <row r="42579" spans="6:12" s="1" customFormat="1" ht="18" customHeight="1" x14ac:dyDescent="0.25">
      <c r="F42579" s="62"/>
      <c r="J42579"/>
      <c r="K42579"/>
      <c r="L42579"/>
    </row>
    <row r="42580" spans="6:12" s="1" customFormat="1" ht="18" customHeight="1" x14ac:dyDescent="0.25">
      <c r="F42580" s="62"/>
      <c r="J42580"/>
      <c r="K42580"/>
      <c r="L42580"/>
    </row>
    <row r="42581" spans="6:12" s="1" customFormat="1" ht="18" customHeight="1" x14ac:dyDescent="0.25">
      <c r="F42581" s="62"/>
      <c r="J42581"/>
      <c r="K42581"/>
      <c r="L42581"/>
    </row>
    <row r="42582" spans="6:12" s="1" customFormat="1" ht="18" customHeight="1" x14ac:dyDescent="0.25">
      <c r="F42582" s="62"/>
      <c r="J42582"/>
      <c r="K42582"/>
      <c r="L42582"/>
    </row>
    <row r="42583" spans="6:12" s="1" customFormat="1" ht="18" customHeight="1" x14ac:dyDescent="0.25">
      <c r="F42583" s="62"/>
      <c r="J42583"/>
      <c r="K42583"/>
      <c r="L42583"/>
    </row>
    <row r="42584" spans="6:12" s="1" customFormat="1" ht="18" customHeight="1" x14ac:dyDescent="0.25">
      <c r="F42584" s="62"/>
      <c r="J42584"/>
      <c r="K42584"/>
      <c r="L42584"/>
    </row>
    <row r="42585" spans="6:12" s="1" customFormat="1" ht="18" customHeight="1" x14ac:dyDescent="0.25">
      <c r="F42585" s="62"/>
      <c r="J42585"/>
      <c r="K42585"/>
      <c r="L42585"/>
    </row>
    <row r="42586" spans="6:12" s="1" customFormat="1" ht="18" customHeight="1" x14ac:dyDescent="0.25">
      <c r="F42586" s="62"/>
      <c r="J42586"/>
      <c r="K42586"/>
      <c r="L42586"/>
    </row>
    <row r="42587" spans="6:12" s="1" customFormat="1" ht="18" customHeight="1" x14ac:dyDescent="0.25">
      <c r="F42587" s="62"/>
      <c r="J42587"/>
      <c r="K42587"/>
      <c r="L42587"/>
    </row>
    <row r="42588" spans="6:12" s="1" customFormat="1" ht="18" customHeight="1" x14ac:dyDescent="0.25">
      <c r="F42588" s="62"/>
      <c r="J42588"/>
      <c r="K42588"/>
      <c r="L42588"/>
    </row>
    <row r="42589" spans="6:12" s="1" customFormat="1" ht="18" customHeight="1" x14ac:dyDescent="0.25">
      <c r="F42589" s="62"/>
      <c r="J42589"/>
      <c r="K42589"/>
      <c r="L42589"/>
    </row>
    <row r="42590" spans="6:12" s="1" customFormat="1" ht="18" customHeight="1" x14ac:dyDescent="0.25">
      <c r="F42590" s="62"/>
      <c r="J42590"/>
      <c r="K42590"/>
      <c r="L42590"/>
    </row>
    <row r="42591" spans="6:12" s="1" customFormat="1" ht="18" customHeight="1" x14ac:dyDescent="0.25">
      <c r="F42591" s="62"/>
      <c r="J42591"/>
      <c r="K42591"/>
      <c r="L42591"/>
    </row>
    <row r="42592" spans="6:12" s="1" customFormat="1" ht="18" customHeight="1" x14ac:dyDescent="0.25">
      <c r="F42592" s="62"/>
      <c r="J42592"/>
      <c r="K42592"/>
      <c r="L42592"/>
    </row>
    <row r="42593" spans="6:12" s="1" customFormat="1" ht="18" customHeight="1" x14ac:dyDescent="0.25">
      <c r="F42593" s="62"/>
      <c r="J42593"/>
      <c r="K42593"/>
      <c r="L42593"/>
    </row>
    <row r="42594" spans="6:12" s="1" customFormat="1" ht="18" customHeight="1" x14ac:dyDescent="0.25">
      <c r="F42594" s="62"/>
      <c r="J42594"/>
      <c r="K42594"/>
      <c r="L42594"/>
    </row>
    <row r="42595" spans="6:12" s="1" customFormat="1" ht="18" customHeight="1" x14ac:dyDescent="0.25">
      <c r="F42595" s="62"/>
      <c r="J42595"/>
      <c r="K42595"/>
      <c r="L42595"/>
    </row>
    <row r="42596" spans="6:12" s="1" customFormat="1" ht="18" customHeight="1" x14ac:dyDescent="0.25">
      <c r="F42596" s="62"/>
      <c r="J42596"/>
      <c r="K42596"/>
      <c r="L42596"/>
    </row>
    <row r="42597" spans="6:12" s="1" customFormat="1" ht="18" customHeight="1" x14ac:dyDescent="0.25">
      <c r="F42597" s="62"/>
      <c r="J42597"/>
      <c r="K42597"/>
      <c r="L42597"/>
    </row>
    <row r="42598" spans="6:12" s="1" customFormat="1" ht="18" customHeight="1" x14ac:dyDescent="0.25">
      <c r="F42598" s="62"/>
      <c r="J42598"/>
      <c r="K42598"/>
      <c r="L42598"/>
    </row>
    <row r="42599" spans="6:12" s="1" customFormat="1" ht="18" customHeight="1" x14ac:dyDescent="0.25">
      <c r="F42599" s="62"/>
      <c r="J42599"/>
      <c r="K42599"/>
      <c r="L42599"/>
    </row>
    <row r="42600" spans="6:12" s="1" customFormat="1" ht="18" customHeight="1" x14ac:dyDescent="0.25">
      <c r="F42600" s="62"/>
      <c r="J42600"/>
      <c r="K42600"/>
      <c r="L42600"/>
    </row>
    <row r="42601" spans="6:12" s="1" customFormat="1" ht="18" customHeight="1" x14ac:dyDescent="0.25">
      <c r="F42601" s="62"/>
      <c r="J42601"/>
      <c r="K42601"/>
      <c r="L42601"/>
    </row>
    <row r="42602" spans="6:12" s="1" customFormat="1" ht="18" customHeight="1" x14ac:dyDescent="0.25">
      <c r="F42602" s="62"/>
      <c r="J42602"/>
      <c r="K42602"/>
      <c r="L42602"/>
    </row>
    <row r="42603" spans="6:12" s="1" customFormat="1" ht="18" customHeight="1" x14ac:dyDescent="0.25">
      <c r="F42603" s="62"/>
      <c r="J42603"/>
      <c r="K42603"/>
      <c r="L42603"/>
    </row>
    <row r="42604" spans="6:12" s="1" customFormat="1" ht="18" customHeight="1" x14ac:dyDescent="0.25">
      <c r="F42604" s="62"/>
      <c r="J42604"/>
      <c r="K42604"/>
      <c r="L42604"/>
    </row>
    <row r="42605" spans="6:12" s="1" customFormat="1" ht="18" customHeight="1" x14ac:dyDescent="0.25">
      <c r="F42605" s="62"/>
      <c r="J42605"/>
      <c r="K42605"/>
      <c r="L42605"/>
    </row>
    <row r="42606" spans="6:12" s="1" customFormat="1" ht="18" customHeight="1" x14ac:dyDescent="0.25">
      <c r="F42606" s="62"/>
      <c r="J42606"/>
      <c r="K42606"/>
      <c r="L42606"/>
    </row>
    <row r="42607" spans="6:12" s="1" customFormat="1" ht="18" customHeight="1" x14ac:dyDescent="0.25">
      <c r="F42607" s="62"/>
      <c r="J42607"/>
      <c r="K42607"/>
      <c r="L42607"/>
    </row>
    <row r="42608" spans="6:12" s="1" customFormat="1" ht="18" customHeight="1" x14ac:dyDescent="0.25">
      <c r="F42608" s="62"/>
      <c r="J42608"/>
      <c r="K42608"/>
      <c r="L42608"/>
    </row>
    <row r="42609" spans="6:12" s="1" customFormat="1" ht="18" customHeight="1" x14ac:dyDescent="0.25">
      <c r="F42609" s="62"/>
      <c r="J42609"/>
      <c r="K42609"/>
      <c r="L42609"/>
    </row>
    <row r="42610" spans="6:12" s="1" customFormat="1" ht="18" customHeight="1" x14ac:dyDescent="0.25">
      <c r="F42610" s="62"/>
      <c r="J42610"/>
      <c r="K42610"/>
      <c r="L42610"/>
    </row>
    <row r="42611" spans="6:12" s="1" customFormat="1" ht="18" customHeight="1" x14ac:dyDescent="0.25">
      <c r="F42611" s="62"/>
      <c r="J42611"/>
      <c r="K42611"/>
      <c r="L42611"/>
    </row>
    <row r="42612" spans="6:12" s="1" customFormat="1" ht="18" customHeight="1" x14ac:dyDescent="0.25">
      <c r="F42612" s="62"/>
      <c r="J42612"/>
      <c r="K42612"/>
      <c r="L42612"/>
    </row>
    <row r="42613" spans="6:12" s="1" customFormat="1" ht="18" customHeight="1" x14ac:dyDescent="0.25">
      <c r="F42613" s="62"/>
      <c r="J42613"/>
      <c r="K42613"/>
      <c r="L42613"/>
    </row>
    <row r="42614" spans="6:12" s="1" customFormat="1" ht="18" customHeight="1" x14ac:dyDescent="0.25">
      <c r="F42614" s="62"/>
      <c r="J42614"/>
      <c r="K42614"/>
      <c r="L42614"/>
    </row>
    <row r="42615" spans="6:12" s="1" customFormat="1" ht="18" customHeight="1" x14ac:dyDescent="0.25">
      <c r="F42615" s="62"/>
      <c r="J42615"/>
      <c r="K42615"/>
      <c r="L42615"/>
    </row>
    <row r="42616" spans="6:12" s="1" customFormat="1" ht="18" customHeight="1" x14ac:dyDescent="0.25">
      <c r="F42616" s="62"/>
      <c r="J42616"/>
      <c r="K42616"/>
      <c r="L42616"/>
    </row>
    <row r="42617" spans="6:12" s="1" customFormat="1" ht="18" customHeight="1" x14ac:dyDescent="0.25">
      <c r="F42617" s="62"/>
      <c r="J42617"/>
      <c r="K42617"/>
      <c r="L42617"/>
    </row>
    <row r="42618" spans="6:12" s="1" customFormat="1" ht="18" customHeight="1" x14ac:dyDescent="0.25">
      <c r="F42618" s="62"/>
      <c r="J42618"/>
      <c r="K42618"/>
      <c r="L42618"/>
    </row>
    <row r="42619" spans="6:12" s="1" customFormat="1" ht="18" customHeight="1" x14ac:dyDescent="0.25">
      <c r="F42619" s="62"/>
      <c r="J42619"/>
      <c r="K42619"/>
      <c r="L42619"/>
    </row>
    <row r="42620" spans="6:12" s="1" customFormat="1" ht="18" customHeight="1" x14ac:dyDescent="0.25">
      <c r="F42620" s="62"/>
      <c r="J42620"/>
      <c r="K42620"/>
      <c r="L42620"/>
    </row>
    <row r="42621" spans="6:12" s="1" customFormat="1" ht="18" customHeight="1" x14ac:dyDescent="0.25">
      <c r="F42621" s="62"/>
      <c r="J42621"/>
      <c r="K42621"/>
      <c r="L42621"/>
    </row>
    <row r="42622" spans="6:12" s="1" customFormat="1" ht="18" customHeight="1" x14ac:dyDescent="0.25">
      <c r="F42622" s="62"/>
      <c r="J42622"/>
      <c r="K42622"/>
      <c r="L42622"/>
    </row>
    <row r="42623" spans="6:12" s="1" customFormat="1" ht="18" customHeight="1" x14ac:dyDescent="0.25">
      <c r="F42623" s="62"/>
      <c r="J42623"/>
      <c r="K42623"/>
      <c r="L42623"/>
    </row>
    <row r="42624" spans="6:12" s="1" customFormat="1" ht="18" customHeight="1" x14ac:dyDescent="0.25">
      <c r="F42624" s="62"/>
      <c r="J42624"/>
      <c r="K42624"/>
      <c r="L42624"/>
    </row>
    <row r="42625" spans="6:12" s="1" customFormat="1" ht="18" customHeight="1" x14ac:dyDescent="0.25">
      <c r="F42625" s="62"/>
      <c r="J42625"/>
      <c r="K42625"/>
      <c r="L42625"/>
    </row>
    <row r="42626" spans="6:12" s="1" customFormat="1" ht="18" customHeight="1" x14ac:dyDescent="0.25">
      <c r="F42626" s="62"/>
      <c r="J42626"/>
      <c r="K42626"/>
      <c r="L42626"/>
    </row>
    <row r="42627" spans="6:12" s="1" customFormat="1" ht="18" customHeight="1" x14ac:dyDescent="0.25">
      <c r="F42627" s="62"/>
      <c r="J42627"/>
      <c r="K42627"/>
      <c r="L42627"/>
    </row>
    <row r="42628" spans="6:12" s="1" customFormat="1" ht="18" customHeight="1" x14ac:dyDescent="0.25">
      <c r="F42628" s="62"/>
      <c r="J42628"/>
      <c r="K42628"/>
      <c r="L42628"/>
    </row>
    <row r="42629" spans="6:12" s="1" customFormat="1" ht="18" customHeight="1" x14ac:dyDescent="0.25">
      <c r="F42629" s="62"/>
      <c r="J42629"/>
      <c r="K42629"/>
      <c r="L42629"/>
    </row>
    <row r="42630" spans="6:12" s="1" customFormat="1" ht="18" customHeight="1" x14ac:dyDescent="0.25">
      <c r="F42630" s="62"/>
      <c r="J42630"/>
      <c r="K42630"/>
      <c r="L42630"/>
    </row>
    <row r="42631" spans="6:12" s="1" customFormat="1" ht="18" customHeight="1" x14ac:dyDescent="0.25">
      <c r="F42631" s="62"/>
      <c r="J42631"/>
      <c r="K42631"/>
      <c r="L42631"/>
    </row>
    <row r="42632" spans="6:12" s="1" customFormat="1" ht="18" customHeight="1" x14ac:dyDescent="0.25">
      <c r="F42632" s="62"/>
      <c r="J42632"/>
      <c r="K42632"/>
      <c r="L42632"/>
    </row>
    <row r="42633" spans="6:12" s="1" customFormat="1" ht="18" customHeight="1" x14ac:dyDescent="0.25">
      <c r="F42633" s="62"/>
      <c r="J42633"/>
      <c r="K42633"/>
      <c r="L42633"/>
    </row>
    <row r="42634" spans="6:12" s="1" customFormat="1" ht="18" customHeight="1" x14ac:dyDescent="0.25">
      <c r="F42634" s="62"/>
      <c r="J42634"/>
      <c r="K42634"/>
      <c r="L42634"/>
    </row>
    <row r="42635" spans="6:12" s="1" customFormat="1" ht="18" customHeight="1" x14ac:dyDescent="0.25">
      <c r="F42635" s="62"/>
      <c r="J42635"/>
      <c r="K42635"/>
      <c r="L42635"/>
    </row>
    <row r="42636" spans="6:12" s="1" customFormat="1" ht="18" customHeight="1" x14ac:dyDescent="0.25">
      <c r="F42636" s="62"/>
      <c r="J42636"/>
      <c r="K42636"/>
      <c r="L42636"/>
    </row>
    <row r="42637" spans="6:12" s="1" customFormat="1" ht="18" customHeight="1" x14ac:dyDescent="0.25">
      <c r="F42637" s="62"/>
      <c r="J42637"/>
      <c r="K42637"/>
      <c r="L42637"/>
    </row>
    <row r="42638" spans="6:12" s="1" customFormat="1" ht="18" customHeight="1" x14ac:dyDescent="0.25">
      <c r="F42638" s="62"/>
      <c r="J42638"/>
      <c r="K42638"/>
      <c r="L42638"/>
    </row>
    <row r="42639" spans="6:12" s="1" customFormat="1" ht="18" customHeight="1" x14ac:dyDescent="0.25">
      <c r="F42639" s="62"/>
      <c r="J42639"/>
      <c r="K42639"/>
      <c r="L42639"/>
    </row>
    <row r="42640" spans="6:12" s="1" customFormat="1" ht="18" customHeight="1" x14ac:dyDescent="0.25">
      <c r="F42640" s="62"/>
      <c r="J42640"/>
      <c r="K42640"/>
      <c r="L42640"/>
    </row>
    <row r="42641" spans="6:12" s="1" customFormat="1" ht="18" customHeight="1" x14ac:dyDescent="0.25">
      <c r="F42641" s="62"/>
      <c r="J42641"/>
      <c r="K42641"/>
      <c r="L42641"/>
    </row>
    <row r="42642" spans="6:12" s="1" customFormat="1" ht="18" customHeight="1" x14ac:dyDescent="0.25">
      <c r="F42642" s="62"/>
      <c r="J42642"/>
      <c r="K42642"/>
      <c r="L42642"/>
    </row>
    <row r="42643" spans="6:12" s="1" customFormat="1" ht="18" customHeight="1" x14ac:dyDescent="0.25">
      <c r="F42643" s="62"/>
      <c r="J42643"/>
      <c r="K42643"/>
      <c r="L42643"/>
    </row>
    <row r="42644" spans="6:12" s="1" customFormat="1" ht="18" customHeight="1" x14ac:dyDescent="0.25">
      <c r="F42644" s="62"/>
      <c r="J42644"/>
      <c r="K42644"/>
      <c r="L42644"/>
    </row>
    <row r="42645" spans="6:12" s="1" customFormat="1" ht="18" customHeight="1" x14ac:dyDescent="0.25">
      <c r="F42645" s="62"/>
      <c r="J42645"/>
      <c r="K42645"/>
      <c r="L42645"/>
    </row>
    <row r="42646" spans="6:12" s="1" customFormat="1" ht="18" customHeight="1" x14ac:dyDescent="0.25">
      <c r="F42646" s="62"/>
      <c r="J42646"/>
      <c r="K42646"/>
      <c r="L42646"/>
    </row>
    <row r="42647" spans="6:12" s="1" customFormat="1" ht="18" customHeight="1" x14ac:dyDescent="0.25">
      <c r="F42647" s="62"/>
      <c r="J42647"/>
      <c r="K42647"/>
      <c r="L42647"/>
    </row>
    <row r="42648" spans="6:12" s="1" customFormat="1" ht="18" customHeight="1" x14ac:dyDescent="0.25">
      <c r="F42648" s="62"/>
      <c r="J42648"/>
      <c r="K42648"/>
      <c r="L42648"/>
    </row>
    <row r="42649" spans="6:12" s="1" customFormat="1" ht="18" customHeight="1" x14ac:dyDescent="0.25">
      <c r="F42649" s="62"/>
      <c r="J42649"/>
      <c r="K42649"/>
      <c r="L42649"/>
    </row>
    <row r="42650" spans="6:12" s="1" customFormat="1" ht="18" customHeight="1" x14ac:dyDescent="0.25">
      <c r="F42650" s="62"/>
      <c r="J42650"/>
      <c r="K42650"/>
      <c r="L42650"/>
    </row>
    <row r="42651" spans="6:12" s="1" customFormat="1" ht="18" customHeight="1" x14ac:dyDescent="0.25">
      <c r="F42651" s="62"/>
      <c r="J42651"/>
      <c r="K42651"/>
      <c r="L42651"/>
    </row>
    <row r="42652" spans="6:12" s="1" customFormat="1" ht="18" customHeight="1" x14ac:dyDescent="0.25">
      <c r="F42652" s="62"/>
      <c r="J42652"/>
      <c r="K42652"/>
      <c r="L42652"/>
    </row>
    <row r="42653" spans="6:12" s="1" customFormat="1" ht="18" customHeight="1" x14ac:dyDescent="0.25">
      <c r="F42653" s="62"/>
      <c r="J42653"/>
      <c r="K42653"/>
      <c r="L42653"/>
    </row>
    <row r="42654" spans="6:12" s="1" customFormat="1" ht="18" customHeight="1" x14ac:dyDescent="0.25">
      <c r="F42654" s="62"/>
      <c r="J42654"/>
      <c r="K42654"/>
      <c r="L42654"/>
    </row>
    <row r="42655" spans="6:12" s="1" customFormat="1" ht="18" customHeight="1" x14ac:dyDescent="0.25">
      <c r="F42655" s="62"/>
      <c r="J42655"/>
      <c r="K42655"/>
      <c r="L42655"/>
    </row>
    <row r="42656" spans="6:12" s="1" customFormat="1" ht="18" customHeight="1" x14ac:dyDescent="0.25">
      <c r="F42656" s="62"/>
      <c r="J42656"/>
      <c r="K42656"/>
      <c r="L42656"/>
    </row>
    <row r="42657" spans="6:12" s="1" customFormat="1" ht="18" customHeight="1" x14ac:dyDescent="0.25">
      <c r="F42657" s="62"/>
      <c r="J42657"/>
      <c r="K42657"/>
      <c r="L42657"/>
    </row>
    <row r="42658" spans="6:12" s="1" customFormat="1" ht="18" customHeight="1" x14ac:dyDescent="0.25">
      <c r="F42658" s="62"/>
      <c r="J42658"/>
      <c r="K42658"/>
      <c r="L42658"/>
    </row>
    <row r="42659" spans="6:12" s="1" customFormat="1" ht="18" customHeight="1" x14ac:dyDescent="0.25">
      <c r="F42659" s="62"/>
      <c r="J42659"/>
      <c r="K42659"/>
      <c r="L42659"/>
    </row>
    <row r="42660" spans="6:12" s="1" customFormat="1" ht="18" customHeight="1" x14ac:dyDescent="0.25">
      <c r="F42660" s="62"/>
      <c r="J42660"/>
      <c r="K42660"/>
      <c r="L42660"/>
    </row>
    <row r="42661" spans="6:12" s="1" customFormat="1" ht="18" customHeight="1" x14ac:dyDescent="0.25">
      <c r="F42661" s="62"/>
      <c r="J42661"/>
      <c r="K42661"/>
      <c r="L42661"/>
    </row>
    <row r="42662" spans="6:12" s="1" customFormat="1" ht="18" customHeight="1" x14ac:dyDescent="0.25">
      <c r="F42662" s="62"/>
      <c r="J42662"/>
      <c r="K42662"/>
      <c r="L42662"/>
    </row>
    <row r="42663" spans="6:12" s="1" customFormat="1" ht="18" customHeight="1" x14ac:dyDescent="0.25">
      <c r="F42663" s="62"/>
      <c r="J42663"/>
      <c r="K42663"/>
      <c r="L42663"/>
    </row>
    <row r="42664" spans="6:12" s="1" customFormat="1" ht="18" customHeight="1" x14ac:dyDescent="0.25">
      <c r="F42664" s="62"/>
      <c r="J42664"/>
      <c r="K42664"/>
      <c r="L42664"/>
    </row>
    <row r="42665" spans="6:12" s="1" customFormat="1" ht="18" customHeight="1" x14ac:dyDescent="0.25">
      <c r="F42665" s="62"/>
      <c r="J42665"/>
      <c r="K42665"/>
      <c r="L42665"/>
    </row>
    <row r="42666" spans="6:12" s="1" customFormat="1" ht="18" customHeight="1" x14ac:dyDescent="0.25">
      <c r="F42666" s="62"/>
      <c r="J42666"/>
      <c r="K42666"/>
      <c r="L42666"/>
    </row>
    <row r="42667" spans="6:12" s="1" customFormat="1" ht="18" customHeight="1" x14ac:dyDescent="0.25">
      <c r="F42667" s="62"/>
      <c r="J42667"/>
      <c r="K42667"/>
      <c r="L42667"/>
    </row>
    <row r="42668" spans="6:12" s="1" customFormat="1" ht="18" customHeight="1" x14ac:dyDescent="0.25">
      <c r="F42668" s="62"/>
      <c r="J42668"/>
      <c r="K42668"/>
      <c r="L42668"/>
    </row>
    <row r="42669" spans="6:12" s="1" customFormat="1" ht="18" customHeight="1" x14ac:dyDescent="0.25">
      <c r="F42669" s="62"/>
      <c r="J42669"/>
      <c r="K42669"/>
      <c r="L42669"/>
    </row>
    <row r="42670" spans="6:12" s="1" customFormat="1" ht="18" customHeight="1" x14ac:dyDescent="0.25">
      <c r="F42670" s="62"/>
      <c r="J42670"/>
      <c r="K42670"/>
      <c r="L42670"/>
    </row>
    <row r="42671" spans="6:12" s="1" customFormat="1" ht="18" customHeight="1" x14ac:dyDescent="0.25">
      <c r="F42671" s="62"/>
      <c r="J42671"/>
      <c r="K42671"/>
      <c r="L42671"/>
    </row>
    <row r="42672" spans="6:12" s="1" customFormat="1" ht="18" customHeight="1" x14ac:dyDescent="0.25">
      <c r="F42672" s="62"/>
      <c r="J42672"/>
      <c r="K42672"/>
      <c r="L42672"/>
    </row>
    <row r="42673" spans="6:12" s="1" customFormat="1" ht="18" customHeight="1" x14ac:dyDescent="0.25">
      <c r="F42673" s="62"/>
      <c r="J42673"/>
      <c r="K42673"/>
      <c r="L42673"/>
    </row>
    <row r="42674" spans="6:12" s="1" customFormat="1" ht="18" customHeight="1" x14ac:dyDescent="0.25">
      <c r="F42674" s="62"/>
      <c r="J42674"/>
      <c r="K42674"/>
      <c r="L42674"/>
    </row>
    <row r="42675" spans="6:12" s="1" customFormat="1" ht="18" customHeight="1" x14ac:dyDescent="0.25">
      <c r="F42675" s="62"/>
      <c r="J42675"/>
      <c r="K42675"/>
      <c r="L42675"/>
    </row>
    <row r="42676" spans="6:12" s="1" customFormat="1" ht="18" customHeight="1" x14ac:dyDescent="0.25">
      <c r="F42676" s="62"/>
      <c r="J42676"/>
      <c r="K42676"/>
      <c r="L42676"/>
    </row>
    <row r="42677" spans="6:12" s="1" customFormat="1" ht="18" customHeight="1" x14ac:dyDescent="0.25">
      <c r="F42677" s="62"/>
      <c r="J42677"/>
      <c r="K42677"/>
      <c r="L42677"/>
    </row>
    <row r="42678" spans="6:12" s="1" customFormat="1" ht="18" customHeight="1" x14ac:dyDescent="0.25">
      <c r="F42678" s="62"/>
      <c r="J42678"/>
      <c r="K42678"/>
      <c r="L42678"/>
    </row>
    <row r="42679" spans="6:12" s="1" customFormat="1" ht="18" customHeight="1" x14ac:dyDescent="0.25">
      <c r="F42679" s="62"/>
      <c r="J42679"/>
      <c r="K42679"/>
      <c r="L42679"/>
    </row>
    <row r="42680" spans="6:12" s="1" customFormat="1" ht="18" customHeight="1" x14ac:dyDescent="0.25">
      <c r="F42680" s="62"/>
      <c r="J42680"/>
      <c r="K42680"/>
      <c r="L42680"/>
    </row>
    <row r="42681" spans="6:12" s="1" customFormat="1" ht="18" customHeight="1" x14ac:dyDescent="0.25">
      <c r="F42681" s="62"/>
      <c r="J42681"/>
      <c r="K42681"/>
      <c r="L42681"/>
    </row>
    <row r="42682" spans="6:12" s="1" customFormat="1" ht="18" customHeight="1" x14ac:dyDescent="0.25">
      <c r="F42682" s="62"/>
      <c r="J42682"/>
      <c r="K42682"/>
      <c r="L42682"/>
    </row>
    <row r="42683" spans="6:12" s="1" customFormat="1" ht="18" customHeight="1" x14ac:dyDescent="0.25">
      <c r="F42683" s="62"/>
      <c r="J42683"/>
      <c r="K42683"/>
      <c r="L42683"/>
    </row>
    <row r="42684" spans="6:12" s="1" customFormat="1" ht="18" customHeight="1" x14ac:dyDescent="0.25">
      <c r="F42684" s="62"/>
      <c r="J42684"/>
      <c r="K42684"/>
      <c r="L42684"/>
    </row>
    <row r="42685" spans="6:12" s="1" customFormat="1" ht="18" customHeight="1" x14ac:dyDescent="0.25">
      <c r="F42685" s="62"/>
      <c r="J42685"/>
      <c r="K42685"/>
      <c r="L42685"/>
    </row>
    <row r="42686" spans="6:12" s="1" customFormat="1" ht="18" customHeight="1" x14ac:dyDescent="0.25">
      <c r="F42686" s="62"/>
      <c r="J42686"/>
      <c r="K42686"/>
      <c r="L42686"/>
    </row>
    <row r="42687" spans="6:12" s="1" customFormat="1" ht="18" customHeight="1" x14ac:dyDescent="0.25">
      <c r="F42687" s="62"/>
      <c r="J42687"/>
      <c r="K42687"/>
      <c r="L42687"/>
    </row>
    <row r="42688" spans="6:12" s="1" customFormat="1" ht="18" customHeight="1" x14ac:dyDescent="0.25">
      <c r="F42688" s="62"/>
      <c r="J42688"/>
      <c r="K42688"/>
      <c r="L42688"/>
    </row>
    <row r="42689" spans="6:12" s="1" customFormat="1" ht="18" customHeight="1" x14ac:dyDescent="0.25">
      <c r="F42689" s="62"/>
      <c r="J42689"/>
      <c r="K42689"/>
      <c r="L42689"/>
    </row>
    <row r="42690" spans="6:12" s="1" customFormat="1" ht="18" customHeight="1" x14ac:dyDescent="0.25">
      <c r="F42690" s="62"/>
      <c r="J42690"/>
      <c r="K42690"/>
      <c r="L42690"/>
    </row>
    <row r="42691" spans="6:12" s="1" customFormat="1" ht="18" customHeight="1" x14ac:dyDescent="0.25">
      <c r="F42691" s="62"/>
      <c r="J42691"/>
      <c r="K42691"/>
      <c r="L42691"/>
    </row>
    <row r="42692" spans="6:12" s="1" customFormat="1" ht="18" customHeight="1" x14ac:dyDescent="0.25">
      <c r="F42692" s="62"/>
      <c r="J42692"/>
      <c r="K42692"/>
      <c r="L42692"/>
    </row>
    <row r="42693" spans="6:12" s="1" customFormat="1" ht="18" customHeight="1" x14ac:dyDescent="0.25">
      <c r="F42693" s="62"/>
      <c r="J42693"/>
      <c r="K42693"/>
      <c r="L42693"/>
    </row>
    <row r="42694" spans="6:12" s="1" customFormat="1" ht="18" customHeight="1" x14ac:dyDescent="0.25">
      <c r="F42694" s="62"/>
      <c r="J42694"/>
      <c r="K42694"/>
      <c r="L42694"/>
    </row>
    <row r="42695" spans="6:12" s="1" customFormat="1" ht="18" customHeight="1" x14ac:dyDescent="0.25">
      <c r="F42695" s="62"/>
      <c r="J42695"/>
      <c r="K42695"/>
      <c r="L42695"/>
    </row>
    <row r="42696" spans="6:12" s="1" customFormat="1" ht="18" customHeight="1" x14ac:dyDescent="0.25">
      <c r="F42696" s="62"/>
      <c r="J42696"/>
      <c r="K42696"/>
      <c r="L42696"/>
    </row>
    <row r="42697" spans="6:12" s="1" customFormat="1" ht="18" customHeight="1" x14ac:dyDescent="0.25">
      <c r="F42697" s="62"/>
      <c r="J42697"/>
      <c r="K42697"/>
      <c r="L42697"/>
    </row>
    <row r="42698" spans="6:12" s="1" customFormat="1" ht="18" customHeight="1" x14ac:dyDescent="0.25">
      <c r="F42698" s="62"/>
      <c r="J42698"/>
      <c r="K42698"/>
      <c r="L42698"/>
    </row>
    <row r="42699" spans="6:12" s="1" customFormat="1" ht="18" customHeight="1" x14ac:dyDescent="0.25">
      <c r="F42699" s="62"/>
      <c r="J42699"/>
      <c r="K42699"/>
      <c r="L42699"/>
    </row>
    <row r="42700" spans="6:12" s="1" customFormat="1" ht="18" customHeight="1" x14ac:dyDescent="0.25">
      <c r="F42700" s="62"/>
      <c r="J42700"/>
      <c r="K42700"/>
      <c r="L42700"/>
    </row>
    <row r="42701" spans="6:12" s="1" customFormat="1" ht="18" customHeight="1" x14ac:dyDescent="0.25">
      <c r="F42701" s="62"/>
      <c r="J42701"/>
      <c r="K42701"/>
      <c r="L42701"/>
    </row>
    <row r="42702" spans="6:12" s="1" customFormat="1" ht="18" customHeight="1" x14ac:dyDescent="0.25">
      <c r="F42702" s="62"/>
      <c r="J42702"/>
      <c r="K42702"/>
      <c r="L42702"/>
    </row>
    <row r="42703" spans="6:12" s="1" customFormat="1" ht="18" customHeight="1" x14ac:dyDescent="0.25">
      <c r="F42703" s="62"/>
      <c r="J42703"/>
      <c r="K42703"/>
      <c r="L42703"/>
    </row>
    <row r="42704" spans="6:12" s="1" customFormat="1" ht="18" customHeight="1" x14ac:dyDescent="0.25">
      <c r="F42704" s="62"/>
      <c r="J42704"/>
      <c r="K42704"/>
      <c r="L42704"/>
    </row>
    <row r="42705" spans="6:12" s="1" customFormat="1" ht="18" customHeight="1" x14ac:dyDescent="0.25">
      <c r="F42705" s="62"/>
      <c r="J42705"/>
      <c r="K42705"/>
      <c r="L42705"/>
    </row>
    <row r="42706" spans="6:12" s="1" customFormat="1" ht="18" customHeight="1" x14ac:dyDescent="0.25">
      <c r="F42706" s="62"/>
      <c r="J42706"/>
      <c r="K42706"/>
      <c r="L42706"/>
    </row>
    <row r="42707" spans="6:12" s="1" customFormat="1" ht="18" customHeight="1" x14ac:dyDescent="0.25">
      <c r="F42707" s="62"/>
      <c r="J42707"/>
      <c r="K42707"/>
      <c r="L42707"/>
    </row>
    <row r="42708" spans="6:12" s="1" customFormat="1" ht="18" customHeight="1" x14ac:dyDescent="0.25">
      <c r="F42708" s="62"/>
      <c r="J42708"/>
      <c r="K42708"/>
      <c r="L42708"/>
    </row>
    <row r="42709" spans="6:12" s="1" customFormat="1" ht="18" customHeight="1" x14ac:dyDescent="0.25">
      <c r="F42709" s="62"/>
      <c r="J42709"/>
      <c r="K42709"/>
      <c r="L42709"/>
    </row>
    <row r="42710" spans="6:12" s="1" customFormat="1" ht="18" customHeight="1" x14ac:dyDescent="0.25">
      <c r="F42710" s="62"/>
      <c r="J42710"/>
      <c r="K42710"/>
      <c r="L42710"/>
    </row>
    <row r="42711" spans="6:12" s="1" customFormat="1" ht="18" customHeight="1" x14ac:dyDescent="0.25">
      <c r="F42711" s="62"/>
      <c r="J42711"/>
      <c r="K42711"/>
      <c r="L42711"/>
    </row>
    <row r="42712" spans="6:12" s="1" customFormat="1" ht="18" customHeight="1" x14ac:dyDescent="0.25">
      <c r="F42712" s="62"/>
      <c r="J42712"/>
      <c r="K42712"/>
      <c r="L42712"/>
    </row>
    <row r="42713" spans="6:12" s="1" customFormat="1" ht="18" customHeight="1" x14ac:dyDescent="0.25">
      <c r="F42713" s="62"/>
      <c r="J42713"/>
      <c r="K42713"/>
      <c r="L42713"/>
    </row>
    <row r="42714" spans="6:12" s="1" customFormat="1" ht="18" customHeight="1" x14ac:dyDescent="0.25">
      <c r="F42714" s="62"/>
      <c r="J42714"/>
      <c r="K42714"/>
      <c r="L42714"/>
    </row>
    <row r="42715" spans="6:12" s="1" customFormat="1" ht="18" customHeight="1" x14ac:dyDescent="0.25">
      <c r="F42715" s="62"/>
      <c r="J42715"/>
      <c r="K42715"/>
      <c r="L42715"/>
    </row>
    <row r="42716" spans="6:12" s="1" customFormat="1" ht="18" customHeight="1" x14ac:dyDescent="0.25">
      <c r="F42716" s="62"/>
      <c r="J42716"/>
      <c r="K42716"/>
      <c r="L42716"/>
    </row>
    <row r="42717" spans="6:12" s="1" customFormat="1" ht="18" customHeight="1" x14ac:dyDescent="0.25">
      <c r="F42717" s="62"/>
      <c r="J42717"/>
      <c r="K42717"/>
      <c r="L42717"/>
    </row>
    <row r="42718" spans="6:12" s="1" customFormat="1" ht="18" customHeight="1" x14ac:dyDescent="0.25">
      <c r="F42718" s="62"/>
      <c r="J42718"/>
      <c r="K42718"/>
      <c r="L42718"/>
    </row>
    <row r="42719" spans="6:12" s="1" customFormat="1" ht="18" customHeight="1" x14ac:dyDescent="0.25">
      <c r="F42719" s="62"/>
      <c r="J42719"/>
      <c r="K42719"/>
      <c r="L42719"/>
    </row>
    <row r="42720" spans="6:12" s="1" customFormat="1" ht="18" customHeight="1" x14ac:dyDescent="0.25">
      <c r="F42720" s="62"/>
      <c r="J42720"/>
      <c r="K42720"/>
      <c r="L42720"/>
    </row>
    <row r="42721" spans="6:12" s="1" customFormat="1" ht="18" customHeight="1" x14ac:dyDescent="0.25">
      <c r="F42721" s="62"/>
      <c r="J42721"/>
      <c r="K42721"/>
      <c r="L42721"/>
    </row>
    <row r="42722" spans="6:12" s="1" customFormat="1" ht="18" customHeight="1" x14ac:dyDescent="0.25">
      <c r="F42722" s="62"/>
      <c r="J42722"/>
      <c r="K42722"/>
      <c r="L42722"/>
    </row>
    <row r="42723" spans="6:12" s="1" customFormat="1" ht="18" customHeight="1" x14ac:dyDescent="0.25">
      <c r="F42723" s="62"/>
      <c r="J42723"/>
      <c r="K42723"/>
      <c r="L42723"/>
    </row>
    <row r="42724" spans="6:12" s="1" customFormat="1" ht="18" customHeight="1" x14ac:dyDescent="0.25">
      <c r="F42724" s="62"/>
      <c r="J42724"/>
      <c r="K42724"/>
      <c r="L42724"/>
    </row>
    <row r="42725" spans="6:12" s="1" customFormat="1" ht="18" customHeight="1" x14ac:dyDescent="0.25">
      <c r="F42725" s="62"/>
      <c r="J42725"/>
      <c r="K42725"/>
      <c r="L42725"/>
    </row>
    <row r="42726" spans="6:12" s="1" customFormat="1" ht="18" customHeight="1" x14ac:dyDescent="0.25">
      <c r="F42726" s="62"/>
      <c r="J42726"/>
      <c r="K42726"/>
      <c r="L42726"/>
    </row>
    <row r="42727" spans="6:12" s="1" customFormat="1" ht="18" customHeight="1" x14ac:dyDescent="0.25">
      <c r="F42727" s="62"/>
      <c r="J42727"/>
      <c r="K42727"/>
      <c r="L42727"/>
    </row>
    <row r="42728" spans="6:12" s="1" customFormat="1" ht="18" customHeight="1" x14ac:dyDescent="0.25">
      <c r="F42728" s="62"/>
      <c r="J42728"/>
      <c r="K42728"/>
      <c r="L42728"/>
    </row>
    <row r="42729" spans="6:12" s="1" customFormat="1" ht="18" customHeight="1" x14ac:dyDescent="0.25">
      <c r="F42729" s="62"/>
      <c r="J42729"/>
      <c r="K42729"/>
      <c r="L42729"/>
    </row>
    <row r="42730" spans="6:12" s="1" customFormat="1" ht="18" customHeight="1" x14ac:dyDescent="0.25">
      <c r="F42730" s="62"/>
      <c r="J42730"/>
      <c r="K42730"/>
      <c r="L42730"/>
    </row>
    <row r="42731" spans="6:12" s="1" customFormat="1" ht="18" customHeight="1" x14ac:dyDescent="0.25">
      <c r="F42731" s="62"/>
      <c r="J42731"/>
      <c r="K42731"/>
      <c r="L42731"/>
    </row>
    <row r="42732" spans="6:12" s="1" customFormat="1" ht="18" customHeight="1" x14ac:dyDescent="0.25">
      <c r="F42732" s="62"/>
      <c r="J42732"/>
      <c r="K42732"/>
      <c r="L42732"/>
    </row>
    <row r="42733" spans="6:12" s="1" customFormat="1" ht="18" customHeight="1" x14ac:dyDescent="0.25">
      <c r="F42733" s="62"/>
      <c r="J42733"/>
      <c r="K42733"/>
      <c r="L42733"/>
    </row>
    <row r="42734" spans="6:12" s="1" customFormat="1" ht="18" customHeight="1" x14ac:dyDescent="0.25">
      <c r="F42734" s="62"/>
      <c r="J42734"/>
      <c r="K42734"/>
      <c r="L42734"/>
    </row>
    <row r="42735" spans="6:12" s="1" customFormat="1" ht="18" customHeight="1" x14ac:dyDescent="0.25">
      <c r="F42735" s="62"/>
      <c r="J42735"/>
      <c r="K42735"/>
      <c r="L42735"/>
    </row>
    <row r="42736" spans="6:12" s="1" customFormat="1" ht="18" customHeight="1" x14ac:dyDescent="0.25">
      <c r="F42736" s="62"/>
      <c r="J42736"/>
      <c r="K42736"/>
      <c r="L42736"/>
    </row>
    <row r="42737" spans="6:12" s="1" customFormat="1" ht="18" customHeight="1" x14ac:dyDescent="0.25">
      <c r="F42737" s="62"/>
      <c r="J42737"/>
      <c r="K42737"/>
      <c r="L42737"/>
    </row>
    <row r="42738" spans="6:12" s="1" customFormat="1" ht="18" customHeight="1" x14ac:dyDescent="0.25">
      <c r="F42738" s="62"/>
      <c r="J42738"/>
      <c r="K42738"/>
      <c r="L42738"/>
    </row>
    <row r="42739" spans="6:12" s="1" customFormat="1" ht="18" customHeight="1" x14ac:dyDescent="0.25">
      <c r="F42739" s="62"/>
      <c r="J42739"/>
      <c r="K42739"/>
      <c r="L42739"/>
    </row>
    <row r="42740" spans="6:12" s="1" customFormat="1" ht="18" customHeight="1" x14ac:dyDescent="0.25">
      <c r="F42740" s="62"/>
      <c r="J42740"/>
      <c r="K42740"/>
      <c r="L42740"/>
    </row>
    <row r="42741" spans="6:12" s="1" customFormat="1" ht="18" customHeight="1" x14ac:dyDescent="0.25">
      <c r="F42741" s="62"/>
      <c r="J42741"/>
      <c r="K42741"/>
      <c r="L42741"/>
    </row>
    <row r="42742" spans="6:12" s="1" customFormat="1" ht="18" customHeight="1" x14ac:dyDescent="0.25">
      <c r="F42742" s="62"/>
      <c r="J42742"/>
      <c r="K42742"/>
      <c r="L42742"/>
    </row>
    <row r="42743" spans="6:12" s="1" customFormat="1" ht="18" customHeight="1" x14ac:dyDescent="0.25">
      <c r="F42743" s="62"/>
      <c r="J42743"/>
      <c r="K42743"/>
      <c r="L42743"/>
    </row>
    <row r="42744" spans="6:12" s="1" customFormat="1" ht="18" customHeight="1" x14ac:dyDescent="0.25">
      <c r="F42744" s="62"/>
      <c r="J42744"/>
      <c r="K42744"/>
      <c r="L42744"/>
    </row>
    <row r="42745" spans="6:12" s="1" customFormat="1" ht="18" customHeight="1" x14ac:dyDescent="0.25">
      <c r="F42745" s="62"/>
      <c r="J42745"/>
      <c r="K42745"/>
      <c r="L42745"/>
    </row>
    <row r="42746" spans="6:12" s="1" customFormat="1" ht="18" customHeight="1" x14ac:dyDescent="0.25">
      <c r="F42746" s="62"/>
      <c r="J42746"/>
      <c r="K42746"/>
      <c r="L42746"/>
    </row>
    <row r="42747" spans="6:12" s="1" customFormat="1" ht="18" customHeight="1" x14ac:dyDescent="0.25">
      <c r="F42747" s="62"/>
      <c r="J42747"/>
      <c r="K42747"/>
      <c r="L42747"/>
    </row>
    <row r="42748" spans="6:12" s="1" customFormat="1" ht="18" customHeight="1" x14ac:dyDescent="0.25">
      <c r="F42748" s="62"/>
      <c r="J42748"/>
      <c r="K42748"/>
      <c r="L42748"/>
    </row>
    <row r="42749" spans="6:12" s="1" customFormat="1" ht="18" customHeight="1" x14ac:dyDescent="0.25">
      <c r="F42749" s="62"/>
      <c r="J42749"/>
      <c r="K42749"/>
      <c r="L42749"/>
    </row>
    <row r="42750" spans="6:12" s="1" customFormat="1" ht="18" customHeight="1" x14ac:dyDescent="0.25">
      <c r="F42750" s="62"/>
      <c r="J42750"/>
      <c r="K42750"/>
      <c r="L42750"/>
    </row>
    <row r="42751" spans="6:12" s="1" customFormat="1" ht="18" customHeight="1" x14ac:dyDescent="0.25">
      <c r="F42751" s="62"/>
      <c r="J42751"/>
      <c r="K42751"/>
      <c r="L42751"/>
    </row>
    <row r="42752" spans="6:12" s="1" customFormat="1" ht="18" customHeight="1" x14ac:dyDescent="0.25">
      <c r="F42752" s="62"/>
      <c r="J42752"/>
      <c r="K42752"/>
      <c r="L42752"/>
    </row>
    <row r="42753" spans="6:12" s="1" customFormat="1" ht="18" customHeight="1" x14ac:dyDescent="0.25">
      <c r="F42753" s="62"/>
      <c r="J42753"/>
      <c r="K42753"/>
      <c r="L42753"/>
    </row>
    <row r="42754" spans="6:12" s="1" customFormat="1" ht="18" customHeight="1" x14ac:dyDescent="0.25">
      <c r="F42754" s="62"/>
      <c r="J42754"/>
      <c r="K42754"/>
      <c r="L42754"/>
    </row>
    <row r="42755" spans="6:12" s="1" customFormat="1" ht="18" customHeight="1" x14ac:dyDescent="0.25">
      <c r="F42755" s="62"/>
      <c r="J42755"/>
      <c r="K42755"/>
      <c r="L42755"/>
    </row>
    <row r="42756" spans="6:12" s="1" customFormat="1" ht="18" customHeight="1" x14ac:dyDescent="0.25">
      <c r="F42756" s="62"/>
      <c r="J42756"/>
      <c r="K42756"/>
      <c r="L42756"/>
    </row>
    <row r="42757" spans="6:12" s="1" customFormat="1" ht="18" customHeight="1" x14ac:dyDescent="0.25">
      <c r="F42757" s="62"/>
      <c r="J42757"/>
      <c r="K42757"/>
      <c r="L42757"/>
    </row>
    <row r="42758" spans="6:12" s="1" customFormat="1" ht="18" customHeight="1" x14ac:dyDescent="0.25">
      <c r="F42758" s="62"/>
      <c r="J42758"/>
      <c r="K42758"/>
      <c r="L42758"/>
    </row>
    <row r="42759" spans="6:12" s="1" customFormat="1" ht="18" customHeight="1" x14ac:dyDescent="0.25">
      <c r="F42759" s="62"/>
      <c r="J42759"/>
      <c r="K42759"/>
      <c r="L42759"/>
    </row>
    <row r="42760" spans="6:12" s="1" customFormat="1" ht="18" customHeight="1" x14ac:dyDescent="0.25">
      <c r="F42760" s="62"/>
      <c r="J42760"/>
      <c r="K42760"/>
      <c r="L42760"/>
    </row>
    <row r="42761" spans="6:12" s="1" customFormat="1" ht="18" customHeight="1" x14ac:dyDescent="0.25">
      <c r="F42761" s="62"/>
      <c r="J42761"/>
      <c r="K42761"/>
      <c r="L42761"/>
    </row>
    <row r="42762" spans="6:12" s="1" customFormat="1" ht="18" customHeight="1" x14ac:dyDescent="0.25">
      <c r="F42762" s="62"/>
      <c r="J42762"/>
      <c r="K42762"/>
      <c r="L42762"/>
    </row>
    <row r="42763" spans="6:12" s="1" customFormat="1" ht="18" customHeight="1" x14ac:dyDescent="0.25">
      <c r="F42763" s="62"/>
      <c r="J42763"/>
      <c r="K42763"/>
      <c r="L42763"/>
    </row>
    <row r="42764" spans="6:12" s="1" customFormat="1" ht="18" customHeight="1" x14ac:dyDescent="0.25">
      <c r="F42764" s="62"/>
      <c r="J42764"/>
      <c r="K42764"/>
      <c r="L42764"/>
    </row>
    <row r="42765" spans="6:12" s="1" customFormat="1" ht="18" customHeight="1" x14ac:dyDescent="0.25">
      <c r="F42765" s="62"/>
      <c r="J42765"/>
      <c r="K42765"/>
      <c r="L42765"/>
    </row>
    <row r="42766" spans="6:12" s="1" customFormat="1" ht="18" customHeight="1" x14ac:dyDescent="0.25">
      <c r="F42766" s="62"/>
      <c r="J42766"/>
      <c r="K42766"/>
      <c r="L42766"/>
    </row>
    <row r="42767" spans="6:12" s="1" customFormat="1" ht="18" customHeight="1" x14ac:dyDescent="0.25">
      <c r="F42767" s="62"/>
      <c r="J42767"/>
      <c r="K42767"/>
      <c r="L42767"/>
    </row>
    <row r="42768" spans="6:12" s="1" customFormat="1" ht="18" customHeight="1" x14ac:dyDescent="0.25">
      <c r="F42768" s="62"/>
      <c r="J42768"/>
      <c r="K42768"/>
      <c r="L42768"/>
    </row>
    <row r="42769" spans="6:12" s="1" customFormat="1" ht="18" customHeight="1" x14ac:dyDescent="0.25">
      <c r="F42769" s="62"/>
      <c r="J42769"/>
      <c r="K42769"/>
      <c r="L42769"/>
    </row>
    <row r="42770" spans="6:12" s="1" customFormat="1" ht="18" customHeight="1" x14ac:dyDescent="0.25">
      <c r="F42770" s="62"/>
      <c r="J42770"/>
      <c r="K42770"/>
      <c r="L42770"/>
    </row>
    <row r="42771" spans="6:12" s="1" customFormat="1" ht="18" customHeight="1" x14ac:dyDescent="0.25">
      <c r="F42771" s="62"/>
      <c r="J42771"/>
      <c r="K42771"/>
      <c r="L42771"/>
    </row>
    <row r="42772" spans="6:12" s="1" customFormat="1" ht="18" customHeight="1" x14ac:dyDescent="0.25">
      <c r="F42772" s="62"/>
      <c r="J42772"/>
      <c r="K42772"/>
      <c r="L42772"/>
    </row>
    <row r="42773" spans="6:12" s="1" customFormat="1" ht="18" customHeight="1" x14ac:dyDescent="0.25">
      <c r="F42773" s="62"/>
      <c r="J42773"/>
      <c r="K42773"/>
      <c r="L42773"/>
    </row>
    <row r="42774" spans="6:12" s="1" customFormat="1" ht="18" customHeight="1" x14ac:dyDescent="0.25">
      <c r="F42774" s="62"/>
      <c r="J42774"/>
      <c r="K42774"/>
      <c r="L42774"/>
    </row>
    <row r="42775" spans="6:12" s="1" customFormat="1" ht="18" customHeight="1" x14ac:dyDescent="0.25">
      <c r="F42775" s="62"/>
      <c r="J42775"/>
      <c r="K42775"/>
      <c r="L42775"/>
    </row>
    <row r="42776" spans="6:12" s="1" customFormat="1" ht="18" customHeight="1" x14ac:dyDescent="0.25">
      <c r="F42776" s="62"/>
      <c r="J42776"/>
      <c r="K42776"/>
      <c r="L42776"/>
    </row>
    <row r="42777" spans="6:12" s="1" customFormat="1" ht="18" customHeight="1" x14ac:dyDescent="0.25">
      <c r="F42777" s="62"/>
      <c r="J42777"/>
      <c r="K42777"/>
      <c r="L42777"/>
    </row>
    <row r="42778" spans="6:12" s="1" customFormat="1" ht="18" customHeight="1" x14ac:dyDescent="0.25">
      <c r="F42778" s="62"/>
      <c r="J42778"/>
      <c r="K42778"/>
      <c r="L42778"/>
    </row>
    <row r="42779" spans="6:12" s="1" customFormat="1" ht="18" customHeight="1" x14ac:dyDescent="0.25">
      <c r="F42779" s="62"/>
      <c r="J42779"/>
      <c r="K42779"/>
      <c r="L42779"/>
    </row>
    <row r="42780" spans="6:12" s="1" customFormat="1" ht="18" customHeight="1" x14ac:dyDescent="0.25">
      <c r="F42780" s="62"/>
      <c r="J42780"/>
      <c r="K42780"/>
      <c r="L42780"/>
    </row>
    <row r="42781" spans="6:12" s="1" customFormat="1" ht="18" customHeight="1" x14ac:dyDescent="0.25">
      <c r="F42781" s="62"/>
      <c r="J42781"/>
      <c r="K42781"/>
      <c r="L42781"/>
    </row>
    <row r="42782" spans="6:12" s="1" customFormat="1" ht="18" customHeight="1" x14ac:dyDescent="0.25">
      <c r="F42782" s="62"/>
      <c r="J42782"/>
      <c r="K42782"/>
      <c r="L42782"/>
    </row>
    <row r="42783" spans="6:12" s="1" customFormat="1" ht="18" customHeight="1" x14ac:dyDescent="0.25">
      <c r="F42783" s="62"/>
      <c r="J42783"/>
      <c r="K42783"/>
      <c r="L42783"/>
    </row>
    <row r="42784" spans="6:12" s="1" customFormat="1" ht="18" customHeight="1" x14ac:dyDescent="0.25">
      <c r="F42784" s="62"/>
      <c r="J42784"/>
      <c r="K42784"/>
      <c r="L42784"/>
    </row>
    <row r="42785" spans="6:12" s="1" customFormat="1" ht="18" customHeight="1" x14ac:dyDescent="0.25">
      <c r="F42785" s="62"/>
      <c r="J42785"/>
      <c r="K42785"/>
      <c r="L42785"/>
    </row>
    <row r="42786" spans="6:12" s="1" customFormat="1" ht="18" customHeight="1" x14ac:dyDescent="0.25">
      <c r="F42786" s="62"/>
      <c r="J42786"/>
      <c r="K42786"/>
      <c r="L42786"/>
    </row>
    <row r="42787" spans="6:12" s="1" customFormat="1" ht="18" customHeight="1" x14ac:dyDescent="0.25">
      <c r="F42787" s="62"/>
      <c r="J42787"/>
      <c r="K42787"/>
      <c r="L42787"/>
    </row>
    <row r="42788" spans="6:12" s="1" customFormat="1" ht="18" customHeight="1" x14ac:dyDescent="0.25">
      <c r="F42788" s="62"/>
      <c r="J42788"/>
      <c r="K42788"/>
      <c r="L42788"/>
    </row>
    <row r="42789" spans="6:12" s="1" customFormat="1" ht="18" customHeight="1" x14ac:dyDescent="0.25">
      <c r="F42789" s="62"/>
      <c r="J42789"/>
      <c r="K42789"/>
      <c r="L42789"/>
    </row>
    <row r="42790" spans="6:12" s="1" customFormat="1" ht="18" customHeight="1" x14ac:dyDescent="0.25">
      <c r="F42790" s="62"/>
      <c r="J42790"/>
      <c r="K42790"/>
      <c r="L42790"/>
    </row>
    <row r="42791" spans="6:12" s="1" customFormat="1" ht="18" customHeight="1" x14ac:dyDescent="0.25">
      <c r="F42791" s="62"/>
      <c r="J42791"/>
      <c r="K42791"/>
      <c r="L42791"/>
    </row>
    <row r="42792" spans="6:12" s="1" customFormat="1" ht="18" customHeight="1" x14ac:dyDescent="0.25">
      <c r="F42792" s="62"/>
      <c r="J42792"/>
      <c r="K42792"/>
      <c r="L42792"/>
    </row>
    <row r="42793" spans="6:12" s="1" customFormat="1" ht="18" customHeight="1" x14ac:dyDescent="0.25">
      <c r="F42793" s="62"/>
      <c r="J42793"/>
      <c r="K42793"/>
      <c r="L42793"/>
    </row>
    <row r="42794" spans="6:12" s="1" customFormat="1" ht="18" customHeight="1" x14ac:dyDescent="0.25">
      <c r="F42794" s="62"/>
      <c r="J42794"/>
      <c r="K42794"/>
      <c r="L42794"/>
    </row>
    <row r="42795" spans="6:12" s="1" customFormat="1" ht="18" customHeight="1" x14ac:dyDescent="0.25">
      <c r="F42795" s="62"/>
      <c r="J42795"/>
      <c r="K42795"/>
      <c r="L42795"/>
    </row>
    <row r="42796" spans="6:12" s="1" customFormat="1" ht="18" customHeight="1" x14ac:dyDescent="0.25">
      <c r="F42796" s="62"/>
      <c r="J42796"/>
      <c r="K42796"/>
      <c r="L42796"/>
    </row>
    <row r="42797" spans="6:12" s="1" customFormat="1" ht="18" customHeight="1" x14ac:dyDescent="0.25">
      <c r="F42797" s="62"/>
      <c r="J42797"/>
      <c r="K42797"/>
      <c r="L42797"/>
    </row>
    <row r="42798" spans="6:12" s="1" customFormat="1" ht="18" customHeight="1" x14ac:dyDescent="0.25">
      <c r="F42798" s="62"/>
      <c r="J42798"/>
      <c r="K42798"/>
      <c r="L42798"/>
    </row>
    <row r="42799" spans="6:12" s="1" customFormat="1" ht="18" customHeight="1" x14ac:dyDescent="0.25">
      <c r="F42799" s="62"/>
      <c r="J42799"/>
      <c r="K42799"/>
      <c r="L42799"/>
    </row>
    <row r="42800" spans="6:12" s="1" customFormat="1" ht="18" customHeight="1" x14ac:dyDescent="0.25">
      <c r="F42800" s="62"/>
      <c r="J42800"/>
      <c r="K42800"/>
      <c r="L42800"/>
    </row>
    <row r="42801" spans="6:12" s="1" customFormat="1" ht="18" customHeight="1" x14ac:dyDescent="0.25">
      <c r="F42801" s="62"/>
      <c r="J42801"/>
      <c r="K42801"/>
      <c r="L42801"/>
    </row>
    <row r="42802" spans="6:12" s="1" customFormat="1" ht="18" customHeight="1" x14ac:dyDescent="0.25">
      <c r="F42802" s="62"/>
      <c r="J42802"/>
      <c r="K42802"/>
      <c r="L42802"/>
    </row>
    <row r="42803" spans="6:12" s="1" customFormat="1" ht="18" customHeight="1" x14ac:dyDescent="0.25">
      <c r="F42803" s="62"/>
      <c r="J42803"/>
      <c r="K42803"/>
      <c r="L42803"/>
    </row>
    <row r="42804" spans="6:12" s="1" customFormat="1" ht="18" customHeight="1" x14ac:dyDescent="0.25">
      <c r="F42804" s="62"/>
      <c r="J42804"/>
      <c r="K42804"/>
      <c r="L42804"/>
    </row>
    <row r="42805" spans="6:12" s="1" customFormat="1" ht="18" customHeight="1" x14ac:dyDescent="0.25">
      <c r="F42805" s="62"/>
      <c r="J42805"/>
      <c r="K42805"/>
      <c r="L42805"/>
    </row>
    <row r="42806" spans="6:12" s="1" customFormat="1" ht="18" customHeight="1" x14ac:dyDescent="0.25">
      <c r="F42806" s="62"/>
      <c r="J42806"/>
      <c r="K42806"/>
      <c r="L42806"/>
    </row>
    <row r="42807" spans="6:12" s="1" customFormat="1" ht="18" customHeight="1" x14ac:dyDescent="0.25">
      <c r="F42807" s="62"/>
      <c r="J42807"/>
      <c r="K42807"/>
      <c r="L42807"/>
    </row>
    <row r="42808" spans="6:12" s="1" customFormat="1" ht="18" customHeight="1" x14ac:dyDescent="0.25">
      <c r="F42808" s="62"/>
      <c r="J42808"/>
      <c r="K42808"/>
      <c r="L42808"/>
    </row>
    <row r="42809" spans="6:12" s="1" customFormat="1" ht="18" customHeight="1" x14ac:dyDescent="0.25">
      <c r="F42809" s="62"/>
      <c r="J42809"/>
      <c r="K42809"/>
      <c r="L42809"/>
    </row>
    <row r="42810" spans="6:12" s="1" customFormat="1" ht="18" customHeight="1" x14ac:dyDescent="0.25">
      <c r="F42810" s="62"/>
      <c r="J42810"/>
      <c r="K42810"/>
      <c r="L42810"/>
    </row>
    <row r="42811" spans="6:12" s="1" customFormat="1" ht="18" customHeight="1" x14ac:dyDescent="0.25">
      <c r="F42811" s="62"/>
      <c r="J42811"/>
      <c r="K42811"/>
      <c r="L42811"/>
    </row>
    <row r="42812" spans="6:12" s="1" customFormat="1" ht="18" customHeight="1" x14ac:dyDescent="0.25">
      <c r="F42812" s="62"/>
      <c r="J42812"/>
      <c r="K42812"/>
      <c r="L42812"/>
    </row>
    <row r="42813" spans="6:12" s="1" customFormat="1" ht="18" customHeight="1" x14ac:dyDescent="0.25">
      <c r="F42813" s="62"/>
      <c r="J42813"/>
      <c r="K42813"/>
      <c r="L42813"/>
    </row>
    <row r="42814" spans="6:12" s="1" customFormat="1" ht="18" customHeight="1" x14ac:dyDescent="0.25">
      <c r="F42814" s="62"/>
      <c r="J42814"/>
      <c r="K42814"/>
      <c r="L42814"/>
    </row>
    <row r="42815" spans="6:12" s="1" customFormat="1" ht="18" customHeight="1" x14ac:dyDescent="0.25">
      <c r="F42815" s="62"/>
      <c r="J42815"/>
      <c r="K42815"/>
      <c r="L42815"/>
    </row>
    <row r="42816" spans="6:12" s="1" customFormat="1" ht="18" customHeight="1" x14ac:dyDescent="0.25">
      <c r="F42816" s="62"/>
      <c r="J42816"/>
      <c r="K42816"/>
      <c r="L42816"/>
    </row>
    <row r="42817" spans="6:12" s="1" customFormat="1" ht="18" customHeight="1" x14ac:dyDescent="0.25">
      <c r="F42817" s="62"/>
      <c r="J42817"/>
      <c r="K42817"/>
      <c r="L42817"/>
    </row>
    <row r="42818" spans="6:12" s="1" customFormat="1" ht="18" customHeight="1" x14ac:dyDescent="0.25">
      <c r="F42818" s="62"/>
      <c r="J42818"/>
      <c r="K42818"/>
      <c r="L42818"/>
    </row>
    <row r="42819" spans="6:12" s="1" customFormat="1" ht="18" customHeight="1" x14ac:dyDescent="0.25">
      <c r="F42819" s="62"/>
      <c r="J42819"/>
      <c r="K42819"/>
      <c r="L42819"/>
    </row>
    <row r="42820" spans="6:12" s="1" customFormat="1" ht="18" customHeight="1" x14ac:dyDescent="0.25">
      <c r="F42820" s="62"/>
      <c r="J42820"/>
      <c r="K42820"/>
      <c r="L42820"/>
    </row>
    <row r="42821" spans="6:12" s="1" customFormat="1" ht="18" customHeight="1" x14ac:dyDescent="0.25">
      <c r="F42821" s="62"/>
      <c r="J42821"/>
      <c r="K42821"/>
      <c r="L42821"/>
    </row>
    <row r="42822" spans="6:12" s="1" customFormat="1" ht="18" customHeight="1" x14ac:dyDescent="0.25">
      <c r="F42822" s="62"/>
      <c r="J42822"/>
      <c r="K42822"/>
      <c r="L42822"/>
    </row>
    <row r="42823" spans="6:12" s="1" customFormat="1" ht="18" customHeight="1" x14ac:dyDescent="0.25">
      <c r="F42823" s="62"/>
      <c r="J42823"/>
      <c r="K42823"/>
      <c r="L42823"/>
    </row>
    <row r="42824" spans="6:12" s="1" customFormat="1" ht="18" customHeight="1" x14ac:dyDescent="0.25">
      <c r="F42824" s="62"/>
      <c r="J42824"/>
      <c r="K42824"/>
      <c r="L42824"/>
    </row>
    <row r="42825" spans="6:12" s="1" customFormat="1" ht="18" customHeight="1" x14ac:dyDescent="0.25">
      <c r="F42825" s="62"/>
      <c r="J42825"/>
      <c r="K42825"/>
      <c r="L42825"/>
    </row>
    <row r="42826" spans="6:12" s="1" customFormat="1" ht="18" customHeight="1" x14ac:dyDescent="0.25">
      <c r="F42826" s="62"/>
      <c r="J42826"/>
      <c r="K42826"/>
      <c r="L42826"/>
    </row>
    <row r="42827" spans="6:12" s="1" customFormat="1" ht="18" customHeight="1" x14ac:dyDescent="0.25">
      <c r="F42827" s="62"/>
      <c r="J42827"/>
      <c r="K42827"/>
      <c r="L42827"/>
    </row>
    <row r="42828" spans="6:12" s="1" customFormat="1" ht="18" customHeight="1" x14ac:dyDescent="0.25">
      <c r="F42828" s="62"/>
      <c r="J42828"/>
      <c r="K42828"/>
      <c r="L42828"/>
    </row>
    <row r="42829" spans="6:12" s="1" customFormat="1" ht="18" customHeight="1" x14ac:dyDescent="0.25">
      <c r="F42829" s="62"/>
      <c r="J42829"/>
      <c r="K42829"/>
      <c r="L42829"/>
    </row>
    <row r="42830" spans="6:12" s="1" customFormat="1" ht="18" customHeight="1" x14ac:dyDescent="0.25">
      <c r="F42830" s="62"/>
      <c r="J42830"/>
      <c r="K42830"/>
      <c r="L42830"/>
    </row>
    <row r="42831" spans="6:12" s="1" customFormat="1" ht="18" customHeight="1" x14ac:dyDescent="0.25">
      <c r="F42831" s="62"/>
      <c r="J42831"/>
      <c r="K42831"/>
      <c r="L42831"/>
    </row>
    <row r="42832" spans="6:12" s="1" customFormat="1" ht="18" customHeight="1" x14ac:dyDescent="0.25">
      <c r="F42832" s="62"/>
      <c r="J42832"/>
      <c r="K42832"/>
      <c r="L42832"/>
    </row>
    <row r="42833" spans="6:12" s="1" customFormat="1" ht="18" customHeight="1" x14ac:dyDescent="0.25">
      <c r="F42833" s="62"/>
      <c r="J42833"/>
      <c r="K42833"/>
      <c r="L42833"/>
    </row>
    <row r="42834" spans="6:12" s="1" customFormat="1" ht="18" customHeight="1" x14ac:dyDescent="0.25">
      <c r="F42834" s="62"/>
      <c r="J42834"/>
      <c r="K42834"/>
      <c r="L42834"/>
    </row>
    <row r="42835" spans="6:12" s="1" customFormat="1" ht="18" customHeight="1" x14ac:dyDescent="0.25">
      <c r="F42835" s="62"/>
      <c r="J42835"/>
      <c r="K42835"/>
      <c r="L42835"/>
    </row>
    <row r="42836" spans="6:12" s="1" customFormat="1" ht="18" customHeight="1" x14ac:dyDescent="0.25">
      <c r="F42836" s="62"/>
      <c r="J42836"/>
      <c r="K42836"/>
      <c r="L42836"/>
    </row>
    <row r="42837" spans="6:12" s="1" customFormat="1" ht="18" customHeight="1" x14ac:dyDescent="0.25">
      <c r="F42837" s="62"/>
      <c r="J42837"/>
      <c r="K42837"/>
      <c r="L42837"/>
    </row>
    <row r="42838" spans="6:12" s="1" customFormat="1" ht="18" customHeight="1" x14ac:dyDescent="0.25">
      <c r="F42838" s="62"/>
      <c r="J42838"/>
      <c r="K42838"/>
      <c r="L42838"/>
    </row>
    <row r="42839" spans="6:12" s="1" customFormat="1" ht="18" customHeight="1" x14ac:dyDescent="0.25">
      <c r="F42839" s="62"/>
      <c r="J42839"/>
      <c r="K42839"/>
      <c r="L42839"/>
    </row>
    <row r="42840" spans="6:12" s="1" customFormat="1" ht="18" customHeight="1" x14ac:dyDescent="0.25">
      <c r="F42840" s="62"/>
      <c r="J42840"/>
      <c r="K42840"/>
      <c r="L42840"/>
    </row>
    <row r="42841" spans="6:12" s="1" customFormat="1" ht="18" customHeight="1" x14ac:dyDescent="0.25">
      <c r="F42841" s="62"/>
      <c r="J42841"/>
      <c r="K42841"/>
      <c r="L42841"/>
    </row>
    <row r="42842" spans="6:12" s="1" customFormat="1" ht="18" customHeight="1" x14ac:dyDescent="0.25">
      <c r="F42842" s="62"/>
      <c r="J42842"/>
      <c r="K42842"/>
      <c r="L42842"/>
    </row>
    <row r="42843" spans="6:12" s="1" customFormat="1" ht="18" customHeight="1" x14ac:dyDescent="0.25">
      <c r="F42843" s="62"/>
      <c r="J42843"/>
      <c r="K42843"/>
      <c r="L42843"/>
    </row>
    <row r="42844" spans="6:12" s="1" customFormat="1" ht="18" customHeight="1" x14ac:dyDescent="0.25">
      <c r="F42844" s="62"/>
      <c r="J42844"/>
      <c r="K42844"/>
      <c r="L42844"/>
    </row>
    <row r="42845" spans="6:12" s="1" customFormat="1" ht="18" customHeight="1" x14ac:dyDescent="0.25">
      <c r="F42845" s="62"/>
      <c r="J42845"/>
      <c r="K42845"/>
      <c r="L42845"/>
    </row>
    <row r="42846" spans="6:12" s="1" customFormat="1" ht="18" customHeight="1" x14ac:dyDescent="0.25">
      <c r="F42846" s="62"/>
      <c r="J42846"/>
      <c r="K42846"/>
      <c r="L42846"/>
    </row>
    <row r="42847" spans="6:12" s="1" customFormat="1" ht="18" customHeight="1" x14ac:dyDescent="0.25">
      <c r="F42847" s="62"/>
      <c r="J42847"/>
      <c r="K42847"/>
      <c r="L42847"/>
    </row>
    <row r="42848" spans="6:12" s="1" customFormat="1" ht="18" customHeight="1" x14ac:dyDescent="0.25">
      <c r="F42848" s="62"/>
      <c r="J42848"/>
      <c r="K42848"/>
      <c r="L42848"/>
    </row>
    <row r="42849" spans="6:12" s="1" customFormat="1" ht="18" customHeight="1" x14ac:dyDescent="0.25">
      <c r="F42849" s="62"/>
      <c r="J42849"/>
      <c r="K42849"/>
      <c r="L42849"/>
    </row>
    <row r="42850" spans="6:12" s="1" customFormat="1" ht="18" customHeight="1" x14ac:dyDescent="0.25">
      <c r="F42850" s="62"/>
      <c r="J42850"/>
      <c r="K42850"/>
      <c r="L42850"/>
    </row>
    <row r="42851" spans="6:12" s="1" customFormat="1" ht="18" customHeight="1" x14ac:dyDescent="0.25">
      <c r="F42851" s="62"/>
      <c r="J42851"/>
      <c r="K42851"/>
      <c r="L42851"/>
    </row>
    <row r="42852" spans="6:12" s="1" customFormat="1" ht="18" customHeight="1" x14ac:dyDescent="0.25">
      <c r="F42852" s="62"/>
      <c r="J42852"/>
      <c r="K42852"/>
      <c r="L42852"/>
    </row>
    <row r="42853" spans="6:12" s="1" customFormat="1" ht="18" customHeight="1" x14ac:dyDescent="0.25">
      <c r="F42853" s="62"/>
      <c r="J42853"/>
      <c r="K42853"/>
      <c r="L42853"/>
    </row>
    <row r="42854" spans="6:12" s="1" customFormat="1" ht="18" customHeight="1" x14ac:dyDescent="0.25">
      <c r="F42854" s="62"/>
      <c r="J42854"/>
      <c r="K42854"/>
      <c r="L42854"/>
    </row>
    <row r="42855" spans="6:12" s="1" customFormat="1" ht="18" customHeight="1" x14ac:dyDescent="0.25">
      <c r="F42855" s="62"/>
      <c r="J42855"/>
      <c r="K42855"/>
      <c r="L42855"/>
    </row>
    <row r="42856" spans="6:12" s="1" customFormat="1" ht="18" customHeight="1" x14ac:dyDescent="0.25">
      <c r="F42856" s="62"/>
      <c r="J42856"/>
      <c r="K42856"/>
      <c r="L42856"/>
    </row>
    <row r="42857" spans="6:12" s="1" customFormat="1" ht="18" customHeight="1" x14ac:dyDescent="0.25">
      <c r="F42857" s="62"/>
      <c r="J42857"/>
      <c r="K42857"/>
      <c r="L42857"/>
    </row>
    <row r="42858" spans="6:12" s="1" customFormat="1" ht="18" customHeight="1" x14ac:dyDescent="0.25">
      <c r="F42858" s="62"/>
      <c r="J42858"/>
      <c r="K42858"/>
      <c r="L42858"/>
    </row>
    <row r="42859" spans="6:12" s="1" customFormat="1" ht="18" customHeight="1" x14ac:dyDescent="0.25">
      <c r="F42859" s="62"/>
      <c r="J42859"/>
      <c r="K42859"/>
      <c r="L42859"/>
    </row>
    <row r="42860" spans="6:12" s="1" customFormat="1" ht="18" customHeight="1" x14ac:dyDescent="0.25">
      <c r="F42860" s="62"/>
      <c r="J42860"/>
      <c r="K42860"/>
      <c r="L42860"/>
    </row>
    <row r="42861" spans="6:12" s="1" customFormat="1" ht="18" customHeight="1" x14ac:dyDescent="0.25">
      <c r="F42861" s="62"/>
      <c r="J42861"/>
      <c r="K42861"/>
      <c r="L42861"/>
    </row>
    <row r="42862" spans="6:12" s="1" customFormat="1" ht="18" customHeight="1" x14ac:dyDescent="0.25">
      <c r="F42862" s="62"/>
      <c r="J42862"/>
      <c r="K42862"/>
      <c r="L42862"/>
    </row>
    <row r="42863" spans="6:12" s="1" customFormat="1" ht="18" customHeight="1" x14ac:dyDescent="0.25">
      <c r="F42863" s="62"/>
      <c r="J42863"/>
      <c r="K42863"/>
      <c r="L42863"/>
    </row>
    <row r="42864" spans="6:12" s="1" customFormat="1" ht="18" customHeight="1" x14ac:dyDescent="0.25">
      <c r="F42864" s="62"/>
      <c r="J42864"/>
      <c r="K42864"/>
      <c r="L42864"/>
    </row>
    <row r="42865" spans="6:12" s="1" customFormat="1" ht="18" customHeight="1" x14ac:dyDescent="0.25">
      <c r="F42865" s="62"/>
      <c r="J42865"/>
      <c r="K42865"/>
      <c r="L42865"/>
    </row>
    <row r="42866" spans="6:12" s="1" customFormat="1" ht="18" customHeight="1" x14ac:dyDescent="0.25">
      <c r="F42866" s="62"/>
      <c r="J42866"/>
      <c r="K42866"/>
      <c r="L42866"/>
    </row>
    <row r="42867" spans="6:12" s="1" customFormat="1" ht="18" customHeight="1" x14ac:dyDescent="0.25">
      <c r="F42867" s="62"/>
      <c r="J42867"/>
      <c r="K42867"/>
      <c r="L42867"/>
    </row>
    <row r="42868" spans="6:12" s="1" customFormat="1" ht="18" customHeight="1" x14ac:dyDescent="0.25">
      <c r="F42868" s="62"/>
      <c r="J42868"/>
      <c r="K42868"/>
      <c r="L42868"/>
    </row>
    <row r="42869" spans="6:12" s="1" customFormat="1" ht="18" customHeight="1" x14ac:dyDescent="0.25">
      <c r="F42869" s="62"/>
      <c r="J42869"/>
      <c r="K42869"/>
      <c r="L42869"/>
    </row>
    <row r="42870" spans="6:12" s="1" customFormat="1" ht="18" customHeight="1" x14ac:dyDescent="0.25">
      <c r="F42870" s="62"/>
      <c r="J42870"/>
      <c r="K42870"/>
      <c r="L42870"/>
    </row>
    <row r="42871" spans="6:12" s="1" customFormat="1" ht="18" customHeight="1" x14ac:dyDescent="0.25">
      <c r="F42871" s="62"/>
      <c r="J42871"/>
      <c r="K42871"/>
      <c r="L42871"/>
    </row>
    <row r="42872" spans="6:12" s="1" customFormat="1" ht="18" customHeight="1" x14ac:dyDescent="0.25">
      <c r="F42872" s="62"/>
      <c r="J42872"/>
      <c r="K42872"/>
      <c r="L42872"/>
    </row>
    <row r="42873" spans="6:12" s="1" customFormat="1" ht="18" customHeight="1" x14ac:dyDescent="0.25">
      <c r="F42873" s="62"/>
      <c r="J42873"/>
      <c r="K42873"/>
      <c r="L42873"/>
    </row>
    <row r="42874" spans="6:12" s="1" customFormat="1" ht="18" customHeight="1" x14ac:dyDescent="0.25">
      <c r="F42874" s="62"/>
      <c r="J42874"/>
      <c r="K42874"/>
      <c r="L42874"/>
    </row>
    <row r="42875" spans="6:12" s="1" customFormat="1" ht="18" customHeight="1" x14ac:dyDescent="0.25">
      <c r="F42875" s="62"/>
      <c r="J42875"/>
      <c r="K42875"/>
      <c r="L42875"/>
    </row>
    <row r="42876" spans="6:12" s="1" customFormat="1" ht="18" customHeight="1" x14ac:dyDescent="0.25">
      <c r="F42876" s="62"/>
      <c r="J42876"/>
      <c r="K42876"/>
      <c r="L42876"/>
    </row>
    <row r="42877" spans="6:12" s="1" customFormat="1" ht="18" customHeight="1" x14ac:dyDescent="0.25">
      <c r="F42877" s="62"/>
      <c r="J42877"/>
      <c r="K42877"/>
      <c r="L42877"/>
    </row>
    <row r="42878" spans="6:12" s="1" customFormat="1" ht="18" customHeight="1" x14ac:dyDescent="0.25">
      <c r="F42878" s="62"/>
      <c r="J42878"/>
      <c r="K42878"/>
      <c r="L42878"/>
    </row>
    <row r="42879" spans="6:12" s="1" customFormat="1" ht="18" customHeight="1" x14ac:dyDescent="0.25">
      <c r="F42879" s="62"/>
      <c r="J42879"/>
      <c r="K42879"/>
      <c r="L42879"/>
    </row>
    <row r="42880" spans="6:12" s="1" customFormat="1" ht="18" customHeight="1" x14ac:dyDescent="0.25">
      <c r="F42880" s="62"/>
      <c r="J42880"/>
      <c r="K42880"/>
      <c r="L42880"/>
    </row>
    <row r="42881" spans="6:12" s="1" customFormat="1" ht="18" customHeight="1" x14ac:dyDescent="0.25">
      <c r="F42881" s="62"/>
      <c r="J42881"/>
      <c r="K42881"/>
      <c r="L42881"/>
    </row>
    <row r="42882" spans="6:12" s="1" customFormat="1" ht="18" customHeight="1" x14ac:dyDescent="0.25">
      <c r="F42882" s="62"/>
      <c r="J42882"/>
      <c r="K42882"/>
      <c r="L42882"/>
    </row>
    <row r="42883" spans="6:12" s="1" customFormat="1" ht="18" customHeight="1" x14ac:dyDescent="0.25">
      <c r="F42883" s="62"/>
      <c r="J42883"/>
      <c r="K42883"/>
      <c r="L42883"/>
    </row>
    <row r="42884" spans="6:12" s="1" customFormat="1" ht="18" customHeight="1" x14ac:dyDescent="0.25">
      <c r="F42884" s="62"/>
      <c r="J42884"/>
      <c r="K42884"/>
      <c r="L42884"/>
    </row>
    <row r="42885" spans="6:12" s="1" customFormat="1" ht="18" customHeight="1" x14ac:dyDescent="0.25">
      <c r="F42885" s="62"/>
      <c r="J42885"/>
      <c r="K42885"/>
      <c r="L42885"/>
    </row>
    <row r="42886" spans="6:12" s="1" customFormat="1" ht="18" customHeight="1" x14ac:dyDescent="0.25">
      <c r="F42886" s="62"/>
      <c r="J42886"/>
      <c r="K42886"/>
      <c r="L42886"/>
    </row>
    <row r="42887" spans="6:12" s="1" customFormat="1" ht="18" customHeight="1" x14ac:dyDescent="0.25">
      <c r="F42887" s="62"/>
      <c r="J42887"/>
      <c r="K42887"/>
      <c r="L42887"/>
    </row>
    <row r="42888" spans="6:12" s="1" customFormat="1" ht="18" customHeight="1" x14ac:dyDescent="0.25">
      <c r="F42888" s="62"/>
      <c r="J42888"/>
      <c r="K42888"/>
      <c r="L42888"/>
    </row>
    <row r="42889" spans="6:12" s="1" customFormat="1" ht="18" customHeight="1" x14ac:dyDescent="0.25">
      <c r="F42889" s="62"/>
      <c r="J42889"/>
      <c r="K42889"/>
      <c r="L42889"/>
    </row>
    <row r="42890" spans="6:12" s="1" customFormat="1" ht="18" customHeight="1" x14ac:dyDescent="0.25">
      <c r="F42890" s="62"/>
      <c r="J42890"/>
      <c r="K42890"/>
      <c r="L42890"/>
    </row>
    <row r="42891" spans="6:12" s="1" customFormat="1" ht="18" customHeight="1" x14ac:dyDescent="0.25">
      <c r="F42891" s="62"/>
      <c r="J42891"/>
      <c r="K42891"/>
      <c r="L42891"/>
    </row>
    <row r="42892" spans="6:12" s="1" customFormat="1" ht="18" customHeight="1" x14ac:dyDescent="0.25">
      <c r="F42892" s="62"/>
      <c r="J42892"/>
      <c r="K42892"/>
      <c r="L42892"/>
    </row>
    <row r="42893" spans="6:12" s="1" customFormat="1" ht="18" customHeight="1" x14ac:dyDescent="0.25">
      <c r="F42893" s="62"/>
      <c r="J42893"/>
      <c r="K42893"/>
      <c r="L42893"/>
    </row>
    <row r="42894" spans="6:12" s="1" customFormat="1" ht="18" customHeight="1" x14ac:dyDescent="0.25">
      <c r="F42894" s="62"/>
      <c r="J42894"/>
      <c r="K42894"/>
      <c r="L42894"/>
    </row>
    <row r="42895" spans="6:12" s="1" customFormat="1" ht="18" customHeight="1" x14ac:dyDescent="0.25">
      <c r="F42895" s="62"/>
      <c r="J42895"/>
      <c r="K42895"/>
      <c r="L42895"/>
    </row>
    <row r="42896" spans="6:12" s="1" customFormat="1" ht="18" customHeight="1" x14ac:dyDescent="0.25">
      <c r="F42896" s="62"/>
      <c r="J42896"/>
      <c r="K42896"/>
      <c r="L42896"/>
    </row>
    <row r="42897" spans="6:12" s="1" customFormat="1" ht="18" customHeight="1" x14ac:dyDescent="0.25">
      <c r="F42897" s="62"/>
      <c r="J42897"/>
      <c r="K42897"/>
      <c r="L42897"/>
    </row>
    <row r="42898" spans="6:12" s="1" customFormat="1" ht="18" customHeight="1" x14ac:dyDescent="0.25">
      <c r="F42898" s="62"/>
      <c r="J42898"/>
      <c r="K42898"/>
      <c r="L42898"/>
    </row>
    <row r="42899" spans="6:12" s="1" customFormat="1" ht="18" customHeight="1" x14ac:dyDescent="0.25">
      <c r="F42899" s="62"/>
      <c r="J42899"/>
      <c r="K42899"/>
      <c r="L42899"/>
    </row>
    <row r="42900" spans="6:12" s="1" customFormat="1" ht="18" customHeight="1" x14ac:dyDescent="0.25">
      <c r="F42900" s="62"/>
      <c r="J42900"/>
      <c r="K42900"/>
      <c r="L42900"/>
    </row>
    <row r="42901" spans="6:12" s="1" customFormat="1" ht="18" customHeight="1" x14ac:dyDescent="0.25">
      <c r="F42901" s="62"/>
      <c r="J42901"/>
      <c r="K42901"/>
      <c r="L42901"/>
    </row>
    <row r="42902" spans="6:12" s="1" customFormat="1" ht="18" customHeight="1" x14ac:dyDescent="0.25">
      <c r="F42902" s="62"/>
      <c r="J42902"/>
      <c r="K42902"/>
      <c r="L42902"/>
    </row>
    <row r="42903" spans="6:12" s="1" customFormat="1" ht="18" customHeight="1" x14ac:dyDescent="0.25">
      <c r="F42903" s="62"/>
      <c r="J42903"/>
      <c r="K42903"/>
      <c r="L42903"/>
    </row>
    <row r="42904" spans="6:12" s="1" customFormat="1" ht="18" customHeight="1" x14ac:dyDescent="0.25">
      <c r="F42904" s="62"/>
      <c r="J42904"/>
      <c r="K42904"/>
      <c r="L42904"/>
    </row>
    <row r="42905" spans="6:12" s="1" customFormat="1" ht="18" customHeight="1" x14ac:dyDescent="0.25">
      <c r="F42905" s="62"/>
      <c r="J42905"/>
      <c r="K42905"/>
      <c r="L42905"/>
    </row>
    <row r="42906" spans="6:12" s="1" customFormat="1" ht="18" customHeight="1" x14ac:dyDescent="0.25">
      <c r="F42906" s="62"/>
      <c r="J42906"/>
      <c r="K42906"/>
      <c r="L42906"/>
    </row>
    <row r="42907" spans="6:12" s="1" customFormat="1" ht="18" customHeight="1" x14ac:dyDescent="0.25">
      <c r="F42907" s="62"/>
      <c r="J42907"/>
      <c r="K42907"/>
      <c r="L42907"/>
    </row>
    <row r="42908" spans="6:12" s="1" customFormat="1" ht="18" customHeight="1" x14ac:dyDescent="0.25">
      <c r="F42908" s="62"/>
      <c r="J42908"/>
      <c r="K42908"/>
      <c r="L42908"/>
    </row>
    <row r="42909" spans="6:12" s="1" customFormat="1" ht="18" customHeight="1" x14ac:dyDescent="0.25">
      <c r="F42909" s="62"/>
      <c r="J42909"/>
      <c r="K42909"/>
      <c r="L42909"/>
    </row>
    <row r="42910" spans="6:12" s="1" customFormat="1" ht="18" customHeight="1" x14ac:dyDescent="0.25">
      <c r="F42910" s="62"/>
      <c r="J42910"/>
      <c r="K42910"/>
      <c r="L42910"/>
    </row>
    <row r="42911" spans="6:12" s="1" customFormat="1" ht="18" customHeight="1" x14ac:dyDescent="0.25">
      <c r="F42911" s="62"/>
      <c r="J42911"/>
      <c r="K42911"/>
      <c r="L42911"/>
    </row>
    <row r="42912" spans="6:12" s="1" customFormat="1" ht="18" customHeight="1" x14ac:dyDescent="0.25">
      <c r="F42912" s="62"/>
      <c r="J42912"/>
      <c r="K42912"/>
      <c r="L42912"/>
    </row>
    <row r="42913" spans="6:12" s="1" customFormat="1" ht="18" customHeight="1" x14ac:dyDescent="0.25">
      <c r="F42913" s="62"/>
      <c r="J42913"/>
      <c r="K42913"/>
      <c r="L42913"/>
    </row>
    <row r="42914" spans="6:12" s="1" customFormat="1" ht="18" customHeight="1" x14ac:dyDescent="0.25">
      <c r="F42914" s="62"/>
      <c r="J42914"/>
      <c r="K42914"/>
      <c r="L42914"/>
    </row>
    <row r="42915" spans="6:12" s="1" customFormat="1" ht="18" customHeight="1" x14ac:dyDescent="0.25">
      <c r="F42915" s="62"/>
      <c r="J42915"/>
      <c r="K42915"/>
      <c r="L42915"/>
    </row>
    <row r="42916" spans="6:12" s="1" customFormat="1" ht="18" customHeight="1" x14ac:dyDescent="0.25">
      <c r="F42916" s="62"/>
      <c r="J42916"/>
      <c r="K42916"/>
      <c r="L42916"/>
    </row>
    <row r="42917" spans="6:12" s="1" customFormat="1" ht="18" customHeight="1" x14ac:dyDescent="0.25">
      <c r="F42917" s="62"/>
      <c r="J42917"/>
      <c r="K42917"/>
      <c r="L42917"/>
    </row>
    <row r="42918" spans="6:12" s="1" customFormat="1" ht="18" customHeight="1" x14ac:dyDescent="0.25">
      <c r="F42918" s="62"/>
      <c r="J42918"/>
      <c r="K42918"/>
      <c r="L42918"/>
    </row>
    <row r="42919" spans="6:12" s="1" customFormat="1" ht="18" customHeight="1" x14ac:dyDescent="0.25">
      <c r="F42919" s="62"/>
      <c r="J42919"/>
      <c r="K42919"/>
      <c r="L42919"/>
    </row>
    <row r="42920" spans="6:12" s="1" customFormat="1" ht="18" customHeight="1" x14ac:dyDescent="0.25">
      <c r="F42920" s="62"/>
      <c r="J42920"/>
      <c r="K42920"/>
      <c r="L42920"/>
    </row>
    <row r="42921" spans="6:12" s="1" customFormat="1" ht="18" customHeight="1" x14ac:dyDescent="0.25">
      <c r="F42921" s="62"/>
      <c r="J42921"/>
      <c r="K42921"/>
      <c r="L42921"/>
    </row>
    <row r="42922" spans="6:12" s="1" customFormat="1" ht="18" customHeight="1" x14ac:dyDescent="0.25">
      <c r="F42922" s="62"/>
      <c r="J42922"/>
      <c r="K42922"/>
      <c r="L42922"/>
    </row>
    <row r="42923" spans="6:12" s="1" customFormat="1" ht="18" customHeight="1" x14ac:dyDescent="0.25">
      <c r="F42923" s="62"/>
      <c r="J42923"/>
      <c r="K42923"/>
      <c r="L42923"/>
    </row>
    <row r="42924" spans="6:12" s="1" customFormat="1" ht="18" customHeight="1" x14ac:dyDescent="0.25">
      <c r="F42924" s="62"/>
      <c r="J42924"/>
      <c r="K42924"/>
      <c r="L42924"/>
    </row>
    <row r="42925" spans="6:12" s="1" customFormat="1" ht="18" customHeight="1" x14ac:dyDescent="0.25">
      <c r="F42925" s="62"/>
      <c r="J42925"/>
      <c r="K42925"/>
      <c r="L42925"/>
    </row>
    <row r="42926" spans="6:12" s="1" customFormat="1" ht="18" customHeight="1" x14ac:dyDescent="0.25">
      <c r="F42926" s="62"/>
      <c r="J42926"/>
      <c r="K42926"/>
      <c r="L42926"/>
    </row>
    <row r="42927" spans="6:12" s="1" customFormat="1" ht="18" customHeight="1" x14ac:dyDescent="0.25">
      <c r="F42927" s="62"/>
      <c r="J42927"/>
      <c r="K42927"/>
      <c r="L42927"/>
    </row>
    <row r="42928" spans="6:12" s="1" customFormat="1" ht="18" customHeight="1" x14ac:dyDescent="0.25">
      <c r="F42928" s="62"/>
      <c r="J42928"/>
      <c r="K42928"/>
      <c r="L42928"/>
    </row>
    <row r="42929" spans="6:12" s="1" customFormat="1" ht="18" customHeight="1" x14ac:dyDescent="0.25">
      <c r="F42929" s="62"/>
      <c r="J42929"/>
      <c r="K42929"/>
      <c r="L42929"/>
    </row>
    <row r="42930" spans="6:12" s="1" customFormat="1" ht="18" customHeight="1" x14ac:dyDescent="0.25">
      <c r="F42930" s="62"/>
      <c r="J42930"/>
      <c r="K42930"/>
      <c r="L42930"/>
    </row>
    <row r="42931" spans="6:12" s="1" customFormat="1" ht="18" customHeight="1" x14ac:dyDescent="0.25">
      <c r="F42931" s="62"/>
      <c r="J42931"/>
      <c r="K42931"/>
      <c r="L42931"/>
    </row>
    <row r="42932" spans="6:12" s="1" customFormat="1" ht="18" customHeight="1" x14ac:dyDescent="0.25">
      <c r="F42932" s="62"/>
      <c r="J42932"/>
      <c r="K42932"/>
      <c r="L42932"/>
    </row>
    <row r="42933" spans="6:12" s="1" customFormat="1" ht="18" customHeight="1" x14ac:dyDescent="0.25">
      <c r="F42933" s="62"/>
      <c r="J42933"/>
      <c r="K42933"/>
      <c r="L42933"/>
    </row>
    <row r="42934" spans="6:12" s="1" customFormat="1" ht="18" customHeight="1" x14ac:dyDescent="0.25">
      <c r="F42934" s="62"/>
      <c r="J42934"/>
      <c r="K42934"/>
      <c r="L42934"/>
    </row>
    <row r="42935" spans="6:12" s="1" customFormat="1" ht="18" customHeight="1" x14ac:dyDescent="0.25">
      <c r="F42935" s="62"/>
      <c r="J42935"/>
      <c r="K42935"/>
      <c r="L42935"/>
    </row>
    <row r="42936" spans="6:12" s="1" customFormat="1" ht="18" customHeight="1" x14ac:dyDescent="0.25">
      <c r="F42936" s="62"/>
      <c r="J42936"/>
      <c r="K42936"/>
      <c r="L42936"/>
    </row>
    <row r="42937" spans="6:12" s="1" customFormat="1" ht="18" customHeight="1" x14ac:dyDescent="0.25">
      <c r="F42937" s="62"/>
      <c r="J42937"/>
      <c r="K42937"/>
      <c r="L42937"/>
    </row>
    <row r="42938" spans="6:12" s="1" customFormat="1" ht="18" customHeight="1" x14ac:dyDescent="0.25">
      <c r="F42938" s="62"/>
      <c r="J42938"/>
      <c r="K42938"/>
      <c r="L42938"/>
    </row>
    <row r="42939" spans="6:12" s="1" customFormat="1" ht="18" customHeight="1" x14ac:dyDescent="0.25">
      <c r="F42939" s="62"/>
      <c r="J42939"/>
      <c r="K42939"/>
      <c r="L42939"/>
    </row>
    <row r="42940" spans="6:12" s="1" customFormat="1" ht="18" customHeight="1" x14ac:dyDescent="0.25">
      <c r="F42940" s="62"/>
      <c r="J42940"/>
      <c r="K42940"/>
      <c r="L42940"/>
    </row>
    <row r="42941" spans="6:12" s="1" customFormat="1" ht="18" customHeight="1" x14ac:dyDescent="0.25">
      <c r="F42941" s="62"/>
      <c r="J42941"/>
      <c r="K42941"/>
      <c r="L42941"/>
    </row>
    <row r="42942" spans="6:12" s="1" customFormat="1" ht="18" customHeight="1" x14ac:dyDescent="0.25">
      <c r="F42942" s="62"/>
      <c r="J42942"/>
      <c r="K42942"/>
      <c r="L42942"/>
    </row>
    <row r="42943" spans="6:12" s="1" customFormat="1" ht="18" customHeight="1" x14ac:dyDescent="0.25">
      <c r="F42943" s="62"/>
      <c r="J42943"/>
      <c r="K42943"/>
      <c r="L42943"/>
    </row>
    <row r="42944" spans="6:12" s="1" customFormat="1" ht="18" customHeight="1" x14ac:dyDescent="0.25">
      <c r="F42944" s="62"/>
      <c r="J42944"/>
      <c r="K42944"/>
      <c r="L42944"/>
    </row>
    <row r="42945" spans="6:12" s="1" customFormat="1" ht="18" customHeight="1" x14ac:dyDescent="0.25">
      <c r="F42945" s="62"/>
      <c r="J42945"/>
      <c r="K42945"/>
      <c r="L42945"/>
    </row>
    <row r="42946" spans="6:12" s="1" customFormat="1" ht="18" customHeight="1" x14ac:dyDescent="0.25">
      <c r="F42946" s="62"/>
      <c r="J42946"/>
      <c r="K42946"/>
      <c r="L42946"/>
    </row>
    <row r="42947" spans="6:12" s="1" customFormat="1" ht="18" customHeight="1" x14ac:dyDescent="0.25">
      <c r="F42947" s="62"/>
      <c r="J42947"/>
      <c r="K42947"/>
      <c r="L42947"/>
    </row>
    <row r="42948" spans="6:12" s="1" customFormat="1" ht="18" customHeight="1" x14ac:dyDescent="0.25">
      <c r="F42948" s="62"/>
      <c r="J42948"/>
      <c r="K42948"/>
      <c r="L42948"/>
    </row>
    <row r="42949" spans="6:12" s="1" customFormat="1" ht="18" customHeight="1" x14ac:dyDescent="0.25">
      <c r="F42949" s="62"/>
      <c r="J42949"/>
      <c r="K42949"/>
      <c r="L42949"/>
    </row>
    <row r="42950" spans="6:12" s="1" customFormat="1" ht="18" customHeight="1" x14ac:dyDescent="0.25">
      <c r="F42950" s="62"/>
      <c r="J42950"/>
      <c r="K42950"/>
      <c r="L42950"/>
    </row>
    <row r="42951" spans="6:12" s="1" customFormat="1" ht="18" customHeight="1" x14ac:dyDescent="0.25">
      <c r="F42951" s="62"/>
      <c r="J42951"/>
      <c r="K42951"/>
      <c r="L42951"/>
    </row>
    <row r="42952" spans="6:12" s="1" customFormat="1" ht="18" customHeight="1" x14ac:dyDescent="0.25">
      <c r="F42952" s="62"/>
      <c r="J42952"/>
      <c r="K42952"/>
      <c r="L42952"/>
    </row>
    <row r="42953" spans="6:12" s="1" customFormat="1" ht="18" customHeight="1" x14ac:dyDescent="0.25">
      <c r="F42953" s="62"/>
      <c r="J42953"/>
      <c r="K42953"/>
      <c r="L42953"/>
    </row>
    <row r="42954" spans="6:12" s="1" customFormat="1" ht="18" customHeight="1" x14ac:dyDescent="0.25">
      <c r="F42954" s="62"/>
      <c r="J42954"/>
      <c r="K42954"/>
      <c r="L42954"/>
    </row>
    <row r="42955" spans="6:12" s="1" customFormat="1" ht="18" customHeight="1" x14ac:dyDescent="0.25">
      <c r="F42955" s="62"/>
      <c r="J42955"/>
      <c r="K42955"/>
      <c r="L42955"/>
    </row>
    <row r="42956" spans="6:12" s="1" customFormat="1" ht="18" customHeight="1" x14ac:dyDescent="0.25">
      <c r="F42956" s="62"/>
      <c r="J42956"/>
      <c r="K42956"/>
      <c r="L42956"/>
    </row>
    <row r="42957" spans="6:12" s="1" customFormat="1" ht="18" customHeight="1" x14ac:dyDescent="0.25">
      <c r="F42957" s="62"/>
      <c r="J42957"/>
      <c r="K42957"/>
      <c r="L42957"/>
    </row>
    <row r="42958" spans="6:12" s="1" customFormat="1" ht="18" customHeight="1" x14ac:dyDescent="0.25">
      <c r="F42958" s="62"/>
      <c r="J42958"/>
      <c r="K42958"/>
      <c r="L42958"/>
    </row>
    <row r="42959" spans="6:12" s="1" customFormat="1" ht="18" customHeight="1" x14ac:dyDescent="0.25">
      <c r="F42959" s="62"/>
      <c r="J42959"/>
      <c r="K42959"/>
      <c r="L42959"/>
    </row>
    <row r="42960" spans="6:12" s="1" customFormat="1" ht="18" customHeight="1" x14ac:dyDescent="0.25">
      <c r="F42960" s="62"/>
      <c r="J42960"/>
      <c r="K42960"/>
      <c r="L42960"/>
    </row>
    <row r="42961" spans="6:12" s="1" customFormat="1" ht="18" customHeight="1" x14ac:dyDescent="0.25">
      <c r="F42961" s="62"/>
      <c r="J42961"/>
      <c r="K42961"/>
      <c r="L42961"/>
    </row>
    <row r="42962" spans="6:12" s="1" customFormat="1" ht="18" customHeight="1" x14ac:dyDescent="0.25">
      <c r="F42962" s="62"/>
      <c r="J42962"/>
      <c r="K42962"/>
      <c r="L42962"/>
    </row>
    <row r="42963" spans="6:12" s="1" customFormat="1" ht="18" customHeight="1" x14ac:dyDescent="0.25">
      <c r="F42963" s="62"/>
      <c r="J42963"/>
      <c r="K42963"/>
      <c r="L42963"/>
    </row>
    <row r="42964" spans="6:12" s="1" customFormat="1" ht="18" customHeight="1" x14ac:dyDescent="0.25">
      <c r="F42964" s="62"/>
      <c r="J42964"/>
      <c r="K42964"/>
      <c r="L42964"/>
    </row>
    <row r="42965" spans="6:12" s="1" customFormat="1" ht="18" customHeight="1" x14ac:dyDescent="0.25">
      <c r="F42965" s="62"/>
      <c r="J42965"/>
      <c r="K42965"/>
      <c r="L42965"/>
    </row>
    <row r="42966" spans="6:12" s="1" customFormat="1" ht="18" customHeight="1" x14ac:dyDescent="0.25">
      <c r="F42966" s="62"/>
      <c r="J42966"/>
      <c r="K42966"/>
      <c r="L42966"/>
    </row>
    <row r="42967" spans="6:12" s="1" customFormat="1" ht="18" customHeight="1" x14ac:dyDescent="0.25">
      <c r="F42967" s="62"/>
      <c r="J42967"/>
      <c r="K42967"/>
      <c r="L42967"/>
    </row>
    <row r="42968" spans="6:12" s="1" customFormat="1" ht="18" customHeight="1" x14ac:dyDescent="0.25">
      <c r="F42968" s="62"/>
      <c r="J42968"/>
      <c r="K42968"/>
      <c r="L42968"/>
    </row>
    <row r="42969" spans="6:12" s="1" customFormat="1" ht="18" customHeight="1" x14ac:dyDescent="0.25">
      <c r="F42969" s="62"/>
      <c r="J42969"/>
      <c r="K42969"/>
      <c r="L42969"/>
    </row>
    <row r="42970" spans="6:12" s="1" customFormat="1" ht="18" customHeight="1" x14ac:dyDescent="0.25">
      <c r="F42970" s="62"/>
      <c r="J42970"/>
      <c r="K42970"/>
      <c r="L42970"/>
    </row>
    <row r="42971" spans="6:12" s="1" customFormat="1" ht="18" customHeight="1" x14ac:dyDescent="0.25">
      <c r="F42971" s="62"/>
      <c r="J42971"/>
      <c r="K42971"/>
      <c r="L42971"/>
    </row>
    <row r="42972" spans="6:12" s="1" customFormat="1" ht="18" customHeight="1" x14ac:dyDescent="0.25">
      <c r="F42972" s="62"/>
      <c r="J42972"/>
      <c r="K42972"/>
      <c r="L42972"/>
    </row>
    <row r="42973" spans="6:12" s="1" customFormat="1" ht="18" customHeight="1" x14ac:dyDescent="0.25">
      <c r="F42973" s="62"/>
      <c r="J42973"/>
      <c r="K42973"/>
      <c r="L42973"/>
    </row>
    <row r="42974" spans="6:12" s="1" customFormat="1" ht="18" customHeight="1" x14ac:dyDescent="0.25">
      <c r="F42974" s="62"/>
      <c r="J42974"/>
      <c r="K42974"/>
      <c r="L42974"/>
    </row>
    <row r="42975" spans="6:12" s="1" customFormat="1" ht="18" customHeight="1" x14ac:dyDescent="0.25">
      <c r="F42975" s="62"/>
      <c r="J42975"/>
      <c r="K42975"/>
      <c r="L42975"/>
    </row>
    <row r="42976" spans="6:12" s="1" customFormat="1" ht="18" customHeight="1" x14ac:dyDescent="0.25">
      <c r="F42976" s="62"/>
      <c r="J42976"/>
      <c r="K42976"/>
      <c r="L42976"/>
    </row>
    <row r="42977" spans="6:12" s="1" customFormat="1" ht="18" customHeight="1" x14ac:dyDescent="0.25">
      <c r="F42977" s="62"/>
      <c r="J42977"/>
      <c r="K42977"/>
      <c r="L42977"/>
    </row>
    <row r="42978" spans="6:12" s="1" customFormat="1" ht="18" customHeight="1" x14ac:dyDescent="0.25">
      <c r="F42978" s="62"/>
      <c r="J42978"/>
      <c r="K42978"/>
      <c r="L42978"/>
    </row>
    <row r="42979" spans="6:12" s="1" customFormat="1" ht="18" customHeight="1" x14ac:dyDescent="0.25">
      <c r="F42979" s="62"/>
      <c r="J42979"/>
      <c r="K42979"/>
      <c r="L42979"/>
    </row>
    <row r="42980" spans="6:12" s="1" customFormat="1" ht="18" customHeight="1" x14ac:dyDescent="0.25">
      <c r="F42980" s="62"/>
      <c r="J42980"/>
      <c r="K42980"/>
      <c r="L42980"/>
    </row>
    <row r="42981" spans="6:12" s="1" customFormat="1" ht="18" customHeight="1" x14ac:dyDescent="0.25">
      <c r="F42981" s="62"/>
      <c r="J42981"/>
      <c r="K42981"/>
      <c r="L42981"/>
    </row>
    <row r="42982" spans="6:12" s="1" customFormat="1" ht="18" customHeight="1" x14ac:dyDescent="0.25">
      <c r="F42982" s="62"/>
      <c r="J42982"/>
      <c r="K42982"/>
      <c r="L42982"/>
    </row>
    <row r="42983" spans="6:12" s="1" customFormat="1" ht="18" customHeight="1" x14ac:dyDescent="0.25">
      <c r="F42983" s="62"/>
      <c r="J42983"/>
      <c r="K42983"/>
      <c r="L42983"/>
    </row>
    <row r="42984" spans="6:12" s="1" customFormat="1" ht="18" customHeight="1" x14ac:dyDescent="0.25">
      <c r="F42984" s="62"/>
      <c r="J42984"/>
      <c r="K42984"/>
      <c r="L42984"/>
    </row>
    <row r="42985" spans="6:12" s="1" customFormat="1" ht="18" customHeight="1" x14ac:dyDescent="0.25">
      <c r="F42985" s="62"/>
      <c r="J42985"/>
      <c r="K42985"/>
      <c r="L42985"/>
    </row>
    <row r="42986" spans="6:12" s="1" customFormat="1" ht="18" customHeight="1" x14ac:dyDescent="0.25">
      <c r="F42986" s="62"/>
      <c r="J42986"/>
      <c r="K42986"/>
      <c r="L42986"/>
    </row>
    <row r="42987" spans="6:12" s="1" customFormat="1" ht="18" customHeight="1" x14ac:dyDescent="0.25">
      <c r="F42987" s="62"/>
      <c r="J42987"/>
      <c r="K42987"/>
      <c r="L42987"/>
    </row>
    <row r="42988" spans="6:12" s="1" customFormat="1" ht="18" customHeight="1" x14ac:dyDescent="0.25">
      <c r="F42988" s="62"/>
      <c r="J42988"/>
      <c r="K42988"/>
      <c r="L42988"/>
    </row>
    <row r="42989" spans="6:12" s="1" customFormat="1" ht="18" customHeight="1" x14ac:dyDescent="0.25">
      <c r="F42989" s="62"/>
      <c r="J42989"/>
      <c r="K42989"/>
      <c r="L42989"/>
    </row>
    <row r="42990" spans="6:12" s="1" customFormat="1" ht="18" customHeight="1" x14ac:dyDescent="0.25">
      <c r="F42990" s="62"/>
      <c r="J42990"/>
      <c r="K42990"/>
      <c r="L42990"/>
    </row>
    <row r="42991" spans="6:12" s="1" customFormat="1" ht="18" customHeight="1" x14ac:dyDescent="0.25">
      <c r="F42991" s="62"/>
      <c r="J42991"/>
      <c r="K42991"/>
      <c r="L42991"/>
    </row>
    <row r="42992" spans="6:12" s="1" customFormat="1" ht="18" customHeight="1" x14ac:dyDescent="0.25">
      <c r="F42992" s="62"/>
      <c r="J42992"/>
      <c r="K42992"/>
      <c r="L42992"/>
    </row>
    <row r="42993" spans="6:12" s="1" customFormat="1" ht="18" customHeight="1" x14ac:dyDescent="0.25">
      <c r="F42993" s="62"/>
      <c r="J42993"/>
      <c r="K42993"/>
      <c r="L42993"/>
    </row>
    <row r="42994" spans="6:12" s="1" customFormat="1" ht="18" customHeight="1" x14ac:dyDescent="0.25">
      <c r="F42994" s="62"/>
      <c r="J42994"/>
      <c r="K42994"/>
      <c r="L42994"/>
    </row>
    <row r="42995" spans="6:12" s="1" customFormat="1" ht="18" customHeight="1" x14ac:dyDescent="0.25">
      <c r="F42995" s="62"/>
      <c r="J42995"/>
      <c r="K42995"/>
      <c r="L42995"/>
    </row>
    <row r="42996" spans="6:12" s="1" customFormat="1" ht="18" customHeight="1" x14ac:dyDescent="0.25">
      <c r="F42996" s="62"/>
      <c r="J42996"/>
      <c r="K42996"/>
      <c r="L42996"/>
    </row>
    <row r="42997" spans="6:12" s="1" customFormat="1" ht="18" customHeight="1" x14ac:dyDescent="0.25">
      <c r="F42997" s="62"/>
      <c r="J42997"/>
      <c r="K42997"/>
      <c r="L42997"/>
    </row>
    <row r="42998" spans="6:12" s="1" customFormat="1" ht="18" customHeight="1" x14ac:dyDescent="0.25">
      <c r="F42998" s="62"/>
      <c r="J42998"/>
      <c r="K42998"/>
      <c r="L42998"/>
    </row>
    <row r="42999" spans="6:12" s="1" customFormat="1" ht="18" customHeight="1" x14ac:dyDescent="0.25">
      <c r="F42999" s="62"/>
      <c r="J42999"/>
      <c r="K42999"/>
      <c r="L42999"/>
    </row>
    <row r="43000" spans="6:12" s="1" customFormat="1" ht="18" customHeight="1" x14ac:dyDescent="0.25">
      <c r="F43000" s="62"/>
      <c r="J43000"/>
      <c r="K43000"/>
      <c r="L43000"/>
    </row>
    <row r="43001" spans="6:12" s="1" customFormat="1" ht="18" customHeight="1" x14ac:dyDescent="0.25">
      <c r="F43001" s="62"/>
      <c r="J43001"/>
      <c r="K43001"/>
      <c r="L43001"/>
    </row>
    <row r="43002" spans="6:12" s="1" customFormat="1" ht="18" customHeight="1" x14ac:dyDescent="0.25">
      <c r="F43002" s="62"/>
      <c r="J43002"/>
      <c r="K43002"/>
      <c r="L43002"/>
    </row>
    <row r="43003" spans="6:12" s="1" customFormat="1" ht="18" customHeight="1" x14ac:dyDescent="0.25">
      <c r="F43003" s="62"/>
      <c r="J43003"/>
      <c r="K43003"/>
      <c r="L43003"/>
    </row>
    <row r="43004" spans="6:12" s="1" customFormat="1" ht="18" customHeight="1" x14ac:dyDescent="0.25">
      <c r="F43004" s="62"/>
      <c r="J43004"/>
      <c r="K43004"/>
      <c r="L43004"/>
    </row>
    <row r="43005" spans="6:12" s="1" customFormat="1" ht="18" customHeight="1" x14ac:dyDescent="0.25">
      <c r="F43005" s="62"/>
      <c r="J43005"/>
      <c r="K43005"/>
      <c r="L43005"/>
    </row>
    <row r="43006" spans="6:12" s="1" customFormat="1" ht="18" customHeight="1" x14ac:dyDescent="0.25">
      <c r="F43006" s="62"/>
      <c r="J43006"/>
      <c r="K43006"/>
      <c r="L43006"/>
    </row>
    <row r="43007" spans="6:12" s="1" customFormat="1" ht="18" customHeight="1" x14ac:dyDescent="0.25">
      <c r="F43007" s="62"/>
      <c r="J43007"/>
      <c r="K43007"/>
      <c r="L43007"/>
    </row>
    <row r="43008" spans="6:12" s="1" customFormat="1" ht="18" customHeight="1" x14ac:dyDescent="0.25">
      <c r="F43008" s="62"/>
      <c r="J43008"/>
      <c r="K43008"/>
      <c r="L43008"/>
    </row>
    <row r="43009" spans="6:12" s="1" customFormat="1" ht="18" customHeight="1" x14ac:dyDescent="0.25">
      <c r="F43009" s="62"/>
      <c r="J43009"/>
      <c r="K43009"/>
      <c r="L43009"/>
    </row>
    <row r="43010" spans="6:12" s="1" customFormat="1" ht="18" customHeight="1" x14ac:dyDescent="0.25">
      <c r="F43010" s="62"/>
      <c r="J43010"/>
      <c r="K43010"/>
      <c r="L43010"/>
    </row>
    <row r="43011" spans="6:12" s="1" customFormat="1" ht="18" customHeight="1" x14ac:dyDescent="0.25">
      <c r="F43011" s="62"/>
      <c r="J43011"/>
      <c r="K43011"/>
      <c r="L43011"/>
    </row>
    <row r="43012" spans="6:12" s="1" customFormat="1" ht="18" customHeight="1" x14ac:dyDescent="0.25">
      <c r="F43012" s="62"/>
      <c r="J43012"/>
      <c r="K43012"/>
      <c r="L43012"/>
    </row>
    <row r="43013" spans="6:12" s="1" customFormat="1" ht="18" customHeight="1" x14ac:dyDescent="0.25">
      <c r="F43013" s="62"/>
      <c r="J43013"/>
      <c r="K43013"/>
      <c r="L43013"/>
    </row>
    <row r="43014" spans="6:12" s="1" customFormat="1" ht="18" customHeight="1" x14ac:dyDescent="0.25">
      <c r="F43014" s="62"/>
      <c r="J43014"/>
      <c r="K43014"/>
      <c r="L43014"/>
    </row>
    <row r="43015" spans="6:12" s="1" customFormat="1" ht="18" customHeight="1" x14ac:dyDescent="0.25">
      <c r="F43015" s="62"/>
      <c r="J43015"/>
      <c r="K43015"/>
      <c r="L43015"/>
    </row>
    <row r="43016" spans="6:12" s="1" customFormat="1" ht="18" customHeight="1" x14ac:dyDescent="0.25">
      <c r="F43016" s="62"/>
      <c r="J43016"/>
      <c r="K43016"/>
      <c r="L43016"/>
    </row>
    <row r="43017" spans="6:12" s="1" customFormat="1" ht="18" customHeight="1" x14ac:dyDescent="0.25">
      <c r="F43017" s="62"/>
      <c r="J43017"/>
      <c r="K43017"/>
      <c r="L43017"/>
    </row>
    <row r="43018" spans="6:12" s="1" customFormat="1" ht="18" customHeight="1" x14ac:dyDescent="0.25">
      <c r="F43018" s="62"/>
      <c r="J43018"/>
      <c r="K43018"/>
      <c r="L43018"/>
    </row>
    <row r="43019" spans="6:12" s="1" customFormat="1" ht="18" customHeight="1" x14ac:dyDescent="0.25">
      <c r="F43019" s="62"/>
      <c r="J43019"/>
      <c r="K43019"/>
      <c r="L43019"/>
    </row>
    <row r="43020" spans="6:12" s="1" customFormat="1" ht="18" customHeight="1" x14ac:dyDescent="0.25">
      <c r="F43020" s="62"/>
      <c r="J43020"/>
      <c r="K43020"/>
      <c r="L43020"/>
    </row>
    <row r="43021" spans="6:12" s="1" customFormat="1" ht="18" customHeight="1" x14ac:dyDescent="0.25">
      <c r="F43021" s="62"/>
      <c r="J43021"/>
      <c r="K43021"/>
      <c r="L43021"/>
    </row>
    <row r="43022" spans="6:12" s="1" customFormat="1" ht="18" customHeight="1" x14ac:dyDescent="0.25">
      <c r="F43022" s="62"/>
      <c r="J43022"/>
      <c r="K43022"/>
      <c r="L43022"/>
    </row>
    <row r="43023" spans="6:12" s="1" customFormat="1" ht="18" customHeight="1" x14ac:dyDescent="0.25">
      <c r="F43023" s="62"/>
      <c r="J43023"/>
      <c r="K43023"/>
      <c r="L43023"/>
    </row>
    <row r="43024" spans="6:12" s="1" customFormat="1" ht="18" customHeight="1" x14ac:dyDescent="0.25">
      <c r="F43024" s="62"/>
      <c r="J43024"/>
      <c r="K43024"/>
      <c r="L43024"/>
    </row>
    <row r="43025" spans="6:12" s="1" customFormat="1" ht="18" customHeight="1" x14ac:dyDescent="0.25">
      <c r="F43025" s="62"/>
      <c r="J43025"/>
      <c r="K43025"/>
      <c r="L43025"/>
    </row>
    <row r="43026" spans="6:12" s="1" customFormat="1" ht="18" customHeight="1" x14ac:dyDescent="0.25">
      <c r="F43026" s="62"/>
      <c r="J43026"/>
      <c r="K43026"/>
      <c r="L43026"/>
    </row>
    <row r="43027" spans="6:12" s="1" customFormat="1" ht="18" customHeight="1" x14ac:dyDescent="0.25">
      <c r="F43027" s="62"/>
      <c r="J43027"/>
      <c r="K43027"/>
      <c r="L43027"/>
    </row>
    <row r="43028" spans="6:12" s="1" customFormat="1" ht="18" customHeight="1" x14ac:dyDescent="0.25">
      <c r="F43028" s="62"/>
      <c r="J43028"/>
      <c r="K43028"/>
      <c r="L43028"/>
    </row>
    <row r="43029" spans="6:12" s="1" customFormat="1" ht="18" customHeight="1" x14ac:dyDescent="0.25">
      <c r="F43029" s="62"/>
      <c r="J43029"/>
      <c r="K43029"/>
      <c r="L43029"/>
    </row>
    <row r="43030" spans="6:12" s="1" customFormat="1" ht="18" customHeight="1" x14ac:dyDescent="0.25">
      <c r="F43030" s="62"/>
      <c r="J43030"/>
      <c r="K43030"/>
      <c r="L43030"/>
    </row>
    <row r="43031" spans="6:12" s="1" customFormat="1" ht="18" customHeight="1" x14ac:dyDescent="0.25">
      <c r="F43031" s="62"/>
      <c r="J43031"/>
      <c r="K43031"/>
      <c r="L43031"/>
    </row>
    <row r="43032" spans="6:12" s="1" customFormat="1" ht="18" customHeight="1" x14ac:dyDescent="0.25">
      <c r="F43032" s="62"/>
      <c r="J43032"/>
      <c r="K43032"/>
      <c r="L43032"/>
    </row>
    <row r="43033" spans="6:12" s="1" customFormat="1" ht="18" customHeight="1" x14ac:dyDescent="0.25">
      <c r="F43033" s="62"/>
      <c r="J43033"/>
      <c r="K43033"/>
      <c r="L43033"/>
    </row>
    <row r="43034" spans="6:12" s="1" customFormat="1" ht="18" customHeight="1" x14ac:dyDescent="0.25">
      <c r="F43034" s="62"/>
      <c r="J43034"/>
      <c r="K43034"/>
      <c r="L43034"/>
    </row>
    <row r="43035" spans="6:12" s="1" customFormat="1" ht="18" customHeight="1" x14ac:dyDescent="0.25">
      <c r="F43035" s="62"/>
      <c r="J43035"/>
      <c r="K43035"/>
      <c r="L43035"/>
    </row>
    <row r="43036" spans="6:12" s="1" customFormat="1" ht="18" customHeight="1" x14ac:dyDescent="0.25">
      <c r="F43036" s="62"/>
      <c r="J43036"/>
      <c r="K43036"/>
      <c r="L43036"/>
    </row>
    <row r="43037" spans="6:12" s="1" customFormat="1" ht="18" customHeight="1" x14ac:dyDescent="0.25">
      <c r="F43037" s="62"/>
      <c r="J43037"/>
      <c r="K43037"/>
      <c r="L43037"/>
    </row>
    <row r="43038" spans="6:12" s="1" customFormat="1" ht="18" customHeight="1" x14ac:dyDescent="0.25">
      <c r="F43038" s="62"/>
      <c r="J43038"/>
      <c r="K43038"/>
      <c r="L43038"/>
    </row>
    <row r="43039" spans="6:12" s="1" customFormat="1" ht="18" customHeight="1" x14ac:dyDescent="0.25">
      <c r="F43039" s="62"/>
      <c r="J43039"/>
      <c r="K43039"/>
      <c r="L43039"/>
    </row>
    <row r="43040" spans="6:12" s="1" customFormat="1" ht="18" customHeight="1" x14ac:dyDescent="0.25">
      <c r="F43040" s="62"/>
      <c r="J43040"/>
      <c r="K43040"/>
      <c r="L43040"/>
    </row>
    <row r="43041" spans="6:12" s="1" customFormat="1" ht="18" customHeight="1" x14ac:dyDescent="0.25">
      <c r="F43041" s="62"/>
      <c r="J43041"/>
      <c r="K43041"/>
      <c r="L43041"/>
    </row>
    <row r="43042" spans="6:12" s="1" customFormat="1" ht="18" customHeight="1" x14ac:dyDescent="0.25">
      <c r="F43042" s="62"/>
      <c r="J43042"/>
      <c r="K43042"/>
      <c r="L43042"/>
    </row>
    <row r="43043" spans="6:12" s="1" customFormat="1" ht="18" customHeight="1" x14ac:dyDescent="0.25">
      <c r="F43043" s="62"/>
      <c r="J43043"/>
      <c r="K43043"/>
      <c r="L43043"/>
    </row>
    <row r="43044" spans="6:12" s="1" customFormat="1" ht="18" customHeight="1" x14ac:dyDescent="0.25">
      <c r="F43044" s="62"/>
      <c r="J43044"/>
      <c r="K43044"/>
      <c r="L43044"/>
    </row>
    <row r="43045" spans="6:12" s="1" customFormat="1" ht="18" customHeight="1" x14ac:dyDescent="0.25">
      <c r="F43045" s="62"/>
      <c r="J43045"/>
      <c r="K43045"/>
      <c r="L43045"/>
    </row>
    <row r="43046" spans="6:12" s="1" customFormat="1" ht="18" customHeight="1" x14ac:dyDescent="0.25">
      <c r="F43046" s="62"/>
      <c r="J43046"/>
      <c r="K43046"/>
      <c r="L43046"/>
    </row>
    <row r="43047" spans="6:12" s="1" customFormat="1" ht="18" customHeight="1" x14ac:dyDescent="0.25">
      <c r="F43047" s="62"/>
      <c r="J43047"/>
      <c r="K43047"/>
      <c r="L43047"/>
    </row>
    <row r="43048" spans="6:12" s="1" customFormat="1" ht="18" customHeight="1" x14ac:dyDescent="0.25">
      <c r="F43048" s="62"/>
      <c r="J43048"/>
      <c r="K43048"/>
      <c r="L43048"/>
    </row>
    <row r="43049" spans="6:12" s="1" customFormat="1" ht="18" customHeight="1" x14ac:dyDescent="0.25">
      <c r="F43049" s="62"/>
      <c r="J43049"/>
      <c r="K43049"/>
      <c r="L43049"/>
    </row>
    <row r="43050" spans="6:12" s="1" customFormat="1" ht="18" customHeight="1" x14ac:dyDescent="0.25">
      <c r="F43050" s="62"/>
      <c r="J43050"/>
      <c r="K43050"/>
      <c r="L43050"/>
    </row>
    <row r="43051" spans="6:12" s="1" customFormat="1" ht="18" customHeight="1" x14ac:dyDescent="0.25">
      <c r="F43051" s="62"/>
      <c r="J43051"/>
      <c r="K43051"/>
      <c r="L43051"/>
    </row>
    <row r="43052" spans="6:12" s="1" customFormat="1" ht="18" customHeight="1" x14ac:dyDescent="0.25">
      <c r="F43052" s="62"/>
      <c r="J43052"/>
      <c r="K43052"/>
      <c r="L43052"/>
    </row>
    <row r="43053" spans="6:12" s="1" customFormat="1" ht="18" customHeight="1" x14ac:dyDescent="0.25">
      <c r="F43053" s="62"/>
      <c r="J43053"/>
      <c r="K43053"/>
      <c r="L43053"/>
    </row>
    <row r="43054" spans="6:12" s="1" customFormat="1" ht="18" customHeight="1" x14ac:dyDescent="0.25">
      <c r="F43054" s="62"/>
      <c r="J43054"/>
      <c r="K43054"/>
      <c r="L43054"/>
    </row>
    <row r="43055" spans="6:12" s="1" customFormat="1" ht="18" customHeight="1" x14ac:dyDescent="0.25">
      <c r="F43055" s="62"/>
      <c r="J43055"/>
      <c r="K43055"/>
      <c r="L43055"/>
    </row>
    <row r="43056" spans="6:12" s="1" customFormat="1" ht="18" customHeight="1" x14ac:dyDescent="0.25">
      <c r="F43056" s="62"/>
      <c r="J43056"/>
      <c r="K43056"/>
      <c r="L43056"/>
    </row>
    <row r="43057" spans="6:12" s="1" customFormat="1" ht="18" customHeight="1" x14ac:dyDescent="0.25">
      <c r="F43057" s="62"/>
      <c r="J43057"/>
      <c r="K43057"/>
      <c r="L43057"/>
    </row>
    <row r="43058" spans="6:12" s="1" customFormat="1" ht="18" customHeight="1" x14ac:dyDescent="0.25">
      <c r="F43058" s="62"/>
      <c r="J43058"/>
      <c r="K43058"/>
      <c r="L43058"/>
    </row>
    <row r="43059" spans="6:12" s="1" customFormat="1" ht="18" customHeight="1" x14ac:dyDescent="0.25">
      <c r="F43059" s="62"/>
      <c r="J43059"/>
      <c r="K43059"/>
      <c r="L43059"/>
    </row>
    <row r="43060" spans="6:12" s="1" customFormat="1" ht="18" customHeight="1" x14ac:dyDescent="0.25">
      <c r="F43060" s="62"/>
      <c r="J43060"/>
      <c r="K43060"/>
      <c r="L43060"/>
    </row>
    <row r="43061" spans="6:12" s="1" customFormat="1" ht="18" customHeight="1" x14ac:dyDescent="0.25">
      <c r="F43061" s="62"/>
      <c r="J43061"/>
      <c r="K43061"/>
      <c r="L43061"/>
    </row>
    <row r="43062" spans="6:12" s="1" customFormat="1" ht="18" customHeight="1" x14ac:dyDescent="0.25">
      <c r="F43062" s="62"/>
      <c r="J43062"/>
      <c r="K43062"/>
      <c r="L43062"/>
    </row>
    <row r="43063" spans="6:12" s="1" customFormat="1" ht="18" customHeight="1" x14ac:dyDescent="0.25">
      <c r="F43063" s="62"/>
      <c r="J43063"/>
      <c r="K43063"/>
      <c r="L43063"/>
    </row>
    <row r="43064" spans="6:12" s="1" customFormat="1" ht="18" customHeight="1" x14ac:dyDescent="0.25">
      <c r="F43064" s="62"/>
      <c r="J43064"/>
      <c r="K43064"/>
      <c r="L43064"/>
    </row>
    <row r="43065" spans="6:12" s="1" customFormat="1" ht="18" customHeight="1" x14ac:dyDescent="0.25">
      <c r="F43065" s="62"/>
      <c r="J43065"/>
      <c r="K43065"/>
      <c r="L43065"/>
    </row>
    <row r="43066" spans="6:12" s="1" customFormat="1" ht="18" customHeight="1" x14ac:dyDescent="0.25">
      <c r="F43066" s="62"/>
      <c r="J43066"/>
      <c r="K43066"/>
      <c r="L43066"/>
    </row>
    <row r="43067" spans="6:12" s="1" customFormat="1" ht="18" customHeight="1" x14ac:dyDescent="0.25">
      <c r="F43067" s="62"/>
      <c r="J43067"/>
      <c r="K43067"/>
      <c r="L43067"/>
    </row>
    <row r="43068" spans="6:12" s="1" customFormat="1" ht="18" customHeight="1" x14ac:dyDescent="0.25">
      <c r="F43068" s="62"/>
      <c r="J43068"/>
      <c r="K43068"/>
      <c r="L43068"/>
    </row>
    <row r="43069" spans="6:12" s="1" customFormat="1" ht="18" customHeight="1" x14ac:dyDescent="0.25">
      <c r="F43069" s="62"/>
      <c r="J43069"/>
      <c r="K43069"/>
      <c r="L43069"/>
    </row>
    <row r="43070" spans="6:12" s="1" customFormat="1" ht="18" customHeight="1" x14ac:dyDescent="0.25">
      <c r="F43070" s="62"/>
      <c r="J43070"/>
      <c r="K43070"/>
      <c r="L43070"/>
    </row>
    <row r="43071" spans="6:12" s="1" customFormat="1" ht="18" customHeight="1" x14ac:dyDescent="0.25">
      <c r="F43071" s="62"/>
      <c r="J43071"/>
      <c r="K43071"/>
      <c r="L43071"/>
    </row>
    <row r="43072" spans="6:12" s="1" customFormat="1" ht="18" customHeight="1" x14ac:dyDescent="0.25">
      <c r="F43072" s="62"/>
      <c r="J43072"/>
      <c r="K43072"/>
      <c r="L43072"/>
    </row>
    <row r="43073" spans="6:12" s="1" customFormat="1" ht="18" customHeight="1" x14ac:dyDescent="0.25">
      <c r="F43073" s="62"/>
      <c r="J43073"/>
      <c r="K43073"/>
      <c r="L43073"/>
    </row>
    <row r="43074" spans="6:12" s="1" customFormat="1" ht="18" customHeight="1" x14ac:dyDescent="0.25">
      <c r="F43074" s="62"/>
      <c r="J43074"/>
      <c r="K43074"/>
      <c r="L43074"/>
    </row>
    <row r="43075" spans="6:12" s="1" customFormat="1" ht="18" customHeight="1" x14ac:dyDescent="0.25">
      <c r="F43075" s="62"/>
      <c r="J43075"/>
      <c r="K43075"/>
      <c r="L43075"/>
    </row>
    <row r="43076" spans="6:12" s="1" customFormat="1" ht="18" customHeight="1" x14ac:dyDescent="0.25">
      <c r="F43076" s="62"/>
      <c r="J43076"/>
      <c r="K43076"/>
      <c r="L43076"/>
    </row>
    <row r="43077" spans="6:12" s="1" customFormat="1" ht="18" customHeight="1" x14ac:dyDescent="0.25">
      <c r="F43077" s="62"/>
      <c r="J43077"/>
      <c r="K43077"/>
      <c r="L43077"/>
    </row>
    <row r="43078" spans="6:12" s="1" customFormat="1" ht="18" customHeight="1" x14ac:dyDescent="0.25">
      <c r="F43078" s="62"/>
      <c r="J43078"/>
      <c r="K43078"/>
      <c r="L43078"/>
    </row>
    <row r="43079" spans="6:12" s="1" customFormat="1" ht="18" customHeight="1" x14ac:dyDescent="0.25">
      <c r="F43079" s="62"/>
      <c r="J43079"/>
      <c r="K43079"/>
      <c r="L43079"/>
    </row>
    <row r="43080" spans="6:12" s="1" customFormat="1" ht="18" customHeight="1" x14ac:dyDescent="0.25">
      <c r="F43080" s="62"/>
      <c r="J43080"/>
      <c r="K43080"/>
      <c r="L43080"/>
    </row>
    <row r="43081" spans="6:12" s="1" customFormat="1" ht="18" customHeight="1" x14ac:dyDescent="0.25">
      <c r="F43081" s="62"/>
      <c r="J43081"/>
      <c r="K43081"/>
      <c r="L43081"/>
    </row>
    <row r="43082" spans="6:12" s="1" customFormat="1" ht="18" customHeight="1" x14ac:dyDescent="0.25">
      <c r="F43082" s="62"/>
      <c r="J43082"/>
      <c r="K43082"/>
      <c r="L43082"/>
    </row>
    <row r="43083" spans="6:12" s="1" customFormat="1" ht="18" customHeight="1" x14ac:dyDescent="0.25">
      <c r="F43083" s="62"/>
      <c r="J43083"/>
      <c r="K43083"/>
      <c r="L43083"/>
    </row>
    <row r="43084" spans="6:12" s="1" customFormat="1" ht="18" customHeight="1" x14ac:dyDescent="0.25">
      <c r="F43084" s="62"/>
      <c r="J43084"/>
      <c r="K43084"/>
      <c r="L43084"/>
    </row>
    <row r="43085" spans="6:12" s="1" customFormat="1" ht="18" customHeight="1" x14ac:dyDescent="0.25">
      <c r="F43085" s="62"/>
      <c r="J43085"/>
      <c r="K43085"/>
      <c r="L43085"/>
    </row>
    <row r="43086" spans="6:12" s="1" customFormat="1" ht="18" customHeight="1" x14ac:dyDescent="0.25">
      <c r="F43086" s="62"/>
      <c r="J43086"/>
      <c r="K43086"/>
      <c r="L43086"/>
    </row>
    <row r="43087" spans="6:12" s="1" customFormat="1" ht="18" customHeight="1" x14ac:dyDescent="0.25">
      <c r="F43087" s="62"/>
      <c r="J43087"/>
      <c r="K43087"/>
      <c r="L43087"/>
    </row>
    <row r="43088" spans="6:12" s="1" customFormat="1" ht="18" customHeight="1" x14ac:dyDescent="0.25">
      <c r="F43088" s="62"/>
      <c r="J43088"/>
      <c r="K43088"/>
      <c r="L43088"/>
    </row>
    <row r="43089" spans="6:12" s="1" customFormat="1" ht="18" customHeight="1" x14ac:dyDescent="0.25">
      <c r="F43089" s="62"/>
      <c r="J43089"/>
      <c r="K43089"/>
      <c r="L43089"/>
    </row>
    <row r="43090" spans="6:12" s="1" customFormat="1" ht="18" customHeight="1" x14ac:dyDescent="0.25">
      <c r="F43090" s="62"/>
      <c r="J43090"/>
      <c r="K43090"/>
      <c r="L43090"/>
    </row>
    <row r="43091" spans="6:12" s="1" customFormat="1" ht="18" customHeight="1" x14ac:dyDescent="0.25">
      <c r="F43091" s="62"/>
      <c r="J43091"/>
      <c r="K43091"/>
      <c r="L43091"/>
    </row>
    <row r="43092" spans="6:12" s="1" customFormat="1" ht="18" customHeight="1" x14ac:dyDescent="0.25">
      <c r="F43092" s="62"/>
      <c r="J43092"/>
      <c r="K43092"/>
      <c r="L43092"/>
    </row>
    <row r="43093" spans="6:12" s="1" customFormat="1" ht="18" customHeight="1" x14ac:dyDescent="0.25">
      <c r="F43093" s="62"/>
      <c r="J43093"/>
      <c r="K43093"/>
      <c r="L43093"/>
    </row>
    <row r="43094" spans="6:12" s="1" customFormat="1" ht="18" customHeight="1" x14ac:dyDescent="0.25">
      <c r="F43094" s="62"/>
      <c r="J43094"/>
      <c r="K43094"/>
      <c r="L43094"/>
    </row>
    <row r="43095" spans="6:12" s="1" customFormat="1" ht="18" customHeight="1" x14ac:dyDescent="0.25">
      <c r="F43095" s="62"/>
      <c r="J43095"/>
      <c r="K43095"/>
      <c r="L43095"/>
    </row>
    <row r="43096" spans="6:12" s="1" customFormat="1" ht="18" customHeight="1" x14ac:dyDescent="0.25">
      <c r="F43096" s="62"/>
      <c r="J43096"/>
      <c r="K43096"/>
      <c r="L43096"/>
    </row>
    <row r="43097" spans="6:12" s="1" customFormat="1" ht="18" customHeight="1" x14ac:dyDescent="0.25">
      <c r="F43097" s="62"/>
      <c r="J43097"/>
      <c r="K43097"/>
      <c r="L43097"/>
    </row>
    <row r="43098" spans="6:12" s="1" customFormat="1" ht="18" customHeight="1" x14ac:dyDescent="0.25">
      <c r="F43098" s="62"/>
      <c r="J43098"/>
      <c r="K43098"/>
      <c r="L43098"/>
    </row>
    <row r="43099" spans="6:12" s="1" customFormat="1" ht="18" customHeight="1" x14ac:dyDescent="0.25">
      <c r="F43099" s="62"/>
      <c r="J43099"/>
      <c r="K43099"/>
      <c r="L43099"/>
    </row>
    <row r="43100" spans="6:12" s="1" customFormat="1" ht="18" customHeight="1" x14ac:dyDescent="0.25">
      <c r="F43100" s="62"/>
      <c r="J43100"/>
      <c r="K43100"/>
      <c r="L43100"/>
    </row>
    <row r="43101" spans="6:12" s="1" customFormat="1" ht="18" customHeight="1" x14ac:dyDescent="0.25">
      <c r="F43101" s="62"/>
      <c r="J43101"/>
      <c r="K43101"/>
      <c r="L43101"/>
    </row>
    <row r="43102" spans="6:12" s="1" customFormat="1" ht="18" customHeight="1" x14ac:dyDescent="0.25">
      <c r="F43102" s="62"/>
      <c r="J43102"/>
      <c r="K43102"/>
      <c r="L43102"/>
    </row>
    <row r="43103" spans="6:12" s="1" customFormat="1" ht="18" customHeight="1" x14ac:dyDescent="0.25">
      <c r="F43103" s="62"/>
      <c r="J43103"/>
      <c r="K43103"/>
      <c r="L43103"/>
    </row>
    <row r="43104" spans="6:12" s="1" customFormat="1" ht="18" customHeight="1" x14ac:dyDescent="0.25">
      <c r="F43104" s="62"/>
      <c r="J43104"/>
      <c r="K43104"/>
      <c r="L43104"/>
    </row>
    <row r="43105" spans="6:12" s="1" customFormat="1" ht="18" customHeight="1" x14ac:dyDescent="0.25">
      <c r="F43105" s="62"/>
      <c r="J43105"/>
      <c r="K43105"/>
      <c r="L43105"/>
    </row>
    <row r="43106" spans="6:12" s="1" customFormat="1" ht="18" customHeight="1" x14ac:dyDescent="0.25">
      <c r="F43106" s="62"/>
      <c r="J43106"/>
      <c r="K43106"/>
      <c r="L43106"/>
    </row>
    <row r="43107" spans="6:12" s="1" customFormat="1" ht="18" customHeight="1" x14ac:dyDescent="0.25">
      <c r="F43107" s="62"/>
      <c r="J43107"/>
      <c r="K43107"/>
      <c r="L43107"/>
    </row>
    <row r="43108" spans="6:12" s="1" customFormat="1" ht="18" customHeight="1" x14ac:dyDescent="0.25">
      <c r="F43108" s="62"/>
      <c r="J43108"/>
      <c r="K43108"/>
      <c r="L43108"/>
    </row>
    <row r="43109" spans="6:12" s="1" customFormat="1" ht="18" customHeight="1" x14ac:dyDescent="0.25">
      <c r="F43109" s="62"/>
      <c r="J43109"/>
      <c r="K43109"/>
      <c r="L43109"/>
    </row>
    <row r="43110" spans="6:12" s="1" customFormat="1" ht="18" customHeight="1" x14ac:dyDescent="0.25">
      <c r="F43110" s="62"/>
      <c r="J43110"/>
      <c r="K43110"/>
      <c r="L43110"/>
    </row>
    <row r="43111" spans="6:12" s="1" customFormat="1" ht="18" customHeight="1" x14ac:dyDescent="0.25">
      <c r="F43111" s="62"/>
      <c r="J43111"/>
      <c r="K43111"/>
      <c r="L43111"/>
    </row>
    <row r="43112" spans="6:12" s="1" customFormat="1" ht="18" customHeight="1" x14ac:dyDescent="0.25">
      <c r="F43112" s="62"/>
      <c r="J43112"/>
      <c r="K43112"/>
      <c r="L43112"/>
    </row>
    <row r="43113" spans="6:12" s="1" customFormat="1" ht="18" customHeight="1" x14ac:dyDescent="0.25">
      <c r="F43113" s="62"/>
      <c r="J43113"/>
      <c r="K43113"/>
      <c r="L43113"/>
    </row>
    <row r="43114" spans="6:12" s="1" customFormat="1" ht="18" customHeight="1" x14ac:dyDescent="0.25">
      <c r="F43114" s="62"/>
      <c r="J43114"/>
      <c r="K43114"/>
      <c r="L43114"/>
    </row>
    <row r="43115" spans="6:12" s="1" customFormat="1" ht="18" customHeight="1" x14ac:dyDescent="0.25">
      <c r="F43115" s="62"/>
      <c r="J43115"/>
      <c r="K43115"/>
      <c r="L43115"/>
    </row>
    <row r="43116" spans="6:12" s="1" customFormat="1" ht="18" customHeight="1" x14ac:dyDescent="0.25">
      <c r="F43116" s="62"/>
      <c r="J43116"/>
      <c r="K43116"/>
      <c r="L43116"/>
    </row>
    <row r="43117" spans="6:12" s="1" customFormat="1" ht="18" customHeight="1" x14ac:dyDescent="0.25">
      <c r="F43117" s="62"/>
      <c r="J43117"/>
      <c r="K43117"/>
      <c r="L43117"/>
    </row>
    <row r="43118" spans="6:12" s="1" customFormat="1" ht="18" customHeight="1" x14ac:dyDescent="0.25">
      <c r="F43118" s="62"/>
      <c r="J43118"/>
      <c r="K43118"/>
      <c r="L43118"/>
    </row>
    <row r="43119" spans="6:12" s="1" customFormat="1" ht="18" customHeight="1" x14ac:dyDescent="0.25">
      <c r="F43119" s="62"/>
      <c r="J43119"/>
      <c r="K43119"/>
      <c r="L43119"/>
    </row>
    <row r="43120" spans="6:12" s="1" customFormat="1" ht="18" customHeight="1" x14ac:dyDescent="0.25">
      <c r="F43120" s="62"/>
      <c r="J43120"/>
      <c r="K43120"/>
      <c r="L43120"/>
    </row>
    <row r="43121" spans="6:12" s="1" customFormat="1" ht="18" customHeight="1" x14ac:dyDescent="0.25">
      <c r="F43121" s="62"/>
      <c r="J43121"/>
      <c r="K43121"/>
      <c r="L43121"/>
    </row>
    <row r="43122" spans="6:12" s="1" customFormat="1" ht="18" customHeight="1" x14ac:dyDescent="0.25">
      <c r="F43122" s="62"/>
      <c r="J43122"/>
      <c r="K43122"/>
      <c r="L43122"/>
    </row>
    <row r="43123" spans="6:12" s="1" customFormat="1" ht="18" customHeight="1" x14ac:dyDescent="0.25">
      <c r="F43123" s="62"/>
      <c r="J43123"/>
      <c r="K43123"/>
      <c r="L43123"/>
    </row>
    <row r="43124" spans="6:12" s="1" customFormat="1" ht="18" customHeight="1" x14ac:dyDescent="0.25">
      <c r="F43124" s="62"/>
      <c r="J43124"/>
      <c r="K43124"/>
      <c r="L43124"/>
    </row>
    <row r="43125" spans="6:12" s="1" customFormat="1" ht="18" customHeight="1" x14ac:dyDescent="0.25">
      <c r="F43125" s="62"/>
      <c r="J43125"/>
      <c r="K43125"/>
      <c r="L43125"/>
    </row>
    <row r="43126" spans="6:12" s="1" customFormat="1" ht="18" customHeight="1" x14ac:dyDescent="0.25">
      <c r="F43126" s="62"/>
      <c r="J43126"/>
      <c r="K43126"/>
      <c r="L43126"/>
    </row>
    <row r="43127" spans="6:12" s="1" customFormat="1" ht="18" customHeight="1" x14ac:dyDescent="0.25">
      <c r="F43127" s="62"/>
      <c r="J43127"/>
      <c r="K43127"/>
      <c r="L43127"/>
    </row>
    <row r="43128" spans="6:12" s="1" customFormat="1" ht="18" customHeight="1" x14ac:dyDescent="0.25">
      <c r="F43128" s="62"/>
      <c r="J43128"/>
      <c r="K43128"/>
      <c r="L43128"/>
    </row>
    <row r="43129" spans="6:12" s="1" customFormat="1" ht="18" customHeight="1" x14ac:dyDescent="0.25">
      <c r="F43129" s="62"/>
      <c r="J43129"/>
      <c r="K43129"/>
      <c r="L43129"/>
    </row>
    <row r="43130" spans="6:12" s="1" customFormat="1" ht="18" customHeight="1" x14ac:dyDescent="0.25">
      <c r="F43130" s="62"/>
      <c r="J43130"/>
      <c r="K43130"/>
      <c r="L43130"/>
    </row>
    <row r="43131" spans="6:12" s="1" customFormat="1" ht="18" customHeight="1" x14ac:dyDescent="0.25">
      <c r="F43131" s="62"/>
      <c r="J43131"/>
      <c r="K43131"/>
      <c r="L43131"/>
    </row>
    <row r="43132" spans="6:12" s="1" customFormat="1" ht="18" customHeight="1" x14ac:dyDescent="0.25">
      <c r="F43132" s="62"/>
      <c r="J43132"/>
      <c r="K43132"/>
      <c r="L43132"/>
    </row>
    <row r="43133" spans="6:12" s="1" customFormat="1" ht="18" customHeight="1" x14ac:dyDescent="0.25">
      <c r="F43133" s="62"/>
      <c r="J43133"/>
      <c r="K43133"/>
      <c r="L43133"/>
    </row>
    <row r="43134" spans="6:12" s="1" customFormat="1" ht="18" customHeight="1" x14ac:dyDescent="0.25">
      <c r="F43134" s="62"/>
      <c r="J43134"/>
      <c r="K43134"/>
      <c r="L43134"/>
    </row>
    <row r="43135" spans="6:12" s="1" customFormat="1" ht="18" customHeight="1" x14ac:dyDescent="0.25">
      <c r="F43135" s="62"/>
      <c r="J43135"/>
      <c r="K43135"/>
      <c r="L43135"/>
    </row>
    <row r="43136" spans="6:12" s="1" customFormat="1" ht="18" customHeight="1" x14ac:dyDescent="0.25">
      <c r="F43136" s="62"/>
      <c r="J43136"/>
      <c r="K43136"/>
      <c r="L43136"/>
    </row>
    <row r="43137" spans="6:12" s="1" customFormat="1" ht="18" customHeight="1" x14ac:dyDescent="0.25">
      <c r="F43137" s="62"/>
      <c r="J43137"/>
      <c r="K43137"/>
      <c r="L43137"/>
    </row>
    <row r="43138" spans="6:12" s="1" customFormat="1" ht="18" customHeight="1" x14ac:dyDescent="0.25">
      <c r="F43138" s="62"/>
      <c r="J43138"/>
      <c r="K43138"/>
      <c r="L43138"/>
    </row>
    <row r="43139" spans="6:12" s="1" customFormat="1" ht="18" customHeight="1" x14ac:dyDescent="0.25">
      <c r="F43139" s="62"/>
      <c r="J43139"/>
      <c r="K43139"/>
      <c r="L43139"/>
    </row>
    <row r="43140" spans="6:12" s="1" customFormat="1" ht="18" customHeight="1" x14ac:dyDescent="0.25">
      <c r="F43140" s="62"/>
      <c r="J43140"/>
      <c r="K43140"/>
      <c r="L43140"/>
    </row>
    <row r="43141" spans="6:12" s="1" customFormat="1" ht="18" customHeight="1" x14ac:dyDescent="0.25">
      <c r="F43141" s="62"/>
      <c r="J43141"/>
      <c r="K43141"/>
      <c r="L43141"/>
    </row>
    <row r="43142" spans="6:12" s="1" customFormat="1" ht="18" customHeight="1" x14ac:dyDescent="0.25">
      <c r="F43142" s="62"/>
      <c r="J43142"/>
      <c r="K43142"/>
      <c r="L43142"/>
    </row>
    <row r="43143" spans="6:12" s="1" customFormat="1" ht="18" customHeight="1" x14ac:dyDescent="0.25">
      <c r="F43143" s="62"/>
      <c r="J43143"/>
      <c r="K43143"/>
      <c r="L43143"/>
    </row>
    <row r="43144" spans="6:12" s="1" customFormat="1" ht="18" customHeight="1" x14ac:dyDescent="0.25">
      <c r="F43144" s="62"/>
      <c r="J43144"/>
      <c r="K43144"/>
      <c r="L43144"/>
    </row>
    <row r="43145" spans="6:12" s="1" customFormat="1" ht="18" customHeight="1" x14ac:dyDescent="0.25">
      <c r="F43145" s="62"/>
      <c r="J43145"/>
      <c r="K43145"/>
      <c r="L43145"/>
    </row>
    <row r="43146" spans="6:12" s="1" customFormat="1" ht="18" customHeight="1" x14ac:dyDescent="0.25">
      <c r="F43146" s="62"/>
      <c r="J43146"/>
      <c r="K43146"/>
      <c r="L43146"/>
    </row>
    <row r="43147" spans="6:12" s="1" customFormat="1" ht="18" customHeight="1" x14ac:dyDescent="0.25">
      <c r="F43147" s="62"/>
      <c r="J43147"/>
      <c r="K43147"/>
      <c r="L43147"/>
    </row>
    <row r="43148" spans="6:12" s="1" customFormat="1" ht="18" customHeight="1" x14ac:dyDescent="0.25">
      <c r="F43148" s="62"/>
      <c r="J43148"/>
      <c r="K43148"/>
      <c r="L43148"/>
    </row>
    <row r="43149" spans="6:12" s="1" customFormat="1" ht="18" customHeight="1" x14ac:dyDescent="0.25">
      <c r="F43149" s="62"/>
      <c r="J43149"/>
      <c r="K43149"/>
      <c r="L43149"/>
    </row>
    <row r="43150" spans="6:12" s="1" customFormat="1" ht="18" customHeight="1" x14ac:dyDescent="0.25">
      <c r="F43150" s="62"/>
      <c r="J43150"/>
      <c r="K43150"/>
      <c r="L43150"/>
    </row>
    <row r="43151" spans="6:12" s="1" customFormat="1" ht="18" customHeight="1" x14ac:dyDescent="0.25">
      <c r="F43151" s="62"/>
      <c r="J43151"/>
      <c r="K43151"/>
      <c r="L43151"/>
    </row>
    <row r="43152" spans="6:12" s="1" customFormat="1" ht="18" customHeight="1" x14ac:dyDescent="0.25">
      <c r="F43152" s="62"/>
      <c r="J43152"/>
      <c r="K43152"/>
      <c r="L43152"/>
    </row>
    <row r="43153" spans="6:12" s="1" customFormat="1" ht="18" customHeight="1" x14ac:dyDescent="0.25">
      <c r="F43153" s="62"/>
      <c r="J43153"/>
      <c r="K43153"/>
      <c r="L43153"/>
    </row>
    <row r="43154" spans="6:12" s="1" customFormat="1" ht="18" customHeight="1" x14ac:dyDescent="0.25">
      <c r="F43154" s="62"/>
      <c r="J43154"/>
      <c r="K43154"/>
      <c r="L43154"/>
    </row>
    <row r="43155" spans="6:12" s="1" customFormat="1" ht="18" customHeight="1" x14ac:dyDescent="0.25">
      <c r="F43155" s="62"/>
      <c r="J43155"/>
      <c r="K43155"/>
      <c r="L43155"/>
    </row>
    <row r="43156" spans="6:12" s="1" customFormat="1" ht="18" customHeight="1" x14ac:dyDescent="0.25">
      <c r="F43156" s="62"/>
      <c r="J43156"/>
      <c r="K43156"/>
      <c r="L43156"/>
    </row>
    <row r="43157" spans="6:12" s="1" customFormat="1" ht="18" customHeight="1" x14ac:dyDescent="0.25">
      <c r="F43157" s="62"/>
      <c r="J43157"/>
      <c r="K43157"/>
      <c r="L43157"/>
    </row>
    <row r="43158" spans="6:12" s="1" customFormat="1" ht="18" customHeight="1" x14ac:dyDescent="0.25">
      <c r="F43158" s="62"/>
      <c r="J43158"/>
      <c r="K43158"/>
      <c r="L43158"/>
    </row>
    <row r="43159" spans="6:12" s="1" customFormat="1" ht="18" customHeight="1" x14ac:dyDescent="0.25">
      <c r="F43159" s="62"/>
      <c r="J43159"/>
      <c r="K43159"/>
      <c r="L43159"/>
    </row>
    <row r="43160" spans="6:12" s="1" customFormat="1" ht="18" customHeight="1" x14ac:dyDescent="0.25">
      <c r="F43160" s="62"/>
      <c r="J43160"/>
      <c r="K43160"/>
      <c r="L43160"/>
    </row>
    <row r="43161" spans="6:12" s="1" customFormat="1" ht="18" customHeight="1" x14ac:dyDescent="0.25">
      <c r="F43161" s="62"/>
      <c r="J43161"/>
      <c r="K43161"/>
      <c r="L43161"/>
    </row>
    <row r="43162" spans="6:12" s="1" customFormat="1" ht="18" customHeight="1" x14ac:dyDescent="0.25">
      <c r="F43162" s="62"/>
      <c r="J43162"/>
      <c r="K43162"/>
      <c r="L43162"/>
    </row>
    <row r="43163" spans="6:12" s="1" customFormat="1" ht="18" customHeight="1" x14ac:dyDescent="0.25">
      <c r="F43163" s="62"/>
      <c r="J43163"/>
      <c r="K43163"/>
      <c r="L43163"/>
    </row>
    <row r="43164" spans="6:12" s="1" customFormat="1" ht="18" customHeight="1" x14ac:dyDescent="0.25">
      <c r="F43164" s="62"/>
      <c r="J43164"/>
      <c r="K43164"/>
      <c r="L43164"/>
    </row>
    <row r="43165" spans="6:12" s="1" customFormat="1" ht="18" customHeight="1" x14ac:dyDescent="0.25">
      <c r="F43165" s="62"/>
      <c r="J43165"/>
      <c r="K43165"/>
      <c r="L43165"/>
    </row>
    <row r="43166" spans="6:12" s="1" customFormat="1" ht="18" customHeight="1" x14ac:dyDescent="0.25">
      <c r="F43166" s="62"/>
      <c r="J43166"/>
      <c r="K43166"/>
      <c r="L43166"/>
    </row>
    <row r="43167" spans="6:12" s="1" customFormat="1" ht="18" customHeight="1" x14ac:dyDescent="0.25">
      <c r="F43167" s="62"/>
      <c r="J43167"/>
      <c r="K43167"/>
      <c r="L43167"/>
    </row>
    <row r="43168" spans="6:12" s="1" customFormat="1" ht="18" customHeight="1" x14ac:dyDescent="0.25">
      <c r="F43168" s="62"/>
      <c r="J43168"/>
      <c r="K43168"/>
      <c r="L43168"/>
    </row>
    <row r="43169" spans="6:12" s="1" customFormat="1" ht="18" customHeight="1" x14ac:dyDescent="0.25">
      <c r="F43169" s="62"/>
      <c r="J43169"/>
      <c r="K43169"/>
      <c r="L43169"/>
    </row>
    <row r="43170" spans="6:12" s="1" customFormat="1" ht="18" customHeight="1" x14ac:dyDescent="0.25">
      <c r="F43170" s="62"/>
      <c r="J43170"/>
      <c r="K43170"/>
      <c r="L43170"/>
    </row>
    <row r="43171" spans="6:12" s="1" customFormat="1" ht="18" customHeight="1" x14ac:dyDescent="0.25">
      <c r="F43171" s="62"/>
      <c r="J43171"/>
      <c r="K43171"/>
      <c r="L43171"/>
    </row>
    <row r="43172" spans="6:12" s="1" customFormat="1" ht="18" customHeight="1" x14ac:dyDescent="0.25">
      <c r="F43172" s="62"/>
      <c r="J43172"/>
      <c r="K43172"/>
      <c r="L43172"/>
    </row>
    <row r="43173" spans="6:12" s="1" customFormat="1" ht="18" customHeight="1" x14ac:dyDescent="0.25">
      <c r="F43173" s="62"/>
      <c r="J43173"/>
      <c r="K43173"/>
      <c r="L43173"/>
    </row>
    <row r="43174" spans="6:12" s="1" customFormat="1" ht="18" customHeight="1" x14ac:dyDescent="0.25">
      <c r="F43174" s="62"/>
      <c r="J43174"/>
      <c r="K43174"/>
      <c r="L43174"/>
    </row>
    <row r="43175" spans="6:12" s="1" customFormat="1" ht="18" customHeight="1" x14ac:dyDescent="0.25">
      <c r="F43175" s="62"/>
      <c r="J43175"/>
      <c r="K43175"/>
      <c r="L43175"/>
    </row>
    <row r="43176" spans="6:12" s="1" customFormat="1" ht="18" customHeight="1" x14ac:dyDescent="0.25">
      <c r="F43176" s="62"/>
      <c r="J43176"/>
      <c r="K43176"/>
      <c r="L43176"/>
    </row>
    <row r="43177" spans="6:12" s="1" customFormat="1" ht="18" customHeight="1" x14ac:dyDescent="0.25">
      <c r="F43177" s="62"/>
      <c r="J43177"/>
      <c r="K43177"/>
      <c r="L43177"/>
    </row>
    <row r="43178" spans="6:12" s="1" customFormat="1" ht="18" customHeight="1" x14ac:dyDescent="0.25">
      <c r="F43178" s="62"/>
      <c r="J43178"/>
      <c r="K43178"/>
      <c r="L43178"/>
    </row>
    <row r="43179" spans="6:12" s="1" customFormat="1" ht="18" customHeight="1" x14ac:dyDescent="0.25">
      <c r="F43179" s="62"/>
      <c r="J43179"/>
      <c r="K43179"/>
      <c r="L43179"/>
    </row>
    <row r="43180" spans="6:12" s="1" customFormat="1" ht="18" customHeight="1" x14ac:dyDescent="0.25">
      <c r="F43180" s="62"/>
      <c r="J43180"/>
      <c r="K43180"/>
      <c r="L43180"/>
    </row>
    <row r="43181" spans="6:12" s="1" customFormat="1" ht="18" customHeight="1" x14ac:dyDescent="0.25">
      <c r="F43181" s="62"/>
      <c r="J43181"/>
      <c r="K43181"/>
      <c r="L43181"/>
    </row>
    <row r="43182" spans="6:12" s="1" customFormat="1" ht="18" customHeight="1" x14ac:dyDescent="0.25">
      <c r="F43182" s="62"/>
      <c r="J43182"/>
      <c r="K43182"/>
      <c r="L43182"/>
    </row>
    <row r="43183" spans="6:12" s="1" customFormat="1" ht="18" customHeight="1" x14ac:dyDescent="0.25">
      <c r="F43183" s="62"/>
      <c r="J43183"/>
      <c r="K43183"/>
      <c r="L43183"/>
    </row>
    <row r="43184" spans="6:12" s="1" customFormat="1" ht="18" customHeight="1" x14ac:dyDescent="0.25">
      <c r="F43184" s="62"/>
      <c r="J43184"/>
      <c r="K43184"/>
      <c r="L43184"/>
    </row>
    <row r="43185" spans="6:12" s="1" customFormat="1" ht="18" customHeight="1" x14ac:dyDescent="0.25">
      <c r="F43185" s="62"/>
      <c r="J43185"/>
      <c r="K43185"/>
      <c r="L43185"/>
    </row>
    <row r="43186" spans="6:12" s="1" customFormat="1" ht="18" customHeight="1" x14ac:dyDescent="0.25">
      <c r="F43186" s="62"/>
      <c r="J43186"/>
      <c r="K43186"/>
      <c r="L43186"/>
    </row>
    <row r="43187" spans="6:12" s="1" customFormat="1" ht="18" customHeight="1" x14ac:dyDescent="0.25">
      <c r="F43187" s="62"/>
      <c r="J43187"/>
      <c r="K43187"/>
      <c r="L43187"/>
    </row>
    <row r="43188" spans="6:12" s="1" customFormat="1" ht="18" customHeight="1" x14ac:dyDescent="0.25">
      <c r="F43188" s="62"/>
      <c r="J43188"/>
      <c r="K43188"/>
      <c r="L43188"/>
    </row>
    <row r="43189" spans="6:12" s="1" customFormat="1" ht="18" customHeight="1" x14ac:dyDescent="0.25">
      <c r="F43189" s="62"/>
      <c r="J43189"/>
      <c r="K43189"/>
      <c r="L43189"/>
    </row>
    <row r="43190" spans="6:12" s="1" customFormat="1" ht="18" customHeight="1" x14ac:dyDescent="0.25">
      <c r="F43190" s="62"/>
      <c r="J43190"/>
      <c r="K43190"/>
      <c r="L43190"/>
    </row>
    <row r="43191" spans="6:12" s="1" customFormat="1" ht="18" customHeight="1" x14ac:dyDescent="0.25">
      <c r="F43191" s="62"/>
      <c r="J43191"/>
      <c r="K43191"/>
      <c r="L43191"/>
    </row>
    <row r="43192" spans="6:12" s="1" customFormat="1" ht="18" customHeight="1" x14ac:dyDescent="0.25">
      <c r="F43192" s="62"/>
      <c r="J43192"/>
      <c r="K43192"/>
      <c r="L43192"/>
    </row>
    <row r="43193" spans="6:12" s="1" customFormat="1" ht="18" customHeight="1" x14ac:dyDescent="0.25">
      <c r="F43193" s="62"/>
      <c r="J43193"/>
      <c r="K43193"/>
      <c r="L43193"/>
    </row>
    <row r="43194" spans="6:12" s="1" customFormat="1" ht="18" customHeight="1" x14ac:dyDescent="0.25">
      <c r="F43194" s="62"/>
      <c r="J43194"/>
      <c r="K43194"/>
      <c r="L43194"/>
    </row>
    <row r="43195" spans="6:12" s="1" customFormat="1" ht="18" customHeight="1" x14ac:dyDescent="0.25">
      <c r="F43195" s="62"/>
      <c r="J43195"/>
      <c r="K43195"/>
      <c r="L43195"/>
    </row>
    <row r="43196" spans="6:12" s="1" customFormat="1" ht="18" customHeight="1" x14ac:dyDescent="0.25">
      <c r="F43196" s="62"/>
      <c r="J43196"/>
      <c r="K43196"/>
      <c r="L43196"/>
    </row>
    <row r="43197" spans="6:12" s="1" customFormat="1" ht="18" customHeight="1" x14ac:dyDescent="0.25">
      <c r="F43197" s="62"/>
      <c r="J43197"/>
      <c r="K43197"/>
      <c r="L43197"/>
    </row>
    <row r="43198" spans="6:12" s="1" customFormat="1" ht="18" customHeight="1" x14ac:dyDescent="0.25">
      <c r="F43198" s="62"/>
      <c r="J43198"/>
      <c r="K43198"/>
      <c r="L43198"/>
    </row>
    <row r="43199" spans="6:12" s="1" customFormat="1" ht="18" customHeight="1" x14ac:dyDescent="0.25">
      <c r="F43199" s="62"/>
      <c r="J43199"/>
      <c r="K43199"/>
      <c r="L43199"/>
    </row>
    <row r="43200" spans="6:12" s="1" customFormat="1" ht="18" customHeight="1" x14ac:dyDescent="0.25">
      <c r="F43200" s="62"/>
      <c r="J43200"/>
      <c r="K43200"/>
      <c r="L43200"/>
    </row>
    <row r="43201" spans="6:12" s="1" customFormat="1" ht="18" customHeight="1" x14ac:dyDescent="0.25">
      <c r="F43201" s="62"/>
      <c r="J43201"/>
      <c r="K43201"/>
      <c r="L43201"/>
    </row>
    <row r="43202" spans="6:12" s="1" customFormat="1" ht="18" customHeight="1" x14ac:dyDescent="0.25">
      <c r="F43202" s="62"/>
      <c r="J43202"/>
      <c r="K43202"/>
      <c r="L43202"/>
    </row>
    <row r="43203" spans="6:12" s="1" customFormat="1" ht="18" customHeight="1" x14ac:dyDescent="0.25">
      <c r="F43203" s="62"/>
      <c r="J43203"/>
      <c r="K43203"/>
      <c r="L43203"/>
    </row>
    <row r="43204" spans="6:12" s="1" customFormat="1" ht="18" customHeight="1" x14ac:dyDescent="0.25">
      <c r="F43204" s="62"/>
      <c r="J43204"/>
      <c r="K43204"/>
      <c r="L43204"/>
    </row>
    <row r="43205" spans="6:12" s="1" customFormat="1" ht="18" customHeight="1" x14ac:dyDescent="0.25">
      <c r="F43205" s="62"/>
      <c r="J43205"/>
      <c r="K43205"/>
      <c r="L43205"/>
    </row>
    <row r="43206" spans="6:12" s="1" customFormat="1" ht="18" customHeight="1" x14ac:dyDescent="0.25">
      <c r="F43206" s="62"/>
      <c r="J43206"/>
      <c r="K43206"/>
      <c r="L43206"/>
    </row>
    <row r="43207" spans="6:12" s="1" customFormat="1" ht="18" customHeight="1" x14ac:dyDescent="0.25">
      <c r="F43207" s="62"/>
      <c r="J43207"/>
      <c r="K43207"/>
      <c r="L43207"/>
    </row>
    <row r="43208" spans="6:12" s="1" customFormat="1" ht="18" customHeight="1" x14ac:dyDescent="0.25">
      <c r="F43208" s="62"/>
      <c r="J43208"/>
      <c r="K43208"/>
      <c r="L43208"/>
    </row>
    <row r="43209" spans="6:12" s="1" customFormat="1" ht="18" customHeight="1" x14ac:dyDescent="0.25">
      <c r="F43209" s="62"/>
      <c r="J43209"/>
      <c r="K43209"/>
      <c r="L43209"/>
    </row>
    <row r="43210" spans="6:12" s="1" customFormat="1" ht="18" customHeight="1" x14ac:dyDescent="0.25">
      <c r="F43210" s="62"/>
      <c r="J43210"/>
      <c r="K43210"/>
      <c r="L43210"/>
    </row>
    <row r="43211" spans="6:12" s="1" customFormat="1" ht="18" customHeight="1" x14ac:dyDescent="0.25">
      <c r="F43211" s="62"/>
      <c r="J43211"/>
      <c r="K43211"/>
      <c r="L43211"/>
    </row>
    <row r="43212" spans="6:12" s="1" customFormat="1" ht="18" customHeight="1" x14ac:dyDescent="0.25">
      <c r="F43212" s="62"/>
      <c r="J43212"/>
      <c r="K43212"/>
      <c r="L43212"/>
    </row>
    <row r="43213" spans="6:12" s="1" customFormat="1" ht="18" customHeight="1" x14ac:dyDescent="0.25">
      <c r="F43213" s="62"/>
      <c r="J43213"/>
      <c r="K43213"/>
      <c r="L43213"/>
    </row>
    <row r="43214" spans="6:12" s="1" customFormat="1" ht="18" customHeight="1" x14ac:dyDescent="0.25">
      <c r="F43214" s="62"/>
      <c r="J43214"/>
      <c r="K43214"/>
      <c r="L43214"/>
    </row>
    <row r="43215" spans="6:12" s="1" customFormat="1" ht="18" customHeight="1" x14ac:dyDescent="0.25">
      <c r="F43215" s="62"/>
      <c r="J43215"/>
      <c r="K43215"/>
      <c r="L43215"/>
    </row>
    <row r="43216" spans="6:12" s="1" customFormat="1" ht="18" customHeight="1" x14ac:dyDescent="0.25">
      <c r="F43216" s="62"/>
      <c r="J43216"/>
      <c r="K43216"/>
      <c r="L43216"/>
    </row>
    <row r="43217" spans="6:12" s="1" customFormat="1" ht="18" customHeight="1" x14ac:dyDescent="0.25">
      <c r="F43217" s="62"/>
      <c r="J43217"/>
      <c r="K43217"/>
      <c r="L43217"/>
    </row>
    <row r="43218" spans="6:12" s="1" customFormat="1" ht="18" customHeight="1" x14ac:dyDescent="0.25">
      <c r="F43218" s="62"/>
      <c r="J43218"/>
      <c r="K43218"/>
      <c r="L43218"/>
    </row>
    <row r="43219" spans="6:12" s="1" customFormat="1" ht="18" customHeight="1" x14ac:dyDescent="0.25">
      <c r="F43219" s="62"/>
      <c r="J43219"/>
      <c r="K43219"/>
      <c r="L43219"/>
    </row>
    <row r="43220" spans="6:12" s="1" customFormat="1" ht="18" customHeight="1" x14ac:dyDescent="0.25">
      <c r="F43220" s="62"/>
      <c r="J43220"/>
      <c r="K43220"/>
      <c r="L43220"/>
    </row>
    <row r="43221" spans="6:12" s="1" customFormat="1" ht="18" customHeight="1" x14ac:dyDescent="0.25">
      <c r="F43221" s="62"/>
      <c r="J43221"/>
      <c r="K43221"/>
      <c r="L43221"/>
    </row>
    <row r="43222" spans="6:12" s="1" customFormat="1" ht="18" customHeight="1" x14ac:dyDescent="0.25">
      <c r="F43222" s="62"/>
      <c r="J43222"/>
      <c r="K43222"/>
      <c r="L43222"/>
    </row>
    <row r="43223" spans="6:12" s="1" customFormat="1" ht="18" customHeight="1" x14ac:dyDescent="0.25">
      <c r="F43223" s="62"/>
      <c r="J43223"/>
      <c r="K43223"/>
      <c r="L43223"/>
    </row>
    <row r="43224" spans="6:12" s="1" customFormat="1" ht="18" customHeight="1" x14ac:dyDescent="0.25">
      <c r="F43224" s="62"/>
      <c r="J43224"/>
      <c r="K43224"/>
      <c r="L43224"/>
    </row>
    <row r="43225" spans="6:12" s="1" customFormat="1" ht="18" customHeight="1" x14ac:dyDescent="0.25">
      <c r="F43225" s="62"/>
      <c r="J43225"/>
      <c r="K43225"/>
      <c r="L43225"/>
    </row>
    <row r="43226" spans="6:12" s="1" customFormat="1" ht="18" customHeight="1" x14ac:dyDescent="0.25">
      <c r="F43226" s="62"/>
      <c r="J43226"/>
      <c r="K43226"/>
      <c r="L43226"/>
    </row>
    <row r="43227" spans="6:12" s="1" customFormat="1" ht="18" customHeight="1" x14ac:dyDescent="0.25">
      <c r="F43227" s="62"/>
      <c r="J43227"/>
      <c r="K43227"/>
      <c r="L43227"/>
    </row>
    <row r="43228" spans="6:12" s="1" customFormat="1" ht="18" customHeight="1" x14ac:dyDescent="0.25">
      <c r="F43228" s="62"/>
      <c r="J43228"/>
      <c r="K43228"/>
      <c r="L43228"/>
    </row>
    <row r="43229" spans="6:12" s="1" customFormat="1" ht="18" customHeight="1" x14ac:dyDescent="0.25">
      <c r="F43229" s="62"/>
      <c r="J43229"/>
      <c r="K43229"/>
      <c r="L43229"/>
    </row>
    <row r="43230" spans="6:12" s="1" customFormat="1" ht="18" customHeight="1" x14ac:dyDescent="0.25">
      <c r="F43230" s="62"/>
      <c r="J43230"/>
      <c r="K43230"/>
      <c r="L43230"/>
    </row>
    <row r="43231" spans="6:12" s="1" customFormat="1" ht="18" customHeight="1" x14ac:dyDescent="0.25">
      <c r="F43231" s="62"/>
      <c r="J43231"/>
      <c r="K43231"/>
      <c r="L43231"/>
    </row>
    <row r="43232" spans="6:12" s="1" customFormat="1" ht="18" customHeight="1" x14ac:dyDescent="0.25">
      <c r="F43232" s="62"/>
      <c r="J43232"/>
      <c r="K43232"/>
      <c r="L43232"/>
    </row>
    <row r="43233" spans="6:12" s="1" customFormat="1" ht="18" customHeight="1" x14ac:dyDescent="0.25">
      <c r="F43233" s="62"/>
      <c r="J43233"/>
      <c r="K43233"/>
      <c r="L43233"/>
    </row>
    <row r="43234" spans="6:12" s="1" customFormat="1" ht="18" customHeight="1" x14ac:dyDescent="0.25">
      <c r="F43234" s="62"/>
      <c r="J43234"/>
      <c r="K43234"/>
      <c r="L43234"/>
    </row>
    <row r="43235" spans="6:12" s="1" customFormat="1" ht="18" customHeight="1" x14ac:dyDescent="0.25">
      <c r="F43235" s="62"/>
      <c r="J43235"/>
      <c r="K43235"/>
      <c r="L43235"/>
    </row>
    <row r="43236" spans="6:12" s="1" customFormat="1" ht="18" customHeight="1" x14ac:dyDescent="0.25">
      <c r="F43236" s="62"/>
      <c r="J43236"/>
      <c r="K43236"/>
      <c r="L43236"/>
    </row>
    <row r="43237" spans="6:12" s="1" customFormat="1" ht="18" customHeight="1" x14ac:dyDescent="0.25">
      <c r="F43237" s="62"/>
      <c r="J43237"/>
      <c r="K43237"/>
      <c r="L43237"/>
    </row>
    <row r="43238" spans="6:12" s="1" customFormat="1" ht="18" customHeight="1" x14ac:dyDescent="0.25">
      <c r="F43238" s="62"/>
      <c r="J43238"/>
      <c r="K43238"/>
      <c r="L43238"/>
    </row>
    <row r="43239" spans="6:12" s="1" customFormat="1" ht="18" customHeight="1" x14ac:dyDescent="0.25">
      <c r="F43239" s="62"/>
      <c r="J43239"/>
      <c r="K43239"/>
      <c r="L43239"/>
    </row>
    <row r="43240" spans="6:12" s="1" customFormat="1" ht="18" customHeight="1" x14ac:dyDescent="0.25">
      <c r="F43240" s="62"/>
      <c r="J43240"/>
      <c r="K43240"/>
      <c r="L43240"/>
    </row>
    <row r="43241" spans="6:12" s="1" customFormat="1" ht="18" customHeight="1" x14ac:dyDescent="0.25">
      <c r="F43241" s="62"/>
      <c r="J43241"/>
      <c r="K43241"/>
      <c r="L43241"/>
    </row>
    <row r="43242" spans="6:12" s="1" customFormat="1" ht="18" customHeight="1" x14ac:dyDescent="0.25">
      <c r="F43242" s="62"/>
      <c r="J43242"/>
      <c r="K43242"/>
      <c r="L43242"/>
    </row>
    <row r="43243" spans="6:12" s="1" customFormat="1" ht="18" customHeight="1" x14ac:dyDescent="0.25">
      <c r="F43243" s="62"/>
      <c r="J43243"/>
      <c r="K43243"/>
      <c r="L43243"/>
    </row>
    <row r="43244" spans="6:12" s="1" customFormat="1" ht="18" customHeight="1" x14ac:dyDescent="0.25">
      <c r="F43244" s="62"/>
      <c r="J43244"/>
      <c r="K43244"/>
      <c r="L43244"/>
    </row>
    <row r="43245" spans="6:12" s="1" customFormat="1" ht="18" customHeight="1" x14ac:dyDescent="0.25">
      <c r="F43245" s="62"/>
      <c r="J43245"/>
      <c r="K43245"/>
      <c r="L43245"/>
    </row>
    <row r="43246" spans="6:12" s="1" customFormat="1" ht="18" customHeight="1" x14ac:dyDescent="0.25">
      <c r="F43246" s="62"/>
      <c r="J43246"/>
      <c r="K43246"/>
      <c r="L43246"/>
    </row>
    <row r="43247" spans="6:12" s="1" customFormat="1" ht="18" customHeight="1" x14ac:dyDescent="0.25">
      <c r="F43247" s="62"/>
      <c r="J43247"/>
      <c r="K43247"/>
      <c r="L43247"/>
    </row>
    <row r="43248" spans="6:12" s="1" customFormat="1" ht="18" customHeight="1" x14ac:dyDescent="0.25">
      <c r="F43248" s="62"/>
      <c r="J43248"/>
      <c r="K43248"/>
      <c r="L43248"/>
    </row>
    <row r="43249" spans="6:12" s="1" customFormat="1" ht="18" customHeight="1" x14ac:dyDescent="0.25">
      <c r="F43249" s="62"/>
      <c r="J43249"/>
      <c r="K43249"/>
      <c r="L43249"/>
    </row>
    <row r="43250" spans="6:12" s="1" customFormat="1" ht="18" customHeight="1" x14ac:dyDescent="0.25">
      <c r="F43250" s="62"/>
      <c r="J43250"/>
      <c r="K43250"/>
      <c r="L43250"/>
    </row>
    <row r="43251" spans="6:12" s="1" customFormat="1" ht="18" customHeight="1" x14ac:dyDescent="0.25">
      <c r="F43251" s="62"/>
      <c r="J43251"/>
      <c r="K43251"/>
      <c r="L43251"/>
    </row>
    <row r="43252" spans="6:12" s="1" customFormat="1" ht="18" customHeight="1" x14ac:dyDescent="0.25">
      <c r="F43252" s="62"/>
      <c r="J43252"/>
      <c r="K43252"/>
      <c r="L43252"/>
    </row>
    <row r="43253" spans="6:12" s="1" customFormat="1" ht="18" customHeight="1" x14ac:dyDescent="0.25">
      <c r="F43253" s="62"/>
      <c r="J43253"/>
      <c r="K43253"/>
      <c r="L43253"/>
    </row>
    <row r="43254" spans="6:12" s="1" customFormat="1" ht="18" customHeight="1" x14ac:dyDescent="0.25">
      <c r="F43254" s="62"/>
      <c r="J43254"/>
      <c r="K43254"/>
      <c r="L43254"/>
    </row>
    <row r="43255" spans="6:12" s="1" customFormat="1" ht="18" customHeight="1" x14ac:dyDescent="0.25">
      <c r="F43255" s="62"/>
      <c r="J43255"/>
      <c r="K43255"/>
      <c r="L43255"/>
    </row>
    <row r="43256" spans="6:12" s="1" customFormat="1" ht="18" customHeight="1" x14ac:dyDescent="0.25">
      <c r="F43256" s="62"/>
      <c r="J43256"/>
      <c r="K43256"/>
      <c r="L43256"/>
    </row>
    <row r="43257" spans="6:12" s="1" customFormat="1" ht="18" customHeight="1" x14ac:dyDescent="0.25">
      <c r="F43257" s="62"/>
      <c r="J43257"/>
      <c r="K43257"/>
      <c r="L43257"/>
    </row>
    <row r="43258" spans="6:12" s="1" customFormat="1" ht="18" customHeight="1" x14ac:dyDescent="0.25">
      <c r="F43258" s="62"/>
      <c r="J43258"/>
      <c r="K43258"/>
      <c r="L43258"/>
    </row>
    <row r="43259" spans="6:12" s="1" customFormat="1" ht="18" customHeight="1" x14ac:dyDescent="0.25">
      <c r="F43259" s="62"/>
      <c r="J43259"/>
      <c r="K43259"/>
      <c r="L43259"/>
    </row>
    <row r="43260" spans="6:12" s="1" customFormat="1" ht="18" customHeight="1" x14ac:dyDescent="0.25">
      <c r="F43260" s="62"/>
      <c r="J43260"/>
      <c r="K43260"/>
      <c r="L43260"/>
    </row>
    <row r="43261" spans="6:12" s="1" customFormat="1" ht="18" customHeight="1" x14ac:dyDescent="0.25">
      <c r="F43261" s="62"/>
      <c r="J43261"/>
      <c r="K43261"/>
      <c r="L43261"/>
    </row>
    <row r="43262" spans="6:12" s="1" customFormat="1" ht="18" customHeight="1" x14ac:dyDescent="0.25">
      <c r="F43262" s="62"/>
      <c r="J43262"/>
      <c r="K43262"/>
      <c r="L43262"/>
    </row>
    <row r="43263" spans="6:12" s="1" customFormat="1" ht="18" customHeight="1" x14ac:dyDescent="0.25">
      <c r="F43263" s="62"/>
      <c r="J43263"/>
      <c r="K43263"/>
      <c r="L43263"/>
    </row>
    <row r="43264" spans="6:12" s="1" customFormat="1" ht="18" customHeight="1" x14ac:dyDescent="0.25">
      <c r="F43264" s="62"/>
      <c r="J43264"/>
      <c r="K43264"/>
      <c r="L43264"/>
    </row>
    <row r="43265" spans="6:12" s="1" customFormat="1" ht="18" customHeight="1" x14ac:dyDescent="0.25">
      <c r="F43265" s="62"/>
      <c r="J43265"/>
      <c r="K43265"/>
      <c r="L43265"/>
    </row>
    <row r="43266" spans="6:12" s="1" customFormat="1" ht="18" customHeight="1" x14ac:dyDescent="0.25">
      <c r="F43266" s="62"/>
      <c r="J43266"/>
      <c r="K43266"/>
      <c r="L43266"/>
    </row>
    <row r="43267" spans="6:12" s="1" customFormat="1" ht="18" customHeight="1" x14ac:dyDescent="0.25">
      <c r="F43267" s="62"/>
      <c r="J43267"/>
      <c r="K43267"/>
      <c r="L43267"/>
    </row>
    <row r="43268" spans="6:12" s="1" customFormat="1" ht="18" customHeight="1" x14ac:dyDescent="0.25">
      <c r="F43268" s="62"/>
      <c r="J43268"/>
      <c r="K43268"/>
      <c r="L43268"/>
    </row>
    <row r="43269" spans="6:12" s="1" customFormat="1" ht="18" customHeight="1" x14ac:dyDescent="0.25">
      <c r="F43269" s="62"/>
      <c r="J43269"/>
      <c r="K43269"/>
      <c r="L43269"/>
    </row>
    <row r="43270" spans="6:12" s="1" customFormat="1" ht="18" customHeight="1" x14ac:dyDescent="0.25">
      <c r="F43270" s="62"/>
      <c r="J43270"/>
      <c r="K43270"/>
      <c r="L43270"/>
    </row>
    <row r="43271" spans="6:12" s="1" customFormat="1" ht="18" customHeight="1" x14ac:dyDescent="0.25">
      <c r="F43271" s="62"/>
      <c r="J43271"/>
      <c r="K43271"/>
      <c r="L43271"/>
    </row>
    <row r="43272" spans="6:12" s="1" customFormat="1" ht="18" customHeight="1" x14ac:dyDescent="0.25">
      <c r="F43272" s="62"/>
      <c r="J43272"/>
      <c r="K43272"/>
      <c r="L43272"/>
    </row>
    <row r="43273" spans="6:12" s="1" customFormat="1" ht="18" customHeight="1" x14ac:dyDescent="0.25">
      <c r="F43273" s="62"/>
      <c r="J43273"/>
      <c r="K43273"/>
      <c r="L43273"/>
    </row>
    <row r="43274" spans="6:12" s="1" customFormat="1" ht="18" customHeight="1" x14ac:dyDescent="0.25">
      <c r="F43274" s="62"/>
      <c r="J43274"/>
      <c r="K43274"/>
      <c r="L43274"/>
    </row>
    <row r="43275" spans="6:12" s="1" customFormat="1" ht="18" customHeight="1" x14ac:dyDescent="0.25">
      <c r="F43275" s="62"/>
      <c r="J43275"/>
      <c r="K43275"/>
      <c r="L43275"/>
    </row>
    <row r="43276" spans="6:12" s="1" customFormat="1" ht="18" customHeight="1" x14ac:dyDescent="0.25">
      <c r="F43276" s="62"/>
      <c r="J43276"/>
      <c r="K43276"/>
      <c r="L43276"/>
    </row>
    <row r="43277" spans="6:12" s="1" customFormat="1" ht="18" customHeight="1" x14ac:dyDescent="0.25">
      <c r="F43277" s="62"/>
      <c r="J43277"/>
      <c r="K43277"/>
      <c r="L43277"/>
    </row>
    <row r="43278" spans="6:12" s="1" customFormat="1" ht="18" customHeight="1" x14ac:dyDescent="0.25">
      <c r="F43278" s="62"/>
      <c r="J43278"/>
      <c r="K43278"/>
      <c r="L43278"/>
    </row>
    <row r="43279" spans="6:12" s="1" customFormat="1" ht="18" customHeight="1" x14ac:dyDescent="0.25">
      <c r="F43279" s="62"/>
      <c r="J43279"/>
      <c r="K43279"/>
      <c r="L43279"/>
    </row>
    <row r="43280" spans="6:12" s="1" customFormat="1" ht="18" customHeight="1" x14ac:dyDescent="0.25">
      <c r="F43280" s="62"/>
      <c r="J43280"/>
      <c r="K43280"/>
      <c r="L43280"/>
    </row>
    <row r="43281" spans="6:12" s="1" customFormat="1" ht="18" customHeight="1" x14ac:dyDescent="0.25">
      <c r="F43281" s="62"/>
      <c r="J43281"/>
      <c r="K43281"/>
      <c r="L43281"/>
    </row>
    <row r="43282" spans="6:12" s="1" customFormat="1" ht="18" customHeight="1" x14ac:dyDescent="0.25">
      <c r="F43282" s="62"/>
      <c r="J43282"/>
      <c r="K43282"/>
      <c r="L43282"/>
    </row>
    <row r="43283" spans="6:12" s="1" customFormat="1" ht="18" customHeight="1" x14ac:dyDescent="0.25">
      <c r="F43283" s="62"/>
      <c r="J43283"/>
      <c r="K43283"/>
      <c r="L43283"/>
    </row>
    <row r="43284" spans="6:12" s="1" customFormat="1" ht="18" customHeight="1" x14ac:dyDescent="0.25">
      <c r="F43284" s="62"/>
      <c r="J43284"/>
      <c r="K43284"/>
      <c r="L43284"/>
    </row>
    <row r="43285" spans="6:12" s="1" customFormat="1" ht="18" customHeight="1" x14ac:dyDescent="0.25">
      <c r="F43285" s="62"/>
      <c r="J43285"/>
      <c r="K43285"/>
      <c r="L43285"/>
    </row>
    <row r="43286" spans="6:12" s="1" customFormat="1" ht="18" customHeight="1" x14ac:dyDescent="0.25">
      <c r="F43286" s="62"/>
      <c r="J43286"/>
      <c r="K43286"/>
      <c r="L43286"/>
    </row>
    <row r="43287" spans="6:12" s="1" customFormat="1" ht="18" customHeight="1" x14ac:dyDescent="0.25">
      <c r="F43287" s="62"/>
      <c r="J43287"/>
      <c r="K43287"/>
      <c r="L43287"/>
    </row>
    <row r="43288" spans="6:12" s="1" customFormat="1" ht="18" customHeight="1" x14ac:dyDescent="0.25">
      <c r="F43288" s="62"/>
      <c r="J43288"/>
      <c r="K43288"/>
      <c r="L43288"/>
    </row>
    <row r="43289" spans="6:12" s="1" customFormat="1" ht="18" customHeight="1" x14ac:dyDescent="0.25">
      <c r="F43289" s="62"/>
      <c r="J43289"/>
      <c r="K43289"/>
      <c r="L43289"/>
    </row>
    <row r="43290" spans="6:12" s="1" customFormat="1" ht="18" customHeight="1" x14ac:dyDescent="0.25">
      <c r="F43290" s="62"/>
      <c r="J43290"/>
      <c r="K43290"/>
      <c r="L43290"/>
    </row>
    <row r="43291" spans="6:12" s="1" customFormat="1" ht="18" customHeight="1" x14ac:dyDescent="0.25">
      <c r="F43291" s="62"/>
      <c r="J43291"/>
      <c r="K43291"/>
      <c r="L43291"/>
    </row>
    <row r="43292" spans="6:12" s="1" customFormat="1" ht="18" customHeight="1" x14ac:dyDescent="0.25">
      <c r="F43292" s="62"/>
      <c r="J43292"/>
      <c r="K43292"/>
      <c r="L43292"/>
    </row>
    <row r="43293" spans="6:12" s="1" customFormat="1" ht="18" customHeight="1" x14ac:dyDescent="0.25">
      <c r="F43293" s="62"/>
      <c r="J43293"/>
      <c r="K43293"/>
      <c r="L43293"/>
    </row>
    <row r="43294" spans="6:12" s="1" customFormat="1" ht="18" customHeight="1" x14ac:dyDescent="0.25">
      <c r="F43294" s="62"/>
      <c r="J43294"/>
      <c r="K43294"/>
      <c r="L43294"/>
    </row>
    <row r="43295" spans="6:12" s="1" customFormat="1" ht="18" customHeight="1" x14ac:dyDescent="0.25">
      <c r="F43295" s="62"/>
      <c r="J43295"/>
      <c r="K43295"/>
      <c r="L43295"/>
    </row>
    <row r="43296" spans="6:12" s="1" customFormat="1" ht="18" customHeight="1" x14ac:dyDescent="0.25">
      <c r="F43296" s="62"/>
      <c r="J43296"/>
      <c r="K43296"/>
      <c r="L43296"/>
    </row>
    <row r="43297" spans="6:12" s="1" customFormat="1" ht="18" customHeight="1" x14ac:dyDescent="0.25">
      <c r="F43297" s="62"/>
      <c r="J43297"/>
      <c r="K43297"/>
      <c r="L43297"/>
    </row>
    <row r="43298" spans="6:12" s="1" customFormat="1" ht="18" customHeight="1" x14ac:dyDescent="0.25">
      <c r="F43298" s="62"/>
      <c r="J43298"/>
      <c r="K43298"/>
      <c r="L43298"/>
    </row>
    <row r="43299" spans="6:12" s="1" customFormat="1" ht="18" customHeight="1" x14ac:dyDescent="0.25">
      <c r="F43299" s="62"/>
      <c r="J43299"/>
      <c r="K43299"/>
      <c r="L43299"/>
    </row>
    <row r="43300" spans="6:12" s="1" customFormat="1" ht="18" customHeight="1" x14ac:dyDescent="0.25">
      <c r="F43300" s="62"/>
      <c r="J43300"/>
      <c r="K43300"/>
      <c r="L43300"/>
    </row>
    <row r="43301" spans="6:12" s="1" customFormat="1" ht="18" customHeight="1" x14ac:dyDescent="0.25">
      <c r="F43301" s="62"/>
      <c r="J43301"/>
      <c r="K43301"/>
      <c r="L43301"/>
    </row>
    <row r="43302" spans="6:12" s="1" customFormat="1" ht="18" customHeight="1" x14ac:dyDescent="0.25">
      <c r="F43302" s="62"/>
      <c r="J43302"/>
      <c r="K43302"/>
      <c r="L43302"/>
    </row>
    <row r="43303" spans="6:12" s="1" customFormat="1" ht="18" customHeight="1" x14ac:dyDescent="0.25">
      <c r="F43303" s="62"/>
      <c r="J43303"/>
      <c r="K43303"/>
      <c r="L43303"/>
    </row>
    <row r="43304" spans="6:12" s="1" customFormat="1" ht="18" customHeight="1" x14ac:dyDescent="0.25">
      <c r="F43304" s="62"/>
      <c r="J43304"/>
      <c r="K43304"/>
      <c r="L43304"/>
    </row>
    <row r="43305" spans="6:12" s="1" customFormat="1" ht="18" customHeight="1" x14ac:dyDescent="0.25">
      <c r="F43305" s="62"/>
      <c r="J43305"/>
      <c r="K43305"/>
      <c r="L43305"/>
    </row>
    <row r="43306" spans="6:12" s="1" customFormat="1" ht="18" customHeight="1" x14ac:dyDescent="0.25">
      <c r="F43306" s="62"/>
      <c r="J43306"/>
      <c r="K43306"/>
      <c r="L43306"/>
    </row>
    <row r="43307" spans="6:12" s="1" customFormat="1" ht="18" customHeight="1" x14ac:dyDescent="0.25">
      <c r="F43307" s="62"/>
      <c r="J43307"/>
      <c r="K43307"/>
      <c r="L43307"/>
    </row>
    <row r="43308" spans="6:12" s="1" customFormat="1" ht="18" customHeight="1" x14ac:dyDescent="0.25">
      <c r="F43308" s="62"/>
      <c r="J43308"/>
      <c r="K43308"/>
      <c r="L43308"/>
    </row>
    <row r="43309" spans="6:12" s="1" customFormat="1" ht="18" customHeight="1" x14ac:dyDescent="0.25">
      <c r="F43309" s="62"/>
      <c r="J43309"/>
      <c r="K43309"/>
      <c r="L43309"/>
    </row>
    <row r="43310" spans="6:12" s="1" customFormat="1" ht="18" customHeight="1" x14ac:dyDescent="0.25">
      <c r="F43310" s="62"/>
      <c r="J43310"/>
      <c r="K43310"/>
      <c r="L43310"/>
    </row>
    <row r="43311" spans="6:12" s="1" customFormat="1" ht="18" customHeight="1" x14ac:dyDescent="0.25">
      <c r="F43311" s="62"/>
      <c r="J43311"/>
      <c r="K43311"/>
      <c r="L43311"/>
    </row>
    <row r="43312" spans="6:12" s="1" customFormat="1" ht="18" customHeight="1" x14ac:dyDescent="0.25">
      <c r="F43312" s="62"/>
      <c r="J43312"/>
      <c r="K43312"/>
      <c r="L43312"/>
    </row>
    <row r="43313" spans="6:12" s="1" customFormat="1" ht="18" customHeight="1" x14ac:dyDescent="0.25">
      <c r="F43313" s="62"/>
      <c r="J43313"/>
      <c r="K43313"/>
      <c r="L43313"/>
    </row>
    <row r="43314" spans="6:12" s="1" customFormat="1" ht="18" customHeight="1" x14ac:dyDescent="0.25">
      <c r="F43314" s="62"/>
      <c r="J43314"/>
      <c r="K43314"/>
      <c r="L43314"/>
    </row>
    <row r="43315" spans="6:12" s="1" customFormat="1" ht="18" customHeight="1" x14ac:dyDescent="0.25">
      <c r="F43315" s="62"/>
      <c r="J43315"/>
      <c r="K43315"/>
      <c r="L43315"/>
    </row>
    <row r="43316" spans="6:12" s="1" customFormat="1" ht="18" customHeight="1" x14ac:dyDescent="0.25">
      <c r="F43316" s="62"/>
      <c r="J43316"/>
      <c r="K43316"/>
      <c r="L43316"/>
    </row>
    <row r="43317" spans="6:12" s="1" customFormat="1" ht="18" customHeight="1" x14ac:dyDescent="0.25">
      <c r="F43317" s="62"/>
      <c r="J43317"/>
      <c r="K43317"/>
      <c r="L43317"/>
    </row>
    <row r="43318" spans="6:12" s="1" customFormat="1" ht="18" customHeight="1" x14ac:dyDescent="0.25">
      <c r="F43318" s="62"/>
      <c r="J43318"/>
      <c r="K43318"/>
      <c r="L43318"/>
    </row>
    <row r="43319" spans="6:12" s="1" customFormat="1" ht="18" customHeight="1" x14ac:dyDescent="0.25">
      <c r="F43319" s="62"/>
      <c r="J43319"/>
      <c r="K43319"/>
      <c r="L43319"/>
    </row>
    <row r="43320" spans="6:12" s="1" customFormat="1" ht="18" customHeight="1" x14ac:dyDescent="0.25">
      <c r="F43320" s="62"/>
      <c r="J43320"/>
      <c r="K43320"/>
      <c r="L43320"/>
    </row>
    <row r="43321" spans="6:12" s="1" customFormat="1" ht="18" customHeight="1" x14ac:dyDescent="0.25">
      <c r="F43321" s="62"/>
      <c r="J43321"/>
      <c r="K43321"/>
      <c r="L43321"/>
    </row>
    <row r="43322" spans="6:12" s="1" customFormat="1" ht="18" customHeight="1" x14ac:dyDescent="0.25">
      <c r="F43322" s="62"/>
      <c r="J43322"/>
      <c r="K43322"/>
      <c r="L43322"/>
    </row>
    <row r="43323" spans="6:12" s="1" customFormat="1" ht="18" customHeight="1" x14ac:dyDescent="0.25">
      <c r="F43323" s="62"/>
      <c r="J43323"/>
      <c r="K43323"/>
      <c r="L43323"/>
    </row>
    <row r="43324" spans="6:12" s="1" customFormat="1" ht="18" customHeight="1" x14ac:dyDescent="0.25">
      <c r="F43324" s="62"/>
      <c r="J43324"/>
      <c r="K43324"/>
      <c r="L43324"/>
    </row>
    <row r="43325" spans="6:12" s="1" customFormat="1" ht="18" customHeight="1" x14ac:dyDescent="0.25">
      <c r="F43325" s="62"/>
      <c r="J43325"/>
      <c r="K43325"/>
      <c r="L43325"/>
    </row>
    <row r="43326" spans="6:12" s="1" customFormat="1" ht="18" customHeight="1" x14ac:dyDescent="0.25">
      <c r="F43326" s="62"/>
      <c r="J43326"/>
      <c r="K43326"/>
      <c r="L43326"/>
    </row>
    <row r="43327" spans="6:12" s="1" customFormat="1" ht="18" customHeight="1" x14ac:dyDescent="0.25">
      <c r="F43327" s="62"/>
      <c r="J43327"/>
      <c r="K43327"/>
      <c r="L43327"/>
    </row>
    <row r="43328" spans="6:12" s="1" customFormat="1" ht="18" customHeight="1" x14ac:dyDescent="0.25">
      <c r="F43328" s="62"/>
      <c r="J43328"/>
      <c r="K43328"/>
      <c r="L43328"/>
    </row>
    <row r="43329" spans="6:12" s="1" customFormat="1" ht="18" customHeight="1" x14ac:dyDescent="0.25">
      <c r="F43329" s="62"/>
      <c r="J43329"/>
      <c r="K43329"/>
      <c r="L43329"/>
    </row>
    <row r="43330" spans="6:12" s="1" customFormat="1" ht="18" customHeight="1" x14ac:dyDescent="0.25">
      <c r="F43330" s="62"/>
      <c r="J43330"/>
      <c r="K43330"/>
      <c r="L43330"/>
    </row>
    <row r="43331" spans="6:12" s="1" customFormat="1" ht="18" customHeight="1" x14ac:dyDescent="0.25">
      <c r="F43331" s="62"/>
      <c r="J43331"/>
      <c r="K43331"/>
      <c r="L43331"/>
    </row>
    <row r="43332" spans="6:12" s="1" customFormat="1" ht="18" customHeight="1" x14ac:dyDescent="0.25">
      <c r="F43332" s="62"/>
      <c r="J43332"/>
      <c r="K43332"/>
      <c r="L43332"/>
    </row>
    <row r="43333" spans="6:12" s="1" customFormat="1" ht="18" customHeight="1" x14ac:dyDescent="0.25">
      <c r="F43333" s="62"/>
      <c r="J43333"/>
      <c r="K43333"/>
      <c r="L43333"/>
    </row>
    <row r="43334" spans="6:12" s="1" customFormat="1" ht="18" customHeight="1" x14ac:dyDescent="0.25">
      <c r="F43334" s="62"/>
      <c r="J43334"/>
      <c r="K43334"/>
      <c r="L43334"/>
    </row>
    <row r="43335" spans="6:12" s="1" customFormat="1" ht="18" customHeight="1" x14ac:dyDescent="0.25">
      <c r="F43335" s="62"/>
      <c r="J43335"/>
      <c r="K43335"/>
      <c r="L43335"/>
    </row>
    <row r="43336" spans="6:12" s="1" customFormat="1" ht="18" customHeight="1" x14ac:dyDescent="0.25">
      <c r="F43336" s="62"/>
      <c r="J43336"/>
      <c r="K43336"/>
      <c r="L43336"/>
    </row>
    <row r="43337" spans="6:12" s="1" customFormat="1" ht="18" customHeight="1" x14ac:dyDescent="0.25">
      <c r="F43337" s="62"/>
      <c r="J43337"/>
      <c r="K43337"/>
      <c r="L43337"/>
    </row>
    <row r="43338" spans="6:12" s="1" customFormat="1" ht="18" customHeight="1" x14ac:dyDescent="0.25">
      <c r="F43338" s="62"/>
      <c r="J43338"/>
      <c r="K43338"/>
      <c r="L43338"/>
    </row>
    <row r="43339" spans="6:12" s="1" customFormat="1" ht="18" customHeight="1" x14ac:dyDescent="0.25">
      <c r="F43339" s="62"/>
      <c r="J43339"/>
      <c r="K43339"/>
      <c r="L43339"/>
    </row>
    <row r="43340" spans="6:12" s="1" customFormat="1" ht="18" customHeight="1" x14ac:dyDescent="0.25">
      <c r="F43340" s="62"/>
      <c r="J43340"/>
      <c r="K43340"/>
      <c r="L43340"/>
    </row>
    <row r="43341" spans="6:12" s="1" customFormat="1" ht="18" customHeight="1" x14ac:dyDescent="0.25">
      <c r="F43341" s="62"/>
      <c r="J43341"/>
      <c r="K43341"/>
      <c r="L43341"/>
    </row>
    <row r="43342" spans="6:12" s="1" customFormat="1" ht="18" customHeight="1" x14ac:dyDescent="0.25">
      <c r="F43342" s="62"/>
      <c r="J43342"/>
      <c r="K43342"/>
      <c r="L43342"/>
    </row>
    <row r="43343" spans="6:12" s="1" customFormat="1" ht="18" customHeight="1" x14ac:dyDescent="0.25">
      <c r="F43343" s="62"/>
      <c r="J43343"/>
      <c r="K43343"/>
      <c r="L43343"/>
    </row>
    <row r="43344" spans="6:12" s="1" customFormat="1" ht="18" customHeight="1" x14ac:dyDescent="0.25">
      <c r="F43344" s="62"/>
      <c r="J43344"/>
      <c r="K43344"/>
      <c r="L43344"/>
    </row>
    <row r="43345" spans="6:12" s="1" customFormat="1" ht="18" customHeight="1" x14ac:dyDescent="0.25">
      <c r="F43345" s="62"/>
      <c r="J43345"/>
      <c r="K43345"/>
      <c r="L43345"/>
    </row>
    <row r="43346" spans="6:12" s="1" customFormat="1" ht="18" customHeight="1" x14ac:dyDescent="0.25">
      <c r="F43346" s="62"/>
      <c r="J43346"/>
      <c r="K43346"/>
      <c r="L43346"/>
    </row>
    <row r="43347" spans="6:12" s="1" customFormat="1" ht="18" customHeight="1" x14ac:dyDescent="0.25">
      <c r="F43347" s="62"/>
      <c r="J43347"/>
      <c r="K43347"/>
      <c r="L43347"/>
    </row>
    <row r="43348" spans="6:12" s="1" customFormat="1" ht="18" customHeight="1" x14ac:dyDescent="0.25">
      <c r="F43348" s="62"/>
      <c r="J43348"/>
      <c r="K43348"/>
      <c r="L43348"/>
    </row>
    <row r="43349" spans="6:12" s="1" customFormat="1" ht="18" customHeight="1" x14ac:dyDescent="0.25">
      <c r="F43349" s="62"/>
      <c r="J43349"/>
      <c r="K43349"/>
      <c r="L43349"/>
    </row>
    <row r="43350" spans="6:12" s="1" customFormat="1" ht="18" customHeight="1" x14ac:dyDescent="0.25">
      <c r="F43350" s="62"/>
      <c r="J43350"/>
      <c r="K43350"/>
      <c r="L43350"/>
    </row>
    <row r="43351" spans="6:12" s="1" customFormat="1" ht="18" customHeight="1" x14ac:dyDescent="0.25">
      <c r="F43351" s="62"/>
      <c r="J43351"/>
      <c r="K43351"/>
      <c r="L43351"/>
    </row>
    <row r="43352" spans="6:12" s="1" customFormat="1" ht="18" customHeight="1" x14ac:dyDescent="0.25">
      <c r="F43352" s="62"/>
      <c r="J43352"/>
      <c r="K43352"/>
      <c r="L43352"/>
    </row>
    <row r="43353" spans="6:12" s="1" customFormat="1" ht="18" customHeight="1" x14ac:dyDescent="0.25">
      <c r="F43353" s="62"/>
      <c r="J43353"/>
      <c r="K43353"/>
      <c r="L43353"/>
    </row>
    <row r="43354" spans="6:12" s="1" customFormat="1" ht="18" customHeight="1" x14ac:dyDescent="0.25">
      <c r="F43354" s="62"/>
      <c r="J43354"/>
      <c r="K43354"/>
      <c r="L43354"/>
    </row>
    <row r="43355" spans="6:12" s="1" customFormat="1" ht="18" customHeight="1" x14ac:dyDescent="0.25">
      <c r="F43355" s="62"/>
      <c r="J43355"/>
      <c r="K43355"/>
      <c r="L43355"/>
    </row>
    <row r="43356" spans="6:12" s="1" customFormat="1" ht="18" customHeight="1" x14ac:dyDescent="0.25">
      <c r="F43356" s="62"/>
      <c r="J43356"/>
      <c r="K43356"/>
      <c r="L43356"/>
    </row>
    <row r="43357" spans="6:12" s="1" customFormat="1" ht="18" customHeight="1" x14ac:dyDescent="0.25">
      <c r="F43357" s="62"/>
      <c r="J43357"/>
      <c r="K43357"/>
      <c r="L43357"/>
    </row>
    <row r="43358" spans="6:12" s="1" customFormat="1" ht="18" customHeight="1" x14ac:dyDescent="0.25">
      <c r="F43358" s="62"/>
      <c r="J43358"/>
      <c r="K43358"/>
      <c r="L43358"/>
    </row>
    <row r="43359" spans="6:12" s="1" customFormat="1" ht="18" customHeight="1" x14ac:dyDescent="0.25">
      <c r="F43359" s="62"/>
      <c r="J43359"/>
      <c r="K43359"/>
      <c r="L43359"/>
    </row>
    <row r="43360" spans="6:12" s="1" customFormat="1" ht="18" customHeight="1" x14ac:dyDescent="0.25">
      <c r="F43360" s="62"/>
      <c r="J43360"/>
      <c r="K43360"/>
      <c r="L43360"/>
    </row>
    <row r="43361" spans="6:12" s="1" customFormat="1" ht="18" customHeight="1" x14ac:dyDescent="0.25">
      <c r="F43361" s="62"/>
      <c r="J43361"/>
      <c r="K43361"/>
      <c r="L43361"/>
    </row>
    <row r="43362" spans="6:12" s="1" customFormat="1" ht="18" customHeight="1" x14ac:dyDescent="0.25">
      <c r="F43362" s="62"/>
      <c r="J43362"/>
      <c r="K43362"/>
      <c r="L43362"/>
    </row>
    <row r="43363" spans="6:12" s="1" customFormat="1" ht="18" customHeight="1" x14ac:dyDescent="0.25">
      <c r="F43363" s="62"/>
      <c r="J43363"/>
      <c r="K43363"/>
      <c r="L43363"/>
    </row>
    <row r="43364" spans="6:12" s="1" customFormat="1" ht="18" customHeight="1" x14ac:dyDescent="0.25">
      <c r="F43364" s="62"/>
      <c r="J43364"/>
      <c r="K43364"/>
      <c r="L43364"/>
    </row>
    <row r="43365" spans="6:12" s="1" customFormat="1" ht="18" customHeight="1" x14ac:dyDescent="0.25">
      <c r="F43365" s="62"/>
      <c r="J43365"/>
      <c r="K43365"/>
      <c r="L43365"/>
    </row>
    <row r="43366" spans="6:12" s="1" customFormat="1" ht="18" customHeight="1" x14ac:dyDescent="0.25">
      <c r="F43366" s="62"/>
      <c r="J43366"/>
      <c r="K43366"/>
      <c r="L43366"/>
    </row>
    <row r="43367" spans="6:12" s="1" customFormat="1" ht="18" customHeight="1" x14ac:dyDescent="0.25">
      <c r="F43367" s="62"/>
      <c r="J43367"/>
      <c r="K43367"/>
      <c r="L43367"/>
    </row>
    <row r="43368" spans="6:12" s="1" customFormat="1" ht="18" customHeight="1" x14ac:dyDescent="0.25">
      <c r="F43368" s="62"/>
      <c r="J43368"/>
      <c r="K43368"/>
      <c r="L43368"/>
    </row>
    <row r="43369" spans="6:12" s="1" customFormat="1" ht="18" customHeight="1" x14ac:dyDescent="0.25">
      <c r="F43369" s="62"/>
      <c r="J43369"/>
      <c r="K43369"/>
      <c r="L43369"/>
    </row>
    <row r="43370" spans="6:12" s="1" customFormat="1" ht="18" customHeight="1" x14ac:dyDescent="0.25">
      <c r="F43370" s="62"/>
      <c r="J43370"/>
      <c r="K43370"/>
      <c r="L43370"/>
    </row>
    <row r="43371" spans="6:12" s="1" customFormat="1" ht="18" customHeight="1" x14ac:dyDescent="0.25">
      <c r="F43371" s="62"/>
      <c r="J43371"/>
      <c r="K43371"/>
      <c r="L43371"/>
    </row>
    <row r="43372" spans="6:12" s="1" customFormat="1" ht="18" customHeight="1" x14ac:dyDescent="0.25">
      <c r="F43372" s="62"/>
      <c r="J43372"/>
      <c r="K43372"/>
      <c r="L43372"/>
    </row>
    <row r="43373" spans="6:12" s="1" customFormat="1" ht="18" customHeight="1" x14ac:dyDescent="0.25">
      <c r="F43373" s="62"/>
      <c r="J43373"/>
      <c r="K43373"/>
      <c r="L43373"/>
    </row>
    <row r="43374" spans="6:12" s="1" customFormat="1" ht="18" customHeight="1" x14ac:dyDescent="0.25">
      <c r="F43374" s="62"/>
      <c r="J43374"/>
      <c r="K43374"/>
      <c r="L43374"/>
    </row>
    <row r="43375" spans="6:12" s="1" customFormat="1" ht="18" customHeight="1" x14ac:dyDescent="0.25">
      <c r="F43375" s="62"/>
      <c r="J43375"/>
      <c r="K43375"/>
      <c r="L43375"/>
    </row>
    <row r="43376" spans="6:12" s="1" customFormat="1" ht="18" customHeight="1" x14ac:dyDescent="0.25">
      <c r="F43376" s="62"/>
      <c r="J43376"/>
      <c r="K43376"/>
      <c r="L43376"/>
    </row>
    <row r="43377" spans="6:12" s="1" customFormat="1" ht="18" customHeight="1" x14ac:dyDescent="0.25">
      <c r="F43377" s="62"/>
      <c r="J43377"/>
      <c r="K43377"/>
      <c r="L43377"/>
    </row>
    <row r="43378" spans="6:12" s="1" customFormat="1" ht="18" customHeight="1" x14ac:dyDescent="0.25">
      <c r="F43378" s="62"/>
      <c r="J43378"/>
      <c r="K43378"/>
      <c r="L43378"/>
    </row>
    <row r="43379" spans="6:12" s="1" customFormat="1" ht="18" customHeight="1" x14ac:dyDescent="0.25">
      <c r="F43379" s="62"/>
      <c r="J43379"/>
      <c r="K43379"/>
      <c r="L43379"/>
    </row>
    <row r="43380" spans="6:12" s="1" customFormat="1" ht="18" customHeight="1" x14ac:dyDescent="0.25">
      <c r="F43380" s="62"/>
      <c r="J43380"/>
      <c r="K43380"/>
      <c r="L43380"/>
    </row>
    <row r="43381" spans="6:12" s="1" customFormat="1" ht="18" customHeight="1" x14ac:dyDescent="0.25">
      <c r="F43381" s="62"/>
      <c r="J43381"/>
      <c r="K43381"/>
      <c r="L43381"/>
    </row>
    <row r="43382" spans="6:12" s="1" customFormat="1" ht="18" customHeight="1" x14ac:dyDescent="0.25">
      <c r="F43382" s="62"/>
      <c r="J43382"/>
      <c r="K43382"/>
      <c r="L43382"/>
    </row>
    <row r="43383" spans="6:12" s="1" customFormat="1" ht="18" customHeight="1" x14ac:dyDescent="0.25">
      <c r="F43383" s="62"/>
      <c r="J43383"/>
      <c r="K43383"/>
      <c r="L43383"/>
    </row>
    <row r="43384" spans="6:12" s="1" customFormat="1" ht="18" customHeight="1" x14ac:dyDescent="0.25">
      <c r="F43384" s="62"/>
      <c r="J43384"/>
      <c r="K43384"/>
      <c r="L43384"/>
    </row>
    <row r="43385" spans="6:12" s="1" customFormat="1" ht="18" customHeight="1" x14ac:dyDescent="0.25">
      <c r="F43385" s="62"/>
      <c r="J43385"/>
      <c r="K43385"/>
      <c r="L43385"/>
    </row>
    <row r="43386" spans="6:12" s="1" customFormat="1" ht="18" customHeight="1" x14ac:dyDescent="0.25">
      <c r="F43386" s="62"/>
      <c r="J43386"/>
      <c r="K43386"/>
      <c r="L43386"/>
    </row>
    <row r="43387" spans="6:12" s="1" customFormat="1" ht="18" customHeight="1" x14ac:dyDescent="0.25">
      <c r="F43387" s="62"/>
      <c r="J43387"/>
      <c r="K43387"/>
      <c r="L43387"/>
    </row>
    <row r="43388" spans="6:12" s="1" customFormat="1" ht="18" customHeight="1" x14ac:dyDescent="0.25">
      <c r="F43388" s="62"/>
      <c r="J43388"/>
      <c r="K43388"/>
      <c r="L43388"/>
    </row>
    <row r="43389" spans="6:12" s="1" customFormat="1" ht="18" customHeight="1" x14ac:dyDescent="0.25">
      <c r="F43389" s="62"/>
      <c r="J43389"/>
      <c r="K43389"/>
      <c r="L43389"/>
    </row>
    <row r="43390" spans="6:12" s="1" customFormat="1" ht="18" customHeight="1" x14ac:dyDescent="0.25">
      <c r="F43390" s="62"/>
      <c r="J43390"/>
      <c r="K43390"/>
      <c r="L43390"/>
    </row>
    <row r="43391" spans="6:12" s="1" customFormat="1" ht="18" customHeight="1" x14ac:dyDescent="0.25">
      <c r="F43391" s="62"/>
      <c r="J43391"/>
      <c r="K43391"/>
      <c r="L43391"/>
    </row>
    <row r="43392" spans="6:12" s="1" customFormat="1" ht="18" customHeight="1" x14ac:dyDescent="0.25">
      <c r="F43392" s="62"/>
      <c r="J43392"/>
      <c r="K43392"/>
      <c r="L43392"/>
    </row>
    <row r="43393" spans="6:12" s="1" customFormat="1" ht="18" customHeight="1" x14ac:dyDescent="0.25">
      <c r="F43393" s="62"/>
      <c r="J43393"/>
      <c r="K43393"/>
      <c r="L43393"/>
    </row>
    <row r="43394" spans="6:12" s="1" customFormat="1" ht="18" customHeight="1" x14ac:dyDescent="0.25">
      <c r="F43394" s="62"/>
      <c r="J43394"/>
      <c r="K43394"/>
      <c r="L43394"/>
    </row>
    <row r="43395" spans="6:12" s="1" customFormat="1" ht="18" customHeight="1" x14ac:dyDescent="0.25">
      <c r="F43395" s="62"/>
      <c r="J43395"/>
      <c r="K43395"/>
      <c r="L43395"/>
    </row>
    <row r="43396" spans="6:12" s="1" customFormat="1" ht="18" customHeight="1" x14ac:dyDescent="0.25">
      <c r="F43396" s="62"/>
      <c r="J43396"/>
      <c r="K43396"/>
      <c r="L43396"/>
    </row>
    <row r="43397" spans="6:12" s="1" customFormat="1" ht="18" customHeight="1" x14ac:dyDescent="0.25">
      <c r="F43397" s="62"/>
      <c r="J43397"/>
      <c r="K43397"/>
      <c r="L43397"/>
    </row>
    <row r="43398" spans="6:12" s="1" customFormat="1" ht="18" customHeight="1" x14ac:dyDescent="0.25">
      <c r="F43398" s="62"/>
      <c r="J43398"/>
      <c r="K43398"/>
      <c r="L43398"/>
    </row>
    <row r="43399" spans="6:12" s="1" customFormat="1" ht="18" customHeight="1" x14ac:dyDescent="0.25">
      <c r="F43399" s="62"/>
      <c r="J43399"/>
      <c r="K43399"/>
      <c r="L43399"/>
    </row>
    <row r="43400" spans="6:12" s="1" customFormat="1" ht="18" customHeight="1" x14ac:dyDescent="0.25">
      <c r="F43400" s="62"/>
      <c r="J43400"/>
      <c r="K43400"/>
      <c r="L43400"/>
    </row>
    <row r="43401" spans="6:12" s="1" customFormat="1" ht="18" customHeight="1" x14ac:dyDescent="0.25">
      <c r="F43401" s="62"/>
      <c r="J43401"/>
      <c r="K43401"/>
      <c r="L43401"/>
    </row>
    <row r="43402" spans="6:12" s="1" customFormat="1" ht="18" customHeight="1" x14ac:dyDescent="0.25">
      <c r="F43402" s="62"/>
      <c r="J43402"/>
      <c r="K43402"/>
      <c r="L43402"/>
    </row>
    <row r="43403" spans="6:12" s="1" customFormat="1" ht="18" customHeight="1" x14ac:dyDescent="0.25">
      <c r="F43403" s="62"/>
      <c r="J43403"/>
      <c r="K43403"/>
      <c r="L43403"/>
    </row>
    <row r="43404" spans="6:12" s="1" customFormat="1" ht="18" customHeight="1" x14ac:dyDescent="0.25">
      <c r="F43404" s="62"/>
      <c r="J43404"/>
      <c r="K43404"/>
      <c r="L43404"/>
    </row>
    <row r="43405" spans="6:12" s="1" customFormat="1" ht="18" customHeight="1" x14ac:dyDescent="0.25">
      <c r="F43405" s="62"/>
      <c r="J43405"/>
      <c r="K43405"/>
      <c r="L43405"/>
    </row>
    <row r="43406" spans="6:12" s="1" customFormat="1" ht="18" customHeight="1" x14ac:dyDescent="0.25">
      <c r="F43406" s="62"/>
      <c r="J43406"/>
      <c r="K43406"/>
      <c r="L43406"/>
    </row>
    <row r="43407" spans="6:12" s="1" customFormat="1" ht="18" customHeight="1" x14ac:dyDescent="0.25">
      <c r="F43407" s="62"/>
      <c r="J43407"/>
      <c r="K43407"/>
      <c r="L43407"/>
    </row>
    <row r="43408" spans="6:12" s="1" customFormat="1" ht="18" customHeight="1" x14ac:dyDescent="0.25">
      <c r="F43408" s="62"/>
      <c r="J43408"/>
      <c r="K43408"/>
      <c r="L43408"/>
    </row>
    <row r="43409" spans="6:12" s="1" customFormat="1" ht="18" customHeight="1" x14ac:dyDescent="0.25">
      <c r="F43409" s="62"/>
      <c r="J43409"/>
      <c r="K43409"/>
      <c r="L43409"/>
    </row>
    <row r="43410" spans="6:12" s="1" customFormat="1" ht="18" customHeight="1" x14ac:dyDescent="0.25">
      <c r="F43410" s="62"/>
      <c r="J43410"/>
      <c r="K43410"/>
      <c r="L43410"/>
    </row>
    <row r="43411" spans="6:12" s="1" customFormat="1" ht="18" customHeight="1" x14ac:dyDescent="0.25">
      <c r="F43411" s="62"/>
      <c r="J43411"/>
      <c r="K43411"/>
      <c r="L43411"/>
    </row>
    <row r="43412" spans="6:12" s="1" customFormat="1" ht="18" customHeight="1" x14ac:dyDescent="0.25">
      <c r="F43412" s="62"/>
      <c r="J43412"/>
      <c r="K43412"/>
      <c r="L43412"/>
    </row>
    <row r="43413" spans="6:12" s="1" customFormat="1" ht="18" customHeight="1" x14ac:dyDescent="0.25">
      <c r="F43413" s="62"/>
      <c r="J43413"/>
      <c r="K43413"/>
      <c r="L43413"/>
    </row>
    <row r="43414" spans="6:12" s="1" customFormat="1" ht="18" customHeight="1" x14ac:dyDescent="0.25">
      <c r="F43414" s="62"/>
      <c r="J43414"/>
      <c r="K43414"/>
      <c r="L43414"/>
    </row>
    <row r="43415" spans="6:12" s="1" customFormat="1" ht="18" customHeight="1" x14ac:dyDescent="0.25">
      <c r="F43415" s="62"/>
      <c r="J43415"/>
      <c r="K43415"/>
      <c r="L43415"/>
    </row>
    <row r="43416" spans="6:12" s="1" customFormat="1" ht="18" customHeight="1" x14ac:dyDescent="0.25">
      <c r="F43416" s="62"/>
      <c r="J43416"/>
      <c r="K43416"/>
      <c r="L43416"/>
    </row>
    <row r="43417" spans="6:12" s="1" customFormat="1" ht="18" customHeight="1" x14ac:dyDescent="0.25">
      <c r="F43417" s="62"/>
      <c r="J43417"/>
      <c r="K43417"/>
      <c r="L43417"/>
    </row>
    <row r="43418" spans="6:12" s="1" customFormat="1" ht="18" customHeight="1" x14ac:dyDescent="0.25">
      <c r="F43418" s="62"/>
      <c r="J43418"/>
      <c r="K43418"/>
      <c r="L43418"/>
    </row>
    <row r="43419" spans="6:12" s="1" customFormat="1" ht="18" customHeight="1" x14ac:dyDescent="0.25">
      <c r="F43419" s="62"/>
      <c r="J43419"/>
      <c r="K43419"/>
      <c r="L43419"/>
    </row>
    <row r="43420" spans="6:12" s="1" customFormat="1" ht="18" customHeight="1" x14ac:dyDescent="0.25">
      <c r="F43420" s="62"/>
      <c r="J43420"/>
      <c r="K43420"/>
      <c r="L43420"/>
    </row>
    <row r="43421" spans="6:12" s="1" customFormat="1" ht="18" customHeight="1" x14ac:dyDescent="0.25">
      <c r="F43421" s="62"/>
      <c r="J43421"/>
      <c r="K43421"/>
      <c r="L43421"/>
    </row>
    <row r="43422" spans="6:12" s="1" customFormat="1" ht="18" customHeight="1" x14ac:dyDescent="0.25">
      <c r="F43422" s="62"/>
      <c r="J43422"/>
      <c r="K43422"/>
      <c r="L43422"/>
    </row>
    <row r="43423" spans="6:12" s="1" customFormat="1" ht="18" customHeight="1" x14ac:dyDescent="0.25">
      <c r="F43423" s="62"/>
      <c r="J43423"/>
      <c r="K43423"/>
      <c r="L43423"/>
    </row>
    <row r="43424" spans="6:12" s="1" customFormat="1" ht="18" customHeight="1" x14ac:dyDescent="0.25">
      <c r="F43424" s="62"/>
      <c r="J43424"/>
      <c r="K43424"/>
      <c r="L43424"/>
    </row>
    <row r="43425" spans="6:12" s="1" customFormat="1" ht="18" customHeight="1" x14ac:dyDescent="0.25">
      <c r="F43425" s="62"/>
      <c r="J43425"/>
      <c r="K43425"/>
      <c r="L43425"/>
    </row>
    <row r="43426" spans="6:12" s="1" customFormat="1" ht="18" customHeight="1" x14ac:dyDescent="0.25">
      <c r="F43426" s="62"/>
      <c r="J43426"/>
      <c r="K43426"/>
      <c r="L43426"/>
    </row>
    <row r="43427" spans="6:12" s="1" customFormat="1" ht="18" customHeight="1" x14ac:dyDescent="0.25">
      <c r="F43427" s="62"/>
      <c r="J43427"/>
      <c r="K43427"/>
      <c r="L43427"/>
    </row>
    <row r="43428" spans="6:12" s="1" customFormat="1" ht="18" customHeight="1" x14ac:dyDescent="0.25">
      <c r="F43428" s="62"/>
      <c r="J43428"/>
      <c r="K43428"/>
      <c r="L43428"/>
    </row>
    <row r="43429" spans="6:12" s="1" customFormat="1" ht="18" customHeight="1" x14ac:dyDescent="0.25">
      <c r="F43429" s="62"/>
      <c r="J43429"/>
      <c r="K43429"/>
      <c r="L43429"/>
    </row>
    <row r="43430" spans="6:12" s="1" customFormat="1" ht="18" customHeight="1" x14ac:dyDescent="0.25">
      <c r="F43430" s="62"/>
      <c r="J43430"/>
      <c r="K43430"/>
      <c r="L43430"/>
    </row>
    <row r="43431" spans="6:12" s="1" customFormat="1" ht="18" customHeight="1" x14ac:dyDescent="0.25">
      <c r="F43431" s="62"/>
      <c r="J43431"/>
      <c r="K43431"/>
      <c r="L43431"/>
    </row>
    <row r="43432" spans="6:12" s="1" customFormat="1" ht="18" customHeight="1" x14ac:dyDescent="0.25">
      <c r="F43432" s="62"/>
      <c r="J43432"/>
      <c r="K43432"/>
      <c r="L43432"/>
    </row>
    <row r="43433" spans="6:12" s="1" customFormat="1" ht="18" customHeight="1" x14ac:dyDescent="0.25">
      <c r="F43433" s="62"/>
      <c r="J43433"/>
      <c r="K43433"/>
      <c r="L43433"/>
    </row>
    <row r="43434" spans="6:12" s="1" customFormat="1" ht="18" customHeight="1" x14ac:dyDescent="0.25">
      <c r="F43434" s="62"/>
      <c r="J43434"/>
      <c r="K43434"/>
      <c r="L43434"/>
    </row>
    <row r="43435" spans="6:12" s="1" customFormat="1" ht="18" customHeight="1" x14ac:dyDescent="0.25">
      <c r="F43435" s="62"/>
      <c r="J43435"/>
      <c r="K43435"/>
      <c r="L43435"/>
    </row>
    <row r="43436" spans="6:12" s="1" customFormat="1" ht="18" customHeight="1" x14ac:dyDescent="0.25">
      <c r="F43436" s="62"/>
      <c r="J43436"/>
      <c r="K43436"/>
      <c r="L43436"/>
    </row>
    <row r="43437" spans="6:12" s="1" customFormat="1" ht="18" customHeight="1" x14ac:dyDescent="0.25">
      <c r="F43437" s="62"/>
      <c r="J43437"/>
      <c r="K43437"/>
      <c r="L43437"/>
    </row>
    <row r="43438" spans="6:12" s="1" customFormat="1" ht="18" customHeight="1" x14ac:dyDescent="0.25">
      <c r="F43438" s="62"/>
      <c r="J43438"/>
      <c r="K43438"/>
      <c r="L43438"/>
    </row>
    <row r="43439" spans="6:12" s="1" customFormat="1" ht="18" customHeight="1" x14ac:dyDescent="0.25">
      <c r="F43439" s="62"/>
      <c r="J43439"/>
      <c r="K43439"/>
      <c r="L43439"/>
    </row>
    <row r="43440" spans="6:12" s="1" customFormat="1" ht="18" customHeight="1" x14ac:dyDescent="0.25">
      <c r="F43440" s="62"/>
      <c r="J43440"/>
      <c r="K43440"/>
      <c r="L43440"/>
    </row>
    <row r="43441" spans="6:12" s="1" customFormat="1" ht="18" customHeight="1" x14ac:dyDescent="0.25">
      <c r="F43441" s="62"/>
      <c r="J43441"/>
      <c r="K43441"/>
      <c r="L43441"/>
    </row>
    <row r="43442" spans="6:12" s="1" customFormat="1" ht="18" customHeight="1" x14ac:dyDescent="0.25">
      <c r="F43442" s="62"/>
      <c r="J43442"/>
      <c r="K43442"/>
      <c r="L43442"/>
    </row>
    <row r="43443" spans="6:12" s="1" customFormat="1" ht="18" customHeight="1" x14ac:dyDescent="0.25">
      <c r="F43443" s="62"/>
      <c r="J43443"/>
      <c r="K43443"/>
      <c r="L43443"/>
    </row>
    <row r="43444" spans="6:12" s="1" customFormat="1" ht="18" customHeight="1" x14ac:dyDescent="0.25">
      <c r="F43444" s="62"/>
      <c r="J43444"/>
      <c r="K43444"/>
      <c r="L43444"/>
    </row>
    <row r="43445" spans="6:12" s="1" customFormat="1" ht="18" customHeight="1" x14ac:dyDescent="0.25">
      <c r="F43445" s="62"/>
      <c r="J43445"/>
      <c r="K43445"/>
      <c r="L43445"/>
    </row>
    <row r="43446" spans="6:12" s="1" customFormat="1" ht="18" customHeight="1" x14ac:dyDescent="0.25">
      <c r="F43446" s="62"/>
      <c r="J43446"/>
      <c r="K43446"/>
      <c r="L43446"/>
    </row>
    <row r="43447" spans="6:12" s="1" customFormat="1" ht="18" customHeight="1" x14ac:dyDescent="0.25">
      <c r="F43447" s="62"/>
      <c r="J43447"/>
      <c r="K43447"/>
      <c r="L43447"/>
    </row>
    <row r="43448" spans="6:12" s="1" customFormat="1" ht="18" customHeight="1" x14ac:dyDescent="0.25">
      <c r="F43448" s="62"/>
      <c r="J43448"/>
      <c r="K43448"/>
      <c r="L43448"/>
    </row>
    <row r="43449" spans="6:12" s="1" customFormat="1" ht="18" customHeight="1" x14ac:dyDescent="0.25">
      <c r="F43449" s="62"/>
      <c r="J43449"/>
      <c r="K43449"/>
      <c r="L43449"/>
    </row>
    <row r="43450" spans="6:12" s="1" customFormat="1" ht="18" customHeight="1" x14ac:dyDescent="0.25">
      <c r="F43450" s="62"/>
      <c r="J43450"/>
      <c r="K43450"/>
      <c r="L43450"/>
    </row>
    <row r="43451" spans="6:12" s="1" customFormat="1" ht="18" customHeight="1" x14ac:dyDescent="0.25">
      <c r="F43451" s="62"/>
      <c r="J43451"/>
      <c r="K43451"/>
      <c r="L43451"/>
    </row>
    <row r="43452" spans="6:12" s="1" customFormat="1" ht="18" customHeight="1" x14ac:dyDescent="0.25">
      <c r="F43452" s="62"/>
      <c r="J43452"/>
      <c r="K43452"/>
      <c r="L43452"/>
    </row>
    <row r="43453" spans="6:12" s="1" customFormat="1" ht="18" customHeight="1" x14ac:dyDescent="0.25">
      <c r="F43453" s="62"/>
      <c r="J43453"/>
      <c r="K43453"/>
      <c r="L43453"/>
    </row>
    <row r="43454" spans="6:12" s="1" customFormat="1" ht="18" customHeight="1" x14ac:dyDescent="0.25">
      <c r="F43454" s="62"/>
      <c r="J43454"/>
      <c r="K43454"/>
      <c r="L43454"/>
    </row>
    <row r="43455" spans="6:12" s="1" customFormat="1" ht="18" customHeight="1" x14ac:dyDescent="0.25">
      <c r="F43455" s="62"/>
      <c r="J43455"/>
      <c r="K43455"/>
      <c r="L43455"/>
    </row>
    <row r="43456" spans="6:12" s="1" customFormat="1" ht="18" customHeight="1" x14ac:dyDescent="0.25">
      <c r="F43456" s="62"/>
      <c r="J43456"/>
      <c r="K43456"/>
      <c r="L43456"/>
    </row>
    <row r="43457" spans="6:12" s="1" customFormat="1" ht="18" customHeight="1" x14ac:dyDescent="0.25">
      <c r="F43457" s="62"/>
      <c r="J43457"/>
      <c r="K43457"/>
      <c r="L43457"/>
    </row>
    <row r="43458" spans="6:12" s="1" customFormat="1" ht="18" customHeight="1" x14ac:dyDescent="0.25">
      <c r="F43458" s="62"/>
      <c r="J43458"/>
      <c r="K43458"/>
      <c r="L43458"/>
    </row>
    <row r="43459" spans="6:12" s="1" customFormat="1" ht="18" customHeight="1" x14ac:dyDescent="0.25">
      <c r="F43459" s="62"/>
      <c r="J43459"/>
      <c r="K43459"/>
      <c r="L43459"/>
    </row>
    <row r="43460" spans="6:12" s="1" customFormat="1" ht="18" customHeight="1" x14ac:dyDescent="0.25">
      <c r="F43460" s="62"/>
      <c r="J43460"/>
      <c r="K43460"/>
      <c r="L43460"/>
    </row>
    <row r="43461" spans="6:12" s="1" customFormat="1" ht="18" customHeight="1" x14ac:dyDescent="0.25">
      <c r="F43461" s="62"/>
      <c r="J43461"/>
      <c r="K43461"/>
      <c r="L43461"/>
    </row>
    <row r="43462" spans="6:12" s="1" customFormat="1" ht="18" customHeight="1" x14ac:dyDescent="0.25">
      <c r="F43462" s="62"/>
      <c r="J43462"/>
      <c r="K43462"/>
      <c r="L43462"/>
    </row>
    <row r="43463" spans="6:12" s="1" customFormat="1" ht="18" customHeight="1" x14ac:dyDescent="0.25">
      <c r="F43463" s="62"/>
      <c r="J43463"/>
      <c r="K43463"/>
      <c r="L43463"/>
    </row>
    <row r="43464" spans="6:12" s="1" customFormat="1" ht="18" customHeight="1" x14ac:dyDescent="0.25">
      <c r="F43464" s="62"/>
      <c r="J43464"/>
      <c r="K43464"/>
      <c r="L43464"/>
    </row>
    <row r="43465" spans="6:12" s="1" customFormat="1" ht="18" customHeight="1" x14ac:dyDescent="0.25">
      <c r="F43465" s="62"/>
      <c r="J43465"/>
      <c r="K43465"/>
      <c r="L43465"/>
    </row>
    <row r="43466" spans="6:12" s="1" customFormat="1" ht="18" customHeight="1" x14ac:dyDescent="0.25">
      <c r="F43466" s="62"/>
      <c r="J43466"/>
      <c r="K43466"/>
      <c r="L43466"/>
    </row>
    <row r="43467" spans="6:12" s="1" customFormat="1" ht="18" customHeight="1" x14ac:dyDescent="0.25">
      <c r="F43467" s="62"/>
      <c r="J43467"/>
      <c r="K43467"/>
      <c r="L43467"/>
    </row>
    <row r="43468" spans="6:12" s="1" customFormat="1" ht="18" customHeight="1" x14ac:dyDescent="0.25">
      <c r="F43468" s="62"/>
      <c r="J43468"/>
      <c r="K43468"/>
      <c r="L43468"/>
    </row>
    <row r="43469" spans="6:12" s="1" customFormat="1" ht="18" customHeight="1" x14ac:dyDescent="0.25">
      <c r="F43469" s="62"/>
      <c r="J43469"/>
      <c r="K43469"/>
      <c r="L43469"/>
    </row>
    <row r="43470" spans="6:12" s="1" customFormat="1" ht="18" customHeight="1" x14ac:dyDescent="0.25">
      <c r="F43470" s="62"/>
      <c r="J43470"/>
      <c r="K43470"/>
      <c r="L43470"/>
    </row>
    <row r="43471" spans="6:12" s="1" customFormat="1" ht="18" customHeight="1" x14ac:dyDescent="0.25">
      <c r="F43471" s="62"/>
      <c r="J43471"/>
      <c r="K43471"/>
      <c r="L43471"/>
    </row>
    <row r="43472" spans="6:12" s="1" customFormat="1" ht="18" customHeight="1" x14ac:dyDescent="0.25">
      <c r="F43472" s="62"/>
      <c r="J43472"/>
      <c r="K43472"/>
      <c r="L43472"/>
    </row>
    <row r="43473" spans="6:12" s="1" customFormat="1" ht="18" customHeight="1" x14ac:dyDescent="0.25">
      <c r="F43473" s="62"/>
      <c r="J43473"/>
      <c r="K43473"/>
      <c r="L43473"/>
    </row>
    <row r="43474" spans="6:12" s="1" customFormat="1" ht="18" customHeight="1" x14ac:dyDescent="0.25">
      <c r="F43474" s="62"/>
      <c r="J43474"/>
      <c r="K43474"/>
      <c r="L43474"/>
    </row>
    <row r="43475" spans="6:12" s="1" customFormat="1" ht="18" customHeight="1" x14ac:dyDescent="0.25">
      <c r="F43475" s="62"/>
      <c r="J43475"/>
      <c r="K43475"/>
      <c r="L43475"/>
    </row>
    <row r="43476" spans="6:12" s="1" customFormat="1" ht="18" customHeight="1" x14ac:dyDescent="0.25">
      <c r="F43476" s="62"/>
      <c r="J43476"/>
      <c r="K43476"/>
      <c r="L43476"/>
    </row>
    <row r="43477" spans="6:12" s="1" customFormat="1" ht="18" customHeight="1" x14ac:dyDescent="0.25">
      <c r="F43477" s="62"/>
      <c r="J43477"/>
      <c r="K43477"/>
      <c r="L43477"/>
    </row>
    <row r="43478" spans="6:12" s="1" customFormat="1" ht="18" customHeight="1" x14ac:dyDescent="0.25">
      <c r="F43478" s="62"/>
      <c r="J43478"/>
      <c r="K43478"/>
      <c r="L43478"/>
    </row>
    <row r="43479" spans="6:12" s="1" customFormat="1" ht="18" customHeight="1" x14ac:dyDescent="0.25">
      <c r="F43479" s="62"/>
      <c r="J43479"/>
      <c r="K43479"/>
      <c r="L43479"/>
    </row>
    <row r="43480" spans="6:12" s="1" customFormat="1" ht="18" customHeight="1" x14ac:dyDescent="0.25">
      <c r="F43480" s="62"/>
      <c r="J43480"/>
      <c r="K43480"/>
      <c r="L43480"/>
    </row>
    <row r="43481" spans="6:12" s="1" customFormat="1" ht="18" customHeight="1" x14ac:dyDescent="0.25">
      <c r="F43481" s="62"/>
      <c r="J43481"/>
      <c r="K43481"/>
      <c r="L43481"/>
    </row>
    <row r="43482" spans="6:12" s="1" customFormat="1" ht="18" customHeight="1" x14ac:dyDescent="0.25">
      <c r="F43482" s="62"/>
      <c r="J43482"/>
      <c r="K43482"/>
      <c r="L43482"/>
    </row>
    <row r="43483" spans="6:12" s="1" customFormat="1" ht="18" customHeight="1" x14ac:dyDescent="0.25">
      <c r="F43483" s="62"/>
      <c r="J43483"/>
      <c r="K43483"/>
      <c r="L43483"/>
    </row>
    <row r="43484" spans="6:12" s="1" customFormat="1" ht="18" customHeight="1" x14ac:dyDescent="0.25">
      <c r="F43484" s="62"/>
      <c r="J43484"/>
      <c r="K43484"/>
      <c r="L43484"/>
    </row>
    <row r="43485" spans="6:12" s="1" customFormat="1" ht="18" customHeight="1" x14ac:dyDescent="0.25">
      <c r="F43485" s="62"/>
      <c r="J43485"/>
      <c r="K43485"/>
      <c r="L43485"/>
    </row>
    <row r="43486" spans="6:12" s="1" customFormat="1" ht="18" customHeight="1" x14ac:dyDescent="0.25">
      <c r="F43486" s="62"/>
      <c r="J43486"/>
      <c r="K43486"/>
      <c r="L43486"/>
    </row>
    <row r="43487" spans="6:12" s="1" customFormat="1" ht="18" customHeight="1" x14ac:dyDescent="0.25">
      <c r="F43487" s="62"/>
      <c r="J43487"/>
      <c r="K43487"/>
      <c r="L43487"/>
    </row>
    <row r="43488" spans="6:12" s="1" customFormat="1" ht="18" customHeight="1" x14ac:dyDescent="0.25">
      <c r="F43488" s="62"/>
      <c r="J43488"/>
      <c r="K43488"/>
      <c r="L43488"/>
    </row>
    <row r="43489" spans="6:12" s="1" customFormat="1" ht="18" customHeight="1" x14ac:dyDescent="0.25">
      <c r="F43489" s="62"/>
      <c r="J43489"/>
      <c r="K43489"/>
      <c r="L43489"/>
    </row>
    <row r="43490" spans="6:12" s="1" customFormat="1" ht="18" customHeight="1" x14ac:dyDescent="0.25">
      <c r="F43490" s="62"/>
      <c r="J43490"/>
      <c r="K43490"/>
      <c r="L43490"/>
    </row>
    <row r="43491" spans="6:12" s="1" customFormat="1" ht="18" customHeight="1" x14ac:dyDescent="0.25">
      <c r="F43491" s="62"/>
      <c r="J43491"/>
      <c r="K43491"/>
      <c r="L43491"/>
    </row>
    <row r="43492" spans="6:12" s="1" customFormat="1" ht="18" customHeight="1" x14ac:dyDescent="0.25">
      <c r="F43492" s="62"/>
      <c r="J43492"/>
      <c r="K43492"/>
      <c r="L43492"/>
    </row>
    <row r="43493" spans="6:12" s="1" customFormat="1" ht="18" customHeight="1" x14ac:dyDescent="0.25">
      <c r="F43493" s="62"/>
      <c r="J43493"/>
      <c r="K43493"/>
      <c r="L43493"/>
    </row>
    <row r="43494" spans="6:12" s="1" customFormat="1" ht="18" customHeight="1" x14ac:dyDescent="0.25">
      <c r="F43494" s="62"/>
      <c r="J43494"/>
      <c r="K43494"/>
      <c r="L43494"/>
    </row>
    <row r="43495" spans="6:12" s="1" customFormat="1" ht="18" customHeight="1" x14ac:dyDescent="0.25">
      <c r="F43495" s="62"/>
      <c r="J43495"/>
      <c r="K43495"/>
      <c r="L43495"/>
    </row>
    <row r="43496" spans="6:12" s="1" customFormat="1" ht="18" customHeight="1" x14ac:dyDescent="0.25">
      <c r="F43496" s="62"/>
      <c r="J43496"/>
      <c r="K43496"/>
      <c r="L43496"/>
    </row>
    <row r="43497" spans="6:12" s="1" customFormat="1" ht="18" customHeight="1" x14ac:dyDescent="0.25">
      <c r="F43497" s="62"/>
      <c r="J43497"/>
      <c r="K43497"/>
      <c r="L43497"/>
    </row>
    <row r="43498" spans="6:12" s="1" customFormat="1" ht="18" customHeight="1" x14ac:dyDescent="0.25">
      <c r="F43498" s="62"/>
      <c r="J43498"/>
      <c r="K43498"/>
      <c r="L43498"/>
    </row>
    <row r="43499" spans="6:12" s="1" customFormat="1" ht="18" customHeight="1" x14ac:dyDescent="0.25">
      <c r="F43499" s="62"/>
      <c r="J43499"/>
      <c r="K43499"/>
      <c r="L43499"/>
    </row>
    <row r="43500" spans="6:12" s="1" customFormat="1" ht="18" customHeight="1" x14ac:dyDescent="0.25">
      <c r="F43500" s="62"/>
      <c r="J43500"/>
      <c r="K43500"/>
      <c r="L43500"/>
    </row>
    <row r="43501" spans="6:12" s="1" customFormat="1" ht="18" customHeight="1" x14ac:dyDescent="0.25">
      <c r="F43501" s="62"/>
      <c r="J43501"/>
      <c r="K43501"/>
      <c r="L43501"/>
    </row>
    <row r="43502" spans="6:12" s="1" customFormat="1" ht="18" customHeight="1" x14ac:dyDescent="0.25">
      <c r="F43502" s="62"/>
      <c r="J43502"/>
      <c r="K43502"/>
      <c r="L43502"/>
    </row>
    <row r="43503" spans="6:12" s="1" customFormat="1" ht="18" customHeight="1" x14ac:dyDescent="0.25">
      <c r="F43503" s="62"/>
      <c r="J43503"/>
      <c r="K43503"/>
      <c r="L43503"/>
    </row>
    <row r="43504" spans="6:12" s="1" customFormat="1" ht="18" customHeight="1" x14ac:dyDescent="0.25">
      <c r="F43504" s="62"/>
      <c r="J43504"/>
      <c r="K43504"/>
      <c r="L43504"/>
    </row>
    <row r="43505" spans="6:12" s="1" customFormat="1" ht="18" customHeight="1" x14ac:dyDescent="0.25">
      <c r="F43505" s="62"/>
      <c r="J43505"/>
      <c r="K43505"/>
      <c r="L43505"/>
    </row>
    <row r="43506" spans="6:12" s="1" customFormat="1" ht="18" customHeight="1" x14ac:dyDescent="0.25">
      <c r="F43506" s="62"/>
      <c r="J43506"/>
      <c r="K43506"/>
      <c r="L43506"/>
    </row>
    <row r="43507" spans="6:12" s="1" customFormat="1" ht="18" customHeight="1" x14ac:dyDescent="0.25">
      <c r="F43507" s="62"/>
      <c r="J43507"/>
      <c r="K43507"/>
      <c r="L43507"/>
    </row>
    <row r="43508" spans="6:12" s="1" customFormat="1" ht="18" customHeight="1" x14ac:dyDescent="0.25">
      <c r="F43508" s="62"/>
      <c r="J43508"/>
      <c r="K43508"/>
      <c r="L43508"/>
    </row>
    <row r="43509" spans="6:12" s="1" customFormat="1" ht="18" customHeight="1" x14ac:dyDescent="0.25">
      <c r="F43509" s="62"/>
      <c r="J43509"/>
      <c r="K43509"/>
      <c r="L43509"/>
    </row>
    <row r="43510" spans="6:12" s="1" customFormat="1" ht="18" customHeight="1" x14ac:dyDescent="0.25">
      <c r="F43510" s="62"/>
      <c r="J43510"/>
      <c r="K43510"/>
      <c r="L43510"/>
    </row>
    <row r="43511" spans="6:12" s="1" customFormat="1" ht="18" customHeight="1" x14ac:dyDescent="0.25">
      <c r="F43511" s="62"/>
      <c r="J43511"/>
      <c r="K43511"/>
      <c r="L43511"/>
    </row>
    <row r="43512" spans="6:12" s="1" customFormat="1" ht="18" customHeight="1" x14ac:dyDescent="0.25">
      <c r="F43512" s="62"/>
      <c r="J43512"/>
      <c r="K43512"/>
      <c r="L43512"/>
    </row>
    <row r="43513" spans="6:12" s="1" customFormat="1" ht="18" customHeight="1" x14ac:dyDescent="0.25">
      <c r="F43513" s="62"/>
      <c r="J43513"/>
      <c r="K43513"/>
      <c r="L43513"/>
    </row>
    <row r="43514" spans="6:12" s="1" customFormat="1" ht="18" customHeight="1" x14ac:dyDescent="0.25">
      <c r="F43514" s="62"/>
      <c r="J43514"/>
      <c r="K43514"/>
      <c r="L43514"/>
    </row>
    <row r="43515" spans="6:12" s="1" customFormat="1" ht="18" customHeight="1" x14ac:dyDescent="0.25">
      <c r="F43515" s="62"/>
      <c r="J43515"/>
      <c r="K43515"/>
      <c r="L43515"/>
    </row>
    <row r="43516" spans="6:12" s="1" customFormat="1" ht="18" customHeight="1" x14ac:dyDescent="0.25">
      <c r="F43516" s="62"/>
      <c r="J43516"/>
      <c r="K43516"/>
      <c r="L43516"/>
    </row>
    <row r="43517" spans="6:12" s="1" customFormat="1" ht="18" customHeight="1" x14ac:dyDescent="0.25">
      <c r="F43517" s="62"/>
      <c r="J43517"/>
      <c r="K43517"/>
      <c r="L43517"/>
    </row>
    <row r="43518" spans="6:12" s="1" customFormat="1" ht="18" customHeight="1" x14ac:dyDescent="0.25">
      <c r="F43518" s="62"/>
      <c r="J43518"/>
      <c r="K43518"/>
      <c r="L43518"/>
    </row>
    <row r="43519" spans="6:12" s="1" customFormat="1" ht="18" customHeight="1" x14ac:dyDescent="0.25">
      <c r="F43519" s="62"/>
      <c r="J43519"/>
      <c r="K43519"/>
      <c r="L43519"/>
    </row>
    <row r="43520" spans="6:12" s="1" customFormat="1" ht="18" customHeight="1" x14ac:dyDescent="0.25">
      <c r="F43520" s="62"/>
      <c r="J43520"/>
      <c r="K43520"/>
      <c r="L43520"/>
    </row>
    <row r="43521" spans="6:12" s="1" customFormat="1" ht="18" customHeight="1" x14ac:dyDescent="0.25">
      <c r="F43521" s="62"/>
      <c r="J43521"/>
      <c r="K43521"/>
      <c r="L43521"/>
    </row>
    <row r="43522" spans="6:12" s="1" customFormat="1" ht="18" customHeight="1" x14ac:dyDescent="0.25">
      <c r="F43522" s="62"/>
      <c r="J43522"/>
      <c r="K43522"/>
      <c r="L43522"/>
    </row>
    <row r="43523" spans="6:12" s="1" customFormat="1" ht="18" customHeight="1" x14ac:dyDescent="0.25">
      <c r="F43523" s="62"/>
      <c r="J43523"/>
      <c r="K43523"/>
      <c r="L43523"/>
    </row>
    <row r="43524" spans="6:12" s="1" customFormat="1" ht="18" customHeight="1" x14ac:dyDescent="0.25">
      <c r="F43524" s="62"/>
      <c r="J43524"/>
      <c r="K43524"/>
      <c r="L43524"/>
    </row>
    <row r="43525" spans="6:12" s="1" customFormat="1" ht="18" customHeight="1" x14ac:dyDescent="0.25">
      <c r="F43525" s="62"/>
      <c r="J43525"/>
      <c r="K43525"/>
      <c r="L43525"/>
    </row>
    <row r="43526" spans="6:12" s="1" customFormat="1" ht="18" customHeight="1" x14ac:dyDescent="0.25">
      <c r="F43526" s="62"/>
      <c r="J43526"/>
      <c r="K43526"/>
      <c r="L43526"/>
    </row>
    <row r="43527" spans="6:12" s="1" customFormat="1" ht="18" customHeight="1" x14ac:dyDescent="0.25">
      <c r="F43527" s="62"/>
      <c r="J43527"/>
      <c r="K43527"/>
      <c r="L43527"/>
    </row>
    <row r="43528" spans="6:12" s="1" customFormat="1" ht="18" customHeight="1" x14ac:dyDescent="0.25">
      <c r="F43528" s="62"/>
      <c r="J43528"/>
      <c r="K43528"/>
      <c r="L43528"/>
    </row>
    <row r="43529" spans="6:12" s="1" customFormat="1" ht="18" customHeight="1" x14ac:dyDescent="0.25">
      <c r="F43529" s="62"/>
      <c r="J43529"/>
      <c r="K43529"/>
      <c r="L43529"/>
    </row>
    <row r="43530" spans="6:12" s="1" customFormat="1" ht="18" customHeight="1" x14ac:dyDescent="0.25">
      <c r="F43530" s="62"/>
      <c r="J43530"/>
      <c r="K43530"/>
      <c r="L43530"/>
    </row>
    <row r="43531" spans="6:12" s="1" customFormat="1" ht="18" customHeight="1" x14ac:dyDescent="0.25">
      <c r="F43531" s="62"/>
      <c r="J43531"/>
      <c r="K43531"/>
      <c r="L43531"/>
    </row>
    <row r="43532" spans="6:12" s="1" customFormat="1" ht="18" customHeight="1" x14ac:dyDescent="0.25">
      <c r="F43532" s="62"/>
      <c r="J43532"/>
      <c r="K43532"/>
      <c r="L43532"/>
    </row>
    <row r="43533" spans="6:12" s="1" customFormat="1" ht="18" customHeight="1" x14ac:dyDescent="0.25">
      <c r="F43533" s="62"/>
      <c r="J43533"/>
      <c r="K43533"/>
      <c r="L43533"/>
    </row>
    <row r="43534" spans="6:12" s="1" customFormat="1" ht="18" customHeight="1" x14ac:dyDescent="0.25">
      <c r="F43534" s="62"/>
      <c r="J43534"/>
      <c r="K43534"/>
      <c r="L43534"/>
    </row>
    <row r="43535" spans="6:12" s="1" customFormat="1" ht="18" customHeight="1" x14ac:dyDescent="0.25">
      <c r="F43535" s="62"/>
      <c r="J43535"/>
      <c r="K43535"/>
      <c r="L43535"/>
    </row>
    <row r="43536" spans="6:12" s="1" customFormat="1" ht="18" customHeight="1" x14ac:dyDescent="0.25">
      <c r="F43536" s="62"/>
      <c r="J43536"/>
      <c r="K43536"/>
      <c r="L43536"/>
    </row>
    <row r="43537" spans="6:12" s="1" customFormat="1" ht="18" customHeight="1" x14ac:dyDescent="0.25">
      <c r="F43537" s="62"/>
      <c r="J43537"/>
      <c r="K43537"/>
      <c r="L43537"/>
    </row>
    <row r="43538" spans="6:12" s="1" customFormat="1" ht="18" customHeight="1" x14ac:dyDescent="0.25">
      <c r="F43538" s="62"/>
      <c r="J43538"/>
      <c r="K43538"/>
      <c r="L43538"/>
    </row>
    <row r="43539" spans="6:12" s="1" customFormat="1" ht="18" customHeight="1" x14ac:dyDescent="0.25">
      <c r="F43539" s="62"/>
      <c r="J43539"/>
      <c r="K43539"/>
      <c r="L43539"/>
    </row>
    <row r="43540" spans="6:12" s="1" customFormat="1" ht="18" customHeight="1" x14ac:dyDescent="0.25">
      <c r="F43540" s="62"/>
      <c r="J43540"/>
      <c r="K43540"/>
      <c r="L43540"/>
    </row>
    <row r="43541" spans="6:12" s="1" customFormat="1" ht="18" customHeight="1" x14ac:dyDescent="0.25">
      <c r="F43541" s="62"/>
      <c r="J43541"/>
      <c r="K43541"/>
      <c r="L43541"/>
    </row>
    <row r="43542" spans="6:12" s="1" customFormat="1" ht="18" customHeight="1" x14ac:dyDescent="0.25">
      <c r="F43542" s="62"/>
      <c r="J43542"/>
      <c r="K43542"/>
      <c r="L43542"/>
    </row>
    <row r="43543" spans="6:12" s="1" customFormat="1" ht="18" customHeight="1" x14ac:dyDescent="0.25">
      <c r="F43543" s="62"/>
      <c r="J43543"/>
      <c r="K43543"/>
      <c r="L43543"/>
    </row>
    <row r="43544" spans="6:12" s="1" customFormat="1" ht="18" customHeight="1" x14ac:dyDescent="0.25">
      <c r="F43544" s="62"/>
      <c r="J43544"/>
      <c r="K43544"/>
      <c r="L43544"/>
    </row>
    <row r="43545" spans="6:12" s="1" customFormat="1" ht="18" customHeight="1" x14ac:dyDescent="0.25">
      <c r="F43545" s="62"/>
      <c r="J43545"/>
      <c r="K43545"/>
      <c r="L43545"/>
    </row>
    <row r="43546" spans="6:12" s="1" customFormat="1" ht="18" customHeight="1" x14ac:dyDescent="0.25">
      <c r="F43546" s="62"/>
      <c r="J43546"/>
      <c r="K43546"/>
      <c r="L43546"/>
    </row>
    <row r="43547" spans="6:12" s="1" customFormat="1" ht="18" customHeight="1" x14ac:dyDescent="0.25">
      <c r="F43547" s="62"/>
      <c r="J43547"/>
      <c r="K43547"/>
      <c r="L43547"/>
    </row>
    <row r="43548" spans="6:12" s="1" customFormat="1" ht="18" customHeight="1" x14ac:dyDescent="0.25">
      <c r="F43548" s="62"/>
      <c r="J43548"/>
      <c r="K43548"/>
      <c r="L43548"/>
    </row>
    <row r="43549" spans="6:12" s="1" customFormat="1" ht="18" customHeight="1" x14ac:dyDescent="0.25">
      <c r="F43549" s="62"/>
      <c r="J43549"/>
      <c r="K43549"/>
      <c r="L43549"/>
    </row>
    <row r="43550" spans="6:12" s="1" customFormat="1" ht="18" customHeight="1" x14ac:dyDescent="0.25">
      <c r="F43550" s="62"/>
      <c r="J43550"/>
      <c r="K43550"/>
      <c r="L43550"/>
    </row>
    <row r="43551" spans="6:12" s="1" customFormat="1" ht="18" customHeight="1" x14ac:dyDescent="0.25">
      <c r="F43551" s="62"/>
      <c r="J43551"/>
      <c r="K43551"/>
      <c r="L43551"/>
    </row>
    <row r="43552" spans="6:12" s="1" customFormat="1" ht="18" customHeight="1" x14ac:dyDescent="0.25">
      <c r="F43552" s="62"/>
      <c r="J43552"/>
      <c r="K43552"/>
      <c r="L43552"/>
    </row>
    <row r="43553" spans="6:12" s="1" customFormat="1" ht="18" customHeight="1" x14ac:dyDescent="0.25">
      <c r="F43553" s="62"/>
      <c r="J43553"/>
      <c r="K43553"/>
      <c r="L43553"/>
    </row>
    <row r="43554" spans="6:12" s="1" customFormat="1" ht="18" customHeight="1" x14ac:dyDescent="0.25">
      <c r="F43554" s="62"/>
      <c r="J43554"/>
      <c r="K43554"/>
      <c r="L43554"/>
    </row>
    <row r="43555" spans="6:12" s="1" customFormat="1" ht="18" customHeight="1" x14ac:dyDescent="0.25">
      <c r="F43555" s="62"/>
      <c r="J43555"/>
      <c r="K43555"/>
      <c r="L43555"/>
    </row>
    <row r="43556" spans="6:12" s="1" customFormat="1" ht="18" customHeight="1" x14ac:dyDescent="0.25">
      <c r="F43556" s="62"/>
      <c r="J43556"/>
      <c r="K43556"/>
      <c r="L43556"/>
    </row>
    <row r="43557" spans="6:12" s="1" customFormat="1" ht="18" customHeight="1" x14ac:dyDescent="0.25">
      <c r="F43557" s="62"/>
      <c r="J43557"/>
      <c r="K43557"/>
      <c r="L43557"/>
    </row>
    <row r="43558" spans="6:12" s="1" customFormat="1" ht="18" customHeight="1" x14ac:dyDescent="0.25">
      <c r="F43558" s="62"/>
      <c r="J43558"/>
      <c r="K43558"/>
      <c r="L43558"/>
    </row>
    <row r="43559" spans="6:12" s="1" customFormat="1" ht="18" customHeight="1" x14ac:dyDescent="0.25">
      <c r="F43559" s="62"/>
      <c r="J43559"/>
      <c r="K43559"/>
      <c r="L43559"/>
    </row>
    <row r="43560" spans="6:12" s="1" customFormat="1" ht="18" customHeight="1" x14ac:dyDescent="0.25">
      <c r="F43560" s="62"/>
      <c r="J43560"/>
      <c r="K43560"/>
      <c r="L43560"/>
    </row>
    <row r="43561" spans="6:12" s="1" customFormat="1" ht="18" customHeight="1" x14ac:dyDescent="0.25">
      <c r="F43561" s="62"/>
      <c r="J43561"/>
      <c r="K43561"/>
      <c r="L43561"/>
    </row>
    <row r="43562" spans="6:12" s="1" customFormat="1" ht="18" customHeight="1" x14ac:dyDescent="0.25">
      <c r="F43562" s="62"/>
      <c r="J43562"/>
      <c r="K43562"/>
      <c r="L43562"/>
    </row>
    <row r="43563" spans="6:12" s="1" customFormat="1" ht="18" customHeight="1" x14ac:dyDescent="0.25">
      <c r="F43563" s="62"/>
      <c r="J43563"/>
      <c r="K43563"/>
      <c r="L43563"/>
    </row>
    <row r="43564" spans="6:12" s="1" customFormat="1" ht="18" customHeight="1" x14ac:dyDescent="0.25">
      <c r="F43564" s="62"/>
      <c r="J43564"/>
      <c r="K43564"/>
      <c r="L43564"/>
    </row>
    <row r="43565" spans="6:12" s="1" customFormat="1" ht="18" customHeight="1" x14ac:dyDescent="0.25">
      <c r="F43565" s="62"/>
      <c r="J43565"/>
      <c r="K43565"/>
      <c r="L43565"/>
    </row>
    <row r="43566" spans="6:12" s="1" customFormat="1" ht="18" customHeight="1" x14ac:dyDescent="0.25">
      <c r="F43566" s="62"/>
      <c r="J43566"/>
      <c r="K43566"/>
      <c r="L43566"/>
    </row>
    <row r="43567" spans="6:12" s="1" customFormat="1" ht="18" customHeight="1" x14ac:dyDescent="0.25">
      <c r="F43567" s="62"/>
      <c r="J43567"/>
      <c r="K43567"/>
      <c r="L43567"/>
    </row>
    <row r="43568" spans="6:12" s="1" customFormat="1" ht="18" customHeight="1" x14ac:dyDescent="0.25">
      <c r="F43568" s="62"/>
      <c r="J43568"/>
      <c r="K43568"/>
      <c r="L43568"/>
    </row>
    <row r="43569" spans="6:12" s="1" customFormat="1" ht="18" customHeight="1" x14ac:dyDescent="0.25">
      <c r="F43569" s="62"/>
      <c r="J43569"/>
      <c r="K43569"/>
      <c r="L43569"/>
    </row>
    <row r="43570" spans="6:12" s="1" customFormat="1" ht="18" customHeight="1" x14ac:dyDescent="0.25">
      <c r="F43570" s="62"/>
      <c r="J43570"/>
      <c r="K43570"/>
      <c r="L43570"/>
    </row>
    <row r="43571" spans="6:12" s="1" customFormat="1" ht="18" customHeight="1" x14ac:dyDescent="0.25">
      <c r="F43571" s="62"/>
      <c r="J43571"/>
      <c r="K43571"/>
      <c r="L43571"/>
    </row>
    <row r="43572" spans="6:12" s="1" customFormat="1" ht="18" customHeight="1" x14ac:dyDescent="0.25">
      <c r="F43572" s="62"/>
      <c r="J43572"/>
      <c r="K43572"/>
      <c r="L43572"/>
    </row>
    <row r="43573" spans="6:12" s="1" customFormat="1" ht="18" customHeight="1" x14ac:dyDescent="0.25">
      <c r="F43573" s="62"/>
      <c r="J43573"/>
      <c r="K43573"/>
      <c r="L43573"/>
    </row>
    <row r="43574" spans="6:12" s="1" customFormat="1" ht="18" customHeight="1" x14ac:dyDescent="0.25">
      <c r="F43574" s="62"/>
      <c r="J43574"/>
      <c r="K43574"/>
      <c r="L43574"/>
    </row>
    <row r="43575" spans="6:12" s="1" customFormat="1" ht="18" customHeight="1" x14ac:dyDescent="0.25">
      <c r="F43575" s="62"/>
      <c r="J43575"/>
      <c r="K43575"/>
      <c r="L43575"/>
    </row>
    <row r="43576" spans="6:12" s="1" customFormat="1" ht="18" customHeight="1" x14ac:dyDescent="0.25">
      <c r="F43576" s="62"/>
      <c r="J43576"/>
      <c r="K43576"/>
      <c r="L43576"/>
    </row>
    <row r="43577" spans="6:12" s="1" customFormat="1" ht="18" customHeight="1" x14ac:dyDescent="0.25">
      <c r="F43577" s="62"/>
      <c r="J43577"/>
      <c r="K43577"/>
      <c r="L43577"/>
    </row>
    <row r="43578" spans="6:12" s="1" customFormat="1" ht="18" customHeight="1" x14ac:dyDescent="0.25">
      <c r="F43578" s="62"/>
      <c r="J43578"/>
      <c r="K43578"/>
      <c r="L43578"/>
    </row>
    <row r="43579" spans="6:12" s="1" customFormat="1" ht="18" customHeight="1" x14ac:dyDescent="0.25">
      <c r="F43579" s="62"/>
      <c r="J43579"/>
      <c r="K43579"/>
      <c r="L43579"/>
    </row>
    <row r="43580" spans="6:12" s="1" customFormat="1" ht="18" customHeight="1" x14ac:dyDescent="0.25">
      <c r="F43580" s="62"/>
      <c r="J43580"/>
      <c r="K43580"/>
      <c r="L43580"/>
    </row>
    <row r="43581" spans="6:12" s="1" customFormat="1" ht="18" customHeight="1" x14ac:dyDescent="0.25">
      <c r="F43581" s="62"/>
      <c r="J43581"/>
      <c r="K43581"/>
      <c r="L43581"/>
    </row>
    <row r="43582" spans="6:12" s="1" customFormat="1" ht="18" customHeight="1" x14ac:dyDescent="0.25">
      <c r="F43582" s="62"/>
      <c r="J43582"/>
      <c r="K43582"/>
      <c r="L43582"/>
    </row>
    <row r="43583" spans="6:12" s="1" customFormat="1" ht="18" customHeight="1" x14ac:dyDescent="0.25">
      <c r="F43583" s="62"/>
      <c r="J43583"/>
      <c r="K43583"/>
      <c r="L43583"/>
    </row>
    <row r="43584" spans="6:12" s="1" customFormat="1" ht="18" customHeight="1" x14ac:dyDescent="0.25">
      <c r="F43584" s="62"/>
      <c r="J43584"/>
      <c r="K43584"/>
      <c r="L43584"/>
    </row>
    <row r="43585" spans="6:12" s="1" customFormat="1" ht="18" customHeight="1" x14ac:dyDescent="0.25">
      <c r="F43585" s="62"/>
      <c r="J43585"/>
      <c r="K43585"/>
      <c r="L43585"/>
    </row>
    <row r="43586" spans="6:12" s="1" customFormat="1" ht="18" customHeight="1" x14ac:dyDescent="0.25">
      <c r="F43586" s="62"/>
      <c r="J43586"/>
      <c r="K43586"/>
      <c r="L43586"/>
    </row>
    <row r="43587" spans="6:12" s="1" customFormat="1" ht="18" customHeight="1" x14ac:dyDescent="0.25">
      <c r="F43587" s="62"/>
      <c r="J43587"/>
      <c r="K43587"/>
      <c r="L43587"/>
    </row>
    <row r="43588" spans="6:12" s="1" customFormat="1" ht="18" customHeight="1" x14ac:dyDescent="0.25">
      <c r="F43588" s="62"/>
      <c r="J43588"/>
      <c r="K43588"/>
      <c r="L43588"/>
    </row>
    <row r="43589" spans="6:12" s="1" customFormat="1" ht="18" customHeight="1" x14ac:dyDescent="0.25">
      <c r="F43589" s="62"/>
      <c r="J43589"/>
      <c r="K43589"/>
      <c r="L43589"/>
    </row>
    <row r="43590" spans="6:12" s="1" customFormat="1" ht="18" customHeight="1" x14ac:dyDescent="0.25">
      <c r="F43590" s="62"/>
      <c r="J43590"/>
      <c r="K43590"/>
      <c r="L43590"/>
    </row>
    <row r="43591" spans="6:12" s="1" customFormat="1" ht="18" customHeight="1" x14ac:dyDescent="0.25">
      <c r="F43591" s="62"/>
      <c r="J43591"/>
      <c r="K43591"/>
      <c r="L43591"/>
    </row>
    <row r="43592" spans="6:12" s="1" customFormat="1" ht="18" customHeight="1" x14ac:dyDescent="0.25">
      <c r="F43592" s="62"/>
      <c r="J43592"/>
      <c r="K43592"/>
      <c r="L43592"/>
    </row>
    <row r="43593" spans="6:12" s="1" customFormat="1" ht="18" customHeight="1" x14ac:dyDescent="0.25">
      <c r="F43593" s="62"/>
      <c r="J43593"/>
      <c r="K43593"/>
      <c r="L43593"/>
    </row>
    <row r="43594" spans="6:12" s="1" customFormat="1" ht="18" customHeight="1" x14ac:dyDescent="0.25">
      <c r="F43594" s="62"/>
      <c r="J43594"/>
      <c r="K43594"/>
      <c r="L43594"/>
    </row>
    <row r="43595" spans="6:12" s="1" customFormat="1" ht="18" customHeight="1" x14ac:dyDescent="0.25">
      <c r="F43595" s="62"/>
      <c r="J43595"/>
      <c r="K43595"/>
      <c r="L43595"/>
    </row>
    <row r="43596" spans="6:12" s="1" customFormat="1" ht="18" customHeight="1" x14ac:dyDescent="0.25">
      <c r="F43596" s="62"/>
      <c r="J43596"/>
      <c r="K43596"/>
      <c r="L43596"/>
    </row>
    <row r="43597" spans="6:12" s="1" customFormat="1" ht="18" customHeight="1" x14ac:dyDescent="0.25">
      <c r="F43597" s="62"/>
      <c r="J43597"/>
      <c r="K43597"/>
      <c r="L43597"/>
    </row>
    <row r="43598" spans="6:12" s="1" customFormat="1" ht="18" customHeight="1" x14ac:dyDescent="0.25">
      <c r="F43598" s="62"/>
      <c r="J43598"/>
      <c r="K43598"/>
      <c r="L43598"/>
    </row>
    <row r="43599" spans="6:12" s="1" customFormat="1" ht="18" customHeight="1" x14ac:dyDescent="0.25">
      <c r="F43599" s="62"/>
      <c r="J43599"/>
      <c r="K43599"/>
      <c r="L43599"/>
    </row>
    <row r="43600" spans="6:12" s="1" customFormat="1" ht="18" customHeight="1" x14ac:dyDescent="0.25">
      <c r="F43600" s="62"/>
      <c r="J43600"/>
      <c r="K43600"/>
      <c r="L43600"/>
    </row>
    <row r="43601" spans="6:12" s="1" customFormat="1" ht="18" customHeight="1" x14ac:dyDescent="0.25">
      <c r="F43601" s="62"/>
      <c r="J43601"/>
      <c r="K43601"/>
      <c r="L43601"/>
    </row>
    <row r="43602" spans="6:12" s="1" customFormat="1" ht="18" customHeight="1" x14ac:dyDescent="0.25">
      <c r="F43602" s="62"/>
      <c r="J43602"/>
      <c r="K43602"/>
      <c r="L43602"/>
    </row>
    <row r="43603" spans="6:12" s="1" customFormat="1" ht="18" customHeight="1" x14ac:dyDescent="0.25">
      <c r="F43603" s="62"/>
      <c r="J43603"/>
      <c r="K43603"/>
      <c r="L43603"/>
    </row>
    <row r="43604" spans="6:12" s="1" customFormat="1" ht="18" customHeight="1" x14ac:dyDescent="0.25">
      <c r="F43604" s="62"/>
      <c r="J43604"/>
      <c r="K43604"/>
      <c r="L43604"/>
    </row>
    <row r="43605" spans="6:12" s="1" customFormat="1" ht="18" customHeight="1" x14ac:dyDescent="0.25">
      <c r="F43605" s="62"/>
      <c r="J43605"/>
      <c r="K43605"/>
      <c r="L43605"/>
    </row>
    <row r="43606" spans="6:12" s="1" customFormat="1" ht="18" customHeight="1" x14ac:dyDescent="0.25">
      <c r="F43606" s="62"/>
      <c r="J43606"/>
      <c r="K43606"/>
      <c r="L43606"/>
    </row>
    <row r="43607" spans="6:12" s="1" customFormat="1" ht="18" customHeight="1" x14ac:dyDescent="0.25">
      <c r="F43607" s="62"/>
      <c r="J43607"/>
      <c r="K43607"/>
      <c r="L43607"/>
    </row>
    <row r="43608" spans="6:12" s="1" customFormat="1" ht="18" customHeight="1" x14ac:dyDescent="0.25">
      <c r="F43608" s="62"/>
      <c r="J43608"/>
      <c r="K43608"/>
      <c r="L43608"/>
    </row>
    <row r="43609" spans="6:12" s="1" customFormat="1" ht="18" customHeight="1" x14ac:dyDescent="0.25">
      <c r="F43609" s="62"/>
      <c r="J43609"/>
      <c r="K43609"/>
      <c r="L43609"/>
    </row>
    <row r="43610" spans="6:12" s="1" customFormat="1" ht="18" customHeight="1" x14ac:dyDescent="0.25">
      <c r="F43610" s="62"/>
      <c r="J43610"/>
      <c r="K43610"/>
      <c r="L43610"/>
    </row>
    <row r="43611" spans="6:12" s="1" customFormat="1" ht="18" customHeight="1" x14ac:dyDescent="0.25">
      <c r="F43611" s="62"/>
      <c r="J43611"/>
      <c r="K43611"/>
      <c r="L43611"/>
    </row>
    <row r="43612" spans="6:12" s="1" customFormat="1" ht="18" customHeight="1" x14ac:dyDescent="0.25">
      <c r="F43612" s="62"/>
      <c r="J43612"/>
      <c r="K43612"/>
      <c r="L43612"/>
    </row>
    <row r="43613" spans="6:12" s="1" customFormat="1" ht="18" customHeight="1" x14ac:dyDescent="0.25">
      <c r="F43613" s="62"/>
      <c r="J43613"/>
      <c r="K43613"/>
      <c r="L43613"/>
    </row>
    <row r="43614" spans="6:12" s="1" customFormat="1" ht="18" customHeight="1" x14ac:dyDescent="0.25">
      <c r="F43614" s="62"/>
      <c r="J43614"/>
      <c r="K43614"/>
      <c r="L43614"/>
    </row>
    <row r="43615" spans="6:12" s="1" customFormat="1" ht="18" customHeight="1" x14ac:dyDescent="0.25">
      <c r="F43615" s="62"/>
      <c r="J43615"/>
      <c r="K43615"/>
      <c r="L43615"/>
    </row>
    <row r="43616" spans="6:12" s="1" customFormat="1" ht="18" customHeight="1" x14ac:dyDescent="0.25">
      <c r="F43616" s="62"/>
      <c r="J43616"/>
      <c r="K43616"/>
      <c r="L43616"/>
    </row>
    <row r="43617" spans="6:12" s="1" customFormat="1" ht="18" customHeight="1" x14ac:dyDescent="0.25">
      <c r="F43617" s="62"/>
      <c r="J43617"/>
      <c r="K43617"/>
      <c r="L43617"/>
    </row>
    <row r="43618" spans="6:12" s="1" customFormat="1" ht="18" customHeight="1" x14ac:dyDescent="0.25">
      <c r="F43618" s="62"/>
      <c r="J43618"/>
      <c r="K43618"/>
      <c r="L43618"/>
    </row>
    <row r="43619" spans="6:12" s="1" customFormat="1" ht="18" customHeight="1" x14ac:dyDescent="0.25">
      <c r="F43619" s="62"/>
      <c r="J43619"/>
      <c r="K43619"/>
      <c r="L43619"/>
    </row>
    <row r="43620" spans="6:12" s="1" customFormat="1" ht="18" customHeight="1" x14ac:dyDescent="0.25">
      <c r="F43620" s="62"/>
      <c r="J43620"/>
      <c r="K43620"/>
      <c r="L43620"/>
    </row>
    <row r="43621" spans="6:12" s="1" customFormat="1" ht="18" customHeight="1" x14ac:dyDescent="0.25">
      <c r="F43621" s="62"/>
      <c r="J43621"/>
      <c r="K43621"/>
      <c r="L43621"/>
    </row>
    <row r="43622" spans="6:12" s="1" customFormat="1" ht="18" customHeight="1" x14ac:dyDescent="0.25">
      <c r="F43622" s="62"/>
      <c r="J43622"/>
      <c r="K43622"/>
      <c r="L43622"/>
    </row>
    <row r="43623" spans="6:12" s="1" customFormat="1" ht="18" customHeight="1" x14ac:dyDescent="0.25">
      <c r="F43623" s="62"/>
      <c r="J43623"/>
      <c r="K43623"/>
      <c r="L43623"/>
    </row>
    <row r="43624" spans="6:12" s="1" customFormat="1" ht="18" customHeight="1" x14ac:dyDescent="0.25">
      <c r="F43624" s="62"/>
      <c r="J43624"/>
      <c r="K43624"/>
      <c r="L43624"/>
    </row>
    <row r="43625" spans="6:12" s="1" customFormat="1" ht="18" customHeight="1" x14ac:dyDescent="0.25">
      <c r="F43625" s="62"/>
      <c r="J43625"/>
      <c r="K43625"/>
      <c r="L43625"/>
    </row>
    <row r="43626" spans="6:12" s="1" customFormat="1" ht="18" customHeight="1" x14ac:dyDescent="0.25">
      <c r="F43626" s="62"/>
      <c r="J43626"/>
      <c r="K43626"/>
      <c r="L43626"/>
    </row>
    <row r="43627" spans="6:12" s="1" customFormat="1" ht="18" customHeight="1" x14ac:dyDescent="0.25">
      <c r="F43627" s="62"/>
      <c r="J43627"/>
      <c r="K43627"/>
      <c r="L43627"/>
    </row>
    <row r="43628" spans="6:12" s="1" customFormat="1" ht="18" customHeight="1" x14ac:dyDescent="0.25">
      <c r="F43628" s="62"/>
      <c r="J43628"/>
      <c r="K43628"/>
      <c r="L43628"/>
    </row>
    <row r="43629" spans="6:12" s="1" customFormat="1" ht="18" customHeight="1" x14ac:dyDescent="0.25">
      <c r="F43629" s="62"/>
      <c r="J43629"/>
      <c r="K43629"/>
      <c r="L43629"/>
    </row>
    <row r="43630" spans="6:12" s="1" customFormat="1" ht="18" customHeight="1" x14ac:dyDescent="0.25">
      <c r="F43630" s="62"/>
      <c r="J43630"/>
      <c r="K43630"/>
      <c r="L43630"/>
    </row>
    <row r="43631" spans="6:12" s="1" customFormat="1" ht="18" customHeight="1" x14ac:dyDescent="0.25">
      <c r="F43631" s="62"/>
      <c r="J43631"/>
      <c r="K43631"/>
      <c r="L43631"/>
    </row>
    <row r="43632" spans="6:12" s="1" customFormat="1" ht="18" customHeight="1" x14ac:dyDescent="0.25">
      <c r="F43632" s="62"/>
      <c r="J43632"/>
      <c r="K43632"/>
      <c r="L43632"/>
    </row>
    <row r="43633" spans="6:12" s="1" customFormat="1" ht="18" customHeight="1" x14ac:dyDescent="0.25">
      <c r="F43633" s="62"/>
      <c r="J43633"/>
      <c r="K43633"/>
      <c r="L43633"/>
    </row>
    <row r="43634" spans="6:12" s="1" customFormat="1" ht="18" customHeight="1" x14ac:dyDescent="0.25">
      <c r="F43634" s="62"/>
      <c r="J43634"/>
      <c r="K43634"/>
      <c r="L43634"/>
    </row>
    <row r="43635" spans="6:12" s="1" customFormat="1" ht="18" customHeight="1" x14ac:dyDescent="0.25">
      <c r="F43635" s="62"/>
      <c r="J43635"/>
      <c r="K43635"/>
      <c r="L43635"/>
    </row>
    <row r="43636" spans="6:12" s="1" customFormat="1" ht="18" customHeight="1" x14ac:dyDescent="0.25">
      <c r="F43636" s="62"/>
      <c r="J43636"/>
      <c r="K43636"/>
      <c r="L43636"/>
    </row>
    <row r="43637" spans="6:12" s="1" customFormat="1" ht="18" customHeight="1" x14ac:dyDescent="0.25">
      <c r="F43637" s="62"/>
      <c r="J43637"/>
      <c r="K43637"/>
      <c r="L43637"/>
    </row>
    <row r="43638" spans="6:12" s="1" customFormat="1" ht="18" customHeight="1" x14ac:dyDescent="0.25">
      <c r="F43638" s="62"/>
      <c r="J43638"/>
      <c r="K43638"/>
      <c r="L43638"/>
    </row>
    <row r="43639" spans="6:12" s="1" customFormat="1" ht="18" customHeight="1" x14ac:dyDescent="0.25">
      <c r="F43639" s="62"/>
      <c r="J43639"/>
      <c r="K43639"/>
      <c r="L43639"/>
    </row>
    <row r="43640" spans="6:12" s="1" customFormat="1" ht="18" customHeight="1" x14ac:dyDescent="0.25">
      <c r="F43640" s="62"/>
      <c r="J43640"/>
      <c r="K43640"/>
      <c r="L43640"/>
    </row>
    <row r="43641" spans="6:12" s="1" customFormat="1" ht="18" customHeight="1" x14ac:dyDescent="0.25">
      <c r="F43641" s="62"/>
      <c r="J43641"/>
      <c r="K43641"/>
      <c r="L43641"/>
    </row>
    <row r="43642" spans="6:12" s="1" customFormat="1" ht="18" customHeight="1" x14ac:dyDescent="0.25">
      <c r="F43642" s="62"/>
      <c r="J43642"/>
      <c r="K43642"/>
      <c r="L43642"/>
    </row>
    <row r="43643" spans="6:12" s="1" customFormat="1" ht="18" customHeight="1" x14ac:dyDescent="0.25">
      <c r="F43643" s="62"/>
      <c r="J43643"/>
      <c r="K43643"/>
      <c r="L43643"/>
    </row>
    <row r="43644" spans="6:12" s="1" customFormat="1" ht="18" customHeight="1" x14ac:dyDescent="0.25">
      <c r="F43644" s="62"/>
      <c r="J43644"/>
      <c r="K43644"/>
      <c r="L43644"/>
    </row>
    <row r="43645" spans="6:12" s="1" customFormat="1" ht="18" customHeight="1" x14ac:dyDescent="0.25">
      <c r="F43645" s="62"/>
      <c r="J43645"/>
      <c r="K43645"/>
      <c r="L43645"/>
    </row>
    <row r="43646" spans="6:12" s="1" customFormat="1" ht="18" customHeight="1" x14ac:dyDescent="0.25">
      <c r="F43646" s="62"/>
      <c r="J43646"/>
      <c r="K43646"/>
      <c r="L43646"/>
    </row>
    <row r="43647" spans="6:12" s="1" customFormat="1" ht="18" customHeight="1" x14ac:dyDescent="0.25">
      <c r="F43647" s="62"/>
      <c r="J43647"/>
      <c r="K43647"/>
      <c r="L43647"/>
    </row>
    <row r="43648" spans="6:12" s="1" customFormat="1" ht="18" customHeight="1" x14ac:dyDescent="0.25">
      <c r="F43648" s="62"/>
      <c r="J43648"/>
      <c r="K43648"/>
      <c r="L43648"/>
    </row>
    <row r="43649" spans="6:12" s="1" customFormat="1" ht="18" customHeight="1" x14ac:dyDescent="0.25">
      <c r="F43649" s="62"/>
      <c r="J43649"/>
      <c r="K43649"/>
      <c r="L43649"/>
    </row>
    <row r="43650" spans="6:12" s="1" customFormat="1" ht="18" customHeight="1" x14ac:dyDescent="0.25">
      <c r="F43650" s="62"/>
      <c r="J43650"/>
      <c r="K43650"/>
      <c r="L43650"/>
    </row>
    <row r="43651" spans="6:12" s="1" customFormat="1" ht="18" customHeight="1" x14ac:dyDescent="0.25">
      <c r="F43651" s="62"/>
      <c r="J43651"/>
      <c r="K43651"/>
      <c r="L43651"/>
    </row>
    <row r="43652" spans="6:12" s="1" customFormat="1" ht="18" customHeight="1" x14ac:dyDescent="0.25">
      <c r="F43652" s="62"/>
      <c r="J43652"/>
      <c r="K43652"/>
      <c r="L43652"/>
    </row>
    <row r="43653" spans="6:12" s="1" customFormat="1" ht="18" customHeight="1" x14ac:dyDescent="0.25">
      <c r="F43653" s="62"/>
      <c r="J43653"/>
      <c r="K43653"/>
      <c r="L43653"/>
    </row>
    <row r="43654" spans="6:12" s="1" customFormat="1" ht="18" customHeight="1" x14ac:dyDescent="0.25">
      <c r="F43654" s="62"/>
      <c r="J43654"/>
      <c r="K43654"/>
      <c r="L43654"/>
    </row>
    <row r="43655" spans="6:12" s="1" customFormat="1" ht="18" customHeight="1" x14ac:dyDescent="0.25">
      <c r="F43655" s="62"/>
      <c r="J43655"/>
      <c r="K43655"/>
      <c r="L43655"/>
    </row>
    <row r="43656" spans="6:12" s="1" customFormat="1" ht="18" customHeight="1" x14ac:dyDescent="0.25">
      <c r="F43656" s="62"/>
      <c r="J43656"/>
      <c r="K43656"/>
      <c r="L43656"/>
    </row>
    <row r="43657" spans="6:12" s="1" customFormat="1" ht="18" customHeight="1" x14ac:dyDescent="0.25">
      <c r="F43657" s="62"/>
      <c r="J43657"/>
      <c r="K43657"/>
      <c r="L43657"/>
    </row>
    <row r="43658" spans="6:12" s="1" customFormat="1" ht="18" customHeight="1" x14ac:dyDescent="0.25">
      <c r="F43658" s="62"/>
      <c r="J43658"/>
      <c r="K43658"/>
      <c r="L43658"/>
    </row>
    <row r="43659" spans="6:12" s="1" customFormat="1" ht="18" customHeight="1" x14ac:dyDescent="0.25">
      <c r="F43659" s="62"/>
      <c r="J43659"/>
      <c r="K43659"/>
      <c r="L43659"/>
    </row>
    <row r="43660" spans="6:12" s="1" customFormat="1" ht="18" customHeight="1" x14ac:dyDescent="0.25">
      <c r="F43660" s="62"/>
      <c r="J43660"/>
      <c r="K43660"/>
      <c r="L43660"/>
    </row>
    <row r="43661" spans="6:12" s="1" customFormat="1" ht="18" customHeight="1" x14ac:dyDescent="0.25">
      <c r="F43661" s="62"/>
      <c r="J43661"/>
      <c r="K43661"/>
      <c r="L43661"/>
    </row>
    <row r="43662" spans="6:12" s="1" customFormat="1" ht="18" customHeight="1" x14ac:dyDescent="0.25">
      <c r="F43662" s="62"/>
      <c r="J43662"/>
      <c r="K43662"/>
      <c r="L43662"/>
    </row>
    <row r="43663" spans="6:12" s="1" customFormat="1" ht="18" customHeight="1" x14ac:dyDescent="0.25">
      <c r="F43663" s="62"/>
      <c r="J43663"/>
      <c r="K43663"/>
      <c r="L43663"/>
    </row>
    <row r="43664" spans="6:12" s="1" customFormat="1" ht="18" customHeight="1" x14ac:dyDescent="0.25">
      <c r="F43664" s="62"/>
      <c r="J43664"/>
      <c r="K43664"/>
      <c r="L43664"/>
    </row>
    <row r="43665" spans="6:12" s="1" customFormat="1" ht="18" customHeight="1" x14ac:dyDescent="0.25">
      <c r="F43665" s="62"/>
      <c r="J43665"/>
      <c r="K43665"/>
      <c r="L43665"/>
    </row>
    <row r="43666" spans="6:12" s="1" customFormat="1" ht="18" customHeight="1" x14ac:dyDescent="0.25">
      <c r="F43666" s="62"/>
      <c r="J43666"/>
      <c r="K43666"/>
      <c r="L43666"/>
    </row>
    <row r="43667" spans="6:12" s="1" customFormat="1" ht="18" customHeight="1" x14ac:dyDescent="0.25">
      <c r="F43667" s="62"/>
      <c r="J43667"/>
      <c r="K43667"/>
      <c r="L43667"/>
    </row>
    <row r="43668" spans="6:12" s="1" customFormat="1" ht="18" customHeight="1" x14ac:dyDescent="0.25">
      <c r="F43668" s="62"/>
      <c r="J43668"/>
      <c r="K43668"/>
      <c r="L43668"/>
    </row>
    <row r="43669" spans="6:12" s="1" customFormat="1" ht="18" customHeight="1" x14ac:dyDescent="0.25">
      <c r="F43669" s="62"/>
      <c r="J43669"/>
      <c r="K43669"/>
      <c r="L43669"/>
    </row>
    <row r="43670" spans="6:12" s="1" customFormat="1" ht="18" customHeight="1" x14ac:dyDescent="0.25">
      <c r="F43670" s="62"/>
      <c r="J43670"/>
      <c r="K43670"/>
      <c r="L43670"/>
    </row>
    <row r="43671" spans="6:12" s="1" customFormat="1" ht="18" customHeight="1" x14ac:dyDescent="0.25">
      <c r="F43671" s="62"/>
      <c r="J43671"/>
      <c r="K43671"/>
      <c r="L43671"/>
    </row>
    <row r="43672" spans="6:12" s="1" customFormat="1" ht="18" customHeight="1" x14ac:dyDescent="0.25">
      <c r="F43672" s="62"/>
      <c r="J43672"/>
      <c r="K43672"/>
      <c r="L43672"/>
    </row>
    <row r="43673" spans="6:12" s="1" customFormat="1" ht="18" customHeight="1" x14ac:dyDescent="0.25">
      <c r="F43673" s="62"/>
      <c r="J43673"/>
      <c r="K43673"/>
      <c r="L43673"/>
    </row>
    <row r="43674" spans="6:12" s="1" customFormat="1" ht="18" customHeight="1" x14ac:dyDescent="0.25">
      <c r="F43674" s="62"/>
      <c r="J43674"/>
      <c r="K43674"/>
      <c r="L43674"/>
    </row>
    <row r="43675" spans="6:12" s="1" customFormat="1" ht="18" customHeight="1" x14ac:dyDescent="0.25">
      <c r="F43675" s="62"/>
      <c r="J43675"/>
      <c r="K43675"/>
      <c r="L43675"/>
    </row>
    <row r="43676" spans="6:12" s="1" customFormat="1" ht="18" customHeight="1" x14ac:dyDescent="0.25">
      <c r="F43676" s="62"/>
      <c r="J43676"/>
      <c r="K43676"/>
      <c r="L43676"/>
    </row>
    <row r="43677" spans="6:12" s="1" customFormat="1" ht="18" customHeight="1" x14ac:dyDescent="0.25">
      <c r="F43677" s="62"/>
      <c r="J43677"/>
      <c r="K43677"/>
      <c r="L43677"/>
    </row>
    <row r="43678" spans="6:12" s="1" customFormat="1" ht="18" customHeight="1" x14ac:dyDescent="0.25">
      <c r="F43678" s="62"/>
      <c r="J43678"/>
      <c r="K43678"/>
      <c r="L43678"/>
    </row>
    <row r="43679" spans="6:12" s="1" customFormat="1" ht="18" customHeight="1" x14ac:dyDescent="0.25">
      <c r="F43679" s="62"/>
      <c r="J43679"/>
      <c r="K43679"/>
      <c r="L43679"/>
    </row>
    <row r="43680" spans="6:12" s="1" customFormat="1" ht="18" customHeight="1" x14ac:dyDescent="0.25">
      <c r="F43680" s="62"/>
      <c r="J43680"/>
      <c r="K43680"/>
      <c r="L43680"/>
    </row>
    <row r="43681" spans="6:12" s="1" customFormat="1" ht="18" customHeight="1" x14ac:dyDescent="0.25">
      <c r="F43681" s="62"/>
      <c r="J43681"/>
      <c r="K43681"/>
      <c r="L43681"/>
    </row>
    <row r="43682" spans="6:12" s="1" customFormat="1" ht="18" customHeight="1" x14ac:dyDescent="0.25">
      <c r="F43682" s="62"/>
      <c r="J43682"/>
      <c r="K43682"/>
      <c r="L43682"/>
    </row>
    <row r="43683" spans="6:12" s="1" customFormat="1" ht="18" customHeight="1" x14ac:dyDescent="0.25">
      <c r="F43683" s="62"/>
      <c r="J43683"/>
      <c r="K43683"/>
      <c r="L43683"/>
    </row>
    <row r="43684" spans="6:12" s="1" customFormat="1" ht="18" customHeight="1" x14ac:dyDescent="0.25">
      <c r="F43684" s="62"/>
      <c r="J43684"/>
      <c r="K43684"/>
      <c r="L43684"/>
    </row>
    <row r="43685" spans="6:12" s="1" customFormat="1" ht="18" customHeight="1" x14ac:dyDescent="0.25">
      <c r="F43685" s="62"/>
      <c r="J43685"/>
      <c r="K43685"/>
      <c r="L43685"/>
    </row>
    <row r="43686" spans="6:12" s="1" customFormat="1" ht="18" customHeight="1" x14ac:dyDescent="0.25">
      <c r="F43686" s="62"/>
      <c r="J43686"/>
      <c r="K43686"/>
      <c r="L43686"/>
    </row>
    <row r="43687" spans="6:12" s="1" customFormat="1" ht="18" customHeight="1" x14ac:dyDescent="0.25">
      <c r="F43687" s="62"/>
      <c r="J43687"/>
      <c r="K43687"/>
      <c r="L43687"/>
    </row>
    <row r="43688" spans="6:12" s="1" customFormat="1" ht="18" customHeight="1" x14ac:dyDescent="0.25">
      <c r="F43688" s="62"/>
      <c r="J43688"/>
      <c r="K43688"/>
      <c r="L43688"/>
    </row>
    <row r="43689" spans="6:12" s="1" customFormat="1" ht="18" customHeight="1" x14ac:dyDescent="0.25">
      <c r="F43689" s="62"/>
      <c r="J43689"/>
      <c r="K43689"/>
      <c r="L43689"/>
    </row>
    <row r="43690" spans="6:12" s="1" customFormat="1" ht="18" customHeight="1" x14ac:dyDescent="0.25">
      <c r="F43690" s="62"/>
      <c r="J43690"/>
      <c r="K43690"/>
      <c r="L43690"/>
    </row>
    <row r="43691" spans="6:12" s="1" customFormat="1" ht="18" customHeight="1" x14ac:dyDescent="0.25">
      <c r="F43691" s="62"/>
      <c r="J43691"/>
      <c r="K43691"/>
      <c r="L43691"/>
    </row>
    <row r="43692" spans="6:12" s="1" customFormat="1" ht="18" customHeight="1" x14ac:dyDescent="0.25">
      <c r="F43692" s="62"/>
      <c r="J43692"/>
      <c r="K43692"/>
      <c r="L43692"/>
    </row>
    <row r="43693" spans="6:12" s="1" customFormat="1" ht="18" customHeight="1" x14ac:dyDescent="0.25">
      <c r="F43693" s="62"/>
      <c r="J43693"/>
      <c r="K43693"/>
      <c r="L43693"/>
    </row>
    <row r="43694" spans="6:12" s="1" customFormat="1" ht="18" customHeight="1" x14ac:dyDescent="0.25">
      <c r="F43694" s="62"/>
      <c r="J43694"/>
      <c r="K43694"/>
      <c r="L43694"/>
    </row>
    <row r="43695" spans="6:12" s="1" customFormat="1" ht="18" customHeight="1" x14ac:dyDescent="0.25">
      <c r="F43695" s="62"/>
      <c r="J43695"/>
      <c r="K43695"/>
      <c r="L43695"/>
    </row>
    <row r="43696" spans="6:12" s="1" customFormat="1" ht="18" customHeight="1" x14ac:dyDescent="0.25">
      <c r="F43696" s="62"/>
      <c r="J43696"/>
      <c r="K43696"/>
      <c r="L43696"/>
    </row>
    <row r="43697" spans="6:12" s="1" customFormat="1" ht="18" customHeight="1" x14ac:dyDescent="0.25">
      <c r="F43697" s="62"/>
      <c r="J43697"/>
      <c r="K43697"/>
      <c r="L43697"/>
    </row>
    <row r="43698" spans="6:12" s="1" customFormat="1" ht="18" customHeight="1" x14ac:dyDescent="0.25">
      <c r="F43698" s="62"/>
      <c r="J43698"/>
      <c r="K43698"/>
      <c r="L43698"/>
    </row>
    <row r="43699" spans="6:12" s="1" customFormat="1" ht="18" customHeight="1" x14ac:dyDescent="0.25">
      <c r="F43699" s="62"/>
      <c r="J43699"/>
      <c r="K43699"/>
      <c r="L43699"/>
    </row>
    <row r="43700" spans="6:12" s="1" customFormat="1" ht="18" customHeight="1" x14ac:dyDescent="0.25">
      <c r="F43700" s="62"/>
      <c r="J43700"/>
      <c r="K43700"/>
      <c r="L43700"/>
    </row>
    <row r="43701" spans="6:12" s="1" customFormat="1" ht="18" customHeight="1" x14ac:dyDescent="0.25">
      <c r="F43701" s="62"/>
      <c r="J43701"/>
      <c r="K43701"/>
      <c r="L43701"/>
    </row>
    <row r="43702" spans="6:12" s="1" customFormat="1" ht="18" customHeight="1" x14ac:dyDescent="0.25">
      <c r="F43702" s="62"/>
      <c r="J43702"/>
      <c r="K43702"/>
      <c r="L43702"/>
    </row>
    <row r="43703" spans="6:12" s="1" customFormat="1" ht="18" customHeight="1" x14ac:dyDescent="0.25">
      <c r="F43703" s="62"/>
      <c r="J43703"/>
      <c r="K43703"/>
      <c r="L43703"/>
    </row>
    <row r="43704" spans="6:12" s="1" customFormat="1" ht="18" customHeight="1" x14ac:dyDescent="0.25">
      <c r="F43704" s="62"/>
      <c r="J43704"/>
      <c r="K43704"/>
      <c r="L43704"/>
    </row>
    <row r="43705" spans="6:12" s="1" customFormat="1" ht="18" customHeight="1" x14ac:dyDescent="0.25">
      <c r="F43705" s="62"/>
      <c r="J43705"/>
      <c r="K43705"/>
      <c r="L43705"/>
    </row>
    <row r="43706" spans="6:12" s="1" customFormat="1" ht="18" customHeight="1" x14ac:dyDescent="0.25">
      <c r="F43706" s="62"/>
      <c r="J43706"/>
      <c r="K43706"/>
      <c r="L43706"/>
    </row>
    <row r="43707" spans="6:12" s="1" customFormat="1" ht="18" customHeight="1" x14ac:dyDescent="0.25">
      <c r="F43707" s="62"/>
      <c r="J43707"/>
      <c r="K43707"/>
      <c r="L43707"/>
    </row>
    <row r="43708" spans="6:12" s="1" customFormat="1" ht="18" customHeight="1" x14ac:dyDescent="0.25">
      <c r="F43708" s="62"/>
      <c r="J43708"/>
      <c r="K43708"/>
      <c r="L43708"/>
    </row>
    <row r="43709" spans="6:12" s="1" customFormat="1" ht="18" customHeight="1" x14ac:dyDescent="0.25">
      <c r="F43709" s="62"/>
      <c r="J43709"/>
      <c r="K43709"/>
      <c r="L43709"/>
    </row>
    <row r="43710" spans="6:12" s="1" customFormat="1" ht="18" customHeight="1" x14ac:dyDescent="0.25">
      <c r="F43710" s="62"/>
      <c r="J43710"/>
      <c r="K43710"/>
      <c r="L43710"/>
    </row>
    <row r="43711" spans="6:12" s="1" customFormat="1" ht="18" customHeight="1" x14ac:dyDescent="0.25">
      <c r="F43711" s="62"/>
      <c r="J43711"/>
      <c r="K43711"/>
      <c r="L43711"/>
    </row>
    <row r="43712" spans="6:12" s="1" customFormat="1" ht="18" customHeight="1" x14ac:dyDescent="0.25">
      <c r="F43712" s="62"/>
      <c r="J43712"/>
      <c r="K43712"/>
      <c r="L43712"/>
    </row>
    <row r="43713" spans="6:12" s="1" customFormat="1" ht="18" customHeight="1" x14ac:dyDescent="0.25">
      <c r="F43713" s="62"/>
      <c r="J43713"/>
      <c r="K43713"/>
      <c r="L43713"/>
    </row>
    <row r="43714" spans="6:12" s="1" customFormat="1" ht="18" customHeight="1" x14ac:dyDescent="0.25">
      <c r="F43714" s="62"/>
      <c r="J43714"/>
      <c r="K43714"/>
      <c r="L43714"/>
    </row>
    <row r="43715" spans="6:12" s="1" customFormat="1" ht="18" customHeight="1" x14ac:dyDescent="0.25">
      <c r="F43715" s="62"/>
      <c r="J43715"/>
      <c r="K43715"/>
      <c r="L43715"/>
    </row>
    <row r="43716" spans="6:12" s="1" customFormat="1" ht="18" customHeight="1" x14ac:dyDescent="0.25">
      <c r="F43716" s="62"/>
      <c r="J43716"/>
      <c r="K43716"/>
      <c r="L43716"/>
    </row>
    <row r="43717" spans="6:12" s="1" customFormat="1" ht="18" customHeight="1" x14ac:dyDescent="0.25">
      <c r="F43717" s="62"/>
      <c r="J43717"/>
      <c r="K43717"/>
      <c r="L43717"/>
    </row>
    <row r="43718" spans="6:12" s="1" customFormat="1" ht="18" customHeight="1" x14ac:dyDescent="0.25">
      <c r="F43718" s="62"/>
      <c r="J43718"/>
      <c r="K43718"/>
      <c r="L43718"/>
    </row>
    <row r="43719" spans="6:12" s="1" customFormat="1" ht="18" customHeight="1" x14ac:dyDescent="0.25">
      <c r="F43719" s="62"/>
      <c r="J43719"/>
      <c r="K43719"/>
      <c r="L43719"/>
    </row>
    <row r="43720" spans="6:12" s="1" customFormat="1" ht="18" customHeight="1" x14ac:dyDescent="0.25">
      <c r="F43720" s="62"/>
      <c r="J43720"/>
      <c r="K43720"/>
      <c r="L43720"/>
    </row>
    <row r="43721" spans="6:12" s="1" customFormat="1" ht="18" customHeight="1" x14ac:dyDescent="0.25">
      <c r="F43721" s="62"/>
      <c r="J43721"/>
      <c r="K43721"/>
      <c r="L43721"/>
    </row>
    <row r="43722" spans="6:12" s="1" customFormat="1" ht="18" customHeight="1" x14ac:dyDescent="0.25">
      <c r="F43722" s="62"/>
      <c r="J43722"/>
      <c r="K43722"/>
      <c r="L43722"/>
    </row>
    <row r="43723" spans="6:12" s="1" customFormat="1" ht="18" customHeight="1" x14ac:dyDescent="0.25">
      <c r="F43723" s="62"/>
      <c r="J43723"/>
      <c r="K43723"/>
      <c r="L43723"/>
    </row>
    <row r="43724" spans="6:12" s="1" customFormat="1" ht="18" customHeight="1" x14ac:dyDescent="0.25">
      <c r="F43724" s="62"/>
      <c r="J43724"/>
      <c r="K43724"/>
      <c r="L43724"/>
    </row>
    <row r="43725" spans="6:12" s="1" customFormat="1" ht="18" customHeight="1" x14ac:dyDescent="0.25">
      <c r="F43725" s="62"/>
      <c r="J43725"/>
      <c r="K43725"/>
      <c r="L43725"/>
    </row>
    <row r="43726" spans="6:12" s="1" customFormat="1" ht="18" customHeight="1" x14ac:dyDescent="0.25">
      <c r="F43726" s="62"/>
      <c r="J43726"/>
      <c r="K43726"/>
      <c r="L43726"/>
    </row>
    <row r="43727" spans="6:12" s="1" customFormat="1" ht="18" customHeight="1" x14ac:dyDescent="0.25">
      <c r="F43727" s="62"/>
      <c r="J43727"/>
      <c r="K43727"/>
      <c r="L43727"/>
    </row>
    <row r="43728" spans="6:12" s="1" customFormat="1" ht="18" customHeight="1" x14ac:dyDescent="0.25">
      <c r="F43728" s="62"/>
      <c r="J43728"/>
      <c r="K43728"/>
      <c r="L43728"/>
    </row>
    <row r="43729" spans="6:12" s="1" customFormat="1" ht="18" customHeight="1" x14ac:dyDescent="0.25">
      <c r="F43729" s="62"/>
      <c r="J43729"/>
      <c r="K43729"/>
      <c r="L43729"/>
    </row>
    <row r="43730" spans="6:12" s="1" customFormat="1" ht="18" customHeight="1" x14ac:dyDescent="0.25">
      <c r="F43730" s="62"/>
      <c r="J43730"/>
      <c r="K43730"/>
      <c r="L43730"/>
    </row>
    <row r="43731" spans="6:12" s="1" customFormat="1" ht="18" customHeight="1" x14ac:dyDescent="0.25">
      <c r="F43731" s="62"/>
      <c r="J43731"/>
      <c r="K43731"/>
      <c r="L43731"/>
    </row>
    <row r="43732" spans="6:12" s="1" customFormat="1" ht="18" customHeight="1" x14ac:dyDescent="0.25">
      <c r="F43732" s="62"/>
      <c r="J43732"/>
      <c r="K43732"/>
      <c r="L43732"/>
    </row>
    <row r="43733" spans="6:12" s="1" customFormat="1" ht="18" customHeight="1" x14ac:dyDescent="0.25">
      <c r="F43733" s="62"/>
      <c r="J43733"/>
      <c r="K43733"/>
      <c r="L43733"/>
    </row>
    <row r="43734" spans="6:12" s="1" customFormat="1" ht="18" customHeight="1" x14ac:dyDescent="0.25">
      <c r="F43734" s="62"/>
      <c r="J43734"/>
      <c r="K43734"/>
      <c r="L43734"/>
    </row>
    <row r="43735" spans="6:12" s="1" customFormat="1" ht="18" customHeight="1" x14ac:dyDescent="0.25">
      <c r="F43735" s="62"/>
      <c r="J43735"/>
      <c r="K43735"/>
      <c r="L43735"/>
    </row>
    <row r="43736" spans="6:12" s="1" customFormat="1" ht="18" customHeight="1" x14ac:dyDescent="0.25">
      <c r="F43736" s="62"/>
      <c r="J43736"/>
      <c r="K43736"/>
      <c r="L43736"/>
    </row>
    <row r="43737" spans="6:12" s="1" customFormat="1" ht="18" customHeight="1" x14ac:dyDescent="0.25">
      <c r="F43737" s="62"/>
      <c r="J43737"/>
      <c r="K43737"/>
      <c r="L43737"/>
    </row>
    <row r="43738" spans="6:12" s="1" customFormat="1" ht="18" customHeight="1" x14ac:dyDescent="0.25">
      <c r="F43738" s="62"/>
      <c r="J43738"/>
      <c r="K43738"/>
      <c r="L43738"/>
    </row>
    <row r="43739" spans="6:12" s="1" customFormat="1" ht="18" customHeight="1" x14ac:dyDescent="0.25">
      <c r="F43739" s="62"/>
      <c r="J43739"/>
      <c r="K43739"/>
      <c r="L43739"/>
    </row>
    <row r="43740" spans="6:12" s="1" customFormat="1" ht="18" customHeight="1" x14ac:dyDescent="0.25">
      <c r="F43740" s="62"/>
      <c r="J43740"/>
      <c r="K43740"/>
      <c r="L43740"/>
    </row>
    <row r="43741" spans="6:12" s="1" customFormat="1" ht="18" customHeight="1" x14ac:dyDescent="0.25">
      <c r="F43741" s="62"/>
      <c r="J43741"/>
      <c r="K43741"/>
      <c r="L43741"/>
    </row>
    <row r="43742" spans="6:12" s="1" customFormat="1" ht="18" customHeight="1" x14ac:dyDescent="0.25">
      <c r="F43742" s="62"/>
      <c r="J43742"/>
      <c r="K43742"/>
      <c r="L43742"/>
    </row>
    <row r="43743" spans="6:12" s="1" customFormat="1" ht="18" customHeight="1" x14ac:dyDescent="0.25">
      <c r="F43743" s="62"/>
      <c r="J43743"/>
      <c r="K43743"/>
      <c r="L43743"/>
    </row>
    <row r="43744" spans="6:12" s="1" customFormat="1" ht="18" customHeight="1" x14ac:dyDescent="0.25">
      <c r="F43744" s="62"/>
      <c r="J43744"/>
      <c r="K43744"/>
      <c r="L43744"/>
    </row>
    <row r="43745" spans="6:12" s="1" customFormat="1" ht="18" customHeight="1" x14ac:dyDescent="0.25">
      <c r="F43745" s="62"/>
      <c r="J43745"/>
      <c r="K43745"/>
      <c r="L43745"/>
    </row>
    <row r="43746" spans="6:12" s="1" customFormat="1" ht="18" customHeight="1" x14ac:dyDescent="0.25">
      <c r="F43746" s="62"/>
      <c r="J43746"/>
      <c r="K43746"/>
      <c r="L43746"/>
    </row>
    <row r="43747" spans="6:12" s="1" customFormat="1" ht="18" customHeight="1" x14ac:dyDescent="0.25">
      <c r="F43747" s="62"/>
      <c r="J43747"/>
      <c r="K43747"/>
      <c r="L43747"/>
    </row>
    <row r="43748" spans="6:12" s="1" customFormat="1" ht="18" customHeight="1" x14ac:dyDescent="0.25">
      <c r="F43748" s="62"/>
      <c r="J43748"/>
      <c r="K43748"/>
      <c r="L43748"/>
    </row>
    <row r="43749" spans="6:12" s="1" customFormat="1" ht="18" customHeight="1" x14ac:dyDescent="0.25">
      <c r="F43749" s="62"/>
      <c r="J43749"/>
      <c r="K43749"/>
      <c r="L43749"/>
    </row>
    <row r="43750" spans="6:12" s="1" customFormat="1" ht="18" customHeight="1" x14ac:dyDescent="0.25">
      <c r="F43750" s="62"/>
      <c r="J43750"/>
      <c r="K43750"/>
      <c r="L43750"/>
    </row>
    <row r="43751" spans="6:12" s="1" customFormat="1" ht="18" customHeight="1" x14ac:dyDescent="0.25">
      <c r="F43751" s="62"/>
      <c r="J43751"/>
      <c r="K43751"/>
      <c r="L43751"/>
    </row>
    <row r="43752" spans="6:12" s="1" customFormat="1" ht="18" customHeight="1" x14ac:dyDescent="0.25">
      <c r="F43752" s="62"/>
      <c r="J43752"/>
      <c r="K43752"/>
      <c r="L43752"/>
    </row>
    <row r="43753" spans="6:12" s="1" customFormat="1" ht="18" customHeight="1" x14ac:dyDescent="0.25">
      <c r="F43753" s="62"/>
      <c r="J43753"/>
      <c r="K43753"/>
      <c r="L43753"/>
    </row>
    <row r="43754" spans="6:12" s="1" customFormat="1" ht="18" customHeight="1" x14ac:dyDescent="0.25">
      <c r="F43754" s="62"/>
      <c r="J43754"/>
      <c r="K43754"/>
      <c r="L43754"/>
    </row>
    <row r="43755" spans="6:12" s="1" customFormat="1" ht="18" customHeight="1" x14ac:dyDescent="0.25">
      <c r="F43755" s="62"/>
      <c r="J43755"/>
      <c r="K43755"/>
      <c r="L43755"/>
    </row>
    <row r="43756" spans="6:12" s="1" customFormat="1" ht="18" customHeight="1" x14ac:dyDescent="0.25">
      <c r="F43756" s="62"/>
      <c r="J43756"/>
      <c r="K43756"/>
      <c r="L43756"/>
    </row>
    <row r="43757" spans="6:12" s="1" customFormat="1" ht="18" customHeight="1" x14ac:dyDescent="0.25">
      <c r="F43757" s="62"/>
      <c r="J43757"/>
      <c r="K43757"/>
      <c r="L43757"/>
    </row>
    <row r="43758" spans="6:12" s="1" customFormat="1" ht="18" customHeight="1" x14ac:dyDescent="0.25">
      <c r="F43758" s="62"/>
      <c r="J43758"/>
      <c r="K43758"/>
      <c r="L43758"/>
    </row>
    <row r="43759" spans="6:12" s="1" customFormat="1" ht="18" customHeight="1" x14ac:dyDescent="0.25">
      <c r="F43759" s="62"/>
      <c r="J43759"/>
      <c r="K43759"/>
      <c r="L43759"/>
    </row>
    <row r="43760" spans="6:12" s="1" customFormat="1" ht="18" customHeight="1" x14ac:dyDescent="0.25">
      <c r="F43760" s="62"/>
      <c r="J43760"/>
      <c r="K43760"/>
      <c r="L43760"/>
    </row>
    <row r="43761" spans="6:12" s="1" customFormat="1" ht="18" customHeight="1" x14ac:dyDescent="0.25">
      <c r="F43761" s="62"/>
      <c r="J43761"/>
      <c r="K43761"/>
      <c r="L43761"/>
    </row>
    <row r="43762" spans="6:12" s="1" customFormat="1" ht="18" customHeight="1" x14ac:dyDescent="0.25">
      <c r="F43762" s="62"/>
      <c r="J43762"/>
      <c r="K43762"/>
      <c r="L43762"/>
    </row>
    <row r="43763" spans="6:12" s="1" customFormat="1" ht="18" customHeight="1" x14ac:dyDescent="0.25">
      <c r="F43763" s="62"/>
      <c r="J43763"/>
      <c r="K43763"/>
      <c r="L43763"/>
    </row>
    <row r="43764" spans="6:12" s="1" customFormat="1" ht="18" customHeight="1" x14ac:dyDescent="0.25">
      <c r="F43764" s="62"/>
      <c r="J43764"/>
      <c r="K43764"/>
      <c r="L43764"/>
    </row>
    <row r="43765" spans="6:12" s="1" customFormat="1" ht="18" customHeight="1" x14ac:dyDescent="0.25">
      <c r="F43765" s="62"/>
      <c r="J43765"/>
      <c r="K43765"/>
      <c r="L43765"/>
    </row>
    <row r="43766" spans="6:12" s="1" customFormat="1" ht="18" customHeight="1" x14ac:dyDescent="0.25">
      <c r="F43766" s="62"/>
      <c r="J43766"/>
      <c r="K43766"/>
      <c r="L43766"/>
    </row>
    <row r="43767" spans="6:12" s="1" customFormat="1" ht="18" customHeight="1" x14ac:dyDescent="0.25">
      <c r="F43767" s="62"/>
      <c r="J43767"/>
      <c r="K43767"/>
      <c r="L43767"/>
    </row>
    <row r="43768" spans="6:12" s="1" customFormat="1" ht="18" customHeight="1" x14ac:dyDescent="0.25">
      <c r="F43768" s="62"/>
      <c r="J43768"/>
      <c r="K43768"/>
      <c r="L43768"/>
    </row>
    <row r="43769" spans="6:12" s="1" customFormat="1" ht="18" customHeight="1" x14ac:dyDescent="0.25">
      <c r="F43769" s="62"/>
      <c r="J43769"/>
      <c r="K43769"/>
      <c r="L43769"/>
    </row>
    <row r="43770" spans="6:12" s="1" customFormat="1" ht="18" customHeight="1" x14ac:dyDescent="0.25">
      <c r="F43770" s="62"/>
      <c r="J43770"/>
      <c r="K43770"/>
      <c r="L43770"/>
    </row>
    <row r="43771" spans="6:12" s="1" customFormat="1" ht="18" customHeight="1" x14ac:dyDescent="0.25">
      <c r="F43771" s="62"/>
      <c r="J43771"/>
      <c r="K43771"/>
      <c r="L43771"/>
    </row>
    <row r="43772" spans="6:12" s="1" customFormat="1" ht="18" customHeight="1" x14ac:dyDescent="0.25">
      <c r="F43772" s="62"/>
      <c r="J43772"/>
      <c r="K43772"/>
      <c r="L43772"/>
    </row>
    <row r="43773" spans="6:12" s="1" customFormat="1" ht="18" customHeight="1" x14ac:dyDescent="0.25">
      <c r="F43773" s="62"/>
      <c r="J43773"/>
      <c r="K43773"/>
      <c r="L43773"/>
    </row>
    <row r="43774" spans="6:12" s="1" customFormat="1" ht="18" customHeight="1" x14ac:dyDescent="0.25">
      <c r="F43774" s="62"/>
      <c r="J43774"/>
      <c r="K43774"/>
      <c r="L43774"/>
    </row>
    <row r="43775" spans="6:12" s="1" customFormat="1" ht="18" customHeight="1" x14ac:dyDescent="0.25">
      <c r="F43775" s="62"/>
      <c r="J43775"/>
      <c r="K43775"/>
      <c r="L43775"/>
    </row>
    <row r="43776" spans="6:12" s="1" customFormat="1" ht="18" customHeight="1" x14ac:dyDescent="0.25">
      <c r="F43776" s="62"/>
      <c r="J43776"/>
      <c r="K43776"/>
      <c r="L43776"/>
    </row>
    <row r="43777" spans="6:12" s="1" customFormat="1" ht="18" customHeight="1" x14ac:dyDescent="0.25">
      <c r="F43777" s="62"/>
      <c r="J43777"/>
      <c r="K43777"/>
      <c r="L43777"/>
    </row>
    <row r="43778" spans="6:12" s="1" customFormat="1" ht="18" customHeight="1" x14ac:dyDescent="0.25">
      <c r="F43778" s="62"/>
      <c r="J43778"/>
      <c r="K43778"/>
      <c r="L43778"/>
    </row>
    <row r="43779" spans="6:12" s="1" customFormat="1" ht="18" customHeight="1" x14ac:dyDescent="0.25">
      <c r="F43779" s="62"/>
      <c r="J43779"/>
      <c r="K43779"/>
      <c r="L43779"/>
    </row>
    <row r="43780" spans="6:12" s="1" customFormat="1" ht="18" customHeight="1" x14ac:dyDescent="0.25">
      <c r="F43780" s="62"/>
      <c r="J43780"/>
      <c r="K43780"/>
      <c r="L43780"/>
    </row>
    <row r="43781" spans="6:12" s="1" customFormat="1" ht="18" customHeight="1" x14ac:dyDescent="0.25">
      <c r="F43781" s="62"/>
      <c r="J43781"/>
      <c r="K43781"/>
      <c r="L43781"/>
    </row>
    <row r="43782" spans="6:12" s="1" customFormat="1" ht="18" customHeight="1" x14ac:dyDescent="0.25">
      <c r="F43782" s="62"/>
      <c r="J43782"/>
      <c r="K43782"/>
      <c r="L43782"/>
    </row>
    <row r="43783" spans="6:12" s="1" customFormat="1" ht="18" customHeight="1" x14ac:dyDescent="0.25">
      <c r="F43783" s="62"/>
      <c r="J43783"/>
      <c r="K43783"/>
      <c r="L43783"/>
    </row>
    <row r="43784" spans="6:12" s="1" customFormat="1" ht="18" customHeight="1" x14ac:dyDescent="0.25">
      <c r="F43784" s="62"/>
      <c r="J43784"/>
      <c r="K43784"/>
      <c r="L43784"/>
    </row>
    <row r="43785" spans="6:12" s="1" customFormat="1" ht="18" customHeight="1" x14ac:dyDescent="0.25">
      <c r="F43785" s="62"/>
      <c r="J43785"/>
      <c r="K43785"/>
      <c r="L43785"/>
    </row>
    <row r="43786" spans="6:12" s="1" customFormat="1" ht="18" customHeight="1" x14ac:dyDescent="0.25">
      <c r="F43786" s="62"/>
      <c r="J43786"/>
      <c r="K43786"/>
      <c r="L43786"/>
    </row>
    <row r="43787" spans="6:12" s="1" customFormat="1" ht="18" customHeight="1" x14ac:dyDescent="0.25">
      <c r="F43787" s="62"/>
      <c r="J43787"/>
      <c r="K43787"/>
      <c r="L43787"/>
    </row>
    <row r="43788" spans="6:12" s="1" customFormat="1" ht="18" customHeight="1" x14ac:dyDescent="0.25">
      <c r="F43788" s="62"/>
      <c r="J43788"/>
      <c r="K43788"/>
      <c r="L43788"/>
    </row>
    <row r="43789" spans="6:12" s="1" customFormat="1" ht="18" customHeight="1" x14ac:dyDescent="0.25">
      <c r="F43789" s="62"/>
      <c r="J43789"/>
      <c r="K43789"/>
      <c r="L43789"/>
    </row>
    <row r="43790" spans="6:12" s="1" customFormat="1" ht="18" customHeight="1" x14ac:dyDescent="0.25">
      <c r="F43790" s="62"/>
      <c r="J43790"/>
      <c r="K43790"/>
      <c r="L43790"/>
    </row>
    <row r="43791" spans="6:12" s="1" customFormat="1" ht="18" customHeight="1" x14ac:dyDescent="0.25">
      <c r="F43791" s="62"/>
      <c r="J43791"/>
      <c r="K43791"/>
      <c r="L43791"/>
    </row>
    <row r="43792" spans="6:12" s="1" customFormat="1" ht="18" customHeight="1" x14ac:dyDescent="0.25">
      <c r="F43792" s="62"/>
      <c r="J43792"/>
      <c r="K43792"/>
      <c r="L43792"/>
    </row>
    <row r="43793" spans="6:12" s="1" customFormat="1" ht="18" customHeight="1" x14ac:dyDescent="0.25">
      <c r="F43793" s="62"/>
      <c r="J43793"/>
      <c r="K43793"/>
      <c r="L43793"/>
    </row>
    <row r="43794" spans="6:12" s="1" customFormat="1" ht="18" customHeight="1" x14ac:dyDescent="0.25">
      <c r="F43794" s="62"/>
      <c r="J43794"/>
      <c r="K43794"/>
      <c r="L43794"/>
    </row>
    <row r="43795" spans="6:12" s="1" customFormat="1" ht="18" customHeight="1" x14ac:dyDescent="0.25">
      <c r="F43795" s="62"/>
      <c r="J43795"/>
      <c r="K43795"/>
      <c r="L43795"/>
    </row>
    <row r="43796" spans="6:12" s="1" customFormat="1" ht="18" customHeight="1" x14ac:dyDescent="0.25">
      <c r="F43796" s="62"/>
      <c r="J43796"/>
      <c r="K43796"/>
      <c r="L43796"/>
    </row>
    <row r="43797" spans="6:12" s="1" customFormat="1" ht="18" customHeight="1" x14ac:dyDescent="0.25">
      <c r="F43797" s="62"/>
      <c r="J43797"/>
      <c r="K43797"/>
      <c r="L43797"/>
    </row>
    <row r="43798" spans="6:12" s="1" customFormat="1" ht="18" customHeight="1" x14ac:dyDescent="0.25">
      <c r="F43798" s="62"/>
      <c r="J43798"/>
      <c r="K43798"/>
      <c r="L43798"/>
    </row>
    <row r="43799" spans="6:12" s="1" customFormat="1" ht="18" customHeight="1" x14ac:dyDescent="0.25">
      <c r="F43799" s="62"/>
      <c r="J43799"/>
      <c r="K43799"/>
      <c r="L43799"/>
    </row>
    <row r="43800" spans="6:12" s="1" customFormat="1" ht="18" customHeight="1" x14ac:dyDescent="0.25">
      <c r="F43800" s="62"/>
      <c r="J43800"/>
      <c r="K43800"/>
      <c r="L43800"/>
    </row>
    <row r="43801" spans="6:12" s="1" customFormat="1" ht="18" customHeight="1" x14ac:dyDescent="0.25">
      <c r="F43801" s="62"/>
      <c r="J43801"/>
      <c r="K43801"/>
      <c r="L43801"/>
    </row>
    <row r="43802" spans="6:12" s="1" customFormat="1" ht="18" customHeight="1" x14ac:dyDescent="0.25">
      <c r="F43802" s="62"/>
      <c r="J43802"/>
      <c r="K43802"/>
      <c r="L43802"/>
    </row>
    <row r="43803" spans="6:12" s="1" customFormat="1" ht="18" customHeight="1" x14ac:dyDescent="0.25">
      <c r="F43803" s="62"/>
      <c r="J43803"/>
      <c r="K43803"/>
      <c r="L43803"/>
    </row>
    <row r="43804" spans="6:12" s="1" customFormat="1" ht="18" customHeight="1" x14ac:dyDescent="0.25">
      <c r="F43804" s="62"/>
      <c r="J43804"/>
      <c r="K43804"/>
      <c r="L43804"/>
    </row>
    <row r="43805" spans="6:12" s="1" customFormat="1" ht="18" customHeight="1" x14ac:dyDescent="0.25">
      <c r="F43805" s="62"/>
      <c r="J43805"/>
      <c r="K43805"/>
      <c r="L43805"/>
    </row>
    <row r="43806" spans="6:12" s="1" customFormat="1" ht="18" customHeight="1" x14ac:dyDescent="0.25">
      <c r="F43806" s="62"/>
      <c r="J43806"/>
      <c r="K43806"/>
      <c r="L43806"/>
    </row>
    <row r="43807" spans="6:12" s="1" customFormat="1" ht="18" customHeight="1" x14ac:dyDescent="0.25">
      <c r="F43807" s="62"/>
      <c r="J43807"/>
      <c r="K43807"/>
      <c r="L43807"/>
    </row>
    <row r="43808" spans="6:12" s="1" customFormat="1" ht="18" customHeight="1" x14ac:dyDescent="0.25">
      <c r="F43808" s="62"/>
      <c r="J43808"/>
      <c r="K43808"/>
      <c r="L43808"/>
    </row>
    <row r="43809" spans="6:12" s="1" customFormat="1" ht="18" customHeight="1" x14ac:dyDescent="0.25">
      <c r="F43809" s="62"/>
      <c r="J43809"/>
      <c r="K43809"/>
      <c r="L43809"/>
    </row>
    <row r="43810" spans="6:12" s="1" customFormat="1" ht="18" customHeight="1" x14ac:dyDescent="0.25">
      <c r="F43810" s="62"/>
      <c r="J43810"/>
      <c r="K43810"/>
      <c r="L43810"/>
    </row>
    <row r="43811" spans="6:12" s="1" customFormat="1" ht="18" customHeight="1" x14ac:dyDescent="0.25">
      <c r="F43811" s="62"/>
      <c r="J43811"/>
      <c r="K43811"/>
      <c r="L43811"/>
    </row>
    <row r="43812" spans="6:12" s="1" customFormat="1" ht="18" customHeight="1" x14ac:dyDescent="0.25">
      <c r="F43812" s="62"/>
      <c r="J43812"/>
      <c r="K43812"/>
      <c r="L43812"/>
    </row>
    <row r="43813" spans="6:12" s="1" customFormat="1" ht="18" customHeight="1" x14ac:dyDescent="0.25">
      <c r="F43813" s="62"/>
      <c r="J43813"/>
      <c r="K43813"/>
      <c r="L43813"/>
    </row>
    <row r="43814" spans="6:12" s="1" customFormat="1" ht="18" customHeight="1" x14ac:dyDescent="0.25">
      <c r="F43814" s="62"/>
      <c r="J43814"/>
      <c r="K43814"/>
      <c r="L43814"/>
    </row>
    <row r="43815" spans="6:12" s="1" customFormat="1" ht="18" customHeight="1" x14ac:dyDescent="0.25">
      <c r="F43815" s="62"/>
      <c r="J43815"/>
      <c r="K43815"/>
      <c r="L43815"/>
    </row>
    <row r="43816" spans="6:12" s="1" customFormat="1" ht="18" customHeight="1" x14ac:dyDescent="0.25">
      <c r="F43816" s="62"/>
      <c r="J43816"/>
      <c r="K43816"/>
      <c r="L43816"/>
    </row>
    <row r="43817" spans="6:12" s="1" customFormat="1" ht="18" customHeight="1" x14ac:dyDescent="0.25">
      <c r="F43817" s="62"/>
      <c r="J43817"/>
      <c r="K43817"/>
      <c r="L43817"/>
    </row>
    <row r="43818" spans="6:12" s="1" customFormat="1" ht="18" customHeight="1" x14ac:dyDescent="0.25">
      <c r="F43818" s="62"/>
      <c r="J43818"/>
      <c r="K43818"/>
      <c r="L43818"/>
    </row>
    <row r="43819" spans="6:12" s="1" customFormat="1" ht="18" customHeight="1" x14ac:dyDescent="0.25">
      <c r="F43819" s="62"/>
      <c r="J43819"/>
      <c r="K43819"/>
      <c r="L43819"/>
    </row>
    <row r="43820" spans="6:12" s="1" customFormat="1" ht="18" customHeight="1" x14ac:dyDescent="0.25">
      <c r="F43820" s="62"/>
      <c r="J43820"/>
      <c r="K43820"/>
      <c r="L43820"/>
    </row>
    <row r="43821" spans="6:12" s="1" customFormat="1" ht="18" customHeight="1" x14ac:dyDescent="0.25">
      <c r="F43821" s="62"/>
      <c r="J43821"/>
      <c r="K43821"/>
      <c r="L43821"/>
    </row>
    <row r="43822" spans="6:12" s="1" customFormat="1" ht="18" customHeight="1" x14ac:dyDescent="0.25">
      <c r="F43822" s="62"/>
      <c r="J43822"/>
      <c r="K43822"/>
      <c r="L43822"/>
    </row>
    <row r="43823" spans="6:12" s="1" customFormat="1" ht="18" customHeight="1" x14ac:dyDescent="0.25">
      <c r="F43823" s="62"/>
      <c r="J43823"/>
      <c r="K43823"/>
      <c r="L43823"/>
    </row>
    <row r="43824" spans="6:12" s="1" customFormat="1" ht="18" customHeight="1" x14ac:dyDescent="0.25">
      <c r="F43824" s="62"/>
      <c r="J43824"/>
      <c r="K43824"/>
      <c r="L43824"/>
    </row>
    <row r="43825" spans="6:12" s="1" customFormat="1" ht="18" customHeight="1" x14ac:dyDescent="0.25">
      <c r="F43825" s="62"/>
      <c r="J43825"/>
      <c r="K43825"/>
      <c r="L43825"/>
    </row>
    <row r="43826" spans="6:12" s="1" customFormat="1" ht="18" customHeight="1" x14ac:dyDescent="0.25">
      <c r="F43826" s="62"/>
      <c r="J43826"/>
      <c r="K43826"/>
      <c r="L43826"/>
    </row>
    <row r="43827" spans="6:12" s="1" customFormat="1" ht="18" customHeight="1" x14ac:dyDescent="0.25">
      <c r="F43827" s="62"/>
      <c r="J43827"/>
      <c r="K43827"/>
      <c r="L43827"/>
    </row>
    <row r="43828" spans="6:12" s="1" customFormat="1" ht="18" customHeight="1" x14ac:dyDescent="0.25">
      <c r="F43828" s="62"/>
      <c r="J43828"/>
      <c r="K43828"/>
      <c r="L43828"/>
    </row>
    <row r="43829" spans="6:12" s="1" customFormat="1" ht="18" customHeight="1" x14ac:dyDescent="0.25">
      <c r="F43829" s="62"/>
      <c r="J43829"/>
      <c r="K43829"/>
      <c r="L43829"/>
    </row>
    <row r="43830" spans="6:12" s="1" customFormat="1" ht="18" customHeight="1" x14ac:dyDescent="0.25">
      <c r="F43830" s="62"/>
      <c r="J43830"/>
      <c r="K43830"/>
      <c r="L43830"/>
    </row>
    <row r="43831" spans="6:12" s="1" customFormat="1" ht="18" customHeight="1" x14ac:dyDescent="0.25">
      <c r="F43831" s="62"/>
      <c r="J43831"/>
      <c r="K43831"/>
      <c r="L43831"/>
    </row>
    <row r="43832" spans="6:12" s="1" customFormat="1" ht="18" customHeight="1" x14ac:dyDescent="0.25">
      <c r="F43832" s="62"/>
      <c r="J43832"/>
      <c r="K43832"/>
      <c r="L43832"/>
    </row>
    <row r="43833" spans="6:12" s="1" customFormat="1" ht="18" customHeight="1" x14ac:dyDescent="0.25">
      <c r="F43833" s="62"/>
      <c r="J43833"/>
      <c r="K43833"/>
      <c r="L43833"/>
    </row>
    <row r="43834" spans="6:12" s="1" customFormat="1" ht="18" customHeight="1" x14ac:dyDescent="0.25">
      <c r="F43834" s="62"/>
      <c r="J43834"/>
      <c r="K43834"/>
      <c r="L43834"/>
    </row>
    <row r="43835" spans="6:12" s="1" customFormat="1" ht="18" customHeight="1" x14ac:dyDescent="0.25">
      <c r="F43835" s="62"/>
      <c r="J43835"/>
      <c r="K43835"/>
      <c r="L43835"/>
    </row>
    <row r="43836" spans="6:12" s="1" customFormat="1" ht="18" customHeight="1" x14ac:dyDescent="0.25">
      <c r="F43836" s="62"/>
      <c r="J43836"/>
      <c r="K43836"/>
      <c r="L43836"/>
    </row>
    <row r="43837" spans="6:12" s="1" customFormat="1" ht="18" customHeight="1" x14ac:dyDescent="0.25">
      <c r="F43837" s="62"/>
      <c r="J43837"/>
      <c r="K43837"/>
      <c r="L43837"/>
    </row>
    <row r="43838" spans="6:12" s="1" customFormat="1" ht="18" customHeight="1" x14ac:dyDescent="0.25">
      <c r="F43838" s="62"/>
      <c r="J43838"/>
      <c r="K43838"/>
      <c r="L43838"/>
    </row>
    <row r="43839" spans="6:12" s="1" customFormat="1" ht="18" customHeight="1" x14ac:dyDescent="0.25">
      <c r="F43839" s="62"/>
      <c r="J43839"/>
      <c r="K43839"/>
      <c r="L43839"/>
    </row>
    <row r="43840" spans="6:12" s="1" customFormat="1" ht="18" customHeight="1" x14ac:dyDescent="0.25">
      <c r="F43840" s="62"/>
      <c r="J43840"/>
      <c r="K43840"/>
      <c r="L43840"/>
    </row>
    <row r="43841" spans="6:12" s="1" customFormat="1" ht="18" customHeight="1" x14ac:dyDescent="0.25">
      <c r="F43841" s="62"/>
      <c r="J43841"/>
      <c r="K43841"/>
      <c r="L43841"/>
    </row>
    <row r="43842" spans="6:12" s="1" customFormat="1" ht="18" customHeight="1" x14ac:dyDescent="0.25">
      <c r="F43842" s="62"/>
      <c r="J43842"/>
      <c r="K43842"/>
      <c r="L43842"/>
    </row>
    <row r="43843" spans="6:12" s="1" customFormat="1" ht="18" customHeight="1" x14ac:dyDescent="0.25">
      <c r="F43843" s="62"/>
      <c r="J43843"/>
      <c r="K43843"/>
      <c r="L43843"/>
    </row>
    <row r="43844" spans="6:12" s="1" customFormat="1" ht="18" customHeight="1" x14ac:dyDescent="0.25">
      <c r="F43844" s="62"/>
      <c r="J43844"/>
      <c r="K43844"/>
      <c r="L43844"/>
    </row>
    <row r="43845" spans="6:12" s="1" customFormat="1" ht="18" customHeight="1" x14ac:dyDescent="0.25">
      <c r="F43845" s="62"/>
      <c r="J43845"/>
      <c r="K43845"/>
      <c r="L43845"/>
    </row>
    <row r="43846" spans="6:12" s="1" customFormat="1" ht="18" customHeight="1" x14ac:dyDescent="0.25">
      <c r="F43846" s="62"/>
      <c r="J43846"/>
      <c r="K43846"/>
      <c r="L43846"/>
    </row>
    <row r="43847" spans="6:12" s="1" customFormat="1" ht="18" customHeight="1" x14ac:dyDescent="0.25">
      <c r="F43847" s="62"/>
      <c r="J43847"/>
      <c r="K43847"/>
      <c r="L43847"/>
    </row>
    <row r="43848" spans="6:12" s="1" customFormat="1" ht="18" customHeight="1" x14ac:dyDescent="0.25">
      <c r="F43848" s="62"/>
      <c r="J43848"/>
      <c r="K43848"/>
      <c r="L43848"/>
    </row>
    <row r="43849" spans="6:12" s="1" customFormat="1" ht="18" customHeight="1" x14ac:dyDescent="0.25">
      <c r="F43849" s="62"/>
      <c r="J43849"/>
      <c r="K43849"/>
      <c r="L43849"/>
    </row>
    <row r="43850" spans="6:12" s="1" customFormat="1" ht="18" customHeight="1" x14ac:dyDescent="0.25">
      <c r="F43850" s="62"/>
      <c r="J43850"/>
      <c r="K43850"/>
      <c r="L43850"/>
    </row>
    <row r="43851" spans="6:12" s="1" customFormat="1" ht="18" customHeight="1" x14ac:dyDescent="0.25">
      <c r="F43851" s="62"/>
      <c r="J43851"/>
      <c r="K43851"/>
      <c r="L43851"/>
    </row>
    <row r="43852" spans="6:12" s="1" customFormat="1" ht="18" customHeight="1" x14ac:dyDescent="0.25">
      <c r="F43852" s="62"/>
      <c r="J43852"/>
      <c r="K43852"/>
      <c r="L43852"/>
    </row>
    <row r="43853" spans="6:12" s="1" customFormat="1" ht="18" customHeight="1" x14ac:dyDescent="0.25">
      <c r="F43853" s="62"/>
      <c r="J43853"/>
      <c r="K43853"/>
      <c r="L43853"/>
    </row>
    <row r="43854" spans="6:12" s="1" customFormat="1" ht="18" customHeight="1" x14ac:dyDescent="0.25">
      <c r="F43854" s="62"/>
      <c r="J43854"/>
      <c r="K43854"/>
      <c r="L43854"/>
    </row>
    <row r="43855" spans="6:12" s="1" customFormat="1" ht="18" customHeight="1" x14ac:dyDescent="0.25">
      <c r="F43855" s="62"/>
      <c r="J43855"/>
      <c r="K43855"/>
      <c r="L43855"/>
    </row>
    <row r="43856" spans="6:12" s="1" customFormat="1" ht="18" customHeight="1" x14ac:dyDescent="0.25">
      <c r="F43856" s="62"/>
      <c r="J43856"/>
      <c r="K43856"/>
      <c r="L43856"/>
    </row>
    <row r="43857" spans="6:12" s="1" customFormat="1" ht="18" customHeight="1" x14ac:dyDescent="0.25">
      <c r="F43857" s="62"/>
      <c r="J43857"/>
      <c r="K43857"/>
      <c r="L43857"/>
    </row>
    <row r="43858" spans="6:12" s="1" customFormat="1" ht="18" customHeight="1" x14ac:dyDescent="0.25">
      <c r="F43858" s="62"/>
      <c r="J43858"/>
      <c r="K43858"/>
      <c r="L43858"/>
    </row>
    <row r="43859" spans="6:12" s="1" customFormat="1" ht="18" customHeight="1" x14ac:dyDescent="0.25">
      <c r="F43859" s="62"/>
      <c r="J43859"/>
      <c r="K43859"/>
      <c r="L43859"/>
    </row>
    <row r="43860" spans="6:12" s="1" customFormat="1" ht="18" customHeight="1" x14ac:dyDescent="0.25">
      <c r="F43860" s="62"/>
      <c r="J43860"/>
      <c r="K43860"/>
      <c r="L43860"/>
    </row>
    <row r="43861" spans="6:12" s="1" customFormat="1" ht="18" customHeight="1" x14ac:dyDescent="0.25">
      <c r="F43861" s="62"/>
      <c r="J43861"/>
      <c r="K43861"/>
      <c r="L43861"/>
    </row>
    <row r="43862" spans="6:12" s="1" customFormat="1" ht="18" customHeight="1" x14ac:dyDescent="0.25">
      <c r="F43862" s="62"/>
      <c r="J43862"/>
      <c r="K43862"/>
      <c r="L43862"/>
    </row>
    <row r="43863" spans="6:12" s="1" customFormat="1" ht="18" customHeight="1" x14ac:dyDescent="0.25">
      <c r="F43863" s="62"/>
      <c r="J43863"/>
      <c r="K43863"/>
      <c r="L43863"/>
    </row>
    <row r="43864" spans="6:12" s="1" customFormat="1" ht="18" customHeight="1" x14ac:dyDescent="0.25">
      <c r="F43864" s="62"/>
      <c r="J43864"/>
      <c r="K43864"/>
      <c r="L43864"/>
    </row>
    <row r="43865" spans="6:12" s="1" customFormat="1" ht="18" customHeight="1" x14ac:dyDescent="0.25">
      <c r="F43865" s="62"/>
      <c r="J43865"/>
      <c r="K43865"/>
      <c r="L43865"/>
    </row>
    <row r="43866" spans="6:12" s="1" customFormat="1" ht="18" customHeight="1" x14ac:dyDescent="0.25">
      <c r="F43866" s="62"/>
      <c r="J43866"/>
      <c r="K43866"/>
      <c r="L43866"/>
    </row>
    <row r="43867" spans="6:12" s="1" customFormat="1" ht="18" customHeight="1" x14ac:dyDescent="0.25">
      <c r="F43867" s="62"/>
      <c r="J43867"/>
      <c r="K43867"/>
      <c r="L43867"/>
    </row>
    <row r="43868" spans="6:12" s="1" customFormat="1" ht="18" customHeight="1" x14ac:dyDescent="0.25">
      <c r="F43868" s="62"/>
      <c r="J43868"/>
      <c r="K43868"/>
      <c r="L43868"/>
    </row>
    <row r="43869" spans="6:12" s="1" customFormat="1" ht="18" customHeight="1" x14ac:dyDescent="0.25">
      <c r="F43869" s="62"/>
      <c r="J43869"/>
      <c r="K43869"/>
      <c r="L43869"/>
    </row>
    <row r="43870" spans="6:12" s="1" customFormat="1" ht="18" customHeight="1" x14ac:dyDescent="0.25">
      <c r="F43870" s="62"/>
      <c r="J43870"/>
      <c r="K43870"/>
      <c r="L43870"/>
    </row>
    <row r="43871" spans="6:12" s="1" customFormat="1" ht="18" customHeight="1" x14ac:dyDescent="0.25">
      <c r="F43871" s="62"/>
      <c r="J43871"/>
      <c r="K43871"/>
      <c r="L43871"/>
    </row>
    <row r="43872" spans="6:12" s="1" customFormat="1" ht="18" customHeight="1" x14ac:dyDescent="0.25">
      <c r="F43872" s="62"/>
      <c r="J43872"/>
      <c r="K43872"/>
      <c r="L43872"/>
    </row>
    <row r="43873" spans="6:12" s="1" customFormat="1" ht="18" customHeight="1" x14ac:dyDescent="0.25">
      <c r="F43873" s="62"/>
      <c r="J43873"/>
      <c r="K43873"/>
      <c r="L43873"/>
    </row>
    <row r="43874" spans="6:12" s="1" customFormat="1" ht="18" customHeight="1" x14ac:dyDescent="0.25">
      <c r="F43874" s="62"/>
      <c r="J43874"/>
      <c r="K43874"/>
      <c r="L43874"/>
    </row>
    <row r="43875" spans="6:12" s="1" customFormat="1" ht="18" customHeight="1" x14ac:dyDescent="0.25">
      <c r="F43875" s="62"/>
      <c r="J43875"/>
      <c r="K43875"/>
      <c r="L43875"/>
    </row>
    <row r="43876" spans="6:12" s="1" customFormat="1" ht="18" customHeight="1" x14ac:dyDescent="0.25">
      <c r="F43876" s="62"/>
      <c r="J43876"/>
      <c r="K43876"/>
      <c r="L43876"/>
    </row>
    <row r="43877" spans="6:12" s="1" customFormat="1" ht="18" customHeight="1" x14ac:dyDescent="0.25">
      <c r="F43877" s="62"/>
      <c r="J43877"/>
      <c r="K43877"/>
      <c r="L43877"/>
    </row>
    <row r="43878" spans="6:12" s="1" customFormat="1" ht="18" customHeight="1" x14ac:dyDescent="0.25">
      <c r="F43878" s="62"/>
      <c r="J43878"/>
      <c r="K43878"/>
      <c r="L43878"/>
    </row>
    <row r="43879" spans="6:12" s="1" customFormat="1" ht="18" customHeight="1" x14ac:dyDescent="0.25">
      <c r="F43879" s="62"/>
      <c r="J43879"/>
      <c r="K43879"/>
      <c r="L43879"/>
    </row>
    <row r="43880" spans="6:12" s="1" customFormat="1" ht="18" customHeight="1" x14ac:dyDescent="0.25">
      <c r="F43880" s="62"/>
      <c r="J43880"/>
      <c r="K43880"/>
      <c r="L43880"/>
    </row>
    <row r="43881" spans="6:12" s="1" customFormat="1" ht="18" customHeight="1" x14ac:dyDescent="0.25">
      <c r="F43881" s="62"/>
      <c r="J43881"/>
      <c r="K43881"/>
      <c r="L43881"/>
    </row>
    <row r="43882" spans="6:12" s="1" customFormat="1" ht="18" customHeight="1" x14ac:dyDescent="0.25">
      <c r="F43882" s="62"/>
      <c r="J43882"/>
      <c r="K43882"/>
      <c r="L43882"/>
    </row>
    <row r="43883" spans="6:12" s="1" customFormat="1" ht="18" customHeight="1" x14ac:dyDescent="0.25">
      <c r="F43883" s="62"/>
      <c r="J43883"/>
      <c r="K43883"/>
      <c r="L43883"/>
    </row>
    <row r="43884" spans="6:12" s="1" customFormat="1" ht="18" customHeight="1" x14ac:dyDescent="0.25">
      <c r="F43884" s="62"/>
      <c r="J43884"/>
      <c r="K43884"/>
      <c r="L43884"/>
    </row>
    <row r="43885" spans="6:12" s="1" customFormat="1" ht="18" customHeight="1" x14ac:dyDescent="0.25">
      <c r="F43885" s="62"/>
      <c r="J43885"/>
      <c r="K43885"/>
      <c r="L43885"/>
    </row>
    <row r="43886" spans="6:12" s="1" customFormat="1" ht="18" customHeight="1" x14ac:dyDescent="0.25">
      <c r="F43886" s="62"/>
      <c r="J43886"/>
      <c r="K43886"/>
      <c r="L43886"/>
    </row>
    <row r="43887" spans="6:12" s="1" customFormat="1" ht="18" customHeight="1" x14ac:dyDescent="0.25">
      <c r="F43887" s="62"/>
      <c r="J43887"/>
      <c r="K43887"/>
      <c r="L43887"/>
    </row>
    <row r="43888" spans="6:12" s="1" customFormat="1" ht="18" customHeight="1" x14ac:dyDescent="0.25">
      <c r="F43888" s="62"/>
      <c r="J43888"/>
      <c r="K43888"/>
      <c r="L43888"/>
    </row>
    <row r="43889" spans="6:12" s="1" customFormat="1" ht="18" customHeight="1" x14ac:dyDescent="0.25">
      <c r="F43889" s="62"/>
      <c r="J43889"/>
      <c r="K43889"/>
      <c r="L43889"/>
    </row>
    <row r="43890" spans="6:12" s="1" customFormat="1" ht="18" customHeight="1" x14ac:dyDescent="0.25">
      <c r="F43890" s="62"/>
      <c r="J43890"/>
      <c r="K43890"/>
      <c r="L43890"/>
    </row>
    <row r="43891" spans="6:12" s="1" customFormat="1" ht="18" customHeight="1" x14ac:dyDescent="0.25">
      <c r="F43891" s="62"/>
      <c r="J43891"/>
      <c r="K43891"/>
      <c r="L43891"/>
    </row>
    <row r="43892" spans="6:12" s="1" customFormat="1" ht="18" customHeight="1" x14ac:dyDescent="0.25">
      <c r="F43892" s="62"/>
      <c r="J43892"/>
      <c r="K43892"/>
      <c r="L43892"/>
    </row>
    <row r="43893" spans="6:12" s="1" customFormat="1" ht="18" customHeight="1" x14ac:dyDescent="0.25">
      <c r="F43893" s="62"/>
      <c r="J43893"/>
      <c r="K43893"/>
      <c r="L43893"/>
    </row>
    <row r="43894" spans="6:12" s="1" customFormat="1" ht="18" customHeight="1" x14ac:dyDescent="0.25">
      <c r="F43894" s="62"/>
      <c r="J43894"/>
      <c r="K43894"/>
      <c r="L43894"/>
    </row>
    <row r="43895" spans="6:12" s="1" customFormat="1" ht="18" customHeight="1" x14ac:dyDescent="0.25">
      <c r="F43895" s="62"/>
      <c r="J43895"/>
      <c r="K43895"/>
      <c r="L43895"/>
    </row>
    <row r="43896" spans="6:12" s="1" customFormat="1" ht="18" customHeight="1" x14ac:dyDescent="0.25">
      <c r="F43896" s="62"/>
      <c r="J43896"/>
      <c r="K43896"/>
      <c r="L43896"/>
    </row>
    <row r="43897" spans="6:12" s="1" customFormat="1" ht="18" customHeight="1" x14ac:dyDescent="0.25">
      <c r="F43897" s="62"/>
      <c r="J43897"/>
      <c r="K43897"/>
      <c r="L43897"/>
    </row>
    <row r="43898" spans="6:12" s="1" customFormat="1" ht="18" customHeight="1" x14ac:dyDescent="0.25">
      <c r="F43898" s="62"/>
      <c r="J43898"/>
      <c r="K43898"/>
      <c r="L43898"/>
    </row>
    <row r="43899" spans="6:12" s="1" customFormat="1" ht="18" customHeight="1" x14ac:dyDescent="0.25">
      <c r="F43899" s="62"/>
      <c r="J43899"/>
      <c r="K43899"/>
      <c r="L43899"/>
    </row>
    <row r="43900" spans="6:12" s="1" customFormat="1" ht="18" customHeight="1" x14ac:dyDescent="0.25">
      <c r="F43900" s="62"/>
      <c r="J43900"/>
      <c r="K43900"/>
      <c r="L43900"/>
    </row>
    <row r="43901" spans="6:12" s="1" customFormat="1" ht="18" customHeight="1" x14ac:dyDescent="0.25">
      <c r="F43901" s="62"/>
      <c r="J43901"/>
      <c r="K43901"/>
      <c r="L43901"/>
    </row>
    <row r="43902" spans="6:12" s="1" customFormat="1" ht="18" customHeight="1" x14ac:dyDescent="0.25">
      <c r="F43902" s="62"/>
      <c r="J43902"/>
      <c r="K43902"/>
      <c r="L43902"/>
    </row>
    <row r="43903" spans="6:12" s="1" customFormat="1" ht="18" customHeight="1" x14ac:dyDescent="0.25">
      <c r="F43903" s="62"/>
      <c r="J43903"/>
      <c r="K43903"/>
      <c r="L43903"/>
    </row>
    <row r="43904" spans="6:12" s="1" customFormat="1" ht="18" customHeight="1" x14ac:dyDescent="0.25">
      <c r="F43904" s="62"/>
      <c r="J43904"/>
      <c r="K43904"/>
      <c r="L43904"/>
    </row>
    <row r="43905" spans="6:12" s="1" customFormat="1" ht="18" customHeight="1" x14ac:dyDescent="0.25">
      <c r="F43905" s="62"/>
      <c r="J43905"/>
      <c r="K43905"/>
      <c r="L43905"/>
    </row>
    <row r="43906" spans="6:12" s="1" customFormat="1" ht="18" customHeight="1" x14ac:dyDescent="0.25">
      <c r="F43906" s="62"/>
      <c r="J43906"/>
      <c r="K43906"/>
      <c r="L43906"/>
    </row>
    <row r="43907" spans="6:12" s="1" customFormat="1" ht="18" customHeight="1" x14ac:dyDescent="0.25">
      <c r="F43907" s="62"/>
      <c r="J43907"/>
      <c r="K43907"/>
      <c r="L43907"/>
    </row>
    <row r="43908" spans="6:12" s="1" customFormat="1" ht="18" customHeight="1" x14ac:dyDescent="0.25">
      <c r="F43908" s="62"/>
      <c r="J43908"/>
      <c r="K43908"/>
      <c r="L43908"/>
    </row>
    <row r="43909" spans="6:12" s="1" customFormat="1" ht="18" customHeight="1" x14ac:dyDescent="0.25">
      <c r="F43909" s="62"/>
      <c r="J43909"/>
      <c r="K43909"/>
      <c r="L43909"/>
    </row>
    <row r="43910" spans="6:12" s="1" customFormat="1" ht="18" customHeight="1" x14ac:dyDescent="0.25">
      <c r="F43910" s="62"/>
      <c r="J43910"/>
      <c r="K43910"/>
      <c r="L43910"/>
    </row>
    <row r="43911" spans="6:12" s="1" customFormat="1" ht="18" customHeight="1" x14ac:dyDescent="0.25">
      <c r="F43911" s="62"/>
      <c r="J43911"/>
      <c r="K43911"/>
      <c r="L43911"/>
    </row>
    <row r="43912" spans="6:12" s="1" customFormat="1" ht="18" customHeight="1" x14ac:dyDescent="0.25">
      <c r="F43912" s="62"/>
      <c r="J43912"/>
      <c r="K43912"/>
      <c r="L43912"/>
    </row>
    <row r="43913" spans="6:12" s="1" customFormat="1" ht="18" customHeight="1" x14ac:dyDescent="0.25">
      <c r="F43913" s="62"/>
      <c r="J43913"/>
      <c r="K43913"/>
      <c r="L43913"/>
    </row>
    <row r="43914" spans="6:12" s="1" customFormat="1" ht="18" customHeight="1" x14ac:dyDescent="0.25">
      <c r="F43914" s="62"/>
      <c r="J43914"/>
      <c r="K43914"/>
      <c r="L43914"/>
    </row>
    <row r="43915" spans="6:12" s="1" customFormat="1" ht="18" customHeight="1" x14ac:dyDescent="0.25">
      <c r="F43915" s="62"/>
      <c r="J43915"/>
      <c r="K43915"/>
      <c r="L43915"/>
    </row>
    <row r="43916" spans="6:12" s="1" customFormat="1" ht="18" customHeight="1" x14ac:dyDescent="0.25">
      <c r="F43916" s="62"/>
      <c r="J43916"/>
      <c r="K43916"/>
      <c r="L43916"/>
    </row>
    <row r="43917" spans="6:12" s="1" customFormat="1" ht="18" customHeight="1" x14ac:dyDescent="0.25">
      <c r="F43917" s="62"/>
      <c r="J43917"/>
      <c r="K43917"/>
      <c r="L43917"/>
    </row>
    <row r="43918" spans="6:12" s="1" customFormat="1" ht="18" customHeight="1" x14ac:dyDescent="0.25">
      <c r="F43918" s="62"/>
      <c r="J43918"/>
      <c r="K43918"/>
      <c r="L43918"/>
    </row>
    <row r="43919" spans="6:12" s="1" customFormat="1" ht="18" customHeight="1" x14ac:dyDescent="0.25">
      <c r="F43919" s="62"/>
      <c r="J43919"/>
      <c r="K43919"/>
      <c r="L43919"/>
    </row>
    <row r="43920" spans="6:12" s="1" customFormat="1" ht="18" customHeight="1" x14ac:dyDescent="0.25">
      <c r="F43920" s="62"/>
      <c r="J43920"/>
      <c r="K43920"/>
      <c r="L43920"/>
    </row>
    <row r="43921" spans="6:12" s="1" customFormat="1" ht="18" customHeight="1" x14ac:dyDescent="0.25">
      <c r="F43921" s="62"/>
      <c r="J43921"/>
      <c r="K43921"/>
      <c r="L43921"/>
    </row>
    <row r="43922" spans="6:12" s="1" customFormat="1" ht="18" customHeight="1" x14ac:dyDescent="0.25">
      <c r="F43922" s="62"/>
      <c r="J43922"/>
      <c r="K43922"/>
      <c r="L43922"/>
    </row>
    <row r="43923" spans="6:12" s="1" customFormat="1" ht="18" customHeight="1" x14ac:dyDescent="0.25">
      <c r="F43923" s="62"/>
      <c r="J43923"/>
      <c r="K43923"/>
      <c r="L43923"/>
    </row>
    <row r="43924" spans="6:12" s="1" customFormat="1" ht="18" customHeight="1" x14ac:dyDescent="0.25">
      <c r="F43924" s="62"/>
      <c r="J43924"/>
      <c r="K43924"/>
      <c r="L43924"/>
    </row>
    <row r="43925" spans="6:12" s="1" customFormat="1" ht="18" customHeight="1" x14ac:dyDescent="0.25">
      <c r="F43925" s="62"/>
      <c r="J43925"/>
      <c r="K43925"/>
      <c r="L43925"/>
    </row>
    <row r="43926" spans="6:12" s="1" customFormat="1" ht="18" customHeight="1" x14ac:dyDescent="0.25">
      <c r="F43926" s="62"/>
      <c r="J43926"/>
      <c r="K43926"/>
      <c r="L43926"/>
    </row>
    <row r="43927" spans="6:12" s="1" customFormat="1" ht="18" customHeight="1" x14ac:dyDescent="0.25">
      <c r="F43927" s="62"/>
      <c r="J43927"/>
      <c r="K43927"/>
      <c r="L43927"/>
    </row>
    <row r="43928" spans="6:12" s="1" customFormat="1" ht="18" customHeight="1" x14ac:dyDescent="0.25">
      <c r="F43928" s="62"/>
      <c r="J43928"/>
      <c r="K43928"/>
      <c r="L43928"/>
    </row>
    <row r="43929" spans="6:12" s="1" customFormat="1" ht="18" customHeight="1" x14ac:dyDescent="0.25">
      <c r="F43929" s="62"/>
      <c r="J43929"/>
      <c r="K43929"/>
      <c r="L43929"/>
    </row>
    <row r="43930" spans="6:12" s="1" customFormat="1" ht="18" customHeight="1" x14ac:dyDescent="0.25">
      <c r="F43930" s="62"/>
      <c r="J43930"/>
      <c r="K43930"/>
      <c r="L43930"/>
    </row>
    <row r="43931" spans="6:12" s="1" customFormat="1" ht="18" customHeight="1" x14ac:dyDescent="0.25">
      <c r="F43931" s="62"/>
      <c r="J43931"/>
      <c r="K43931"/>
      <c r="L43931"/>
    </row>
    <row r="43932" spans="6:12" s="1" customFormat="1" ht="18" customHeight="1" x14ac:dyDescent="0.25">
      <c r="F43932" s="62"/>
      <c r="J43932"/>
      <c r="K43932"/>
      <c r="L43932"/>
    </row>
    <row r="43933" spans="6:12" s="1" customFormat="1" ht="18" customHeight="1" x14ac:dyDescent="0.25">
      <c r="F43933" s="62"/>
      <c r="J43933"/>
      <c r="K43933"/>
      <c r="L43933"/>
    </row>
    <row r="43934" spans="6:12" s="1" customFormat="1" ht="18" customHeight="1" x14ac:dyDescent="0.25">
      <c r="F43934" s="62"/>
      <c r="J43934"/>
      <c r="K43934"/>
      <c r="L43934"/>
    </row>
    <row r="43935" spans="6:12" s="1" customFormat="1" ht="18" customHeight="1" x14ac:dyDescent="0.25">
      <c r="F43935" s="62"/>
      <c r="J43935"/>
      <c r="K43935"/>
      <c r="L43935"/>
    </row>
    <row r="43936" spans="6:12" s="1" customFormat="1" ht="18" customHeight="1" x14ac:dyDescent="0.25">
      <c r="F43936" s="62"/>
      <c r="J43936"/>
      <c r="K43936"/>
      <c r="L43936"/>
    </row>
    <row r="43937" spans="6:12" s="1" customFormat="1" ht="18" customHeight="1" x14ac:dyDescent="0.25">
      <c r="F43937" s="62"/>
      <c r="J43937"/>
      <c r="K43937"/>
      <c r="L43937"/>
    </row>
    <row r="43938" spans="6:12" s="1" customFormat="1" ht="18" customHeight="1" x14ac:dyDescent="0.25">
      <c r="F43938" s="62"/>
      <c r="J43938"/>
      <c r="K43938"/>
      <c r="L43938"/>
    </row>
    <row r="43939" spans="6:12" s="1" customFormat="1" ht="18" customHeight="1" x14ac:dyDescent="0.25">
      <c r="F43939" s="62"/>
      <c r="J43939"/>
      <c r="K43939"/>
      <c r="L43939"/>
    </row>
    <row r="43940" spans="6:12" s="1" customFormat="1" ht="18" customHeight="1" x14ac:dyDescent="0.25">
      <c r="F43940" s="62"/>
      <c r="J43940"/>
      <c r="K43940"/>
      <c r="L43940"/>
    </row>
    <row r="43941" spans="6:12" s="1" customFormat="1" ht="18" customHeight="1" x14ac:dyDescent="0.25">
      <c r="F43941" s="62"/>
      <c r="J43941"/>
      <c r="K43941"/>
      <c r="L43941"/>
    </row>
    <row r="43942" spans="6:12" s="1" customFormat="1" ht="18" customHeight="1" x14ac:dyDescent="0.25">
      <c r="F43942" s="62"/>
      <c r="J43942"/>
      <c r="K43942"/>
      <c r="L43942"/>
    </row>
    <row r="43943" spans="6:12" s="1" customFormat="1" ht="18" customHeight="1" x14ac:dyDescent="0.25">
      <c r="F43943" s="62"/>
      <c r="J43943"/>
      <c r="K43943"/>
      <c r="L43943"/>
    </row>
    <row r="43944" spans="6:12" s="1" customFormat="1" ht="18" customHeight="1" x14ac:dyDescent="0.25">
      <c r="F43944" s="62"/>
      <c r="J43944"/>
      <c r="K43944"/>
      <c r="L43944"/>
    </row>
    <row r="43945" spans="6:12" s="1" customFormat="1" ht="18" customHeight="1" x14ac:dyDescent="0.25">
      <c r="F43945" s="62"/>
      <c r="J43945"/>
      <c r="K43945"/>
      <c r="L43945"/>
    </row>
    <row r="43946" spans="6:12" s="1" customFormat="1" ht="18" customHeight="1" x14ac:dyDescent="0.25">
      <c r="F43946" s="62"/>
      <c r="J43946"/>
      <c r="K43946"/>
      <c r="L43946"/>
    </row>
    <row r="43947" spans="6:12" s="1" customFormat="1" ht="18" customHeight="1" x14ac:dyDescent="0.25">
      <c r="F43947" s="62"/>
      <c r="J43947"/>
      <c r="K43947"/>
      <c r="L43947"/>
    </row>
    <row r="43948" spans="6:12" s="1" customFormat="1" ht="18" customHeight="1" x14ac:dyDescent="0.25">
      <c r="F43948" s="62"/>
      <c r="J43948"/>
      <c r="K43948"/>
      <c r="L43948"/>
    </row>
    <row r="43949" spans="6:12" s="1" customFormat="1" ht="18" customHeight="1" x14ac:dyDescent="0.25">
      <c r="F43949" s="62"/>
      <c r="J43949"/>
      <c r="K43949"/>
      <c r="L43949"/>
    </row>
    <row r="43950" spans="6:12" s="1" customFormat="1" ht="18" customHeight="1" x14ac:dyDescent="0.25">
      <c r="F43950" s="62"/>
      <c r="J43950"/>
      <c r="K43950"/>
      <c r="L43950"/>
    </row>
    <row r="43951" spans="6:12" s="1" customFormat="1" ht="18" customHeight="1" x14ac:dyDescent="0.25">
      <c r="F43951" s="62"/>
      <c r="J43951"/>
      <c r="K43951"/>
      <c r="L43951"/>
    </row>
    <row r="43952" spans="6:12" s="1" customFormat="1" ht="18" customHeight="1" x14ac:dyDescent="0.25">
      <c r="F43952" s="62"/>
      <c r="J43952"/>
      <c r="K43952"/>
      <c r="L43952"/>
    </row>
    <row r="43953" spans="6:12" s="1" customFormat="1" ht="18" customHeight="1" x14ac:dyDescent="0.25">
      <c r="F43953" s="62"/>
      <c r="J43953"/>
      <c r="K43953"/>
      <c r="L43953"/>
    </row>
    <row r="43954" spans="6:12" s="1" customFormat="1" ht="18" customHeight="1" x14ac:dyDescent="0.25">
      <c r="F43954" s="62"/>
      <c r="J43954"/>
      <c r="K43954"/>
      <c r="L43954"/>
    </row>
    <row r="43955" spans="6:12" s="1" customFormat="1" ht="18" customHeight="1" x14ac:dyDescent="0.25">
      <c r="F43955" s="62"/>
      <c r="J43955"/>
      <c r="K43955"/>
      <c r="L43955"/>
    </row>
    <row r="43956" spans="6:12" s="1" customFormat="1" ht="18" customHeight="1" x14ac:dyDescent="0.25">
      <c r="F43956" s="62"/>
      <c r="J43956"/>
      <c r="K43956"/>
      <c r="L43956"/>
    </row>
    <row r="43957" spans="6:12" s="1" customFormat="1" ht="18" customHeight="1" x14ac:dyDescent="0.25">
      <c r="F43957" s="62"/>
      <c r="J43957"/>
      <c r="K43957"/>
      <c r="L43957"/>
    </row>
    <row r="43958" spans="6:12" s="1" customFormat="1" ht="18" customHeight="1" x14ac:dyDescent="0.25">
      <c r="F43958" s="62"/>
      <c r="J43958"/>
      <c r="K43958"/>
      <c r="L43958"/>
    </row>
    <row r="43959" spans="6:12" s="1" customFormat="1" ht="18" customHeight="1" x14ac:dyDescent="0.25">
      <c r="F43959" s="62"/>
      <c r="J43959"/>
      <c r="K43959"/>
      <c r="L43959"/>
    </row>
    <row r="43960" spans="6:12" s="1" customFormat="1" ht="18" customHeight="1" x14ac:dyDescent="0.25">
      <c r="F43960" s="62"/>
      <c r="J43960"/>
      <c r="K43960"/>
      <c r="L43960"/>
    </row>
    <row r="43961" spans="6:12" s="1" customFormat="1" ht="18" customHeight="1" x14ac:dyDescent="0.25">
      <c r="F43961" s="62"/>
      <c r="J43961"/>
      <c r="K43961"/>
      <c r="L43961"/>
    </row>
    <row r="43962" spans="6:12" s="1" customFormat="1" ht="18" customHeight="1" x14ac:dyDescent="0.25">
      <c r="F43962" s="62"/>
      <c r="J43962"/>
      <c r="K43962"/>
      <c r="L43962"/>
    </row>
    <row r="43963" spans="6:12" s="1" customFormat="1" ht="18" customHeight="1" x14ac:dyDescent="0.25">
      <c r="F43963" s="62"/>
      <c r="J43963"/>
      <c r="K43963"/>
      <c r="L43963"/>
    </row>
    <row r="43964" spans="6:12" s="1" customFormat="1" ht="18" customHeight="1" x14ac:dyDescent="0.25">
      <c r="F43964" s="62"/>
      <c r="J43964"/>
      <c r="K43964"/>
      <c r="L43964"/>
    </row>
    <row r="43965" spans="6:12" s="1" customFormat="1" ht="18" customHeight="1" x14ac:dyDescent="0.25">
      <c r="F43965" s="62"/>
      <c r="J43965"/>
      <c r="K43965"/>
      <c r="L43965"/>
    </row>
    <row r="43966" spans="6:12" s="1" customFormat="1" ht="18" customHeight="1" x14ac:dyDescent="0.25">
      <c r="F43966" s="62"/>
      <c r="J43966"/>
      <c r="K43966"/>
      <c r="L43966"/>
    </row>
    <row r="43967" spans="6:12" s="1" customFormat="1" ht="18" customHeight="1" x14ac:dyDescent="0.25">
      <c r="F43967" s="62"/>
      <c r="J43967"/>
      <c r="K43967"/>
      <c r="L43967"/>
    </row>
    <row r="43968" spans="6:12" s="1" customFormat="1" ht="18" customHeight="1" x14ac:dyDescent="0.25">
      <c r="F43968" s="62"/>
      <c r="J43968"/>
      <c r="K43968"/>
      <c r="L43968"/>
    </row>
    <row r="43969" spans="6:12" s="1" customFormat="1" ht="18" customHeight="1" x14ac:dyDescent="0.25">
      <c r="F43969" s="62"/>
      <c r="J43969"/>
      <c r="K43969"/>
      <c r="L43969"/>
    </row>
    <row r="43970" spans="6:12" s="1" customFormat="1" ht="18" customHeight="1" x14ac:dyDescent="0.25">
      <c r="F43970" s="62"/>
      <c r="J43970"/>
      <c r="K43970"/>
      <c r="L43970"/>
    </row>
    <row r="43971" spans="6:12" s="1" customFormat="1" ht="18" customHeight="1" x14ac:dyDescent="0.25">
      <c r="F43971" s="62"/>
      <c r="J43971"/>
      <c r="K43971"/>
      <c r="L43971"/>
    </row>
    <row r="43972" spans="6:12" s="1" customFormat="1" ht="18" customHeight="1" x14ac:dyDescent="0.25">
      <c r="F43972" s="62"/>
      <c r="J43972"/>
      <c r="K43972"/>
      <c r="L43972"/>
    </row>
    <row r="43973" spans="6:12" s="1" customFormat="1" ht="18" customHeight="1" x14ac:dyDescent="0.25">
      <c r="F43973" s="62"/>
      <c r="J43973"/>
      <c r="K43973"/>
      <c r="L43973"/>
    </row>
    <row r="43974" spans="6:12" s="1" customFormat="1" ht="18" customHeight="1" x14ac:dyDescent="0.25">
      <c r="F43974" s="62"/>
      <c r="J43974"/>
      <c r="K43974"/>
      <c r="L43974"/>
    </row>
    <row r="43975" spans="6:12" s="1" customFormat="1" ht="18" customHeight="1" x14ac:dyDescent="0.25">
      <c r="F43975" s="62"/>
      <c r="J43975"/>
      <c r="K43975"/>
      <c r="L43975"/>
    </row>
    <row r="43976" spans="6:12" s="1" customFormat="1" ht="18" customHeight="1" x14ac:dyDescent="0.25">
      <c r="F43976" s="62"/>
      <c r="J43976"/>
      <c r="K43976"/>
      <c r="L43976"/>
    </row>
    <row r="43977" spans="6:12" s="1" customFormat="1" ht="18" customHeight="1" x14ac:dyDescent="0.25">
      <c r="F43977" s="62"/>
      <c r="J43977"/>
      <c r="K43977"/>
      <c r="L43977"/>
    </row>
    <row r="43978" spans="6:12" s="1" customFormat="1" ht="18" customHeight="1" x14ac:dyDescent="0.25">
      <c r="F43978" s="62"/>
      <c r="J43978"/>
      <c r="K43978"/>
      <c r="L43978"/>
    </row>
    <row r="43979" spans="6:12" s="1" customFormat="1" ht="18" customHeight="1" x14ac:dyDescent="0.25">
      <c r="F43979" s="62"/>
      <c r="J43979"/>
      <c r="K43979"/>
      <c r="L43979"/>
    </row>
    <row r="43980" spans="6:12" s="1" customFormat="1" ht="18" customHeight="1" x14ac:dyDescent="0.25">
      <c r="F43980" s="62"/>
      <c r="J43980"/>
      <c r="K43980"/>
      <c r="L43980"/>
    </row>
    <row r="43981" spans="6:12" s="1" customFormat="1" ht="18" customHeight="1" x14ac:dyDescent="0.25">
      <c r="F43981" s="62"/>
      <c r="J43981"/>
      <c r="K43981"/>
      <c r="L43981"/>
    </row>
    <row r="43982" spans="6:12" s="1" customFormat="1" ht="18" customHeight="1" x14ac:dyDescent="0.25">
      <c r="F43982" s="62"/>
      <c r="J43982"/>
      <c r="K43982"/>
      <c r="L43982"/>
    </row>
    <row r="43983" spans="6:12" s="1" customFormat="1" ht="18" customHeight="1" x14ac:dyDescent="0.25">
      <c r="F43983" s="62"/>
      <c r="J43983"/>
      <c r="K43983"/>
      <c r="L43983"/>
    </row>
    <row r="43984" spans="6:12" s="1" customFormat="1" ht="18" customHeight="1" x14ac:dyDescent="0.25">
      <c r="F43984" s="62"/>
      <c r="J43984"/>
      <c r="K43984"/>
      <c r="L43984"/>
    </row>
    <row r="43985" spans="6:12" s="1" customFormat="1" ht="18" customHeight="1" x14ac:dyDescent="0.25">
      <c r="F43985" s="62"/>
      <c r="J43985"/>
      <c r="K43985"/>
      <c r="L43985"/>
    </row>
    <row r="43986" spans="6:12" s="1" customFormat="1" ht="18" customHeight="1" x14ac:dyDescent="0.25">
      <c r="F43986" s="62"/>
      <c r="J43986"/>
      <c r="K43986"/>
      <c r="L43986"/>
    </row>
    <row r="43987" spans="6:12" s="1" customFormat="1" ht="18" customHeight="1" x14ac:dyDescent="0.25">
      <c r="F43987" s="62"/>
      <c r="J43987"/>
      <c r="K43987"/>
      <c r="L43987"/>
    </row>
    <row r="43988" spans="6:12" s="1" customFormat="1" ht="18" customHeight="1" x14ac:dyDescent="0.25">
      <c r="F43988" s="62"/>
      <c r="J43988"/>
      <c r="K43988"/>
      <c r="L43988"/>
    </row>
    <row r="43989" spans="6:12" s="1" customFormat="1" ht="18" customHeight="1" x14ac:dyDescent="0.25">
      <c r="F43989" s="62"/>
      <c r="J43989"/>
      <c r="K43989"/>
      <c r="L43989"/>
    </row>
    <row r="43990" spans="6:12" s="1" customFormat="1" ht="18" customHeight="1" x14ac:dyDescent="0.25">
      <c r="F43990" s="62"/>
      <c r="J43990"/>
      <c r="K43990"/>
      <c r="L43990"/>
    </row>
    <row r="43991" spans="6:12" s="1" customFormat="1" ht="18" customHeight="1" x14ac:dyDescent="0.25">
      <c r="F43991" s="62"/>
      <c r="J43991"/>
      <c r="K43991"/>
      <c r="L43991"/>
    </row>
    <row r="43992" spans="6:12" s="1" customFormat="1" ht="18" customHeight="1" x14ac:dyDescent="0.25">
      <c r="F43992" s="62"/>
      <c r="J43992"/>
      <c r="K43992"/>
      <c r="L43992"/>
    </row>
    <row r="43993" spans="6:12" s="1" customFormat="1" ht="18" customHeight="1" x14ac:dyDescent="0.25">
      <c r="F43993" s="62"/>
      <c r="J43993"/>
      <c r="K43993"/>
      <c r="L43993"/>
    </row>
    <row r="43994" spans="6:12" s="1" customFormat="1" ht="18" customHeight="1" x14ac:dyDescent="0.25">
      <c r="F43994" s="62"/>
      <c r="J43994"/>
      <c r="K43994"/>
      <c r="L43994"/>
    </row>
    <row r="43995" spans="6:12" s="1" customFormat="1" ht="18" customHeight="1" x14ac:dyDescent="0.25">
      <c r="F43995" s="62"/>
      <c r="J43995"/>
      <c r="K43995"/>
      <c r="L43995"/>
    </row>
    <row r="43996" spans="6:12" s="1" customFormat="1" ht="18" customHeight="1" x14ac:dyDescent="0.25">
      <c r="F43996" s="62"/>
      <c r="J43996"/>
      <c r="K43996"/>
      <c r="L43996"/>
    </row>
    <row r="43997" spans="6:12" s="1" customFormat="1" ht="18" customHeight="1" x14ac:dyDescent="0.25">
      <c r="F43997" s="62"/>
      <c r="J43997"/>
      <c r="K43997"/>
      <c r="L43997"/>
    </row>
    <row r="43998" spans="6:12" s="1" customFormat="1" ht="18" customHeight="1" x14ac:dyDescent="0.25">
      <c r="F43998" s="62"/>
      <c r="J43998"/>
      <c r="K43998"/>
      <c r="L43998"/>
    </row>
    <row r="43999" spans="6:12" s="1" customFormat="1" ht="18" customHeight="1" x14ac:dyDescent="0.25">
      <c r="F43999" s="62"/>
      <c r="J43999"/>
      <c r="K43999"/>
      <c r="L43999"/>
    </row>
    <row r="44000" spans="6:12" s="1" customFormat="1" ht="18" customHeight="1" x14ac:dyDescent="0.25">
      <c r="F44000" s="62"/>
      <c r="J44000"/>
      <c r="K44000"/>
      <c r="L44000"/>
    </row>
    <row r="44001" spans="6:12" s="1" customFormat="1" ht="18" customHeight="1" x14ac:dyDescent="0.25">
      <c r="F44001" s="62"/>
      <c r="J44001"/>
      <c r="K44001"/>
      <c r="L44001"/>
    </row>
    <row r="44002" spans="6:12" s="1" customFormat="1" ht="18" customHeight="1" x14ac:dyDescent="0.25">
      <c r="F44002" s="62"/>
      <c r="J44002"/>
      <c r="K44002"/>
      <c r="L44002"/>
    </row>
    <row r="44003" spans="6:12" s="1" customFormat="1" ht="18" customHeight="1" x14ac:dyDescent="0.25">
      <c r="F44003" s="62"/>
      <c r="J44003"/>
      <c r="K44003"/>
      <c r="L44003"/>
    </row>
    <row r="44004" spans="6:12" s="1" customFormat="1" ht="18" customHeight="1" x14ac:dyDescent="0.25">
      <c r="F44004" s="62"/>
      <c r="J44004"/>
      <c r="K44004"/>
      <c r="L44004"/>
    </row>
    <row r="44005" spans="6:12" s="1" customFormat="1" ht="18" customHeight="1" x14ac:dyDescent="0.25">
      <c r="F44005" s="62"/>
      <c r="J44005"/>
      <c r="K44005"/>
      <c r="L44005"/>
    </row>
    <row r="44006" spans="6:12" s="1" customFormat="1" ht="18" customHeight="1" x14ac:dyDescent="0.25">
      <c r="F44006" s="62"/>
      <c r="J44006"/>
      <c r="K44006"/>
      <c r="L44006"/>
    </row>
    <row r="44007" spans="6:12" s="1" customFormat="1" ht="18" customHeight="1" x14ac:dyDescent="0.25">
      <c r="F44007" s="62"/>
      <c r="J44007"/>
      <c r="K44007"/>
      <c r="L44007"/>
    </row>
    <row r="44008" spans="6:12" s="1" customFormat="1" ht="18" customHeight="1" x14ac:dyDescent="0.25">
      <c r="F44008" s="62"/>
      <c r="J44008"/>
      <c r="K44008"/>
      <c r="L44008"/>
    </row>
    <row r="44009" spans="6:12" s="1" customFormat="1" ht="18" customHeight="1" x14ac:dyDescent="0.25">
      <c r="F44009" s="62"/>
      <c r="J44009"/>
      <c r="K44009"/>
      <c r="L44009"/>
    </row>
    <row r="44010" spans="6:12" s="1" customFormat="1" ht="18" customHeight="1" x14ac:dyDescent="0.25">
      <c r="F44010" s="62"/>
      <c r="J44010"/>
      <c r="K44010"/>
      <c r="L44010"/>
    </row>
    <row r="44011" spans="6:12" s="1" customFormat="1" ht="18" customHeight="1" x14ac:dyDescent="0.25">
      <c r="F44011" s="62"/>
      <c r="J44011"/>
      <c r="K44011"/>
      <c r="L44011"/>
    </row>
    <row r="44012" spans="6:12" s="1" customFormat="1" ht="18" customHeight="1" x14ac:dyDescent="0.25">
      <c r="F44012" s="62"/>
      <c r="J44012"/>
      <c r="K44012"/>
      <c r="L44012"/>
    </row>
    <row r="44013" spans="6:12" s="1" customFormat="1" ht="18" customHeight="1" x14ac:dyDescent="0.25">
      <c r="F44013" s="62"/>
      <c r="J44013"/>
      <c r="K44013"/>
      <c r="L44013"/>
    </row>
    <row r="44014" spans="6:12" s="1" customFormat="1" ht="18" customHeight="1" x14ac:dyDescent="0.25">
      <c r="F44014" s="62"/>
      <c r="J44014"/>
      <c r="K44014"/>
      <c r="L44014"/>
    </row>
    <row r="44015" spans="6:12" s="1" customFormat="1" ht="18" customHeight="1" x14ac:dyDescent="0.25">
      <c r="F44015" s="62"/>
      <c r="J44015"/>
      <c r="K44015"/>
      <c r="L44015"/>
    </row>
    <row r="44016" spans="6:12" s="1" customFormat="1" ht="18" customHeight="1" x14ac:dyDescent="0.25">
      <c r="F44016" s="62"/>
      <c r="J44016"/>
      <c r="K44016"/>
      <c r="L44016"/>
    </row>
    <row r="44017" spans="6:12" s="1" customFormat="1" ht="18" customHeight="1" x14ac:dyDescent="0.25">
      <c r="F44017" s="62"/>
      <c r="J44017"/>
      <c r="K44017"/>
      <c r="L44017"/>
    </row>
    <row r="44018" spans="6:12" s="1" customFormat="1" ht="18" customHeight="1" x14ac:dyDescent="0.25">
      <c r="F44018" s="62"/>
      <c r="J44018"/>
      <c r="K44018"/>
      <c r="L44018"/>
    </row>
    <row r="44019" spans="6:12" s="1" customFormat="1" ht="18" customHeight="1" x14ac:dyDescent="0.25">
      <c r="F44019" s="62"/>
      <c r="J44019"/>
      <c r="K44019"/>
      <c r="L44019"/>
    </row>
    <row r="44020" spans="6:12" s="1" customFormat="1" ht="18" customHeight="1" x14ac:dyDescent="0.25">
      <c r="F44020" s="62"/>
      <c r="J44020"/>
      <c r="K44020"/>
      <c r="L44020"/>
    </row>
    <row r="44021" spans="6:12" s="1" customFormat="1" ht="18" customHeight="1" x14ac:dyDescent="0.25">
      <c r="F44021" s="62"/>
      <c r="J44021"/>
      <c r="K44021"/>
      <c r="L44021"/>
    </row>
    <row r="44022" spans="6:12" s="1" customFormat="1" ht="18" customHeight="1" x14ac:dyDescent="0.25">
      <c r="F44022" s="62"/>
      <c r="J44022"/>
      <c r="K44022"/>
      <c r="L44022"/>
    </row>
    <row r="44023" spans="6:12" s="1" customFormat="1" ht="18" customHeight="1" x14ac:dyDescent="0.25">
      <c r="F44023" s="62"/>
      <c r="J44023"/>
      <c r="K44023"/>
      <c r="L44023"/>
    </row>
    <row r="44024" spans="6:12" s="1" customFormat="1" ht="18" customHeight="1" x14ac:dyDescent="0.25">
      <c r="F44024" s="62"/>
      <c r="J44024"/>
      <c r="K44024"/>
      <c r="L44024"/>
    </row>
    <row r="44025" spans="6:12" s="1" customFormat="1" ht="18" customHeight="1" x14ac:dyDescent="0.25">
      <c r="F44025" s="62"/>
      <c r="J44025"/>
      <c r="K44025"/>
      <c r="L44025"/>
    </row>
    <row r="44026" spans="6:12" s="1" customFormat="1" ht="18" customHeight="1" x14ac:dyDescent="0.25">
      <c r="F44026" s="62"/>
      <c r="J44026"/>
      <c r="K44026"/>
      <c r="L44026"/>
    </row>
    <row r="44027" spans="6:12" s="1" customFormat="1" ht="18" customHeight="1" x14ac:dyDescent="0.25">
      <c r="F44027" s="62"/>
      <c r="J44027"/>
      <c r="K44027"/>
      <c r="L44027"/>
    </row>
    <row r="44028" spans="6:12" s="1" customFormat="1" ht="18" customHeight="1" x14ac:dyDescent="0.25">
      <c r="F44028" s="62"/>
      <c r="J44028"/>
      <c r="K44028"/>
      <c r="L44028"/>
    </row>
    <row r="44029" spans="6:12" s="1" customFormat="1" ht="18" customHeight="1" x14ac:dyDescent="0.25">
      <c r="F44029" s="62"/>
      <c r="J44029"/>
      <c r="K44029"/>
      <c r="L44029"/>
    </row>
    <row r="44030" spans="6:12" s="1" customFormat="1" ht="18" customHeight="1" x14ac:dyDescent="0.25">
      <c r="F44030" s="62"/>
      <c r="J44030"/>
      <c r="K44030"/>
      <c r="L44030"/>
    </row>
    <row r="44031" spans="6:12" s="1" customFormat="1" ht="18" customHeight="1" x14ac:dyDescent="0.25">
      <c r="F44031" s="62"/>
      <c r="J44031"/>
      <c r="K44031"/>
      <c r="L44031"/>
    </row>
    <row r="44032" spans="6:12" s="1" customFormat="1" ht="18" customHeight="1" x14ac:dyDescent="0.25">
      <c r="F44032" s="62"/>
      <c r="J44032"/>
      <c r="K44032"/>
      <c r="L44032"/>
    </row>
    <row r="44033" spans="6:12" s="1" customFormat="1" ht="18" customHeight="1" x14ac:dyDescent="0.25">
      <c r="F44033" s="62"/>
      <c r="J44033"/>
      <c r="K44033"/>
      <c r="L44033"/>
    </row>
    <row r="44034" spans="6:12" s="1" customFormat="1" ht="18" customHeight="1" x14ac:dyDescent="0.25">
      <c r="F44034" s="62"/>
      <c r="J44034"/>
      <c r="K44034"/>
      <c r="L44034"/>
    </row>
    <row r="44035" spans="6:12" s="1" customFormat="1" ht="18" customHeight="1" x14ac:dyDescent="0.25">
      <c r="F44035" s="62"/>
      <c r="J44035"/>
      <c r="K44035"/>
      <c r="L44035"/>
    </row>
    <row r="44036" spans="6:12" s="1" customFormat="1" ht="18" customHeight="1" x14ac:dyDescent="0.25">
      <c r="F44036" s="62"/>
      <c r="J44036"/>
      <c r="K44036"/>
      <c r="L44036"/>
    </row>
    <row r="44037" spans="6:12" s="1" customFormat="1" ht="18" customHeight="1" x14ac:dyDescent="0.25">
      <c r="F44037" s="62"/>
      <c r="J44037"/>
      <c r="K44037"/>
      <c r="L44037"/>
    </row>
    <row r="44038" spans="6:12" s="1" customFormat="1" ht="18" customHeight="1" x14ac:dyDescent="0.25">
      <c r="F44038" s="62"/>
      <c r="J44038"/>
      <c r="K44038"/>
      <c r="L44038"/>
    </row>
    <row r="44039" spans="6:12" s="1" customFormat="1" ht="18" customHeight="1" x14ac:dyDescent="0.25">
      <c r="F44039" s="62"/>
      <c r="J44039"/>
      <c r="K44039"/>
      <c r="L44039"/>
    </row>
    <row r="44040" spans="6:12" s="1" customFormat="1" ht="18" customHeight="1" x14ac:dyDescent="0.25">
      <c r="F44040" s="62"/>
      <c r="J44040"/>
      <c r="K44040"/>
      <c r="L44040"/>
    </row>
    <row r="44041" spans="6:12" s="1" customFormat="1" ht="18" customHeight="1" x14ac:dyDescent="0.25">
      <c r="F44041" s="62"/>
      <c r="J44041"/>
      <c r="K44041"/>
      <c r="L44041"/>
    </row>
    <row r="44042" spans="6:12" s="1" customFormat="1" ht="18" customHeight="1" x14ac:dyDescent="0.25">
      <c r="F44042" s="62"/>
      <c r="J44042"/>
      <c r="K44042"/>
      <c r="L44042"/>
    </row>
    <row r="44043" spans="6:12" s="1" customFormat="1" ht="18" customHeight="1" x14ac:dyDescent="0.25">
      <c r="F44043" s="62"/>
      <c r="J44043"/>
      <c r="K44043"/>
      <c r="L44043"/>
    </row>
    <row r="44044" spans="6:12" s="1" customFormat="1" ht="18" customHeight="1" x14ac:dyDescent="0.25">
      <c r="F44044" s="62"/>
      <c r="J44044"/>
      <c r="K44044"/>
      <c r="L44044"/>
    </row>
    <row r="44045" spans="6:12" s="1" customFormat="1" ht="18" customHeight="1" x14ac:dyDescent="0.25">
      <c r="F44045" s="62"/>
      <c r="J44045"/>
      <c r="K44045"/>
      <c r="L44045"/>
    </row>
    <row r="44046" spans="6:12" s="1" customFormat="1" ht="18" customHeight="1" x14ac:dyDescent="0.25">
      <c r="F44046" s="62"/>
      <c r="J44046"/>
      <c r="K44046"/>
      <c r="L44046"/>
    </row>
    <row r="44047" spans="6:12" s="1" customFormat="1" ht="18" customHeight="1" x14ac:dyDescent="0.25">
      <c r="F44047" s="62"/>
      <c r="J44047"/>
      <c r="K44047"/>
      <c r="L44047"/>
    </row>
    <row r="44048" spans="6:12" s="1" customFormat="1" ht="18" customHeight="1" x14ac:dyDescent="0.25">
      <c r="F44048" s="62"/>
      <c r="J44048"/>
      <c r="K44048"/>
      <c r="L44048"/>
    </row>
    <row r="44049" spans="6:12" s="1" customFormat="1" ht="18" customHeight="1" x14ac:dyDescent="0.25">
      <c r="F44049" s="62"/>
      <c r="J44049"/>
      <c r="K44049"/>
      <c r="L44049"/>
    </row>
    <row r="44050" spans="6:12" s="1" customFormat="1" ht="18" customHeight="1" x14ac:dyDescent="0.25">
      <c r="F44050" s="62"/>
      <c r="J44050"/>
      <c r="K44050"/>
      <c r="L44050"/>
    </row>
    <row r="44051" spans="6:12" s="1" customFormat="1" ht="18" customHeight="1" x14ac:dyDescent="0.25">
      <c r="F44051" s="62"/>
      <c r="J44051"/>
      <c r="K44051"/>
      <c r="L44051"/>
    </row>
    <row r="44052" spans="6:12" s="1" customFormat="1" ht="18" customHeight="1" x14ac:dyDescent="0.25">
      <c r="F44052" s="62"/>
      <c r="J44052"/>
      <c r="K44052"/>
      <c r="L44052"/>
    </row>
    <row r="44053" spans="6:12" s="1" customFormat="1" ht="18" customHeight="1" x14ac:dyDescent="0.25">
      <c r="F44053" s="62"/>
      <c r="J44053"/>
      <c r="K44053"/>
      <c r="L44053"/>
    </row>
    <row r="44054" spans="6:12" s="1" customFormat="1" ht="18" customHeight="1" x14ac:dyDescent="0.25">
      <c r="F44054" s="62"/>
      <c r="J44054"/>
      <c r="K44054"/>
      <c r="L44054"/>
    </row>
    <row r="44055" spans="6:12" s="1" customFormat="1" ht="18" customHeight="1" x14ac:dyDescent="0.25">
      <c r="F44055" s="62"/>
      <c r="J44055"/>
      <c r="K44055"/>
      <c r="L44055"/>
    </row>
    <row r="44056" spans="6:12" s="1" customFormat="1" ht="18" customHeight="1" x14ac:dyDescent="0.25">
      <c r="F44056" s="62"/>
      <c r="J44056"/>
      <c r="K44056"/>
      <c r="L44056"/>
    </row>
    <row r="44057" spans="6:12" s="1" customFormat="1" ht="18" customHeight="1" x14ac:dyDescent="0.25">
      <c r="F44057" s="62"/>
      <c r="J44057"/>
      <c r="K44057"/>
      <c r="L44057"/>
    </row>
    <row r="44058" spans="6:12" s="1" customFormat="1" ht="18" customHeight="1" x14ac:dyDescent="0.25">
      <c r="F44058" s="62"/>
      <c r="J44058"/>
      <c r="K44058"/>
      <c r="L44058"/>
    </row>
    <row r="44059" spans="6:12" s="1" customFormat="1" ht="18" customHeight="1" x14ac:dyDescent="0.25">
      <c r="F44059" s="62"/>
      <c r="J44059"/>
      <c r="K44059"/>
      <c r="L44059"/>
    </row>
    <row r="44060" spans="6:12" s="1" customFormat="1" ht="18" customHeight="1" x14ac:dyDescent="0.25">
      <c r="F44060" s="62"/>
      <c r="J44060"/>
      <c r="K44060"/>
      <c r="L44060"/>
    </row>
    <row r="44061" spans="6:12" s="1" customFormat="1" ht="18" customHeight="1" x14ac:dyDescent="0.25">
      <c r="F44061" s="62"/>
      <c r="J44061"/>
      <c r="K44061"/>
      <c r="L44061"/>
    </row>
    <row r="44062" spans="6:12" s="1" customFormat="1" ht="18" customHeight="1" x14ac:dyDescent="0.25">
      <c r="F44062" s="62"/>
      <c r="J44062"/>
      <c r="K44062"/>
      <c r="L44062"/>
    </row>
    <row r="44063" spans="6:12" s="1" customFormat="1" ht="18" customHeight="1" x14ac:dyDescent="0.25">
      <c r="F44063" s="62"/>
      <c r="J44063"/>
      <c r="K44063"/>
      <c r="L44063"/>
    </row>
    <row r="44064" spans="6:12" s="1" customFormat="1" ht="18" customHeight="1" x14ac:dyDescent="0.25">
      <c r="F44064" s="62"/>
      <c r="J44064"/>
      <c r="K44064"/>
      <c r="L44064"/>
    </row>
    <row r="44065" spans="6:12" s="1" customFormat="1" ht="18" customHeight="1" x14ac:dyDescent="0.25">
      <c r="F44065" s="62"/>
      <c r="J44065"/>
      <c r="K44065"/>
      <c r="L44065"/>
    </row>
    <row r="44066" spans="6:12" s="1" customFormat="1" ht="18" customHeight="1" x14ac:dyDescent="0.25">
      <c r="F44066" s="62"/>
      <c r="J44066"/>
      <c r="K44066"/>
      <c r="L44066"/>
    </row>
    <row r="44067" spans="6:12" s="1" customFormat="1" ht="18" customHeight="1" x14ac:dyDescent="0.25">
      <c r="F44067" s="62"/>
      <c r="J44067"/>
      <c r="K44067"/>
      <c r="L44067"/>
    </row>
    <row r="44068" spans="6:12" s="1" customFormat="1" ht="18" customHeight="1" x14ac:dyDescent="0.25">
      <c r="F44068" s="62"/>
      <c r="J44068"/>
      <c r="K44068"/>
      <c r="L44068"/>
    </row>
    <row r="44069" spans="6:12" s="1" customFormat="1" ht="18" customHeight="1" x14ac:dyDescent="0.25">
      <c r="F44069" s="62"/>
      <c r="J44069"/>
      <c r="K44069"/>
      <c r="L44069"/>
    </row>
    <row r="44070" spans="6:12" s="1" customFormat="1" ht="18" customHeight="1" x14ac:dyDescent="0.25">
      <c r="F44070" s="62"/>
      <c r="J44070"/>
      <c r="K44070"/>
      <c r="L44070"/>
    </row>
    <row r="44071" spans="6:12" s="1" customFormat="1" ht="18" customHeight="1" x14ac:dyDescent="0.25">
      <c r="F44071" s="62"/>
      <c r="J44071"/>
      <c r="K44071"/>
      <c r="L44071"/>
    </row>
    <row r="44072" spans="6:12" s="1" customFormat="1" ht="18" customHeight="1" x14ac:dyDescent="0.25">
      <c r="F44072" s="62"/>
      <c r="J44072"/>
      <c r="K44072"/>
      <c r="L44072"/>
    </row>
    <row r="44073" spans="6:12" s="1" customFormat="1" ht="18" customHeight="1" x14ac:dyDescent="0.25">
      <c r="F44073" s="62"/>
      <c r="J44073"/>
      <c r="K44073"/>
      <c r="L44073"/>
    </row>
    <row r="44074" spans="6:12" s="1" customFormat="1" ht="18" customHeight="1" x14ac:dyDescent="0.25">
      <c r="F44074" s="62"/>
      <c r="J44074"/>
      <c r="K44074"/>
      <c r="L44074"/>
    </row>
    <row r="44075" spans="6:12" s="1" customFormat="1" ht="18" customHeight="1" x14ac:dyDescent="0.25">
      <c r="F44075" s="62"/>
      <c r="J44075"/>
      <c r="K44075"/>
      <c r="L44075"/>
    </row>
    <row r="44076" spans="6:12" s="1" customFormat="1" ht="18" customHeight="1" x14ac:dyDescent="0.25">
      <c r="F44076" s="62"/>
      <c r="J44076"/>
      <c r="K44076"/>
      <c r="L44076"/>
    </row>
    <row r="44077" spans="6:12" s="1" customFormat="1" ht="18" customHeight="1" x14ac:dyDescent="0.25">
      <c r="F44077" s="62"/>
      <c r="J44077"/>
      <c r="K44077"/>
      <c r="L44077"/>
    </row>
    <row r="44078" spans="6:12" s="1" customFormat="1" ht="18" customHeight="1" x14ac:dyDescent="0.25">
      <c r="F44078" s="62"/>
      <c r="J44078"/>
      <c r="K44078"/>
      <c r="L44078"/>
    </row>
    <row r="44079" spans="6:12" s="1" customFormat="1" ht="18" customHeight="1" x14ac:dyDescent="0.25">
      <c r="F44079" s="62"/>
      <c r="J44079"/>
      <c r="K44079"/>
      <c r="L44079"/>
    </row>
    <row r="44080" spans="6:12" s="1" customFormat="1" ht="18" customHeight="1" x14ac:dyDescent="0.25">
      <c r="F44080" s="62"/>
      <c r="J44080"/>
      <c r="K44080"/>
      <c r="L44080"/>
    </row>
    <row r="44081" spans="6:12" s="1" customFormat="1" ht="18" customHeight="1" x14ac:dyDescent="0.25">
      <c r="F44081" s="62"/>
      <c r="J44081"/>
      <c r="K44081"/>
      <c r="L44081"/>
    </row>
    <row r="44082" spans="6:12" s="1" customFormat="1" ht="18" customHeight="1" x14ac:dyDescent="0.25">
      <c r="F44082" s="62"/>
      <c r="J44082"/>
      <c r="K44082"/>
      <c r="L44082"/>
    </row>
    <row r="44083" spans="6:12" s="1" customFormat="1" ht="18" customHeight="1" x14ac:dyDescent="0.25">
      <c r="F44083" s="62"/>
      <c r="J44083"/>
      <c r="K44083"/>
      <c r="L44083"/>
    </row>
    <row r="44084" spans="6:12" s="1" customFormat="1" ht="18" customHeight="1" x14ac:dyDescent="0.25">
      <c r="F44084" s="62"/>
      <c r="J44084"/>
      <c r="K44084"/>
      <c r="L44084"/>
    </row>
    <row r="44085" spans="6:12" s="1" customFormat="1" ht="18" customHeight="1" x14ac:dyDescent="0.25">
      <c r="F44085" s="62"/>
      <c r="J44085"/>
      <c r="K44085"/>
      <c r="L44085"/>
    </row>
    <row r="44086" spans="6:12" s="1" customFormat="1" ht="18" customHeight="1" x14ac:dyDescent="0.25">
      <c r="F44086" s="62"/>
      <c r="J44086"/>
      <c r="K44086"/>
      <c r="L44086"/>
    </row>
    <row r="44087" spans="6:12" s="1" customFormat="1" ht="18" customHeight="1" x14ac:dyDescent="0.25">
      <c r="F44087" s="62"/>
      <c r="J44087"/>
      <c r="K44087"/>
      <c r="L44087"/>
    </row>
    <row r="44088" spans="6:12" s="1" customFormat="1" ht="18" customHeight="1" x14ac:dyDescent="0.25">
      <c r="F44088" s="62"/>
      <c r="J44088"/>
      <c r="K44088"/>
      <c r="L44088"/>
    </row>
    <row r="44089" spans="6:12" s="1" customFormat="1" ht="18" customHeight="1" x14ac:dyDescent="0.25">
      <c r="F44089" s="62"/>
      <c r="J44089"/>
      <c r="K44089"/>
      <c r="L44089"/>
    </row>
    <row r="44090" spans="6:12" s="1" customFormat="1" ht="18" customHeight="1" x14ac:dyDescent="0.25">
      <c r="F44090" s="62"/>
      <c r="J44090"/>
      <c r="K44090"/>
      <c r="L44090"/>
    </row>
    <row r="44091" spans="6:12" s="1" customFormat="1" ht="18" customHeight="1" x14ac:dyDescent="0.25">
      <c r="F44091" s="62"/>
      <c r="J44091"/>
      <c r="K44091"/>
      <c r="L44091"/>
    </row>
    <row r="44092" spans="6:12" s="1" customFormat="1" ht="18" customHeight="1" x14ac:dyDescent="0.25">
      <c r="F44092" s="62"/>
      <c r="J44092"/>
      <c r="K44092"/>
      <c r="L44092"/>
    </row>
    <row r="44093" spans="6:12" s="1" customFormat="1" ht="18" customHeight="1" x14ac:dyDescent="0.25">
      <c r="F44093" s="62"/>
      <c r="J44093"/>
      <c r="K44093"/>
      <c r="L44093"/>
    </row>
    <row r="44094" spans="6:12" s="1" customFormat="1" ht="18" customHeight="1" x14ac:dyDescent="0.25">
      <c r="F44094" s="62"/>
      <c r="J44094"/>
      <c r="K44094"/>
      <c r="L44094"/>
    </row>
    <row r="44095" spans="6:12" s="1" customFormat="1" ht="18" customHeight="1" x14ac:dyDescent="0.25">
      <c r="F44095" s="62"/>
      <c r="J44095"/>
      <c r="K44095"/>
      <c r="L44095"/>
    </row>
    <row r="44096" spans="6:12" s="1" customFormat="1" ht="18" customHeight="1" x14ac:dyDescent="0.25">
      <c r="F44096" s="62"/>
      <c r="J44096"/>
      <c r="K44096"/>
      <c r="L44096"/>
    </row>
    <row r="44097" spans="6:12" s="1" customFormat="1" ht="18" customHeight="1" x14ac:dyDescent="0.25">
      <c r="F44097" s="62"/>
      <c r="J44097"/>
      <c r="K44097"/>
      <c r="L44097"/>
    </row>
    <row r="44098" spans="6:12" s="1" customFormat="1" ht="18" customHeight="1" x14ac:dyDescent="0.25">
      <c r="F44098" s="62"/>
      <c r="J44098"/>
      <c r="K44098"/>
      <c r="L44098"/>
    </row>
    <row r="44099" spans="6:12" s="1" customFormat="1" ht="18" customHeight="1" x14ac:dyDescent="0.25">
      <c r="F44099" s="62"/>
      <c r="J44099"/>
      <c r="K44099"/>
      <c r="L44099"/>
    </row>
    <row r="44100" spans="6:12" s="1" customFormat="1" ht="18" customHeight="1" x14ac:dyDescent="0.25">
      <c r="F44100" s="62"/>
      <c r="J44100"/>
      <c r="K44100"/>
      <c r="L44100"/>
    </row>
    <row r="44101" spans="6:12" s="1" customFormat="1" ht="18" customHeight="1" x14ac:dyDescent="0.25">
      <c r="F44101" s="62"/>
      <c r="J44101"/>
      <c r="K44101"/>
      <c r="L44101"/>
    </row>
    <row r="44102" spans="6:12" s="1" customFormat="1" ht="18" customHeight="1" x14ac:dyDescent="0.25">
      <c r="F44102" s="62"/>
      <c r="J44102"/>
      <c r="K44102"/>
      <c r="L44102"/>
    </row>
    <row r="44103" spans="6:12" s="1" customFormat="1" ht="18" customHeight="1" x14ac:dyDescent="0.25">
      <c r="F44103" s="62"/>
      <c r="J44103"/>
      <c r="K44103"/>
      <c r="L44103"/>
    </row>
    <row r="44104" spans="6:12" s="1" customFormat="1" ht="18" customHeight="1" x14ac:dyDescent="0.25">
      <c r="F44104" s="62"/>
      <c r="J44104"/>
      <c r="K44104"/>
      <c r="L44104"/>
    </row>
    <row r="44105" spans="6:12" s="1" customFormat="1" ht="18" customHeight="1" x14ac:dyDescent="0.25">
      <c r="F44105" s="62"/>
      <c r="J44105"/>
      <c r="K44105"/>
      <c r="L44105"/>
    </row>
    <row r="44106" spans="6:12" s="1" customFormat="1" ht="18" customHeight="1" x14ac:dyDescent="0.25">
      <c r="F44106" s="62"/>
      <c r="J44106"/>
      <c r="K44106"/>
      <c r="L44106"/>
    </row>
    <row r="44107" spans="6:12" s="1" customFormat="1" ht="18" customHeight="1" x14ac:dyDescent="0.25">
      <c r="F44107" s="62"/>
      <c r="J44107"/>
      <c r="K44107"/>
      <c r="L44107"/>
    </row>
    <row r="44108" spans="6:12" s="1" customFormat="1" ht="18" customHeight="1" x14ac:dyDescent="0.25">
      <c r="F44108" s="62"/>
      <c r="J44108"/>
      <c r="K44108"/>
      <c r="L44108"/>
    </row>
    <row r="44109" spans="6:12" s="1" customFormat="1" ht="18" customHeight="1" x14ac:dyDescent="0.25">
      <c r="F44109" s="62"/>
      <c r="J44109"/>
      <c r="K44109"/>
      <c r="L44109"/>
    </row>
    <row r="44110" spans="6:12" s="1" customFormat="1" ht="18" customHeight="1" x14ac:dyDescent="0.25">
      <c r="F44110" s="62"/>
      <c r="J44110"/>
      <c r="K44110"/>
      <c r="L44110"/>
    </row>
    <row r="44111" spans="6:12" s="1" customFormat="1" ht="18" customHeight="1" x14ac:dyDescent="0.25">
      <c r="F44111" s="62"/>
      <c r="J44111"/>
      <c r="K44111"/>
      <c r="L44111"/>
    </row>
    <row r="44112" spans="6:12" s="1" customFormat="1" ht="18" customHeight="1" x14ac:dyDescent="0.25">
      <c r="F44112" s="62"/>
      <c r="J44112"/>
      <c r="K44112"/>
      <c r="L44112"/>
    </row>
    <row r="44113" spans="6:12" s="1" customFormat="1" ht="18" customHeight="1" x14ac:dyDescent="0.25">
      <c r="F44113" s="62"/>
      <c r="J44113"/>
      <c r="K44113"/>
      <c r="L44113"/>
    </row>
    <row r="44114" spans="6:12" s="1" customFormat="1" ht="18" customHeight="1" x14ac:dyDescent="0.25">
      <c r="F44114" s="62"/>
      <c r="J44114"/>
      <c r="K44114"/>
      <c r="L44114"/>
    </row>
    <row r="44115" spans="6:12" s="1" customFormat="1" ht="18" customHeight="1" x14ac:dyDescent="0.25">
      <c r="F44115" s="62"/>
      <c r="J44115"/>
      <c r="K44115"/>
      <c r="L44115"/>
    </row>
    <row r="44116" spans="6:12" s="1" customFormat="1" ht="18" customHeight="1" x14ac:dyDescent="0.25">
      <c r="F44116" s="62"/>
      <c r="J44116"/>
      <c r="K44116"/>
      <c r="L44116"/>
    </row>
    <row r="44117" spans="6:12" s="1" customFormat="1" ht="18" customHeight="1" x14ac:dyDescent="0.25">
      <c r="F44117" s="62"/>
      <c r="J44117"/>
      <c r="K44117"/>
      <c r="L44117"/>
    </row>
    <row r="44118" spans="6:12" s="1" customFormat="1" ht="18" customHeight="1" x14ac:dyDescent="0.25">
      <c r="F44118" s="62"/>
      <c r="J44118"/>
      <c r="K44118"/>
      <c r="L44118"/>
    </row>
    <row r="44119" spans="6:12" s="1" customFormat="1" ht="18" customHeight="1" x14ac:dyDescent="0.25">
      <c r="F44119" s="62"/>
      <c r="J44119"/>
      <c r="K44119"/>
      <c r="L44119"/>
    </row>
    <row r="44120" spans="6:12" s="1" customFormat="1" ht="18" customHeight="1" x14ac:dyDescent="0.25">
      <c r="F44120" s="62"/>
      <c r="J44120"/>
      <c r="K44120"/>
      <c r="L44120"/>
    </row>
    <row r="44121" spans="6:12" s="1" customFormat="1" ht="18" customHeight="1" x14ac:dyDescent="0.25">
      <c r="F44121" s="62"/>
      <c r="J44121"/>
      <c r="K44121"/>
      <c r="L44121"/>
    </row>
    <row r="44122" spans="6:12" s="1" customFormat="1" ht="18" customHeight="1" x14ac:dyDescent="0.25">
      <c r="F44122" s="62"/>
      <c r="J44122"/>
      <c r="K44122"/>
      <c r="L44122"/>
    </row>
    <row r="44123" spans="6:12" s="1" customFormat="1" ht="18" customHeight="1" x14ac:dyDescent="0.25">
      <c r="F44123" s="62"/>
      <c r="J44123"/>
      <c r="K44123"/>
      <c r="L44123"/>
    </row>
    <row r="44124" spans="6:12" s="1" customFormat="1" ht="18" customHeight="1" x14ac:dyDescent="0.25">
      <c r="F44124" s="62"/>
      <c r="J44124"/>
      <c r="K44124"/>
      <c r="L44124"/>
    </row>
    <row r="44125" spans="6:12" s="1" customFormat="1" ht="18" customHeight="1" x14ac:dyDescent="0.25">
      <c r="F44125" s="62"/>
      <c r="J44125"/>
      <c r="K44125"/>
      <c r="L44125"/>
    </row>
    <row r="44126" spans="6:12" s="1" customFormat="1" ht="18" customHeight="1" x14ac:dyDescent="0.25">
      <c r="F44126" s="62"/>
      <c r="J44126"/>
      <c r="K44126"/>
      <c r="L44126"/>
    </row>
    <row r="44127" spans="6:12" s="1" customFormat="1" ht="18" customHeight="1" x14ac:dyDescent="0.25">
      <c r="F44127" s="62"/>
      <c r="J44127"/>
      <c r="K44127"/>
      <c r="L44127"/>
    </row>
    <row r="44128" spans="6:12" s="1" customFormat="1" ht="18" customHeight="1" x14ac:dyDescent="0.25">
      <c r="F44128" s="62"/>
      <c r="J44128"/>
      <c r="K44128"/>
      <c r="L44128"/>
    </row>
    <row r="44129" spans="6:12" s="1" customFormat="1" ht="18" customHeight="1" x14ac:dyDescent="0.25">
      <c r="F44129" s="62"/>
      <c r="J44129"/>
      <c r="K44129"/>
      <c r="L44129"/>
    </row>
    <row r="44130" spans="6:12" s="1" customFormat="1" ht="18" customHeight="1" x14ac:dyDescent="0.25">
      <c r="F44130" s="62"/>
      <c r="J44130"/>
      <c r="K44130"/>
      <c r="L44130"/>
    </row>
    <row r="44131" spans="6:12" s="1" customFormat="1" ht="18" customHeight="1" x14ac:dyDescent="0.25">
      <c r="F44131" s="62"/>
      <c r="J44131"/>
      <c r="K44131"/>
      <c r="L44131"/>
    </row>
    <row r="44132" spans="6:12" s="1" customFormat="1" ht="18" customHeight="1" x14ac:dyDescent="0.25">
      <c r="F44132" s="62"/>
      <c r="J44132"/>
      <c r="K44132"/>
      <c r="L44132"/>
    </row>
    <row r="44133" spans="6:12" s="1" customFormat="1" ht="18" customHeight="1" x14ac:dyDescent="0.25">
      <c r="F44133" s="62"/>
      <c r="J44133"/>
      <c r="K44133"/>
      <c r="L44133"/>
    </row>
    <row r="44134" spans="6:12" s="1" customFormat="1" ht="18" customHeight="1" x14ac:dyDescent="0.25">
      <c r="F44134" s="62"/>
      <c r="J44134"/>
      <c r="K44134"/>
      <c r="L44134"/>
    </row>
    <row r="44135" spans="6:12" s="1" customFormat="1" ht="18" customHeight="1" x14ac:dyDescent="0.25">
      <c r="F44135" s="62"/>
      <c r="J44135"/>
      <c r="K44135"/>
      <c r="L44135"/>
    </row>
    <row r="44136" spans="6:12" s="1" customFormat="1" ht="18" customHeight="1" x14ac:dyDescent="0.25">
      <c r="F44136" s="62"/>
      <c r="J44136"/>
      <c r="K44136"/>
      <c r="L44136"/>
    </row>
    <row r="44137" spans="6:12" s="1" customFormat="1" ht="18" customHeight="1" x14ac:dyDescent="0.25">
      <c r="F44137" s="62"/>
      <c r="J44137"/>
      <c r="K44137"/>
      <c r="L44137"/>
    </row>
    <row r="44138" spans="6:12" s="1" customFormat="1" ht="18" customHeight="1" x14ac:dyDescent="0.25">
      <c r="F44138" s="62"/>
      <c r="J44138"/>
      <c r="K44138"/>
      <c r="L44138"/>
    </row>
    <row r="44139" spans="6:12" s="1" customFormat="1" ht="18" customHeight="1" x14ac:dyDescent="0.25">
      <c r="F44139" s="62"/>
      <c r="J44139"/>
      <c r="K44139"/>
      <c r="L44139"/>
    </row>
    <row r="44140" spans="6:12" s="1" customFormat="1" ht="18" customHeight="1" x14ac:dyDescent="0.25">
      <c r="F44140" s="62"/>
      <c r="J44140"/>
      <c r="K44140"/>
      <c r="L44140"/>
    </row>
    <row r="44141" spans="6:12" s="1" customFormat="1" ht="18" customHeight="1" x14ac:dyDescent="0.25">
      <c r="F44141" s="62"/>
      <c r="J44141"/>
      <c r="K44141"/>
      <c r="L44141"/>
    </row>
    <row r="44142" spans="6:12" s="1" customFormat="1" ht="18" customHeight="1" x14ac:dyDescent="0.25">
      <c r="F44142" s="62"/>
      <c r="J44142"/>
      <c r="K44142"/>
      <c r="L44142"/>
    </row>
    <row r="44143" spans="6:12" s="1" customFormat="1" ht="18" customHeight="1" x14ac:dyDescent="0.25">
      <c r="F44143" s="62"/>
      <c r="J44143"/>
      <c r="K44143"/>
      <c r="L44143"/>
    </row>
    <row r="44144" spans="6:12" s="1" customFormat="1" ht="18" customHeight="1" x14ac:dyDescent="0.25">
      <c r="F44144" s="62"/>
      <c r="J44144"/>
      <c r="K44144"/>
      <c r="L44144"/>
    </row>
    <row r="44145" spans="6:12" s="1" customFormat="1" ht="18" customHeight="1" x14ac:dyDescent="0.25">
      <c r="F44145" s="62"/>
      <c r="J44145"/>
      <c r="K44145"/>
      <c r="L44145"/>
    </row>
    <row r="44146" spans="6:12" s="1" customFormat="1" ht="18" customHeight="1" x14ac:dyDescent="0.25">
      <c r="F44146" s="62"/>
      <c r="J44146"/>
      <c r="K44146"/>
      <c r="L44146"/>
    </row>
    <row r="44147" spans="6:12" s="1" customFormat="1" ht="18" customHeight="1" x14ac:dyDescent="0.25">
      <c r="F44147" s="62"/>
      <c r="J44147"/>
      <c r="K44147"/>
      <c r="L44147"/>
    </row>
    <row r="44148" spans="6:12" s="1" customFormat="1" ht="18" customHeight="1" x14ac:dyDescent="0.25">
      <c r="F44148" s="62"/>
      <c r="J44148"/>
      <c r="K44148"/>
      <c r="L44148"/>
    </row>
    <row r="44149" spans="6:12" s="1" customFormat="1" ht="18" customHeight="1" x14ac:dyDescent="0.25">
      <c r="F44149" s="62"/>
      <c r="J44149"/>
      <c r="K44149"/>
      <c r="L44149"/>
    </row>
    <row r="44150" spans="6:12" s="1" customFormat="1" ht="18" customHeight="1" x14ac:dyDescent="0.25">
      <c r="F44150" s="62"/>
      <c r="J44150"/>
      <c r="K44150"/>
      <c r="L44150"/>
    </row>
    <row r="44151" spans="6:12" s="1" customFormat="1" ht="18" customHeight="1" x14ac:dyDescent="0.25">
      <c r="F44151" s="62"/>
      <c r="J44151"/>
      <c r="K44151"/>
      <c r="L44151"/>
    </row>
    <row r="44152" spans="6:12" s="1" customFormat="1" ht="18" customHeight="1" x14ac:dyDescent="0.25">
      <c r="F44152" s="62"/>
      <c r="J44152"/>
      <c r="K44152"/>
      <c r="L44152"/>
    </row>
    <row r="44153" spans="6:12" s="1" customFormat="1" ht="18" customHeight="1" x14ac:dyDescent="0.25">
      <c r="F44153" s="62"/>
      <c r="J44153"/>
      <c r="K44153"/>
      <c r="L44153"/>
    </row>
    <row r="44154" spans="6:12" s="1" customFormat="1" ht="18" customHeight="1" x14ac:dyDescent="0.25">
      <c r="F44154" s="62"/>
      <c r="J44154"/>
      <c r="K44154"/>
      <c r="L44154"/>
    </row>
    <row r="44155" spans="6:12" s="1" customFormat="1" ht="18" customHeight="1" x14ac:dyDescent="0.25">
      <c r="F44155" s="62"/>
      <c r="J44155"/>
      <c r="K44155"/>
      <c r="L44155"/>
    </row>
    <row r="44156" spans="6:12" s="1" customFormat="1" ht="18" customHeight="1" x14ac:dyDescent="0.25">
      <c r="F44156" s="62"/>
      <c r="J44156"/>
      <c r="K44156"/>
      <c r="L44156"/>
    </row>
    <row r="44157" spans="6:12" s="1" customFormat="1" ht="18" customHeight="1" x14ac:dyDescent="0.25">
      <c r="F44157" s="62"/>
      <c r="J44157"/>
      <c r="K44157"/>
      <c r="L44157"/>
    </row>
    <row r="44158" spans="6:12" s="1" customFormat="1" ht="18" customHeight="1" x14ac:dyDescent="0.25">
      <c r="F44158" s="62"/>
      <c r="J44158"/>
      <c r="K44158"/>
      <c r="L44158"/>
    </row>
    <row r="44159" spans="6:12" s="1" customFormat="1" ht="18" customHeight="1" x14ac:dyDescent="0.25">
      <c r="F44159" s="62"/>
      <c r="J44159"/>
      <c r="K44159"/>
      <c r="L44159"/>
    </row>
    <row r="44160" spans="6:12" s="1" customFormat="1" ht="18" customHeight="1" x14ac:dyDescent="0.25">
      <c r="F44160" s="62"/>
      <c r="J44160"/>
      <c r="K44160"/>
      <c r="L44160"/>
    </row>
    <row r="44161" spans="6:12" s="1" customFormat="1" ht="18" customHeight="1" x14ac:dyDescent="0.25">
      <c r="F44161" s="62"/>
      <c r="J44161"/>
      <c r="K44161"/>
      <c r="L44161"/>
    </row>
    <row r="44162" spans="6:12" s="1" customFormat="1" ht="18" customHeight="1" x14ac:dyDescent="0.25">
      <c r="F44162" s="62"/>
      <c r="J44162"/>
      <c r="K44162"/>
      <c r="L44162"/>
    </row>
    <row r="44163" spans="6:12" s="1" customFormat="1" ht="18" customHeight="1" x14ac:dyDescent="0.25">
      <c r="F44163" s="62"/>
      <c r="J44163"/>
      <c r="K44163"/>
      <c r="L44163"/>
    </row>
    <row r="44164" spans="6:12" s="1" customFormat="1" ht="18" customHeight="1" x14ac:dyDescent="0.25">
      <c r="F44164" s="62"/>
      <c r="J44164"/>
      <c r="K44164"/>
      <c r="L44164"/>
    </row>
    <row r="44165" spans="6:12" s="1" customFormat="1" ht="18" customHeight="1" x14ac:dyDescent="0.25">
      <c r="F44165" s="62"/>
      <c r="J44165"/>
      <c r="K44165"/>
      <c r="L44165"/>
    </row>
    <row r="44166" spans="6:12" s="1" customFormat="1" ht="18" customHeight="1" x14ac:dyDescent="0.25">
      <c r="F44166" s="62"/>
      <c r="J44166"/>
      <c r="K44166"/>
      <c r="L44166"/>
    </row>
    <row r="44167" spans="6:12" s="1" customFormat="1" ht="18" customHeight="1" x14ac:dyDescent="0.25">
      <c r="F44167" s="62"/>
      <c r="J44167"/>
      <c r="K44167"/>
      <c r="L44167"/>
    </row>
    <row r="44168" spans="6:12" s="1" customFormat="1" ht="18" customHeight="1" x14ac:dyDescent="0.25">
      <c r="F44168" s="62"/>
      <c r="J44168"/>
      <c r="K44168"/>
      <c r="L44168"/>
    </row>
    <row r="44169" spans="6:12" s="1" customFormat="1" ht="18" customHeight="1" x14ac:dyDescent="0.25">
      <c r="F44169" s="62"/>
      <c r="J44169"/>
      <c r="K44169"/>
      <c r="L44169"/>
    </row>
    <row r="44170" spans="6:12" s="1" customFormat="1" ht="18" customHeight="1" x14ac:dyDescent="0.25">
      <c r="F44170" s="62"/>
      <c r="J44170"/>
      <c r="K44170"/>
      <c r="L44170"/>
    </row>
    <row r="44171" spans="6:12" s="1" customFormat="1" ht="18" customHeight="1" x14ac:dyDescent="0.25">
      <c r="F44171" s="62"/>
      <c r="J44171"/>
      <c r="K44171"/>
      <c r="L44171"/>
    </row>
    <row r="44172" spans="6:12" s="1" customFormat="1" ht="18" customHeight="1" x14ac:dyDescent="0.25">
      <c r="F44172" s="62"/>
      <c r="J44172"/>
      <c r="K44172"/>
      <c r="L44172"/>
    </row>
    <row r="44173" spans="6:12" s="1" customFormat="1" ht="18" customHeight="1" x14ac:dyDescent="0.25">
      <c r="F44173" s="62"/>
      <c r="J44173"/>
      <c r="K44173"/>
      <c r="L44173"/>
    </row>
    <row r="44174" spans="6:12" s="1" customFormat="1" ht="18" customHeight="1" x14ac:dyDescent="0.25">
      <c r="F44174" s="62"/>
      <c r="J44174"/>
      <c r="K44174"/>
      <c r="L44174"/>
    </row>
    <row r="44175" spans="6:12" s="1" customFormat="1" ht="18" customHeight="1" x14ac:dyDescent="0.25">
      <c r="F44175" s="62"/>
      <c r="J44175"/>
      <c r="K44175"/>
      <c r="L44175"/>
    </row>
    <row r="44176" spans="6:12" s="1" customFormat="1" ht="18" customHeight="1" x14ac:dyDescent="0.25">
      <c r="F44176" s="62"/>
      <c r="J44176"/>
      <c r="K44176"/>
      <c r="L44176"/>
    </row>
    <row r="44177" spans="6:12" s="1" customFormat="1" ht="18" customHeight="1" x14ac:dyDescent="0.25">
      <c r="F44177" s="62"/>
      <c r="J44177"/>
      <c r="K44177"/>
      <c r="L44177"/>
    </row>
    <row r="44178" spans="6:12" s="1" customFormat="1" ht="18" customHeight="1" x14ac:dyDescent="0.25">
      <c r="F44178" s="62"/>
      <c r="J44178"/>
      <c r="K44178"/>
      <c r="L44178"/>
    </row>
    <row r="44179" spans="6:12" s="1" customFormat="1" ht="18" customHeight="1" x14ac:dyDescent="0.25">
      <c r="F44179" s="62"/>
      <c r="J44179"/>
      <c r="K44179"/>
      <c r="L44179"/>
    </row>
    <row r="44180" spans="6:12" s="1" customFormat="1" ht="18" customHeight="1" x14ac:dyDescent="0.25">
      <c r="F44180" s="62"/>
      <c r="J44180"/>
      <c r="K44180"/>
      <c r="L44180"/>
    </row>
    <row r="44181" spans="6:12" s="1" customFormat="1" ht="18" customHeight="1" x14ac:dyDescent="0.25">
      <c r="F44181" s="62"/>
      <c r="J44181"/>
      <c r="K44181"/>
      <c r="L44181"/>
    </row>
    <row r="44182" spans="6:12" s="1" customFormat="1" ht="18" customHeight="1" x14ac:dyDescent="0.25">
      <c r="F44182" s="62"/>
      <c r="J44182"/>
      <c r="K44182"/>
      <c r="L44182"/>
    </row>
    <row r="44183" spans="6:12" s="1" customFormat="1" ht="18" customHeight="1" x14ac:dyDescent="0.25">
      <c r="F44183" s="62"/>
      <c r="J44183"/>
      <c r="K44183"/>
      <c r="L44183"/>
    </row>
    <row r="44184" spans="6:12" s="1" customFormat="1" ht="18" customHeight="1" x14ac:dyDescent="0.25">
      <c r="F44184" s="62"/>
      <c r="J44184"/>
      <c r="K44184"/>
      <c r="L44184"/>
    </row>
    <row r="44185" spans="6:12" s="1" customFormat="1" ht="18" customHeight="1" x14ac:dyDescent="0.25">
      <c r="F44185" s="62"/>
      <c r="J44185"/>
      <c r="K44185"/>
      <c r="L44185"/>
    </row>
    <row r="44186" spans="6:12" s="1" customFormat="1" ht="18" customHeight="1" x14ac:dyDescent="0.25">
      <c r="F44186" s="62"/>
      <c r="J44186"/>
      <c r="K44186"/>
      <c r="L44186"/>
    </row>
    <row r="44187" spans="6:12" s="1" customFormat="1" ht="18" customHeight="1" x14ac:dyDescent="0.25">
      <c r="F44187" s="62"/>
      <c r="J44187"/>
      <c r="K44187"/>
      <c r="L44187"/>
    </row>
    <row r="44188" spans="6:12" s="1" customFormat="1" ht="18" customHeight="1" x14ac:dyDescent="0.25">
      <c r="F44188" s="62"/>
      <c r="J44188"/>
      <c r="K44188"/>
      <c r="L44188"/>
    </row>
    <row r="44189" spans="6:12" s="1" customFormat="1" ht="18" customHeight="1" x14ac:dyDescent="0.25">
      <c r="F44189" s="62"/>
      <c r="J44189"/>
      <c r="K44189"/>
      <c r="L44189"/>
    </row>
    <row r="44190" spans="6:12" s="1" customFormat="1" ht="18" customHeight="1" x14ac:dyDescent="0.25">
      <c r="F44190" s="62"/>
      <c r="J44190"/>
      <c r="K44190"/>
      <c r="L44190"/>
    </row>
    <row r="44191" spans="6:12" s="1" customFormat="1" ht="18" customHeight="1" x14ac:dyDescent="0.25">
      <c r="F44191" s="62"/>
      <c r="J44191"/>
      <c r="K44191"/>
      <c r="L44191"/>
    </row>
    <row r="44192" spans="6:12" s="1" customFormat="1" ht="18" customHeight="1" x14ac:dyDescent="0.25">
      <c r="F44192" s="62"/>
      <c r="J44192"/>
      <c r="K44192"/>
      <c r="L44192"/>
    </row>
    <row r="44193" spans="6:12" s="1" customFormat="1" ht="18" customHeight="1" x14ac:dyDescent="0.25">
      <c r="F44193" s="62"/>
      <c r="J44193"/>
      <c r="K44193"/>
      <c r="L44193"/>
    </row>
    <row r="44194" spans="6:12" s="1" customFormat="1" ht="18" customHeight="1" x14ac:dyDescent="0.25">
      <c r="F44194" s="62"/>
      <c r="J44194"/>
      <c r="K44194"/>
      <c r="L44194"/>
    </row>
    <row r="44195" spans="6:12" s="1" customFormat="1" ht="18" customHeight="1" x14ac:dyDescent="0.25">
      <c r="F44195" s="62"/>
      <c r="J44195"/>
      <c r="K44195"/>
      <c r="L44195"/>
    </row>
    <row r="44196" spans="6:12" s="1" customFormat="1" ht="18" customHeight="1" x14ac:dyDescent="0.25">
      <c r="F44196" s="62"/>
      <c r="J44196"/>
      <c r="K44196"/>
      <c r="L44196"/>
    </row>
    <row r="44197" spans="6:12" s="1" customFormat="1" ht="18" customHeight="1" x14ac:dyDescent="0.25">
      <c r="F44197" s="62"/>
      <c r="J44197"/>
      <c r="K44197"/>
      <c r="L44197"/>
    </row>
    <row r="44198" spans="6:12" s="1" customFormat="1" ht="18" customHeight="1" x14ac:dyDescent="0.25">
      <c r="F44198" s="62"/>
      <c r="J44198"/>
      <c r="K44198"/>
      <c r="L44198"/>
    </row>
    <row r="44199" spans="6:12" s="1" customFormat="1" ht="18" customHeight="1" x14ac:dyDescent="0.25">
      <c r="F44199" s="62"/>
      <c r="J44199"/>
      <c r="K44199"/>
      <c r="L44199"/>
    </row>
    <row r="44200" spans="6:12" s="1" customFormat="1" ht="18" customHeight="1" x14ac:dyDescent="0.25">
      <c r="F44200" s="62"/>
      <c r="J44200"/>
      <c r="K44200"/>
      <c r="L44200"/>
    </row>
    <row r="44201" spans="6:12" s="1" customFormat="1" ht="18" customHeight="1" x14ac:dyDescent="0.25">
      <c r="F44201" s="62"/>
      <c r="J44201"/>
      <c r="K44201"/>
      <c r="L44201"/>
    </row>
    <row r="44202" spans="6:12" s="1" customFormat="1" ht="18" customHeight="1" x14ac:dyDescent="0.25">
      <c r="F44202" s="62"/>
      <c r="J44202"/>
      <c r="K44202"/>
      <c r="L44202"/>
    </row>
    <row r="44203" spans="6:12" s="1" customFormat="1" ht="18" customHeight="1" x14ac:dyDescent="0.25">
      <c r="F44203" s="62"/>
      <c r="J44203"/>
      <c r="K44203"/>
      <c r="L44203"/>
    </row>
    <row r="44204" spans="6:12" s="1" customFormat="1" ht="18" customHeight="1" x14ac:dyDescent="0.25">
      <c r="F44204" s="62"/>
      <c r="J44204"/>
      <c r="K44204"/>
      <c r="L44204"/>
    </row>
    <row r="44205" spans="6:12" s="1" customFormat="1" ht="18" customHeight="1" x14ac:dyDescent="0.25">
      <c r="F44205" s="62"/>
      <c r="J44205"/>
      <c r="K44205"/>
      <c r="L44205"/>
    </row>
    <row r="44206" spans="6:12" s="1" customFormat="1" ht="18" customHeight="1" x14ac:dyDescent="0.25">
      <c r="F44206" s="62"/>
      <c r="J44206"/>
      <c r="K44206"/>
      <c r="L44206"/>
    </row>
    <row r="44207" spans="6:12" s="1" customFormat="1" ht="18" customHeight="1" x14ac:dyDescent="0.25">
      <c r="F44207" s="62"/>
      <c r="J44207"/>
      <c r="K44207"/>
      <c r="L44207"/>
    </row>
    <row r="44208" spans="6:12" s="1" customFormat="1" ht="18" customHeight="1" x14ac:dyDescent="0.25">
      <c r="F44208" s="62"/>
      <c r="J44208"/>
      <c r="K44208"/>
      <c r="L44208"/>
    </row>
    <row r="44209" spans="6:12" s="1" customFormat="1" ht="18" customHeight="1" x14ac:dyDescent="0.25">
      <c r="F44209" s="62"/>
      <c r="J44209"/>
      <c r="K44209"/>
      <c r="L44209"/>
    </row>
    <row r="44210" spans="6:12" s="1" customFormat="1" ht="18" customHeight="1" x14ac:dyDescent="0.25">
      <c r="F44210" s="62"/>
      <c r="J44210"/>
      <c r="K44210"/>
      <c r="L44210"/>
    </row>
    <row r="44211" spans="6:12" s="1" customFormat="1" ht="18" customHeight="1" x14ac:dyDescent="0.25">
      <c r="F44211" s="62"/>
      <c r="J44211"/>
      <c r="K44211"/>
      <c r="L44211"/>
    </row>
    <row r="44212" spans="6:12" s="1" customFormat="1" ht="18" customHeight="1" x14ac:dyDescent="0.25">
      <c r="F44212" s="62"/>
      <c r="J44212"/>
      <c r="K44212"/>
      <c r="L44212"/>
    </row>
    <row r="44213" spans="6:12" s="1" customFormat="1" ht="18" customHeight="1" x14ac:dyDescent="0.25">
      <c r="F44213" s="62"/>
      <c r="J44213"/>
      <c r="K44213"/>
      <c r="L44213"/>
    </row>
    <row r="44214" spans="6:12" s="1" customFormat="1" ht="18" customHeight="1" x14ac:dyDescent="0.25">
      <c r="F44214" s="62"/>
      <c r="J44214"/>
      <c r="K44214"/>
      <c r="L44214"/>
    </row>
    <row r="44215" spans="6:12" s="1" customFormat="1" ht="18" customHeight="1" x14ac:dyDescent="0.25">
      <c r="F44215" s="62"/>
      <c r="J44215"/>
      <c r="K44215"/>
      <c r="L44215"/>
    </row>
    <row r="44216" spans="6:12" s="1" customFormat="1" ht="18" customHeight="1" x14ac:dyDescent="0.25">
      <c r="F44216" s="62"/>
      <c r="J44216"/>
      <c r="K44216"/>
      <c r="L44216"/>
    </row>
    <row r="44217" spans="6:12" s="1" customFormat="1" ht="18" customHeight="1" x14ac:dyDescent="0.25">
      <c r="F44217" s="62"/>
      <c r="J44217"/>
      <c r="K44217"/>
      <c r="L44217"/>
    </row>
    <row r="44218" spans="6:12" s="1" customFormat="1" ht="18" customHeight="1" x14ac:dyDescent="0.25">
      <c r="F44218" s="62"/>
      <c r="J44218"/>
      <c r="K44218"/>
      <c r="L44218"/>
    </row>
    <row r="44219" spans="6:12" s="1" customFormat="1" ht="18" customHeight="1" x14ac:dyDescent="0.25">
      <c r="F44219" s="62"/>
      <c r="J44219"/>
      <c r="K44219"/>
      <c r="L44219"/>
    </row>
    <row r="44220" spans="6:12" s="1" customFormat="1" ht="18" customHeight="1" x14ac:dyDescent="0.25">
      <c r="F44220" s="62"/>
      <c r="J44220"/>
      <c r="K44220"/>
      <c r="L44220"/>
    </row>
    <row r="44221" spans="6:12" s="1" customFormat="1" ht="18" customHeight="1" x14ac:dyDescent="0.25">
      <c r="F44221" s="62"/>
      <c r="J44221"/>
      <c r="K44221"/>
      <c r="L44221"/>
    </row>
    <row r="44222" spans="6:12" s="1" customFormat="1" ht="18" customHeight="1" x14ac:dyDescent="0.25">
      <c r="F44222" s="62"/>
      <c r="J44222"/>
      <c r="K44222"/>
      <c r="L44222"/>
    </row>
    <row r="44223" spans="6:12" s="1" customFormat="1" ht="18" customHeight="1" x14ac:dyDescent="0.25">
      <c r="F44223" s="62"/>
      <c r="J44223"/>
      <c r="K44223"/>
      <c r="L44223"/>
    </row>
    <row r="44224" spans="6:12" s="1" customFormat="1" ht="18" customHeight="1" x14ac:dyDescent="0.25">
      <c r="F44224" s="62"/>
      <c r="J44224"/>
      <c r="K44224"/>
      <c r="L44224"/>
    </row>
    <row r="44225" spans="6:12" s="1" customFormat="1" ht="18" customHeight="1" x14ac:dyDescent="0.25">
      <c r="F44225" s="62"/>
      <c r="J44225"/>
      <c r="K44225"/>
      <c r="L44225"/>
    </row>
    <row r="44226" spans="6:12" s="1" customFormat="1" ht="18" customHeight="1" x14ac:dyDescent="0.25">
      <c r="F44226" s="62"/>
      <c r="J44226"/>
      <c r="K44226"/>
      <c r="L44226"/>
    </row>
    <row r="44227" spans="6:12" s="1" customFormat="1" ht="18" customHeight="1" x14ac:dyDescent="0.25">
      <c r="F44227" s="62"/>
      <c r="J44227"/>
      <c r="K44227"/>
      <c r="L44227"/>
    </row>
    <row r="44228" spans="6:12" s="1" customFormat="1" ht="18" customHeight="1" x14ac:dyDescent="0.25">
      <c r="F44228" s="62"/>
      <c r="J44228"/>
      <c r="K44228"/>
      <c r="L44228"/>
    </row>
    <row r="44229" spans="6:12" s="1" customFormat="1" ht="18" customHeight="1" x14ac:dyDescent="0.25">
      <c r="F44229" s="62"/>
      <c r="J44229"/>
      <c r="K44229"/>
      <c r="L44229"/>
    </row>
    <row r="44230" spans="6:12" s="1" customFormat="1" ht="18" customHeight="1" x14ac:dyDescent="0.25">
      <c r="F44230" s="62"/>
      <c r="J44230"/>
      <c r="K44230"/>
      <c r="L44230"/>
    </row>
    <row r="44231" spans="6:12" s="1" customFormat="1" ht="18" customHeight="1" x14ac:dyDescent="0.25">
      <c r="F44231" s="62"/>
      <c r="J44231"/>
      <c r="K44231"/>
      <c r="L44231"/>
    </row>
    <row r="44232" spans="6:12" s="1" customFormat="1" ht="18" customHeight="1" x14ac:dyDescent="0.25">
      <c r="F44232" s="62"/>
      <c r="J44232"/>
      <c r="K44232"/>
      <c r="L44232"/>
    </row>
    <row r="44233" spans="6:12" s="1" customFormat="1" ht="18" customHeight="1" x14ac:dyDescent="0.25">
      <c r="F44233" s="62"/>
      <c r="J44233"/>
      <c r="K44233"/>
      <c r="L44233"/>
    </row>
    <row r="44234" spans="6:12" s="1" customFormat="1" ht="18" customHeight="1" x14ac:dyDescent="0.25">
      <c r="F44234" s="62"/>
      <c r="J44234"/>
      <c r="K44234"/>
      <c r="L44234"/>
    </row>
    <row r="44235" spans="6:12" s="1" customFormat="1" ht="18" customHeight="1" x14ac:dyDescent="0.25">
      <c r="F44235" s="62"/>
      <c r="J44235"/>
      <c r="K44235"/>
      <c r="L44235"/>
    </row>
    <row r="44236" spans="6:12" s="1" customFormat="1" ht="18" customHeight="1" x14ac:dyDescent="0.25">
      <c r="F44236" s="62"/>
      <c r="J44236"/>
      <c r="K44236"/>
      <c r="L44236"/>
    </row>
    <row r="44237" spans="6:12" s="1" customFormat="1" ht="18" customHeight="1" x14ac:dyDescent="0.25">
      <c r="F44237" s="62"/>
      <c r="J44237"/>
      <c r="K44237"/>
      <c r="L44237"/>
    </row>
    <row r="44238" spans="6:12" s="1" customFormat="1" ht="18" customHeight="1" x14ac:dyDescent="0.25">
      <c r="F44238" s="62"/>
      <c r="J44238"/>
      <c r="K44238"/>
      <c r="L44238"/>
    </row>
    <row r="44239" spans="6:12" s="1" customFormat="1" ht="18" customHeight="1" x14ac:dyDescent="0.25">
      <c r="F44239" s="62"/>
      <c r="J44239"/>
      <c r="K44239"/>
      <c r="L44239"/>
    </row>
    <row r="44240" spans="6:12" s="1" customFormat="1" ht="18" customHeight="1" x14ac:dyDescent="0.25">
      <c r="F44240" s="62"/>
      <c r="J44240"/>
      <c r="K44240"/>
      <c r="L44240"/>
    </row>
    <row r="44241" spans="6:12" s="1" customFormat="1" ht="18" customHeight="1" x14ac:dyDescent="0.25">
      <c r="F44241" s="62"/>
      <c r="J44241"/>
      <c r="K44241"/>
      <c r="L44241"/>
    </row>
    <row r="44242" spans="6:12" s="1" customFormat="1" ht="18" customHeight="1" x14ac:dyDescent="0.25">
      <c r="F44242" s="62"/>
      <c r="J44242"/>
      <c r="K44242"/>
      <c r="L44242"/>
    </row>
    <row r="44243" spans="6:12" s="1" customFormat="1" ht="18" customHeight="1" x14ac:dyDescent="0.25">
      <c r="F44243" s="62"/>
      <c r="J44243"/>
      <c r="K44243"/>
      <c r="L44243"/>
    </row>
    <row r="44244" spans="6:12" s="1" customFormat="1" ht="18" customHeight="1" x14ac:dyDescent="0.25">
      <c r="F44244" s="62"/>
      <c r="J44244"/>
      <c r="K44244"/>
      <c r="L44244"/>
    </row>
    <row r="44245" spans="6:12" s="1" customFormat="1" ht="18" customHeight="1" x14ac:dyDescent="0.25">
      <c r="F44245" s="62"/>
      <c r="J44245"/>
      <c r="K44245"/>
      <c r="L44245"/>
    </row>
    <row r="44246" spans="6:12" s="1" customFormat="1" ht="18" customHeight="1" x14ac:dyDescent="0.25">
      <c r="F44246" s="62"/>
      <c r="J44246"/>
      <c r="K44246"/>
      <c r="L44246"/>
    </row>
    <row r="44247" spans="6:12" s="1" customFormat="1" ht="18" customHeight="1" x14ac:dyDescent="0.25">
      <c r="F44247" s="62"/>
      <c r="J44247"/>
      <c r="K44247"/>
      <c r="L44247"/>
    </row>
    <row r="44248" spans="6:12" s="1" customFormat="1" ht="18" customHeight="1" x14ac:dyDescent="0.25">
      <c r="F44248" s="62"/>
      <c r="J44248"/>
      <c r="K44248"/>
      <c r="L44248"/>
    </row>
    <row r="44249" spans="6:12" s="1" customFormat="1" ht="18" customHeight="1" x14ac:dyDescent="0.25">
      <c r="F44249" s="62"/>
      <c r="J44249"/>
      <c r="K44249"/>
      <c r="L44249"/>
    </row>
    <row r="44250" spans="6:12" s="1" customFormat="1" ht="18" customHeight="1" x14ac:dyDescent="0.25">
      <c r="F44250" s="62"/>
      <c r="J44250"/>
      <c r="K44250"/>
      <c r="L44250"/>
    </row>
    <row r="44251" spans="6:12" s="1" customFormat="1" ht="18" customHeight="1" x14ac:dyDescent="0.25">
      <c r="F44251" s="62"/>
      <c r="J44251"/>
      <c r="K44251"/>
      <c r="L44251"/>
    </row>
    <row r="44252" spans="6:12" s="1" customFormat="1" ht="18" customHeight="1" x14ac:dyDescent="0.25">
      <c r="F44252" s="62"/>
      <c r="J44252"/>
      <c r="K44252"/>
      <c r="L44252"/>
    </row>
    <row r="44253" spans="6:12" s="1" customFormat="1" ht="18" customHeight="1" x14ac:dyDescent="0.25">
      <c r="F44253" s="62"/>
      <c r="J44253"/>
      <c r="K44253"/>
      <c r="L44253"/>
    </row>
    <row r="44254" spans="6:12" s="1" customFormat="1" ht="18" customHeight="1" x14ac:dyDescent="0.25">
      <c r="F44254" s="62"/>
      <c r="J44254"/>
      <c r="K44254"/>
      <c r="L44254"/>
    </row>
    <row r="44255" spans="6:12" s="1" customFormat="1" ht="18" customHeight="1" x14ac:dyDescent="0.25">
      <c r="F44255" s="62"/>
      <c r="J44255"/>
      <c r="K44255"/>
      <c r="L44255"/>
    </row>
    <row r="44256" spans="6:12" s="1" customFormat="1" ht="18" customHeight="1" x14ac:dyDescent="0.25">
      <c r="F44256" s="62"/>
      <c r="J44256"/>
      <c r="K44256"/>
      <c r="L44256"/>
    </row>
    <row r="44257" spans="6:12" s="1" customFormat="1" ht="18" customHeight="1" x14ac:dyDescent="0.25">
      <c r="F44257" s="62"/>
      <c r="J44257"/>
      <c r="K44257"/>
      <c r="L44257"/>
    </row>
    <row r="44258" spans="6:12" s="1" customFormat="1" ht="18" customHeight="1" x14ac:dyDescent="0.25">
      <c r="F44258" s="62"/>
      <c r="J44258"/>
      <c r="K44258"/>
      <c r="L44258"/>
    </row>
    <row r="44259" spans="6:12" s="1" customFormat="1" ht="18" customHeight="1" x14ac:dyDescent="0.25">
      <c r="F44259" s="62"/>
      <c r="J44259"/>
      <c r="K44259"/>
      <c r="L44259"/>
    </row>
    <row r="44260" spans="6:12" s="1" customFormat="1" ht="18" customHeight="1" x14ac:dyDescent="0.25">
      <c r="F44260" s="62"/>
      <c r="J44260"/>
      <c r="K44260"/>
      <c r="L44260"/>
    </row>
    <row r="44261" spans="6:12" s="1" customFormat="1" ht="18" customHeight="1" x14ac:dyDescent="0.25">
      <c r="F44261" s="62"/>
      <c r="J44261"/>
      <c r="K44261"/>
      <c r="L44261"/>
    </row>
    <row r="44262" spans="6:12" s="1" customFormat="1" ht="18" customHeight="1" x14ac:dyDescent="0.25">
      <c r="F44262" s="62"/>
      <c r="J44262"/>
      <c r="K44262"/>
      <c r="L44262"/>
    </row>
    <row r="44263" spans="6:12" s="1" customFormat="1" ht="18" customHeight="1" x14ac:dyDescent="0.25">
      <c r="F44263" s="62"/>
      <c r="J44263"/>
      <c r="K44263"/>
      <c r="L44263"/>
    </row>
    <row r="44264" spans="6:12" s="1" customFormat="1" ht="18" customHeight="1" x14ac:dyDescent="0.25">
      <c r="F44264" s="62"/>
      <c r="J44264"/>
      <c r="K44264"/>
      <c r="L44264"/>
    </row>
    <row r="44265" spans="6:12" s="1" customFormat="1" ht="18" customHeight="1" x14ac:dyDescent="0.25">
      <c r="F44265" s="62"/>
      <c r="J44265"/>
      <c r="K44265"/>
      <c r="L44265"/>
    </row>
    <row r="44266" spans="6:12" s="1" customFormat="1" ht="18" customHeight="1" x14ac:dyDescent="0.25">
      <c r="F44266" s="62"/>
      <c r="J44266"/>
      <c r="K44266"/>
      <c r="L44266"/>
    </row>
    <row r="44267" spans="6:12" s="1" customFormat="1" ht="18" customHeight="1" x14ac:dyDescent="0.25">
      <c r="F44267" s="62"/>
      <c r="J44267"/>
      <c r="K44267"/>
      <c r="L44267"/>
    </row>
    <row r="44268" spans="6:12" s="1" customFormat="1" ht="18" customHeight="1" x14ac:dyDescent="0.25">
      <c r="F44268" s="62"/>
      <c r="J44268"/>
      <c r="K44268"/>
      <c r="L44268"/>
    </row>
    <row r="44269" spans="6:12" s="1" customFormat="1" ht="18" customHeight="1" x14ac:dyDescent="0.25">
      <c r="F44269" s="62"/>
      <c r="J44269"/>
      <c r="K44269"/>
      <c r="L44269"/>
    </row>
    <row r="44270" spans="6:12" s="1" customFormat="1" ht="18" customHeight="1" x14ac:dyDescent="0.25">
      <c r="F44270" s="62"/>
      <c r="J44270"/>
      <c r="K44270"/>
      <c r="L44270"/>
    </row>
    <row r="44271" spans="6:12" s="1" customFormat="1" ht="18" customHeight="1" x14ac:dyDescent="0.25">
      <c r="F44271" s="62"/>
      <c r="J44271"/>
      <c r="K44271"/>
      <c r="L44271"/>
    </row>
    <row r="44272" spans="6:12" s="1" customFormat="1" ht="18" customHeight="1" x14ac:dyDescent="0.25">
      <c r="F44272" s="62"/>
      <c r="J44272"/>
      <c r="K44272"/>
      <c r="L44272"/>
    </row>
    <row r="44273" spans="6:12" s="1" customFormat="1" ht="18" customHeight="1" x14ac:dyDescent="0.25">
      <c r="F44273" s="62"/>
      <c r="J44273"/>
      <c r="K44273"/>
      <c r="L44273"/>
    </row>
    <row r="44274" spans="6:12" s="1" customFormat="1" ht="18" customHeight="1" x14ac:dyDescent="0.25">
      <c r="F44274" s="62"/>
      <c r="J44274"/>
      <c r="K44274"/>
      <c r="L44274"/>
    </row>
    <row r="44275" spans="6:12" s="1" customFormat="1" ht="18" customHeight="1" x14ac:dyDescent="0.25">
      <c r="F44275" s="62"/>
      <c r="J44275"/>
      <c r="K44275"/>
      <c r="L44275"/>
    </row>
    <row r="44276" spans="6:12" s="1" customFormat="1" ht="18" customHeight="1" x14ac:dyDescent="0.25">
      <c r="F44276" s="62"/>
      <c r="J44276"/>
      <c r="K44276"/>
      <c r="L44276"/>
    </row>
    <row r="44277" spans="6:12" s="1" customFormat="1" ht="18" customHeight="1" x14ac:dyDescent="0.25">
      <c r="F44277" s="62"/>
      <c r="J44277"/>
      <c r="K44277"/>
      <c r="L44277"/>
    </row>
    <row r="44278" spans="6:12" s="1" customFormat="1" ht="18" customHeight="1" x14ac:dyDescent="0.25">
      <c r="F44278" s="62"/>
      <c r="J44278"/>
      <c r="K44278"/>
      <c r="L44278"/>
    </row>
    <row r="44279" spans="6:12" s="1" customFormat="1" ht="18" customHeight="1" x14ac:dyDescent="0.25">
      <c r="F44279" s="62"/>
      <c r="J44279"/>
      <c r="K44279"/>
      <c r="L44279"/>
    </row>
    <row r="44280" spans="6:12" s="1" customFormat="1" ht="18" customHeight="1" x14ac:dyDescent="0.25">
      <c r="F44280" s="62"/>
      <c r="J44280"/>
      <c r="K44280"/>
      <c r="L44280"/>
    </row>
    <row r="44281" spans="6:12" s="1" customFormat="1" ht="18" customHeight="1" x14ac:dyDescent="0.25">
      <c r="F44281" s="62"/>
      <c r="J44281"/>
      <c r="K44281"/>
      <c r="L44281"/>
    </row>
    <row r="44282" spans="6:12" s="1" customFormat="1" ht="18" customHeight="1" x14ac:dyDescent="0.25">
      <c r="F44282" s="62"/>
      <c r="J44282"/>
      <c r="K44282"/>
      <c r="L44282"/>
    </row>
    <row r="44283" spans="6:12" s="1" customFormat="1" ht="18" customHeight="1" x14ac:dyDescent="0.25">
      <c r="F44283" s="62"/>
      <c r="J44283"/>
      <c r="K44283"/>
      <c r="L44283"/>
    </row>
    <row r="44284" spans="6:12" s="1" customFormat="1" ht="18" customHeight="1" x14ac:dyDescent="0.25">
      <c r="F44284" s="62"/>
      <c r="J44284"/>
      <c r="K44284"/>
      <c r="L44284"/>
    </row>
    <row r="44285" spans="6:12" s="1" customFormat="1" ht="18" customHeight="1" x14ac:dyDescent="0.25">
      <c r="F44285" s="62"/>
      <c r="J44285"/>
      <c r="K44285"/>
      <c r="L44285"/>
    </row>
    <row r="44286" spans="6:12" s="1" customFormat="1" ht="18" customHeight="1" x14ac:dyDescent="0.25">
      <c r="F44286" s="62"/>
      <c r="J44286"/>
      <c r="K44286"/>
      <c r="L44286"/>
    </row>
    <row r="44287" spans="6:12" s="1" customFormat="1" ht="18" customHeight="1" x14ac:dyDescent="0.25">
      <c r="F44287" s="62"/>
      <c r="J44287"/>
      <c r="K44287"/>
      <c r="L44287"/>
    </row>
    <row r="44288" spans="6:12" s="1" customFormat="1" ht="18" customHeight="1" x14ac:dyDescent="0.25">
      <c r="F44288" s="62"/>
      <c r="J44288"/>
      <c r="K44288"/>
      <c r="L44288"/>
    </row>
    <row r="44289" spans="6:12" s="1" customFormat="1" ht="18" customHeight="1" x14ac:dyDescent="0.25">
      <c r="F44289" s="62"/>
      <c r="J44289"/>
      <c r="K44289"/>
      <c r="L44289"/>
    </row>
    <row r="44290" spans="6:12" s="1" customFormat="1" ht="18" customHeight="1" x14ac:dyDescent="0.25">
      <c r="F44290" s="62"/>
      <c r="J44290"/>
      <c r="K44290"/>
      <c r="L44290"/>
    </row>
    <row r="44291" spans="6:12" s="1" customFormat="1" ht="18" customHeight="1" x14ac:dyDescent="0.25">
      <c r="F44291" s="62"/>
      <c r="J44291"/>
      <c r="K44291"/>
      <c r="L44291"/>
    </row>
    <row r="44292" spans="6:12" s="1" customFormat="1" ht="18" customHeight="1" x14ac:dyDescent="0.25">
      <c r="F44292" s="62"/>
      <c r="J44292"/>
      <c r="K44292"/>
      <c r="L44292"/>
    </row>
    <row r="44293" spans="6:12" s="1" customFormat="1" ht="18" customHeight="1" x14ac:dyDescent="0.25">
      <c r="F44293" s="62"/>
      <c r="J44293"/>
      <c r="K44293"/>
      <c r="L44293"/>
    </row>
    <row r="44294" spans="6:12" s="1" customFormat="1" ht="18" customHeight="1" x14ac:dyDescent="0.25">
      <c r="F44294" s="62"/>
      <c r="J44294"/>
      <c r="K44294"/>
      <c r="L44294"/>
    </row>
    <row r="44295" spans="6:12" s="1" customFormat="1" ht="18" customHeight="1" x14ac:dyDescent="0.25">
      <c r="F44295" s="62"/>
      <c r="J44295"/>
      <c r="K44295"/>
      <c r="L44295"/>
    </row>
    <row r="44296" spans="6:12" s="1" customFormat="1" ht="18" customHeight="1" x14ac:dyDescent="0.25">
      <c r="F44296" s="62"/>
      <c r="J44296"/>
      <c r="K44296"/>
      <c r="L44296"/>
    </row>
    <row r="44297" spans="6:12" s="1" customFormat="1" ht="18" customHeight="1" x14ac:dyDescent="0.25">
      <c r="F44297" s="62"/>
      <c r="J44297"/>
      <c r="K44297"/>
      <c r="L44297"/>
    </row>
    <row r="44298" spans="6:12" s="1" customFormat="1" ht="18" customHeight="1" x14ac:dyDescent="0.25">
      <c r="F44298" s="62"/>
      <c r="J44298"/>
      <c r="K44298"/>
      <c r="L44298"/>
    </row>
    <row r="44299" spans="6:12" s="1" customFormat="1" ht="18" customHeight="1" x14ac:dyDescent="0.25">
      <c r="F44299" s="62"/>
      <c r="J44299"/>
      <c r="K44299"/>
      <c r="L44299"/>
    </row>
    <row r="44300" spans="6:12" s="1" customFormat="1" ht="18" customHeight="1" x14ac:dyDescent="0.25">
      <c r="F44300" s="62"/>
      <c r="J44300"/>
      <c r="K44300"/>
      <c r="L44300"/>
    </row>
    <row r="44301" spans="6:12" s="1" customFormat="1" ht="18" customHeight="1" x14ac:dyDescent="0.25">
      <c r="F44301" s="62"/>
      <c r="J44301"/>
      <c r="K44301"/>
      <c r="L44301"/>
    </row>
    <row r="44302" spans="6:12" s="1" customFormat="1" ht="18" customHeight="1" x14ac:dyDescent="0.25">
      <c r="F44302" s="62"/>
      <c r="J44302"/>
      <c r="K44302"/>
      <c r="L44302"/>
    </row>
    <row r="44303" spans="6:12" s="1" customFormat="1" ht="18" customHeight="1" x14ac:dyDescent="0.25">
      <c r="F44303" s="62"/>
      <c r="J44303"/>
      <c r="K44303"/>
      <c r="L44303"/>
    </row>
    <row r="44304" spans="6:12" s="1" customFormat="1" ht="18" customHeight="1" x14ac:dyDescent="0.25">
      <c r="F44304" s="62"/>
      <c r="J44304"/>
      <c r="K44304"/>
      <c r="L44304"/>
    </row>
    <row r="44305" spans="6:12" s="1" customFormat="1" ht="18" customHeight="1" x14ac:dyDescent="0.25">
      <c r="F44305" s="62"/>
      <c r="J44305"/>
      <c r="K44305"/>
      <c r="L44305"/>
    </row>
    <row r="44306" spans="6:12" s="1" customFormat="1" ht="18" customHeight="1" x14ac:dyDescent="0.25">
      <c r="F44306" s="62"/>
      <c r="J44306"/>
      <c r="K44306"/>
      <c r="L44306"/>
    </row>
    <row r="44307" spans="6:12" s="1" customFormat="1" ht="18" customHeight="1" x14ac:dyDescent="0.25">
      <c r="F44307" s="62"/>
      <c r="J44307"/>
      <c r="K44307"/>
      <c r="L44307"/>
    </row>
    <row r="44308" spans="6:12" s="1" customFormat="1" ht="18" customHeight="1" x14ac:dyDescent="0.25">
      <c r="F44308" s="62"/>
      <c r="J44308"/>
      <c r="K44308"/>
      <c r="L44308"/>
    </row>
    <row r="44309" spans="6:12" s="1" customFormat="1" ht="18" customHeight="1" x14ac:dyDescent="0.25">
      <c r="F44309" s="62"/>
      <c r="J44309"/>
      <c r="K44309"/>
      <c r="L44309"/>
    </row>
    <row r="44310" spans="6:12" s="1" customFormat="1" ht="18" customHeight="1" x14ac:dyDescent="0.25">
      <c r="F44310" s="62"/>
      <c r="J44310"/>
      <c r="K44310"/>
      <c r="L44310"/>
    </row>
    <row r="44311" spans="6:12" s="1" customFormat="1" ht="18" customHeight="1" x14ac:dyDescent="0.25">
      <c r="F44311" s="62"/>
      <c r="J44311"/>
      <c r="K44311"/>
      <c r="L44311"/>
    </row>
    <row r="44312" spans="6:12" s="1" customFormat="1" ht="18" customHeight="1" x14ac:dyDescent="0.25">
      <c r="F44312" s="62"/>
      <c r="J44312"/>
      <c r="K44312"/>
      <c r="L44312"/>
    </row>
    <row r="44313" spans="6:12" s="1" customFormat="1" ht="18" customHeight="1" x14ac:dyDescent="0.25">
      <c r="F44313" s="62"/>
      <c r="J44313"/>
      <c r="K44313"/>
      <c r="L44313"/>
    </row>
    <row r="44314" spans="6:12" s="1" customFormat="1" ht="18" customHeight="1" x14ac:dyDescent="0.25">
      <c r="F44314" s="62"/>
      <c r="J44314"/>
      <c r="K44314"/>
      <c r="L44314"/>
    </row>
    <row r="44315" spans="6:12" s="1" customFormat="1" ht="18" customHeight="1" x14ac:dyDescent="0.25">
      <c r="F44315" s="62"/>
      <c r="J44315"/>
      <c r="K44315"/>
      <c r="L44315"/>
    </row>
    <row r="44316" spans="6:12" s="1" customFormat="1" ht="18" customHeight="1" x14ac:dyDescent="0.25">
      <c r="F44316" s="62"/>
      <c r="J44316"/>
      <c r="K44316"/>
      <c r="L44316"/>
    </row>
    <row r="44317" spans="6:12" s="1" customFormat="1" ht="18" customHeight="1" x14ac:dyDescent="0.25">
      <c r="F44317" s="62"/>
      <c r="J44317"/>
      <c r="K44317"/>
      <c r="L44317"/>
    </row>
    <row r="44318" spans="6:12" s="1" customFormat="1" ht="18" customHeight="1" x14ac:dyDescent="0.25">
      <c r="F44318" s="62"/>
      <c r="J44318"/>
      <c r="K44318"/>
      <c r="L44318"/>
    </row>
    <row r="44319" spans="6:12" s="1" customFormat="1" ht="18" customHeight="1" x14ac:dyDescent="0.25">
      <c r="F44319" s="62"/>
      <c r="J44319"/>
      <c r="K44319"/>
      <c r="L44319"/>
    </row>
    <row r="44320" spans="6:12" s="1" customFormat="1" ht="18" customHeight="1" x14ac:dyDescent="0.25">
      <c r="F44320" s="62"/>
      <c r="J44320"/>
      <c r="K44320"/>
      <c r="L44320"/>
    </row>
    <row r="44321" spans="6:12" s="1" customFormat="1" ht="18" customHeight="1" x14ac:dyDescent="0.25">
      <c r="F44321" s="62"/>
      <c r="J44321"/>
      <c r="K44321"/>
      <c r="L44321"/>
    </row>
    <row r="44322" spans="6:12" s="1" customFormat="1" ht="18" customHeight="1" x14ac:dyDescent="0.25">
      <c r="F44322" s="62"/>
      <c r="J44322"/>
      <c r="K44322"/>
      <c r="L44322"/>
    </row>
    <row r="44323" spans="6:12" s="1" customFormat="1" ht="18" customHeight="1" x14ac:dyDescent="0.25">
      <c r="F44323" s="62"/>
      <c r="J44323"/>
      <c r="K44323"/>
      <c r="L44323"/>
    </row>
    <row r="44324" spans="6:12" s="1" customFormat="1" ht="18" customHeight="1" x14ac:dyDescent="0.25">
      <c r="F44324" s="62"/>
      <c r="J44324"/>
      <c r="K44324"/>
      <c r="L44324"/>
    </row>
    <row r="44325" spans="6:12" s="1" customFormat="1" ht="18" customHeight="1" x14ac:dyDescent="0.25">
      <c r="F44325" s="62"/>
      <c r="J44325"/>
      <c r="K44325"/>
      <c r="L44325"/>
    </row>
    <row r="44326" spans="6:12" s="1" customFormat="1" ht="18" customHeight="1" x14ac:dyDescent="0.25">
      <c r="F44326" s="62"/>
      <c r="J44326"/>
      <c r="K44326"/>
      <c r="L44326"/>
    </row>
    <row r="44327" spans="6:12" s="1" customFormat="1" ht="18" customHeight="1" x14ac:dyDescent="0.25">
      <c r="F44327" s="62"/>
      <c r="J44327"/>
      <c r="K44327"/>
      <c r="L44327"/>
    </row>
    <row r="44328" spans="6:12" s="1" customFormat="1" ht="18" customHeight="1" x14ac:dyDescent="0.25">
      <c r="F44328" s="62"/>
      <c r="J44328"/>
      <c r="K44328"/>
      <c r="L44328"/>
    </row>
    <row r="44329" spans="6:12" s="1" customFormat="1" ht="18" customHeight="1" x14ac:dyDescent="0.25">
      <c r="F44329" s="62"/>
      <c r="J44329"/>
      <c r="K44329"/>
      <c r="L44329"/>
    </row>
    <row r="44330" spans="6:12" s="1" customFormat="1" ht="18" customHeight="1" x14ac:dyDescent="0.25">
      <c r="F44330" s="62"/>
      <c r="J44330"/>
      <c r="K44330"/>
      <c r="L44330"/>
    </row>
    <row r="44331" spans="6:12" s="1" customFormat="1" ht="18" customHeight="1" x14ac:dyDescent="0.25">
      <c r="F44331" s="62"/>
      <c r="J44331"/>
      <c r="K44331"/>
      <c r="L44331"/>
    </row>
    <row r="44332" spans="6:12" s="1" customFormat="1" ht="18" customHeight="1" x14ac:dyDescent="0.25">
      <c r="F44332" s="62"/>
      <c r="J44332"/>
      <c r="K44332"/>
      <c r="L44332"/>
    </row>
    <row r="44333" spans="6:12" s="1" customFormat="1" ht="18" customHeight="1" x14ac:dyDescent="0.25">
      <c r="F44333" s="62"/>
      <c r="J44333"/>
      <c r="K44333"/>
      <c r="L44333"/>
    </row>
    <row r="44334" spans="6:12" s="1" customFormat="1" ht="18" customHeight="1" x14ac:dyDescent="0.25">
      <c r="F44334" s="62"/>
      <c r="J44334"/>
      <c r="K44334"/>
      <c r="L44334"/>
    </row>
    <row r="44335" spans="6:12" s="1" customFormat="1" ht="18" customHeight="1" x14ac:dyDescent="0.25">
      <c r="F44335" s="62"/>
      <c r="J44335"/>
      <c r="K44335"/>
      <c r="L44335"/>
    </row>
    <row r="44336" spans="6:12" s="1" customFormat="1" ht="18" customHeight="1" x14ac:dyDescent="0.25">
      <c r="F44336" s="62"/>
      <c r="J44336"/>
      <c r="K44336"/>
      <c r="L44336"/>
    </row>
    <row r="44337" spans="6:12" s="1" customFormat="1" ht="18" customHeight="1" x14ac:dyDescent="0.25">
      <c r="F44337" s="62"/>
      <c r="J44337"/>
      <c r="K44337"/>
      <c r="L44337"/>
    </row>
    <row r="44338" spans="6:12" s="1" customFormat="1" ht="18" customHeight="1" x14ac:dyDescent="0.25">
      <c r="F44338" s="62"/>
      <c r="J44338"/>
      <c r="K44338"/>
      <c r="L44338"/>
    </row>
    <row r="44339" spans="6:12" s="1" customFormat="1" ht="18" customHeight="1" x14ac:dyDescent="0.25">
      <c r="F44339" s="62"/>
      <c r="J44339"/>
      <c r="K44339"/>
      <c r="L44339"/>
    </row>
    <row r="44340" spans="6:12" s="1" customFormat="1" ht="18" customHeight="1" x14ac:dyDescent="0.25">
      <c r="F44340" s="62"/>
      <c r="J44340"/>
      <c r="K44340"/>
      <c r="L44340"/>
    </row>
    <row r="44341" spans="6:12" s="1" customFormat="1" ht="18" customHeight="1" x14ac:dyDescent="0.25">
      <c r="F44341" s="62"/>
      <c r="J44341"/>
      <c r="K44341"/>
      <c r="L44341"/>
    </row>
    <row r="44342" spans="6:12" s="1" customFormat="1" ht="18" customHeight="1" x14ac:dyDescent="0.25">
      <c r="F44342" s="62"/>
      <c r="J44342"/>
      <c r="K44342"/>
      <c r="L44342"/>
    </row>
    <row r="44343" spans="6:12" s="1" customFormat="1" ht="18" customHeight="1" x14ac:dyDescent="0.25">
      <c r="F44343" s="62"/>
      <c r="J44343"/>
      <c r="K44343"/>
      <c r="L44343"/>
    </row>
    <row r="44344" spans="6:12" s="1" customFormat="1" ht="18" customHeight="1" x14ac:dyDescent="0.25">
      <c r="F44344" s="62"/>
      <c r="J44344"/>
      <c r="K44344"/>
      <c r="L44344"/>
    </row>
    <row r="44345" spans="6:12" s="1" customFormat="1" ht="18" customHeight="1" x14ac:dyDescent="0.25">
      <c r="F44345" s="62"/>
      <c r="J44345"/>
      <c r="K44345"/>
      <c r="L44345"/>
    </row>
    <row r="44346" spans="6:12" s="1" customFormat="1" ht="18" customHeight="1" x14ac:dyDescent="0.25">
      <c r="F44346" s="62"/>
      <c r="J44346"/>
      <c r="K44346"/>
      <c r="L44346"/>
    </row>
    <row r="44347" spans="6:12" s="1" customFormat="1" ht="18" customHeight="1" x14ac:dyDescent="0.25">
      <c r="F44347" s="62"/>
      <c r="J44347"/>
      <c r="K44347"/>
      <c r="L44347"/>
    </row>
    <row r="44348" spans="6:12" s="1" customFormat="1" ht="18" customHeight="1" x14ac:dyDescent="0.25">
      <c r="F44348" s="62"/>
      <c r="J44348"/>
      <c r="K44348"/>
      <c r="L44348"/>
    </row>
    <row r="44349" spans="6:12" s="1" customFormat="1" ht="18" customHeight="1" x14ac:dyDescent="0.25">
      <c r="F44349" s="62"/>
      <c r="J44349"/>
      <c r="K44349"/>
      <c r="L44349"/>
    </row>
    <row r="44350" spans="6:12" s="1" customFormat="1" ht="18" customHeight="1" x14ac:dyDescent="0.25">
      <c r="F44350" s="62"/>
      <c r="J44350"/>
      <c r="K44350"/>
      <c r="L44350"/>
    </row>
    <row r="44351" spans="6:12" s="1" customFormat="1" ht="18" customHeight="1" x14ac:dyDescent="0.25">
      <c r="F44351" s="62"/>
      <c r="J44351"/>
      <c r="K44351"/>
      <c r="L44351"/>
    </row>
    <row r="44352" spans="6:12" s="1" customFormat="1" ht="18" customHeight="1" x14ac:dyDescent="0.25">
      <c r="F44352" s="62"/>
      <c r="J44352"/>
      <c r="K44352"/>
      <c r="L44352"/>
    </row>
    <row r="44353" spans="6:12" s="1" customFormat="1" ht="18" customHeight="1" x14ac:dyDescent="0.25">
      <c r="F44353" s="62"/>
      <c r="J44353"/>
      <c r="K44353"/>
      <c r="L44353"/>
    </row>
    <row r="44354" spans="6:12" s="1" customFormat="1" ht="18" customHeight="1" x14ac:dyDescent="0.25">
      <c r="F44354" s="62"/>
      <c r="J44354"/>
      <c r="K44354"/>
      <c r="L44354"/>
    </row>
    <row r="44355" spans="6:12" s="1" customFormat="1" ht="18" customHeight="1" x14ac:dyDescent="0.25">
      <c r="F44355" s="62"/>
      <c r="J44355"/>
      <c r="K44355"/>
      <c r="L44355"/>
    </row>
    <row r="44356" spans="6:12" s="1" customFormat="1" ht="18" customHeight="1" x14ac:dyDescent="0.25">
      <c r="F44356" s="62"/>
      <c r="J44356"/>
      <c r="K44356"/>
      <c r="L44356"/>
    </row>
    <row r="44357" spans="6:12" s="1" customFormat="1" ht="18" customHeight="1" x14ac:dyDescent="0.25">
      <c r="F44357" s="62"/>
      <c r="J44357"/>
      <c r="K44357"/>
      <c r="L44357"/>
    </row>
    <row r="44358" spans="6:12" s="1" customFormat="1" ht="18" customHeight="1" x14ac:dyDescent="0.25">
      <c r="F44358" s="62"/>
      <c r="J44358"/>
      <c r="K44358"/>
      <c r="L44358"/>
    </row>
    <row r="44359" spans="6:12" s="1" customFormat="1" ht="18" customHeight="1" x14ac:dyDescent="0.25">
      <c r="F44359" s="62"/>
      <c r="J44359"/>
      <c r="K44359"/>
      <c r="L44359"/>
    </row>
    <row r="44360" spans="6:12" s="1" customFormat="1" ht="18" customHeight="1" x14ac:dyDescent="0.25">
      <c r="F44360" s="62"/>
      <c r="J44360"/>
      <c r="K44360"/>
      <c r="L44360"/>
    </row>
    <row r="44361" spans="6:12" s="1" customFormat="1" ht="18" customHeight="1" x14ac:dyDescent="0.25">
      <c r="F44361" s="62"/>
      <c r="J44361"/>
      <c r="K44361"/>
      <c r="L44361"/>
    </row>
    <row r="44362" spans="6:12" s="1" customFormat="1" ht="18" customHeight="1" x14ac:dyDescent="0.25">
      <c r="F44362" s="62"/>
      <c r="J44362"/>
      <c r="K44362"/>
      <c r="L44362"/>
    </row>
    <row r="44363" spans="6:12" s="1" customFormat="1" ht="18" customHeight="1" x14ac:dyDescent="0.25">
      <c r="F44363" s="62"/>
      <c r="J44363"/>
      <c r="K44363"/>
      <c r="L44363"/>
    </row>
    <row r="44364" spans="6:12" s="1" customFormat="1" ht="18" customHeight="1" x14ac:dyDescent="0.25">
      <c r="F44364" s="62"/>
      <c r="J44364"/>
      <c r="K44364"/>
      <c r="L44364"/>
    </row>
    <row r="44365" spans="6:12" s="1" customFormat="1" ht="18" customHeight="1" x14ac:dyDescent="0.25">
      <c r="F44365" s="62"/>
      <c r="J44365"/>
      <c r="K44365"/>
      <c r="L44365"/>
    </row>
    <row r="44366" spans="6:12" s="1" customFormat="1" ht="18" customHeight="1" x14ac:dyDescent="0.25">
      <c r="F44366" s="62"/>
      <c r="J44366"/>
      <c r="K44366"/>
      <c r="L44366"/>
    </row>
    <row r="44367" spans="6:12" s="1" customFormat="1" ht="18" customHeight="1" x14ac:dyDescent="0.25">
      <c r="F44367" s="62"/>
      <c r="J44367"/>
      <c r="K44367"/>
      <c r="L44367"/>
    </row>
    <row r="44368" spans="6:12" s="1" customFormat="1" ht="18" customHeight="1" x14ac:dyDescent="0.25">
      <c r="F44368" s="62"/>
      <c r="J44368"/>
      <c r="K44368"/>
      <c r="L44368"/>
    </row>
    <row r="44369" spans="6:12" s="1" customFormat="1" ht="18" customHeight="1" x14ac:dyDescent="0.25">
      <c r="F44369" s="62"/>
      <c r="J44369"/>
      <c r="K44369"/>
      <c r="L44369"/>
    </row>
    <row r="44370" spans="6:12" s="1" customFormat="1" ht="18" customHeight="1" x14ac:dyDescent="0.25">
      <c r="F44370" s="62"/>
      <c r="J44370"/>
      <c r="K44370"/>
      <c r="L44370"/>
    </row>
    <row r="44371" spans="6:12" s="1" customFormat="1" ht="18" customHeight="1" x14ac:dyDescent="0.25">
      <c r="F44371" s="62"/>
      <c r="J44371"/>
      <c r="K44371"/>
      <c r="L44371"/>
    </row>
    <row r="44372" spans="6:12" s="1" customFormat="1" ht="18" customHeight="1" x14ac:dyDescent="0.25">
      <c r="F44372" s="62"/>
      <c r="J44372"/>
      <c r="K44372"/>
      <c r="L44372"/>
    </row>
    <row r="44373" spans="6:12" s="1" customFormat="1" ht="18" customHeight="1" x14ac:dyDescent="0.25">
      <c r="F44373" s="62"/>
      <c r="J44373"/>
      <c r="K44373"/>
      <c r="L44373"/>
    </row>
    <row r="44374" spans="6:12" s="1" customFormat="1" ht="18" customHeight="1" x14ac:dyDescent="0.25">
      <c r="F44374" s="62"/>
      <c r="J44374"/>
      <c r="K44374"/>
      <c r="L44374"/>
    </row>
    <row r="44375" spans="6:12" s="1" customFormat="1" ht="18" customHeight="1" x14ac:dyDescent="0.25">
      <c r="F44375" s="62"/>
      <c r="J44375"/>
      <c r="K44375"/>
      <c r="L44375"/>
    </row>
    <row r="44376" spans="6:12" s="1" customFormat="1" ht="18" customHeight="1" x14ac:dyDescent="0.25">
      <c r="F44376" s="62"/>
      <c r="J44376"/>
      <c r="K44376"/>
      <c r="L44376"/>
    </row>
    <row r="44377" spans="6:12" s="1" customFormat="1" ht="18" customHeight="1" x14ac:dyDescent="0.25">
      <c r="F44377" s="62"/>
      <c r="J44377"/>
      <c r="K44377"/>
      <c r="L44377"/>
    </row>
    <row r="44378" spans="6:12" s="1" customFormat="1" ht="18" customHeight="1" x14ac:dyDescent="0.25">
      <c r="F44378" s="62"/>
      <c r="J44378"/>
      <c r="K44378"/>
      <c r="L44378"/>
    </row>
    <row r="44379" spans="6:12" s="1" customFormat="1" ht="18" customHeight="1" x14ac:dyDescent="0.25">
      <c r="F44379" s="62"/>
      <c r="J44379"/>
      <c r="K44379"/>
      <c r="L44379"/>
    </row>
    <row r="44380" spans="6:12" s="1" customFormat="1" ht="18" customHeight="1" x14ac:dyDescent="0.25">
      <c r="F44380" s="62"/>
      <c r="J44380"/>
      <c r="K44380"/>
      <c r="L44380"/>
    </row>
    <row r="44381" spans="6:12" s="1" customFormat="1" ht="18" customHeight="1" x14ac:dyDescent="0.25">
      <c r="F44381" s="62"/>
      <c r="J44381"/>
      <c r="K44381"/>
      <c r="L44381"/>
    </row>
    <row r="44382" spans="6:12" s="1" customFormat="1" ht="18" customHeight="1" x14ac:dyDescent="0.25">
      <c r="F44382" s="62"/>
      <c r="J44382"/>
      <c r="K44382"/>
      <c r="L44382"/>
    </row>
    <row r="44383" spans="6:12" s="1" customFormat="1" ht="18" customHeight="1" x14ac:dyDescent="0.25">
      <c r="F44383" s="62"/>
      <c r="J44383"/>
      <c r="K44383"/>
      <c r="L44383"/>
    </row>
    <row r="44384" spans="6:12" s="1" customFormat="1" ht="18" customHeight="1" x14ac:dyDescent="0.25">
      <c r="F44384" s="62"/>
      <c r="J44384"/>
      <c r="K44384"/>
      <c r="L44384"/>
    </row>
    <row r="44385" spans="6:12" s="1" customFormat="1" ht="18" customHeight="1" x14ac:dyDescent="0.25">
      <c r="F44385" s="62"/>
      <c r="J44385"/>
      <c r="K44385"/>
      <c r="L44385"/>
    </row>
    <row r="44386" spans="6:12" s="1" customFormat="1" ht="18" customHeight="1" x14ac:dyDescent="0.25">
      <c r="F44386" s="62"/>
      <c r="J44386"/>
      <c r="K44386"/>
      <c r="L44386"/>
    </row>
    <row r="44387" spans="6:12" s="1" customFormat="1" ht="18" customHeight="1" x14ac:dyDescent="0.25">
      <c r="F44387" s="62"/>
      <c r="J44387"/>
      <c r="K44387"/>
      <c r="L44387"/>
    </row>
    <row r="44388" spans="6:12" s="1" customFormat="1" ht="18" customHeight="1" x14ac:dyDescent="0.25">
      <c r="F44388" s="62"/>
      <c r="J44388"/>
      <c r="K44388"/>
      <c r="L44388"/>
    </row>
    <row r="44389" spans="6:12" s="1" customFormat="1" ht="18" customHeight="1" x14ac:dyDescent="0.25">
      <c r="F44389" s="62"/>
      <c r="J44389"/>
      <c r="K44389"/>
      <c r="L44389"/>
    </row>
    <row r="44390" spans="6:12" s="1" customFormat="1" ht="18" customHeight="1" x14ac:dyDescent="0.25">
      <c r="F44390" s="62"/>
      <c r="J44390"/>
      <c r="K44390"/>
      <c r="L44390"/>
    </row>
    <row r="44391" spans="6:12" s="1" customFormat="1" ht="18" customHeight="1" x14ac:dyDescent="0.25">
      <c r="F44391" s="62"/>
      <c r="J44391"/>
      <c r="K44391"/>
      <c r="L44391"/>
    </row>
    <row r="44392" spans="6:12" s="1" customFormat="1" ht="18" customHeight="1" x14ac:dyDescent="0.25">
      <c r="F44392" s="62"/>
      <c r="J44392"/>
      <c r="K44392"/>
      <c r="L44392"/>
    </row>
    <row r="44393" spans="6:12" s="1" customFormat="1" ht="18" customHeight="1" x14ac:dyDescent="0.25">
      <c r="F44393" s="62"/>
      <c r="J44393"/>
      <c r="K44393"/>
      <c r="L44393"/>
    </row>
    <row r="44394" spans="6:12" s="1" customFormat="1" ht="18" customHeight="1" x14ac:dyDescent="0.25">
      <c r="F44394" s="62"/>
      <c r="J44394"/>
      <c r="K44394"/>
      <c r="L44394"/>
    </row>
    <row r="44395" spans="6:12" s="1" customFormat="1" ht="18" customHeight="1" x14ac:dyDescent="0.25">
      <c r="F44395" s="62"/>
      <c r="J44395"/>
      <c r="K44395"/>
      <c r="L44395"/>
    </row>
    <row r="44396" spans="6:12" s="1" customFormat="1" ht="18" customHeight="1" x14ac:dyDescent="0.25">
      <c r="F44396" s="62"/>
      <c r="J44396"/>
      <c r="K44396"/>
      <c r="L44396"/>
    </row>
    <row r="44397" spans="6:12" s="1" customFormat="1" ht="18" customHeight="1" x14ac:dyDescent="0.25">
      <c r="F44397" s="62"/>
      <c r="J44397"/>
      <c r="K44397"/>
      <c r="L44397"/>
    </row>
    <row r="44398" spans="6:12" s="1" customFormat="1" ht="18" customHeight="1" x14ac:dyDescent="0.25">
      <c r="F44398" s="62"/>
      <c r="J44398"/>
      <c r="K44398"/>
      <c r="L44398"/>
    </row>
    <row r="44399" spans="6:12" s="1" customFormat="1" ht="18" customHeight="1" x14ac:dyDescent="0.25">
      <c r="F44399" s="62"/>
      <c r="J44399"/>
      <c r="K44399"/>
      <c r="L44399"/>
    </row>
    <row r="44400" spans="6:12" s="1" customFormat="1" ht="18" customHeight="1" x14ac:dyDescent="0.25">
      <c r="F44400" s="62"/>
      <c r="J44400"/>
      <c r="K44400"/>
      <c r="L44400"/>
    </row>
    <row r="44401" spans="6:12" s="1" customFormat="1" ht="18" customHeight="1" x14ac:dyDescent="0.25">
      <c r="F44401" s="62"/>
      <c r="J44401"/>
      <c r="K44401"/>
      <c r="L44401"/>
    </row>
    <row r="44402" spans="6:12" s="1" customFormat="1" ht="18" customHeight="1" x14ac:dyDescent="0.25">
      <c r="F44402" s="62"/>
      <c r="J44402"/>
      <c r="K44402"/>
      <c r="L44402"/>
    </row>
    <row r="44403" spans="6:12" s="1" customFormat="1" ht="18" customHeight="1" x14ac:dyDescent="0.25">
      <c r="F44403" s="62"/>
      <c r="J44403"/>
      <c r="K44403"/>
      <c r="L44403"/>
    </row>
    <row r="44404" spans="6:12" s="1" customFormat="1" ht="18" customHeight="1" x14ac:dyDescent="0.25">
      <c r="F44404" s="62"/>
      <c r="J44404"/>
      <c r="K44404"/>
      <c r="L44404"/>
    </row>
    <row r="44405" spans="6:12" s="1" customFormat="1" ht="18" customHeight="1" x14ac:dyDescent="0.25">
      <c r="F44405" s="62"/>
      <c r="J44405"/>
      <c r="K44405"/>
      <c r="L44405"/>
    </row>
    <row r="44406" spans="6:12" s="1" customFormat="1" ht="18" customHeight="1" x14ac:dyDescent="0.25">
      <c r="F44406" s="62"/>
      <c r="J44406"/>
      <c r="K44406"/>
      <c r="L44406"/>
    </row>
    <row r="44407" spans="6:12" s="1" customFormat="1" ht="18" customHeight="1" x14ac:dyDescent="0.25">
      <c r="F44407" s="62"/>
      <c r="J44407"/>
      <c r="K44407"/>
      <c r="L44407"/>
    </row>
    <row r="44408" spans="6:12" s="1" customFormat="1" ht="18" customHeight="1" x14ac:dyDescent="0.25">
      <c r="F44408" s="62"/>
      <c r="J44408"/>
      <c r="K44408"/>
      <c r="L44408"/>
    </row>
    <row r="44409" spans="6:12" s="1" customFormat="1" ht="18" customHeight="1" x14ac:dyDescent="0.25">
      <c r="F44409" s="62"/>
      <c r="J44409"/>
      <c r="K44409"/>
      <c r="L44409"/>
    </row>
    <row r="44410" spans="6:12" s="1" customFormat="1" ht="18" customHeight="1" x14ac:dyDescent="0.25">
      <c r="F44410" s="62"/>
      <c r="J44410"/>
      <c r="K44410"/>
      <c r="L44410"/>
    </row>
    <row r="44411" spans="6:12" s="1" customFormat="1" ht="18" customHeight="1" x14ac:dyDescent="0.25">
      <c r="F44411" s="62"/>
      <c r="J44411"/>
      <c r="K44411"/>
      <c r="L44411"/>
    </row>
    <row r="44412" spans="6:12" s="1" customFormat="1" ht="18" customHeight="1" x14ac:dyDescent="0.25">
      <c r="F44412" s="62"/>
      <c r="J44412"/>
      <c r="K44412"/>
      <c r="L44412"/>
    </row>
    <row r="44413" spans="6:12" s="1" customFormat="1" ht="18" customHeight="1" x14ac:dyDescent="0.25">
      <c r="F44413" s="62"/>
      <c r="J44413"/>
      <c r="K44413"/>
      <c r="L44413"/>
    </row>
    <row r="44414" spans="6:12" s="1" customFormat="1" ht="18" customHeight="1" x14ac:dyDescent="0.25">
      <c r="F44414" s="62"/>
      <c r="J44414"/>
      <c r="K44414"/>
      <c r="L44414"/>
    </row>
    <row r="44415" spans="6:12" s="1" customFormat="1" ht="18" customHeight="1" x14ac:dyDescent="0.25">
      <c r="F44415" s="62"/>
      <c r="J44415"/>
      <c r="K44415"/>
      <c r="L44415"/>
    </row>
    <row r="44416" spans="6:12" s="1" customFormat="1" ht="18" customHeight="1" x14ac:dyDescent="0.25">
      <c r="F44416" s="62"/>
      <c r="J44416"/>
      <c r="K44416"/>
      <c r="L44416"/>
    </row>
    <row r="44417" spans="6:12" s="1" customFormat="1" ht="18" customHeight="1" x14ac:dyDescent="0.25">
      <c r="F44417" s="62"/>
      <c r="J44417"/>
      <c r="K44417"/>
      <c r="L44417"/>
    </row>
    <row r="44418" spans="6:12" s="1" customFormat="1" ht="18" customHeight="1" x14ac:dyDescent="0.25">
      <c r="F44418" s="62"/>
      <c r="J44418"/>
      <c r="K44418"/>
      <c r="L44418"/>
    </row>
    <row r="44419" spans="6:12" s="1" customFormat="1" ht="18" customHeight="1" x14ac:dyDescent="0.25">
      <c r="F44419" s="62"/>
      <c r="J44419"/>
      <c r="K44419"/>
      <c r="L44419"/>
    </row>
    <row r="44420" spans="6:12" s="1" customFormat="1" ht="18" customHeight="1" x14ac:dyDescent="0.25">
      <c r="F44420" s="62"/>
      <c r="J44420"/>
      <c r="K44420"/>
      <c r="L44420"/>
    </row>
    <row r="44421" spans="6:12" s="1" customFormat="1" ht="18" customHeight="1" x14ac:dyDescent="0.25">
      <c r="F44421" s="62"/>
      <c r="J44421"/>
      <c r="K44421"/>
      <c r="L44421"/>
    </row>
    <row r="44422" spans="6:12" s="1" customFormat="1" ht="18" customHeight="1" x14ac:dyDescent="0.25">
      <c r="F44422" s="62"/>
      <c r="J44422"/>
      <c r="K44422"/>
      <c r="L44422"/>
    </row>
    <row r="44423" spans="6:12" s="1" customFormat="1" ht="18" customHeight="1" x14ac:dyDescent="0.25">
      <c r="F44423" s="62"/>
      <c r="J44423"/>
      <c r="K44423"/>
      <c r="L44423"/>
    </row>
    <row r="44424" spans="6:12" s="1" customFormat="1" ht="18" customHeight="1" x14ac:dyDescent="0.25">
      <c r="F44424" s="62"/>
      <c r="J44424"/>
      <c r="K44424"/>
      <c r="L44424"/>
    </row>
    <row r="44425" spans="6:12" s="1" customFormat="1" ht="18" customHeight="1" x14ac:dyDescent="0.25">
      <c r="F44425" s="62"/>
      <c r="J44425"/>
      <c r="K44425"/>
      <c r="L44425"/>
    </row>
    <row r="44426" spans="6:12" s="1" customFormat="1" ht="18" customHeight="1" x14ac:dyDescent="0.25">
      <c r="F44426" s="62"/>
      <c r="J44426"/>
      <c r="K44426"/>
      <c r="L44426"/>
    </row>
    <row r="44427" spans="6:12" s="1" customFormat="1" ht="18" customHeight="1" x14ac:dyDescent="0.25">
      <c r="F44427" s="62"/>
      <c r="J44427"/>
      <c r="K44427"/>
      <c r="L44427"/>
    </row>
    <row r="44428" spans="6:12" s="1" customFormat="1" ht="18" customHeight="1" x14ac:dyDescent="0.25">
      <c r="F44428" s="62"/>
      <c r="J44428"/>
      <c r="K44428"/>
      <c r="L44428"/>
    </row>
    <row r="44429" spans="6:12" s="1" customFormat="1" ht="18" customHeight="1" x14ac:dyDescent="0.25">
      <c r="F44429" s="62"/>
      <c r="J44429"/>
      <c r="K44429"/>
      <c r="L44429"/>
    </row>
    <row r="44430" spans="6:12" s="1" customFormat="1" ht="18" customHeight="1" x14ac:dyDescent="0.25">
      <c r="F44430" s="62"/>
      <c r="J44430"/>
      <c r="K44430"/>
      <c r="L44430"/>
    </row>
    <row r="44431" spans="6:12" s="1" customFormat="1" ht="18" customHeight="1" x14ac:dyDescent="0.25">
      <c r="F44431" s="62"/>
      <c r="J44431"/>
      <c r="K44431"/>
      <c r="L44431"/>
    </row>
    <row r="44432" spans="6:12" s="1" customFormat="1" ht="18" customHeight="1" x14ac:dyDescent="0.25">
      <c r="F44432" s="62"/>
      <c r="J44432"/>
      <c r="K44432"/>
      <c r="L44432"/>
    </row>
    <row r="44433" spans="6:12" s="1" customFormat="1" ht="18" customHeight="1" x14ac:dyDescent="0.25">
      <c r="F44433" s="62"/>
      <c r="J44433"/>
      <c r="K44433"/>
      <c r="L44433"/>
    </row>
    <row r="44434" spans="6:12" s="1" customFormat="1" ht="18" customHeight="1" x14ac:dyDescent="0.25">
      <c r="F44434" s="62"/>
      <c r="J44434"/>
      <c r="K44434"/>
      <c r="L44434"/>
    </row>
    <row r="44435" spans="6:12" s="1" customFormat="1" ht="18" customHeight="1" x14ac:dyDescent="0.25">
      <c r="F44435" s="62"/>
      <c r="J44435"/>
      <c r="K44435"/>
      <c r="L44435"/>
    </row>
    <row r="44436" spans="6:12" s="1" customFormat="1" ht="18" customHeight="1" x14ac:dyDescent="0.25">
      <c r="F44436" s="62"/>
      <c r="J44436"/>
      <c r="K44436"/>
      <c r="L44436"/>
    </row>
    <row r="44437" spans="6:12" s="1" customFormat="1" ht="18" customHeight="1" x14ac:dyDescent="0.25">
      <c r="F44437" s="62"/>
      <c r="J44437"/>
      <c r="K44437"/>
      <c r="L44437"/>
    </row>
    <row r="44438" spans="6:12" s="1" customFormat="1" ht="18" customHeight="1" x14ac:dyDescent="0.25">
      <c r="F44438" s="62"/>
      <c r="J44438"/>
      <c r="K44438"/>
      <c r="L44438"/>
    </row>
    <row r="44439" spans="6:12" s="1" customFormat="1" ht="18" customHeight="1" x14ac:dyDescent="0.25">
      <c r="F44439" s="62"/>
      <c r="J44439"/>
      <c r="K44439"/>
      <c r="L44439"/>
    </row>
    <row r="44440" spans="6:12" s="1" customFormat="1" ht="18" customHeight="1" x14ac:dyDescent="0.25">
      <c r="F44440" s="62"/>
      <c r="J44440"/>
      <c r="K44440"/>
      <c r="L44440"/>
    </row>
    <row r="44441" spans="6:12" s="1" customFormat="1" ht="18" customHeight="1" x14ac:dyDescent="0.25">
      <c r="F44441" s="62"/>
      <c r="J44441"/>
      <c r="K44441"/>
      <c r="L44441"/>
    </row>
    <row r="44442" spans="6:12" s="1" customFormat="1" ht="18" customHeight="1" x14ac:dyDescent="0.25">
      <c r="F44442" s="62"/>
      <c r="J44442"/>
      <c r="K44442"/>
      <c r="L44442"/>
    </row>
    <row r="44443" spans="6:12" s="1" customFormat="1" ht="18" customHeight="1" x14ac:dyDescent="0.25">
      <c r="F44443" s="62"/>
      <c r="J44443"/>
      <c r="K44443"/>
      <c r="L44443"/>
    </row>
    <row r="44444" spans="6:12" s="1" customFormat="1" ht="18" customHeight="1" x14ac:dyDescent="0.25">
      <c r="F44444" s="62"/>
      <c r="J44444"/>
      <c r="K44444"/>
      <c r="L44444"/>
    </row>
    <row r="44445" spans="6:12" s="1" customFormat="1" ht="18" customHeight="1" x14ac:dyDescent="0.25">
      <c r="F44445" s="62"/>
      <c r="J44445"/>
      <c r="K44445"/>
      <c r="L44445"/>
    </row>
    <row r="44446" spans="6:12" s="1" customFormat="1" ht="18" customHeight="1" x14ac:dyDescent="0.25">
      <c r="F44446" s="62"/>
      <c r="J44446"/>
      <c r="K44446"/>
      <c r="L44446"/>
    </row>
    <row r="44447" spans="6:12" s="1" customFormat="1" ht="18" customHeight="1" x14ac:dyDescent="0.25">
      <c r="F44447" s="62"/>
      <c r="J44447"/>
      <c r="K44447"/>
      <c r="L44447"/>
    </row>
    <row r="44448" spans="6:12" s="1" customFormat="1" ht="18" customHeight="1" x14ac:dyDescent="0.25">
      <c r="F44448" s="62"/>
      <c r="J44448"/>
      <c r="K44448"/>
      <c r="L44448"/>
    </row>
    <row r="44449" spans="6:12" s="1" customFormat="1" ht="18" customHeight="1" x14ac:dyDescent="0.25">
      <c r="F44449" s="62"/>
      <c r="J44449"/>
      <c r="K44449"/>
      <c r="L44449"/>
    </row>
    <row r="44450" spans="6:12" s="1" customFormat="1" ht="18" customHeight="1" x14ac:dyDescent="0.25">
      <c r="F44450" s="62"/>
      <c r="J44450"/>
      <c r="K44450"/>
      <c r="L44450"/>
    </row>
    <row r="44451" spans="6:12" s="1" customFormat="1" ht="18" customHeight="1" x14ac:dyDescent="0.25">
      <c r="F44451" s="62"/>
      <c r="J44451"/>
      <c r="K44451"/>
      <c r="L44451"/>
    </row>
    <row r="44452" spans="6:12" s="1" customFormat="1" ht="18" customHeight="1" x14ac:dyDescent="0.25">
      <c r="F44452" s="62"/>
      <c r="J44452"/>
      <c r="K44452"/>
      <c r="L44452"/>
    </row>
    <row r="44453" spans="6:12" s="1" customFormat="1" ht="18" customHeight="1" x14ac:dyDescent="0.25">
      <c r="F44453" s="62"/>
      <c r="J44453"/>
      <c r="K44453"/>
      <c r="L44453"/>
    </row>
    <row r="44454" spans="6:12" s="1" customFormat="1" ht="18" customHeight="1" x14ac:dyDescent="0.25">
      <c r="F44454" s="62"/>
      <c r="J44454"/>
      <c r="K44454"/>
      <c r="L44454"/>
    </row>
    <row r="44455" spans="6:12" s="1" customFormat="1" ht="18" customHeight="1" x14ac:dyDescent="0.25">
      <c r="F44455" s="62"/>
      <c r="J44455"/>
      <c r="K44455"/>
      <c r="L44455"/>
    </row>
    <row r="44456" spans="6:12" s="1" customFormat="1" ht="18" customHeight="1" x14ac:dyDescent="0.25">
      <c r="F44456" s="62"/>
      <c r="J44456"/>
      <c r="K44456"/>
      <c r="L44456"/>
    </row>
    <row r="44457" spans="6:12" s="1" customFormat="1" ht="18" customHeight="1" x14ac:dyDescent="0.25">
      <c r="F44457" s="62"/>
      <c r="J44457"/>
      <c r="K44457"/>
      <c r="L44457"/>
    </row>
    <row r="44458" spans="6:12" s="1" customFormat="1" ht="18" customHeight="1" x14ac:dyDescent="0.25">
      <c r="F44458" s="62"/>
      <c r="J44458"/>
      <c r="K44458"/>
      <c r="L44458"/>
    </row>
    <row r="44459" spans="6:12" s="1" customFormat="1" ht="18" customHeight="1" x14ac:dyDescent="0.25">
      <c r="F44459" s="62"/>
      <c r="J44459"/>
      <c r="K44459"/>
      <c r="L44459"/>
    </row>
    <row r="44460" spans="6:12" s="1" customFormat="1" ht="18" customHeight="1" x14ac:dyDescent="0.25">
      <c r="F44460" s="62"/>
      <c r="J44460"/>
      <c r="K44460"/>
      <c r="L44460"/>
    </row>
    <row r="44461" spans="6:12" s="1" customFormat="1" ht="18" customHeight="1" x14ac:dyDescent="0.25">
      <c r="F44461" s="62"/>
      <c r="J44461"/>
      <c r="K44461"/>
      <c r="L44461"/>
    </row>
    <row r="44462" spans="6:12" s="1" customFormat="1" ht="18" customHeight="1" x14ac:dyDescent="0.25">
      <c r="F44462" s="62"/>
      <c r="J44462"/>
      <c r="K44462"/>
      <c r="L44462"/>
    </row>
    <row r="44463" spans="6:12" s="1" customFormat="1" ht="18" customHeight="1" x14ac:dyDescent="0.25">
      <c r="F44463" s="62"/>
      <c r="J44463"/>
      <c r="K44463"/>
      <c r="L44463"/>
    </row>
    <row r="44464" spans="6:12" s="1" customFormat="1" ht="18" customHeight="1" x14ac:dyDescent="0.25">
      <c r="F44464" s="62"/>
      <c r="J44464"/>
      <c r="K44464"/>
      <c r="L44464"/>
    </row>
    <row r="44465" spans="6:12" s="1" customFormat="1" ht="18" customHeight="1" x14ac:dyDescent="0.25">
      <c r="F44465" s="62"/>
      <c r="J44465"/>
      <c r="K44465"/>
      <c r="L44465"/>
    </row>
    <row r="44466" spans="6:12" s="1" customFormat="1" ht="18" customHeight="1" x14ac:dyDescent="0.25">
      <c r="F44466" s="62"/>
      <c r="J44466"/>
      <c r="K44466"/>
      <c r="L44466"/>
    </row>
    <row r="44467" spans="6:12" s="1" customFormat="1" ht="18" customHeight="1" x14ac:dyDescent="0.25">
      <c r="F44467" s="62"/>
      <c r="J44467"/>
      <c r="K44467"/>
      <c r="L44467"/>
    </row>
    <row r="44468" spans="6:12" s="1" customFormat="1" ht="18" customHeight="1" x14ac:dyDescent="0.25">
      <c r="F44468" s="62"/>
      <c r="J44468"/>
      <c r="K44468"/>
      <c r="L44468"/>
    </row>
    <row r="44469" spans="6:12" s="1" customFormat="1" ht="18" customHeight="1" x14ac:dyDescent="0.25">
      <c r="F44469" s="62"/>
      <c r="J44469"/>
      <c r="K44469"/>
      <c r="L44469"/>
    </row>
    <row r="44470" spans="6:12" s="1" customFormat="1" ht="18" customHeight="1" x14ac:dyDescent="0.25">
      <c r="F44470" s="62"/>
      <c r="J44470"/>
      <c r="K44470"/>
      <c r="L44470"/>
    </row>
    <row r="44471" spans="6:12" s="1" customFormat="1" ht="18" customHeight="1" x14ac:dyDescent="0.25">
      <c r="F44471" s="62"/>
      <c r="J44471"/>
      <c r="K44471"/>
      <c r="L44471"/>
    </row>
    <row r="44472" spans="6:12" s="1" customFormat="1" ht="18" customHeight="1" x14ac:dyDescent="0.25">
      <c r="F44472" s="62"/>
      <c r="J44472"/>
      <c r="K44472"/>
      <c r="L44472"/>
    </row>
    <row r="44473" spans="6:12" s="1" customFormat="1" ht="18" customHeight="1" x14ac:dyDescent="0.25">
      <c r="F44473" s="62"/>
      <c r="J44473"/>
      <c r="K44473"/>
      <c r="L44473"/>
    </row>
    <row r="44474" spans="6:12" s="1" customFormat="1" ht="18" customHeight="1" x14ac:dyDescent="0.25">
      <c r="F44474" s="62"/>
      <c r="J44474"/>
      <c r="K44474"/>
      <c r="L44474"/>
    </row>
    <row r="44475" spans="6:12" s="1" customFormat="1" ht="18" customHeight="1" x14ac:dyDescent="0.25">
      <c r="F44475" s="62"/>
      <c r="J44475"/>
      <c r="K44475"/>
      <c r="L44475"/>
    </row>
    <row r="44476" spans="6:12" s="1" customFormat="1" ht="18" customHeight="1" x14ac:dyDescent="0.25">
      <c r="F44476" s="62"/>
      <c r="J44476"/>
      <c r="K44476"/>
      <c r="L44476"/>
    </row>
    <row r="44477" spans="6:12" s="1" customFormat="1" ht="18" customHeight="1" x14ac:dyDescent="0.25">
      <c r="F44477" s="62"/>
      <c r="J44477"/>
      <c r="K44477"/>
      <c r="L44477"/>
    </row>
    <row r="44478" spans="6:12" s="1" customFormat="1" ht="18" customHeight="1" x14ac:dyDescent="0.25">
      <c r="F44478" s="62"/>
      <c r="J44478"/>
      <c r="K44478"/>
      <c r="L44478"/>
    </row>
    <row r="44479" spans="6:12" s="1" customFormat="1" ht="18" customHeight="1" x14ac:dyDescent="0.25">
      <c r="F44479" s="62"/>
      <c r="J44479"/>
      <c r="K44479"/>
      <c r="L44479"/>
    </row>
    <row r="44480" spans="6:12" s="1" customFormat="1" ht="18" customHeight="1" x14ac:dyDescent="0.25">
      <c r="F44480" s="62"/>
      <c r="J44480"/>
      <c r="K44480"/>
      <c r="L44480"/>
    </row>
    <row r="44481" spans="6:12" s="1" customFormat="1" ht="18" customHeight="1" x14ac:dyDescent="0.25">
      <c r="F44481" s="62"/>
      <c r="J44481"/>
      <c r="K44481"/>
      <c r="L44481"/>
    </row>
    <row r="44482" spans="6:12" s="1" customFormat="1" ht="18" customHeight="1" x14ac:dyDescent="0.25">
      <c r="F44482" s="62"/>
      <c r="J44482"/>
      <c r="K44482"/>
      <c r="L44482"/>
    </row>
    <row r="44483" spans="6:12" s="1" customFormat="1" ht="18" customHeight="1" x14ac:dyDescent="0.25">
      <c r="F44483" s="62"/>
      <c r="J44483"/>
      <c r="K44483"/>
      <c r="L44483"/>
    </row>
    <row r="44484" spans="6:12" s="1" customFormat="1" ht="18" customHeight="1" x14ac:dyDescent="0.25">
      <c r="F44484" s="62"/>
      <c r="J44484"/>
      <c r="K44484"/>
      <c r="L44484"/>
    </row>
    <row r="44485" spans="6:12" s="1" customFormat="1" ht="18" customHeight="1" x14ac:dyDescent="0.25">
      <c r="F44485" s="62"/>
      <c r="J44485"/>
      <c r="K44485"/>
      <c r="L44485"/>
    </row>
    <row r="44486" spans="6:12" s="1" customFormat="1" ht="18" customHeight="1" x14ac:dyDescent="0.25">
      <c r="F44486" s="62"/>
      <c r="J44486"/>
      <c r="K44486"/>
      <c r="L44486"/>
    </row>
    <row r="44487" spans="6:12" s="1" customFormat="1" ht="18" customHeight="1" x14ac:dyDescent="0.25">
      <c r="F44487" s="62"/>
      <c r="J44487"/>
      <c r="K44487"/>
      <c r="L44487"/>
    </row>
    <row r="44488" spans="6:12" s="1" customFormat="1" ht="18" customHeight="1" x14ac:dyDescent="0.25">
      <c r="F44488" s="62"/>
      <c r="J44488"/>
      <c r="K44488"/>
      <c r="L44488"/>
    </row>
    <row r="44489" spans="6:12" s="1" customFormat="1" ht="18" customHeight="1" x14ac:dyDescent="0.25">
      <c r="F44489" s="62"/>
      <c r="J44489"/>
      <c r="K44489"/>
      <c r="L44489"/>
    </row>
    <row r="44490" spans="6:12" s="1" customFormat="1" ht="18" customHeight="1" x14ac:dyDescent="0.25">
      <c r="F44490" s="62"/>
      <c r="J44490"/>
      <c r="K44490"/>
      <c r="L44490"/>
    </row>
    <row r="44491" spans="6:12" s="1" customFormat="1" ht="18" customHeight="1" x14ac:dyDescent="0.25">
      <c r="F44491" s="62"/>
      <c r="J44491"/>
      <c r="K44491"/>
      <c r="L44491"/>
    </row>
    <row r="44492" spans="6:12" s="1" customFormat="1" ht="18" customHeight="1" x14ac:dyDescent="0.25">
      <c r="F44492" s="62"/>
      <c r="J44492"/>
      <c r="K44492"/>
      <c r="L44492"/>
    </row>
    <row r="44493" spans="6:12" s="1" customFormat="1" ht="18" customHeight="1" x14ac:dyDescent="0.25">
      <c r="F44493" s="62"/>
      <c r="J44493"/>
      <c r="K44493"/>
      <c r="L44493"/>
    </row>
    <row r="44494" spans="6:12" s="1" customFormat="1" ht="18" customHeight="1" x14ac:dyDescent="0.25">
      <c r="F44494" s="62"/>
      <c r="J44494"/>
      <c r="K44494"/>
      <c r="L44494"/>
    </row>
    <row r="44495" spans="6:12" s="1" customFormat="1" ht="18" customHeight="1" x14ac:dyDescent="0.25">
      <c r="F44495" s="62"/>
      <c r="J44495"/>
      <c r="K44495"/>
      <c r="L44495"/>
    </row>
    <row r="44496" spans="6:12" s="1" customFormat="1" ht="18" customHeight="1" x14ac:dyDescent="0.25">
      <c r="F44496" s="62"/>
      <c r="J44496"/>
      <c r="K44496"/>
      <c r="L44496"/>
    </row>
    <row r="44497" spans="6:12" s="1" customFormat="1" ht="18" customHeight="1" x14ac:dyDescent="0.25">
      <c r="F44497" s="62"/>
      <c r="J44497"/>
      <c r="K44497"/>
      <c r="L44497"/>
    </row>
    <row r="44498" spans="6:12" s="1" customFormat="1" ht="18" customHeight="1" x14ac:dyDescent="0.25">
      <c r="F44498" s="62"/>
      <c r="J44498"/>
      <c r="K44498"/>
      <c r="L44498"/>
    </row>
    <row r="44499" spans="6:12" s="1" customFormat="1" ht="18" customHeight="1" x14ac:dyDescent="0.25">
      <c r="F44499" s="62"/>
      <c r="J44499"/>
      <c r="K44499"/>
      <c r="L44499"/>
    </row>
    <row r="44500" spans="6:12" s="1" customFormat="1" ht="18" customHeight="1" x14ac:dyDescent="0.25">
      <c r="F44500" s="62"/>
      <c r="J44500"/>
      <c r="K44500"/>
      <c r="L44500"/>
    </row>
    <row r="44501" spans="6:12" s="1" customFormat="1" ht="18" customHeight="1" x14ac:dyDescent="0.25">
      <c r="F44501" s="62"/>
      <c r="J44501"/>
      <c r="K44501"/>
      <c r="L44501"/>
    </row>
    <row r="44502" spans="6:12" s="1" customFormat="1" ht="18" customHeight="1" x14ac:dyDescent="0.25">
      <c r="F44502" s="62"/>
      <c r="J44502"/>
      <c r="K44502"/>
      <c r="L44502"/>
    </row>
    <row r="44503" spans="6:12" s="1" customFormat="1" ht="18" customHeight="1" x14ac:dyDescent="0.25">
      <c r="F44503" s="62"/>
      <c r="J44503"/>
      <c r="K44503"/>
      <c r="L44503"/>
    </row>
    <row r="44504" spans="6:12" s="1" customFormat="1" ht="18" customHeight="1" x14ac:dyDescent="0.25">
      <c r="F44504" s="62"/>
      <c r="J44504"/>
      <c r="K44504"/>
      <c r="L44504"/>
    </row>
    <row r="44505" spans="6:12" s="1" customFormat="1" ht="18" customHeight="1" x14ac:dyDescent="0.25">
      <c r="F44505" s="62"/>
      <c r="J44505"/>
      <c r="K44505"/>
      <c r="L44505"/>
    </row>
    <row r="44506" spans="6:12" s="1" customFormat="1" ht="18" customHeight="1" x14ac:dyDescent="0.25">
      <c r="F44506" s="62"/>
      <c r="J44506"/>
      <c r="K44506"/>
      <c r="L44506"/>
    </row>
    <row r="44507" spans="6:12" s="1" customFormat="1" ht="18" customHeight="1" x14ac:dyDescent="0.25">
      <c r="F44507" s="62"/>
      <c r="J44507"/>
      <c r="K44507"/>
      <c r="L44507"/>
    </row>
    <row r="44508" spans="6:12" s="1" customFormat="1" ht="18" customHeight="1" x14ac:dyDescent="0.25">
      <c r="F44508" s="62"/>
      <c r="J44508"/>
      <c r="K44508"/>
      <c r="L44508"/>
    </row>
    <row r="44509" spans="6:12" s="1" customFormat="1" ht="18" customHeight="1" x14ac:dyDescent="0.25">
      <c r="F44509" s="62"/>
      <c r="J44509"/>
      <c r="K44509"/>
      <c r="L44509"/>
    </row>
    <row r="44510" spans="6:12" s="1" customFormat="1" ht="18" customHeight="1" x14ac:dyDescent="0.25">
      <c r="F44510" s="62"/>
      <c r="J44510"/>
      <c r="K44510"/>
      <c r="L44510"/>
    </row>
    <row r="44511" spans="6:12" s="1" customFormat="1" ht="18" customHeight="1" x14ac:dyDescent="0.25">
      <c r="F44511" s="62"/>
      <c r="J44511"/>
      <c r="K44511"/>
      <c r="L44511"/>
    </row>
    <row r="44512" spans="6:12" s="1" customFormat="1" ht="18" customHeight="1" x14ac:dyDescent="0.25">
      <c r="F44512" s="62"/>
      <c r="J44512"/>
      <c r="K44512"/>
      <c r="L44512"/>
    </row>
    <row r="44513" spans="6:12" s="1" customFormat="1" ht="18" customHeight="1" x14ac:dyDescent="0.25">
      <c r="F44513" s="62"/>
      <c r="J44513"/>
      <c r="K44513"/>
      <c r="L44513"/>
    </row>
    <row r="44514" spans="6:12" s="1" customFormat="1" ht="18" customHeight="1" x14ac:dyDescent="0.25">
      <c r="F44514" s="62"/>
      <c r="J44514"/>
      <c r="K44514"/>
      <c r="L44514"/>
    </row>
    <row r="44515" spans="6:12" s="1" customFormat="1" ht="18" customHeight="1" x14ac:dyDescent="0.25">
      <c r="F44515" s="62"/>
      <c r="J44515"/>
      <c r="K44515"/>
      <c r="L44515"/>
    </row>
    <row r="44516" spans="6:12" s="1" customFormat="1" ht="18" customHeight="1" x14ac:dyDescent="0.25">
      <c r="F44516" s="62"/>
      <c r="J44516"/>
      <c r="K44516"/>
      <c r="L44516"/>
    </row>
    <row r="44517" spans="6:12" s="1" customFormat="1" ht="18" customHeight="1" x14ac:dyDescent="0.25">
      <c r="F44517" s="62"/>
      <c r="J44517"/>
      <c r="K44517"/>
      <c r="L44517"/>
    </row>
    <row r="44518" spans="6:12" s="1" customFormat="1" ht="18" customHeight="1" x14ac:dyDescent="0.25">
      <c r="F44518" s="62"/>
      <c r="J44518"/>
      <c r="K44518"/>
      <c r="L44518"/>
    </row>
    <row r="44519" spans="6:12" s="1" customFormat="1" ht="18" customHeight="1" x14ac:dyDescent="0.25">
      <c r="F44519" s="62"/>
      <c r="J44519"/>
      <c r="K44519"/>
      <c r="L44519"/>
    </row>
    <row r="44520" spans="6:12" s="1" customFormat="1" ht="18" customHeight="1" x14ac:dyDescent="0.25">
      <c r="F44520" s="62"/>
      <c r="J44520"/>
      <c r="K44520"/>
      <c r="L44520"/>
    </row>
    <row r="44521" spans="6:12" s="1" customFormat="1" ht="18" customHeight="1" x14ac:dyDescent="0.25">
      <c r="F44521" s="62"/>
      <c r="J44521"/>
      <c r="K44521"/>
      <c r="L44521"/>
    </row>
    <row r="44522" spans="6:12" s="1" customFormat="1" ht="18" customHeight="1" x14ac:dyDescent="0.25">
      <c r="F44522" s="62"/>
      <c r="J44522"/>
      <c r="K44522"/>
      <c r="L44522"/>
    </row>
    <row r="44523" spans="6:12" s="1" customFormat="1" ht="18" customHeight="1" x14ac:dyDescent="0.25">
      <c r="F44523" s="62"/>
      <c r="J44523"/>
      <c r="K44523"/>
      <c r="L44523"/>
    </row>
    <row r="44524" spans="6:12" s="1" customFormat="1" ht="18" customHeight="1" x14ac:dyDescent="0.25">
      <c r="F44524" s="62"/>
      <c r="J44524"/>
      <c r="K44524"/>
      <c r="L44524"/>
    </row>
    <row r="44525" spans="6:12" s="1" customFormat="1" ht="18" customHeight="1" x14ac:dyDescent="0.25">
      <c r="F44525" s="62"/>
      <c r="J44525"/>
      <c r="K44525"/>
      <c r="L44525"/>
    </row>
    <row r="44526" spans="6:12" s="1" customFormat="1" ht="18" customHeight="1" x14ac:dyDescent="0.25">
      <c r="F44526" s="62"/>
      <c r="J44526"/>
      <c r="K44526"/>
      <c r="L44526"/>
    </row>
    <row r="44527" spans="6:12" s="1" customFormat="1" ht="18" customHeight="1" x14ac:dyDescent="0.25">
      <c r="F44527" s="62"/>
      <c r="J44527"/>
      <c r="K44527"/>
      <c r="L44527"/>
    </row>
    <row r="44528" spans="6:12" s="1" customFormat="1" ht="18" customHeight="1" x14ac:dyDescent="0.25">
      <c r="F44528" s="62"/>
      <c r="J44528"/>
      <c r="K44528"/>
      <c r="L44528"/>
    </row>
    <row r="44529" spans="6:12" s="1" customFormat="1" ht="18" customHeight="1" x14ac:dyDescent="0.25">
      <c r="F44529" s="62"/>
      <c r="J44529"/>
      <c r="K44529"/>
      <c r="L44529"/>
    </row>
    <row r="44530" spans="6:12" s="1" customFormat="1" ht="18" customHeight="1" x14ac:dyDescent="0.25">
      <c r="F44530" s="62"/>
      <c r="J44530"/>
      <c r="K44530"/>
      <c r="L44530"/>
    </row>
    <row r="44531" spans="6:12" s="1" customFormat="1" ht="18" customHeight="1" x14ac:dyDescent="0.25">
      <c r="F44531" s="62"/>
      <c r="J44531"/>
      <c r="K44531"/>
      <c r="L44531"/>
    </row>
    <row r="44532" spans="6:12" s="1" customFormat="1" ht="18" customHeight="1" x14ac:dyDescent="0.25">
      <c r="F44532" s="62"/>
      <c r="J44532"/>
      <c r="K44532"/>
      <c r="L44532"/>
    </row>
    <row r="44533" spans="6:12" s="1" customFormat="1" ht="18" customHeight="1" x14ac:dyDescent="0.25">
      <c r="F44533" s="62"/>
      <c r="J44533"/>
      <c r="K44533"/>
      <c r="L44533"/>
    </row>
    <row r="44534" spans="6:12" s="1" customFormat="1" ht="18" customHeight="1" x14ac:dyDescent="0.25">
      <c r="F44534" s="62"/>
      <c r="J44534"/>
      <c r="K44534"/>
      <c r="L44534"/>
    </row>
    <row r="44535" spans="6:12" s="1" customFormat="1" ht="18" customHeight="1" x14ac:dyDescent="0.25">
      <c r="F44535" s="62"/>
      <c r="J44535"/>
      <c r="K44535"/>
      <c r="L44535"/>
    </row>
    <row r="44536" spans="6:12" s="1" customFormat="1" ht="18" customHeight="1" x14ac:dyDescent="0.25">
      <c r="F44536" s="62"/>
      <c r="J44536"/>
      <c r="K44536"/>
      <c r="L44536"/>
    </row>
    <row r="44537" spans="6:12" s="1" customFormat="1" ht="18" customHeight="1" x14ac:dyDescent="0.25">
      <c r="F44537" s="62"/>
      <c r="J44537"/>
      <c r="K44537"/>
      <c r="L44537"/>
    </row>
    <row r="44538" spans="6:12" s="1" customFormat="1" ht="18" customHeight="1" x14ac:dyDescent="0.25">
      <c r="F44538" s="62"/>
      <c r="J44538"/>
      <c r="K44538"/>
      <c r="L44538"/>
    </row>
    <row r="44539" spans="6:12" s="1" customFormat="1" ht="18" customHeight="1" x14ac:dyDescent="0.25">
      <c r="F44539" s="62"/>
      <c r="J44539"/>
      <c r="K44539"/>
      <c r="L44539"/>
    </row>
    <row r="44540" spans="6:12" s="1" customFormat="1" ht="18" customHeight="1" x14ac:dyDescent="0.25">
      <c r="F44540" s="62"/>
      <c r="J44540"/>
      <c r="K44540"/>
      <c r="L44540"/>
    </row>
    <row r="44541" spans="6:12" s="1" customFormat="1" ht="18" customHeight="1" x14ac:dyDescent="0.25">
      <c r="F44541" s="62"/>
      <c r="J44541"/>
      <c r="K44541"/>
      <c r="L44541"/>
    </row>
    <row r="44542" spans="6:12" s="1" customFormat="1" ht="18" customHeight="1" x14ac:dyDescent="0.25">
      <c r="F44542" s="62"/>
      <c r="J44542"/>
      <c r="K44542"/>
      <c r="L44542"/>
    </row>
    <row r="44543" spans="6:12" s="1" customFormat="1" ht="18" customHeight="1" x14ac:dyDescent="0.25">
      <c r="F44543" s="62"/>
      <c r="J44543"/>
      <c r="K44543"/>
      <c r="L44543"/>
    </row>
    <row r="44544" spans="6:12" s="1" customFormat="1" ht="18" customHeight="1" x14ac:dyDescent="0.25">
      <c r="F44544" s="62"/>
      <c r="J44544"/>
      <c r="K44544"/>
      <c r="L44544"/>
    </row>
    <row r="44545" spans="6:12" s="1" customFormat="1" ht="18" customHeight="1" x14ac:dyDescent="0.25">
      <c r="F44545" s="62"/>
      <c r="J44545"/>
      <c r="K44545"/>
      <c r="L44545"/>
    </row>
    <row r="44546" spans="6:12" s="1" customFormat="1" ht="18" customHeight="1" x14ac:dyDescent="0.25">
      <c r="F44546" s="62"/>
      <c r="J44546"/>
      <c r="K44546"/>
      <c r="L44546"/>
    </row>
    <row r="44547" spans="6:12" s="1" customFormat="1" ht="18" customHeight="1" x14ac:dyDescent="0.25">
      <c r="F44547" s="62"/>
      <c r="J44547"/>
      <c r="K44547"/>
      <c r="L44547"/>
    </row>
    <row r="44548" spans="6:12" s="1" customFormat="1" ht="18" customHeight="1" x14ac:dyDescent="0.25">
      <c r="F44548" s="62"/>
      <c r="J44548"/>
      <c r="K44548"/>
      <c r="L44548"/>
    </row>
    <row r="44549" spans="6:12" s="1" customFormat="1" ht="18" customHeight="1" x14ac:dyDescent="0.25">
      <c r="F44549" s="62"/>
      <c r="J44549"/>
      <c r="K44549"/>
      <c r="L44549"/>
    </row>
    <row r="44550" spans="6:12" s="1" customFormat="1" ht="18" customHeight="1" x14ac:dyDescent="0.25">
      <c r="F44550" s="62"/>
      <c r="J44550"/>
      <c r="K44550"/>
      <c r="L44550"/>
    </row>
    <row r="44551" spans="6:12" s="1" customFormat="1" ht="18" customHeight="1" x14ac:dyDescent="0.25">
      <c r="F44551" s="62"/>
      <c r="J44551"/>
      <c r="K44551"/>
      <c r="L44551"/>
    </row>
    <row r="44552" spans="6:12" s="1" customFormat="1" ht="18" customHeight="1" x14ac:dyDescent="0.25">
      <c r="F44552" s="62"/>
      <c r="J44552"/>
      <c r="K44552"/>
      <c r="L44552"/>
    </row>
    <row r="44553" spans="6:12" s="1" customFormat="1" ht="18" customHeight="1" x14ac:dyDescent="0.25">
      <c r="F44553" s="62"/>
      <c r="J44553"/>
      <c r="K44553"/>
      <c r="L44553"/>
    </row>
    <row r="44554" spans="6:12" s="1" customFormat="1" ht="18" customHeight="1" x14ac:dyDescent="0.25">
      <c r="F44554" s="62"/>
      <c r="J44554"/>
      <c r="K44554"/>
      <c r="L44554"/>
    </row>
    <row r="44555" spans="6:12" s="1" customFormat="1" ht="18" customHeight="1" x14ac:dyDescent="0.25">
      <c r="F44555" s="62"/>
      <c r="J44555"/>
      <c r="K44555"/>
      <c r="L44555"/>
    </row>
    <row r="44556" spans="6:12" s="1" customFormat="1" ht="18" customHeight="1" x14ac:dyDescent="0.25">
      <c r="F44556" s="62"/>
      <c r="J44556"/>
      <c r="K44556"/>
      <c r="L44556"/>
    </row>
    <row r="44557" spans="6:12" s="1" customFormat="1" ht="18" customHeight="1" x14ac:dyDescent="0.25">
      <c r="F44557" s="62"/>
      <c r="J44557"/>
      <c r="K44557"/>
      <c r="L44557"/>
    </row>
    <row r="44558" spans="6:12" s="1" customFormat="1" ht="18" customHeight="1" x14ac:dyDescent="0.25">
      <c r="F44558" s="62"/>
      <c r="J44558"/>
      <c r="K44558"/>
      <c r="L44558"/>
    </row>
    <row r="44559" spans="6:12" s="1" customFormat="1" ht="18" customHeight="1" x14ac:dyDescent="0.25">
      <c r="F44559" s="62"/>
      <c r="J44559"/>
      <c r="K44559"/>
      <c r="L44559"/>
    </row>
    <row r="44560" spans="6:12" s="1" customFormat="1" ht="18" customHeight="1" x14ac:dyDescent="0.25">
      <c r="F44560" s="62"/>
      <c r="J44560"/>
      <c r="K44560"/>
      <c r="L44560"/>
    </row>
    <row r="44561" spans="6:12" s="1" customFormat="1" ht="18" customHeight="1" x14ac:dyDescent="0.25">
      <c r="F44561" s="62"/>
      <c r="J44561"/>
      <c r="K44561"/>
      <c r="L44561"/>
    </row>
    <row r="44562" spans="6:12" s="1" customFormat="1" ht="18" customHeight="1" x14ac:dyDescent="0.25">
      <c r="F44562" s="62"/>
      <c r="J44562"/>
      <c r="K44562"/>
      <c r="L44562"/>
    </row>
    <row r="44563" spans="6:12" s="1" customFormat="1" ht="18" customHeight="1" x14ac:dyDescent="0.25">
      <c r="F44563" s="62"/>
      <c r="J44563"/>
      <c r="K44563"/>
      <c r="L44563"/>
    </row>
    <row r="44564" spans="6:12" s="1" customFormat="1" ht="18" customHeight="1" x14ac:dyDescent="0.25">
      <c r="F44564" s="62"/>
      <c r="J44564"/>
      <c r="K44564"/>
      <c r="L44564"/>
    </row>
    <row r="44565" spans="6:12" s="1" customFormat="1" ht="18" customHeight="1" x14ac:dyDescent="0.25">
      <c r="F44565" s="62"/>
      <c r="J44565"/>
      <c r="K44565"/>
      <c r="L44565"/>
    </row>
    <row r="44566" spans="6:12" s="1" customFormat="1" ht="18" customHeight="1" x14ac:dyDescent="0.25">
      <c r="F44566" s="62"/>
      <c r="J44566"/>
      <c r="K44566"/>
      <c r="L44566"/>
    </row>
    <row r="44567" spans="6:12" s="1" customFormat="1" ht="18" customHeight="1" x14ac:dyDescent="0.25">
      <c r="F44567" s="62"/>
      <c r="J44567"/>
      <c r="K44567"/>
      <c r="L44567"/>
    </row>
    <row r="44568" spans="6:12" s="1" customFormat="1" ht="18" customHeight="1" x14ac:dyDescent="0.25">
      <c r="F44568" s="62"/>
      <c r="J44568"/>
      <c r="K44568"/>
      <c r="L44568"/>
    </row>
    <row r="44569" spans="6:12" s="1" customFormat="1" ht="18" customHeight="1" x14ac:dyDescent="0.25">
      <c r="F44569" s="62"/>
      <c r="J44569"/>
      <c r="K44569"/>
      <c r="L44569"/>
    </row>
    <row r="44570" spans="6:12" s="1" customFormat="1" ht="18" customHeight="1" x14ac:dyDescent="0.25">
      <c r="F44570" s="62"/>
      <c r="J44570"/>
      <c r="K44570"/>
      <c r="L44570"/>
    </row>
    <row r="44571" spans="6:12" s="1" customFormat="1" ht="18" customHeight="1" x14ac:dyDescent="0.25">
      <c r="F44571" s="62"/>
      <c r="J44571"/>
      <c r="K44571"/>
      <c r="L44571"/>
    </row>
    <row r="44572" spans="6:12" s="1" customFormat="1" ht="18" customHeight="1" x14ac:dyDescent="0.25">
      <c r="F44572" s="62"/>
      <c r="J44572"/>
      <c r="K44572"/>
      <c r="L44572"/>
    </row>
    <row r="44573" spans="6:12" s="1" customFormat="1" ht="18" customHeight="1" x14ac:dyDescent="0.25">
      <c r="F44573" s="62"/>
      <c r="J44573"/>
      <c r="K44573"/>
      <c r="L44573"/>
    </row>
    <row r="44574" spans="6:12" s="1" customFormat="1" ht="18" customHeight="1" x14ac:dyDescent="0.25">
      <c r="F44574" s="62"/>
      <c r="J44574"/>
      <c r="K44574"/>
      <c r="L44574"/>
    </row>
    <row r="44575" spans="6:12" s="1" customFormat="1" ht="18" customHeight="1" x14ac:dyDescent="0.25">
      <c r="F44575" s="62"/>
      <c r="J44575"/>
      <c r="K44575"/>
      <c r="L44575"/>
    </row>
    <row r="44576" spans="6:12" s="1" customFormat="1" ht="18" customHeight="1" x14ac:dyDescent="0.25">
      <c r="F44576" s="62"/>
      <c r="J44576"/>
      <c r="K44576"/>
      <c r="L44576"/>
    </row>
    <row r="44577" spans="6:12" s="1" customFormat="1" ht="18" customHeight="1" x14ac:dyDescent="0.25">
      <c r="F44577" s="62"/>
      <c r="J44577"/>
      <c r="K44577"/>
      <c r="L44577"/>
    </row>
    <row r="44578" spans="6:12" s="1" customFormat="1" ht="18" customHeight="1" x14ac:dyDescent="0.25">
      <c r="F44578" s="62"/>
      <c r="J44578"/>
      <c r="K44578"/>
      <c r="L44578"/>
    </row>
    <row r="44579" spans="6:12" s="1" customFormat="1" ht="18" customHeight="1" x14ac:dyDescent="0.25">
      <c r="F44579" s="62"/>
      <c r="J44579"/>
      <c r="K44579"/>
      <c r="L44579"/>
    </row>
    <row r="44580" spans="6:12" s="1" customFormat="1" ht="18" customHeight="1" x14ac:dyDescent="0.25">
      <c r="F44580" s="62"/>
      <c r="J44580"/>
      <c r="K44580"/>
      <c r="L44580"/>
    </row>
    <row r="44581" spans="6:12" s="1" customFormat="1" ht="18" customHeight="1" x14ac:dyDescent="0.25">
      <c r="F44581" s="62"/>
      <c r="J44581"/>
      <c r="K44581"/>
      <c r="L44581"/>
    </row>
    <row r="44582" spans="6:12" s="1" customFormat="1" ht="18" customHeight="1" x14ac:dyDescent="0.25">
      <c r="F44582" s="62"/>
      <c r="J44582"/>
      <c r="K44582"/>
      <c r="L44582"/>
    </row>
    <row r="44583" spans="6:12" s="1" customFormat="1" ht="18" customHeight="1" x14ac:dyDescent="0.25">
      <c r="F44583" s="62"/>
      <c r="J44583"/>
      <c r="K44583"/>
      <c r="L44583"/>
    </row>
    <row r="44584" spans="6:12" s="1" customFormat="1" ht="18" customHeight="1" x14ac:dyDescent="0.25">
      <c r="F44584" s="62"/>
      <c r="J44584"/>
      <c r="K44584"/>
      <c r="L44584"/>
    </row>
    <row r="44585" spans="6:12" s="1" customFormat="1" ht="18" customHeight="1" x14ac:dyDescent="0.25">
      <c r="F44585" s="62"/>
      <c r="J44585"/>
      <c r="K44585"/>
      <c r="L44585"/>
    </row>
    <row r="44586" spans="6:12" s="1" customFormat="1" ht="18" customHeight="1" x14ac:dyDescent="0.25">
      <c r="F44586" s="62"/>
      <c r="J44586"/>
      <c r="K44586"/>
      <c r="L44586"/>
    </row>
    <row r="44587" spans="6:12" s="1" customFormat="1" ht="18" customHeight="1" x14ac:dyDescent="0.25">
      <c r="F44587" s="62"/>
      <c r="J44587"/>
      <c r="K44587"/>
      <c r="L44587"/>
    </row>
    <row r="44588" spans="6:12" s="1" customFormat="1" ht="18" customHeight="1" x14ac:dyDescent="0.25">
      <c r="F44588" s="62"/>
      <c r="J44588"/>
      <c r="K44588"/>
      <c r="L44588"/>
    </row>
    <row r="44589" spans="6:12" s="1" customFormat="1" ht="18" customHeight="1" x14ac:dyDescent="0.25">
      <c r="F44589" s="62"/>
      <c r="J44589"/>
      <c r="K44589"/>
      <c r="L44589"/>
    </row>
    <row r="44590" spans="6:12" s="1" customFormat="1" ht="18" customHeight="1" x14ac:dyDescent="0.25">
      <c r="F44590" s="62"/>
      <c r="J44590"/>
      <c r="K44590"/>
      <c r="L44590"/>
    </row>
    <row r="44591" spans="6:12" s="1" customFormat="1" ht="18" customHeight="1" x14ac:dyDescent="0.25">
      <c r="F44591" s="62"/>
      <c r="J44591"/>
      <c r="K44591"/>
      <c r="L44591"/>
    </row>
    <row r="44592" spans="6:12" s="1" customFormat="1" ht="18" customHeight="1" x14ac:dyDescent="0.25">
      <c r="F44592" s="62"/>
      <c r="J44592"/>
      <c r="K44592"/>
      <c r="L44592"/>
    </row>
    <row r="44593" spans="6:12" s="1" customFormat="1" ht="18" customHeight="1" x14ac:dyDescent="0.25">
      <c r="F44593" s="62"/>
      <c r="J44593"/>
      <c r="K44593"/>
      <c r="L44593"/>
    </row>
    <row r="44594" spans="6:12" s="1" customFormat="1" ht="18" customHeight="1" x14ac:dyDescent="0.25">
      <c r="F44594" s="62"/>
      <c r="J44594"/>
      <c r="K44594"/>
      <c r="L44594"/>
    </row>
    <row r="44595" spans="6:12" s="1" customFormat="1" ht="18" customHeight="1" x14ac:dyDescent="0.25">
      <c r="F44595" s="62"/>
      <c r="J44595"/>
      <c r="K44595"/>
      <c r="L44595"/>
    </row>
    <row r="44596" spans="6:12" s="1" customFormat="1" ht="18" customHeight="1" x14ac:dyDescent="0.25">
      <c r="F44596" s="62"/>
      <c r="J44596"/>
      <c r="K44596"/>
      <c r="L44596"/>
    </row>
    <row r="44597" spans="6:12" s="1" customFormat="1" ht="18" customHeight="1" x14ac:dyDescent="0.25">
      <c r="F44597" s="62"/>
      <c r="J44597"/>
      <c r="K44597"/>
      <c r="L44597"/>
    </row>
    <row r="44598" spans="6:12" s="1" customFormat="1" ht="18" customHeight="1" x14ac:dyDescent="0.25">
      <c r="F44598" s="62"/>
      <c r="J44598"/>
      <c r="K44598"/>
      <c r="L44598"/>
    </row>
    <row r="44599" spans="6:12" s="1" customFormat="1" ht="18" customHeight="1" x14ac:dyDescent="0.25">
      <c r="F44599" s="62"/>
      <c r="J44599"/>
      <c r="K44599"/>
      <c r="L44599"/>
    </row>
    <row r="44600" spans="6:12" s="1" customFormat="1" ht="18" customHeight="1" x14ac:dyDescent="0.25">
      <c r="F44600" s="62"/>
      <c r="J44600"/>
      <c r="K44600"/>
      <c r="L44600"/>
    </row>
    <row r="44601" spans="6:12" s="1" customFormat="1" ht="18" customHeight="1" x14ac:dyDescent="0.25">
      <c r="F44601" s="62"/>
      <c r="J44601"/>
      <c r="K44601"/>
      <c r="L44601"/>
    </row>
    <row r="44602" spans="6:12" s="1" customFormat="1" ht="18" customHeight="1" x14ac:dyDescent="0.25">
      <c r="F44602" s="62"/>
      <c r="J44602"/>
      <c r="K44602"/>
      <c r="L44602"/>
    </row>
    <row r="44603" spans="6:12" s="1" customFormat="1" ht="18" customHeight="1" x14ac:dyDescent="0.25">
      <c r="F44603" s="62"/>
      <c r="J44603"/>
      <c r="K44603"/>
      <c r="L44603"/>
    </row>
    <row r="44604" spans="6:12" s="1" customFormat="1" ht="18" customHeight="1" x14ac:dyDescent="0.25">
      <c r="F44604" s="62"/>
      <c r="J44604"/>
      <c r="K44604"/>
      <c r="L44604"/>
    </row>
    <row r="44605" spans="6:12" s="1" customFormat="1" ht="18" customHeight="1" x14ac:dyDescent="0.25">
      <c r="F44605" s="62"/>
      <c r="J44605"/>
      <c r="K44605"/>
      <c r="L44605"/>
    </row>
    <row r="44606" spans="6:12" s="1" customFormat="1" ht="18" customHeight="1" x14ac:dyDescent="0.25">
      <c r="F44606" s="62"/>
      <c r="J44606"/>
      <c r="K44606"/>
      <c r="L44606"/>
    </row>
    <row r="44607" spans="6:12" s="1" customFormat="1" ht="18" customHeight="1" x14ac:dyDescent="0.25">
      <c r="F44607" s="62"/>
      <c r="J44607"/>
      <c r="K44607"/>
      <c r="L44607"/>
    </row>
    <row r="44608" spans="6:12" s="1" customFormat="1" ht="18" customHeight="1" x14ac:dyDescent="0.25">
      <c r="F44608" s="62"/>
      <c r="J44608"/>
      <c r="K44608"/>
      <c r="L44608"/>
    </row>
    <row r="44609" spans="6:12" s="1" customFormat="1" ht="18" customHeight="1" x14ac:dyDescent="0.25">
      <c r="F44609" s="62"/>
      <c r="J44609"/>
      <c r="K44609"/>
      <c r="L44609"/>
    </row>
    <row r="44610" spans="6:12" s="1" customFormat="1" ht="18" customHeight="1" x14ac:dyDescent="0.25">
      <c r="F44610" s="62"/>
      <c r="J44610"/>
      <c r="K44610"/>
      <c r="L44610"/>
    </row>
    <row r="44611" spans="6:12" s="1" customFormat="1" ht="18" customHeight="1" x14ac:dyDescent="0.25">
      <c r="F44611" s="62"/>
      <c r="J44611"/>
      <c r="K44611"/>
      <c r="L44611"/>
    </row>
    <row r="44612" spans="6:12" s="1" customFormat="1" ht="18" customHeight="1" x14ac:dyDescent="0.25">
      <c r="F44612" s="62"/>
      <c r="J44612"/>
      <c r="K44612"/>
      <c r="L44612"/>
    </row>
    <row r="44613" spans="6:12" s="1" customFormat="1" ht="18" customHeight="1" x14ac:dyDescent="0.25">
      <c r="F44613" s="62"/>
      <c r="J44613"/>
      <c r="K44613"/>
      <c r="L44613"/>
    </row>
    <row r="44614" spans="6:12" s="1" customFormat="1" ht="18" customHeight="1" x14ac:dyDescent="0.25">
      <c r="F44614" s="62"/>
      <c r="J44614"/>
      <c r="K44614"/>
      <c r="L44614"/>
    </row>
    <row r="44615" spans="6:12" s="1" customFormat="1" ht="18" customHeight="1" x14ac:dyDescent="0.25">
      <c r="F44615" s="62"/>
      <c r="J44615"/>
      <c r="K44615"/>
      <c r="L44615"/>
    </row>
    <row r="44616" spans="6:12" s="1" customFormat="1" ht="18" customHeight="1" x14ac:dyDescent="0.25">
      <c r="F44616" s="62"/>
      <c r="J44616"/>
      <c r="K44616"/>
      <c r="L44616"/>
    </row>
    <row r="44617" spans="6:12" s="1" customFormat="1" ht="18" customHeight="1" x14ac:dyDescent="0.25">
      <c r="F44617" s="62"/>
      <c r="J44617"/>
      <c r="K44617"/>
      <c r="L44617"/>
    </row>
    <row r="44618" spans="6:12" s="1" customFormat="1" ht="18" customHeight="1" x14ac:dyDescent="0.25">
      <c r="F44618" s="62"/>
      <c r="J44618"/>
      <c r="K44618"/>
      <c r="L44618"/>
    </row>
    <row r="44619" spans="6:12" s="1" customFormat="1" ht="18" customHeight="1" x14ac:dyDescent="0.25">
      <c r="F44619" s="62"/>
      <c r="J44619"/>
      <c r="K44619"/>
      <c r="L44619"/>
    </row>
    <row r="44620" spans="6:12" s="1" customFormat="1" ht="18" customHeight="1" x14ac:dyDescent="0.25">
      <c r="F44620" s="62"/>
      <c r="J44620"/>
      <c r="K44620"/>
      <c r="L44620"/>
    </row>
    <row r="44621" spans="6:12" s="1" customFormat="1" ht="18" customHeight="1" x14ac:dyDescent="0.25">
      <c r="F44621" s="62"/>
      <c r="J44621"/>
      <c r="K44621"/>
      <c r="L44621"/>
    </row>
    <row r="44622" spans="6:12" s="1" customFormat="1" ht="18" customHeight="1" x14ac:dyDescent="0.25">
      <c r="F44622" s="62"/>
      <c r="J44622"/>
      <c r="K44622"/>
      <c r="L44622"/>
    </row>
    <row r="44623" spans="6:12" s="1" customFormat="1" ht="18" customHeight="1" x14ac:dyDescent="0.25">
      <c r="F44623" s="62"/>
      <c r="J44623"/>
      <c r="K44623"/>
      <c r="L44623"/>
    </row>
    <row r="44624" spans="6:12" s="1" customFormat="1" ht="18" customHeight="1" x14ac:dyDescent="0.25">
      <c r="F44624" s="62"/>
      <c r="J44624"/>
      <c r="K44624"/>
      <c r="L44624"/>
    </row>
    <row r="44625" spans="6:12" s="1" customFormat="1" ht="18" customHeight="1" x14ac:dyDescent="0.25">
      <c r="F44625" s="62"/>
      <c r="J44625"/>
      <c r="K44625"/>
      <c r="L44625"/>
    </row>
    <row r="44626" spans="6:12" s="1" customFormat="1" ht="18" customHeight="1" x14ac:dyDescent="0.25">
      <c r="F44626" s="62"/>
      <c r="J44626"/>
      <c r="K44626"/>
      <c r="L44626"/>
    </row>
    <row r="44627" spans="6:12" s="1" customFormat="1" ht="18" customHeight="1" x14ac:dyDescent="0.25">
      <c r="F44627" s="62"/>
      <c r="J44627"/>
      <c r="K44627"/>
      <c r="L44627"/>
    </row>
    <row r="44628" spans="6:12" s="1" customFormat="1" ht="18" customHeight="1" x14ac:dyDescent="0.25">
      <c r="F44628" s="62"/>
      <c r="J44628"/>
      <c r="K44628"/>
      <c r="L44628"/>
    </row>
    <row r="44629" spans="6:12" s="1" customFormat="1" ht="18" customHeight="1" x14ac:dyDescent="0.25">
      <c r="F44629" s="62"/>
      <c r="J44629"/>
      <c r="K44629"/>
      <c r="L44629"/>
    </row>
    <row r="44630" spans="6:12" s="1" customFormat="1" ht="18" customHeight="1" x14ac:dyDescent="0.25">
      <c r="F44630" s="62"/>
      <c r="J44630"/>
      <c r="K44630"/>
      <c r="L44630"/>
    </row>
    <row r="44631" spans="6:12" s="1" customFormat="1" ht="18" customHeight="1" x14ac:dyDescent="0.25">
      <c r="F44631" s="62"/>
      <c r="J44631"/>
      <c r="K44631"/>
      <c r="L44631"/>
    </row>
    <row r="44632" spans="6:12" s="1" customFormat="1" ht="18" customHeight="1" x14ac:dyDescent="0.25">
      <c r="F44632" s="62"/>
      <c r="J44632"/>
      <c r="K44632"/>
      <c r="L44632"/>
    </row>
    <row r="44633" spans="6:12" s="1" customFormat="1" ht="18" customHeight="1" x14ac:dyDescent="0.25">
      <c r="F44633" s="62"/>
      <c r="J44633"/>
      <c r="K44633"/>
      <c r="L44633"/>
    </row>
    <row r="44634" spans="6:12" s="1" customFormat="1" ht="18" customHeight="1" x14ac:dyDescent="0.25">
      <c r="F44634" s="62"/>
      <c r="J44634"/>
      <c r="K44634"/>
      <c r="L44634"/>
    </row>
    <row r="44635" spans="6:12" s="1" customFormat="1" ht="18" customHeight="1" x14ac:dyDescent="0.25">
      <c r="F44635" s="62"/>
      <c r="J44635"/>
      <c r="K44635"/>
      <c r="L44635"/>
    </row>
    <row r="44636" spans="6:12" s="1" customFormat="1" ht="18" customHeight="1" x14ac:dyDescent="0.25">
      <c r="F44636" s="62"/>
      <c r="J44636"/>
      <c r="K44636"/>
      <c r="L44636"/>
    </row>
    <row r="44637" spans="6:12" s="1" customFormat="1" ht="18" customHeight="1" x14ac:dyDescent="0.25">
      <c r="F44637" s="62"/>
      <c r="J44637"/>
      <c r="K44637"/>
      <c r="L44637"/>
    </row>
    <row r="44638" spans="6:12" s="1" customFormat="1" ht="18" customHeight="1" x14ac:dyDescent="0.25">
      <c r="F44638" s="62"/>
      <c r="J44638"/>
      <c r="K44638"/>
      <c r="L44638"/>
    </row>
    <row r="44639" spans="6:12" s="1" customFormat="1" ht="18" customHeight="1" x14ac:dyDescent="0.25">
      <c r="F44639" s="62"/>
      <c r="J44639"/>
      <c r="K44639"/>
      <c r="L44639"/>
    </row>
    <row r="44640" spans="6:12" s="1" customFormat="1" ht="18" customHeight="1" x14ac:dyDescent="0.25">
      <c r="F44640" s="62"/>
      <c r="J44640"/>
      <c r="K44640"/>
      <c r="L44640"/>
    </row>
    <row r="44641" spans="6:12" s="1" customFormat="1" ht="18" customHeight="1" x14ac:dyDescent="0.25">
      <c r="F44641" s="62"/>
      <c r="J44641"/>
      <c r="K44641"/>
      <c r="L44641"/>
    </row>
    <row r="44642" spans="6:12" s="1" customFormat="1" ht="18" customHeight="1" x14ac:dyDescent="0.25">
      <c r="F44642" s="62"/>
      <c r="J44642"/>
      <c r="K44642"/>
      <c r="L44642"/>
    </row>
    <row r="44643" spans="6:12" s="1" customFormat="1" ht="18" customHeight="1" x14ac:dyDescent="0.25">
      <c r="F44643" s="62"/>
      <c r="J44643"/>
      <c r="K44643"/>
      <c r="L44643"/>
    </row>
    <row r="44644" spans="6:12" s="1" customFormat="1" ht="18" customHeight="1" x14ac:dyDescent="0.25">
      <c r="F44644" s="62"/>
      <c r="J44644"/>
      <c r="K44644"/>
      <c r="L44644"/>
    </row>
    <row r="44645" spans="6:12" s="1" customFormat="1" ht="18" customHeight="1" x14ac:dyDescent="0.25">
      <c r="F44645" s="62"/>
      <c r="J44645"/>
      <c r="K44645"/>
      <c r="L44645"/>
    </row>
    <row r="44646" spans="6:12" s="1" customFormat="1" ht="18" customHeight="1" x14ac:dyDescent="0.25">
      <c r="F44646" s="62"/>
      <c r="J44646"/>
      <c r="K44646"/>
      <c r="L44646"/>
    </row>
    <row r="44647" spans="6:12" s="1" customFormat="1" ht="18" customHeight="1" x14ac:dyDescent="0.25">
      <c r="F44647" s="62"/>
      <c r="J44647"/>
      <c r="K44647"/>
      <c r="L44647"/>
    </row>
    <row r="44648" spans="6:12" s="1" customFormat="1" ht="18" customHeight="1" x14ac:dyDescent="0.25">
      <c r="F44648" s="62"/>
      <c r="J44648"/>
      <c r="K44648"/>
      <c r="L44648"/>
    </row>
    <row r="44649" spans="6:12" s="1" customFormat="1" ht="18" customHeight="1" x14ac:dyDescent="0.25">
      <c r="F44649" s="62"/>
      <c r="J44649"/>
      <c r="K44649"/>
      <c r="L44649"/>
    </row>
    <row r="44650" spans="6:12" s="1" customFormat="1" ht="18" customHeight="1" x14ac:dyDescent="0.25">
      <c r="F44650" s="62"/>
      <c r="J44650"/>
      <c r="K44650"/>
      <c r="L44650"/>
    </row>
    <row r="44651" spans="6:12" s="1" customFormat="1" ht="18" customHeight="1" x14ac:dyDescent="0.25">
      <c r="F44651" s="62"/>
      <c r="J44651"/>
      <c r="K44651"/>
      <c r="L44651"/>
    </row>
    <row r="44652" spans="6:12" s="1" customFormat="1" ht="18" customHeight="1" x14ac:dyDescent="0.25">
      <c r="F44652" s="62"/>
      <c r="J44652"/>
      <c r="K44652"/>
      <c r="L44652"/>
    </row>
    <row r="44653" spans="6:12" s="1" customFormat="1" ht="18" customHeight="1" x14ac:dyDescent="0.25">
      <c r="F44653" s="62"/>
      <c r="J44653"/>
      <c r="K44653"/>
      <c r="L44653"/>
    </row>
    <row r="44654" spans="6:12" s="1" customFormat="1" ht="18" customHeight="1" x14ac:dyDescent="0.25">
      <c r="F44654" s="62"/>
      <c r="J44654"/>
      <c r="K44654"/>
      <c r="L44654"/>
    </row>
    <row r="44655" spans="6:12" s="1" customFormat="1" ht="18" customHeight="1" x14ac:dyDescent="0.25">
      <c r="F44655" s="62"/>
      <c r="J44655"/>
      <c r="K44655"/>
      <c r="L44655"/>
    </row>
    <row r="44656" spans="6:12" s="1" customFormat="1" ht="18" customHeight="1" x14ac:dyDescent="0.25">
      <c r="F44656" s="62"/>
      <c r="J44656"/>
      <c r="K44656"/>
      <c r="L44656"/>
    </row>
    <row r="44657" spans="6:12" s="1" customFormat="1" ht="18" customHeight="1" x14ac:dyDescent="0.25">
      <c r="F44657" s="62"/>
      <c r="J44657"/>
      <c r="K44657"/>
      <c r="L44657"/>
    </row>
    <row r="44658" spans="6:12" s="1" customFormat="1" ht="18" customHeight="1" x14ac:dyDescent="0.25">
      <c r="F44658" s="62"/>
      <c r="J44658"/>
      <c r="K44658"/>
      <c r="L44658"/>
    </row>
    <row r="44659" spans="6:12" s="1" customFormat="1" ht="18" customHeight="1" x14ac:dyDescent="0.25">
      <c r="F44659" s="62"/>
      <c r="J44659"/>
      <c r="K44659"/>
      <c r="L44659"/>
    </row>
    <row r="44660" spans="6:12" s="1" customFormat="1" ht="18" customHeight="1" x14ac:dyDescent="0.25">
      <c r="F44660" s="62"/>
      <c r="J44660"/>
      <c r="K44660"/>
      <c r="L44660"/>
    </row>
    <row r="44661" spans="6:12" s="1" customFormat="1" ht="18" customHeight="1" x14ac:dyDescent="0.25">
      <c r="F44661" s="62"/>
      <c r="J44661"/>
      <c r="K44661"/>
      <c r="L44661"/>
    </row>
    <row r="44662" spans="6:12" s="1" customFormat="1" ht="18" customHeight="1" x14ac:dyDescent="0.25">
      <c r="F44662" s="62"/>
      <c r="J44662"/>
      <c r="K44662"/>
      <c r="L44662"/>
    </row>
    <row r="44663" spans="6:12" s="1" customFormat="1" ht="18" customHeight="1" x14ac:dyDescent="0.25">
      <c r="F44663" s="62"/>
      <c r="J44663"/>
      <c r="K44663"/>
      <c r="L44663"/>
    </row>
    <row r="44664" spans="6:12" s="1" customFormat="1" ht="18" customHeight="1" x14ac:dyDescent="0.25">
      <c r="F44664" s="62"/>
      <c r="J44664"/>
      <c r="K44664"/>
      <c r="L44664"/>
    </row>
    <row r="44665" spans="6:12" s="1" customFormat="1" ht="18" customHeight="1" x14ac:dyDescent="0.25">
      <c r="F44665" s="62"/>
      <c r="J44665"/>
      <c r="K44665"/>
      <c r="L44665"/>
    </row>
    <row r="44666" spans="6:12" s="1" customFormat="1" ht="18" customHeight="1" x14ac:dyDescent="0.25">
      <c r="F44666" s="62"/>
      <c r="J44666"/>
      <c r="K44666"/>
      <c r="L44666"/>
    </row>
    <row r="44667" spans="6:12" s="1" customFormat="1" ht="18" customHeight="1" x14ac:dyDescent="0.25">
      <c r="F44667" s="62"/>
      <c r="J44667"/>
      <c r="K44667"/>
      <c r="L44667"/>
    </row>
    <row r="44668" spans="6:12" s="1" customFormat="1" ht="18" customHeight="1" x14ac:dyDescent="0.25">
      <c r="F44668" s="62"/>
      <c r="J44668"/>
      <c r="K44668"/>
      <c r="L44668"/>
    </row>
    <row r="44669" spans="6:12" s="1" customFormat="1" ht="18" customHeight="1" x14ac:dyDescent="0.25">
      <c r="F44669" s="62"/>
      <c r="J44669"/>
      <c r="K44669"/>
      <c r="L44669"/>
    </row>
    <row r="44670" spans="6:12" s="1" customFormat="1" ht="18" customHeight="1" x14ac:dyDescent="0.25">
      <c r="F44670" s="62"/>
      <c r="J44670"/>
      <c r="K44670"/>
      <c r="L44670"/>
    </row>
    <row r="44671" spans="6:12" s="1" customFormat="1" ht="18" customHeight="1" x14ac:dyDescent="0.25">
      <c r="F44671" s="62"/>
      <c r="J44671"/>
      <c r="K44671"/>
      <c r="L44671"/>
    </row>
    <row r="44672" spans="6:12" s="1" customFormat="1" ht="18" customHeight="1" x14ac:dyDescent="0.25">
      <c r="F44672" s="62"/>
      <c r="J44672"/>
      <c r="K44672"/>
      <c r="L44672"/>
    </row>
    <row r="44673" spans="6:12" s="1" customFormat="1" ht="18" customHeight="1" x14ac:dyDescent="0.25">
      <c r="F44673" s="62"/>
      <c r="J44673"/>
      <c r="K44673"/>
      <c r="L44673"/>
    </row>
    <row r="44674" spans="6:12" s="1" customFormat="1" ht="18" customHeight="1" x14ac:dyDescent="0.25">
      <c r="F44674" s="62"/>
      <c r="J44674"/>
      <c r="K44674"/>
      <c r="L44674"/>
    </row>
    <row r="44675" spans="6:12" s="1" customFormat="1" ht="18" customHeight="1" x14ac:dyDescent="0.25">
      <c r="F44675" s="62"/>
      <c r="J44675"/>
      <c r="K44675"/>
      <c r="L44675"/>
    </row>
    <row r="44676" spans="6:12" s="1" customFormat="1" ht="18" customHeight="1" x14ac:dyDescent="0.25">
      <c r="F44676" s="62"/>
      <c r="J44676"/>
      <c r="K44676"/>
      <c r="L44676"/>
    </row>
    <row r="44677" spans="6:12" s="1" customFormat="1" ht="18" customHeight="1" x14ac:dyDescent="0.25">
      <c r="F44677" s="62"/>
      <c r="J44677"/>
      <c r="K44677"/>
      <c r="L44677"/>
    </row>
    <row r="44678" spans="6:12" s="1" customFormat="1" ht="18" customHeight="1" x14ac:dyDescent="0.25">
      <c r="F44678" s="62"/>
      <c r="J44678"/>
      <c r="K44678"/>
      <c r="L44678"/>
    </row>
    <row r="44679" spans="6:12" s="1" customFormat="1" ht="18" customHeight="1" x14ac:dyDescent="0.25">
      <c r="F44679" s="62"/>
      <c r="J44679"/>
      <c r="K44679"/>
      <c r="L44679"/>
    </row>
    <row r="44680" spans="6:12" s="1" customFormat="1" ht="18" customHeight="1" x14ac:dyDescent="0.25">
      <c r="F44680" s="62"/>
      <c r="J44680"/>
      <c r="K44680"/>
      <c r="L44680"/>
    </row>
    <row r="44681" spans="6:12" s="1" customFormat="1" ht="18" customHeight="1" x14ac:dyDescent="0.25">
      <c r="F44681" s="62"/>
      <c r="J44681"/>
      <c r="K44681"/>
      <c r="L44681"/>
    </row>
    <row r="44682" spans="6:12" s="1" customFormat="1" ht="18" customHeight="1" x14ac:dyDescent="0.25">
      <c r="F44682" s="62"/>
      <c r="J44682"/>
      <c r="K44682"/>
      <c r="L44682"/>
    </row>
    <row r="44683" spans="6:12" s="1" customFormat="1" ht="18" customHeight="1" x14ac:dyDescent="0.25">
      <c r="F44683" s="62"/>
      <c r="J44683"/>
      <c r="K44683"/>
      <c r="L44683"/>
    </row>
    <row r="44684" spans="6:12" s="1" customFormat="1" ht="18" customHeight="1" x14ac:dyDescent="0.25">
      <c r="F44684" s="62"/>
      <c r="J44684"/>
      <c r="K44684"/>
      <c r="L44684"/>
    </row>
    <row r="44685" spans="6:12" s="1" customFormat="1" ht="18" customHeight="1" x14ac:dyDescent="0.25">
      <c r="F44685" s="62"/>
      <c r="J44685"/>
      <c r="K44685"/>
      <c r="L44685"/>
    </row>
    <row r="44686" spans="6:12" s="1" customFormat="1" ht="18" customHeight="1" x14ac:dyDescent="0.25">
      <c r="F44686" s="62"/>
      <c r="J44686"/>
      <c r="K44686"/>
      <c r="L44686"/>
    </row>
    <row r="44687" spans="6:12" s="1" customFormat="1" ht="18" customHeight="1" x14ac:dyDescent="0.25">
      <c r="F44687" s="62"/>
      <c r="J44687"/>
      <c r="K44687"/>
      <c r="L44687"/>
    </row>
    <row r="44688" spans="6:12" s="1" customFormat="1" ht="18" customHeight="1" x14ac:dyDescent="0.25">
      <c r="F44688" s="62"/>
      <c r="J44688"/>
      <c r="K44688"/>
      <c r="L44688"/>
    </row>
    <row r="44689" spans="6:12" s="1" customFormat="1" ht="18" customHeight="1" x14ac:dyDescent="0.25">
      <c r="F44689" s="62"/>
      <c r="J44689"/>
      <c r="K44689"/>
      <c r="L44689"/>
    </row>
    <row r="44690" spans="6:12" s="1" customFormat="1" ht="18" customHeight="1" x14ac:dyDescent="0.25">
      <c r="F44690" s="62"/>
      <c r="J44690"/>
      <c r="K44690"/>
      <c r="L44690"/>
    </row>
    <row r="44691" spans="6:12" s="1" customFormat="1" ht="18" customHeight="1" x14ac:dyDescent="0.25">
      <c r="F44691" s="62"/>
      <c r="J44691"/>
      <c r="K44691"/>
      <c r="L44691"/>
    </row>
    <row r="44692" spans="6:12" s="1" customFormat="1" ht="18" customHeight="1" x14ac:dyDescent="0.25">
      <c r="F44692" s="62"/>
      <c r="J44692"/>
      <c r="K44692"/>
      <c r="L44692"/>
    </row>
    <row r="44693" spans="6:12" s="1" customFormat="1" ht="18" customHeight="1" x14ac:dyDescent="0.25">
      <c r="F44693" s="62"/>
      <c r="J44693"/>
      <c r="K44693"/>
      <c r="L44693"/>
    </row>
    <row r="44694" spans="6:12" s="1" customFormat="1" ht="18" customHeight="1" x14ac:dyDescent="0.25">
      <c r="F44694" s="62"/>
      <c r="J44694"/>
      <c r="K44694"/>
      <c r="L44694"/>
    </row>
    <row r="44695" spans="6:12" s="1" customFormat="1" ht="18" customHeight="1" x14ac:dyDescent="0.25">
      <c r="F44695" s="62"/>
      <c r="J44695"/>
      <c r="K44695"/>
      <c r="L44695"/>
    </row>
    <row r="44696" spans="6:12" s="1" customFormat="1" ht="18" customHeight="1" x14ac:dyDescent="0.25">
      <c r="F44696" s="62"/>
      <c r="J44696"/>
      <c r="K44696"/>
      <c r="L44696"/>
    </row>
    <row r="44697" spans="6:12" s="1" customFormat="1" ht="18" customHeight="1" x14ac:dyDescent="0.25">
      <c r="F44697" s="62"/>
      <c r="J44697"/>
      <c r="K44697"/>
      <c r="L44697"/>
    </row>
    <row r="44698" spans="6:12" s="1" customFormat="1" ht="18" customHeight="1" x14ac:dyDescent="0.25">
      <c r="F44698" s="62"/>
      <c r="J44698"/>
      <c r="K44698"/>
      <c r="L44698"/>
    </row>
    <row r="44699" spans="6:12" s="1" customFormat="1" ht="18" customHeight="1" x14ac:dyDescent="0.25">
      <c r="F44699" s="62"/>
      <c r="J44699"/>
      <c r="K44699"/>
      <c r="L44699"/>
    </row>
    <row r="44700" spans="6:12" s="1" customFormat="1" ht="18" customHeight="1" x14ac:dyDescent="0.25">
      <c r="F44700" s="62"/>
      <c r="J44700"/>
      <c r="K44700"/>
      <c r="L44700"/>
    </row>
    <row r="44701" spans="6:12" s="1" customFormat="1" ht="18" customHeight="1" x14ac:dyDescent="0.25">
      <c r="F44701" s="62"/>
      <c r="J44701"/>
      <c r="K44701"/>
      <c r="L44701"/>
    </row>
    <row r="44702" spans="6:12" s="1" customFormat="1" ht="18" customHeight="1" x14ac:dyDescent="0.25">
      <c r="F44702" s="62"/>
      <c r="J44702"/>
      <c r="K44702"/>
      <c r="L44702"/>
    </row>
    <row r="44703" spans="6:12" s="1" customFormat="1" ht="18" customHeight="1" x14ac:dyDescent="0.25">
      <c r="F44703" s="62"/>
      <c r="J44703"/>
      <c r="K44703"/>
      <c r="L44703"/>
    </row>
    <row r="44704" spans="6:12" s="1" customFormat="1" ht="18" customHeight="1" x14ac:dyDescent="0.25">
      <c r="F44704" s="62"/>
      <c r="J44704"/>
      <c r="K44704"/>
      <c r="L44704"/>
    </row>
    <row r="44705" spans="6:12" s="1" customFormat="1" ht="18" customHeight="1" x14ac:dyDescent="0.25">
      <c r="F44705" s="62"/>
      <c r="J44705"/>
      <c r="K44705"/>
      <c r="L44705"/>
    </row>
    <row r="44706" spans="6:12" s="1" customFormat="1" ht="18" customHeight="1" x14ac:dyDescent="0.25">
      <c r="F44706" s="62"/>
      <c r="J44706"/>
      <c r="K44706"/>
      <c r="L44706"/>
    </row>
    <row r="44707" spans="6:12" s="1" customFormat="1" ht="18" customHeight="1" x14ac:dyDescent="0.25">
      <c r="F44707" s="62"/>
      <c r="J44707"/>
      <c r="K44707"/>
      <c r="L44707"/>
    </row>
    <row r="44708" spans="6:12" s="1" customFormat="1" ht="18" customHeight="1" x14ac:dyDescent="0.25">
      <c r="F44708" s="62"/>
      <c r="J44708"/>
      <c r="K44708"/>
      <c r="L44708"/>
    </row>
    <row r="44709" spans="6:12" s="1" customFormat="1" ht="18" customHeight="1" x14ac:dyDescent="0.25">
      <c r="F44709" s="62"/>
      <c r="J44709"/>
      <c r="K44709"/>
      <c r="L44709"/>
    </row>
    <row r="44710" spans="6:12" s="1" customFormat="1" ht="18" customHeight="1" x14ac:dyDescent="0.25">
      <c r="F44710" s="62"/>
      <c r="J44710"/>
      <c r="K44710"/>
      <c r="L44710"/>
    </row>
    <row r="44711" spans="6:12" s="1" customFormat="1" ht="18" customHeight="1" x14ac:dyDescent="0.25">
      <c r="F44711" s="62"/>
      <c r="J44711"/>
      <c r="K44711"/>
      <c r="L44711"/>
    </row>
    <row r="44712" spans="6:12" s="1" customFormat="1" ht="18" customHeight="1" x14ac:dyDescent="0.25">
      <c r="F44712" s="62"/>
      <c r="J44712"/>
      <c r="K44712"/>
      <c r="L44712"/>
    </row>
    <row r="44713" spans="6:12" s="1" customFormat="1" ht="18" customHeight="1" x14ac:dyDescent="0.25">
      <c r="F44713" s="62"/>
      <c r="J44713"/>
      <c r="K44713"/>
      <c r="L44713"/>
    </row>
    <row r="44714" spans="6:12" s="1" customFormat="1" ht="18" customHeight="1" x14ac:dyDescent="0.25">
      <c r="F44714" s="62"/>
      <c r="J44714"/>
      <c r="K44714"/>
      <c r="L44714"/>
    </row>
    <row r="44715" spans="6:12" s="1" customFormat="1" ht="18" customHeight="1" x14ac:dyDescent="0.25">
      <c r="F44715" s="62"/>
      <c r="J44715"/>
      <c r="K44715"/>
      <c r="L44715"/>
    </row>
    <row r="44716" spans="6:12" s="1" customFormat="1" ht="18" customHeight="1" x14ac:dyDescent="0.25">
      <c r="F44716" s="62"/>
      <c r="J44716"/>
      <c r="K44716"/>
      <c r="L44716"/>
    </row>
    <row r="44717" spans="6:12" s="1" customFormat="1" ht="18" customHeight="1" x14ac:dyDescent="0.25">
      <c r="F44717" s="62"/>
      <c r="J44717"/>
      <c r="K44717"/>
      <c r="L44717"/>
    </row>
    <row r="44718" spans="6:12" s="1" customFormat="1" ht="18" customHeight="1" x14ac:dyDescent="0.25">
      <c r="F44718" s="62"/>
      <c r="J44718"/>
      <c r="K44718"/>
      <c r="L44718"/>
    </row>
    <row r="44719" spans="6:12" s="1" customFormat="1" ht="18" customHeight="1" x14ac:dyDescent="0.25">
      <c r="F44719" s="62"/>
      <c r="J44719"/>
      <c r="K44719"/>
      <c r="L44719"/>
    </row>
    <row r="44720" spans="6:12" s="1" customFormat="1" ht="18" customHeight="1" x14ac:dyDescent="0.25">
      <c r="F44720" s="62"/>
      <c r="J44720"/>
      <c r="K44720"/>
      <c r="L44720"/>
    </row>
    <row r="44721" spans="6:12" s="1" customFormat="1" ht="18" customHeight="1" x14ac:dyDescent="0.25">
      <c r="F44721" s="62"/>
      <c r="J44721"/>
      <c r="K44721"/>
      <c r="L44721"/>
    </row>
    <row r="44722" spans="6:12" s="1" customFormat="1" ht="18" customHeight="1" x14ac:dyDescent="0.25">
      <c r="F44722" s="62"/>
      <c r="J44722"/>
      <c r="K44722"/>
      <c r="L44722"/>
    </row>
    <row r="44723" spans="6:12" s="1" customFormat="1" ht="18" customHeight="1" x14ac:dyDescent="0.25">
      <c r="F44723" s="62"/>
      <c r="J44723"/>
      <c r="K44723"/>
      <c r="L44723"/>
    </row>
    <row r="44724" spans="6:12" s="1" customFormat="1" ht="18" customHeight="1" x14ac:dyDescent="0.25">
      <c r="F44724" s="62"/>
      <c r="J44724"/>
      <c r="K44724"/>
      <c r="L44724"/>
    </row>
    <row r="44725" spans="6:12" s="1" customFormat="1" ht="18" customHeight="1" x14ac:dyDescent="0.25">
      <c r="F44725" s="62"/>
      <c r="J44725"/>
      <c r="K44725"/>
      <c r="L44725"/>
    </row>
    <row r="44726" spans="6:12" s="1" customFormat="1" ht="18" customHeight="1" x14ac:dyDescent="0.25">
      <c r="F44726" s="62"/>
      <c r="J44726"/>
      <c r="K44726"/>
      <c r="L44726"/>
    </row>
    <row r="44727" spans="6:12" s="1" customFormat="1" ht="18" customHeight="1" x14ac:dyDescent="0.25">
      <c r="F44727" s="62"/>
      <c r="J44727"/>
      <c r="K44727"/>
      <c r="L44727"/>
    </row>
    <row r="44728" spans="6:12" s="1" customFormat="1" ht="18" customHeight="1" x14ac:dyDescent="0.25">
      <c r="F44728" s="62"/>
      <c r="J44728"/>
      <c r="K44728"/>
      <c r="L44728"/>
    </row>
    <row r="44729" spans="6:12" s="1" customFormat="1" ht="18" customHeight="1" x14ac:dyDescent="0.25">
      <c r="F44729" s="62"/>
      <c r="J44729"/>
      <c r="K44729"/>
      <c r="L44729"/>
    </row>
    <row r="44730" spans="6:12" s="1" customFormat="1" ht="18" customHeight="1" x14ac:dyDescent="0.25">
      <c r="F44730" s="62"/>
      <c r="J44730"/>
      <c r="K44730"/>
      <c r="L44730"/>
    </row>
    <row r="44731" spans="6:12" s="1" customFormat="1" ht="18" customHeight="1" x14ac:dyDescent="0.25">
      <c r="F44731" s="62"/>
      <c r="J44731"/>
      <c r="K44731"/>
      <c r="L44731"/>
    </row>
    <row r="44732" spans="6:12" s="1" customFormat="1" ht="18" customHeight="1" x14ac:dyDescent="0.25">
      <c r="F44732" s="62"/>
      <c r="J44732"/>
      <c r="K44732"/>
      <c r="L44732"/>
    </row>
    <row r="44733" spans="6:12" s="1" customFormat="1" ht="18" customHeight="1" x14ac:dyDescent="0.25">
      <c r="F44733" s="62"/>
      <c r="J44733"/>
      <c r="K44733"/>
      <c r="L44733"/>
    </row>
    <row r="44734" spans="6:12" s="1" customFormat="1" ht="18" customHeight="1" x14ac:dyDescent="0.25">
      <c r="F44734" s="62"/>
      <c r="J44734"/>
      <c r="K44734"/>
      <c r="L44734"/>
    </row>
    <row r="44735" spans="6:12" s="1" customFormat="1" ht="18" customHeight="1" x14ac:dyDescent="0.25">
      <c r="F44735" s="62"/>
      <c r="J44735"/>
      <c r="K44735"/>
      <c r="L44735"/>
    </row>
    <row r="44736" spans="6:12" s="1" customFormat="1" ht="18" customHeight="1" x14ac:dyDescent="0.25">
      <c r="F44736" s="62"/>
      <c r="J44736"/>
      <c r="K44736"/>
      <c r="L44736"/>
    </row>
    <row r="44737" spans="6:12" s="1" customFormat="1" ht="18" customHeight="1" x14ac:dyDescent="0.25">
      <c r="F44737" s="62"/>
      <c r="J44737"/>
      <c r="K44737"/>
      <c r="L44737"/>
    </row>
    <row r="44738" spans="6:12" s="1" customFormat="1" ht="18" customHeight="1" x14ac:dyDescent="0.25">
      <c r="F44738" s="62"/>
      <c r="J44738"/>
      <c r="K44738"/>
      <c r="L44738"/>
    </row>
    <row r="44739" spans="6:12" s="1" customFormat="1" ht="18" customHeight="1" x14ac:dyDescent="0.25">
      <c r="F44739" s="62"/>
      <c r="J44739"/>
      <c r="K44739"/>
      <c r="L44739"/>
    </row>
    <row r="44740" spans="6:12" s="1" customFormat="1" ht="18" customHeight="1" x14ac:dyDescent="0.25">
      <c r="F44740" s="62"/>
      <c r="J44740"/>
      <c r="K44740"/>
      <c r="L44740"/>
    </row>
    <row r="44741" spans="6:12" s="1" customFormat="1" ht="18" customHeight="1" x14ac:dyDescent="0.25">
      <c r="F44741" s="62"/>
      <c r="J44741"/>
      <c r="K44741"/>
      <c r="L44741"/>
    </row>
    <row r="44742" spans="6:12" s="1" customFormat="1" ht="18" customHeight="1" x14ac:dyDescent="0.25">
      <c r="F44742" s="62"/>
      <c r="J44742"/>
      <c r="K44742"/>
      <c r="L44742"/>
    </row>
    <row r="44743" spans="6:12" s="1" customFormat="1" ht="18" customHeight="1" x14ac:dyDescent="0.25">
      <c r="F44743" s="62"/>
      <c r="J44743"/>
      <c r="K44743"/>
      <c r="L44743"/>
    </row>
    <row r="44744" spans="6:12" s="1" customFormat="1" ht="18" customHeight="1" x14ac:dyDescent="0.25">
      <c r="F44744" s="62"/>
      <c r="J44744"/>
      <c r="K44744"/>
      <c r="L44744"/>
    </row>
    <row r="44745" spans="6:12" s="1" customFormat="1" ht="18" customHeight="1" x14ac:dyDescent="0.25">
      <c r="F44745" s="62"/>
      <c r="J44745"/>
      <c r="K44745"/>
      <c r="L44745"/>
    </row>
    <row r="44746" spans="6:12" s="1" customFormat="1" ht="18" customHeight="1" x14ac:dyDescent="0.25">
      <c r="F44746" s="62"/>
      <c r="J44746"/>
      <c r="K44746"/>
      <c r="L44746"/>
    </row>
    <row r="44747" spans="6:12" s="1" customFormat="1" ht="18" customHeight="1" x14ac:dyDescent="0.25">
      <c r="F44747" s="62"/>
      <c r="J44747"/>
      <c r="K44747"/>
      <c r="L44747"/>
    </row>
    <row r="44748" spans="6:12" s="1" customFormat="1" ht="18" customHeight="1" x14ac:dyDescent="0.25">
      <c r="F44748" s="62"/>
      <c r="J44748"/>
      <c r="K44748"/>
      <c r="L44748"/>
    </row>
    <row r="44749" spans="6:12" s="1" customFormat="1" ht="18" customHeight="1" x14ac:dyDescent="0.25">
      <c r="F44749" s="62"/>
      <c r="J44749"/>
      <c r="K44749"/>
      <c r="L44749"/>
    </row>
    <row r="44750" spans="6:12" s="1" customFormat="1" ht="18" customHeight="1" x14ac:dyDescent="0.25">
      <c r="F44750" s="62"/>
      <c r="J44750"/>
      <c r="K44750"/>
      <c r="L44750"/>
    </row>
    <row r="44751" spans="6:12" s="1" customFormat="1" ht="18" customHeight="1" x14ac:dyDescent="0.25">
      <c r="F44751" s="62"/>
      <c r="J44751"/>
      <c r="K44751"/>
      <c r="L44751"/>
    </row>
    <row r="44752" spans="6:12" s="1" customFormat="1" ht="18" customHeight="1" x14ac:dyDescent="0.25">
      <c r="F44752" s="62"/>
      <c r="J44752"/>
      <c r="K44752"/>
      <c r="L44752"/>
    </row>
    <row r="44753" spans="6:12" s="1" customFormat="1" ht="18" customHeight="1" x14ac:dyDescent="0.25">
      <c r="F44753" s="62"/>
      <c r="J44753"/>
      <c r="K44753"/>
      <c r="L44753"/>
    </row>
    <row r="44754" spans="6:12" s="1" customFormat="1" ht="18" customHeight="1" x14ac:dyDescent="0.25">
      <c r="F44754" s="62"/>
      <c r="J44754"/>
      <c r="K44754"/>
      <c r="L44754"/>
    </row>
    <row r="44755" spans="6:12" s="1" customFormat="1" ht="18" customHeight="1" x14ac:dyDescent="0.25">
      <c r="F44755" s="62"/>
      <c r="J44755"/>
      <c r="K44755"/>
      <c r="L44755"/>
    </row>
    <row r="44756" spans="6:12" s="1" customFormat="1" ht="18" customHeight="1" x14ac:dyDescent="0.25">
      <c r="F44756" s="62"/>
      <c r="J44756"/>
      <c r="K44756"/>
      <c r="L44756"/>
    </row>
    <row r="44757" spans="6:12" s="1" customFormat="1" ht="18" customHeight="1" x14ac:dyDescent="0.25">
      <c r="F44757" s="62"/>
      <c r="J44757"/>
      <c r="K44757"/>
      <c r="L44757"/>
    </row>
    <row r="44758" spans="6:12" s="1" customFormat="1" ht="18" customHeight="1" x14ac:dyDescent="0.25">
      <c r="F44758" s="62"/>
      <c r="J44758"/>
      <c r="K44758"/>
      <c r="L44758"/>
    </row>
    <row r="44759" spans="6:12" s="1" customFormat="1" ht="18" customHeight="1" x14ac:dyDescent="0.25">
      <c r="F44759" s="62"/>
      <c r="J44759"/>
      <c r="K44759"/>
      <c r="L44759"/>
    </row>
    <row r="44760" spans="6:12" s="1" customFormat="1" ht="18" customHeight="1" x14ac:dyDescent="0.25">
      <c r="F44760" s="62"/>
      <c r="J44760"/>
      <c r="K44760"/>
      <c r="L44760"/>
    </row>
    <row r="44761" spans="6:12" s="1" customFormat="1" ht="18" customHeight="1" x14ac:dyDescent="0.25">
      <c r="F44761" s="62"/>
      <c r="J44761"/>
      <c r="K44761"/>
      <c r="L44761"/>
    </row>
    <row r="44762" spans="6:12" s="1" customFormat="1" ht="18" customHeight="1" x14ac:dyDescent="0.25">
      <c r="F44762" s="62"/>
      <c r="J44762"/>
      <c r="K44762"/>
      <c r="L44762"/>
    </row>
    <row r="44763" spans="6:12" s="1" customFormat="1" ht="18" customHeight="1" x14ac:dyDescent="0.25">
      <c r="F44763" s="62"/>
      <c r="J44763"/>
      <c r="K44763"/>
      <c r="L44763"/>
    </row>
    <row r="44764" spans="6:12" s="1" customFormat="1" ht="18" customHeight="1" x14ac:dyDescent="0.25">
      <c r="F44764" s="62"/>
      <c r="J44764"/>
      <c r="K44764"/>
      <c r="L44764"/>
    </row>
    <row r="44765" spans="6:12" s="1" customFormat="1" ht="18" customHeight="1" x14ac:dyDescent="0.25">
      <c r="F44765" s="62"/>
      <c r="J44765"/>
      <c r="K44765"/>
      <c r="L44765"/>
    </row>
    <row r="44766" spans="6:12" s="1" customFormat="1" ht="18" customHeight="1" x14ac:dyDescent="0.25">
      <c r="F44766" s="62"/>
      <c r="J44766"/>
      <c r="K44766"/>
      <c r="L44766"/>
    </row>
    <row r="44767" spans="6:12" s="1" customFormat="1" ht="18" customHeight="1" x14ac:dyDescent="0.25">
      <c r="F44767" s="62"/>
      <c r="J44767"/>
      <c r="K44767"/>
      <c r="L44767"/>
    </row>
    <row r="44768" spans="6:12" s="1" customFormat="1" ht="18" customHeight="1" x14ac:dyDescent="0.25">
      <c r="F44768" s="62"/>
      <c r="J44768"/>
      <c r="K44768"/>
      <c r="L44768"/>
    </row>
    <row r="44769" spans="6:12" s="1" customFormat="1" ht="18" customHeight="1" x14ac:dyDescent="0.25">
      <c r="F44769" s="62"/>
      <c r="J44769"/>
      <c r="K44769"/>
      <c r="L44769"/>
    </row>
    <row r="44770" spans="6:12" s="1" customFormat="1" ht="18" customHeight="1" x14ac:dyDescent="0.25">
      <c r="F44770" s="62"/>
      <c r="J44770"/>
      <c r="K44770"/>
      <c r="L44770"/>
    </row>
    <row r="44771" spans="6:12" s="1" customFormat="1" ht="18" customHeight="1" x14ac:dyDescent="0.25">
      <c r="F44771" s="62"/>
      <c r="J44771"/>
      <c r="K44771"/>
      <c r="L44771"/>
    </row>
    <row r="44772" spans="6:12" s="1" customFormat="1" ht="18" customHeight="1" x14ac:dyDescent="0.25">
      <c r="F44772" s="62"/>
      <c r="J44772"/>
      <c r="K44772"/>
      <c r="L44772"/>
    </row>
    <row r="44773" spans="6:12" s="1" customFormat="1" ht="18" customHeight="1" x14ac:dyDescent="0.25">
      <c r="F44773" s="62"/>
      <c r="J44773"/>
      <c r="K44773"/>
      <c r="L44773"/>
    </row>
    <row r="44774" spans="6:12" s="1" customFormat="1" ht="18" customHeight="1" x14ac:dyDescent="0.25">
      <c r="F44774" s="62"/>
      <c r="J44774"/>
      <c r="K44774"/>
      <c r="L44774"/>
    </row>
    <row r="44775" spans="6:12" s="1" customFormat="1" ht="18" customHeight="1" x14ac:dyDescent="0.25">
      <c r="F44775" s="62"/>
      <c r="J44775"/>
      <c r="K44775"/>
      <c r="L44775"/>
    </row>
    <row r="44776" spans="6:12" s="1" customFormat="1" ht="18" customHeight="1" x14ac:dyDescent="0.25">
      <c r="F44776" s="62"/>
      <c r="J44776"/>
      <c r="K44776"/>
      <c r="L44776"/>
    </row>
    <row r="44777" spans="6:12" s="1" customFormat="1" ht="18" customHeight="1" x14ac:dyDescent="0.25">
      <c r="F44777" s="62"/>
      <c r="J44777"/>
      <c r="K44777"/>
      <c r="L44777"/>
    </row>
    <row r="44778" spans="6:12" s="1" customFormat="1" ht="18" customHeight="1" x14ac:dyDescent="0.25">
      <c r="F44778" s="62"/>
      <c r="J44778"/>
      <c r="K44778"/>
      <c r="L44778"/>
    </row>
    <row r="44779" spans="6:12" s="1" customFormat="1" ht="18" customHeight="1" x14ac:dyDescent="0.25">
      <c r="F44779" s="62"/>
      <c r="J44779"/>
      <c r="K44779"/>
      <c r="L44779"/>
    </row>
    <row r="44780" spans="6:12" s="1" customFormat="1" ht="18" customHeight="1" x14ac:dyDescent="0.25">
      <c r="F44780" s="62"/>
      <c r="J44780"/>
      <c r="K44780"/>
      <c r="L44780"/>
    </row>
    <row r="44781" spans="6:12" s="1" customFormat="1" ht="18" customHeight="1" x14ac:dyDescent="0.25">
      <c r="F44781" s="62"/>
      <c r="J44781"/>
      <c r="K44781"/>
      <c r="L44781"/>
    </row>
    <row r="44782" spans="6:12" s="1" customFormat="1" ht="18" customHeight="1" x14ac:dyDescent="0.25">
      <c r="F44782" s="62"/>
      <c r="J44782"/>
      <c r="K44782"/>
      <c r="L44782"/>
    </row>
    <row r="44783" spans="6:12" s="1" customFormat="1" ht="18" customHeight="1" x14ac:dyDescent="0.25">
      <c r="F44783" s="62"/>
      <c r="J44783"/>
      <c r="K44783"/>
      <c r="L44783"/>
    </row>
    <row r="44784" spans="6:12" s="1" customFormat="1" ht="18" customHeight="1" x14ac:dyDescent="0.25">
      <c r="F44784" s="62"/>
      <c r="J44784"/>
      <c r="K44784"/>
      <c r="L44784"/>
    </row>
    <row r="44785" spans="6:12" s="1" customFormat="1" ht="18" customHeight="1" x14ac:dyDescent="0.25">
      <c r="F44785" s="62"/>
      <c r="J44785"/>
      <c r="K44785"/>
      <c r="L44785"/>
    </row>
    <row r="44786" spans="6:12" s="1" customFormat="1" ht="18" customHeight="1" x14ac:dyDescent="0.25">
      <c r="F44786" s="62"/>
      <c r="J44786"/>
      <c r="K44786"/>
      <c r="L44786"/>
    </row>
    <row r="44787" spans="6:12" s="1" customFormat="1" ht="18" customHeight="1" x14ac:dyDescent="0.25">
      <c r="F44787" s="62"/>
      <c r="J44787"/>
      <c r="K44787"/>
      <c r="L44787"/>
    </row>
    <row r="44788" spans="6:12" s="1" customFormat="1" ht="18" customHeight="1" x14ac:dyDescent="0.25">
      <c r="F44788" s="62"/>
      <c r="J44788"/>
      <c r="K44788"/>
      <c r="L44788"/>
    </row>
    <row r="44789" spans="6:12" s="1" customFormat="1" ht="18" customHeight="1" x14ac:dyDescent="0.25">
      <c r="F44789" s="62"/>
      <c r="J44789"/>
      <c r="K44789"/>
      <c r="L44789"/>
    </row>
    <row r="44790" spans="6:12" s="1" customFormat="1" ht="18" customHeight="1" x14ac:dyDescent="0.25">
      <c r="F44790" s="62"/>
      <c r="J44790"/>
      <c r="K44790"/>
      <c r="L44790"/>
    </row>
    <row r="44791" spans="6:12" s="1" customFormat="1" ht="18" customHeight="1" x14ac:dyDescent="0.25">
      <c r="F44791" s="62"/>
      <c r="J44791"/>
      <c r="K44791"/>
      <c r="L44791"/>
    </row>
    <row r="44792" spans="6:12" s="1" customFormat="1" ht="18" customHeight="1" x14ac:dyDescent="0.25">
      <c r="F44792" s="62"/>
      <c r="J44792"/>
      <c r="K44792"/>
      <c r="L44792"/>
    </row>
    <row r="44793" spans="6:12" s="1" customFormat="1" ht="18" customHeight="1" x14ac:dyDescent="0.25">
      <c r="F44793" s="62"/>
      <c r="J44793"/>
      <c r="K44793"/>
      <c r="L44793"/>
    </row>
    <row r="44794" spans="6:12" s="1" customFormat="1" ht="18" customHeight="1" x14ac:dyDescent="0.25">
      <c r="F44794" s="62"/>
      <c r="J44794"/>
      <c r="K44794"/>
      <c r="L44794"/>
    </row>
    <row r="44795" spans="6:12" s="1" customFormat="1" ht="18" customHeight="1" x14ac:dyDescent="0.25">
      <c r="F44795" s="62"/>
      <c r="J44795"/>
      <c r="K44795"/>
      <c r="L44795"/>
    </row>
    <row r="44796" spans="6:12" s="1" customFormat="1" ht="18" customHeight="1" x14ac:dyDescent="0.25">
      <c r="F44796" s="62"/>
      <c r="J44796"/>
      <c r="K44796"/>
      <c r="L44796"/>
    </row>
    <row r="44797" spans="6:12" s="1" customFormat="1" ht="18" customHeight="1" x14ac:dyDescent="0.25">
      <c r="F44797" s="62"/>
      <c r="J44797"/>
      <c r="K44797"/>
      <c r="L44797"/>
    </row>
    <row r="44798" spans="6:12" s="1" customFormat="1" ht="18" customHeight="1" x14ac:dyDescent="0.25">
      <c r="F44798" s="62"/>
      <c r="J44798"/>
      <c r="K44798"/>
      <c r="L44798"/>
    </row>
    <row r="44799" spans="6:12" s="1" customFormat="1" ht="18" customHeight="1" x14ac:dyDescent="0.25">
      <c r="F44799" s="62"/>
      <c r="J44799"/>
      <c r="K44799"/>
      <c r="L44799"/>
    </row>
    <row r="44800" spans="6:12" s="1" customFormat="1" ht="18" customHeight="1" x14ac:dyDescent="0.25">
      <c r="F44800" s="62"/>
      <c r="J44800"/>
      <c r="K44800"/>
      <c r="L44800"/>
    </row>
    <row r="44801" spans="6:12" s="1" customFormat="1" ht="18" customHeight="1" x14ac:dyDescent="0.25">
      <c r="F44801" s="62"/>
      <c r="J44801"/>
      <c r="K44801"/>
      <c r="L44801"/>
    </row>
    <row r="44802" spans="6:12" s="1" customFormat="1" ht="18" customHeight="1" x14ac:dyDescent="0.25">
      <c r="F44802" s="62"/>
      <c r="J44802"/>
      <c r="K44802"/>
      <c r="L44802"/>
    </row>
    <row r="44803" spans="6:12" s="1" customFormat="1" ht="18" customHeight="1" x14ac:dyDescent="0.25">
      <c r="F44803" s="62"/>
      <c r="J44803"/>
      <c r="K44803"/>
      <c r="L44803"/>
    </row>
    <row r="44804" spans="6:12" s="1" customFormat="1" ht="18" customHeight="1" x14ac:dyDescent="0.25">
      <c r="F44804" s="62"/>
      <c r="J44804"/>
      <c r="K44804"/>
      <c r="L44804"/>
    </row>
    <row r="44805" spans="6:12" s="1" customFormat="1" ht="18" customHeight="1" x14ac:dyDescent="0.25">
      <c r="F44805" s="62"/>
      <c r="J44805"/>
      <c r="K44805"/>
      <c r="L44805"/>
    </row>
    <row r="44806" spans="6:12" s="1" customFormat="1" ht="18" customHeight="1" x14ac:dyDescent="0.25">
      <c r="F44806" s="62"/>
      <c r="J44806"/>
      <c r="K44806"/>
      <c r="L44806"/>
    </row>
    <row r="44807" spans="6:12" s="1" customFormat="1" ht="18" customHeight="1" x14ac:dyDescent="0.25">
      <c r="F44807" s="62"/>
      <c r="J44807"/>
      <c r="K44807"/>
      <c r="L44807"/>
    </row>
    <row r="44808" spans="6:12" s="1" customFormat="1" ht="18" customHeight="1" x14ac:dyDescent="0.25">
      <c r="F44808" s="62"/>
      <c r="J44808"/>
      <c r="K44808"/>
      <c r="L44808"/>
    </row>
    <row r="44809" spans="6:12" s="1" customFormat="1" ht="18" customHeight="1" x14ac:dyDescent="0.25">
      <c r="F44809" s="62"/>
      <c r="J44809"/>
      <c r="K44809"/>
      <c r="L44809"/>
    </row>
    <row r="44810" spans="6:12" s="1" customFormat="1" ht="18" customHeight="1" x14ac:dyDescent="0.25">
      <c r="F44810" s="62"/>
      <c r="J44810"/>
      <c r="K44810"/>
      <c r="L44810"/>
    </row>
    <row r="44811" spans="6:12" s="1" customFormat="1" ht="18" customHeight="1" x14ac:dyDescent="0.25">
      <c r="F44811" s="62"/>
      <c r="J44811"/>
      <c r="K44811"/>
      <c r="L44811"/>
    </row>
    <row r="44812" spans="6:12" s="1" customFormat="1" ht="18" customHeight="1" x14ac:dyDescent="0.25">
      <c r="F44812" s="62"/>
      <c r="J44812"/>
      <c r="K44812"/>
      <c r="L44812"/>
    </row>
    <row r="44813" spans="6:12" s="1" customFormat="1" ht="18" customHeight="1" x14ac:dyDescent="0.25">
      <c r="F44813" s="62"/>
      <c r="J44813"/>
      <c r="K44813"/>
      <c r="L44813"/>
    </row>
    <row r="44814" spans="6:12" s="1" customFormat="1" ht="18" customHeight="1" x14ac:dyDescent="0.25">
      <c r="F44814" s="62"/>
      <c r="J44814"/>
      <c r="K44814"/>
      <c r="L44814"/>
    </row>
    <row r="44815" spans="6:12" s="1" customFormat="1" ht="18" customHeight="1" x14ac:dyDescent="0.25">
      <c r="F44815" s="62"/>
      <c r="J44815"/>
      <c r="K44815"/>
      <c r="L44815"/>
    </row>
    <row r="44816" spans="6:12" s="1" customFormat="1" ht="18" customHeight="1" x14ac:dyDescent="0.25">
      <c r="F44816" s="62"/>
      <c r="J44816"/>
      <c r="K44816"/>
      <c r="L44816"/>
    </row>
    <row r="44817" spans="6:12" s="1" customFormat="1" ht="18" customHeight="1" x14ac:dyDescent="0.25">
      <c r="F44817" s="62"/>
      <c r="J44817"/>
      <c r="K44817"/>
      <c r="L44817"/>
    </row>
    <row r="44818" spans="6:12" s="1" customFormat="1" ht="18" customHeight="1" x14ac:dyDescent="0.25">
      <c r="F44818" s="62"/>
      <c r="J44818"/>
      <c r="K44818"/>
      <c r="L44818"/>
    </row>
    <row r="44819" spans="6:12" s="1" customFormat="1" ht="18" customHeight="1" x14ac:dyDescent="0.25">
      <c r="F44819" s="62"/>
      <c r="J44819"/>
      <c r="K44819"/>
      <c r="L44819"/>
    </row>
    <row r="44820" spans="6:12" s="1" customFormat="1" ht="18" customHeight="1" x14ac:dyDescent="0.25">
      <c r="F44820" s="62"/>
      <c r="J44820"/>
      <c r="K44820"/>
      <c r="L44820"/>
    </row>
    <row r="44821" spans="6:12" s="1" customFormat="1" ht="18" customHeight="1" x14ac:dyDescent="0.25">
      <c r="F44821" s="62"/>
      <c r="J44821"/>
      <c r="K44821"/>
      <c r="L44821"/>
    </row>
    <row r="44822" spans="6:12" s="1" customFormat="1" ht="18" customHeight="1" x14ac:dyDescent="0.25">
      <c r="F44822" s="62"/>
      <c r="J44822"/>
      <c r="K44822"/>
      <c r="L44822"/>
    </row>
    <row r="44823" spans="6:12" s="1" customFormat="1" ht="18" customHeight="1" x14ac:dyDescent="0.25">
      <c r="F44823" s="62"/>
      <c r="J44823"/>
      <c r="K44823"/>
      <c r="L44823"/>
    </row>
    <row r="44824" spans="6:12" s="1" customFormat="1" ht="18" customHeight="1" x14ac:dyDescent="0.25">
      <c r="F44824" s="62"/>
      <c r="J44824"/>
      <c r="K44824"/>
      <c r="L44824"/>
    </row>
    <row r="44825" spans="6:12" s="1" customFormat="1" ht="18" customHeight="1" x14ac:dyDescent="0.25">
      <c r="F44825" s="62"/>
      <c r="J44825"/>
      <c r="K44825"/>
      <c r="L44825"/>
    </row>
    <row r="44826" spans="6:12" s="1" customFormat="1" ht="18" customHeight="1" x14ac:dyDescent="0.25">
      <c r="F44826" s="62"/>
      <c r="J44826"/>
      <c r="K44826"/>
      <c r="L44826"/>
    </row>
    <row r="44827" spans="6:12" s="1" customFormat="1" ht="18" customHeight="1" x14ac:dyDescent="0.25">
      <c r="F44827" s="62"/>
      <c r="J44827"/>
      <c r="K44827"/>
      <c r="L44827"/>
    </row>
    <row r="44828" spans="6:12" s="1" customFormat="1" ht="18" customHeight="1" x14ac:dyDescent="0.25">
      <c r="F44828" s="62"/>
      <c r="J44828"/>
      <c r="K44828"/>
      <c r="L44828"/>
    </row>
    <row r="44829" spans="6:12" s="1" customFormat="1" ht="18" customHeight="1" x14ac:dyDescent="0.25">
      <c r="F44829" s="62"/>
      <c r="J44829"/>
      <c r="K44829"/>
      <c r="L44829"/>
    </row>
    <row r="44830" spans="6:12" s="1" customFormat="1" ht="18" customHeight="1" x14ac:dyDescent="0.25">
      <c r="F44830" s="62"/>
      <c r="J44830"/>
      <c r="K44830"/>
      <c r="L44830"/>
    </row>
    <row r="44831" spans="6:12" s="1" customFormat="1" ht="18" customHeight="1" x14ac:dyDescent="0.25">
      <c r="F44831" s="62"/>
      <c r="J44831"/>
      <c r="K44831"/>
      <c r="L44831"/>
    </row>
    <row r="44832" spans="6:12" s="1" customFormat="1" ht="18" customHeight="1" x14ac:dyDescent="0.25">
      <c r="F44832" s="62"/>
      <c r="J44832"/>
      <c r="K44832"/>
      <c r="L44832"/>
    </row>
    <row r="44833" spans="6:12" s="1" customFormat="1" ht="18" customHeight="1" x14ac:dyDescent="0.25">
      <c r="F44833" s="62"/>
      <c r="J44833"/>
      <c r="K44833"/>
      <c r="L44833"/>
    </row>
    <row r="44834" spans="6:12" s="1" customFormat="1" ht="18" customHeight="1" x14ac:dyDescent="0.25">
      <c r="F44834" s="62"/>
      <c r="J44834"/>
      <c r="K44834"/>
      <c r="L44834"/>
    </row>
    <row r="44835" spans="6:12" s="1" customFormat="1" ht="18" customHeight="1" x14ac:dyDescent="0.25">
      <c r="F44835" s="62"/>
      <c r="J44835"/>
      <c r="K44835"/>
      <c r="L44835"/>
    </row>
    <row r="44836" spans="6:12" s="1" customFormat="1" ht="18" customHeight="1" x14ac:dyDescent="0.25">
      <c r="F44836" s="62"/>
      <c r="J44836"/>
      <c r="K44836"/>
      <c r="L44836"/>
    </row>
    <row r="44837" spans="6:12" s="1" customFormat="1" ht="18" customHeight="1" x14ac:dyDescent="0.25">
      <c r="F44837" s="62"/>
      <c r="J44837"/>
      <c r="K44837"/>
      <c r="L44837"/>
    </row>
    <row r="44838" spans="6:12" s="1" customFormat="1" ht="18" customHeight="1" x14ac:dyDescent="0.25">
      <c r="F44838" s="62"/>
      <c r="J44838"/>
      <c r="K44838"/>
      <c r="L44838"/>
    </row>
    <row r="44839" spans="6:12" s="1" customFormat="1" ht="18" customHeight="1" x14ac:dyDescent="0.25">
      <c r="F44839" s="62"/>
      <c r="J44839"/>
      <c r="K44839"/>
      <c r="L44839"/>
    </row>
    <row r="44840" spans="6:12" s="1" customFormat="1" ht="18" customHeight="1" x14ac:dyDescent="0.25">
      <c r="F44840" s="62"/>
      <c r="J44840"/>
      <c r="K44840"/>
      <c r="L44840"/>
    </row>
    <row r="44841" spans="6:12" s="1" customFormat="1" ht="18" customHeight="1" x14ac:dyDescent="0.25">
      <c r="F44841" s="62"/>
      <c r="J44841"/>
      <c r="K44841"/>
      <c r="L44841"/>
    </row>
    <row r="44842" spans="6:12" s="1" customFormat="1" ht="18" customHeight="1" x14ac:dyDescent="0.25">
      <c r="F44842" s="62"/>
      <c r="J44842"/>
      <c r="K44842"/>
      <c r="L44842"/>
    </row>
    <row r="44843" spans="6:12" s="1" customFormat="1" ht="18" customHeight="1" x14ac:dyDescent="0.25">
      <c r="F44843" s="62"/>
      <c r="J44843"/>
      <c r="K44843"/>
      <c r="L44843"/>
    </row>
    <row r="44844" spans="6:12" s="1" customFormat="1" ht="18" customHeight="1" x14ac:dyDescent="0.25">
      <c r="F44844" s="62"/>
      <c r="J44844"/>
      <c r="K44844"/>
      <c r="L44844"/>
    </row>
    <row r="44845" spans="6:12" s="1" customFormat="1" ht="18" customHeight="1" x14ac:dyDescent="0.25">
      <c r="F44845" s="62"/>
      <c r="J44845"/>
      <c r="K44845"/>
      <c r="L44845"/>
    </row>
    <row r="44846" spans="6:12" s="1" customFormat="1" ht="18" customHeight="1" x14ac:dyDescent="0.25">
      <c r="F44846" s="62"/>
      <c r="J44846"/>
      <c r="K44846"/>
      <c r="L44846"/>
    </row>
    <row r="44847" spans="6:12" s="1" customFormat="1" ht="18" customHeight="1" x14ac:dyDescent="0.25">
      <c r="F44847" s="62"/>
      <c r="J44847"/>
      <c r="K44847"/>
      <c r="L44847"/>
    </row>
    <row r="44848" spans="6:12" s="1" customFormat="1" ht="18" customHeight="1" x14ac:dyDescent="0.25">
      <c r="F44848" s="62"/>
      <c r="J44848"/>
      <c r="K44848"/>
      <c r="L44848"/>
    </row>
    <row r="44849" spans="6:12" s="1" customFormat="1" ht="18" customHeight="1" x14ac:dyDescent="0.25">
      <c r="F44849" s="62"/>
      <c r="J44849"/>
      <c r="K44849"/>
      <c r="L44849"/>
    </row>
    <row r="44850" spans="6:12" s="1" customFormat="1" ht="18" customHeight="1" x14ac:dyDescent="0.25">
      <c r="F44850" s="62"/>
      <c r="J44850"/>
      <c r="K44850"/>
      <c r="L44850"/>
    </row>
    <row r="44851" spans="6:12" s="1" customFormat="1" ht="18" customHeight="1" x14ac:dyDescent="0.25">
      <c r="F44851" s="62"/>
      <c r="J44851"/>
      <c r="K44851"/>
      <c r="L44851"/>
    </row>
    <row r="44852" spans="6:12" s="1" customFormat="1" ht="18" customHeight="1" x14ac:dyDescent="0.25">
      <c r="F44852" s="62"/>
      <c r="J44852"/>
      <c r="K44852"/>
      <c r="L44852"/>
    </row>
    <row r="44853" spans="6:12" s="1" customFormat="1" ht="18" customHeight="1" x14ac:dyDescent="0.25">
      <c r="F44853" s="62"/>
      <c r="J44853"/>
      <c r="K44853"/>
      <c r="L44853"/>
    </row>
    <row r="44854" spans="6:12" s="1" customFormat="1" ht="18" customHeight="1" x14ac:dyDescent="0.25">
      <c r="F44854" s="62"/>
      <c r="J44854"/>
      <c r="K44854"/>
      <c r="L44854"/>
    </row>
    <row r="44855" spans="6:12" s="1" customFormat="1" ht="18" customHeight="1" x14ac:dyDescent="0.25">
      <c r="F44855" s="62"/>
      <c r="J44855"/>
      <c r="K44855"/>
      <c r="L44855"/>
    </row>
    <row r="44856" spans="6:12" s="1" customFormat="1" ht="18" customHeight="1" x14ac:dyDescent="0.25">
      <c r="F44856" s="62"/>
      <c r="J44856"/>
      <c r="K44856"/>
      <c r="L44856"/>
    </row>
    <row r="44857" spans="6:12" s="1" customFormat="1" ht="18" customHeight="1" x14ac:dyDescent="0.25">
      <c r="F44857" s="62"/>
      <c r="J44857"/>
      <c r="K44857"/>
      <c r="L44857"/>
    </row>
    <row r="44858" spans="6:12" s="1" customFormat="1" ht="18" customHeight="1" x14ac:dyDescent="0.25">
      <c r="F44858" s="62"/>
      <c r="J44858"/>
      <c r="K44858"/>
      <c r="L44858"/>
    </row>
    <row r="44859" spans="6:12" s="1" customFormat="1" ht="18" customHeight="1" x14ac:dyDescent="0.25">
      <c r="F44859" s="62"/>
      <c r="J44859"/>
      <c r="K44859"/>
      <c r="L44859"/>
    </row>
    <row r="44860" spans="6:12" s="1" customFormat="1" ht="18" customHeight="1" x14ac:dyDescent="0.25">
      <c r="F44860" s="62"/>
      <c r="J44860"/>
      <c r="K44860"/>
      <c r="L44860"/>
    </row>
    <row r="44861" spans="6:12" s="1" customFormat="1" ht="18" customHeight="1" x14ac:dyDescent="0.25">
      <c r="F44861" s="62"/>
      <c r="J44861"/>
      <c r="K44861"/>
      <c r="L44861"/>
    </row>
    <row r="44862" spans="6:12" s="1" customFormat="1" ht="18" customHeight="1" x14ac:dyDescent="0.25">
      <c r="F44862" s="62"/>
      <c r="J44862"/>
      <c r="K44862"/>
      <c r="L44862"/>
    </row>
    <row r="44863" spans="6:12" s="1" customFormat="1" ht="18" customHeight="1" x14ac:dyDescent="0.25">
      <c r="F44863" s="62"/>
      <c r="J44863"/>
      <c r="K44863"/>
      <c r="L44863"/>
    </row>
    <row r="44864" spans="6:12" s="1" customFormat="1" ht="18" customHeight="1" x14ac:dyDescent="0.25">
      <c r="F44864" s="62"/>
      <c r="J44864"/>
      <c r="K44864"/>
      <c r="L44864"/>
    </row>
    <row r="44865" spans="6:12" s="1" customFormat="1" ht="18" customHeight="1" x14ac:dyDescent="0.25">
      <c r="F44865" s="62"/>
      <c r="J44865"/>
      <c r="K44865"/>
      <c r="L44865"/>
    </row>
    <row r="44866" spans="6:12" s="1" customFormat="1" ht="18" customHeight="1" x14ac:dyDescent="0.25">
      <c r="F44866" s="62"/>
      <c r="J44866"/>
      <c r="K44866"/>
      <c r="L44866"/>
    </row>
    <row r="44867" spans="6:12" s="1" customFormat="1" ht="18" customHeight="1" x14ac:dyDescent="0.25">
      <c r="F44867" s="62"/>
      <c r="J44867"/>
      <c r="K44867"/>
      <c r="L44867"/>
    </row>
    <row r="44868" spans="6:12" s="1" customFormat="1" ht="18" customHeight="1" x14ac:dyDescent="0.25">
      <c r="F44868" s="62"/>
      <c r="J44868"/>
      <c r="K44868"/>
      <c r="L44868"/>
    </row>
    <row r="44869" spans="6:12" s="1" customFormat="1" ht="18" customHeight="1" x14ac:dyDescent="0.25">
      <c r="F44869" s="62"/>
      <c r="J44869"/>
      <c r="K44869"/>
      <c r="L44869"/>
    </row>
    <row r="44870" spans="6:12" s="1" customFormat="1" ht="18" customHeight="1" x14ac:dyDescent="0.25">
      <c r="F44870" s="62"/>
      <c r="J44870"/>
      <c r="K44870"/>
      <c r="L44870"/>
    </row>
    <row r="44871" spans="6:12" s="1" customFormat="1" ht="18" customHeight="1" x14ac:dyDescent="0.25">
      <c r="F44871" s="62"/>
      <c r="J44871"/>
      <c r="K44871"/>
      <c r="L44871"/>
    </row>
    <row r="44872" spans="6:12" s="1" customFormat="1" ht="18" customHeight="1" x14ac:dyDescent="0.25">
      <c r="F44872" s="62"/>
      <c r="J44872"/>
      <c r="K44872"/>
      <c r="L44872"/>
    </row>
    <row r="44873" spans="6:12" s="1" customFormat="1" ht="18" customHeight="1" x14ac:dyDescent="0.25">
      <c r="F44873" s="62"/>
      <c r="J44873"/>
      <c r="K44873"/>
      <c r="L44873"/>
    </row>
    <row r="44874" spans="6:12" s="1" customFormat="1" ht="18" customHeight="1" x14ac:dyDescent="0.25">
      <c r="F44874" s="62"/>
      <c r="J44874"/>
      <c r="K44874"/>
      <c r="L44874"/>
    </row>
    <row r="44875" spans="6:12" s="1" customFormat="1" ht="18" customHeight="1" x14ac:dyDescent="0.25">
      <c r="F44875" s="62"/>
      <c r="J44875"/>
      <c r="K44875"/>
      <c r="L44875"/>
    </row>
    <row r="44876" spans="6:12" s="1" customFormat="1" ht="18" customHeight="1" x14ac:dyDescent="0.25">
      <c r="F44876" s="62"/>
      <c r="J44876"/>
      <c r="K44876"/>
      <c r="L44876"/>
    </row>
    <row r="44877" spans="6:12" s="1" customFormat="1" ht="18" customHeight="1" x14ac:dyDescent="0.25">
      <c r="F44877" s="62"/>
      <c r="J44877"/>
      <c r="K44877"/>
      <c r="L44877"/>
    </row>
    <row r="44878" spans="6:12" s="1" customFormat="1" ht="18" customHeight="1" x14ac:dyDescent="0.25">
      <c r="F44878" s="62"/>
      <c r="J44878"/>
      <c r="K44878"/>
      <c r="L44878"/>
    </row>
    <row r="44879" spans="6:12" s="1" customFormat="1" ht="18" customHeight="1" x14ac:dyDescent="0.25">
      <c r="F44879" s="62"/>
      <c r="J44879"/>
      <c r="K44879"/>
      <c r="L44879"/>
    </row>
    <row r="44880" spans="6:12" s="1" customFormat="1" ht="18" customHeight="1" x14ac:dyDescent="0.25">
      <c r="F44880" s="62"/>
      <c r="J44880"/>
      <c r="K44880"/>
      <c r="L44880"/>
    </row>
    <row r="44881" spans="6:12" s="1" customFormat="1" ht="18" customHeight="1" x14ac:dyDescent="0.25">
      <c r="F44881" s="62"/>
      <c r="J44881"/>
      <c r="K44881"/>
      <c r="L44881"/>
    </row>
    <row r="44882" spans="6:12" s="1" customFormat="1" ht="18" customHeight="1" x14ac:dyDescent="0.25">
      <c r="F44882" s="62"/>
      <c r="J44882"/>
      <c r="K44882"/>
      <c r="L44882"/>
    </row>
    <row r="44883" spans="6:12" s="1" customFormat="1" ht="18" customHeight="1" x14ac:dyDescent="0.25">
      <c r="F44883" s="62"/>
      <c r="J44883"/>
      <c r="K44883"/>
      <c r="L44883"/>
    </row>
    <row r="44884" spans="6:12" s="1" customFormat="1" ht="18" customHeight="1" x14ac:dyDescent="0.25">
      <c r="F44884" s="62"/>
      <c r="J44884"/>
      <c r="K44884"/>
      <c r="L44884"/>
    </row>
    <row r="44885" spans="6:12" s="1" customFormat="1" ht="18" customHeight="1" x14ac:dyDescent="0.25">
      <c r="F44885" s="62"/>
      <c r="J44885"/>
      <c r="K44885"/>
      <c r="L44885"/>
    </row>
    <row r="44886" spans="6:12" s="1" customFormat="1" ht="18" customHeight="1" x14ac:dyDescent="0.25">
      <c r="F44886" s="62"/>
      <c r="J44886"/>
      <c r="K44886"/>
      <c r="L44886"/>
    </row>
    <row r="44887" spans="6:12" s="1" customFormat="1" ht="18" customHeight="1" x14ac:dyDescent="0.25">
      <c r="F44887" s="62"/>
      <c r="J44887"/>
      <c r="K44887"/>
      <c r="L44887"/>
    </row>
    <row r="44888" spans="6:12" s="1" customFormat="1" ht="18" customHeight="1" x14ac:dyDescent="0.25">
      <c r="F44888" s="62"/>
      <c r="J44888"/>
      <c r="K44888"/>
      <c r="L44888"/>
    </row>
    <row r="44889" spans="6:12" s="1" customFormat="1" ht="18" customHeight="1" x14ac:dyDescent="0.25">
      <c r="F44889" s="62"/>
      <c r="J44889"/>
      <c r="K44889"/>
      <c r="L44889"/>
    </row>
    <row r="44890" spans="6:12" s="1" customFormat="1" ht="18" customHeight="1" x14ac:dyDescent="0.25">
      <c r="F44890" s="62"/>
      <c r="J44890"/>
      <c r="K44890"/>
      <c r="L44890"/>
    </row>
    <row r="44891" spans="6:12" s="1" customFormat="1" ht="18" customHeight="1" x14ac:dyDescent="0.25">
      <c r="F44891" s="62"/>
      <c r="J44891"/>
      <c r="K44891"/>
      <c r="L44891"/>
    </row>
    <row r="44892" spans="6:12" s="1" customFormat="1" ht="18" customHeight="1" x14ac:dyDescent="0.25">
      <c r="F44892" s="62"/>
      <c r="J44892"/>
      <c r="K44892"/>
      <c r="L44892"/>
    </row>
    <row r="44893" spans="6:12" s="1" customFormat="1" ht="18" customHeight="1" x14ac:dyDescent="0.25">
      <c r="F44893" s="62"/>
      <c r="J44893"/>
      <c r="K44893"/>
      <c r="L44893"/>
    </row>
    <row r="44894" spans="6:12" s="1" customFormat="1" ht="18" customHeight="1" x14ac:dyDescent="0.25">
      <c r="F44894" s="62"/>
      <c r="J44894"/>
      <c r="K44894"/>
      <c r="L44894"/>
    </row>
    <row r="44895" spans="6:12" s="1" customFormat="1" ht="18" customHeight="1" x14ac:dyDescent="0.25">
      <c r="F44895" s="62"/>
      <c r="J44895"/>
      <c r="K44895"/>
      <c r="L44895"/>
    </row>
    <row r="44896" spans="6:12" s="1" customFormat="1" ht="18" customHeight="1" x14ac:dyDescent="0.25">
      <c r="F44896" s="62"/>
      <c r="J44896"/>
      <c r="K44896"/>
      <c r="L44896"/>
    </row>
    <row r="44897" spans="6:12" s="1" customFormat="1" ht="18" customHeight="1" x14ac:dyDescent="0.25">
      <c r="F44897" s="62"/>
      <c r="J44897"/>
      <c r="K44897"/>
      <c r="L44897"/>
    </row>
    <row r="44898" spans="6:12" s="1" customFormat="1" ht="18" customHeight="1" x14ac:dyDescent="0.25">
      <c r="F44898" s="62"/>
      <c r="J44898"/>
      <c r="K44898"/>
      <c r="L44898"/>
    </row>
    <row r="44899" spans="6:12" s="1" customFormat="1" ht="18" customHeight="1" x14ac:dyDescent="0.25">
      <c r="F44899" s="62"/>
      <c r="J44899"/>
      <c r="K44899"/>
      <c r="L44899"/>
    </row>
    <row r="44900" spans="6:12" s="1" customFormat="1" ht="18" customHeight="1" x14ac:dyDescent="0.25">
      <c r="F44900" s="62"/>
      <c r="J44900"/>
      <c r="K44900"/>
      <c r="L44900"/>
    </row>
    <row r="44901" spans="6:12" s="1" customFormat="1" ht="18" customHeight="1" x14ac:dyDescent="0.25">
      <c r="F44901" s="62"/>
      <c r="J44901"/>
      <c r="K44901"/>
      <c r="L44901"/>
    </row>
    <row r="44902" spans="6:12" s="1" customFormat="1" ht="18" customHeight="1" x14ac:dyDescent="0.25">
      <c r="F44902" s="62"/>
      <c r="J44902"/>
      <c r="K44902"/>
      <c r="L44902"/>
    </row>
    <row r="44903" spans="6:12" s="1" customFormat="1" ht="18" customHeight="1" x14ac:dyDescent="0.25">
      <c r="F44903" s="62"/>
      <c r="J44903"/>
      <c r="K44903"/>
      <c r="L44903"/>
    </row>
    <row r="44904" spans="6:12" s="1" customFormat="1" ht="18" customHeight="1" x14ac:dyDescent="0.25">
      <c r="F44904" s="62"/>
      <c r="J44904"/>
      <c r="K44904"/>
      <c r="L44904"/>
    </row>
    <row r="44905" spans="6:12" s="1" customFormat="1" ht="18" customHeight="1" x14ac:dyDescent="0.25">
      <c r="F44905" s="62"/>
      <c r="J44905"/>
      <c r="K44905"/>
      <c r="L44905"/>
    </row>
    <row r="44906" spans="6:12" s="1" customFormat="1" ht="18" customHeight="1" x14ac:dyDescent="0.25">
      <c r="F44906" s="62"/>
      <c r="J44906"/>
      <c r="K44906"/>
      <c r="L44906"/>
    </row>
    <row r="44907" spans="6:12" s="1" customFormat="1" ht="18" customHeight="1" x14ac:dyDescent="0.25">
      <c r="F44907" s="62"/>
      <c r="J44907"/>
      <c r="K44907"/>
      <c r="L44907"/>
    </row>
    <row r="44908" spans="6:12" s="1" customFormat="1" ht="18" customHeight="1" x14ac:dyDescent="0.25">
      <c r="F44908" s="62"/>
      <c r="J44908"/>
      <c r="K44908"/>
      <c r="L44908"/>
    </row>
    <row r="44909" spans="6:12" s="1" customFormat="1" ht="18" customHeight="1" x14ac:dyDescent="0.25">
      <c r="F44909" s="62"/>
      <c r="J44909"/>
      <c r="K44909"/>
      <c r="L44909"/>
    </row>
    <row r="44910" spans="6:12" s="1" customFormat="1" ht="18" customHeight="1" x14ac:dyDescent="0.25">
      <c r="F44910" s="62"/>
      <c r="J44910"/>
      <c r="K44910"/>
      <c r="L44910"/>
    </row>
    <row r="44911" spans="6:12" s="1" customFormat="1" ht="18" customHeight="1" x14ac:dyDescent="0.25">
      <c r="F44911" s="62"/>
      <c r="J44911"/>
      <c r="K44911"/>
      <c r="L44911"/>
    </row>
    <row r="44912" spans="6:12" s="1" customFormat="1" ht="18" customHeight="1" x14ac:dyDescent="0.25">
      <c r="F44912" s="62"/>
      <c r="J44912"/>
      <c r="K44912"/>
      <c r="L44912"/>
    </row>
    <row r="44913" spans="6:12" s="1" customFormat="1" ht="18" customHeight="1" x14ac:dyDescent="0.25">
      <c r="F44913" s="62"/>
      <c r="J44913"/>
      <c r="K44913"/>
      <c r="L44913"/>
    </row>
    <row r="44914" spans="6:12" s="1" customFormat="1" ht="18" customHeight="1" x14ac:dyDescent="0.25">
      <c r="F44914" s="62"/>
      <c r="J44914"/>
      <c r="K44914"/>
      <c r="L44914"/>
    </row>
    <row r="44915" spans="6:12" s="1" customFormat="1" ht="18" customHeight="1" x14ac:dyDescent="0.25">
      <c r="F44915" s="62"/>
      <c r="J44915"/>
      <c r="K44915"/>
      <c r="L44915"/>
    </row>
    <row r="44916" spans="6:12" s="1" customFormat="1" ht="18" customHeight="1" x14ac:dyDescent="0.25">
      <c r="F44916" s="62"/>
      <c r="J44916"/>
      <c r="K44916"/>
      <c r="L44916"/>
    </row>
    <row r="44917" spans="6:12" s="1" customFormat="1" ht="18" customHeight="1" x14ac:dyDescent="0.25">
      <c r="F44917" s="62"/>
      <c r="J44917"/>
      <c r="K44917"/>
      <c r="L44917"/>
    </row>
    <row r="44918" spans="6:12" s="1" customFormat="1" ht="18" customHeight="1" x14ac:dyDescent="0.25">
      <c r="F44918" s="62"/>
      <c r="J44918"/>
      <c r="K44918"/>
      <c r="L44918"/>
    </row>
    <row r="44919" spans="6:12" s="1" customFormat="1" ht="18" customHeight="1" x14ac:dyDescent="0.25">
      <c r="F44919" s="62"/>
      <c r="J44919"/>
      <c r="K44919"/>
      <c r="L44919"/>
    </row>
    <row r="44920" spans="6:12" s="1" customFormat="1" ht="18" customHeight="1" x14ac:dyDescent="0.25">
      <c r="F44920" s="62"/>
      <c r="J44920"/>
      <c r="K44920"/>
      <c r="L44920"/>
    </row>
    <row r="44921" spans="6:12" s="1" customFormat="1" ht="18" customHeight="1" x14ac:dyDescent="0.25">
      <c r="F44921" s="62"/>
      <c r="J44921"/>
      <c r="K44921"/>
      <c r="L44921"/>
    </row>
    <row r="44922" spans="6:12" s="1" customFormat="1" ht="18" customHeight="1" x14ac:dyDescent="0.25">
      <c r="F44922" s="62"/>
      <c r="J44922"/>
      <c r="K44922"/>
      <c r="L44922"/>
    </row>
    <row r="44923" spans="6:12" s="1" customFormat="1" ht="18" customHeight="1" x14ac:dyDescent="0.25">
      <c r="F44923" s="62"/>
      <c r="J44923"/>
      <c r="K44923"/>
      <c r="L44923"/>
    </row>
    <row r="44924" spans="6:12" s="1" customFormat="1" ht="18" customHeight="1" x14ac:dyDescent="0.25">
      <c r="F44924" s="62"/>
      <c r="J44924"/>
      <c r="K44924"/>
      <c r="L44924"/>
    </row>
    <row r="44925" spans="6:12" s="1" customFormat="1" ht="18" customHeight="1" x14ac:dyDescent="0.25">
      <c r="F44925" s="62"/>
      <c r="J44925"/>
      <c r="K44925"/>
      <c r="L44925"/>
    </row>
    <row r="44926" spans="6:12" s="1" customFormat="1" ht="18" customHeight="1" x14ac:dyDescent="0.25">
      <c r="F44926" s="62"/>
      <c r="J44926"/>
      <c r="K44926"/>
      <c r="L44926"/>
    </row>
    <row r="44927" spans="6:12" s="1" customFormat="1" ht="18" customHeight="1" x14ac:dyDescent="0.25">
      <c r="F44927" s="62"/>
      <c r="J44927"/>
      <c r="K44927"/>
      <c r="L44927"/>
    </row>
    <row r="44928" spans="6:12" s="1" customFormat="1" ht="18" customHeight="1" x14ac:dyDescent="0.25">
      <c r="F44928" s="62"/>
      <c r="J44928"/>
      <c r="K44928"/>
      <c r="L44928"/>
    </row>
    <row r="44929" spans="6:12" s="1" customFormat="1" ht="18" customHeight="1" x14ac:dyDescent="0.25">
      <c r="F44929" s="62"/>
      <c r="J44929"/>
      <c r="K44929"/>
      <c r="L44929"/>
    </row>
    <row r="44930" spans="6:12" s="1" customFormat="1" ht="18" customHeight="1" x14ac:dyDescent="0.25">
      <c r="F44930" s="62"/>
      <c r="J44930"/>
      <c r="K44930"/>
      <c r="L44930"/>
    </row>
    <row r="44931" spans="6:12" s="1" customFormat="1" ht="18" customHeight="1" x14ac:dyDescent="0.25">
      <c r="F44931" s="62"/>
      <c r="J44931"/>
      <c r="K44931"/>
      <c r="L44931"/>
    </row>
    <row r="44932" spans="6:12" s="1" customFormat="1" ht="18" customHeight="1" x14ac:dyDescent="0.25">
      <c r="F44932" s="62"/>
      <c r="J44932"/>
      <c r="K44932"/>
      <c r="L44932"/>
    </row>
    <row r="44933" spans="6:12" s="1" customFormat="1" ht="18" customHeight="1" x14ac:dyDescent="0.25">
      <c r="F44933" s="62"/>
      <c r="J44933"/>
      <c r="K44933"/>
      <c r="L44933"/>
    </row>
    <row r="44934" spans="6:12" s="1" customFormat="1" ht="18" customHeight="1" x14ac:dyDescent="0.25">
      <c r="F44934" s="62"/>
      <c r="J44934"/>
      <c r="K44934"/>
      <c r="L44934"/>
    </row>
    <row r="44935" spans="6:12" s="1" customFormat="1" ht="18" customHeight="1" x14ac:dyDescent="0.25">
      <c r="F44935" s="62"/>
      <c r="J44935"/>
      <c r="K44935"/>
      <c r="L44935"/>
    </row>
    <row r="44936" spans="6:12" s="1" customFormat="1" ht="18" customHeight="1" x14ac:dyDescent="0.25">
      <c r="F44936" s="62"/>
      <c r="J44936"/>
      <c r="K44936"/>
      <c r="L44936"/>
    </row>
    <row r="44937" spans="6:12" s="1" customFormat="1" ht="18" customHeight="1" x14ac:dyDescent="0.25">
      <c r="F44937" s="62"/>
      <c r="J44937"/>
      <c r="K44937"/>
      <c r="L44937"/>
    </row>
    <row r="44938" spans="6:12" s="1" customFormat="1" ht="18" customHeight="1" x14ac:dyDescent="0.25">
      <c r="F44938" s="62"/>
      <c r="J44938"/>
      <c r="K44938"/>
      <c r="L44938"/>
    </row>
    <row r="44939" spans="6:12" s="1" customFormat="1" ht="18" customHeight="1" x14ac:dyDescent="0.25">
      <c r="F44939" s="62"/>
      <c r="J44939"/>
      <c r="K44939"/>
      <c r="L44939"/>
    </row>
    <row r="44940" spans="6:12" s="1" customFormat="1" ht="18" customHeight="1" x14ac:dyDescent="0.25">
      <c r="F44940" s="62"/>
      <c r="J44940"/>
      <c r="K44940"/>
      <c r="L44940"/>
    </row>
    <row r="44941" spans="6:12" s="1" customFormat="1" ht="18" customHeight="1" x14ac:dyDescent="0.25">
      <c r="F44941" s="62"/>
      <c r="J44941"/>
      <c r="K44941"/>
      <c r="L44941"/>
    </row>
    <row r="44942" spans="6:12" s="1" customFormat="1" ht="18" customHeight="1" x14ac:dyDescent="0.25">
      <c r="F44942" s="62"/>
      <c r="J44942"/>
      <c r="K44942"/>
      <c r="L44942"/>
    </row>
    <row r="44943" spans="6:12" s="1" customFormat="1" ht="18" customHeight="1" x14ac:dyDescent="0.25">
      <c r="F44943" s="62"/>
      <c r="J44943"/>
      <c r="K44943"/>
      <c r="L44943"/>
    </row>
    <row r="44944" spans="6:12" s="1" customFormat="1" ht="18" customHeight="1" x14ac:dyDescent="0.25">
      <c r="F44944" s="62"/>
      <c r="J44944"/>
      <c r="K44944"/>
      <c r="L44944"/>
    </row>
    <row r="44945" spans="6:12" s="1" customFormat="1" ht="18" customHeight="1" x14ac:dyDescent="0.25">
      <c r="F44945" s="62"/>
      <c r="J44945"/>
      <c r="K44945"/>
      <c r="L44945"/>
    </row>
    <row r="44946" spans="6:12" s="1" customFormat="1" ht="18" customHeight="1" x14ac:dyDescent="0.25">
      <c r="F44946" s="62"/>
      <c r="J44946"/>
      <c r="K44946"/>
      <c r="L44946"/>
    </row>
    <row r="44947" spans="6:12" s="1" customFormat="1" ht="18" customHeight="1" x14ac:dyDescent="0.25">
      <c r="F44947" s="62"/>
      <c r="J44947"/>
      <c r="K44947"/>
      <c r="L44947"/>
    </row>
    <row r="44948" spans="6:12" s="1" customFormat="1" ht="18" customHeight="1" x14ac:dyDescent="0.25">
      <c r="F44948" s="62"/>
      <c r="J44948"/>
      <c r="K44948"/>
      <c r="L44948"/>
    </row>
    <row r="44949" spans="6:12" s="1" customFormat="1" ht="18" customHeight="1" x14ac:dyDescent="0.25">
      <c r="F44949" s="62"/>
      <c r="J44949"/>
      <c r="K44949"/>
      <c r="L44949"/>
    </row>
    <row r="44950" spans="6:12" s="1" customFormat="1" ht="18" customHeight="1" x14ac:dyDescent="0.25">
      <c r="F44950" s="62"/>
      <c r="J44950"/>
      <c r="K44950"/>
      <c r="L44950"/>
    </row>
    <row r="44951" spans="6:12" s="1" customFormat="1" ht="18" customHeight="1" x14ac:dyDescent="0.25">
      <c r="F44951" s="62"/>
      <c r="J44951"/>
      <c r="K44951"/>
      <c r="L44951"/>
    </row>
    <row r="44952" spans="6:12" s="1" customFormat="1" ht="18" customHeight="1" x14ac:dyDescent="0.25">
      <c r="F44952" s="62"/>
      <c r="J44952"/>
      <c r="K44952"/>
      <c r="L44952"/>
    </row>
    <row r="44953" spans="6:12" s="1" customFormat="1" ht="18" customHeight="1" x14ac:dyDescent="0.25">
      <c r="F44953" s="62"/>
      <c r="J44953"/>
      <c r="K44953"/>
      <c r="L44953"/>
    </row>
    <row r="44954" spans="6:12" s="1" customFormat="1" ht="18" customHeight="1" x14ac:dyDescent="0.25">
      <c r="F44954" s="62"/>
      <c r="J44954"/>
      <c r="K44954"/>
      <c r="L44954"/>
    </row>
    <row r="44955" spans="6:12" s="1" customFormat="1" ht="18" customHeight="1" x14ac:dyDescent="0.25">
      <c r="F44955" s="62"/>
      <c r="J44955"/>
      <c r="K44955"/>
      <c r="L44955"/>
    </row>
    <row r="44956" spans="6:12" s="1" customFormat="1" ht="18" customHeight="1" x14ac:dyDescent="0.25">
      <c r="F44956" s="62"/>
      <c r="J44956"/>
      <c r="K44956"/>
      <c r="L44956"/>
    </row>
    <row r="44957" spans="6:12" s="1" customFormat="1" ht="18" customHeight="1" x14ac:dyDescent="0.25">
      <c r="F44957" s="62"/>
      <c r="J44957"/>
      <c r="K44957"/>
      <c r="L44957"/>
    </row>
    <row r="44958" spans="6:12" s="1" customFormat="1" ht="18" customHeight="1" x14ac:dyDescent="0.25">
      <c r="F44958" s="62"/>
      <c r="J44958"/>
      <c r="K44958"/>
      <c r="L44958"/>
    </row>
    <row r="44959" spans="6:12" s="1" customFormat="1" ht="18" customHeight="1" x14ac:dyDescent="0.25">
      <c r="F44959" s="62"/>
      <c r="J44959"/>
      <c r="K44959"/>
      <c r="L44959"/>
    </row>
    <row r="44960" spans="6:12" s="1" customFormat="1" ht="18" customHeight="1" x14ac:dyDescent="0.25">
      <c r="F44960" s="62"/>
      <c r="J44960"/>
      <c r="K44960"/>
      <c r="L44960"/>
    </row>
    <row r="44961" spans="6:12" s="1" customFormat="1" ht="18" customHeight="1" x14ac:dyDescent="0.25">
      <c r="F44961" s="62"/>
      <c r="J44961"/>
      <c r="K44961"/>
      <c r="L44961"/>
    </row>
    <row r="44962" spans="6:12" s="1" customFormat="1" ht="18" customHeight="1" x14ac:dyDescent="0.25">
      <c r="F44962" s="62"/>
      <c r="J44962"/>
      <c r="K44962"/>
      <c r="L44962"/>
    </row>
    <row r="44963" spans="6:12" s="1" customFormat="1" ht="18" customHeight="1" x14ac:dyDescent="0.25">
      <c r="F44963" s="62"/>
      <c r="J44963"/>
      <c r="K44963"/>
      <c r="L44963"/>
    </row>
    <row r="44964" spans="6:12" s="1" customFormat="1" ht="18" customHeight="1" x14ac:dyDescent="0.25">
      <c r="F44964" s="62"/>
      <c r="J44964"/>
      <c r="K44964"/>
      <c r="L44964"/>
    </row>
    <row r="44965" spans="6:12" s="1" customFormat="1" ht="18" customHeight="1" x14ac:dyDescent="0.25">
      <c r="F44965" s="62"/>
      <c r="J44965"/>
      <c r="K44965"/>
      <c r="L44965"/>
    </row>
    <row r="44966" spans="6:12" s="1" customFormat="1" ht="18" customHeight="1" x14ac:dyDescent="0.25">
      <c r="F44966" s="62"/>
      <c r="J44966"/>
      <c r="K44966"/>
      <c r="L44966"/>
    </row>
    <row r="44967" spans="6:12" s="1" customFormat="1" ht="18" customHeight="1" x14ac:dyDescent="0.25">
      <c r="F44967" s="62"/>
      <c r="J44967"/>
      <c r="K44967"/>
      <c r="L44967"/>
    </row>
    <row r="44968" spans="6:12" s="1" customFormat="1" ht="18" customHeight="1" x14ac:dyDescent="0.25">
      <c r="F44968" s="62"/>
      <c r="J44968"/>
      <c r="K44968"/>
      <c r="L44968"/>
    </row>
    <row r="44969" spans="6:12" s="1" customFormat="1" ht="18" customHeight="1" x14ac:dyDescent="0.25">
      <c r="F44969" s="62"/>
      <c r="J44969"/>
      <c r="K44969"/>
      <c r="L44969"/>
    </row>
    <row r="44970" spans="6:12" s="1" customFormat="1" ht="18" customHeight="1" x14ac:dyDescent="0.25">
      <c r="F44970" s="62"/>
      <c r="J44970"/>
      <c r="K44970"/>
      <c r="L44970"/>
    </row>
    <row r="44971" spans="6:12" s="1" customFormat="1" ht="18" customHeight="1" x14ac:dyDescent="0.25">
      <c r="F44971" s="62"/>
      <c r="J44971"/>
      <c r="K44971"/>
      <c r="L44971"/>
    </row>
    <row r="44972" spans="6:12" s="1" customFormat="1" ht="18" customHeight="1" x14ac:dyDescent="0.25">
      <c r="F44972" s="62"/>
      <c r="J44972"/>
      <c r="K44972"/>
      <c r="L44972"/>
    </row>
    <row r="44973" spans="6:12" s="1" customFormat="1" ht="18" customHeight="1" x14ac:dyDescent="0.25">
      <c r="F44973" s="62"/>
      <c r="J44973"/>
      <c r="K44973"/>
      <c r="L44973"/>
    </row>
    <row r="44974" spans="6:12" s="1" customFormat="1" ht="18" customHeight="1" x14ac:dyDescent="0.25">
      <c r="F44974" s="62"/>
      <c r="J44974"/>
      <c r="K44974"/>
      <c r="L44974"/>
    </row>
    <row r="44975" spans="6:12" s="1" customFormat="1" ht="18" customHeight="1" x14ac:dyDescent="0.25">
      <c r="F44975" s="62"/>
      <c r="J44975"/>
      <c r="K44975"/>
      <c r="L44975"/>
    </row>
    <row r="44976" spans="6:12" s="1" customFormat="1" ht="18" customHeight="1" x14ac:dyDescent="0.25">
      <c r="F44976" s="62"/>
      <c r="J44976"/>
      <c r="K44976"/>
      <c r="L44976"/>
    </row>
    <row r="44977" spans="6:12" s="1" customFormat="1" ht="18" customHeight="1" x14ac:dyDescent="0.25">
      <c r="F44977" s="62"/>
      <c r="J44977"/>
      <c r="K44977"/>
      <c r="L44977"/>
    </row>
    <row r="44978" spans="6:12" s="1" customFormat="1" ht="18" customHeight="1" x14ac:dyDescent="0.25">
      <c r="F44978" s="62"/>
      <c r="J44978"/>
      <c r="K44978"/>
      <c r="L44978"/>
    </row>
    <row r="44979" spans="6:12" s="1" customFormat="1" ht="18" customHeight="1" x14ac:dyDescent="0.25">
      <c r="F44979" s="62"/>
      <c r="J44979"/>
      <c r="K44979"/>
      <c r="L44979"/>
    </row>
    <row r="44980" spans="6:12" s="1" customFormat="1" ht="18" customHeight="1" x14ac:dyDescent="0.25">
      <c r="F44980" s="62"/>
      <c r="J44980"/>
      <c r="K44980"/>
      <c r="L44980"/>
    </row>
    <row r="44981" spans="6:12" s="1" customFormat="1" ht="18" customHeight="1" x14ac:dyDescent="0.25">
      <c r="F44981" s="62"/>
      <c r="J44981"/>
      <c r="K44981"/>
      <c r="L44981"/>
    </row>
    <row r="44982" spans="6:12" s="1" customFormat="1" ht="18" customHeight="1" x14ac:dyDescent="0.25">
      <c r="F44982" s="62"/>
      <c r="J44982"/>
      <c r="K44982"/>
      <c r="L44982"/>
    </row>
    <row r="44983" spans="6:12" s="1" customFormat="1" ht="18" customHeight="1" x14ac:dyDescent="0.25">
      <c r="F44983" s="62"/>
      <c r="J44983"/>
      <c r="K44983"/>
      <c r="L44983"/>
    </row>
    <row r="44984" spans="6:12" s="1" customFormat="1" ht="18" customHeight="1" x14ac:dyDescent="0.25">
      <c r="F44984" s="62"/>
      <c r="J44984"/>
      <c r="K44984"/>
      <c r="L44984"/>
    </row>
    <row r="44985" spans="6:12" s="1" customFormat="1" ht="18" customHeight="1" x14ac:dyDescent="0.25">
      <c r="F44985" s="62"/>
      <c r="J44985"/>
      <c r="K44985"/>
      <c r="L44985"/>
    </row>
    <row r="44986" spans="6:12" s="1" customFormat="1" ht="18" customHeight="1" x14ac:dyDescent="0.25">
      <c r="F44986" s="62"/>
      <c r="J44986"/>
      <c r="K44986"/>
      <c r="L44986"/>
    </row>
    <row r="44987" spans="6:12" s="1" customFormat="1" ht="18" customHeight="1" x14ac:dyDescent="0.25">
      <c r="F44987" s="62"/>
      <c r="J44987"/>
      <c r="K44987"/>
      <c r="L44987"/>
    </row>
    <row r="44988" spans="6:12" s="1" customFormat="1" ht="18" customHeight="1" x14ac:dyDescent="0.25">
      <c r="F44988" s="62"/>
      <c r="J44988"/>
      <c r="K44988"/>
      <c r="L44988"/>
    </row>
    <row r="44989" spans="6:12" s="1" customFormat="1" ht="18" customHeight="1" x14ac:dyDescent="0.25">
      <c r="F44989" s="62"/>
      <c r="J44989"/>
      <c r="K44989"/>
      <c r="L44989"/>
    </row>
    <row r="44990" spans="6:12" s="1" customFormat="1" ht="18" customHeight="1" x14ac:dyDescent="0.25">
      <c r="F44990" s="62"/>
      <c r="J44990"/>
      <c r="K44990"/>
      <c r="L44990"/>
    </row>
    <row r="44991" spans="6:12" s="1" customFormat="1" ht="18" customHeight="1" x14ac:dyDescent="0.25">
      <c r="F44991" s="62"/>
      <c r="J44991"/>
      <c r="K44991"/>
      <c r="L44991"/>
    </row>
    <row r="44992" spans="6:12" s="1" customFormat="1" ht="18" customHeight="1" x14ac:dyDescent="0.25">
      <c r="F44992" s="62"/>
      <c r="J44992"/>
      <c r="K44992"/>
      <c r="L44992"/>
    </row>
    <row r="44993" spans="6:12" s="1" customFormat="1" ht="18" customHeight="1" x14ac:dyDescent="0.25">
      <c r="F44993" s="62"/>
      <c r="J44993"/>
      <c r="K44993"/>
      <c r="L44993"/>
    </row>
    <row r="44994" spans="6:12" s="1" customFormat="1" ht="18" customHeight="1" x14ac:dyDescent="0.25">
      <c r="F44994" s="62"/>
      <c r="J44994"/>
      <c r="K44994"/>
      <c r="L44994"/>
    </row>
    <row r="44995" spans="6:12" s="1" customFormat="1" ht="18" customHeight="1" x14ac:dyDescent="0.25">
      <c r="F44995" s="62"/>
      <c r="J44995"/>
      <c r="K44995"/>
      <c r="L44995"/>
    </row>
    <row r="44996" spans="6:12" s="1" customFormat="1" ht="18" customHeight="1" x14ac:dyDescent="0.25">
      <c r="F44996" s="62"/>
      <c r="J44996"/>
      <c r="K44996"/>
      <c r="L44996"/>
    </row>
    <row r="44997" spans="6:12" s="1" customFormat="1" ht="18" customHeight="1" x14ac:dyDescent="0.25">
      <c r="F44997" s="62"/>
      <c r="J44997"/>
      <c r="K44997"/>
      <c r="L44997"/>
    </row>
    <row r="44998" spans="6:12" s="1" customFormat="1" ht="18" customHeight="1" x14ac:dyDescent="0.25">
      <c r="F44998" s="62"/>
      <c r="J44998"/>
      <c r="K44998"/>
      <c r="L44998"/>
    </row>
    <row r="44999" spans="6:12" s="1" customFormat="1" ht="18" customHeight="1" x14ac:dyDescent="0.25">
      <c r="F44999" s="62"/>
      <c r="J44999"/>
      <c r="K44999"/>
      <c r="L44999"/>
    </row>
    <row r="45000" spans="6:12" s="1" customFormat="1" ht="18" customHeight="1" x14ac:dyDescent="0.25">
      <c r="F45000" s="62"/>
      <c r="J45000"/>
      <c r="K45000"/>
      <c r="L45000"/>
    </row>
    <row r="45001" spans="6:12" s="1" customFormat="1" ht="18" customHeight="1" x14ac:dyDescent="0.25">
      <c r="F45001" s="62"/>
      <c r="J45001"/>
      <c r="K45001"/>
      <c r="L45001"/>
    </row>
    <row r="45002" spans="6:12" s="1" customFormat="1" ht="18" customHeight="1" x14ac:dyDescent="0.25">
      <c r="F45002" s="62"/>
      <c r="J45002"/>
      <c r="K45002"/>
      <c r="L45002"/>
    </row>
    <row r="45003" spans="6:12" s="1" customFormat="1" ht="18" customHeight="1" x14ac:dyDescent="0.25">
      <c r="F45003" s="62"/>
      <c r="J45003"/>
      <c r="K45003"/>
      <c r="L45003"/>
    </row>
    <row r="45004" spans="6:12" s="1" customFormat="1" ht="18" customHeight="1" x14ac:dyDescent="0.25">
      <c r="F45004" s="62"/>
      <c r="J45004"/>
      <c r="K45004"/>
      <c r="L45004"/>
    </row>
    <row r="45005" spans="6:12" s="1" customFormat="1" ht="18" customHeight="1" x14ac:dyDescent="0.25">
      <c r="F45005" s="62"/>
      <c r="J45005"/>
      <c r="K45005"/>
      <c r="L45005"/>
    </row>
    <row r="45006" spans="6:12" s="1" customFormat="1" ht="18" customHeight="1" x14ac:dyDescent="0.25">
      <c r="F45006" s="62"/>
      <c r="J45006"/>
      <c r="K45006"/>
      <c r="L45006"/>
    </row>
    <row r="45007" spans="6:12" s="1" customFormat="1" ht="18" customHeight="1" x14ac:dyDescent="0.25">
      <c r="F45007" s="62"/>
      <c r="J45007"/>
      <c r="K45007"/>
      <c r="L45007"/>
    </row>
    <row r="45008" spans="6:12" s="1" customFormat="1" ht="18" customHeight="1" x14ac:dyDescent="0.25">
      <c r="F45008" s="62"/>
      <c r="J45008"/>
      <c r="K45008"/>
      <c r="L45008"/>
    </row>
    <row r="45009" spans="6:12" s="1" customFormat="1" ht="18" customHeight="1" x14ac:dyDescent="0.25">
      <c r="F45009" s="62"/>
      <c r="J45009"/>
      <c r="K45009"/>
      <c r="L45009"/>
    </row>
    <row r="45010" spans="6:12" s="1" customFormat="1" ht="18" customHeight="1" x14ac:dyDescent="0.25">
      <c r="F45010" s="62"/>
      <c r="J45010"/>
      <c r="K45010"/>
      <c r="L45010"/>
    </row>
    <row r="45011" spans="6:12" s="1" customFormat="1" ht="18" customHeight="1" x14ac:dyDescent="0.25">
      <c r="F45011" s="62"/>
      <c r="J45011"/>
      <c r="K45011"/>
      <c r="L45011"/>
    </row>
    <row r="45012" spans="6:12" s="1" customFormat="1" ht="18" customHeight="1" x14ac:dyDescent="0.25">
      <c r="F45012" s="62"/>
      <c r="J45012"/>
      <c r="K45012"/>
      <c r="L45012"/>
    </row>
    <row r="45013" spans="6:12" s="1" customFormat="1" ht="18" customHeight="1" x14ac:dyDescent="0.25">
      <c r="F45013" s="62"/>
      <c r="J45013"/>
      <c r="K45013"/>
      <c r="L45013"/>
    </row>
    <row r="45014" spans="6:12" s="1" customFormat="1" ht="18" customHeight="1" x14ac:dyDescent="0.25">
      <c r="F45014" s="62"/>
      <c r="J45014"/>
      <c r="K45014"/>
      <c r="L45014"/>
    </row>
    <row r="45015" spans="6:12" s="1" customFormat="1" ht="18" customHeight="1" x14ac:dyDescent="0.25">
      <c r="F45015" s="62"/>
      <c r="J45015"/>
      <c r="K45015"/>
      <c r="L45015"/>
    </row>
    <row r="45016" spans="6:12" s="1" customFormat="1" ht="18" customHeight="1" x14ac:dyDescent="0.25">
      <c r="F45016" s="62"/>
      <c r="J45016"/>
      <c r="K45016"/>
      <c r="L45016"/>
    </row>
    <row r="45017" spans="6:12" s="1" customFormat="1" ht="18" customHeight="1" x14ac:dyDescent="0.25">
      <c r="F45017" s="62"/>
      <c r="J45017"/>
      <c r="K45017"/>
      <c r="L45017"/>
    </row>
    <row r="45018" spans="6:12" s="1" customFormat="1" ht="18" customHeight="1" x14ac:dyDescent="0.25">
      <c r="F45018" s="62"/>
      <c r="J45018"/>
      <c r="K45018"/>
      <c r="L45018"/>
    </row>
    <row r="45019" spans="6:12" s="1" customFormat="1" ht="18" customHeight="1" x14ac:dyDescent="0.25">
      <c r="F45019" s="62"/>
      <c r="J45019"/>
      <c r="K45019"/>
      <c r="L45019"/>
    </row>
    <row r="45020" spans="6:12" s="1" customFormat="1" ht="18" customHeight="1" x14ac:dyDescent="0.25">
      <c r="F45020" s="62"/>
      <c r="J45020"/>
      <c r="K45020"/>
      <c r="L45020"/>
    </row>
    <row r="45021" spans="6:12" s="1" customFormat="1" ht="18" customHeight="1" x14ac:dyDescent="0.25">
      <c r="F45021" s="62"/>
      <c r="J45021"/>
      <c r="K45021"/>
      <c r="L45021"/>
    </row>
    <row r="45022" spans="6:12" s="1" customFormat="1" ht="18" customHeight="1" x14ac:dyDescent="0.25">
      <c r="F45022" s="62"/>
      <c r="J45022"/>
      <c r="K45022"/>
      <c r="L45022"/>
    </row>
    <row r="45023" spans="6:12" s="1" customFormat="1" ht="18" customHeight="1" x14ac:dyDescent="0.25">
      <c r="F45023" s="62"/>
      <c r="J45023"/>
      <c r="K45023"/>
      <c r="L45023"/>
    </row>
    <row r="45024" spans="6:12" s="1" customFormat="1" ht="18" customHeight="1" x14ac:dyDescent="0.25">
      <c r="F45024" s="62"/>
      <c r="J45024"/>
      <c r="K45024"/>
      <c r="L45024"/>
    </row>
    <row r="45025" spans="6:12" s="1" customFormat="1" ht="18" customHeight="1" x14ac:dyDescent="0.25">
      <c r="F45025" s="62"/>
      <c r="J45025"/>
      <c r="K45025"/>
      <c r="L45025"/>
    </row>
    <row r="45026" spans="6:12" s="1" customFormat="1" ht="18" customHeight="1" x14ac:dyDescent="0.25">
      <c r="F45026" s="62"/>
      <c r="J45026"/>
      <c r="K45026"/>
      <c r="L45026"/>
    </row>
    <row r="45027" spans="6:12" s="1" customFormat="1" ht="18" customHeight="1" x14ac:dyDescent="0.25">
      <c r="F45027" s="62"/>
      <c r="J45027"/>
      <c r="K45027"/>
      <c r="L45027"/>
    </row>
    <row r="45028" spans="6:12" s="1" customFormat="1" ht="18" customHeight="1" x14ac:dyDescent="0.25">
      <c r="F45028" s="62"/>
      <c r="J45028"/>
      <c r="K45028"/>
      <c r="L45028"/>
    </row>
    <row r="45029" spans="6:12" s="1" customFormat="1" ht="18" customHeight="1" x14ac:dyDescent="0.25">
      <c r="F45029" s="62"/>
      <c r="J45029"/>
      <c r="K45029"/>
      <c r="L45029"/>
    </row>
    <row r="45030" spans="6:12" s="1" customFormat="1" ht="18" customHeight="1" x14ac:dyDescent="0.25">
      <c r="F45030" s="62"/>
      <c r="J45030"/>
      <c r="K45030"/>
      <c r="L45030"/>
    </row>
    <row r="45031" spans="6:12" s="1" customFormat="1" ht="18" customHeight="1" x14ac:dyDescent="0.25">
      <c r="F45031" s="62"/>
      <c r="J45031"/>
      <c r="K45031"/>
      <c r="L45031"/>
    </row>
    <row r="45032" spans="6:12" s="1" customFormat="1" ht="18" customHeight="1" x14ac:dyDescent="0.25">
      <c r="F45032" s="62"/>
      <c r="J45032"/>
      <c r="K45032"/>
      <c r="L45032"/>
    </row>
    <row r="45033" spans="6:12" s="1" customFormat="1" ht="18" customHeight="1" x14ac:dyDescent="0.25">
      <c r="F45033" s="62"/>
      <c r="J45033"/>
      <c r="K45033"/>
      <c r="L45033"/>
    </row>
    <row r="45034" spans="6:12" s="1" customFormat="1" ht="18" customHeight="1" x14ac:dyDescent="0.25">
      <c r="F45034" s="62"/>
      <c r="J45034"/>
      <c r="K45034"/>
      <c r="L45034"/>
    </row>
    <row r="45035" spans="6:12" s="1" customFormat="1" ht="18" customHeight="1" x14ac:dyDescent="0.25">
      <c r="F45035" s="62"/>
      <c r="J45035"/>
      <c r="K45035"/>
      <c r="L45035"/>
    </row>
    <row r="45036" spans="6:12" s="1" customFormat="1" ht="18" customHeight="1" x14ac:dyDescent="0.25">
      <c r="F45036" s="62"/>
      <c r="J45036"/>
      <c r="K45036"/>
      <c r="L45036"/>
    </row>
    <row r="45037" spans="6:12" s="1" customFormat="1" ht="18" customHeight="1" x14ac:dyDescent="0.25">
      <c r="F45037" s="62"/>
      <c r="J45037"/>
      <c r="K45037"/>
      <c r="L45037"/>
    </row>
    <row r="45038" spans="6:12" s="1" customFormat="1" ht="18" customHeight="1" x14ac:dyDescent="0.25">
      <c r="F45038" s="62"/>
      <c r="J45038"/>
      <c r="K45038"/>
      <c r="L45038"/>
    </row>
    <row r="45039" spans="6:12" s="1" customFormat="1" ht="18" customHeight="1" x14ac:dyDescent="0.25">
      <c r="F45039" s="62"/>
      <c r="J45039"/>
      <c r="K45039"/>
      <c r="L45039"/>
    </row>
    <row r="45040" spans="6:12" s="1" customFormat="1" ht="18" customHeight="1" x14ac:dyDescent="0.25">
      <c r="F45040" s="62"/>
      <c r="J45040"/>
      <c r="K45040"/>
      <c r="L45040"/>
    </row>
    <row r="45041" spans="6:12" s="1" customFormat="1" ht="18" customHeight="1" x14ac:dyDescent="0.25">
      <c r="F45041" s="62"/>
      <c r="J45041"/>
      <c r="K45041"/>
      <c r="L45041"/>
    </row>
    <row r="45042" spans="6:12" s="1" customFormat="1" ht="18" customHeight="1" x14ac:dyDescent="0.25">
      <c r="F45042" s="62"/>
      <c r="J45042"/>
      <c r="K45042"/>
      <c r="L45042"/>
    </row>
    <row r="45043" spans="6:12" s="1" customFormat="1" ht="18" customHeight="1" x14ac:dyDescent="0.25">
      <c r="F45043" s="62"/>
      <c r="J45043"/>
      <c r="K45043"/>
      <c r="L45043"/>
    </row>
    <row r="45044" spans="6:12" s="1" customFormat="1" ht="18" customHeight="1" x14ac:dyDescent="0.25">
      <c r="F45044" s="62"/>
      <c r="J45044"/>
      <c r="K45044"/>
      <c r="L45044"/>
    </row>
    <row r="45045" spans="6:12" s="1" customFormat="1" ht="18" customHeight="1" x14ac:dyDescent="0.25">
      <c r="F45045" s="62"/>
      <c r="J45045"/>
      <c r="K45045"/>
      <c r="L45045"/>
    </row>
    <row r="45046" spans="6:12" s="1" customFormat="1" ht="18" customHeight="1" x14ac:dyDescent="0.25">
      <c r="F45046" s="62"/>
      <c r="J45046"/>
      <c r="K45046"/>
      <c r="L45046"/>
    </row>
    <row r="45047" spans="6:12" s="1" customFormat="1" ht="18" customHeight="1" x14ac:dyDescent="0.25">
      <c r="F45047" s="62"/>
      <c r="J45047"/>
      <c r="K45047"/>
      <c r="L45047"/>
    </row>
    <row r="45048" spans="6:12" s="1" customFormat="1" ht="18" customHeight="1" x14ac:dyDescent="0.25">
      <c r="F45048" s="62"/>
      <c r="J45048"/>
      <c r="K45048"/>
      <c r="L45048"/>
    </row>
    <row r="45049" spans="6:12" s="1" customFormat="1" ht="18" customHeight="1" x14ac:dyDescent="0.25">
      <c r="F45049" s="62"/>
      <c r="J45049"/>
      <c r="K45049"/>
      <c r="L45049"/>
    </row>
    <row r="45050" spans="6:12" s="1" customFormat="1" ht="18" customHeight="1" x14ac:dyDescent="0.25">
      <c r="F45050" s="62"/>
      <c r="J45050"/>
      <c r="K45050"/>
      <c r="L45050"/>
    </row>
    <row r="45051" spans="6:12" s="1" customFormat="1" ht="18" customHeight="1" x14ac:dyDescent="0.25">
      <c r="F45051" s="62"/>
      <c r="J45051"/>
      <c r="K45051"/>
      <c r="L45051"/>
    </row>
    <row r="45052" spans="6:12" s="1" customFormat="1" ht="18" customHeight="1" x14ac:dyDescent="0.25">
      <c r="F45052" s="62"/>
      <c r="J45052"/>
      <c r="K45052"/>
      <c r="L45052"/>
    </row>
    <row r="45053" spans="6:12" s="1" customFormat="1" ht="18" customHeight="1" x14ac:dyDescent="0.25">
      <c r="F45053" s="62"/>
      <c r="J45053"/>
      <c r="K45053"/>
      <c r="L45053"/>
    </row>
    <row r="45054" spans="6:12" s="1" customFormat="1" ht="18" customHeight="1" x14ac:dyDescent="0.25">
      <c r="F45054" s="62"/>
      <c r="J45054"/>
      <c r="K45054"/>
      <c r="L45054"/>
    </row>
    <row r="45055" spans="6:12" s="1" customFormat="1" ht="18" customHeight="1" x14ac:dyDescent="0.25">
      <c r="F45055" s="62"/>
      <c r="J45055"/>
      <c r="K45055"/>
      <c r="L45055"/>
    </row>
    <row r="45056" spans="6:12" s="1" customFormat="1" ht="18" customHeight="1" x14ac:dyDescent="0.25">
      <c r="F45056" s="62"/>
      <c r="J45056"/>
      <c r="K45056"/>
      <c r="L45056"/>
    </row>
    <row r="45057" spans="6:12" s="1" customFormat="1" ht="18" customHeight="1" x14ac:dyDescent="0.25">
      <c r="F45057" s="62"/>
      <c r="J45057"/>
      <c r="K45057"/>
      <c r="L45057"/>
    </row>
    <row r="45058" spans="6:12" s="1" customFormat="1" ht="18" customHeight="1" x14ac:dyDescent="0.25">
      <c r="F45058" s="62"/>
      <c r="J45058"/>
      <c r="K45058"/>
      <c r="L45058"/>
    </row>
    <row r="45059" spans="6:12" s="1" customFormat="1" ht="18" customHeight="1" x14ac:dyDescent="0.25">
      <c r="F45059" s="62"/>
      <c r="J45059"/>
      <c r="K45059"/>
      <c r="L45059"/>
    </row>
    <row r="45060" spans="6:12" s="1" customFormat="1" ht="18" customHeight="1" x14ac:dyDescent="0.25">
      <c r="F45060" s="62"/>
      <c r="J45060"/>
      <c r="K45060"/>
      <c r="L45060"/>
    </row>
    <row r="45061" spans="6:12" s="1" customFormat="1" ht="18" customHeight="1" x14ac:dyDescent="0.25">
      <c r="F45061" s="62"/>
      <c r="J45061"/>
      <c r="K45061"/>
      <c r="L45061"/>
    </row>
    <row r="45062" spans="6:12" s="1" customFormat="1" ht="18" customHeight="1" x14ac:dyDescent="0.25">
      <c r="F45062" s="62"/>
      <c r="J45062"/>
      <c r="K45062"/>
      <c r="L45062"/>
    </row>
    <row r="45063" spans="6:12" s="1" customFormat="1" ht="18" customHeight="1" x14ac:dyDescent="0.25">
      <c r="F45063" s="62"/>
      <c r="J45063"/>
      <c r="K45063"/>
      <c r="L45063"/>
    </row>
    <row r="45064" spans="6:12" s="1" customFormat="1" ht="18" customHeight="1" x14ac:dyDescent="0.25">
      <c r="F45064" s="62"/>
      <c r="J45064"/>
      <c r="K45064"/>
      <c r="L45064"/>
    </row>
    <row r="45065" spans="6:12" s="1" customFormat="1" ht="18" customHeight="1" x14ac:dyDescent="0.25">
      <c r="F45065" s="62"/>
      <c r="J45065"/>
      <c r="K45065"/>
      <c r="L45065"/>
    </row>
    <row r="45066" spans="6:12" s="1" customFormat="1" ht="18" customHeight="1" x14ac:dyDescent="0.25">
      <c r="F45066" s="62"/>
      <c r="J45066"/>
      <c r="K45066"/>
      <c r="L45066"/>
    </row>
    <row r="45067" spans="6:12" s="1" customFormat="1" ht="18" customHeight="1" x14ac:dyDescent="0.25">
      <c r="F45067" s="62"/>
      <c r="J45067"/>
      <c r="K45067"/>
      <c r="L45067"/>
    </row>
    <row r="45068" spans="6:12" s="1" customFormat="1" ht="18" customHeight="1" x14ac:dyDescent="0.25">
      <c r="F45068" s="62"/>
      <c r="J45068"/>
      <c r="K45068"/>
      <c r="L45068"/>
    </row>
    <row r="45069" spans="6:12" s="1" customFormat="1" ht="18" customHeight="1" x14ac:dyDescent="0.25">
      <c r="F45069" s="62"/>
      <c r="J45069"/>
      <c r="K45069"/>
      <c r="L45069"/>
    </row>
    <row r="45070" spans="6:12" s="1" customFormat="1" ht="18" customHeight="1" x14ac:dyDescent="0.25">
      <c r="F45070" s="62"/>
      <c r="J45070"/>
      <c r="K45070"/>
      <c r="L45070"/>
    </row>
    <row r="45071" spans="6:12" s="1" customFormat="1" ht="18" customHeight="1" x14ac:dyDescent="0.25">
      <c r="F45071" s="62"/>
      <c r="J45071"/>
      <c r="K45071"/>
      <c r="L45071"/>
    </row>
    <row r="45072" spans="6:12" s="1" customFormat="1" ht="18" customHeight="1" x14ac:dyDescent="0.25">
      <c r="F45072" s="62"/>
      <c r="J45072"/>
      <c r="K45072"/>
      <c r="L45072"/>
    </row>
    <row r="45073" spans="6:12" s="1" customFormat="1" ht="18" customHeight="1" x14ac:dyDescent="0.25">
      <c r="F45073" s="62"/>
      <c r="J45073"/>
      <c r="K45073"/>
      <c r="L45073"/>
    </row>
    <row r="45074" spans="6:12" s="1" customFormat="1" ht="18" customHeight="1" x14ac:dyDescent="0.25">
      <c r="F45074" s="62"/>
      <c r="J45074"/>
      <c r="K45074"/>
      <c r="L45074"/>
    </row>
    <row r="45075" spans="6:12" s="1" customFormat="1" ht="18" customHeight="1" x14ac:dyDescent="0.25">
      <c r="F45075" s="62"/>
      <c r="J45075"/>
      <c r="K45075"/>
      <c r="L45075"/>
    </row>
    <row r="45076" spans="6:12" s="1" customFormat="1" ht="18" customHeight="1" x14ac:dyDescent="0.25">
      <c r="F45076" s="62"/>
      <c r="J45076"/>
      <c r="K45076"/>
      <c r="L45076"/>
    </row>
    <row r="45077" spans="6:12" s="1" customFormat="1" ht="18" customHeight="1" x14ac:dyDescent="0.25">
      <c r="F45077" s="62"/>
      <c r="J45077"/>
      <c r="K45077"/>
      <c r="L45077"/>
    </row>
    <row r="45078" spans="6:12" s="1" customFormat="1" ht="18" customHeight="1" x14ac:dyDescent="0.25">
      <c r="F45078" s="62"/>
      <c r="J45078"/>
      <c r="K45078"/>
      <c r="L45078"/>
    </row>
    <row r="45079" spans="6:12" s="1" customFormat="1" ht="18" customHeight="1" x14ac:dyDescent="0.25">
      <c r="F45079" s="62"/>
      <c r="J45079"/>
      <c r="K45079"/>
      <c r="L45079"/>
    </row>
    <row r="45080" spans="6:12" s="1" customFormat="1" ht="18" customHeight="1" x14ac:dyDescent="0.25">
      <c r="F45080" s="62"/>
      <c r="J45080"/>
      <c r="K45080"/>
      <c r="L45080"/>
    </row>
    <row r="45081" spans="6:12" s="1" customFormat="1" ht="18" customHeight="1" x14ac:dyDescent="0.25">
      <c r="F45081" s="62"/>
      <c r="J45081"/>
      <c r="K45081"/>
      <c r="L45081"/>
    </row>
    <row r="45082" spans="6:12" s="1" customFormat="1" ht="18" customHeight="1" x14ac:dyDescent="0.25">
      <c r="F45082" s="62"/>
      <c r="J45082"/>
      <c r="K45082"/>
      <c r="L45082"/>
    </row>
    <row r="45083" spans="6:12" s="1" customFormat="1" ht="18" customHeight="1" x14ac:dyDescent="0.25">
      <c r="F45083" s="62"/>
      <c r="J45083"/>
      <c r="K45083"/>
      <c r="L45083"/>
    </row>
    <row r="45084" spans="6:12" s="1" customFormat="1" ht="18" customHeight="1" x14ac:dyDescent="0.25">
      <c r="F45084" s="62"/>
      <c r="J45084"/>
      <c r="K45084"/>
      <c r="L45084"/>
    </row>
    <row r="45085" spans="6:12" s="1" customFormat="1" ht="18" customHeight="1" x14ac:dyDescent="0.25">
      <c r="F45085" s="62"/>
      <c r="J45085"/>
      <c r="K45085"/>
      <c r="L45085"/>
    </row>
    <row r="45086" spans="6:12" s="1" customFormat="1" ht="18" customHeight="1" x14ac:dyDescent="0.25">
      <c r="F45086" s="62"/>
      <c r="J45086"/>
      <c r="K45086"/>
      <c r="L45086"/>
    </row>
    <row r="45087" spans="6:12" s="1" customFormat="1" ht="18" customHeight="1" x14ac:dyDescent="0.25">
      <c r="F45087" s="62"/>
      <c r="J45087"/>
      <c r="K45087"/>
      <c r="L45087"/>
    </row>
    <row r="45088" spans="6:12" s="1" customFormat="1" ht="18" customHeight="1" x14ac:dyDescent="0.25">
      <c r="F45088" s="62"/>
      <c r="J45088"/>
      <c r="K45088"/>
      <c r="L45088"/>
    </row>
    <row r="45089" spans="6:12" s="1" customFormat="1" ht="18" customHeight="1" x14ac:dyDescent="0.25">
      <c r="F45089" s="62"/>
      <c r="J45089"/>
      <c r="K45089"/>
      <c r="L45089"/>
    </row>
    <row r="45090" spans="6:12" s="1" customFormat="1" ht="18" customHeight="1" x14ac:dyDescent="0.25">
      <c r="F45090" s="62"/>
      <c r="J45090"/>
      <c r="K45090"/>
      <c r="L45090"/>
    </row>
    <row r="45091" spans="6:12" s="1" customFormat="1" ht="18" customHeight="1" x14ac:dyDescent="0.25">
      <c r="F45091" s="62"/>
      <c r="J45091"/>
      <c r="K45091"/>
      <c r="L45091"/>
    </row>
    <row r="45092" spans="6:12" s="1" customFormat="1" ht="18" customHeight="1" x14ac:dyDescent="0.25">
      <c r="F45092" s="62"/>
      <c r="J45092"/>
      <c r="K45092"/>
      <c r="L45092"/>
    </row>
    <row r="45093" spans="6:12" s="1" customFormat="1" ht="18" customHeight="1" x14ac:dyDescent="0.25">
      <c r="F45093" s="62"/>
      <c r="J45093"/>
      <c r="K45093"/>
      <c r="L45093"/>
    </row>
    <row r="45094" spans="6:12" s="1" customFormat="1" ht="18" customHeight="1" x14ac:dyDescent="0.25">
      <c r="F45094" s="62"/>
      <c r="J45094"/>
      <c r="K45094"/>
      <c r="L45094"/>
    </row>
    <row r="45095" spans="6:12" s="1" customFormat="1" ht="18" customHeight="1" x14ac:dyDescent="0.25">
      <c r="F45095" s="62"/>
      <c r="J45095"/>
      <c r="K45095"/>
      <c r="L45095"/>
    </row>
    <row r="45096" spans="6:12" s="1" customFormat="1" ht="18" customHeight="1" x14ac:dyDescent="0.25">
      <c r="F45096" s="62"/>
      <c r="J45096"/>
      <c r="K45096"/>
      <c r="L45096"/>
    </row>
    <row r="45097" spans="6:12" s="1" customFormat="1" ht="18" customHeight="1" x14ac:dyDescent="0.25">
      <c r="F45097" s="62"/>
      <c r="J45097"/>
      <c r="K45097"/>
      <c r="L45097"/>
    </row>
    <row r="45098" spans="6:12" s="1" customFormat="1" ht="18" customHeight="1" x14ac:dyDescent="0.25">
      <c r="F45098" s="62"/>
      <c r="J45098"/>
      <c r="K45098"/>
      <c r="L45098"/>
    </row>
    <row r="45099" spans="6:12" s="1" customFormat="1" ht="18" customHeight="1" x14ac:dyDescent="0.25">
      <c r="F45099" s="62"/>
      <c r="J45099"/>
      <c r="K45099"/>
      <c r="L45099"/>
    </row>
    <row r="45100" spans="6:12" s="1" customFormat="1" ht="18" customHeight="1" x14ac:dyDescent="0.25">
      <c r="F45100" s="62"/>
      <c r="J45100"/>
      <c r="K45100"/>
      <c r="L45100"/>
    </row>
    <row r="45101" spans="6:12" s="1" customFormat="1" ht="18" customHeight="1" x14ac:dyDescent="0.25">
      <c r="F45101" s="62"/>
      <c r="J45101"/>
      <c r="K45101"/>
      <c r="L45101"/>
    </row>
    <row r="45102" spans="6:12" s="1" customFormat="1" ht="18" customHeight="1" x14ac:dyDescent="0.25">
      <c r="F45102" s="62"/>
      <c r="J45102"/>
      <c r="K45102"/>
      <c r="L45102"/>
    </row>
    <row r="45103" spans="6:12" s="1" customFormat="1" ht="18" customHeight="1" x14ac:dyDescent="0.25">
      <c r="F45103" s="62"/>
      <c r="J45103"/>
      <c r="K45103"/>
      <c r="L45103"/>
    </row>
    <row r="45104" spans="6:12" s="1" customFormat="1" ht="18" customHeight="1" x14ac:dyDescent="0.25">
      <c r="F45104" s="62"/>
      <c r="J45104"/>
      <c r="K45104"/>
      <c r="L45104"/>
    </row>
    <row r="45105" spans="6:12" s="1" customFormat="1" ht="18" customHeight="1" x14ac:dyDescent="0.25">
      <c r="F45105" s="62"/>
      <c r="J45105"/>
      <c r="K45105"/>
      <c r="L45105"/>
    </row>
    <row r="45106" spans="6:12" s="1" customFormat="1" ht="18" customHeight="1" x14ac:dyDescent="0.25">
      <c r="F45106" s="62"/>
      <c r="J45106"/>
      <c r="K45106"/>
      <c r="L45106"/>
    </row>
    <row r="45107" spans="6:12" s="1" customFormat="1" ht="18" customHeight="1" x14ac:dyDescent="0.25">
      <c r="F45107" s="62"/>
      <c r="J45107"/>
      <c r="K45107"/>
      <c r="L45107"/>
    </row>
    <row r="45108" spans="6:12" s="1" customFormat="1" ht="18" customHeight="1" x14ac:dyDescent="0.25">
      <c r="F45108" s="62"/>
      <c r="J45108"/>
      <c r="K45108"/>
      <c r="L45108"/>
    </row>
    <row r="45109" spans="6:12" s="1" customFormat="1" ht="18" customHeight="1" x14ac:dyDescent="0.25">
      <c r="F45109" s="62"/>
      <c r="J45109"/>
      <c r="K45109"/>
      <c r="L45109"/>
    </row>
    <row r="45110" spans="6:12" s="1" customFormat="1" ht="18" customHeight="1" x14ac:dyDescent="0.25">
      <c r="F45110" s="62"/>
      <c r="J45110"/>
      <c r="K45110"/>
      <c r="L45110"/>
    </row>
    <row r="45111" spans="6:12" s="1" customFormat="1" ht="18" customHeight="1" x14ac:dyDescent="0.25">
      <c r="F45111" s="62"/>
      <c r="J45111"/>
      <c r="K45111"/>
      <c r="L45111"/>
    </row>
    <row r="45112" spans="6:12" s="1" customFormat="1" ht="18" customHeight="1" x14ac:dyDescent="0.25">
      <c r="F45112" s="62"/>
      <c r="J45112"/>
      <c r="K45112"/>
      <c r="L45112"/>
    </row>
    <row r="45113" spans="6:12" s="1" customFormat="1" ht="18" customHeight="1" x14ac:dyDescent="0.25">
      <c r="F45113" s="62"/>
      <c r="J45113"/>
      <c r="K45113"/>
      <c r="L45113"/>
    </row>
    <row r="45114" spans="6:12" s="1" customFormat="1" ht="18" customHeight="1" x14ac:dyDescent="0.25">
      <c r="F45114" s="62"/>
      <c r="J45114"/>
      <c r="K45114"/>
      <c r="L45114"/>
    </row>
    <row r="45115" spans="6:12" s="1" customFormat="1" ht="18" customHeight="1" x14ac:dyDescent="0.25">
      <c r="F45115" s="62"/>
      <c r="J45115"/>
      <c r="K45115"/>
      <c r="L45115"/>
    </row>
    <row r="45116" spans="6:12" s="1" customFormat="1" ht="18" customHeight="1" x14ac:dyDescent="0.25">
      <c r="F45116" s="62"/>
      <c r="J45116"/>
      <c r="K45116"/>
      <c r="L45116"/>
    </row>
    <row r="45117" spans="6:12" s="1" customFormat="1" ht="18" customHeight="1" x14ac:dyDescent="0.25">
      <c r="F45117" s="62"/>
      <c r="J45117"/>
      <c r="K45117"/>
      <c r="L45117"/>
    </row>
    <row r="45118" spans="6:12" s="1" customFormat="1" ht="18" customHeight="1" x14ac:dyDescent="0.25">
      <c r="F45118" s="62"/>
      <c r="J45118"/>
      <c r="K45118"/>
      <c r="L45118"/>
    </row>
    <row r="45119" spans="6:12" s="1" customFormat="1" ht="18" customHeight="1" x14ac:dyDescent="0.25">
      <c r="F45119" s="62"/>
      <c r="J45119"/>
      <c r="K45119"/>
      <c r="L45119"/>
    </row>
    <row r="45120" spans="6:12" s="1" customFormat="1" ht="18" customHeight="1" x14ac:dyDescent="0.25">
      <c r="F45120" s="62"/>
      <c r="J45120"/>
      <c r="K45120"/>
      <c r="L45120"/>
    </row>
    <row r="45121" spans="6:12" s="1" customFormat="1" ht="18" customHeight="1" x14ac:dyDescent="0.25">
      <c r="F45121" s="62"/>
      <c r="J45121"/>
      <c r="K45121"/>
      <c r="L45121"/>
    </row>
    <row r="45122" spans="6:12" s="1" customFormat="1" ht="18" customHeight="1" x14ac:dyDescent="0.25">
      <c r="F45122" s="62"/>
      <c r="J45122"/>
      <c r="K45122"/>
      <c r="L45122"/>
    </row>
    <row r="45123" spans="6:12" s="1" customFormat="1" ht="18" customHeight="1" x14ac:dyDescent="0.25">
      <c r="F45123" s="62"/>
      <c r="J45123"/>
      <c r="K45123"/>
      <c r="L45123"/>
    </row>
    <row r="45124" spans="6:12" s="1" customFormat="1" ht="18" customHeight="1" x14ac:dyDescent="0.25">
      <c r="F45124" s="62"/>
      <c r="J45124"/>
      <c r="K45124"/>
      <c r="L45124"/>
    </row>
    <row r="45125" spans="6:12" s="1" customFormat="1" ht="18" customHeight="1" x14ac:dyDescent="0.25">
      <c r="F45125" s="62"/>
      <c r="J45125"/>
      <c r="K45125"/>
      <c r="L45125"/>
    </row>
    <row r="45126" spans="6:12" s="1" customFormat="1" ht="18" customHeight="1" x14ac:dyDescent="0.25">
      <c r="F45126" s="62"/>
      <c r="J45126"/>
      <c r="K45126"/>
      <c r="L45126"/>
    </row>
    <row r="45127" spans="6:12" s="1" customFormat="1" ht="18" customHeight="1" x14ac:dyDescent="0.25">
      <c r="F45127" s="62"/>
      <c r="J45127"/>
      <c r="K45127"/>
      <c r="L45127"/>
    </row>
    <row r="45128" spans="6:12" s="1" customFormat="1" ht="18" customHeight="1" x14ac:dyDescent="0.25">
      <c r="F45128" s="62"/>
      <c r="J45128"/>
      <c r="K45128"/>
      <c r="L45128"/>
    </row>
    <row r="45129" spans="6:12" s="1" customFormat="1" ht="18" customHeight="1" x14ac:dyDescent="0.25">
      <c r="F45129" s="62"/>
      <c r="J45129"/>
      <c r="K45129"/>
      <c r="L45129"/>
    </row>
    <row r="45130" spans="6:12" s="1" customFormat="1" ht="18" customHeight="1" x14ac:dyDescent="0.25">
      <c r="F45130" s="62"/>
      <c r="J45130"/>
      <c r="K45130"/>
      <c r="L45130"/>
    </row>
    <row r="45131" spans="6:12" s="1" customFormat="1" ht="18" customHeight="1" x14ac:dyDescent="0.25">
      <c r="F45131" s="62"/>
      <c r="J45131"/>
      <c r="K45131"/>
      <c r="L45131"/>
    </row>
    <row r="45132" spans="6:12" s="1" customFormat="1" ht="18" customHeight="1" x14ac:dyDescent="0.25">
      <c r="F45132" s="62"/>
      <c r="J45132"/>
      <c r="K45132"/>
      <c r="L45132"/>
    </row>
    <row r="45133" spans="6:12" s="1" customFormat="1" ht="18" customHeight="1" x14ac:dyDescent="0.25">
      <c r="F45133" s="62"/>
      <c r="J45133"/>
      <c r="K45133"/>
      <c r="L45133"/>
    </row>
    <row r="45134" spans="6:12" s="1" customFormat="1" ht="18" customHeight="1" x14ac:dyDescent="0.25">
      <c r="F45134" s="62"/>
      <c r="J45134"/>
      <c r="K45134"/>
      <c r="L45134"/>
    </row>
    <row r="45135" spans="6:12" s="1" customFormat="1" ht="18" customHeight="1" x14ac:dyDescent="0.25">
      <c r="F45135" s="62"/>
      <c r="J45135"/>
      <c r="K45135"/>
      <c r="L45135"/>
    </row>
    <row r="45136" spans="6:12" s="1" customFormat="1" ht="18" customHeight="1" x14ac:dyDescent="0.25">
      <c r="F45136" s="62"/>
      <c r="J45136"/>
      <c r="K45136"/>
      <c r="L45136"/>
    </row>
    <row r="45137" spans="6:12" s="1" customFormat="1" ht="18" customHeight="1" x14ac:dyDescent="0.25">
      <c r="F45137" s="62"/>
      <c r="J45137"/>
      <c r="K45137"/>
      <c r="L45137"/>
    </row>
    <row r="45138" spans="6:12" s="1" customFormat="1" ht="18" customHeight="1" x14ac:dyDescent="0.25">
      <c r="F45138" s="62"/>
      <c r="J45138"/>
      <c r="K45138"/>
      <c r="L45138"/>
    </row>
    <row r="45139" spans="6:12" s="1" customFormat="1" ht="18" customHeight="1" x14ac:dyDescent="0.25">
      <c r="F45139" s="62"/>
      <c r="J45139"/>
      <c r="K45139"/>
      <c r="L45139"/>
    </row>
    <row r="45140" spans="6:12" s="1" customFormat="1" ht="18" customHeight="1" x14ac:dyDescent="0.25">
      <c r="F45140" s="62"/>
      <c r="J45140"/>
      <c r="K45140"/>
      <c r="L45140"/>
    </row>
    <row r="45141" spans="6:12" s="1" customFormat="1" ht="18" customHeight="1" x14ac:dyDescent="0.25">
      <c r="F45141" s="62"/>
      <c r="J45141"/>
      <c r="K45141"/>
      <c r="L45141"/>
    </row>
    <row r="45142" spans="6:12" s="1" customFormat="1" ht="18" customHeight="1" x14ac:dyDescent="0.25">
      <c r="F45142" s="62"/>
      <c r="J45142"/>
      <c r="K45142"/>
      <c r="L45142"/>
    </row>
    <row r="45143" spans="6:12" s="1" customFormat="1" ht="18" customHeight="1" x14ac:dyDescent="0.25">
      <c r="F45143" s="62"/>
      <c r="J45143"/>
      <c r="K45143"/>
      <c r="L45143"/>
    </row>
    <row r="45144" spans="6:12" s="1" customFormat="1" ht="18" customHeight="1" x14ac:dyDescent="0.25">
      <c r="F45144" s="62"/>
      <c r="J45144"/>
      <c r="K45144"/>
      <c r="L45144"/>
    </row>
    <row r="45145" spans="6:12" s="1" customFormat="1" ht="18" customHeight="1" x14ac:dyDescent="0.25">
      <c r="F45145" s="62"/>
      <c r="J45145"/>
      <c r="K45145"/>
      <c r="L45145"/>
    </row>
    <row r="45146" spans="6:12" s="1" customFormat="1" ht="18" customHeight="1" x14ac:dyDescent="0.25">
      <c r="F45146" s="62"/>
      <c r="J45146"/>
      <c r="K45146"/>
      <c r="L45146"/>
    </row>
    <row r="45147" spans="6:12" s="1" customFormat="1" ht="18" customHeight="1" x14ac:dyDescent="0.25">
      <c r="F45147" s="62"/>
      <c r="J45147"/>
      <c r="K45147"/>
      <c r="L45147"/>
    </row>
    <row r="45148" spans="6:12" s="1" customFormat="1" ht="18" customHeight="1" x14ac:dyDescent="0.25">
      <c r="F45148" s="62"/>
      <c r="J45148"/>
      <c r="K45148"/>
      <c r="L45148"/>
    </row>
    <row r="45149" spans="6:12" s="1" customFormat="1" ht="18" customHeight="1" x14ac:dyDescent="0.25">
      <c r="F45149" s="62"/>
      <c r="J45149"/>
      <c r="K45149"/>
      <c r="L45149"/>
    </row>
    <row r="45150" spans="6:12" s="1" customFormat="1" ht="18" customHeight="1" x14ac:dyDescent="0.25">
      <c r="F45150" s="62"/>
      <c r="J45150"/>
      <c r="K45150"/>
      <c r="L45150"/>
    </row>
    <row r="45151" spans="6:12" s="1" customFormat="1" ht="18" customHeight="1" x14ac:dyDescent="0.25">
      <c r="F45151" s="62"/>
      <c r="J45151"/>
      <c r="K45151"/>
      <c r="L45151"/>
    </row>
    <row r="45152" spans="6:12" s="1" customFormat="1" ht="18" customHeight="1" x14ac:dyDescent="0.25">
      <c r="F45152" s="62"/>
      <c r="J45152"/>
      <c r="K45152"/>
      <c r="L45152"/>
    </row>
    <row r="45153" spans="6:12" s="1" customFormat="1" ht="18" customHeight="1" x14ac:dyDescent="0.25">
      <c r="F45153" s="62"/>
      <c r="J45153"/>
      <c r="K45153"/>
      <c r="L45153"/>
    </row>
    <row r="45154" spans="6:12" s="1" customFormat="1" ht="18" customHeight="1" x14ac:dyDescent="0.25">
      <c r="F45154" s="62"/>
      <c r="J45154"/>
      <c r="K45154"/>
      <c r="L45154"/>
    </row>
    <row r="45155" spans="6:12" s="1" customFormat="1" ht="18" customHeight="1" x14ac:dyDescent="0.25">
      <c r="F45155" s="62"/>
      <c r="J45155"/>
      <c r="K45155"/>
      <c r="L45155"/>
    </row>
    <row r="45156" spans="6:12" s="1" customFormat="1" ht="18" customHeight="1" x14ac:dyDescent="0.25">
      <c r="F45156" s="62"/>
      <c r="J45156"/>
      <c r="K45156"/>
      <c r="L45156"/>
    </row>
    <row r="45157" spans="6:12" s="1" customFormat="1" ht="18" customHeight="1" x14ac:dyDescent="0.25">
      <c r="F45157" s="62"/>
      <c r="J45157"/>
      <c r="K45157"/>
      <c r="L45157"/>
    </row>
    <row r="45158" spans="6:12" s="1" customFormat="1" ht="18" customHeight="1" x14ac:dyDescent="0.25">
      <c r="F45158" s="62"/>
      <c r="J45158"/>
      <c r="K45158"/>
      <c r="L45158"/>
    </row>
    <row r="45159" spans="6:12" s="1" customFormat="1" ht="18" customHeight="1" x14ac:dyDescent="0.25">
      <c r="F45159" s="62"/>
      <c r="J45159"/>
      <c r="K45159"/>
      <c r="L45159"/>
    </row>
    <row r="45160" spans="6:12" s="1" customFormat="1" ht="18" customHeight="1" x14ac:dyDescent="0.25">
      <c r="F45160" s="62"/>
      <c r="J45160"/>
      <c r="K45160"/>
      <c r="L45160"/>
    </row>
    <row r="45161" spans="6:12" s="1" customFormat="1" ht="18" customHeight="1" x14ac:dyDescent="0.25">
      <c r="F45161" s="62"/>
      <c r="J45161"/>
      <c r="K45161"/>
      <c r="L45161"/>
    </row>
    <row r="45162" spans="6:12" s="1" customFormat="1" ht="18" customHeight="1" x14ac:dyDescent="0.25">
      <c r="F45162" s="62"/>
      <c r="J45162"/>
      <c r="K45162"/>
      <c r="L45162"/>
    </row>
    <row r="45163" spans="6:12" s="1" customFormat="1" ht="18" customHeight="1" x14ac:dyDescent="0.25">
      <c r="F45163" s="62"/>
      <c r="J45163"/>
      <c r="K45163"/>
      <c r="L45163"/>
    </row>
    <row r="45164" spans="6:12" s="1" customFormat="1" ht="18" customHeight="1" x14ac:dyDescent="0.25">
      <c r="F45164" s="62"/>
      <c r="J45164"/>
      <c r="K45164"/>
      <c r="L45164"/>
    </row>
    <row r="45165" spans="6:12" s="1" customFormat="1" ht="18" customHeight="1" x14ac:dyDescent="0.25">
      <c r="F45165" s="62"/>
      <c r="J45165"/>
      <c r="K45165"/>
      <c r="L45165"/>
    </row>
    <row r="45166" spans="6:12" s="1" customFormat="1" ht="18" customHeight="1" x14ac:dyDescent="0.25">
      <c r="F45166" s="62"/>
      <c r="J45166"/>
      <c r="K45166"/>
      <c r="L45166"/>
    </row>
    <row r="45167" spans="6:12" s="1" customFormat="1" ht="18" customHeight="1" x14ac:dyDescent="0.25">
      <c r="F45167" s="62"/>
      <c r="J45167"/>
      <c r="K45167"/>
      <c r="L45167"/>
    </row>
    <row r="45168" spans="6:12" s="1" customFormat="1" ht="18" customHeight="1" x14ac:dyDescent="0.25">
      <c r="F45168" s="62"/>
      <c r="J45168"/>
      <c r="K45168"/>
      <c r="L45168"/>
    </row>
    <row r="45169" spans="6:12" s="1" customFormat="1" ht="18" customHeight="1" x14ac:dyDescent="0.25">
      <c r="F45169" s="62"/>
      <c r="J45169"/>
      <c r="K45169"/>
      <c r="L45169"/>
    </row>
    <row r="45170" spans="6:12" s="1" customFormat="1" ht="18" customHeight="1" x14ac:dyDescent="0.25">
      <c r="F45170" s="62"/>
      <c r="J45170"/>
      <c r="K45170"/>
      <c r="L45170"/>
    </row>
    <row r="45171" spans="6:12" s="1" customFormat="1" ht="18" customHeight="1" x14ac:dyDescent="0.25">
      <c r="F45171" s="62"/>
      <c r="J45171"/>
      <c r="K45171"/>
      <c r="L45171"/>
    </row>
    <row r="45172" spans="6:12" s="1" customFormat="1" ht="18" customHeight="1" x14ac:dyDescent="0.25">
      <c r="F45172" s="62"/>
      <c r="J45172"/>
      <c r="K45172"/>
      <c r="L45172"/>
    </row>
    <row r="45173" spans="6:12" s="1" customFormat="1" ht="18" customHeight="1" x14ac:dyDescent="0.25">
      <c r="F45173" s="62"/>
      <c r="J45173"/>
      <c r="K45173"/>
      <c r="L45173"/>
    </row>
    <row r="45174" spans="6:12" s="1" customFormat="1" ht="18" customHeight="1" x14ac:dyDescent="0.25">
      <c r="F45174" s="62"/>
      <c r="J45174"/>
      <c r="K45174"/>
      <c r="L45174"/>
    </row>
    <row r="45175" spans="6:12" s="1" customFormat="1" ht="18" customHeight="1" x14ac:dyDescent="0.25">
      <c r="F45175" s="62"/>
      <c r="J45175"/>
      <c r="K45175"/>
      <c r="L45175"/>
    </row>
    <row r="45176" spans="6:12" s="1" customFormat="1" ht="18" customHeight="1" x14ac:dyDescent="0.25">
      <c r="F45176" s="62"/>
      <c r="J45176"/>
      <c r="K45176"/>
      <c r="L45176"/>
    </row>
    <row r="45177" spans="6:12" s="1" customFormat="1" ht="18" customHeight="1" x14ac:dyDescent="0.25">
      <c r="F45177" s="62"/>
      <c r="J45177"/>
      <c r="K45177"/>
      <c r="L45177"/>
    </row>
    <row r="45178" spans="6:12" s="1" customFormat="1" ht="18" customHeight="1" x14ac:dyDescent="0.25">
      <c r="F45178" s="62"/>
      <c r="J45178"/>
      <c r="K45178"/>
      <c r="L45178"/>
    </row>
    <row r="45179" spans="6:12" s="1" customFormat="1" ht="18" customHeight="1" x14ac:dyDescent="0.25">
      <c r="F45179" s="62"/>
      <c r="J45179"/>
      <c r="K45179"/>
      <c r="L45179"/>
    </row>
    <row r="45180" spans="6:12" s="1" customFormat="1" ht="18" customHeight="1" x14ac:dyDescent="0.25">
      <c r="F45180" s="62"/>
      <c r="J45180"/>
      <c r="K45180"/>
      <c r="L45180"/>
    </row>
    <row r="45181" spans="6:12" s="1" customFormat="1" ht="18" customHeight="1" x14ac:dyDescent="0.25">
      <c r="F45181" s="62"/>
      <c r="J45181"/>
      <c r="K45181"/>
      <c r="L45181"/>
    </row>
    <row r="45182" spans="6:12" s="1" customFormat="1" ht="18" customHeight="1" x14ac:dyDescent="0.25">
      <c r="F45182" s="62"/>
      <c r="J45182"/>
      <c r="K45182"/>
      <c r="L45182"/>
    </row>
    <row r="45183" spans="6:12" s="1" customFormat="1" ht="18" customHeight="1" x14ac:dyDescent="0.25">
      <c r="F45183" s="62"/>
      <c r="J45183"/>
      <c r="K45183"/>
      <c r="L45183"/>
    </row>
    <row r="45184" spans="6:12" s="1" customFormat="1" ht="18" customHeight="1" x14ac:dyDescent="0.25">
      <c r="F45184" s="62"/>
      <c r="J45184"/>
      <c r="K45184"/>
      <c r="L45184"/>
    </row>
    <row r="45185" spans="6:12" s="1" customFormat="1" ht="18" customHeight="1" x14ac:dyDescent="0.25">
      <c r="F45185" s="62"/>
      <c r="J45185"/>
      <c r="K45185"/>
      <c r="L45185"/>
    </row>
    <row r="45186" spans="6:12" s="1" customFormat="1" ht="18" customHeight="1" x14ac:dyDescent="0.25">
      <c r="F45186" s="62"/>
      <c r="J45186"/>
      <c r="K45186"/>
      <c r="L45186"/>
    </row>
    <row r="45187" spans="6:12" s="1" customFormat="1" ht="18" customHeight="1" x14ac:dyDescent="0.25">
      <c r="F45187" s="62"/>
      <c r="J45187"/>
      <c r="K45187"/>
      <c r="L45187"/>
    </row>
    <row r="45188" spans="6:12" s="1" customFormat="1" ht="18" customHeight="1" x14ac:dyDescent="0.25">
      <c r="F45188" s="62"/>
      <c r="J45188"/>
      <c r="K45188"/>
      <c r="L45188"/>
    </row>
    <row r="45189" spans="6:12" s="1" customFormat="1" ht="18" customHeight="1" x14ac:dyDescent="0.25">
      <c r="F45189" s="62"/>
      <c r="J45189"/>
      <c r="K45189"/>
      <c r="L45189"/>
    </row>
    <row r="45190" spans="6:12" s="1" customFormat="1" ht="18" customHeight="1" x14ac:dyDescent="0.25">
      <c r="F45190" s="62"/>
      <c r="J45190"/>
      <c r="K45190"/>
      <c r="L45190"/>
    </row>
    <row r="45191" spans="6:12" s="1" customFormat="1" ht="18" customHeight="1" x14ac:dyDescent="0.25">
      <c r="F45191" s="62"/>
      <c r="J45191"/>
      <c r="K45191"/>
      <c r="L45191"/>
    </row>
    <row r="45192" spans="6:12" s="1" customFormat="1" ht="18" customHeight="1" x14ac:dyDescent="0.25">
      <c r="F45192" s="62"/>
      <c r="J45192"/>
      <c r="K45192"/>
      <c r="L45192"/>
    </row>
    <row r="45193" spans="6:12" s="1" customFormat="1" ht="18" customHeight="1" x14ac:dyDescent="0.25">
      <c r="F45193" s="62"/>
      <c r="J45193"/>
      <c r="K45193"/>
      <c r="L45193"/>
    </row>
    <row r="45194" spans="6:12" s="1" customFormat="1" ht="18" customHeight="1" x14ac:dyDescent="0.25">
      <c r="F45194" s="62"/>
      <c r="J45194"/>
      <c r="K45194"/>
      <c r="L45194"/>
    </row>
    <row r="45195" spans="6:12" s="1" customFormat="1" ht="18" customHeight="1" x14ac:dyDescent="0.25">
      <c r="F45195" s="62"/>
      <c r="J45195"/>
      <c r="K45195"/>
      <c r="L45195"/>
    </row>
    <row r="45196" spans="6:12" s="1" customFormat="1" ht="18" customHeight="1" x14ac:dyDescent="0.25">
      <c r="F45196" s="62"/>
      <c r="J45196"/>
      <c r="K45196"/>
      <c r="L45196"/>
    </row>
    <row r="45197" spans="6:12" s="1" customFormat="1" ht="18" customHeight="1" x14ac:dyDescent="0.25">
      <c r="F45197" s="62"/>
      <c r="J45197"/>
      <c r="K45197"/>
      <c r="L45197"/>
    </row>
    <row r="45198" spans="6:12" s="1" customFormat="1" ht="18" customHeight="1" x14ac:dyDescent="0.25">
      <c r="F45198" s="62"/>
      <c r="J45198"/>
      <c r="K45198"/>
      <c r="L45198"/>
    </row>
    <row r="45199" spans="6:12" s="1" customFormat="1" ht="18" customHeight="1" x14ac:dyDescent="0.25">
      <c r="F45199" s="62"/>
      <c r="J45199"/>
      <c r="K45199"/>
      <c r="L45199"/>
    </row>
    <row r="45200" spans="6:12" s="1" customFormat="1" ht="18" customHeight="1" x14ac:dyDescent="0.25">
      <c r="F45200" s="62"/>
      <c r="J45200"/>
      <c r="K45200"/>
      <c r="L45200"/>
    </row>
    <row r="45201" spans="6:12" s="1" customFormat="1" ht="18" customHeight="1" x14ac:dyDescent="0.25">
      <c r="F45201" s="62"/>
      <c r="J45201"/>
      <c r="K45201"/>
      <c r="L45201"/>
    </row>
    <row r="45202" spans="6:12" s="1" customFormat="1" ht="18" customHeight="1" x14ac:dyDescent="0.25">
      <c r="F45202" s="62"/>
      <c r="J45202"/>
      <c r="K45202"/>
      <c r="L45202"/>
    </row>
    <row r="45203" spans="6:12" s="1" customFormat="1" ht="18" customHeight="1" x14ac:dyDescent="0.25">
      <c r="F45203" s="62"/>
      <c r="J45203"/>
      <c r="K45203"/>
      <c r="L45203"/>
    </row>
    <row r="45204" spans="6:12" s="1" customFormat="1" ht="18" customHeight="1" x14ac:dyDescent="0.25">
      <c r="F45204" s="62"/>
      <c r="J45204"/>
      <c r="K45204"/>
      <c r="L45204"/>
    </row>
    <row r="45205" spans="6:12" s="1" customFormat="1" ht="18" customHeight="1" x14ac:dyDescent="0.25">
      <c r="F45205" s="62"/>
      <c r="J45205"/>
      <c r="K45205"/>
      <c r="L45205"/>
    </row>
    <row r="45206" spans="6:12" s="1" customFormat="1" ht="18" customHeight="1" x14ac:dyDescent="0.25">
      <c r="F45206" s="62"/>
      <c r="J45206"/>
      <c r="K45206"/>
      <c r="L45206"/>
    </row>
    <row r="45207" spans="6:12" s="1" customFormat="1" ht="18" customHeight="1" x14ac:dyDescent="0.25">
      <c r="F45207" s="62"/>
      <c r="J45207"/>
      <c r="K45207"/>
      <c r="L45207"/>
    </row>
    <row r="45208" spans="6:12" s="1" customFormat="1" ht="18" customHeight="1" x14ac:dyDescent="0.25">
      <c r="F45208" s="62"/>
      <c r="J45208"/>
      <c r="K45208"/>
      <c r="L45208"/>
    </row>
    <row r="45209" spans="6:12" s="1" customFormat="1" ht="18" customHeight="1" x14ac:dyDescent="0.25">
      <c r="F45209" s="62"/>
      <c r="J45209"/>
      <c r="K45209"/>
      <c r="L45209"/>
    </row>
    <row r="45210" spans="6:12" s="1" customFormat="1" ht="18" customHeight="1" x14ac:dyDescent="0.25">
      <c r="F45210" s="62"/>
      <c r="J45210"/>
      <c r="K45210"/>
      <c r="L45210"/>
    </row>
    <row r="45211" spans="6:12" s="1" customFormat="1" ht="18" customHeight="1" x14ac:dyDescent="0.25">
      <c r="F45211" s="62"/>
      <c r="J45211"/>
      <c r="K45211"/>
      <c r="L45211"/>
    </row>
    <row r="45212" spans="6:12" s="1" customFormat="1" ht="18" customHeight="1" x14ac:dyDescent="0.25">
      <c r="F45212" s="62"/>
      <c r="J45212"/>
      <c r="K45212"/>
      <c r="L45212"/>
    </row>
    <row r="45213" spans="6:12" s="1" customFormat="1" ht="18" customHeight="1" x14ac:dyDescent="0.25">
      <c r="F45213" s="62"/>
      <c r="J45213"/>
      <c r="K45213"/>
      <c r="L45213"/>
    </row>
    <row r="45214" spans="6:12" s="1" customFormat="1" ht="18" customHeight="1" x14ac:dyDescent="0.25">
      <c r="F45214" s="62"/>
      <c r="J45214"/>
      <c r="K45214"/>
      <c r="L45214"/>
    </row>
    <row r="45215" spans="6:12" s="1" customFormat="1" ht="18" customHeight="1" x14ac:dyDescent="0.25">
      <c r="F45215" s="62"/>
      <c r="J45215"/>
      <c r="K45215"/>
      <c r="L45215"/>
    </row>
    <row r="45216" spans="6:12" s="1" customFormat="1" ht="18" customHeight="1" x14ac:dyDescent="0.25">
      <c r="F45216" s="62"/>
      <c r="J45216"/>
      <c r="K45216"/>
      <c r="L45216"/>
    </row>
    <row r="45217" spans="6:12" s="1" customFormat="1" ht="18" customHeight="1" x14ac:dyDescent="0.25">
      <c r="F45217" s="62"/>
      <c r="J45217"/>
      <c r="K45217"/>
      <c r="L45217"/>
    </row>
    <row r="45218" spans="6:12" s="1" customFormat="1" ht="18" customHeight="1" x14ac:dyDescent="0.25">
      <c r="F45218" s="62"/>
      <c r="J45218"/>
      <c r="K45218"/>
      <c r="L45218"/>
    </row>
    <row r="45219" spans="6:12" s="1" customFormat="1" ht="18" customHeight="1" x14ac:dyDescent="0.25">
      <c r="F45219" s="62"/>
      <c r="J45219"/>
      <c r="K45219"/>
      <c r="L45219"/>
    </row>
    <row r="45220" spans="6:12" s="1" customFormat="1" ht="18" customHeight="1" x14ac:dyDescent="0.25">
      <c r="F45220" s="62"/>
      <c r="J45220"/>
      <c r="K45220"/>
      <c r="L45220"/>
    </row>
    <row r="45221" spans="6:12" s="1" customFormat="1" ht="18" customHeight="1" x14ac:dyDescent="0.25">
      <c r="F45221" s="62"/>
      <c r="J45221"/>
      <c r="K45221"/>
      <c r="L45221"/>
    </row>
    <row r="45222" spans="6:12" s="1" customFormat="1" ht="18" customHeight="1" x14ac:dyDescent="0.25">
      <c r="F45222" s="62"/>
      <c r="J45222"/>
      <c r="K45222"/>
      <c r="L45222"/>
    </row>
    <row r="45223" spans="6:12" s="1" customFormat="1" ht="18" customHeight="1" x14ac:dyDescent="0.25">
      <c r="F45223" s="62"/>
      <c r="J45223"/>
      <c r="K45223"/>
      <c r="L45223"/>
    </row>
    <row r="45224" spans="6:12" s="1" customFormat="1" ht="18" customHeight="1" x14ac:dyDescent="0.25">
      <c r="F45224" s="62"/>
      <c r="J45224"/>
      <c r="K45224"/>
      <c r="L45224"/>
    </row>
    <row r="45225" spans="6:12" s="1" customFormat="1" ht="18" customHeight="1" x14ac:dyDescent="0.25">
      <c r="F45225" s="62"/>
      <c r="J45225"/>
      <c r="K45225"/>
      <c r="L45225"/>
    </row>
    <row r="45226" spans="6:12" s="1" customFormat="1" ht="18" customHeight="1" x14ac:dyDescent="0.25">
      <c r="F45226" s="62"/>
      <c r="J45226"/>
      <c r="K45226"/>
      <c r="L45226"/>
    </row>
    <row r="45227" spans="6:12" s="1" customFormat="1" ht="18" customHeight="1" x14ac:dyDescent="0.25">
      <c r="F45227" s="62"/>
      <c r="J45227"/>
      <c r="K45227"/>
      <c r="L45227"/>
    </row>
    <row r="45228" spans="6:12" s="1" customFormat="1" ht="18" customHeight="1" x14ac:dyDescent="0.25">
      <c r="F45228" s="62"/>
      <c r="J45228"/>
      <c r="K45228"/>
      <c r="L45228"/>
    </row>
    <row r="45229" spans="6:12" s="1" customFormat="1" ht="18" customHeight="1" x14ac:dyDescent="0.25">
      <c r="F45229" s="62"/>
      <c r="J45229"/>
      <c r="K45229"/>
      <c r="L45229"/>
    </row>
    <row r="45230" spans="6:12" s="1" customFormat="1" ht="18" customHeight="1" x14ac:dyDescent="0.25">
      <c r="F45230" s="62"/>
      <c r="J45230"/>
      <c r="K45230"/>
      <c r="L45230"/>
    </row>
    <row r="45231" spans="6:12" s="1" customFormat="1" ht="18" customHeight="1" x14ac:dyDescent="0.25">
      <c r="F45231" s="62"/>
      <c r="J45231"/>
      <c r="K45231"/>
      <c r="L45231"/>
    </row>
    <row r="45232" spans="6:12" s="1" customFormat="1" ht="18" customHeight="1" x14ac:dyDescent="0.25">
      <c r="F45232" s="62"/>
      <c r="J45232"/>
      <c r="K45232"/>
      <c r="L45232"/>
    </row>
    <row r="45233" spans="6:12" s="1" customFormat="1" ht="18" customHeight="1" x14ac:dyDescent="0.25">
      <c r="F45233" s="62"/>
      <c r="J45233"/>
      <c r="K45233"/>
      <c r="L45233"/>
    </row>
    <row r="45234" spans="6:12" s="1" customFormat="1" ht="18" customHeight="1" x14ac:dyDescent="0.25">
      <c r="F45234" s="62"/>
      <c r="J45234"/>
      <c r="K45234"/>
      <c r="L45234"/>
    </row>
    <row r="45235" spans="6:12" s="1" customFormat="1" ht="18" customHeight="1" x14ac:dyDescent="0.25">
      <c r="F45235" s="62"/>
      <c r="J45235"/>
      <c r="K45235"/>
      <c r="L45235"/>
    </row>
    <row r="45236" spans="6:12" s="1" customFormat="1" ht="18" customHeight="1" x14ac:dyDescent="0.25">
      <c r="F45236" s="62"/>
      <c r="J45236"/>
      <c r="K45236"/>
      <c r="L45236"/>
    </row>
    <row r="45237" spans="6:12" s="1" customFormat="1" ht="18" customHeight="1" x14ac:dyDescent="0.25">
      <c r="F45237" s="62"/>
      <c r="J45237"/>
      <c r="K45237"/>
      <c r="L45237"/>
    </row>
    <row r="45238" spans="6:12" s="1" customFormat="1" ht="18" customHeight="1" x14ac:dyDescent="0.25">
      <c r="F45238" s="62"/>
      <c r="J45238"/>
      <c r="K45238"/>
      <c r="L45238"/>
    </row>
    <row r="45239" spans="6:12" s="1" customFormat="1" ht="18" customHeight="1" x14ac:dyDescent="0.25">
      <c r="F45239" s="62"/>
      <c r="J45239"/>
      <c r="K45239"/>
      <c r="L45239"/>
    </row>
    <row r="45240" spans="6:12" s="1" customFormat="1" ht="18" customHeight="1" x14ac:dyDescent="0.25">
      <c r="F45240" s="62"/>
      <c r="J45240"/>
      <c r="K45240"/>
      <c r="L45240"/>
    </row>
    <row r="45241" spans="6:12" s="1" customFormat="1" ht="18" customHeight="1" x14ac:dyDescent="0.25">
      <c r="F45241" s="62"/>
      <c r="J45241"/>
      <c r="K45241"/>
      <c r="L45241"/>
    </row>
    <row r="45242" spans="6:12" s="1" customFormat="1" ht="18" customHeight="1" x14ac:dyDescent="0.25">
      <c r="F45242" s="62"/>
      <c r="J45242"/>
      <c r="K45242"/>
      <c r="L45242"/>
    </row>
    <row r="45243" spans="6:12" s="1" customFormat="1" ht="18" customHeight="1" x14ac:dyDescent="0.25">
      <c r="F45243" s="62"/>
      <c r="J45243"/>
      <c r="K45243"/>
      <c r="L45243"/>
    </row>
    <row r="45244" spans="6:12" s="1" customFormat="1" ht="18" customHeight="1" x14ac:dyDescent="0.25">
      <c r="F45244" s="62"/>
      <c r="J45244"/>
      <c r="K45244"/>
      <c r="L45244"/>
    </row>
    <row r="45245" spans="6:12" s="1" customFormat="1" ht="18" customHeight="1" x14ac:dyDescent="0.25">
      <c r="F45245" s="62"/>
      <c r="J45245"/>
      <c r="K45245"/>
      <c r="L45245"/>
    </row>
    <row r="45246" spans="6:12" s="1" customFormat="1" ht="18" customHeight="1" x14ac:dyDescent="0.25">
      <c r="F45246" s="62"/>
      <c r="J45246"/>
      <c r="K45246"/>
      <c r="L45246"/>
    </row>
    <row r="45247" spans="6:12" s="1" customFormat="1" ht="18" customHeight="1" x14ac:dyDescent="0.25">
      <c r="F45247" s="62"/>
      <c r="J45247"/>
      <c r="K45247"/>
      <c r="L45247"/>
    </row>
    <row r="45248" spans="6:12" s="1" customFormat="1" ht="18" customHeight="1" x14ac:dyDescent="0.25">
      <c r="F45248" s="62"/>
      <c r="J45248"/>
      <c r="K45248"/>
      <c r="L45248"/>
    </row>
    <row r="45249" spans="6:12" s="1" customFormat="1" ht="18" customHeight="1" x14ac:dyDescent="0.25">
      <c r="F45249" s="62"/>
      <c r="J45249"/>
      <c r="K45249"/>
      <c r="L45249"/>
    </row>
    <row r="45250" spans="6:12" s="1" customFormat="1" ht="18" customHeight="1" x14ac:dyDescent="0.25">
      <c r="F45250" s="62"/>
      <c r="J45250"/>
      <c r="K45250"/>
      <c r="L45250"/>
    </row>
    <row r="45251" spans="6:12" s="1" customFormat="1" ht="18" customHeight="1" x14ac:dyDescent="0.25">
      <c r="F45251" s="62"/>
      <c r="J45251"/>
      <c r="K45251"/>
      <c r="L45251"/>
    </row>
    <row r="45252" spans="6:12" s="1" customFormat="1" ht="18" customHeight="1" x14ac:dyDescent="0.25">
      <c r="F45252" s="62"/>
      <c r="J45252"/>
      <c r="K45252"/>
      <c r="L45252"/>
    </row>
    <row r="45253" spans="6:12" s="1" customFormat="1" ht="18" customHeight="1" x14ac:dyDescent="0.25">
      <c r="F45253" s="62"/>
      <c r="J45253"/>
      <c r="K45253"/>
      <c r="L45253"/>
    </row>
    <row r="45254" spans="6:12" s="1" customFormat="1" ht="18" customHeight="1" x14ac:dyDescent="0.25">
      <c r="F45254" s="62"/>
      <c r="J45254"/>
      <c r="K45254"/>
      <c r="L45254"/>
    </row>
    <row r="45255" spans="6:12" s="1" customFormat="1" ht="18" customHeight="1" x14ac:dyDescent="0.25">
      <c r="F45255" s="62"/>
      <c r="J45255"/>
      <c r="K45255"/>
      <c r="L45255"/>
    </row>
    <row r="45256" spans="6:12" s="1" customFormat="1" ht="18" customHeight="1" x14ac:dyDescent="0.25">
      <c r="F45256" s="62"/>
      <c r="J45256"/>
      <c r="K45256"/>
      <c r="L45256"/>
    </row>
    <row r="45257" spans="6:12" s="1" customFormat="1" ht="18" customHeight="1" x14ac:dyDescent="0.25">
      <c r="F45257" s="62"/>
      <c r="J45257"/>
      <c r="K45257"/>
      <c r="L45257"/>
    </row>
    <row r="45258" spans="6:12" s="1" customFormat="1" ht="18" customHeight="1" x14ac:dyDescent="0.25">
      <c r="F45258" s="62"/>
      <c r="J45258"/>
      <c r="K45258"/>
      <c r="L45258"/>
    </row>
    <row r="45259" spans="6:12" s="1" customFormat="1" ht="18" customHeight="1" x14ac:dyDescent="0.25">
      <c r="F45259" s="62"/>
      <c r="J45259"/>
      <c r="K45259"/>
      <c r="L45259"/>
    </row>
    <row r="45260" spans="6:12" s="1" customFormat="1" ht="18" customHeight="1" x14ac:dyDescent="0.25">
      <c r="F45260" s="62"/>
      <c r="J45260"/>
      <c r="K45260"/>
      <c r="L45260"/>
    </row>
    <row r="45261" spans="6:12" s="1" customFormat="1" ht="18" customHeight="1" x14ac:dyDescent="0.25">
      <c r="F45261" s="62"/>
      <c r="J45261"/>
      <c r="K45261"/>
      <c r="L45261"/>
    </row>
    <row r="45262" spans="6:12" s="1" customFormat="1" ht="18" customHeight="1" x14ac:dyDescent="0.25">
      <c r="F45262" s="62"/>
      <c r="J45262"/>
      <c r="K45262"/>
      <c r="L45262"/>
    </row>
    <row r="45263" spans="6:12" s="1" customFormat="1" ht="18" customHeight="1" x14ac:dyDescent="0.25">
      <c r="F45263" s="62"/>
      <c r="J45263"/>
      <c r="K45263"/>
      <c r="L45263"/>
    </row>
    <row r="45264" spans="6:12" s="1" customFormat="1" ht="18" customHeight="1" x14ac:dyDescent="0.25">
      <c r="F45264" s="62"/>
      <c r="J45264"/>
      <c r="K45264"/>
      <c r="L45264"/>
    </row>
    <row r="45265" spans="6:12" s="1" customFormat="1" ht="18" customHeight="1" x14ac:dyDescent="0.25">
      <c r="F45265" s="62"/>
      <c r="J45265"/>
      <c r="K45265"/>
      <c r="L45265"/>
    </row>
    <row r="45266" spans="6:12" s="1" customFormat="1" ht="18" customHeight="1" x14ac:dyDescent="0.25">
      <c r="F45266" s="62"/>
      <c r="J45266"/>
      <c r="K45266"/>
      <c r="L45266"/>
    </row>
    <row r="45267" spans="6:12" s="1" customFormat="1" ht="18" customHeight="1" x14ac:dyDescent="0.25">
      <c r="F45267" s="62"/>
      <c r="J45267"/>
      <c r="K45267"/>
      <c r="L45267"/>
    </row>
    <row r="45268" spans="6:12" s="1" customFormat="1" ht="18" customHeight="1" x14ac:dyDescent="0.25">
      <c r="F45268" s="62"/>
      <c r="J45268"/>
      <c r="K45268"/>
      <c r="L45268"/>
    </row>
    <row r="45269" spans="6:12" s="1" customFormat="1" ht="18" customHeight="1" x14ac:dyDescent="0.25">
      <c r="F45269" s="62"/>
      <c r="J45269"/>
      <c r="K45269"/>
      <c r="L45269"/>
    </row>
    <row r="45270" spans="6:12" s="1" customFormat="1" ht="18" customHeight="1" x14ac:dyDescent="0.25">
      <c r="F45270" s="62"/>
      <c r="J45270"/>
      <c r="K45270"/>
      <c r="L45270"/>
    </row>
    <row r="45271" spans="6:12" s="1" customFormat="1" ht="18" customHeight="1" x14ac:dyDescent="0.25">
      <c r="F45271" s="62"/>
      <c r="J45271"/>
      <c r="K45271"/>
      <c r="L45271"/>
    </row>
    <row r="45272" spans="6:12" s="1" customFormat="1" ht="18" customHeight="1" x14ac:dyDescent="0.25">
      <c r="F45272" s="62"/>
      <c r="J45272"/>
      <c r="K45272"/>
      <c r="L45272"/>
    </row>
    <row r="45273" spans="6:12" s="1" customFormat="1" ht="18" customHeight="1" x14ac:dyDescent="0.25">
      <c r="F45273" s="62"/>
      <c r="J45273"/>
      <c r="K45273"/>
      <c r="L45273"/>
    </row>
    <row r="45274" spans="6:12" s="1" customFormat="1" ht="18" customHeight="1" x14ac:dyDescent="0.25">
      <c r="F45274" s="62"/>
      <c r="J45274"/>
      <c r="K45274"/>
      <c r="L45274"/>
    </row>
    <row r="45275" spans="6:12" s="1" customFormat="1" ht="18" customHeight="1" x14ac:dyDescent="0.25">
      <c r="F45275" s="62"/>
      <c r="J45275"/>
      <c r="K45275"/>
      <c r="L45275"/>
    </row>
    <row r="45276" spans="6:12" s="1" customFormat="1" ht="18" customHeight="1" x14ac:dyDescent="0.25">
      <c r="F45276" s="62"/>
      <c r="J45276"/>
      <c r="K45276"/>
      <c r="L45276"/>
    </row>
    <row r="45277" spans="6:12" s="1" customFormat="1" ht="18" customHeight="1" x14ac:dyDescent="0.25">
      <c r="F45277" s="62"/>
      <c r="J45277"/>
      <c r="K45277"/>
      <c r="L45277"/>
    </row>
    <row r="45278" spans="6:12" s="1" customFormat="1" ht="18" customHeight="1" x14ac:dyDescent="0.25">
      <c r="F45278" s="62"/>
      <c r="J45278"/>
      <c r="K45278"/>
      <c r="L45278"/>
    </row>
    <row r="45279" spans="6:12" s="1" customFormat="1" ht="18" customHeight="1" x14ac:dyDescent="0.25">
      <c r="F45279" s="62"/>
      <c r="J45279"/>
      <c r="K45279"/>
      <c r="L45279"/>
    </row>
    <row r="45280" spans="6:12" s="1" customFormat="1" ht="18" customHeight="1" x14ac:dyDescent="0.25">
      <c r="F45280" s="62"/>
      <c r="J45280"/>
      <c r="K45280"/>
      <c r="L45280"/>
    </row>
    <row r="45281" spans="6:12" s="1" customFormat="1" ht="18" customHeight="1" x14ac:dyDescent="0.25">
      <c r="F45281" s="62"/>
      <c r="J45281"/>
      <c r="K45281"/>
      <c r="L45281"/>
    </row>
    <row r="45282" spans="6:12" s="1" customFormat="1" ht="18" customHeight="1" x14ac:dyDescent="0.25">
      <c r="F45282" s="62"/>
      <c r="J45282"/>
      <c r="K45282"/>
      <c r="L45282"/>
    </row>
    <row r="45283" spans="6:12" s="1" customFormat="1" ht="18" customHeight="1" x14ac:dyDescent="0.25">
      <c r="F45283" s="62"/>
      <c r="J45283"/>
      <c r="K45283"/>
      <c r="L45283"/>
    </row>
    <row r="45284" spans="6:12" s="1" customFormat="1" ht="18" customHeight="1" x14ac:dyDescent="0.25">
      <c r="F45284" s="62"/>
      <c r="J45284"/>
      <c r="K45284"/>
      <c r="L45284"/>
    </row>
    <row r="45285" spans="6:12" s="1" customFormat="1" ht="18" customHeight="1" x14ac:dyDescent="0.25">
      <c r="F45285" s="62"/>
      <c r="J45285"/>
      <c r="K45285"/>
      <c r="L45285"/>
    </row>
    <row r="45286" spans="6:12" s="1" customFormat="1" ht="18" customHeight="1" x14ac:dyDescent="0.25">
      <c r="F45286" s="62"/>
      <c r="J45286"/>
      <c r="K45286"/>
      <c r="L45286"/>
    </row>
    <row r="45287" spans="6:12" s="1" customFormat="1" ht="18" customHeight="1" x14ac:dyDescent="0.25">
      <c r="F45287" s="62"/>
      <c r="J45287"/>
      <c r="K45287"/>
      <c r="L45287"/>
    </row>
    <row r="45288" spans="6:12" s="1" customFormat="1" ht="18" customHeight="1" x14ac:dyDescent="0.25">
      <c r="F45288" s="62"/>
      <c r="J45288"/>
      <c r="K45288"/>
      <c r="L45288"/>
    </row>
    <row r="45289" spans="6:12" s="1" customFormat="1" ht="18" customHeight="1" x14ac:dyDescent="0.25">
      <c r="F45289" s="62"/>
      <c r="J45289"/>
      <c r="K45289"/>
      <c r="L45289"/>
    </row>
    <row r="45290" spans="6:12" s="1" customFormat="1" ht="18" customHeight="1" x14ac:dyDescent="0.25">
      <c r="F45290" s="62"/>
      <c r="J45290"/>
      <c r="K45290"/>
      <c r="L45290"/>
    </row>
    <row r="45291" spans="6:12" s="1" customFormat="1" ht="18" customHeight="1" x14ac:dyDescent="0.25">
      <c r="F45291" s="62"/>
      <c r="J45291"/>
      <c r="K45291"/>
      <c r="L45291"/>
    </row>
    <row r="45292" spans="6:12" s="1" customFormat="1" ht="18" customHeight="1" x14ac:dyDescent="0.25">
      <c r="F45292" s="62"/>
      <c r="J45292"/>
      <c r="K45292"/>
      <c r="L45292"/>
    </row>
    <row r="45293" spans="6:12" s="1" customFormat="1" ht="18" customHeight="1" x14ac:dyDescent="0.25">
      <c r="F45293" s="62"/>
      <c r="J45293"/>
      <c r="K45293"/>
      <c r="L45293"/>
    </row>
    <row r="45294" spans="6:12" s="1" customFormat="1" ht="18" customHeight="1" x14ac:dyDescent="0.25">
      <c r="F45294" s="62"/>
      <c r="J45294"/>
      <c r="K45294"/>
      <c r="L45294"/>
    </row>
    <row r="45295" spans="6:12" s="1" customFormat="1" ht="18" customHeight="1" x14ac:dyDescent="0.25">
      <c r="F45295" s="62"/>
      <c r="J45295"/>
      <c r="K45295"/>
      <c r="L45295"/>
    </row>
    <row r="45296" spans="6:12" s="1" customFormat="1" ht="18" customHeight="1" x14ac:dyDescent="0.25">
      <c r="F45296" s="62"/>
      <c r="J45296"/>
      <c r="K45296"/>
      <c r="L45296"/>
    </row>
    <row r="45297" spans="6:12" s="1" customFormat="1" ht="18" customHeight="1" x14ac:dyDescent="0.25">
      <c r="F45297" s="62"/>
      <c r="J45297"/>
      <c r="K45297"/>
      <c r="L45297"/>
    </row>
    <row r="45298" spans="6:12" s="1" customFormat="1" ht="18" customHeight="1" x14ac:dyDescent="0.25">
      <c r="F45298" s="62"/>
      <c r="J45298"/>
      <c r="K45298"/>
      <c r="L45298"/>
    </row>
    <row r="45299" spans="6:12" s="1" customFormat="1" ht="18" customHeight="1" x14ac:dyDescent="0.25">
      <c r="F45299" s="62"/>
      <c r="J45299"/>
      <c r="K45299"/>
      <c r="L45299"/>
    </row>
    <row r="45300" spans="6:12" s="1" customFormat="1" ht="18" customHeight="1" x14ac:dyDescent="0.25">
      <c r="F45300" s="62"/>
      <c r="J45300"/>
      <c r="K45300"/>
      <c r="L45300"/>
    </row>
    <row r="45301" spans="6:12" s="1" customFormat="1" ht="18" customHeight="1" x14ac:dyDescent="0.25">
      <c r="F45301" s="62"/>
      <c r="J45301"/>
      <c r="K45301"/>
      <c r="L45301"/>
    </row>
    <row r="45302" spans="6:12" s="1" customFormat="1" ht="18" customHeight="1" x14ac:dyDescent="0.25">
      <c r="F45302" s="62"/>
      <c r="J45302"/>
      <c r="K45302"/>
      <c r="L45302"/>
    </row>
    <row r="45303" spans="6:12" s="1" customFormat="1" ht="18" customHeight="1" x14ac:dyDescent="0.25">
      <c r="F45303" s="62"/>
      <c r="J45303"/>
      <c r="K45303"/>
      <c r="L45303"/>
    </row>
    <row r="45304" spans="6:12" s="1" customFormat="1" ht="18" customHeight="1" x14ac:dyDescent="0.25">
      <c r="F45304" s="62"/>
      <c r="J45304"/>
      <c r="K45304"/>
      <c r="L45304"/>
    </row>
    <row r="45305" spans="6:12" s="1" customFormat="1" ht="18" customHeight="1" x14ac:dyDescent="0.25">
      <c r="F45305" s="62"/>
      <c r="J45305"/>
      <c r="K45305"/>
      <c r="L45305"/>
    </row>
    <row r="45306" spans="6:12" s="1" customFormat="1" ht="18" customHeight="1" x14ac:dyDescent="0.25">
      <c r="F45306" s="62"/>
      <c r="J45306"/>
      <c r="K45306"/>
      <c r="L45306"/>
    </row>
    <row r="45307" spans="6:12" s="1" customFormat="1" ht="18" customHeight="1" x14ac:dyDescent="0.25">
      <c r="F45307" s="62"/>
      <c r="J45307"/>
      <c r="K45307"/>
      <c r="L45307"/>
    </row>
    <row r="45308" spans="6:12" s="1" customFormat="1" ht="18" customHeight="1" x14ac:dyDescent="0.25">
      <c r="F45308" s="62"/>
      <c r="J45308"/>
      <c r="K45308"/>
      <c r="L45308"/>
    </row>
    <row r="45309" spans="6:12" s="1" customFormat="1" ht="18" customHeight="1" x14ac:dyDescent="0.25">
      <c r="F45309" s="62"/>
      <c r="J45309"/>
      <c r="K45309"/>
      <c r="L45309"/>
    </row>
    <row r="45310" spans="6:12" s="1" customFormat="1" ht="18" customHeight="1" x14ac:dyDescent="0.25">
      <c r="F45310" s="62"/>
      <c r="J45310"/>
      <c r="K45310"/>
      <c r="L45310"/>
    </row>
    <row r="45311" spans="6:12" s="1" customFormat="1" ht="18" customHeight="1" x14ac:dyDescent="0.25">
      <c r="F45311" s="62"/>
      <c r="J45311"/>
      <c r="K45311"/>
      <c r="L45311"/>
    </row>
    <row r="45312" spans="6:12" s="1" customFormat="1" ht="18" customHeight="1" x14ac:dyDescent="0.25">
      <c r="F45312" s="62"/>
      <c r="J45312"/>
      <c r="K45312"/>
      <c r="L45312"/>
    </row>
    <row r="45313" spans="6:12" s="1" customFormat="1" ht="18" customHeight="1" x14ac:dyDescent="0.25">
      <c r="F45313" s="62"/>
      <c r="J45313"/>
      <c r="K45313"/>
      <c r="L45313"/>
    </row>
    <row r="45314" spans="6:12" s="1" customFormat="1" ht="18" customHeight="1" x14ac:dyDescent="0.25">
      <c r="F45314" s="62"/>
      <c r="J45314"/>
      <c r="K45314"/>
      <c r="L45314"/>
    </row>
    <row r="45315" spans="6:12" s="1" customFormat="1" ht="18" customHeight="1" x14ac:dyDescent="0.25">
      <c r="F45315" s="62"/>
      <c r="J45315"/>
      <c r="K45315"/>
      <c r="L45315"/>
    </row>
    <row r="45316" spans="6:12" s="1" customFormat="1" ht="18" customHeight="1" x14ac:dyDescent="0.25">
      <c r="F45316" s="62"/>
      <c r="J45316"/>
      <c r="K45316"/>
      <c r="L45316"/>
    </row>
    <row r="45317" spans="6:12" s="1" customFormat="1" ht="18" customHeight="1" x14ac:dyDescent="0.25">
      <c r="F45317" s="62"/>
      <c r="J45317"/>
      <c r="K45317"/>
      <c r="L45317"/>
    </row>
    <row r="45318" spans="6:12" s="1" customFormat="1" ht="18" customHeight="1" x14ac:dyDescent="0.25">
      <c r="F45318" s="62"/>
      <c r="J45318"/>
      <c r="K45318"/>
      <c r="L45318"/>
    </row>
    <row r="45319" spans="6:12" s="1" customFormat="1" ht="18" customHeight="1" x14ac:dyDescent="0.25">
      <c r="F45319" s="62"/>
      <c r="J45319"/>
      <c r="K45319"/>
      <c r="L45319"/>
    </row>
    <row r="45320" spans="6:12" s="1" customFormat="1" ht="18" customHeight="1" x14ac:dyDescent="0.25">
      <c r="F45320" s="62"/>
      <c r="J45320"/>
      <c r="K45320"/>
      <c r="L45320"/>
    </row>
    <row r="45321" spans="6:12" s="1" customFormat="1" ht="18" customHeight="1" x14ac:dyDescent="0.25">
      <c r="F45321" s="62"/>
      <c r="J45321"/>
      <c r="K45321"/>
      <c r="L45321"/>
    </row>
    <row r="45322" spans="6:12" s="1" customFormat="1" ht="18" customHeight="1" x14ac:dyDescent="0.25">
      <c r="F45322" s="62"/>
      <c r="J45322"/>
      <c r="K45322"/>
      <c r="L45322"/>
    </row>
    <row r="45323" spans="6:12" s="1" customFormat="1" ht="18" customHeight="1" x14ac:dyDescent="0.25">
      <c r="F45323" s="62"/>
      <c r="J45323"/>
      <c r="K45323"/>
      <c r="L45323"/>
    </row>
    <row r="45324" spans="6:12" s="1" customFormat="1" ht="18" customHeight="1" x14ac:dyDescent="0.25">
      <c r="F45324" s="62"/>
      <c r="J45324"/>
      <c r="K45324"/>
      <c r="L45324"/>
    </row>
    <row r="45325" spans="6:12" s="1" customFormat="1" ht="18" customHeight="1" x14ac:dyDescent="0.25">
      <c r="F45325" s="62"/>
      <c r="J45325"/>
      <c r="K45325"/>
      <c r="L45325"/>
    </row>
    <row r="45326" spans="6:12" s="1" customFormat="1" ht="18" customHeight="1" x14ac:dyDescent="0.25">
      <c r="F45326" s="62"/>
      <c r="J45326"/>
      <c r="K45326"/>
      <c r="L45326"/>
    </row>
    <row r="45327" spans="6:12" s="1" customFormat="1" ht="18" customHeight="1" x14ac:dyDescent="0.25">
      <c r="F45327" s="62"/>
      <c r="J45327"/>
      <c r="K45327"/>
      <c r="L45327"/>
    </row>
    <row r="45328" spans="6:12" s="1" customFormat="1" ht="18" customHeight="1" x14ac:dyDescent="0.25">
      <c r="F45328" s="62"/>
      <c r="J45328"/>
      <c r="K45328"/>
      <c r="L45328"/>
    </row>
    <row r="45329" spans="6:12" s="1" customFormat="1" ht="18" customHeight="1" x14ac:dyDescent="0.25">
      <c r="F45329" s="62"/>
      <c r="J45329"/>
      <c r="K45329"/>
      <c r="L45329"/>
    </row>
    <row r="45330" spans="6:12" s="1" customFormat="1" ht="18" customHeight="1" x14ac:dyDescent="0.25">
      <c r="F45330" s="62"/>
      <c r="J45330"/>
      <c r="K45330"/>
      <c r="L45330"/>
    </row>
    <row r="45331" spans="6:12" s="1" customFormat="1" ht="18" customHeight="1" x14ac:dyDescent="0.25">
      <c r="F45331" s="62"/>
      <c r="J45331"/>
      <c r="K45331"/>
      <c r="L45331"/>
    </row>
    <row r="45332" spans="6:12" s="1" customFormat="1" ht="18" customHeight="1" x14ac:dyDescent="0.25">
      <c r="F45332" s="62"/>
      <c r="J45332"/>
      <c r="K45332"/>
      <c r="L45332"/>
    </row>
    <row r="45333" spans="6:12" s="1" customFormat="1" ht="18" customHeight="1" x14ac:dyDescent="0.25">
      <c r="F45333" s="62"/>
      <c r="J45333"/>
      <c r="K45333"/>
      <c r="L45333"/>
    </row>
    <row r="45334" spans="6:12" s="1" customFormat="1" ht="18" customHeight="1" x14ac:dyDescent="0.25">
      <c r="F45334" s="62"/>
      <c r="J45334"/>
      <c r="K45334"/>
      <c r="L45334"/>
    </row>
    <row r="45335" spans="6:12" s="1" customFormat="1" ht="18" customHeight="1" x14ac:dyDescent="0.25">
      <c r="F45335" s="62"/>
      <c r="J45335"/>
      <c r="K45335"/>
      <c r="L45335"/>
    </row>
    <row r="45336" spans="6:12" s="1" customFormat="1" ht="18" customHeight="1" x14ac:dyDescent="0.25">
      <c r="F45336" s="62"/>
      <c r="J45336"/>
      <c r="K45336"/>
      <c r="L45336"/>
    </row>
    <row r="45337" spans="6:12" s="1" customFormat="1" ht="18" customHeight="1" x14ac:dyDescent="0.25">
      <c r="F45337" s="62"/>
      <c r="J45337"/>
      <c r="K45337"/>
      <c r="L45337"/>
    </row>
    <row r="45338" spans="6:12" s="1" customFormat="1" ht="18" customHeight="1" x14ac:dyDescent="0.25">
      <c r="F45338" s="62"/>
      <c r="J45338"/>
      <c r="K45338"/>
      <c r="L45338"/>
    </row>
    <row r="45339" spans="6:12" s="1" customFormat="1" ht="18" customHeight="1" x14ac:dyDescent="0.25">
      <c r="F45339" s="62"/>
      <c r="J45339"/>
      <c r="K45339"/>
      <c r="L45339"/>
    </row>
    <row r="45340" spans="6:12" s="1" customFormat="1" ht="18" customHeight="1" x14ac:dyDescent="0.25">
      <c r="F45340" s="62"/>
      <c r="J45340"/>
      <c r="K45340"/>
      <c r="L45340"/>
    </row>
    <row r="45341" spans="6:12" s="1" customFormat="1" ht="18" customHeight="1" x14ac:dyDescent="0.25">
      <c r="F45341" s="62"/>
      <c r="J45341"/>
      <c r="K45341"/>
      <c r="L45341"/>
    </row>
    <row r="45342" spans="6:12" s="1" customFormat="1" ht="18" customHeight="1" x14ac:dyDescent="0.25">
      <c r="F45342" s="62"/>
      <c r="J45342"/>
      <c r="K45342"/>
      <c r="L45342"/>
    </row>
    <row r="45343" spans="6:12" s="1" customFormat="1" ht="18" customHeight="1" x14ac:dyDescent="0.25">
      <c r="F45343" s="62"/>
      <c r="J45343"/>
      <c r="K45343"/>
      <c r="L45343"/>
    </row>
    <row r="45344" spans="6:12" s="1" customFormat="1" ht="18" customHeight="1" x14ac:dyDescent="0.25">
      <c r="F45344" s="62"/>
      <c r="J45344"/>
      <c r="K45344"/>
      <c r="L45344"/>
    </row>
    <row r="45345" spans="6:12" s="1" customFormat="1" ht="18" customHeight="1" x14ac:dyDescent="0.25">
      <c r="F45345" s="62"/>
      <c r="J45345"/>
      <c r="K45345"/>
      <c r="L45345"/>
    </row>
    <row r="45346" spans="6:12" s="1" customFormat="1" ht="18" customHeight="1" x14ac:dyDescent="0.25">
      <c r="F45346" s="62"/>
      <c r="J45346"/>
      <c r="K45346"/>
      <c r="L45346"/>
    </row>
    <row r="45347" spans="6:12" s="1" customFormat="1" ht="18" customHeight="1" x14ac:dyDescent="0.25">
      <c r="F45347" s="62"/>
      <c r="J45347"/>
      <c r="K45347"/>
      <c r="L45347"/>
    </row>
    <row r="45348" spans="6:12" s="1" customFormat="1" ht="18" customHeight="1" x14ac:dyDescent="0.25">
      <c r="F45348" s="62"/>
      <c r="J45348"/>
      <c r="K45348"/>
      <c r="L45348"/>
    </row>
    <row r="45349" spans="6:12" s="1" customFormat="1" ht="18" customHeight="1" x14ac:dyDescent="0.25">
      <c r="F45349" s="62"/>
      <c r="J45349"/>
      <c r="K45349"/>
      <c r="L45349"/>
    </row>
    <row r="45350" spans="6:12" s="1" customFormat="1" ht="18" customHeight="1" x14ac:dyDescent="0.25">
      <c r="F45350" s="62"/>
      <c r="J45350"/>
      <c r="K45350"/>
      <c r="L45350"/>
    </row>
    <row r="45351" spans="6:12" s="1" customFormat="1" ht="18" customHeight="1" x14ac:dyDescent="0.25">
      <c r="F45351" s="62"/>
      <c r="J45351"/>
      <c r="K45351"/>
      <c r="L45351"/>
    </row>
    <row r="45352" spans="6:12" s="1" customFormat="1" ht="18" customHeight="1" x14ac:dyDescent="0.25">
      <c r="F45352" s="62"/>
      <c r="J45352"/>
      <c r="K45352"/>
      <c r="L45352"/>
    </row>
    <row r="45353" spans="6:12" s="1" customFormat="1" ht="18" customHeight="1" x14ac:dyDescent="0.25">
      <c r="F45353" s="62"/>
      <c r="J45353"/>
      <c r="K45353"/>
      <c r="L45353"/>
    </row>
    <row r="45354" spans="6:12" s="1" customFormat="1" ht="18" customHeight="1" x14ac:dyDescent="0.25">
      <c r="F45354" s="62"/>
      <c r="J45354"/>
      <c r="K45354"/>
      <c r="L45354"/>
    </row>
    <row r="45355" spans="6:12" s="1" customFormat="1" ht="18" customHeight="1" x14ac:dyDescent="0.25">
      <c r="F45355" s="62"/>
      <c r="J45355"/>
      <c r="K45355"/>
      <c r="L45355"/>
    </row>
    <row r="45356" spans="6:12" s="1" customFormat="1" ht="18" customHeight="1" x14ac:dyDescent="0.25">
      <c r="F45356" s="62"/>
      <c r="J45356"/>
      <c r="K45356"/>
      <c r="L45356"/>
    </row>
    <row r="45357" spans="6:12" s="1" customFormat="1" ht="18" customHeight="1" x14ac:dyDescent="0.25">
      <c r="F45357" s="62"/>
      <c r="J45357"/>
      <c r="K45357"/>
      <c r="L45357"/>
    </row>
    <row r="45358" spans="6:12" s="1" customFormat="1" ht="18" customHeight="1" x14ac:dyDescent="0.25">
      <c r="F45358" s="62"/>
      <c r="J45358"/>
      <c r="K45358"/>
      <c r="L45358"/>
    </row>
    <row r="45359" spans="6:12" s="1" customFormat="1" ht="18" customHeight="1" x14ac:dyDescent="0.25">
      <c r="F45359" s="62"/>
      <c r="J45359"/>
      <c r="K45359"/>
      <c r="L45359"/>
    </row>
    <row r="45360" spans="6:12" s="1" customFormat="1" ht="18" customHeight="1" x14ac:dyDescent="0.25">
      <c r="F45360" s="62"/>
      <c r="J45360"/>
      <c r="K45360"/>
      <c r="L45360"/>
    </row>
    <row r="45361" spans="6:12" s="1" customFormat="1" ht="18" customHeight="1" x14ac:dyDescent="0.25">
      <c r="F45361" s="62"/>
      <c r="J45361"/>
      <c r="K45361"/>
      <c r="L45361"/>
    </row>
    <row r="45362" spans="6:12" s="1" customFormat="1" ht="18" customHeight="1" x14ac:dyDescent="0.25">
      <c r="F45362" s="62"/>
      <c r="J45362"/>
      <c r="K45362"/>
      <c r="L45362"/>
    </row>
    <row r="45363" spans="6:12" s="1" customFormat="1" ht="18" customHeight="1" x14ac:dyDescent="0.25">
      <c r="F45363" s="62"/>
      <c r="J45363"/>
      <c r="K45363"/>
      <c r="L45363"/>
    </row>
    <row r="45364" spans="6:12" s="1" customFormat="1" ht="18" customHeight="1" x14ac:dyDescent="0.25">
      <c r="F45364" s="62"/>
      <c r="J45364"/>
      <c r="K45364"/>
      <c r="L45364"/>
    </row>
    <row r="45365" spans="6:12" s="1" customFormat="1" ht="18" customHeight="1" x14ac:dyDescent="0.25">
      <c r="F45365" s="62"/>
      <c r="J45365"/>
      <c r="K45365"/>
      <c r="L45365"/>
    </row>
    <row r="45366" spans="6:12" s="1" customFormat="1" ht="18" customHeight="1" x14ac:dyDescent="0.25">
      <c r="F45366" s="62"/>
      <c r="J45366"/>
      <c r="K45366"/>
      <c r="L45366"/>
    </row>
    <row r="45367" spans="6:12" s="1" customFormat="1" ht="18" customHeight="1" x14ac:dyDescent="0.25">
      <c r="F45367" s="62"/>
      <c r="J45367"/>
      <c r="K45367"/>
      <c r="L45367"/>
    </row>
    <row r="45368" spans="6:12" s="1" customFormat="1" ht="18" customHeight="1" x14ac:dyDescent="0.25">
      <c r="F45368" s="62"/>
      <c r="J45368"/>
      <c r="K45368"/>
      <c r="L45368"/>
    </row>
    <row r="45369" spans="6:12" s="1" customFormat="1" ht="18" customHeight="1" x14ac:dyDescent="0.25">
      <c r="F45369" s="62"/>
      <c r="J45369"/>
      <c r="K45369"/>
      <c r="L45369"/>
    </row>
    <row r="45370" spans="6:12" s="1" customFormat="1" ht="18" customHeight="1" x14ac:dyDescent="0.25">
      <c r="F45370" s="62"/>
      <c r="J45370"/>
      <c r="K45370"/>
      <c r="L45370"/>
    </row>
    <row r="45371" spans="6:12" s="1" customFormat="1" ht="18" customHeight="1" x14ac:dyDescent="0.25">
      <c r="F45371" s="62"/>
      <c r="J45371"/>
      <c r="K45371"/>
      <c r="L45371"/>
    </row>
    <row r="45372" spans="6:12" s="1" customFormat="1" ht="18" customHeight="1" x14ac:dyDescent="0.25">
      <c r="F45372" s="62"/>
      <c r="J45372"/>
      <c r="K45372"/>
      <c r="L45372"/>
    </row>
    <row r="45373" spans="6:12" s="1" customFormat="1" ht="18" customHeight="1" x14ac:dyDescent="0.25">
      <c r="F45373" s="62"/>
      <c r="J45373"/>
      <c r="K45373"/>
      <c r="L45373"/>
    </row>
    <row r="45374" spans="6:12" s="1" customFormat="1" ht="18" customHeight="1" x14ac:dyDescent="0.25">
      <c r="F45374" s="62"/>
      <c r="J45374"/>
      <c r="K45374"/>
      <c r="L45374"/>
    </row>
    <row r="45375" spans="6:12" s="1" customFormat="1" ht="18" customHeight="1" x14ac:dyDescent="0.25">
      <c r="F45375" s="62"/>
      <c r="J45375"/>
      <c r="K45375"/>
      <c r="L45375"/>
    </row>
    <row r="45376" spans="6:12" s="1" customFormat="1" ht="18" customHeight="1" x14ac:dyDescent="0.25">
      <c r="F45376" s="62"/>
      <c r="J45376"/>
      <c r="K45376"/>
      <c r="L45376"/>
    </row>
    <row r="45377" spans="6:12" s="1" customFormat="1" ht="18" customHeight="1" x14ac:dyDescent="0.25">
      <c r="F45377" s="62"/>
      <c r="J45377"/>
      <c r="K45377"/>
      <c r="L45377"/>
    </row>
    <row r="45378" spans="6:12" s="1" customFormat="1" ht="18" customHeight="1" x14ac:dyDescent="0.25">
      <c r="F45378" s="62"/>
      <c r="J45378"/>
      <c r="K45378"/>
      <c r="L45378"/>
    </row>
    <row r="45379" spans="6:12" s="1" customFormat="1" ht="18" customHeight="1" x14ac:dyDescent="0.25">
      <c r="F45379" s="62"/>
      <c r="J45379"/>
      <c r="K45379"/>
      <c r="L45379"/>
    </row>
    <row r="45380" spans="6:12" s="1" customFormat="1" ht="18" customHeight="1" x14ac:dyDescent="0.25">
      <c r="F45380" s="62"/>
      <c r="J45380"/>
      <c r="K45380"/>
      <c r="L45380"/>
    </row>
    <row r="45381" spans="6:12" s="1" customFormat="1" ht="18" customHeight="1" x14ac:dyDescent="0.25">
      <c r="F45381" s="62"/>
      <c r="J45381"/>
      <c r="K45381"/>
      <c r="L45381"/>
    </row>
    <row r="45382" spans="6:12" s="1" customFormat="1" ht="18" customHeight="1" x14ac:dyDescent="0.25">
      <c r="F45382" s="62"/>
      <c r="J45382"/>
      <c r="K45382"/>
      <c r="L45382"/>
    </row>
    <row r="45383" spans="6:12" s="1" customFormat="1" ht="18" customHeight="1" x14ac:dyDescent="0.25">
      <c r="F45383" s="62"/>
      <c r="J45383"/>
      <c r="K45383"/>
      <c r="L45383"/>
    </row>
    <row r="45384" spans="6:12" s="1" customFormat="1" ht="18" customHeight="1" x14ac:dyDescent="0.25">
      <c r="F45384" s="62"/>
      <c r="J45384"/>
      <c r="K45384"/>
      <c r="L45384"/>
    </row>
    <row r="45385" spans="6:12" s="1" customFormat="1" ht="18" customHeight="1" x14ac:dyDescent="0.25">
      <c r="F45385" s="62"/>
      <c r="J45385"/>
      <c r="K45385"/>
      <c r="L45385"/>
    </row>
    <row r="45386" spans="6:12" s="1" customFormat="1" ht="18" customHeight="1" x14ac:dyDescent="0.25">
      <c r="F45386" s="62"/>
      <c r="J45386"/>
      <c r="K45386"/>
      <c r="L45386"/>
    </row>
    <row r="45387" spans="6:12" s="1" customFormat="1" ht="18" customHeight="1" x14ac:dyDescent="0.25">
      <c r="F45387" s="62"/>
      <c r="J45387"/>
      <c r="K45387"/>
      <c r="L45387"/>
    </row>
    <row r="45388" spans="6:12" s="1" customFormat="1" ht="18" customHeight="1" x14ac:dyDescent="0.25">
      <c r="F45388" s="62"/>
      <c r="J45388"/>
      <c r="K45388"/>
      <c r="L45388"/>
    </row>
    <row r="45389" spans="6:12" s="1" customFormat="1" ht="18" customHeight="1" x14ac:dyDescent="0.25">
      <c r="F45389" s="62"/>
      <c r="J45389"/>
      <c r="K45389"/>
      <c r="L45389"/>
    </row>
    <row r="45390" spans="6:12" s="1" customFormat="1" ht="18" customHeight="1" x14ac:dyDescent="0.25">
      <c r="F45390" s="62"/>
      <c r="J45390"/>
      <c r="K45390"/>
      <c r="L45390"/>
    </row>
    <row r="45391" spans="6:12" s="1" customFormat="1" ht="18" customHeight="1" x14ac:dyDescent="0.25">
      <c r="F45391" s="62"/>
      <c r="J45391"/>
      <c r="K45391"/>
      <c r="L45391"/>
    </row>
    <row r="45392" spans="6:12" s="1" customFormat="1" ht="18" customHeight="1" x14ac:dyDescent="0.25">
      <c r="F45392" s="62"/>
      <c r="J45392"/>
      <c r="K45392"/>
      <c r="L45392"/>
    </row>
    <row r="45393" spans="6:12" s="1" customFormat="1" ht="18" customHeight="1" x14ac:dyDescent="0.25">
      <c r="F45393" s="62"/>
      <c r="J45393"/>
      <c r="K45393"/>
      <c r="L45393"/>
    </row>
    <row r="45394" spans="6:12" s="1" customFormat="1" ht="18" customHeight="1" x14ac:dyDescent="0.25">
      <c r="F45394" s="62"/>
      <c r="J45394"/>
      <c r="K45394"/>
      <c r="L45394"/>
    </row>
    <row r="45395" spans="6:12" s="1" customFormat="1" ht="18" customHeight="1" x14ac:dyDescent="0.25">
      <c r="F45395" s="62"/>
      <c r="J45395"/>
      <c r="K45395"/>
      <c r="L45395"/>
    </row>
    <row r="45396" spans="6:12" s="1" customFormat="1" ht="18" customHeight="1" x14ac:dyDescent="0.25">
      <c r="F45396" s="62"/>
      <c r="J45396"/>
      <c r="K45396"/>
      <c r="L45396"/>
    </row>
    <row r="45397" spans="6:12" s="1" customFormat="1" ht="18" customHeight="1" x14ac:dyDescent="0.25">
      <c r="F45397" s="62"/>
      <c r="J45397"/>
      <c r="K45397"/>
      <c r="L45397"/>
    </row>
    <row r="45398" spans="6:12" s="1" customFormat="1" ht="18" customHeight="1" x14ac:dyDescent="0.25">
      <c r="F45398" s="62"/>
      <c r="J45398"/>
      <c r="K45398"/>
      <c r="L45398"/>
    </row>
    <row r="45399" spans="6:12" s="1" customFormat="1" ht="18" customHeight="1" x14ac:dyDescent="0.25">
      <c r="F45399" s="62"/>
      <c r="J45399"/>
      <c r="K45399"/>
      <c r="L45399"/>
    </row>
    <row r="45400" spans="6:12" s="1" customFormat="1" ht="18" customHeight="1" x14ac:dyDescent="0.25">
      <c r="F45400" s="62"/>
      <c r="J45400"/>
      <c r="K45400"/>
      <c r="L45400"/>
    </row>
    <row r="45401" spans="6:12" s="1" customFormat="1" ht="18" customHeight="1" x14ac:dyDescent="0.25">
      <c r="F45401" s="62"/>
      <c r="J45401"/>
      <c r="K45401"/>
      <c r="L45401"/>
    </row>
    <row r="45402" spans="6:12" s="1" customFormat="1" ht="18" customHeight="1" x14ac:dyDescent="0.25">
      <c r="F45402" s="62"/>
      <c r="J45402"/>
      <c r="K45402"/>
      <c r="L45402"/>
    </row>
    <row r="45403" spans="6:12" s="1" customFormat="1" ht="18" customHeight="1" x14ac:dyDescent="0.25">
      <c r="F45403" s="62"/>
      <c r="J45403"/>
      <c r="K45403"/>
      <c r="L45403"/>
    </row>
    <row r="45404" spans="6:12" s="1" customFormat="1" ht="18" customHeight="1" x14ac:dyDescent="0.25">
      <c r="F45404" s="62"/>
      <c r="J45404"/>
      <c r="K45404"/>
      <c r="L45404"/>
    </row>
    <row r="45405" spans="6:12" s="1" customFormat="1" ht="18" customHeight="1" x14ac:dyDescent="0.25">
      <c r="F45405" s="62"/>
      <c r="J45405"/>
      <c r="K45405"/>
      <c r="L45405"/>
    </row>
    <row r="45406" spans="6:12" s="1" customFormat="1" ht="18" customHeight="1" x14ac:dyDescent="0.25">
      <c r="F45406" s="62"/>
      <c r="J45406"/>
      <c r="K45406"/>
      <c r="L45406"/>
    </row>
    <row r="45407" spans="6:12" s="1" customFormat="1" ht="18" customHeight="1" x14ac:dyDescent="0.25">
      <c r="F45407" s="62"/>
      <c r="J45407"/>
      <c r="K45407"/>
      <c r="L45407"/>
    </row>
    <row r="45408" spans="6:12" s="1" customFormat="1" ht="18" customHeight="1" x14ac:dyDescent="0.25">
      <c r="F45408" s="62"/>
      <c r="J45408"/>
      <c r="K45408"/>
      <c r="L45408"/>
    </row>
    <row r="45409" spans="6:12" s="1" customFormat="1" ht="18" customHeight="1" x14ac:dyDescent="0.25">
      <c r="F45409" s="62"/>
      <c r="J45409"/>
      <c r="K45409"/>
      <c r="L45409"/>
    </row>
    <row r="45410" spans="6:12" s="1" customFormat="1" ht="18" customHeight="1" x14ac:dyDescent="0.25">
      <c r="F45410" s="62"/>
      <c r="J45410"/>
      <c r="K45410"/>
      <c r="L45410"/>
    </row>
    <row r="45411" spans="6:12" s="1" customFormat="1" ht="18" customHeight="1" x14ac:dyDescent="0.25">
      <c r="F45411" s="62"/>
      <c r="J45411"/>
      <c r="K45411"/>
      <c r="L45411"/>
    </row>
    <row r="45412" spans="6:12" s="1" customFormat="1" ht="18" customHeight="1" x14ac:dyDescent="0.25">
      <c r="F45412" s="62"/>
      <c r="J45412"/>
      <c r="K45412"/>
      <c r="L45412"/>
    </row>
    <row r="45413" spans="6:12" s="1" customFormat="1" ht="18" customHeight="1" x14ac:dyDescent="0.25">
      <c r="F45413" s="62"/>
      <c r="J45413"/>
      <c r="K45413"/>
      <c r="L45413"/>
    </row>
    <row r="45414" spans="6:12" s="1" customFormat="1" ht="18" customHeight="1" x14ac:dyDescent="0.25">
      <c r="F45414" s="62"/>
      <c r="J45414"/>
      <c r="K45414"/>
      <c r="L45414"/>
    </row>
    <row r="45415" spans="6:12" s="1" customFormat="1" ht="18" customHeight="1" x14ac:dyDescent="0.25">
      <c r="F45415" s="62"/>
      <c r="J45415"/>
      <c r="K45415"/>
      <c r="L45415"/>
    </row>
    <row r="45416" spans="6:12" s="1" customFormat="1" ht="18" customHeight="1" x14ac:dyDescent="0.25">
      <c r="F45416" s="62"/>
      <c r="J45416"/>
      <c r="K45416"/>
      <c r="L45416"/>
    </row>
    <row r="45417" spans="6:12" s="1" customFormat="1" ht="18" customHeight="1" x14ac:dyDescent="0.25">
      <c r="F45417" s="62"/>
      <c r="J45417"/>
      <c r="K45417"/>
      <c r="L45417"/>
    </row>
    <row r="45418" spans="6:12" s="1" customFormat="1" ht="18" customHeight="1" x14ac:dyDescent="0.25">
      <c r="F45418" s="62"/>
      <c r="J45418"/>
      <c r="K45418"/>
      <c r="L45418"/>
    </row>
    <row r="45419" spans="6:12" s="1" customFormat="1" ht="18" customHeight="1" x14ac:dyDescent="0.25">
      <c r="F45419" s="62"/>
      <c r="J45419"/>
      <c r="K45419"/>
      <c r="L45419"/>
    </row>
    <row r="45420" spans="6:12" s="1" customFormat="1" ht="18" customHeight="1" x14ac:dyDescent="0.25">
      <c r="F45420" s="62"/>
      <c r="J45420"/>
      <c r="K45420"/>
      <c r="L45420"/>
    </row>
    <row r="45421" spans="6:12" s="1" customFormat="1" ht="18" customHeight="1" x14ac:dyDescent="0.25">
      <c r="F45421" s="62"/>
      <c r="J45421"/>
      <c r="K45421"/>
      <c r="L45421"/>
    </row>
    <row r="45422" spans="6:12" s="1" customFormat="1" ht="18" customHeight="1" x14ac:dyDescent="0.25">
      <c r="F45422" s="62"/>
      <c r="J45422"/>
      <c r="K45422"/>
      <c r="L45422"/>
    </row>
    <row r="45423" spans="6:12" s="1" customFormat="1" ht="18" customHeight="1" x14ac:dyDescent="0.25">
      <c r="F45423" s="62"/>
      <c r="J45423"/>
      <c r="K45423"/>
      <c r="L45423"/>
    </row>
    <row r="45424" spans="6:12" s="1" customFormat="1" ht="18" customHeight="1" x14ac:dyDescent="0.25">
      <c r="F45424" s="62"/>
      <c r="J45424"/>
      <c r="K45424"/>
      <c r="L45424"/>
    </row>
    <row r="45425" spans="6:12" s="1" customFormat="1" ht="18" customHeight="1" x14ac:dyDescent="0.25">
      <c r="F45425" s="62"/>
      <c r="J45425"/>
      <c r="K45425"/>
      <c r="L45425"/>
    </row>
    <row r="45426" spans="6:12" s="1" customFormat="1" ht="18" customHeight="1" x14ac:dyDescent="0.25">
      <c r="F45426" s="62"/>
      <c r="J45426"/>
      <c r="K45426"/>
      <c r="L45426"/>
    </row>
    <row r="45427" spans="6:12" s="1" customFormat="1" ht="18" customHeight="1" x14ac:dyDescent="0.25">
      <c r="F45427" s="62"/>
      <c r="J45427"/>
      <c r="K45427"/>
      <c r="L45427"/>
    </row>
    <row r="45428" spans="6:12" s="1" customFormat="1" ht="18" customHeight="1" x14ac:dyDescent="0.25">
      <c r="F45428" s="62"/>
      <c r="J45428"/>
      <c r="K45428"/>
      <c r="L45428"/>
    </row>
    <row r="45429" spans="6:12" s="1" customFormat="1" ht="18" customHeight="1" x14ac:dyDescent="0.25">
      <c r="F45429" s="62"/>
      <c r="J45429"/>
      <c r="K45429"/>
      <c r="L45429"/>
    </row>
    <row r="45430" spans="6:12" s="1" customFormat="1" ht="18" customHeight="1" x14ac:dyDescent="0.25">
      <c r="F45430" s="62"/>
      <c r="J45430"/>
      <c r="K45430"/>
      <c r="L45430"/>
    </row>
    <row r="45431" spans="6:12" s="1" customFormat="1" ht="18" customHeight="1" x14ac:dyDescent="0.25">
      <c r="F45431" s="62"/>
      <c r="J45431"/>
      <c r="K45431"/>
      <c r="L45431"/>
    </row>
    <row r="45432" spans="6:12" s="1" customFormat="1" ht="18" customHeight="1" x14ac:dyDescent="0.25">
      <c r="F45432" s="62"/>
      <c r="J45432"/>
      <c r="K45432"/>
      <c r="L45432"/>
    </row>
    <row r="45433" spans="6:12" s="1" customFormat="1" ht="18" customHeight="1" x14ac:dyDescent="0.25">
      <c r="F45433" s="62"/>
      <c r="J45433"/>
      <c r="K45433"/>
      <c r="L45433"/>
    </row>
    <row r="45434" spans="6:12" s="1" customFormat="1" ht="18" customHeight="1" x14ac:dyDescent="0.25">
      <c r="F45434" s="62"/>
      <c r="J45434"/>
      <c r="K45434"/>
      <c r="L45434"/>
    </row>
    <row r="45435" spans="6:12" s="1" customFormat="1" ht="18" customHeight="1" x14ac:dyDescent="0.25">
      <c r="F45435" s="62"/>
      <c r="J45435"/>
      <c r="K45435"/>
      <c r="L45435"/>
    </row>
    <row r="45436" spans="6:12" s="1" customFormat="1" ht="18" customHeight="1" x14ac:dyDescent="0.25">
      <c r="F45436" s="62"/>
      <c r="J45436"/>
      <c r="K45436"/>
      <c r="L45436"/>
    </row>
    <row r="45437" spans="6:12" s="1" customFormat="1" ht="18" customHeight="1" x14ac:dyDescent="0.25">
      <c r="F45437" s="62"/>
      <c r="J45437"/>
      <c r="K45437"/>
      <c r="L45437"/>
    </row>
    <row r="45438" spans="6:12" s="1" customFormat="1" ht="18" customHeight="1" x14ac:dyDescent="0.25">
      <c r="F45438" s="62"/>
      <c r="J45438"/>
      <c r="K45438"/>
      <c r="L45438"/>
    </row>
    <row r="45439" spans="6:12" s="1" customFormat="1" ht="18" customHeight="1" x14ac:dyDescent="0.25">
      <c r="F45439" s="62"/>
      <c r="J45439"/>
      <c r="K45439"/>
      <c r="L45439"/>
    </row>
    <row r="45440" spans="6:12" s="1" customFormat="1" ht="18" customHeight="1" x14ac:dyDescent="0.25">
      <c r="F45440" s="62"/>
      <c r="J45440"/>
      <c r="K45440"/>
      <c r="L45440"/>
    </row>
    <row r="45441" spans="6:12" s="1" customFormat="1" ht="18" customHeight="1" x14ac:dyDescent="0.25">
      <c r="F45441" s="62"/>
      <c r="J45441"/>
      <c r="K45441"/>
      <c r="L45441"/>
    </row>
    <row r="45442" spans="6:12" s="1" customFormat="1" ht="18" customHeight="1" x14ac:dyDescent="0.25">
      <c r="F45442" s="62"/>
      <c r="J45442"/>
      <c r="K45442"/>
      <c r="L45442"/>
    </row>
    <row r="45443" spans="6:12" s="1" customFormat="1" ht="18" customHeight="1" x14ac:dyDescent="0.25">
      <c r="F45443" s="62"/>
      <c r="J45443"/>
      <c r="K45443"/>
      <c r="L45443"/>
    </row>
    <row r="45444" spans="6:12" s="1" customFormat="1" ht="18" customHeight="1" x14ac:dyDescent="0.25">
      <c r="F45444" s="62"/>
      <c r="J45444"/>
      <c r="K45444"/>
      <c r="L45444"/>
    </row>
    <row r="45445" spans="6:12" s="1" customFormat="1" ht="18" customHeight="1" x14ac:dyDescent="0.25">
      <c r="F45445" s="62"/>
      <c r="J45445"/>
      <c r="K45445"/>
      <c r="L45445"/>
    </row>
    <row r="45446" spans="6:12" s="1" customFormat="1" ht="18" customHeight="1" x14ac:dyDescent="0.25">
      <c r="F45446" s="62"/>
      <c r="J45446"/>
      <c r="K45446"/>
      <c r="L45446"/>
    </row>
    <row r="45447" spans="6:12" s="1" customFormat="1" ht="18" customHeight="1" x14ac:dyDescent="0.25">
      <c r="F45447" s="62"/>
      <c r="J45447"/>
      <c r="K45447"/>
      <c r="L45447"/>
    </row>
    <row r="45448" spans="6:12" s="1" customFormat="1" ht="18" customHeight="1" x14ac:dyDescent="0.25">
      <c r="F45448" s="62"/>
      <c r="J45448"/>
      <c r="K45448"/>
      <c r="L45448"/>
    </row>
    <row r="45449" spans="6:12" s="1" customFormat="1" ht="18" customHeight="1" x14ac:dyDescent="0.25">
      <c r="F45449" s="62"/>
      <c r="J45449"/>
      <c r="K45449"/>
      <c r="L45449"/>
    </row>
    <row r="45450" spans="6:12" s="1" customFormat="1" ht="18" customHeight="1" x14ac:dyDescent="0.25">
      <c r="F45450" s="62"/>
      <c r="J45450"/>
      <c r="K45450"/>
      <c r="L45450"/>
    </row>
    <row r="45451" spans="6:12" s="1" customFormat="1" ht="18" customHeight="1" x14ac:dyDescent="0.25">
      <c r="F45451" s="62"/>
      <c r="J45451"/>
      <c r="K45451"/>
      <c r="L45451"/>
    </row>
    <row r="45452" spans="6:12" s="1" customFormat="1" ht="18" customHeight="1" x14ac:dyDescent="0.25">
      <c r="F45452" s="62"/>
      <c r="J45452"/>
      <c r="K45452"/>
      <c r="L45452"/>
    </row>
    <row r="45453" spans="6:12" s="1" customFormat="1" ht="18" customHeight="1" x14ac:dyDescent="0.25">
      <c r="F45453" s="62"/>
      <c r="J45453"/>
      <c r="K45453"/>
      <c r="L45453"/>
    </row>
    <row r="45454" spans="6:12" s="1" customFormat="1" ht="18" customHeight="1" x14ac:dyDescent="0.25">
      <c r="F45454" s="62"/>
      <c r="J45454"/>
      <c r="K45454"/>
      <c r="L45454"/>
    </row>
    <row r="45455" spans="6:12" s="1" customFormat="1" ht="18" customHeight="1" x14ac:dyDescent="0.25">
      <c r="F45455" s="62"/>
      <c r="J45455"/>
      <c r="K45455"/>
      <c r="L45455"/>
    </row>
    <row r="45456" spans="6:12" s="1" customFormat="1" ht="18" customHeight="1" x14ac:dyDescent="0.25">
      <c r="F45456" s="62"/>
      <c r="J45456"/>
      <c r="K45456"/>
      <c r="L45456"/>
    </row>
    <row r="45457" spans="6:12" s="1" customFormat="1" ht="18" customHeight="1" x14ac:dyDescent="0.25">
      <c r="F45457" s="62"/>
      <c r="J45457"/>
      <c r="K45457"/>
      <c r="L45457"/>
    </row>
    <row r="45458" spans="6:12" s="1" customFormat="1" ht="18" customHeight="1" x14ac:dyDescent="0.25">
      <c r="F45458" s="62"/>
      <c r="J45458"/>
      <c r="K45458"/>
      <c r="L45458"/>
    </row>
    <row r="45459" spans="6:12" s="1" customFormat="1" ht="18" customHeight="1" x14ac:dyDescent="0.25">
      <c r="F45459" s="62"/>
      <c r="J45459"/>
      <c r="K45459"/>
      <c r="L45459"/>
    </row>
    <row r="45460" spans="6:12" s="1" customFormat="1" ht="18" customHeight="1" x14ac:dyDescent="0.25">
      <c r="F45460" s="62"/>
      <c r="J45460"/>
      <c r="K45460"/>
      <c r="L45460"/>
    </row>
    <row r="45461" spans="6:12" s="1" customFormat="1" ht="18" customHeight="1" x14ac:dyDescent="0.25">
      <c r="F45461" s="62"/>
      <c r="J45461"/>
      <c r="K45461"/>
      <c r="L45461"/>
    </row>
    <row r="45462" spans="6:12" s="1" customFormat="1" ht="18" customHeight="1" x14ac:dyDescent="0.25">
      <c r="F45462" s="62"/>
      <c r="J45462"/>
      <c r="K45462"/>
      <c r="L45462"/>
    </row>
    <row r="45463" spans="6:12" s="1" customFormat="1" ht="18" customHeight="1" x14ac:dyDescent="0.25">
      <c r="F45463" s="62"/>
      <c r="J45463"/>
      <c r="K45463"/>
      <c r="L45463"/>
    </row>
    <row r="45464" spans="6:12" s="1" customFormat="1" ht="18" customHeight="1" x14ac:dyDescent="0.25">
      <c r="F45464" s="62"/>
      <c r="J45464"/>
      <c r="K45464"/>
      <c r="L45464"/>
    </row>
    <row r="45465" spans="6:12" s="1" customFormat="1" ht="18" customHeight="1" x14ac:dyDescent="0.25">
      <c r="F45465" s="62"/>
      <c r="J45465"/>
      <c r="K45465"/>
      <c r="L45465"/>
    </row>
    <row r="45466" spans="6:12" s="1" customFormat="1" ht="18" customHeight="1" x14ac:dyDescent="0.25">
      <c r="F45466" s="62"/>
      <c r="J45466"/>
      <c r="K45466"/>
      <c r="L45466"/>
    </row>
    <row r="45467" spans="6:12" s="1" customFormat="1" ht="18" customHeight="1" x14ac:dyDescent="0.25">
      <c r="F45467" s="62"/>
      <c r="J45467"/>
      <c r="K45467"/>
      <c r="L45467"/>
    </row>
    <row r="45468" spans="6:12" s="1" customFormat="1" ht="18" customHeight="1" x14ac:dyDescent="0.25">
      <c r="F45468" s="62"/>
      <c r="J45468"/>
      <c r="K45468"/>
      <c r="L45468"/>
    </row>
    <row r="45469" spans="6:12" s="1" customFormat="1" ht="18" customHeight="1" x14ac:dyDescent="0.25">
      <c r="F45469" s="62"/>
      <c r="J45469"/>
      <c r="K45469"/>
      <c r="L45469"/>
    </row>
    <row r="45470" spans="6:12" s="1" customFormat="1" ht="18" customHeight="1" x14ac:dyDescent="0.25">
      <c r="F45470" s="62"/>
      <c r="J45470"/>
      <c r="K45470"/>
      <c r="L45470"/>
    </row>
    <row r="45471" spans="6:12" s="1" customFormat="1" ht="18" customHeight="1" x14ac:dyDescent="0.25">
      <c r="F45471" s="62"/>
      <c r="J45471"/>
      <c r="K45471"/>
      <c r="L45471"/>
    </row>
    <row r="45472" spans="6:12" s="1" customFormat="1" ht="18" customHeight="1" x14ac:dyDescent="0.25">
      <c r="F45472" s="62"/>
      <c r="J45472"/>
      <c r="K45472"/>
      <c r="L45472"/>
    </row>
    <row r="45473" spans="6:12" s="1" customFormat="1" ht="18" customHeight="1" x14ac:dyDescent="0.25">
      <c r="F45473" s="62"/>
      <c r="J45473"/>
      <c r="K45473"/>
      <c r="L45473"/>
    </row>
    <row r="45474" spans="6:12" s="1" customFormat="1" ht="18" customHeight="1" x14ac:dyDescent="0.25">
      <c r="F45474" s="62"/>
      <c r="J45474"/>
      <c r="K45474"/>
      <c r="L45474"/>
    </row>
    <row r="45475" spans="6:12" s="1" customFormat="1" ht="18" customHeight="1" x14ac:dyDescent="0.25">
      <c r="F45475" s="62"/>
      <c r="J45475"/>
      <c r="K45475"/>
      <c r="L45475"/>
    </row>
    <row r="45476" spans="6:12" s="1" customFormat="1" ht="18" customHeight="1" x14ac:dyDescent="0.25">
      <c r="F45476" s="62"/>
      <c r="J45476"/>
      <c r="K45476"/>
      <c r="L45476"/>
    </row>
    <row r="45477" spans="6:12" s="1" customFormat="1" ht="18" customHeight="1" x14ac:dyDescent="0.25">
      <c r="F45477" s="62"/>
      <c r="J45477"/>
      <c r="K45477"/>
      <c r="L45477"/>
    </row>
    <row r="45478" spans="6:12" s="1" customFormat="1" ht="18" customHeight="1" x14ac:dyDescent="0.25">
      <c r="F45478" s="62"/>
      <c r="J45478"/>
      <c r="K45478"/>
      <c r="L45478"/>
    </row>
    <row r="45479" spans="6:12" s="1" customFormat="1" ht="18" customHeight="1" x14ac:dyDescent="0.25">
      <c r="F45479" s="62"/>
      <c r="J45479"/>
      <c r="K45479"/>
      <c r="L45479"/>
    </row>
    <row r="45480" spans="6:12" s="1" customFormat="1" ht="18" customHeight="1" x14ac:dyDescent="0.25">
      <c r="F45480" s="62"/>
      <c r="J45480"/>
      <c r="K45480"/>
      <c r="L45480"/>
    </row>
    <row r="45481" spans="6:12" s="1" customFormat="1" ht="18" customHeight="1" x14ac:dyDescent="0.25">
      <c r="F45481" s="62"/>
      <c r="J45481"/>
      <c r="K45481"/>
      <c r="L45481"/>
    </row>
    <row r="45482" spans="6:12" s="1" customFormat="1" ht="18" customHeight="1" x14ac:dyDescent="0.25">
      <c r="F45482" s="62"/>
      <c r="J45482"/>
      <c r="K45482"/>
      <c r="L45482"/>
    </row>
    <row r="45483" spans="6:12" s="1" customFormat="1" ht="18" customHeight="1" x14ac:dyDescent="0.25">
      <c r="F45483" s="62"/>
      <c r="J45483"/>
      <c r="K45483"/>
      <c r="L45483"/>
    </row>
    <row r="45484" spans="6:12" s="1" customFormat="1" ht="18" customHeight="1" x14ac:dyDescent="0.25">
      <c r="F45484" s="62"/>
      <c r="J45484"/>
      <c r="K45484"/>
      <c r="L45484"/>
    </row>
    <row r="45485" spans="6:12" s="1" customFormat="1" ht="18" customHeight="1" x14ac:dyDescent="0.25">
      <c r="F45485" s="62"/>
      <c r="J45485"/>
      <c r="K45485"/>
      <c r="L45485"/>
    </row>
    <row r="45486" spans="6:12" s="1" customFormat="1" ht="18" customHeight="1" x14ac:dyDescent="0.25">
      <c r="F45486" s="62"/>
      <c r="J45486"/>
      <c r="K45486"/>
      <c r="L45486"/>
    </row>
    <row r="45487" spans="6:12" s="1" customFormat="1" ht="18" customHeight="1" x14ac:dyDescent="0.25">
      <c r="F45487" s="62"/>
      <c r="J45487"/>
      <c r="K45487"/>
      <c r="L45487"/>
    </row>
    <row r="45488" spans="6:12" s="1" customFormat="1" ht="18" customHeight="1" x14ac:dyDescent="0.25">
      <c r="F45488" s="62"/>
      <c r="J45488"/>
      <c r="K45488"/>
      <c r="L45488"/>
    </row>
    <row r="45489" spans="6:12" s="1" customFormat="1" ht="18" customHeight="1" x14ac:dyDescent="0.25">
      <c r="F45489" s="62"/>
      <c r="J45489"/>
      <c r="K45489"/>
      <c r="L45489"/>
    </row>
    <row r="45490" spans="6:12" s="1" customFormat="1" ht="18" customHeight="1" x14ac:dyDescent="0.25">
      <c r="F45490" s="62"/>
      <c r="J45490"/>
      <c r="K45490"/>
      <c r="L45490"/>
    </row>
    <row r="45491" spans="6:12" s="1" customFormat="1" ht="18" customHeight="1" x14ac:dyDescent="0.25">
      <c r="F45491" s="62"/>
      <c r="J45491"/>
      <c r="K45491"/>
      <c r="L45491"/>
    </row>
    <row r="45492" spans="6:12" s="1" customFormat="1" ht="18" customHeight="1" x14ac:dyDescent="0.25">
      <c r="F45492" s="62"/>
      <c r="J45492"/>
      <c r="K45492"/>
      <c r="L45492"/>
    </row>
    <row r="45493" spans="6:12" s="1" customFormat="1" ht="18" customHeight="1" x14ac:dyDescent="0.25">
      <c r="F45493" s="62"/>
      <c r="J45493"/>
      <c r="K45493"/>
      <c r="L45493"/>
    </row>
    <row r="45494" spans="6:12" s="1" customFormat="1" ht="18" customHeight="1" x14ac:dyDescent="0.25">
      <c r="F45494" s="62"/>
      <c r="J45494"/>
      <c r="K45494"/>
      <c r="L45494"/>
    </row>
    <row r="45495" spans="6:12" s="1" customFormat="1" ht="18" customHeight="1" x14ac:dyDescent="0.25">
      <c r="F45495" s="62"/>
      <c r="J45495"/>
      <c r="K45495"/>
      <c r="L45495"/>
    </row>
    <row r="45496" spans="6:12" s="1" customFormat="1" ht="18" customHeight="1" x14ac:dyDescent="0.25">
      <c r="F45496" s="62"/>
      <c r="J45496"/>
      <c r="K45496"/>
      <c r="L45496"/>
    </row>
    <row r="45497" spans="6:12" s="1" customFormat="1" ht="18" customHeight="1" x14ac:dyDescent="0.25">
      <c r="F45497" s="62"/>
      <c r="J45497"/>
      <c r="K45497"/>
      <c r="L45497"/>
    </row>
    <row r="45498" spans="6:12" s="1" customFormat="1" ht="18" customHeight="1" x14ac:dyDescent="0.25">
      <c r="F45498" s="62"/>
      <c r="J45498"/>
      <c r="K45498"/>
      <c r="L45498"/>
    </row>
    <row r="45499" spans="6:12" s="1" customFormat="1" ht="18" customHeight="1" x14ac:dyDescent="0.25">
      <c r="F45499" s="62"/>
      <c r="J45499"/>
      <c r="K45499"/>
      <c r="L45499"/>
    </row>
    <row r="45500" spans="6:12" s="1" customFormat="1" ht="18" customHeight="1" x14ac:dyDescent="0.25">
      <c r="F45500" s="62"/>
      <c r="J45500"/>
      <c r="K45500"/>
      <c r="L45500"/>
    </row>
    <row r="45501" spans="6:12" s="1" customFormat="1" ht="18" customHeight="1" x14ac:dyDescent="0.25">
      <c r="F45501" s="62"/>
      <c r="J45501"/>
      <c r="K45501"/>
      <c r="L45501"/>
    </row>
    <row r="45502" spans="6:12" s="1" customFormat="1" ht="18" customHeight="1" x14ac:dyDescent="0.25">
      <c r="F45502" s="62"/>
      <c r="J45502"/>
      <c r="K45502"/>
      <c r="L45502"/>
    </row>
    <row r="45503" spans="6:12" s="1" customFormat="1" ht="18" customHeight="1" x14ac:dyDescent="0.25">
      <c r="F45503" s="62"/>
      <c r="J45503"/>
      <c r="K45503"/>
      <c r="L45503"/>
    </row>
    <row r="45504" spans="6:12" s="1" customFormat="1" ht="18" customHeight="1" x14ac:dyDescent="0.25">
      <c r="F45504" s="62"/>
      <c r="J45504"/>
      <c r="K45504"/>
      <c r="L45504"/>
    </row>
    <row r="45505" spans="6:12" s="1" customFormat="1" ht="18" customHeight="1" x14ac:dyDescent="0.25">
      <c r="F45505" s="62"/>
      <c r="J45505"/>
      <c r="K45505"/>
      <c r="L45505"/>
    </row>
    <row r="45506" spans="6:12" s="1" customFormat="1" ht="18" customHeight="1" x14ac:dyDescent="0.25">
      <c r="F45506" s="62"/>
      <c r="J45506"/>
      <c r="K45506"/>
      <c r="L45506"/>
    </row>
    <row r="45507" spans="6:12" s="1" customFormat="1" ht="18" customHeight="1" x14ac:dyDescent="0.25">
      <c r="F45507" s="62"/>
      <c r="J45507"/>
      <c r="K45507"/>
      <c r="L45507"/>
    </row>
    <row r="45508" spans="6:12" s="1" customFormat="1" ht="18" customHeight="1" x14ac:dyDescent="0.25">
      <c r="F45508" s="62"/>
      <c r="J45508"/>
      <c r="K45508"/>
      <c r="L45508"/>
    </row>
    <row r="45509" spans="6:12" s="1" customFormat="1" ht="18" customHeight="1" x14ac:dyDescent="0.25">
      <c r="F45509" s="62"/>
      <c r="J45509"/>
      <c r="K45509"/>
      <c r="L45509"/>
    </row>
    <row r="45510" spans="6:12" s="1" customFormat="1" ht="18" customHeight="1" x14ac:dyDescent="0.25">
      <c r="F45510" s="62"/>
      <c r="J45510"/>
      <c r="K45510"/>
      <c r="L45510"/>
    </row>
    <row r="45511" spans="6:12" s="1" customFormat="1" ht="18" customHeight="1" x14ac:dyDescent="0.25">
      <c r="F45511" s="62"/>
      <c r="J45511"/>
      <c r="K45511"/>
      <c r="L45511"/>
    </row>
    <row r="45512" spans="6:12" s="1" customFormat="1" ht="18" customHeight="1" x14ac:dyDescent="0.25">
      <c r="F45512" s="62"/>
      <c r="J45512"/>
      <c r="K45512"/>
      <c r="L45512"/>
    </row>
    <row r="45513" spans="6:12" s="1" customFormat="1" ht="18" customHeight="1" x14ac:dyDescent="0.25">
      <c r="F45513" s="62"/>
      <c r="J45513"/>
      <c r="K45513"/>
      <c r="L45513"/>
    </row>
    <row r="45514" spans="6:12" s="1" customFormat="1" ht="18" customHeight="1" x14ac:dyDescent="0.25">
      <c r="F45514" s="62"/>
      <c r="J45514"/>
      <c r="K45514"/>
      <c r="L45514"/>
    </row>
    <row r="45515" spans="6:12" s="1" customFormat="1" ht="18" customHeight="1" x14ac:dyDescent="0.25">
      <c r="F45515" s="62"/>
      <c r="J45515"/>
      <c r="K45515"/>
      <c r="L45515"/>
    </row>
    <row r="45516" spans="6:12" s="1" customFormat="1" ht="18" customHeight="1" x14ac:dyDescent="0.25">
      <c r="F45516" s="62"/>
      <c r="J45516"/>
      <c r="K45516"/>
      <c r="L45516"/>
    </row>
    <row r="45517" spans="6:12" s="1" customFormat="1" ht="18" customHeight="1" x14ac:dyDescent="0.25">
      <c r="F45517" s="62"/>
      <c r="J45517"/>
      <c r="K45517"/>
      <c r="L45517"/>
    </row>
    <row r="45518" spans="6:12" s="1" customFormat="1" ht="18" customHeight="1" x14ac:dyDescent="0.25">
      <c r="F45518" s="62"/>
      <c r="J45518"/>
      <c r="K45518"/>
      <c r="L45518"/>
    </row>
    <row r="45519" spans="6:12" s="1" customFormat="1" ht="18" customHeight="1" x14ac:dyDescent="0.25">
      <c r="F45519" s="62"/>
      <c r="J45519"/>
      <c r="K45519"/>
      <c r="L45519"/>
    </row>
    <row r="45520" spans="6:12" s="1" customFormat="1" ht="18" customHeight="1" x14ac:dyDescent="0.25">
      <c r="F45520" s="62"/>
      <c r="J45520"/>
      <c r="K45520"/>
      <c r="L45520"/>
    </row>
    <row r="45521" spans="6:12" s="1" customFormat="1" ht="18" customHeight="1" x14ac:dyDescent="0.25">
      <c r="F45521" s="62"/>
      <c r="J45521"/>
      <c r="K45521"/>
      <c r="L45521"/>
    </row>
    <row r="45522" spans="6:12" s="1" customFormat="1" ht="18" customHeight="1" x14ac:dyDescent="0.25">
      <c r="F45522" s="62"/>
      <c r="J45522"/>
      <c r="K45522"/>
      <c r="L45522"/>
    </row>
    <row r="45523" spans="6:12" s="1" customFormat="1" ht="18" customHeight="1" x14ac:dyDescent="0.25">
      <c r="F45523" s="62"/>
      <c r="J45523"/>
      <c r="K45523"/>
      <c r="L45523"/>
    </row>
    <row r="45524" spans="6:12" s="1" customFormat="1" ht="18" customHeight="1" x14ac:dyDescent="0.25">
      <c r="F45524" s="62"/>
      <c r="J45524"/>
      <c r="K45524"/>
      <c r="L45524"/>
    </row>
    <row r="45525" spans="6:12" s="1" customFormat="1" ht="18" customHeight="1" x14ac:dyDescent="0.25">
      <c r="F45525" s="62"/>
      <c r="J45525"/>
      <c r="K45525"/>
      <c r="L45525"/>
    </row>
    <row r="45526" spans="6:12" s="1" customFormat="1" ht="18" customHeight="1" x14ac:dyDescent="0.25">
      <c r="F45526" s="62"/>
      <c r="J45526"/>
      <c r="K45526"/>
      <c r="L45526"/>
    </row>
    <row r="45527" spans="6:12" s="1" customFormat="1" ht="18" customHeight="1" x14ac:dyDescent="0.25">
      <c r="F45527" s="62"/>
      <c r="J45527"/>
      <c r="K45527"/>
      <c r="L45527"/>
    </row>
    <row r="45528" spans="6:12" s="1" customFormat="1" ht="18" customHeight="1" x14ac:dyDescent="0.25">
      <c r="F45528" s="62"/>
      <c r="J45528"/>
      <c r="K45528"/>
      <c r="L45528"/>
    </row>
    <row r="45529" spans="6:12" s="1" customFormat="1" ht="18" customHeight="1" x14ac:dyDescent="0.25">
      <c r="F45529" s="62"/>
      <c r="J45529"/>
      <c r="K45529"/>
      <c r="L45529"/>
    </row>
    <row r="45530" spans="6:12" s="1" customFormat="1" ht="18" customHeight="1" x14ac:dyDescent="0.25">
      <c r="F45530" s="62"/>
      <c r="J45530"/>
      <c r="K45530"/>
      <c r="L45530"/>
    </row>
    <row r="45531" spans="6:12" s="1" customFormat="1" ht="18" customHeight="1" x14ac:dyDescent="0.25">
      <c r="F45531" s="62"/>
      <c r="J45531"/>
      <c r="K45531"/>
      <c r="L45531"/>
    </row>
    <row r="45532" spans="6:12" s="1" customFormat="1" ht="18" customHeight="1" x14ac:dyDescent="0.25">
      <c r="F45532" s="62"/>
      <c r="J45532"/>
      <c r="K45532"/>
      <c r="L45532"/>
    </row>
    <row r="45533" spans="6:12" s="1" customFormat="1" ht="18" customHeight="1" x14ac:dyDescent="0.25">
      <c r="F45533" s="62"/>
      <c r="J45533"/>
      <c r="K45533"/>
      <c r="L45533"/>
    </row>
    <row r="45534" spans="6:12" s="1" customFormat="1" ht="18" customHeight="1" x14ac:dyDescent="0.25">
      <c r="F45534" s="62"/>
      <c r="J45534"/>
      <c r="K45534"/>
      <c r="L45534"/>
    </row>
    <row r="45535" spans="6:12" s="1" customFormat="1" ht="18" customHeight="1" x14ac:dyDescent="0.25">
      <c r="F45535" s="62"/>
      <c r="J45535"/>
      <c r="K45535"/>
      <c r="L45535"/>
    </row>
    <row r="45536" spans="6:12" s="1" customFormat="1" ht="18" customHeight="1" x14ac:dyDescent="0.25">
      <c r="F45536" s="62"/>
      <c r="J45536"/>
      <c r="K45536"/>
      <c r="L45536"/>
    </row>
    <row r="45537" spans="6:12" s="1" customFormat="1" ht="18" customHeight="1" x14ac:dyDescent="0.25">
      <c r="F45537" s="62"/>
      <c r="J45537"/>
      <c r="K45537"/>
      <c r="L45537"/>
    </row>
    <row r="45538" spans="6:12" s="1" customFormat="1" ht="18" customHeight="1" x14ac:dyDescent="0.25">
      <c r="F45538" s="62"/>
      <c r="J45538"/>
      <c r="K45538"/>
      <c r="L45538"/>
    </row>
    <row r="45539" spans="6:12" s="1" customFormat="1" ht="18" customHeight="1" x14ac:dyDescent="0.25">
      <c r="F45539" s="62"/>
      <c r="J45539"/>
      <c r="K45539"/>
      <c r="L45539"/>
    </row>
    <row r="45540" spans="6:12" s="1" customFormat="1" ht="18" customHeight="1" x14ac:dyDescent="0.25">
      <c r="F45540" s="62"/>
      <c r="J45540"/>
      <c r="K45540"/>
      <c r="L45540"/>
    </row>
    <row r="45541" spans="6:12" s="1" customFormat="1" ht="18" customHeight="1" x14ac:dyDescent="0.25">
      <c r="F45541" s="62"/>
      <c r="J45541"/>
      <c r="K45541"/>
      <c r="L45541"/>
    </row>
    <row r="45542" spans="6:12" s="1" customFormat="1" ht="18" customHeight="1" x14ac:dyDescent="0.25">
      <c r="F45542" s="62"/>
      <c r="J45542"/>
      <c r="K45542"/>
      <c r="L45542"/>
    </row>
    <row r="45543" spans="6:12" s="1" customFormat="1" ht="18" customHeight="1" x14ac:dyDescent="0.25">
      <c r="F45543" s="62"/>
      <c r="J45543"/>
      <c r="K45543"/>
      <c r="L45543"/>
    </row>
    <row r="45544" spans="6:12" s="1" customFormat="1" ht="18" customHeight="1" x14ac:dyDescent="0.25">
      <c r="F45544" s="62"/>
      <c r="J45544"/>
      <c r="K45544"/>
      <c r="L45544"/>
    </row>
    <row r="45545" spans="6:12" s="1" customFormat="1" ht="18" customHeight="1" x14ac:dyDescent="0.25">
      <c r="F45545" s="62"/>
      <c r="J45545"/>
      <c r="K45545"/>
      <c r="L45545"/>
    </row>
    <row r="45546" spans="6:12" s="1" customFormat="1" ht="18" customHeight="1" x14ac:dyDescent="0.25">
      <c r="F45546" s="62"/>
      <c r="J45546"/>
      <c r="K45546"/>
      <c r="L45546"/>
    </row>
    <row r="45547" spans="6:12" s="1" customFormat="1" ht="18" customHeight="1" x14ac:dyDescent="0.25">
      <c r="F45547" s="62"/>
      <c r="J45547"/>
      <c r="K45547"/>
      <c r="L45547"/>
    </row>
    <row r="45548" spans="6:12" s="1" customFormat="1" ht="18" customHeight="1" x14ac:dyDescent="0.25">
      <c r="F45548" s="62"/>
      <c r="J45548"/>
      <c r="K45548"/>
      <c r="L45548"/>
    </row>
    <row r="45549" spans="6:12" s="1" customFormat="1" ht="18" customHeight="1" x14ac:dyDescent="0.25">
      <c r="F45549" s="62"/>
      <c r="J45549"/>
      <c r="K45549"/>
      <c r="L45549"/>
    </row>
    <row r="45550" spans="6:12" s="1" customFormat="1" ht="18" customHeight="1" x14ac:dyDescent="0.25">
      <c r="F45550" s="62"/>
      <c r="J45550"/>
      <c r="K45550"/>
      <c r="L45550"/>
    </row>
    <row r="45551" spans="6:12" s="1" customFormat="1" ht="18" customHeight="1" x14ac:dyDescent="0.25">
      <c r="F45551" s="62"/>
      <c r="J45551"/>
      <c r="K45551"/>
      <c r="L45551"/>
    </row>
    <row r="45552" spans="6:12" s="1" customFormat="1" ht="18" customHeight="1" x14ac:dyDescent="0.25">
      <c r="F45552" s="62"/>
      <c r="J45552"/>
      <c r="K45552"/>
      <c r="L45552"/>
    </row>
    <row r="45553" spans="6:12" s="1" customFormat="1" ht="18" customHeight="1" x14ac:dyDescent="0.25">
      <c r="F45553" s="62"/>
      <c r="J45553"/>
      <c r="K45553"/>
      <c r="L45553"/>
    </row>
    <row r="45554" spans="6:12" s="1" customFormat="1" ht="18" customHeight="1" x14ac:dyDescent="0.25">
      <c r="F45554" s="62"/>
      <c r="J45554"/>
      <c r="K45554"/>
      <c r="L45554"/>
    </row>
    <row r="45555" spans="6:12" s="1" customFormat="1" ht="18" customHeight="1" x14ac:dyDescent="0.25">
      <c r="F45555" s="62"/>
      <c r="J45555"/>
      <c r="K45555"/>
      <c r="L45555"/>
    </row>
    <row r="45556" spans="6:12" s="1" customFormat="1" ht="18" customHeight="1" x14ac:dyDescent="0.25">
      <c r="F45556" s="62"/>
      <c r="J45556"/>
      <c r="K45556"/>
      <c r="L45556"/>
    </row>
    <row r="45557" spans="6:12" s="1" customFormat="1" ht="18" customHeight="1" x14ac:dyDescent="0.25">
      <c r="F45557" s="62"/>
      <c r="J45557"/>
      <c r="K45557"/>
      <c r="L45557"/>
    </row>
    <row r="45558" spans="6:12" s="1" customFormat="1" ht="18" customHeight="1" x14ac:dyDescent="0.25">
      <c r="F45558" s="62"/>
      <c r="J45558"/>
      <c r="K45558"/>
      <c r="L45558"/>
    </row>
    <row r="45559" spans="6:12" s="1" customFormat="1" ht="18" customHeight="1" x14ac:dyDescent="0.25">
      <c r="F45559" s="62"/>
      <c r="J45559"/>
      <c r="K45559"/>
      <c r="L45559"/>
    </row>
    <row r="45560" spans="6:12" s="1" customFormat="1" ht="18" customHeight="1" x14ac:dyDescent="0.25">
      <c r="F45560" s="62"/>
      <c r="J45560"/>
      <c r="K45560"/>
      <c r="L45560"/>
    </row>
    <row r="45561" spans="6:12" s="1" customFormat="1" ht="18" customHeight="1" x14ac:dyDescent="0.25">
      <c r="F45561" s="62"/>
      <c r="J45561"/>
      <c r="K45561"/>
      <c r="L45561"/>
    </row>
    <row r="45562" spans="6:12" s="1" customFormat="1" ht="18" customHeight="1" x14ac:dyDescent="0.25">
      <c r="F45562" s="62"/>
      <c r="J45562"/>
      <c r="K45562"/>
      <c r="L45562"/>
    </row>
    <row r="45563" spans="6:12" s="1" customFormat="1" ht="18" customHeight="1" x14ac:dyDescent="0.25">
      <c r="F45563" s="62"/>
      <c r="J45563"/>
      <c r="K45563"/>
      <c r="L45563"/>
    </row>
    <row r="45564" spans="6:12" s="1" customFormat="1" ht="18" customHeight="1" x14ac:dyDescent="0.25">
      <c r="F45564" s="62"/>
      <c r="J45564"/>
      <c r="K45564"/>
      <c r="L45564"/>
    </row>
    <row r="45565" spans="6:12" s="1" customFormat="1" ht="18" customHeight="1" x14ac:dyDescent="0.25">
      <c r="F45565" s="62"/>
      <c r="J45565"/>
      <c r="K45565"/>
      <c r="L45565"/>
    </row>
    <row r="45566" spans="6:12" s="1" customFormat="1" ht="18" customHeight="1" x14ac:dyDescent="0.25">
      <c r="F45566" s="62"/>
      <c r="J45566"/>
      <c r="K45566"/>
      <c r="L45566"/>
    </row>
    <row r="45567" spans="6:12" s="1" customFormat="1" ht="18" customHeight="1" x14ac:dyDescent="0.25">
      <c r="F45567" s="62"/>
      <c r="J45567"/>
      <c r="K45567"/>
      <c r="L45567"/>
    </row>
    <row r="45568" spans="6:12" s="1" customFormat="1" ht="18" customHeight="1" x14ac:dyDescent="0.25">
      <c r="F45568" s="62"/>
      <c r="J45568"/>
      <c r="K45568"/>
      <c r="L45568"/>
    </row>
    <row r="45569" spans="6:12" s="1" customFormat="1" ht="18" customHeight="1" x14ac:dyDescent="0.25">
      <c r="F45569" s="62"/>
      <c r="J45569"/>
      <c r="K45569"/>
      <c r="L45569"/>
    </row>
    <row r="45570" spans="6:12" s="1" customFormat="1" ht="18" customHeight="1" x14ac:dyDescent="0.25">
      <c r="F45570" s="62"/>
      <c r="J45570"/>
      <c r="K45570"/>
      <c r="L45570"/>
    </row>
    <row r="45571" spans="6:12" s="1" customFormat="1" ht="18" customHeight="1" x14ac:dyDescent="0.25">
      <c r="F45571" s="62"/>
      <c r="J45571"/>
      <c r="K45571"/>
      <c r="L45571"/>
    </row>
    <row r="45572" spans="6:12" s="1" customFormat="1" ht="18" customHeight="1" x14ac:dyDescent="0.25">
      <c r="F45572" s="62"/>
      <c r="J45572"/>
      <c r="K45572"/>
      <c r="L45572"/>
    </row>
    <row r="45573" spans="6:12" s="1" customFormat="1" ht="18" customHeight="1" x14ac:dyDescent="0.25">
      <c r="F45573" s="62"/>
      <c r="J45573"/>
      <c r="K45573"/>
      <c r="L45573"/>
    </row>
    <row r="45574" spans="6:12" s="1" customFormat="1" ht="18" customHeight="1" x14ac:dyDescent="0.25">
      <c r="F45574" s="62"/>
      <c r="J45574"/>
      <c r="K45574"/>
      <c r="L45574"/>
    </row>
    <row r="45575" spans="6:12" s="1" customFormat="1" ht="18" customHeight="1" x14ac:dyDescent="0.25">
      <c r="F45575" s="62"/>
      <c r="J45575"/>
      <c r="K45575"/>
      <c r="L45575"/>
    </row>
    <row r="45576" spans="6:12" s="1" customFormat="1" ht="18" customHeight="1" x14ac:dyDescent="0.25">
      <c r="F45576" s="62"/>
      <c r="J45576"/>
      <c r="K45576"/>
      <c r="L45576"/>
    </row>
    <row r="45577" spans="6:12" s="1" customFormat="1" ht="18" customHeight="1" x14ac:dyDescent="0.25">
      <c r="F45577" s="62"/>
      <c r="J45577"/>
      <c r="K45577"/>
      <c r="L45577"/>
    </row>
    <row r="45578" spans="6:12" s="1" customFormat="1" ht="18" customHeight="1" x14ac:dyDescent="0.25">
      <c r="F45578" s="62"/>
      <c r="J45578"/>
      <c r="K45578"/>
      <c r="L45578"/>
    </row>
    <row r="45579" spans="6:12" s="1" customFormat="1" ht="18" customHeight="1" x14ac:dyDescent="0.25">
      <c r="F45579" s="62"/>
      <c r="J45579"/>
      <c r="K45579"/>
      <c r="L45579"/>
    </row>
    <row r="45580" spans="6:12" s="1" customFormat="1" ht="18" customHeight="1" x14ac:dyDescent="0.25">
      <c r="F45580" s="62"/>
      <c r="J45580"/>
      <c r="K45580"/>
      <c r="L45580"/>
    </row>
    <row r="45581" spans="6:12" s="1" customFormat="1" ht="18" customHeight="1" x14ac:dyDescent="0.25">
      <c r="F45581" s="62"/>
      <c r="J45581"/>
      <c r="K45581"/>
      <c r="L45581"/>
    </row>
    <row r="45582" spans="6:12" s="1" customFormat="1" ht="18" customHeight="1" x14ac:dyDescent="0.25">
      <c r="F45582" s="62"/>
      <c r="J45582"/>
      <c r="K45582"/>
      <c r="L45582"/>
    </row>
    <row r="45583" spans="6:12" s="1" customFormat="1" ht="18" customHeight="1" x14ac:dyDescent="0.25">
      <c r="F45583" s="62"/>
      <c r="J45583"/>
      <c r="K45583"/>
      <c r="L45583"/>
    </row>
    <row r="45584" spans="6:12" s="1" customFormat="1" ht="18" customHeight="1" x14ac:dyDescent="0.25">
      <c r="F45584" s="62"/>
      <c r="J45584"/>
      <c r="K45584"/>
      <c r="L45584"/>
    </row>
    <row r="45585" spans="6:12" s="1" customFormat="1" ht="18" customHeight="1" x14ac:dyDescent="0.25">
      <c r="F45585" s="62"/>
      <c r="J45585"/>
      <c r="K45585"/>
      <c r="L45585"/>
    </row>
    <row r="45586" spans="6:12" s="1" customFormat="1" ht="18" customHeight="1" x14ac:dyDescent="0.25">
      <c r="F45586" s="62"/>
      <c r="J45586"/>
      <c r="K45586"/>
      <c r="L45586"/>
    </row>
    <row r="45587" spans="6:12" s="1" customFormat="1" ht="18" customHeight="1" x14ac:dyDescent="0.25">
      <c r="F45587" s="62"/>
      <c r="J45587"/>
      <c r="K45587"/>
      <c r="L45587"/>
    </row>
    <row r="45588" spans="6:12" s="1" customFormat="1" ht="18" customHeight="1" x14ac:dyDescent="0.25">
      <c r="F45588" s="62"/>
      <c r="J45588"/>
      <c r="K45588"/>
      <c r="L45588"/>
    </row>
    <row r="45589" spans="6:12" s="1" customFormat="1" ht="18" customHeight="1" x14ac:dyDescent="0.25">
      <c r="F45589" s="62"/>
      <c r="J45589"/>
      <c r="K45589"/>
      <c r="L45589"/>
    </row>
    <row r="45590" spans="6:12" s="1" customFormat="1" ht="18" customHeight="1" x14ac:dyDescent="0.25">
      <c r="F45590" s="62"/>
      <c r="J45590"/>
      <c r="K45590"/>
      <c r="L45590"/>
    </row>
    <row r="45591" spans="6:12" s="1" customFormat="1" ht="18" customHeight="1" x14ac:dyDescent="0.25">
      <c r="F45591" s="62"/>
      <c r="J45591"/>
      <c r="K45591"/>
      <c r="L45591"/>
    </row>
    <row r="45592" spans="6:12" s="1" customFormat="1" ht="18" customHeight="1" x14ac:dyDescent="0.25">
      <c r="F45592" s="62"/>
      <c r="J45592"/>
      <c r="K45592"/>
      <c r="L45592"/>
    </row>
    <row r="45593" spans="6:12" s="1" customFormat="1" ht="18" customHeight="1" x14ac:dyDescent="0.25">
      <c r="F45593" s="62"/>
      <c r="J45593"/>
      <c r="K45593"/>
      <c r="L45593"/>
    </row>
    <row r="45594" spans="6:12" s="1" customFormat="1" ht="18" customHeight="1" x14ac:dyDescent="0.25">
      <c r="F45594" s="62"/>
      <c r="J45594"/>
      <c r="K45594"/>
      <c r="L45594"/>
    </row>
    <row r="45595" spans="6:12" s="1" customFormat="1" ht="18" customHeight="1" x14ac:dyDescent="0.25">
      <c r="F45595" s="62"/>
      <c r="J45595"/>
      <c r="K45595"/>
      <c r="L45595"/>
    </row>
    <row r="45596" spans="6:12" s="1" customFormat="1" ht="18" customHeight="1" x14ac:dyDescent="0.25">
      <c r="F45596" s="62"/>
      <c r="J45596"/>
      <c r="K45596"/>
      <c r="L45596"/>
    </row>
    <row r="45597" spans="6:12" s="1" customFormat="1" ht="18" customHeight="1" x14ac:dyDescent="0.25">
      <c r="F45597" s="62"/>
      <c r="J45597"/>
      <c r="K45597"/>
      <c r="L45597"/>
    </row>
    <row r="45598" spans="6:12" s="1" customFormat="1" ht="18" customHeight="1" x14ac:dyDescent="0.25">
      <c r="F45598" s="62"/>
      <c r="J45598"/>
      <c r="K45598"/>
      <c r="L45598"/>
    </row>
    <row r="45599" spans="6:12" s="1" customFormat="1" ht="18" customHeight="1" x14ac:dyDescent="0.25">
      <c r="F45599" s="62"/>
      <c r="J45599"/>
      <c r="K45599"/>
      <c r="L45599"/>
    </row>
    <row r="45600" spans="6:12" s="1" customFormat="1" ht="18" customHeight="1" x14ac:dyDescent="0.25">
      <c r="F45600" s="62"/>
      <c r="J45600"/>
      <c r="K45600"/>
      <c r="L45600"/>
    </row>
    <row r="45601" spans="6:12" s="1" customFormat="1" ht="18" customHeight="1" x14ac:dyDescent="0.25">
      <c r="F45601" s="62"/>
      <c r="J45601"/>
      <c r="K45601"/>
      <c r="L45601"/>
    </row>
    <row r="45602" spans="6:12" s="1" customFormat="1" ht="18" customHeight="1" x14ac:dyDescent="0.25">
      <c r="F45602" s="62"/>
      <c r="J45602"/>
      <c r="K45602"/>
      <c r="L45602"/>
    </row>
    <row r="45603" spans="6:12" s="1" customFormat="1" ht="18" customHeight="1" x14ac:dyDescent="0.25">
      <c r="F45603" s="62"/>
      <c r="J45603"/>
      <c r="K45603"/>
      <c r="L45603"/>
    </row>
    <row r="45604" spans="6:12" s="1" customFormat="1" ht="18" customHeight="1" x14ac:dyDescent="0.25">
      <c r="F45604" s="62"/>
      <c r="J45604"/>
      <c r="K45604"/>
      <c r="L45604"/>
    </row>
    <row r="45605" spans="6:12" s="1" customFormat="1" ht="18" customHeight="1" x14ac:dyDescent="0.25">
      <c r="F45605" s="62"/>
      <c r="J45605"/>
      <c r="K45605"/>
      <c r="L45605"/>
    </row>
    <row r="45606" spans="6:12" s="1" customFormat="1" ht="18" customHeight="1" x14ac:dyDescent="0.25">
      <c r="F45606" s="62"/>
      <c r="J45606"/>
      <c r="K45606"/>
      <c r="L45606"/>
    </row>
    <row r="45607" spans="6:12" s="1" customFormat="1" ht="18" customHeight="1" x14ac:dyDescent="0.25">
      <c r="F45607" s="62"/>
      <c r="J45607"/>
      <c r="K45607"/>
      <c r="L45607"/>
    </row>
    <row r="45608" spans="6:12" s="1" customFormat="1" ht="18" customHeight="1" x14ac:dyDescent="0.25">
      <c r="F45608" s="62"/>
      <c r="J45608"/>
      <c r="K45608"/>
      <c r="L45608"/>
    </row>
    <row r="45609" spans="6:12" s="1" customFormat="1" ht="18" customHeight="1" x14ac:dyDescent="0.25">
      <c r="F45609" s="62"/>
      <c r="J45609"/>
      <c r="K45609"/>
      <c r="L45609"/>
    </row>
    <row r="45610" spans="6:12" s="1" customFormat="1" ht="18" customHeight="1" x14ac:dyDescent="0.25">
      <c r="F45610" s="62"/>
      <c r="J45610"/>
      <c r="K45610"/>
      <c r="L45610"/>
    </row>
    <row r="45611" spans="6:12" s="1" customFormat="1" ht="18" customHeight="1" x14ac:dyDescent="0.25">
      <c r="F45611" s="62"/>
      <c r="J45611"/>
      <c r="K45611"/>
      <c r="L45611"/>
    </row>
    <row r="45612" spans="6:12" s="1" customFormat="1" ht="18" customHeight="1" x14ac:dyDescent="0.25">
      <c r="F45612" s="62"/>
      <c r="J45612"/>
      <c r="K45612"/>
      <c r="L45612"/>
    </row>
    <row r="45613" spans="6:12" s="1" customFormat="1" ht="18" customHeight="1" x14ac:dyDescent="0.25">
      <c r="F45613" s="62"/>
      <c r="J45613"/>
      <c r="K45613"/>
      <c r="L45613"/>
    </row>
    <row r="45614" spans="6:12" s="1" customFormat="1" ht="18" customHeight="1" x14ac:dyDescent="0.25">
      <c r="F45614" s="62"/>
      <c r="J45614"/>
      <c r="K45614"/>
      <c r="L45614"/>
    </row>
    <row r="45615" spans="6:12" s="1" customFormat="1" ht="18" customHeight="1" x14ac:dyDescent="0.25">
      <c r="F45615" s="62"/>
      <c r="J45615"/>
      <c r="K45615"/>
      <c r="L45615"/>
    </row>
    <row r="45616" spans="6:12" s="1" customFormat="1" ht="18" customHeight="1" x14ac:dyDescent="0.25">
      <c r="F45616" s="62"/>
      <c r="J45616"/>
      <c r="K45616"/>
      <c r="L45616"/>
    </row>
    <row r="45617" spans="6:12" s="1" customFormat="1" ht="18" customHeight="1" x14ac:dyDescent="0.25">
      <c r="F45617" s="62"/>
      <c r="J45617"/>
      <c r="K45617"/>
      <c r="L45617"/>
    </row>
    <row r="45618" spans="6:12" s="1" customFormat="1" ht="18" customHeight="1" x14ac:dyDescent="0.25">
      <c r="F45618" s="62"/>
      <c r="J45618"/>
      <c r="K45618"/>
      <c r="L45618"/>
    </row>
    <row r="45619" spans="6:12" s="1" customFormat="1" ht="18" customHeight="1" x14ac:dyDescent="0.25">
      <c r="F45619" s="62"/>
      <c r="J45619"/>
      <c r="K45619"/>
      <c r="L45619"/>
    </row>
    <row r="45620" spans="6:12" s="1" customFormat="1" ht="18" customHeight="1" x14ac:dyDescent="0.25">
      <c r="F45620" s="62"/>
      <c r="J45620"/>
      <c r="K45620"/>
      <c r="L45620"/>
    </row>
    <row r="45621" spans="6:12" s="1" customFormat="1" ht="18" customHeight="1" x14ac:dyDescent="0.25">
      <c r="F45621" s="62"/>
      <c r="J45621"/>
      <c r="K45621"/>
      <c r="L45621"/>
    </row>
    <row r="45622" spans="6:12" s="1" customFormat="1" ht="18" customHeight="1" x14ac:dyDescent="0.25">
      <c r="F45622" s="62"/>
      <c r="J45622"/>
      <c r="K45622"/>
      <c r="L45622"/>
    </row>
    <row r="45623" spans="6:12" s="1" customFormat="1" ht="18" customHeight="1" x14ac:dyDescent="0.25">
      <c r="F45623" s="62"/>
      <c r="J45623"/>
      <c r="K45623"/>
      <c r="L45623"/>
    </row>
    <row r="45624" spans="6:12" s="1" customFormat="1" ht="18" customHeight="1" x14ac:dyDescent="0.25">
      <c r="F45624" s="62"/>
      <c r="J45624"/>
      <c r="K45624"/>
      <c r="L45624"/>
    </row>
    <row r="45625" spans="6:12" s="1" customFormat="1" ht="18" customHeight="1" x14ac:dyDescent="0.25">
      <c r="F45625" s="62"/>
      <c r="J45625"/>
      <c r="K45625"/>
      <c r="L45625"/>
    </row>
    <row r="45626" spans="6:12" s="1" customFormat="1" ht="18" customHeight="1" x14ac:dyDescent="0.25">
      <c r="F45626" s="62"/>
      <c r="J45626"/>
      <c r="K45626"/>
      <c r="L45626"/>
    </row>
    <row r="45627" spans="6:12" s="1" customFormat="1" ht="18" customHeight="1" x14ac:dyDescent="0.25">
      <c r="F45627" s="62"/>
      <c r="J45627"/>
      <c r="K45627"/>
      <c r="L45627"/>
    </row>
    <row r="45628" spans="6:12" s="1" customFormat="1" ht="18" customHeight="1" x14ac:dyDescent="0.25">
      <c r="F45628" s="62"/>
      <c r="J45628"/>
      <c r="K45628"/>
      <c r="L45628"/>
    </row>
    <row r="45629" spans="6:12" s="1" customFormat="1" ht="18" customHeight="1" x14ac:dyDescent="0.25">
      <c r="F45629" s="62"/>
      <c r="J45629"/>
      <c r="K45629"/>
      <c r="L45629"/>
    </row>
    <row r="45630" spans="6:12" s="1" customFormat="1" ht="18" customHeight="1" x14ac:dyDescent="0.25">
      <c r="F45630" s="62"/>
      <c r="J45630"/>
      <c r="K45630"/>
      <c r="L45630"/>
    </row>
    <row r="45631" spans="6:12" s="1" customFormat="1" ht="18" customHeight="1" x14ac:dyDescent="0.25">
      <c r="F45631" s="62"/>
      <c r="J45631"/>
      <c r="K45631"/>
      <c r="L45631"/>
    </row>
    <row r="45632" spans="6:12" s="1" customFormat="1" ht="18" customHeight="1" x14ac:dyDescent="0.25">
      <c r="F45632" s="62"/>
      <c r="J45632"/>
      <c r="K45632"/>
      <c r="L45632"/>
    </row>
    <row r="45633" spans="6:12" s="1" customFormat="1" ht="18" customHeight="1" x14ac:dyDescent="0.25">
      <c r="F45633" s="62"/>
      <c r="J45633"/>
      <c r="K45633"/>
      <c r="L45633"/>
    </row>
    <row r="45634" spans="6:12" s="1" customFormat="1" ht="18" customHeight="1" x14ac:dyDescent="0.25">
      <c r="F45634" s="62"/>
      <c r="J45634"/>
      <c r="K45634"/>
      <c r="L45634"/>
    </row>
    <row r="45635" spans="6:12" s="1" customFormat="1" ht="18" customHeight="1" x14ac:dyDescent="0.25">
      <c r="F45635" s="62"/>
      <c r="J45635"/>
      <c r="K45635"/>
      <c r="L45635"/>
    </row>
    <row r="45636" spans="6:12" s="1" customFormat="1" ht="18" customHeight="1" x14ac:dyDescent="0.25">
      <c r="F45636" s="62"/>
      <c r="J45636"/>
      <c r="K45636"/>
      <c r="L45636"/>
    </row>
    <row r="45637" spans="6:12" s="1" customFormat="1" ht="18" customHeight="1" x14ac:dyDescent="0.25">
      <c r="F45637" s="62"/>
      <c r="J45637"/>
      <c r="K45637"/>
      <c r="L45637"/>
    </row>
    <row r="45638" spans="6:12" s="1" customFormat="1" ht="18" customHeight="1" x14ac:dyDescent="0.25">
      <c r="F45638" s="62"/>
      <c r="J45638"/>
      <c r="K45638"/>
      <c r="L45638"/>
    </row>
    <row r="45639" spans="6:12" s="1" customFormat="1" ht="18" customHeight="1" x14ac:dyDescent="0.25">
      <c r="F45639" s="62"/>
      <c r="J45639"/>
      <c r="K45639"/>
      <c r="L45639"/>
    </row>
    <row r="45640" spans="6:12" s="1" customFormat="1" ht="18" customHeight="1" x14ac:dyDescent="0.25">
      <c r="F45640" s="62"/>
      <c r="J45640"/>
      <c r="K45640"/>
      <c r="L45640"/>
    </row>
    <row r="45641" spans="6:12" s="1" customFormat="1" ht="18" customHeight="1" x14ac:dyDescent="0.25">
      <c r="F45641" s="62"/>
      <c r="J45641"/>
      <c r="K45641"/>
      <c r="L45641"/>
    </row>
    <row r="45642" spans="6:12" s="1" customFormat="1" ht="18" customHeight="1" x14ac:dyDescent="0.25">
      <c r="F45642" s="62"/>
      <c r="J45642"/>
      <c r="K45642"/>
      <c r="L45642"/>
    </row>
    <row r="45643" spans="6:12" s="1" customFormat="1" ht="18" customHeight="1" x14ac:dyDescent="0.25">
      <c r="F45643" s="62"/>
      <c r="J45643"/>
      <c r="K45643"/>
      <c r="L45643"/>
    </row>
    <row r="45644" spans="6:12" s="1" customFormat="1" ht="18" customHeight="1" x14ac:dyDescent="0.25">
      <c r="F45644" s="62"/>
      <c r="J45644"/>
      <c r="K45644"/>
      <c r="L45644"/>
    </row>
    <row r="45645" spans="6:12" s="1" customFormat="1" ht="18" customHeight="1" x14ac:dyDescent="0.25">
      <c r="F45645" s="62"/>
      <c r="J45645"/>
      <c r="K45645"/>
      <c r="L45645"/>
    </row>
    <row r="45646" spans="6:12" s="1" customFormat="1" ht="18" customHeight="1" x14ac:dyDescent="0.25">
      <c r="F45646" s="62"/>
      <c r="J45646"/>
      <c r="K45646"/>
      <c r="L45646"/>
    </row>
    <row r="45647" spans="6:12" s="1" customFormat="1" ht="18" customHeight="1" x14ac:dyDescent="0.25">
      <c r="F45647" s="62"/>
      <c r="J45647"/>
      <c r="K45647"/>
      <c r="L45647"/>
    </row>
    <row r="45648" spans="6:12" s="1" customFormat="1" ht="18" customHeight="1" x14ac:dyDescent="0.25">
      <c r="F45648" s="62"/>
      <c r="J45648"/>
      <c r="K45648"/>
      <c r="L45648"/>
    </row>
    <row r="45649" spans="6:12" s="1" customFormat="1" ht="18" customHeight="1" x14ac:dyDescent="0.25">
      <c r="F45649" s="62"/>
      <c r="J45649"/>
      <c r="K45649"/>
      <c r="L45649"/>
    </row>
    <row r="45650" spans="6:12" s="1" customFormat="1" ht="18" customHeight="1" x14ac:dyDescent="0.25">
      <c r="F45650" s="62"/>
      <c r="J45650"/>
      <c r="K45650"/>
      <c r="L45650"/>
    </row>
    <row r="45651" spans="6:12" s="1" customFormat="1" ht="18" customHeight="1" x14ac:dyDescent="0.25">
      <c r="F45651" s="62"/>
      <c r="J45651"/>
      <c r="K45651"/>
      <c r="L45651"/>
    </row>
    <row r="45652" spans="6:12" s="1" customFormat="1" ht="18" customHeight="1" x14ac:dyDescent="0.25">
      <c r="F45652" s="62"/>
      <c r="J45652"/>
      <c r="K45652"/>
      <c r="L45652"/>
    </row>
    <row r="45653" spans="6:12" s="1" customFormat="1" ht="18" customHeight="1" x14ac:dyDescent="0.25">
      <c r="F45653" s="62"/>
      <c r="J45653"/>
      <c r="K45653"/>
      <c r="L45653"/>
    </row>
    <row r="45654" spans="6:12" s="1" customFormat="1" ht="18" customHeight="1" x14ac:dyDescent="0.25">
      <c r="F45654" s="62"/>
      <c r="J45654"/>
      <c r="K45654"/>
      <c r="L45654"/>
    </row>
    <row r="45655" spans="6:12" s="1" customFormat="1" ht="18" customHeight="1" x14ac:dyDescent="0.25">
      <c r="F45655" s="62"/>
      <c r="J45655"/>
      <c r="K45655"/>
      <c r="L45655"/>
    </row>
    <row r="45656" spans="6:12" s="1" customFormat="1" ht="18" customHeight="1" x14ac:dyDescent="0.25">
      <c r="F45656" s="62"/>
      <c r="J45656"/>
      <c r="K45656"/>
      <c r="L45656"/>
    </row>
    <row r="45657" spans="6:12" s="1" customFormat="1" ht="18" customHeight="1" x14ac:dyDescent="0.25">
      <c r="F45657" s="62"/>
      <c r="J45657"/>
      <c r="K45657"/>
      <c r="L45657"/>
    </row>
    <row r="45658" spans="6:12" s="1" customFormat="1" ht="18" customHeight="1" x14ac:dyDescent="0.25">
      <c r="F45658" s="62"/>
      <c r="J45658"/>
      <c r="K45658"/>
      <c r="L45658"/>
    </row>
    <row r="45659" spans="6:12" s="1" customFormat="1" ht="18" customHeight="1" x14ac:dyDescent="0.25">
      <c r="F45659" s="62"/>
      <c r="J45659"/>
      <c r="K45659"/>
      <c r="L45659"/>
    </row>
    <row r="45660" spans="6:12" s="1" customFormat="1" ht="18" customHeight="1" x14ac:dyDescent="0.25">
      <c r="F45660" s="62"/>
      <c r="J45660"/>
      <c r="K45660"/>
      <c r="L45660"/>
    </row>
    <row r="45661" spans="6:12" s="1" customFormat="1" ht="18" customHeight="1" x14ac:dyDescent="0.25">
      <c r="F45661" s="62"/>
      <c r="J45661"/>
      <c r="K45661"/>
      <c r="L45661"/>
    </row>
    <row r="45662" spans="6:12" s="1" customFormat="1" ht="18" customHeight="1" x14ac:dyDescent="0.25">
      <c r="F45662" s="62"/>
      <c r="J45662"/>
      <c r="K45662"/>
      <c r="L45662"/>
    </row>
    <row r="45663" spans="6:12" s="1" customFormat="1" ht="18" customHeight="1" x14ac:dyDescent="0.25">
      <c r="F45663" s="62"/>
      <c r="J45663"/>
      <c r="K45663"/>
      <c r="L45663"/>
    </row>
    <row r="45664" spans="6:12" s="1" customFormat="1" ht="18" customHeight="1" x14ac:dyDescent="0.25">
      <c r="F45664" s="62"/>
      <c r="J45664"/>
      <c r="K45664"/>
      <c r="L45664"/>
    </row>
    <row r="45665" spans="6:12" s="1" customFormat="1" ht="18" customHeight="1" x14ac:dyDescent="0.25">
      <c r="F45665" s="62"/>
      <c r="J45665"/>
      <c r="K45665"/>
      <c r="L45665"/>
    </row>
    <row r="45666" spans="6:12" s="1" customFormat="1" ht="18" customHeight="1" x14ac:dyDescent="0.25">
      <c r="F45666" s="62"/>
      <c r="J45666"/>
      <c r="K45666"/>
      <c r="L45666"/>
    </row>
    <row r="45667" spans="6:12" s="1" customFormat="1" ht="18" customHeight="1" x14ac:dyDescent="0.25">
      <c r="F45667" s="62"/>
      <c r="J45667"/>
      <c r="K45667"/>
      <c r="L45667"/>
    </row>
    <row r="45668" spans="6:12" s="1" customFormat="1" ht="18" customHeight="1" x14ac:dyDescent="0.25">
      <c r="F45668" s="62"/>
      <c r="J45668"/>
      <c r="K45668"/>
      <c r="L45668"/>
    </row>
    <row r="45669" spans="6:12" s="1" customFormat="1" ht="18" customHeight="1" x14ac:dyDescent="0.25">
      <c r="F45669" s="62"/>
      <c r="J45669"/>
      <c r="K45669"/>
      <c r="L45669"/>
    </row>
    <row r="45670" spans="6:12" s="1" customFormat="1" ht="18" customHeight="1" x14ac:dyDescent="0.25">
      <c r="F45670" s="62"/>
      <c r="J45670"/>
      <c r="K45670"/>
      <c r="L45670"/>
    </row>
    <row r="45671" spans="6:12" s="1" customFormat="1" ht="18" customHeight="1" x14ac:dyDescent="0.25">
      <c r="F45671" s="62"/>
      <c r="J45671"/>
      <c r="K45671"/>
      <c r="L45671"/>
    </row>
    <row r="45672" spans="6:12" s="1" customFormat="1" ht="18" customHeight="1" x14ac:dyDescent="0.25">
      <c r="F45672" s="62"/>
      <c r="J45672"/>
      <c r="K45672"/>
      <c r="L45672"/>
    </row>
    <row r="45673" spans="6:12" s="1" customFormat="1" ht="18" customHeight="1" x14ac:dyDescent="0.25">
      <c r="F45673" s="62"/>
      <c r="J45673"/>
      <c r="K45673"/>
      <c r="L45673"/>
    </row>
    <row r="45674" spans="6:12" s="1" customFormat="1" ht="18" customHeight="1" x14ac:dyDescent="0.25">
      <c r="F45674" s="62"/>
      <c r="J45674"/>
      <c r="K45674"/>
      <c r="L45674"/>
    </row>
    <row r="45675" spans="6:12" s="1" customFormat="1" ht="18" customHeight="1" x14ac:dyDescent="0.25">
      <c r="F45675" s="62"/>
      <c r="J45675"/>
      <c r="K45675"/>
      <c r="L45675"/>
    </row>
    <row r="45676" spans="6:12" s="1" customFormat="1" ht="18" customHeight="1" x14ac:dyDescent="0.25">
      <c r="F45676" s="62"/>
      <c r="J45676"/>
      <c r="K45676"/>
      <c r="L45676"/>
    </row>
    <row r="45677" spans="6:12" s="1" customFormat="1" ht="18" customHeight="1" x14ac:dyDescent="0.25">
      <c r="F45677" s="62"/>
      <c r="J45677"/>
      <c r="K45677"/>
      <c r="L45677"/>
    </row>
    <row r="45678" spans="6:12" s="1" customFormat="1" ht="18" customHeight="1" x14ac:dyDescent="0.25">
      <c r="F45678" s="62"/>
      <c r="J45678"/>
      <c r="K45678"/>
      <c r="L45678"/>
    </row>
    <row r="45679" spans="6:12" s="1" customFormat="1" ht="18" customHeight="1" x14ac:dyDescent="0.25">
      <c r="F45679" s="62"/>
      <c r="J45679"/>
      <c r="K45679"/>
      <c r="L45679"/>
    </row>
    <row r="45680" spans="6:12" s="1" customFormat="1" ht="18" customHeight="1" x14ac:dyDescent="0.25">
      <c r="F45680" s="62"/>
      <c r="J45680"/>
      <c r="K45680"/>
      <c r="L45680"/>
    </row>
    <row r="45681" spans="6:12" s="1" customFormat="1" ht="18" customHeight="1" x14ac:dyDescent="0.25">
      <c r="F45681" s="62"/>
      <c r="J45681"/>
      <c r="K45681"/>
      <c r="L45681"/>
    </row>
    <row r="45682" spans="6:12" s="1" customFormat="1" ht="18" customHeight="1" x14ac:dyDescent="0.25">
      <c r="F45682" s="62"/>
      <c r="J45682"/>
      <c r="K45682"/>
      <c r="L45682"/>
    </row>
    <row r="45683" spans="6:12" s="1" customFormat="1" ht="18" customHeight="1" x14ac:dyDescent="0.25">
      <c r="F45683" s="62"/>
      <c r="J45683"/>
      <c r="K45683"/>
      <c r="L45683"/>
    </row>
    <row r="45684" spans="6:12" s="1" customFormat="1" ht="18" customHeight="1" x14ac:dyDescent="0.25">
      <c r="F45684" s="62"/>
      <c r="J45684"/>
      <c r="K45684"/>
      <c r="L45684"/>
    </row>
    <row r="45685" spans="6:12" s="1" customFormat="1" ht="18" customHeight="1" x14ac:dyDescent="0.25">
      <c r="F45685" s="62"/>
      <c r="J45685"/>
      <c r="K45685"/>
      <c r="L45685"/>
    </row>
    <row r="45686" spans="6:12" s="1" customFormat="1" ht="18" customHeight="1" x14ac:dyDescent="0.25">
      <c r="F45686" s="62"/>
      <c r="J45686"/>
      <c r="K45686"/>
      <c r="L45686"/>
    </row>
    <row r="45687" spans="6:12" s="1" customFormat="1" ht="18" customHeight="1" x14ac:dyDescent="0.25">
      <c r="F45687" s="62"/>
      <c r="J45687"/>
      <c r="K45687"/>
      <c r="L45687"/>
    </row>
    <row r="45688" spans="6:12" s="1" customFormat="1" ht="18" customHeight="1" x14ac:dyDescent="0.25">
      <c r="F45688" s="62"/>
      <c r="J45688"/>
      <c r="K45688"/>
      <c r="L45688"/>
    </row>
    <row r="45689" spans="6:12" s="1" customFormat="1" ht="18" customHeight="1" x14ac:dyDescent="0.25">
      <c r="F45689" s="62"/>
      <c r="J45689"/>
      <c r="K45689"/>
      <c r="L45689"/>
    </row>
    <row r="45690" spans="6:12" s="1" customFormat="1" ht="18" customHeight="1" x14ac:dyDescent="0.25">
      <c r="F45690" s="62"/>
      <c r="J45690"/>
      <c r="K45690"/>
      <c r="L45690"/>
    </row>
    <row r="45691" spans="6:12" s="1" customFormat="1" ht="18" customHeight="1" x14ac:dyDescent="0.25">
      <c r="F45691" s="62"/>
      <c r="J45691"/>
      <c r="K45691"/>
      <c r="L45691"/>
    </row>
    <row r="45692" spans="6:12" s="1" customFormat="1" ht="18" customHeight="1" x14ac:dyDescent="0.25">
      <c r="F45692" s="62"/>
      <c r="J45692"/>
      <c r="K45692"/>
      <c r="L45692"/>
    </row>
    <row r="45693" spans="6:12" s="1" customFormat="1" ht="18" customHeight="1" x14ac:dyDescent="0.25">
      <c r="F45693" s="62"/>
      <c r="J45693"/>
      <c r="K45693"/>
      <c r="L45693"/>
    </row>
    <row r="45694" spans="6:12" s="1" customFormat="1" ht="18" customHeight="1" x14ac:dyDescent="0.25">
      <c r="F45694" s="62"/>
      <c r="J45694"/>
      <c r="K45694"/>
      <c r="L45694"/>
    </row>
    <row r="45695" spans="6:12" s="1" customFormat="1" ht="18" customHeight="1" x14ac:dyDescent="0.25">
      <c r="F45695" s="62"/>
      <c r="J45695"/>
      <c r="K45695"/>
      <c r="L45695"/>
    </row>
    <row r="45696" spans="6:12" s="1" customFormat="1" ht="18" customHeight="1" x14ac:dyDescent="0.25">
      <c r="F45696" s="62"/>
      <c r="J45696"/>
      <c r="K45696"/>
      <c r="L45696"/>
    </row>
    <row r="45697" spans="6:12" s="1" customFormat="1" ht="18" customHeight="1" x14ac:dyDescent="0.25">
      <c r="F45697" s="62"/>
      <c r="J45697"/>
      <c r="K45697"/>
      <c r="L45697"/>
    </row>
    <row r="45698" spans="6:12" s="1" customFormat="1" ht="18" customHeight="1" x14ac:dyDescent="0.25">
      <c r="F45698" s="62"/>
      <c r="J45698"/>
      <c r="K45698"/>
      <c r="L45698"/>
    </row>
    <row r="45699" spans="6:12" s="1" customFormat="1" ht="18" customHeight="1" x14ac:dyDescent="0.25">
      <c r="F45699" s="62"/>
      <c r="J45699"/>
      <c r="K45699"/>
      <c r="L45699"/>
    </row>
    <row r="45700" spans="6:12" s="1" customFormat="1" ht="18" customHeight="1" x14ac:dyDescent="0.25">
      <c r="F45700" s="62"/>
      <c r="J45700"/>
      <c r="K45700"/>
      <c r="L45700"/>
    </row>
    <row r="45701" spans="6:12" s="1" customFormat="1" ht="18" customHeight="1" x14ac:dyDescent="0.25">
      <c r="F45701" s="62"/>
      <c r="J45701"/>
      <c r="K45701"/>
      <c r="L45701"/>
    </row>
    <row r="45702" spans="6:12" s="1" customFormat="1" ht="18" customHeight="1" x14ac:dyDescent="0.25">
      <c r="F45702" s="62"/>
      <c r="J45702"/>
      <c r="K45702"/>
      <c r="L45702"/>
    </row>
    <row r="45703" spans="6:12" s="1" customFormat="1" ht="18" customHeight="1" x14ac:dyDescent="0.25">
      <c r="F45703" s="62"/>
      <c r="J45703"/>
      <c r="K45703"/>
      <c r="L45703"/>
    </row>
    <row r="45704" spans="6:12" s="1" customFormat="1" ht="18" customHeight="1" x14ac:dyDescent="0.25">
      <c r="F45704" s="62"/>
      <c r="J45704"/>
      <c r="K45704"/>
      <c r="L45704"/>
    </row>
    <row r="45705" spans="6:12" s="1" customFormat="1" ht="18" customHeight="1" x14ac:dyDescent="0.25">
      <c r="F45705" s="62"/>
      <c r="J45705"/>
      <c r="K45705"/>
      <c r="L45705"/>
    </row>
    <row r="45706" spans="6:12" s="1" customFormat="1" ht="18" customHeight="1" x14ac:dyDescent="0.25">
      <c r="F45706" s="62"/>
      <c r="J45706"/>
      <c r="K45706"/>
      <c r="L45706"/>
    </row>
    <row r="45707" spans="6:12" s="1" customFormat="1" ht="18" customHeight="1" x14ac:dyDescent="0.25">
      <c r="F45707" s="62"/>
      <c r="J45707"/>
      <c r="K45707"/>
      <c r="L45707"/>
    </row>
    <row r="45708" spans="6:12" s="1" customFormat="1" ht="18" customHeight="1" x14ac:dyDescent="0.25">
      <c r="F45708" s="62"/>
      <c r="J45708"/>
      <c r="K45708"/>
      <c r="L45708"/>
    </row>
    <row r="45709" spans="6:12" s="1" customFormat="1" ht="18" customHeight="1" x14ac:dyDescent="0.25">
      <c r="F45709" s="62"/>
      <c r="J45709"/>
      <c r="K45709"/>
      <c r="L45709"/>
    </row>
    <row r="45710" spans="6:12" s="1" customFormat="1" ht="18" customHeight="1" x14ac:dyDescent="0.25">
      <c r="F45710" s="62"/>
      <c r="J45710"/>
      <c r="K45710"/>
      <c r="L45710"/>
    </row>
    <row r="45711" spans="6:12" s="1" customFormat="1" ht="18" customHeight="1" x14ac:dyDescent="0.25">
      <c r="F45711" s="62"/>
      <c r="J45711"/>
      <c r="K45711"/>
      <c r="L45711"/>
    </row>
    <row r="45712" spans="6:12" s="1" customFormat="1" ht="18" customHeight="1" x14ac:dyDescent="0.25">
      <c r="F45712" s="62"/>
      <c r="J45712"/>
      <c r="K45712"/>
      <c r="L45712"/>
    </row>
    <row r="45713" spans="6:12" s="1" customFormat="1" ht="18" customHeight="1" x14ac:dyDescent="0.25">
      <c r="F45713" s="62"/>
      <c r="J45713"/>
      <c r="K45713"/>
      <c r="L45713"/>
    </row>
    <row r="45714" spans="6:12" s="1" customFormat="1" ht="18" customHeight="1" x14ac:dyDescent="0.25">
      <c r="F45714" s="62"/>
      <c r="J45714"/>
      <c r="K45714"/>
      <c r="L45714"/>
    </row>
    <row r="45715" spans="6:12" s="1" customFormat="1" ht="18" customHeight="1" x14ac:dyDescent="0.25">
      <c r="F45715" s="62"/>
      <c r="J45715"/>
      <c r="K45715"/>
      <c r="L45715"/>
    </row>
    <row r="45716" spans="6:12" s="1" customFormat="1" ht="18" customHeight="1" x14ac:dyDescent="0.25">
      <c r="F45716" s="62"/>
      <c r="J45716"/>
      <c r="K45716"/>
      <c r="L45716"/>
    </row>
    <row r="45717" spans="6:12" s="1" customFormat="1" ht="18" customHeight="1" x14ac:dyDescent="0.25">
      <c r="F45717" s="62"/>
      <c r="J45717"/>
      <c r="K45717"/>
      <c r="L45717"/>
    </row>
    <row r="45718" spans="6:12" s="1" customFormat="1" ht="18" customHeight="1" x14ac:dyDescent="0.25">
      <c r="F45718" s="62"/>
      <c r="J45718"/>
      <c r="K45718"/>
      <c r="L45718"/>
    </row>
    <row r="45719" spans="6:12" s="1" customFormat="1" ht="18" customHeight="1" x14ac:dyDescent="0.25">
      <c r="F45719" s="62"/>
      <c r="J45719"/>
      <c r="K45719"/>
      <c r="L45719"/>
    </row>
    <row r="45720" spans="6:12" s="1" customFormat="1" ht="18" customHeight="1" x14ac:dyDescent="0.25">
      <c r="F45720" s="62"/>
      <c r="J45720"/>
      <c r="K45720"/>
      <c r="L45720"/>
    </row>
    <row r="45721" spans="6:12" s="1" customFormat="1" ht="18" customHeight="1" x14ac:dyDescent="0.25">
      <c r="F45721" s="62"/>
      <c r="J45721"/>
      <c r="K45721"/>
      <c r="L45721"/>
    </row>
    <row r="45722" spans="6:12" s="1" customFormat="1" ht="18" customHeight="1" x14ac:dyDescent="0.25">
      <c r="F45722" s="62"/>
      <c r="J45722"/>
      <c r="K45722"/>
      <c r="L45722"/>
    </row>
    <row r="45723" spans="6:12" s="1" customFormat="1" ht="18" customHeight="1" x14ac:dyDescent="0.25">
      <c r="F45723" s="62"/>
      <c r="J45723"/>
      <c r="K45723"/>
      <c r="L45723"/>
    </row>
    <row r="45724" spans="6:12" s="1" customFormat="1" ht="18" customHeight="1" x14ac:dyDescent="0.25">
      <c r="F45724" s="62"/>
      <c r="J45724"/>
      <c r="K45724"/>
      <c r="L45724"/>
    </row>
    <row r="45725" spans="6:12" s="1" customFormat="1" ht="18" customHeight="1" x14ac:dyDescent="0.25">
      <c r="F45725" s="62"/>
      <c r="J45725"/>
      <c r="K45725"/>
      <c r="L45725"/>
    </row>
    <row r="45726" spans="6:12" s="1" customFormat="1" ht="18" customHeight="1" x14ac:dyDescent="0.25">
      <c r="F45726" s="62"/>
      <c r="J45726"/>
      <c r="K45726"/>
      <c r="L45726"/>
    </row>
    <row r="45727" spans="6:12" s="1" customFormat="1" ht="18" customHeight="1" x14ac:dyDescent="0.25">
      <c r="F45727" s="62"/>
      <c r="J45727"/>
      <c r="K45727"/>
      <c r="L45727"/>
    </row>
    <row r="45728" spans="6:12" s="1" customFormat="1" ht="18" customHeight="1" x14ac:dyDescent="0.25">
      <c r="F45728" s="62"/>
      <c r="J45728"/>
      <c r="K45728"/>
      <c r="L45728"/>
    </row>
    <row r="45729" spans="6:12" s="1" customFormat="1" ht="18" customHeight="1" x14ac:dyDescent="0.25">
      <c r="F45729" s="62"/>
      <c r="J45729"/>
      <c r="K45729"/>
      <c r="L45729"/>
    </row>
    <row r="45730" spans="6:12" s="1" customFormat="1" ht="18" customHeight="1" x14ac:dyDescent="0.25">
      <c r="F45730" s="62"/>
      <c r="J45730"/>
      <c r="K45730"/>
      <c r="L45730"/>
    </row>
    <row r="45731" spans="6:12" s="1" customFormat="1" ht="18" customHeight="1" x14ac:dyDescent="0.25">
      <c r="F45731" s="62"/>
      <c r="J45731"/>
      <c r="K45731"/>
      <c r="L45731"/>
    </row>
    <row r="45732" spans="6:12" s="1" customFormat="1" ht="18" customHeight="1" x14ac:dyDescent="0.25">
      <c r="F45732" s="62"/>
      <c r="J45732"/>
      <c r="K45732"/>
      <c r="L45732"/>
    </row>
    <row r="45733" spans="6:12" s="1" customFormat="1" ht="18" customHeight="1" x14ac:dyDescent="0.25">
      <c r="F45733" s="62"/>
      <c r="J45733"/>
      <c r="K45733"/>
      <c r="L45733"/>
    </row>
    <row r="45734" spans="6:12" s="1" customFormat="1" ht="18" customHeight="1" x14ac:dyDescent="0.25">
      <c r="F45734" s="62"/>
      <c r="J45734"/>
      <c r="K45734"/>
      <c r="L45734"/>
    </row>
    <row r="45735" spans="6:12" s="1" customFormat="1" ht="18" customHeight="1" x14ac:dyDescent="0.25">
      <c r="F45735" s="62"/>
      <c r="J45735"/>
      <c r="K45735"/>
      <c r="L45735"/>
    </row>
    <row r="45736" spans="6:12" s="1" customFormat="1" ht="18" customHeight="1" x14ac:dyDescent="0.25">
      <c r="F45736" s="62"/>
      <c r="J45736"/>
      <c r="K45736"/>
      <c r="L45736"/>
    </row>
    <row r="45737" spans="6:12" s="1" customFormat="1" ht="18" customHeight="1" x14ac:dyDescent="0.25">
      <c r="F45737" s="62"/>
      <c r="J45737"/>
      <c r="K45737"/>
      <c r="L45737"/>
    </row>
    <row r="45738" spans="6:12" s="1" customFormat="1" ht="18" customHeight="1" x14ac:dyDescent="0.25">
      <c r="F45738" s="62"/>
      <c r="J45738"/>
      <c r="K45738"/>
      <c r="L45738"/>
    </row>
    <row r="45739" spans="6:12" s="1" customFormat="1" ht="18" customHeight="1" x14ac:dyDescent="0.25">
      <c r="F45739" s="62"/>
      <c r="J45739"/>
      <c r="K45739"/>
      <c r="L45739"/>
    </row>
    <row r="45740" spans="6:12" s="1" customFormat="1" ht="18" customHeight="1" x14ac:dyDescent="0.25">
      <c r="F45740" s="62"/>
      <c r="J45740"/>
      <c r="K45740"/>
      <c r="L45740"/>
    </row>
    <row r="45741" spans="6:12" s="1" customFormat="1" ht="18" customHeight="1" x14ac:dyDescent="0.25">
      <c r="F45741" s="62"/>
      <c r="J45741"/>
      <c r="K45741"/>
      <c r="L45741"/>
    </row>
    <row r="45742" spans="6:12" s="1" customFormat="1" ht="18" customHeight="1" x14ac:dyDescent="0.25">
      <c r="F45742" s="62"/>
      <c r="J45742"/>
      <c r="K45742"/>
      <c r="L45742"/>
    </row>
    <row r="45743" spans="6:12" s="1" customFormat="1" ht="18" customHeight="1" x14ac:dyDescent="0.25">
      <c r="F45743" s="62"/>
      <c r="J45743"/>
      <c r="K45743"/>
      <c r="L45743"/>
    </row>
    <row r="45744" spans="6:12" s="1" customFormat="1" ht="18" customHeight="1" x14ac:dyDescent="0.25">
      <c r="F45744" s="62"/>
      <c r="J45744"/>
      <c r="K45744"/>
      <c r="L45744"/>
    </row>
    <row r="45745" spans="6:12" s="1" customFormat="1" ht="18" customHeight="1" x14ac:dyDescent="0.25">
      <c r="F45745" s="62"/>
      <c r="J45745"/>
      <c r="K45745"/>
      <c r="L45745"/>
    </row>
    <row r="45746" spans="6:12" s="1" customFormat="1" ht="18" customHeight="1" x14ac:dyDescent="0.25">
      <c r="F45746" s="62"/>
      <c r="J45746"/>
      <c r="K45746"/>
      <c r="L45746"/>
    </row>
    <row r="45747" spans="6:12" s="1" customFormat="1" ht="18" customHeight="1" x14ac:dyDescent="0.25">
      <c r="F45747" s="62"/>
      <c r="J45747"/>
      <c r="K45747"/>
      <c r="L45747"/>
    </row>
    <row r="45748" spans="6:12" s="1" customFormat="1" ht="18" customHeight="1" x14ac:dyDescent="0.25">
      <c r="F45748" s="62"/>
      <c r="J45748"/>
      <c r="K45748"/>
      <c r="L45748"/>
    </row>
    <row r="45749" spans="6:12" s="1" customFormat="1" ht="18" customHeight="1" x14ac:dyDescent="0.25">
      <c r="F45749" s="62"/>
      <c r="J45749"/>
      <c r="K45749"/>
      <c r="L45749"/>
    </row>
    <row r="45750" spans="6:12" s="1" customFormat="1" ht="18" customHeight="1" x14ac:dyDescent="0.25">
      <c r="F45750" s="62"/>
      <c r="J45750"/>
      <c r="K45750"/>
      <c r="L45750"/>
    </row>
    <row r="45751" spans="6:12" s="1" customFormat="1" ht="18" customHeight="1" x14ac:dyDescent="0.25">
      <c r="F45751" s="62"/>
      <c r="J45751"/>
      <c r="K45751"/>
      <c r="L45751"/>
    </row>
    <row r="45752" spans="6:12" s="1" customFormat="1" ht="18" customHeight="1" x14ac:dyDescent="0.25">
      <c r="F45752" s="62"/>
      <c r="J45752"/>
      <c r="K45752"/>
      <c r="L45752"/>
    </row>
    <row r="45753" spans="6:12" s="1" customFormat="1" ht="18" customHeight="1" x14ac:dyDescent="0.25">
      <c r="F45753" s="62"/>
      <c r="J45753"/>
      <c r="K45753"/>
      <c r="L45753"/>
    </row>
    <row r="45754" spans="6:12" s="1" customFormat="1" ht="18" customHeight="1" x14ac:dyDescent="0.25">
      <c r="F45754" s="62"/>
      <c r="J45754"/>
      <c r="K45754"/>
      <c r="L45754"/>
    </row>
    <row r="45755" spans="6:12" s="1" customFormat="1" ht="18" customHeight="1" x14ac:dyDescent="0.25">
      <c r="F45755" s="62"/>
      <c r="J45755"/>
      <c r="K45755"/>
      <c r="L45755"/>
    </row>
    <row r="45756" spans="6:12" s="1" customFormat="1" ht="18" customHeight="1" x14ac:dyDescent="0.25">
      <c r="F45756" s="62"/>
      <c r="J45756"/>
      <c r="K45756"/>
      <c r="L45756"/>
    </row>
    <row r="45757" spans="6:12" s="1" customFormat="1" ht="18" customHeight="1" x14ac:dyDescent="0.25">
      <c r="F45757" s="62"/>
      <c r="J45757"/>
      <c r="K45757"/>
      <c r="L45757"/>
    </row>
    <row r="45758" spans="6:12" s="1" customFormat="1" ht="18" customHeight="1" x14ac:dyDescent="0.25">
      <c r="F45758" s="62"/>
      <c r="J45758"/>
      <c r="K45758"/>
      <c r="L45758"/>
    </row>
    <row r="45759" spans="6:12" s="1" customFormat="1" ht="18" customHeight="1" x14ac:dyDescent="0.25">
      <c r="F45759" s="62"/>
      <c r="J45759"/>
      <c r="K45759"/>
      <c r="L45759"/>
    </row>
    <row r="45760" spans="6:12" s="1" customFormat="1" ht="18" customHeight="1" x14ac:dyDescent="0.25">
      <c r="F45760" s="62"/>
      <c r="J45760"/>
      <c r="K45760"/>
      <c r="L45760"/>
    </row>
    <row r="45761" spans="6:12" s="1" customFormat="1" ht="18" customHeight="1" x14ac:dyDescent="0.25">
      <c r="F45761" s="62"/>
      <c r="J45761"/>
      <c r="K45761"/>
      <c r="L45761"/>
    </row>
    <row r="45762" spans="6:12" s="1" customFormat="1" ht="18" customHeight="1" x14ac:dyDescent="0.25">
      <c r="F45762" s="62"/>
      <c r="J45762"/>
      <c r="K45762"/>
      <c r="L45762"/>
    </row>
    <row r="45763" spans="6:12" s="1" customFormat="1" ht="18" customHeight="1" x14ac:dyDescent="0.25">
      <c r="F45763" s="62"/>
      <c r="J45763"/>
      <c r="K45763"/>
      <c r="L45763"/>
    </row>
    <row r="45764" spans="6:12" s="1" customFormat="1" ht="18" customHeight="1" x14ac:dyDescent="0.25">
      <c r="F45764" s="62"/>
      <c r="J45764"/>
      <c r="K45764"/>
      <c r="L45764"/>
    </row>
    <row r="45765" spans="6:12" s="1" customFormat="1" ht="18" customHeight="1" x14ac:dyDescent="0.25">
      <c r="F45765" s="62"/>
      <c r="J45765"/>
      <c r="K45765"/>
      <c r="L45765"/>
    </row>
    <row r="45766" spans="6:12" s="1" customFormat="1" ht="18" customHeight="1" x14ac:dyDescent="0.25">
      <c r="F45766" s="62"/>
      <c r="J45766"/>
      <c r="K45766"/>
      <c r="L45766"/>
    </row>
    <row r="45767" spans="6:12" s="1" customFormat="1" ht="18" customHeight="1" x14ac:dyDescent="0.25">
      <c r="F45767" s="62"/>
      <c r="J45767"/>
      <c r="K45767"/>
      <c r="L45767"/>
    </row>
    <row r="45768" spans="6:12" s="1" customFormat="1" ht="18" customHeight="1" x14ac:dyDescent="0.25">
      <c r="F45768" s="62"/>
      <c r="J45768"/>
      <c r="K45768"/>
      <c r="L45768"/>
    </row>
    <row r="45769" spans="6:12" s="1" customFormat="1" ht="18" customHeight="1" x14ac:dyDescent="0.25">
      <c r="F45769" s="62"/>
      <c r="J45769"/>
      <c r="K45769"/>
      <c r="L45769"/>
    </row>
    <row r="45770" spans="6:12" s="1" customFormat="1" ht="18" customHeight="1" x14ac:dyDescent="0.25">
      <c r="F45770" s="62"/>
      <c r="J45770"/>
      <c r="K45770"/>
      <c r="L45770"/>
    </row>
    <row r="45771" spans="6:12" s="1" customFormat="1" ht="18" customHeight="1" x14ac:dyDescent="0.25">
      <c r="F45771" s="62"/>
      <c r="J45771"/>
      <c r="K45771"/>
      <c r="L45771"/>
    </row>
    <row r="45772" spans="6:12" s="1" customFormat="1" ht="18" customHeight="1" x14ac:dyDescent="0.25">
      <c r="F45772" s="62"/>
      <c r="J45772"/>
      <c r="K45772"/>
      <c r="L45772"/>
    </row>
    <row r="45773" spans="6:12" s="1" customFormat="1" ht="18" customHeight="1" x14ac:dyDescent="0.25">
      <c r="F45773" s="62"/>
      <c r="J45773"/>
      <c r="K45773"/>
      <c r="L45773"/>
    </row>
    <row r="45774" spans="6:12" s="1" customFormat="1" ht="18" customHeight="1" x14ac:dyDescent="0.25">
      <c r="F45774" s="62"/>
      <c r="J45774"/>
      <c r="K45774"/>
      <c r="L45774"/>
    </row>
    <row r="45775" spans="6:12" s="1" customFormat="1" ht="18" customHeight="1" x14ac:dyDescent="0.25">
      <c r="F45775" s="62"/>
      <c r="J45775"/>
      <c r="K45775"/>
      <c r="L45775"/>
    </row>
    <row r="45776" spans="6:12" s="1" customFormat="1" ht="18" customHeight="1" x14ac:dyDescent="0.25">
      <c r="F45776" s="62"/>
      <c r="J45776"/>
      <c r="K45776"/>
      <c r="L45776"/>
    </row>
    <row r="45777" spans="6:12" s="1" customFormat="1" ht="18" customHeight="1" x14ac:dyDescent="0.25">
      <c r="F45777" s="62"/>
      <c r="J45777"/>
      <c r="K45777"/>
      <c r="L45777"/>
    </row>
    <row r="45778" spans="6:12" s="1" customFormat="1" ht="18" customHeight="1" x14ac:dyDescent="0.25">
      <c r="F45778" s="62"/>
      <c r="J45778"/>
      <c r="K45778"/>
      <c r="L45778"/>
    </row>
    <row r="45779" spans="6:12" s="1" customFormat="1" ht="18" customHeight="1" x14ac:dyDescent="0.25">
      <c r="F45779" s="62"/>
      <c r="J45779"/>
      <c r="K45779"/>
      <c r="L45779"/>
    </row>
    <row r="45780" spans="6:12" s="1" customFormat="1" ht="18" customHeight="1" x14ac:dyDescent="0.25">
      <c r="F45780" s="62"/>
      <c r="J45780"/>
      <c r="K45780"/>
      <c r="L45780"/>
    </row>
    <row r="45781" spans="6:12" s="1" customFormat="1" ht="18" customHeight="1" x14ac:dyDescent="0.25">
      <c r="F45781" s="62"/>
      <c r="J45781"/>
      <c r="K45781"/>
      <c r="L45781"/>
    </row>
    <row r="45782" spans="6:12" s="1" customFormat="1" ht="18" customHeight="1" x14ac:dyDescent="0.25">
      <c r="F45782" s="62"/>
      <c r="J45782"/>
      <c r="K45782"/>
      <c r="L45782"/>
    </row>
    <row r="45783" spans="6:12" s="1" customFormat="1" ht="18" customHeight="1" x14ac:dyDescent="0.25">
      <c r="F45783" s="62"/>
      <c r="J45783"/>
      <c r="K45783"/>
      <c r="L45783"/>
    </row>
    <row r="45784" spans="6:12" s="1" customFormat="1" ht="18" customHeight="1" x14ac:dyDescent="0.25">
      <c r="F45784" s="62"/>
      <c r="J45784"/>
      <c r="K45784"/>
      <c r="L45784"/>
    </row>
    <row r="45785" spans="6:12" s="1" customFormat="1" ht="18" customHeight="1" x14ac:dyDescent="0.25">
      <c r="F45785" s="62"/>
      <c r="J45785"/>
      <c r="K45785"/>
      <c r="L45785"/>
    </row>
    <row r="45786" spans="6:12" s="1" customFormat="1" ht="18" customHeight="1" x14ac:dyDescent="0.25">
      <c r="F45786" s="62"/>
      <c r="J45786"/>
      <c r="K45786"/>
      <c r="L45786"/>
    </row>
    <row r="45787" spans="6:12" s="1" customFormat="1" ht="18" customHeight="1" x14ac:dyDescent="0.25">
      <c r="F45787" s="62"/>
      <c r="J45787"/>
      <c r="K45787"/>
      <c r="L45787"/>
    </row>
    <row r="45788" spans="6:12" s="1" customFormat="1" ht="18" customHeight="1" x14ac:dyDescent="0.25">
      <c r="F45788" s="62"/>
      <c r="J45788"/>
      <c r="K45788"/>
      <c r="L45788"/>
    </row>
    <row r="45789" spans="6:12" s="1" customFormat="1" ht="18" customHeight="1" x14ac:dyDescent="0.25">
      <c r="F45789" s="62"/>
      <c r="J45789"/>
      <c r="K45789"/>
      <c r="L45789"/>
    </row>
    <row r="45790" spans="6:12" s="1" customFormat="1" ht="18" customHeight="1" x14ac:dyDescent="0.25">
      <c r="F45790" s="62"/>
      <c r="J45790"/>
      <c r="K45790"/>
      <c r="L45790"/>
    </row>
    <row r="45791" spans="6:12" s="1" customFormat="1" ht="18" customHeight="1" x14ac:dyDescent="0.25">
      <c r="F45791" s="62"/>
      <c r="J45791"/>
      <c r="K45791"/>
      <c r="L45791"/>
    </row>
    <row r="45792" spans="6:12" s="1" customFormat="1" ht="18" customHeight="1" x14ac:dyDescent="0.25">
      <c r="F45792" s="62"/>
      <c r="J45792"/>
      <c r="K45792"/>
      <c r="L45792"/>
    </row>
    <row r="45793" spans="6:12" s="1" customFormat="1" ht="18" customHeight="1" x14ac:dyDescent="0.25">
      <c r="F45793" s="62"/>
      <c r="J45793"/>
      <c r="K45793"/>
      <c r="L45793"/>
    </row>
    <row r="45794" spans="6:12" s="1" customFormat="1" ht="18" customHeight="1" x14ac:dyDescent="0.25">
      <c r="F45794" s="62"/>
      <c r="J45794"/>
      <c r="K45794"/>
      <c r="L45794"/>
    </row>
    <row r="45795" spans="6:12" s="1" customFormat="1" ht="18" customHeight="1" x14ac:dyDescent="0.25">
      <c r="F45795" s="62"/>
      <c r="J45795"/>
      <c r="K45795"/>
      <c r="L45795"/>
    </row>
    <row r="45796" spans="6:12" s="1" customFormat="1" ht="18" customHeight="1" x14ac:dyDescent="0.25">
      <c r="F45796" s="62"/>
      <c r="J45796"/>
      <c r="K45796"/>
      <c r="L45796"/>
    </row>
    <row r="45797" spans="6:12" s="1" customFormat="1" ht="18" customHeight="1" x14ac:dyDescent="0.25">
      <c r="F45797" s="62"/>
      <c r="J45797"/>
      <c r="K45797"/>
      <c r="L45797"/>
    </row>
    <row r="45798" spans="6:12" s="1" customFormat="1" ht="18" customHeight="1" x14ac:dyDescent="0.25">
      <c r="F45798" s="62"/>
      <c r="J45798"/>
      <c r="K45798"/>
      <c r="L45798"/>
    </row>
    <row r="45799" spans="6:12" s="1" customFormat="1" ht="18" customHeight="1" x14ac:dyDescent="0.25">
      <c r="F45799" s="62"/>
      <c r="J45799"/>
      <c r="K45799"/>
      <c r="L45799"/>
    </row>
    <row r="45800" spans="6:12" s="1" customFormat="1" ht="18" customHeight="1" x14ac:dyDescent="0.25">
      <c r="F45800" s="62"/>
      <c r="J45800"/>
      <c r="K45800"/>
      <c r="L45800"/>
    </row>
    <row r="45801" spans="6:12" s="1" customFormat="1" ht="18" customHeight="1" x14ac:dyDescent="0.25">
      <c r="F45801" s="62"/>
      <c r="J45801"/>
      <c r="K45801"/>
      <c r="L45801"/>
    </row>
    <row r="45802" spans="6:12" s="1" customFormat="1" ht="18" customHeight="1" x14ac:dyDescent="0.25">
      <c r="F45802" s="62"/>
      <c r="J45802"/>
      <c r="K45802"/>
      <c r="L45802"/>
    </row>
    <row r="45803" spans="6:12" s="1" customFormat="1" ht="18" customHeight="1" x14ac:dyDescent="0.25">
      <c r="F45803" s="62"/>
      <c r="J45803"/>
      <c r="K45803"/>
      <c r="L45803"/>
    </row>
    <row r="45804" spans="6:12" s="1" customFormat="1" ht="18" customHeight="1" x14ac:dyDescent="0.25">
      <c r="F45804" s="62"/>
      <c r="J45804"/>
      <c r="K45804"/>
      <c r="L45804"/>
    </row>
    <row r="45805" spans="6:12" s="1" customFormat="1" ht="18" customHeight="1" x14ac:dyDescent="0.25">
      <c r="F45805" s="62"/>
      <c r="J45805"/>
      <c r="K45805"/>
      <c r="L45805"/>
    </row>
    <row r="45806" spans="6:12" s="1" customFormat="1" ht="18" customHeight="1" x14ac:dyDescent="0.25">
      <c r="F45806" s="62"/>
      <c r="J45806"/>
      <c r="K45806"/>
      <c r="L45806"/>
    </row>
    <row r="45807" spans="6:12" s="1" customFormat="1" ht="18" customHeight="1" x14ac:dyDescent="0.25">
      <c r="F45807" s="62"/>
      <c r="J45807"/>
      <c r="K45807"/>
      <c r="L45807"/>
    </row>
    <row r="45808" spans="6:12" s="1" customFormat="1" ht="18" customHeight="1" x14ac:dyDescent="0.25">
      <c r="F45808" s="62"/>
      <c r="J45808"/>
      <c r="K45808"/>
      <c r="L45808"/>
    </row>
    <row r="45809" spans="6:12" s="1" customFormat="1" ht="18" customHeight="1" x14ac:dyDescent="0.25">
      <c r="F45809" s="62"/>
      <c r="J45809"/>
      <c r="K45809"/>
      <c r="L45809"/>
    </row>
    <row r="45810" spans="6:12" s="1" customFormat="1" ht="18" customHeight="1" x14ac:dyDescent="0.25">
      <c r="F45810" s="62"/>
      <c r="J45810"/>
      <c r="K45810"/>
      <c r="L45810"/>
    </row>
    <row r="45811" spans="6:12" s="1" customFormat="1" ht="18" customHeight="1" x14ac:dyDescent="0.25">
      <c r="F45811" s="62"/>
      <c r="J45811"/>
      <c r="K45811"/>
      <c r="L45811"/>
    </row>
    <row r="45812" spans="6:12" s="1" customFormat="1" ht="18" customHeight="1" x14ac:dyDescent="0.25">
      <c r="F45812" s="62"/>
      <c r="J45812"/>
      <c r="K45812"/>
      <c r="L45812"/>
    </row>
    <row r="45813" spans="6:12" s="1" customFormat="1" ht="18" customHeight="1" x14ac:dyDescent="0.25">
      <c r="F45813" s="62"/>
      <c r="J45813"/>
      <c r="K45813"/>
      <c r="L45813"/>
    </row>
    <row r="45814" spans="6:12" s="1" customFormat="1" ht="18" customHeight="1" x14ac:dyDescent="0.25">
      <c r="F45814" s="62"/>
      <c r="J45814"/>
      <c r="K45814"/>
      <c r="L45814"/>
    </row>
    <row r="45815" spans="6:12" s="1" customFormat="1" ht="18" customHeight="1" x14ac:dyDescent="0.25">
      <c r="F45815" s="62"/>
      <c r="J45815"/>
      <c r="K45815"/>
      <c r="L45815"/>
    </row>
    <row r="45816" spans="6:12" s="1" customFormat="1" ht="18" customHeight="1" x14ac:dyDescent="0.25">
      <c r="F45816" s="62"/>
      <c r="J45816"/>
      <c r="K45816"/>
      <c r="L45816"/>
    </row>
    <row r="45817" spans="6:12" s="1" customFormat="1" ht="18" customHeight="1" x14ac:dyDescent="0.25">
      <c r="F45817" s="62"/>
      <c r="J45817"/>
      <c r="K45817"/>
      <c r="L45817"/>
    </row>
    <row r="45818" spans="6:12" s="1" customFormat="1" ht="18" customHeight="1" x14ac:dyDescent="0.25">
      <c r="F45818" s="62"/>
      <c r="J45818"/>
      <c r="K45818"/>
      <c r="L45818"/>
    </row>
    <row r="45819" spans="6:12" s="1" customFormat="1" ht="18" customHeight="1" x14ac:dyDescent="0.25">
      <c r="F45819" s="62"/>
      <c r="J45819"/>
      <c r="K45819"/>
      <c r="L45819"/>
    </row>
    <row r="45820" spans="6:12" s="1" customFormat="1" ht="18" customHeight="1" x14ac:dyDescent="0.25">
      <c r="F45820" s="62"/>
      <c r="J45820"/>
      <c r="K45820"/>
      <c r="L45820"/>
    </row>
    <row r="45821" spans="6:12" s="1" customFormat="1" ht="18" customHeight="1" x14ac:dyDescent="0.25">
      <c r="F45821" s="62"/>
      <c r="J45821"/>
      <c r="K45821"/>
      <c r="L45821"/>
    </row>
    <row r="45822" spans="6:12" s="1" customFormat="1" ht="18" customHeight="1" x14ac:dyDescent="0.25">
      <c r="F45822" s="62"/>
      <c r="J45822"/>
      <c r="K45822"/>
      <c r="L45822"/>
    </row>
    <row r="45823" spans="6:12" s="1" customFormat="1" ht="18" customHeight="1" x14ac:dyDescent="0.25">
      <c r="F45823" s="62"/>
      <c r="J45823"/>
      <c r="K45823"/>
      <c r="L45823"/>
    </row>
    <row r="45824" spans="6:12" s="1" customFormat="1" ht="18" customHeight="1" x14ac:dyDescent="0.25">
      <c r="F45824" s="62"/>
      <c r="J45824"/>
      <c r="K45824"/>
      <c r="L45824"/>
    </row>
    <row r="45825" spans="6:12" s="1" customFormat="1" ht="18" customHeight="1" x14ac:dyDescent="0.25">
      <c r="F45825" s="62"/>
      <c r="J45825"/>
      <c r="K45825"/>
      <c r="L45825"/>
    </row>
    <row r="45826" spans="6:12" s="1" customFormat="1" ht="18" customHeight="1" x14ac:dyDescent="0.25">
      <c r="F45826" s="62"/>
      <c r="J45826"/>
      <c r="K45826"/>
      <c r="L45826"/>
    </row>
    <row r="45827" spans="6:12" s="1" customFormat="1" ht="18" customHeight="1" x14ac:dyDescent="0.25">
      <c r="F45827" s="62"/>
      <c r="J45827"/>
      <c r="K45827"/>
      <c r="L45827"/>
    </row>
    <row r="45828" spans="6:12" s="1" customFormat="1" ht="18" customHeight="1" x14ac:dyDescent="0.25">
      <c r="F45828" s="62"/>
      <c r="J45828"/>
      <c r="K45828"/>
      <c r="L45828"/>
    </row>
    <row r="45829" spans="6:12" s="1" customFormat="1" ht="18" customHeight="1" x14ac:dyDescent="0.25">
      <c r="F45829" s="62"/>
      <c r="J45829"/>
      <c r="K45829"/>
      <c r="L45829"/>
    </row>
    <row r="45830" spans="6:12" s="1" customFormat="1" ht="18" customHeight="1" x14ac:dyDescent="0.25">
      <c r="F45830" s="62"/>
      <c r="J45830"/>
      <c r="K45830"/>
      <c r="L45830"/>
    </row>
    <row r="45831" spans="6:12" s="1" customFormat="1" ht="18" customHeight="1" x14ac:dyDescent="0.25">
      <c r="F45831" s="62"/>
      <c r="J45831"/>
      <c r="K45831"/>
      <c r="L45831"/>
    </row>
    <row r="45832" spans="6:12" s="1" customFormat="1" ht="18" customHeight="1" x14ac:dyDescent="0.25">
      <c r="F45832" s="62"/>
      <c r="J45832"/>
      <c r="K45832"/>
      <c r="L45832"/>
    </row>
    <row r="45833" spans="6:12" s="1" customFormat="1" ht="18" customHeight="1" x14ac:dyDescent="0.25">
      <c r="F45833" s="62"/>
      <c r="J45833"/>
      <c r="K45833"/>
      <c r="L45833"/>
    </row>
    <row r="45834" spans="6:12" s="1" customFormat="1" ht="18" customHeight="1" x14ac:dyDescent="0.25">
      <c r="F45834" s="62"/>
      <c r="J45834"/>
      <c r="K45834"/>
      <c r="L45834"/>
    </row>
    <row r="45835" spans="6:12" s="1" customFormat="1" ht="18" customHeight="1" x14ac:dyDescent="0.25">
      <c r="F45835" s="62"/>
      <c r="J45835"/>
      <c r="K45835"/>
      <c r="L45835"/>
    </row>
    <row r="45836" spans="6:12" s="1" customFormat="1" ht="18" customHeight="1" x14ac:dyDescent="0.25">
      <c r="F45836" s="62"/>
      <c r="J45836"/>
      <c r="K45836"/>
      <c r="L45836"/>
    </row>
    <row r="45837" spans="6:12" s="1" customFormat="1" ht="18" customHeight="1" x14ac:dyDescent="0.25">
      <c r="F45837" s="62"/>
      <c r="J45837"/>
      <c r="K45837"/>
      <c r="L45837"/>
    </row>
    <row r="45838" spans="6:12" s="1" customFormat="1" ht="18" customHeight="1" x14ac:dyDescent="0.25">
      <c r="F45838" s="62"/>
      <c r="J45838"/>
      <c r="K45838"/>
      <c r="L45838"/>
    </row>
    <row r="45839" spans="6:12" s="1" customFormat="1" ht="18" customHeight="1" x14ac:dyDescent="0.25">
      <c r="F45839" s="62"/>
      <c r="J45839"/>
      <c r="K45839"/>
      <c r="L45839"/>
    </row>
    <row r="45840" spans="6:12" s="1" customFormat="1" ht="18" customHeight="1" x14ac:dyDescent="0.25">
      <c r="F45840" s="62"/>
      <c r="J45840"/>
      <c r="K45840"/>
      <c r="L45840"/>
    </row>
    <row r="45841" spans="6:12" s="1" customFormat="1" ht="18" customHeight="1" x14ac:dyDescent="0.25">
      <c r="F45841" s="62"/>
      <c r="J45841"/>
      <c r="K45841"/>
      <c r="L45841"/>
    </row>
    <row r="45842" spans="6:12" s="1" customFormat="1" ht="18" customHeight="1" x14ac:dyDescent="0.25">
      <c r="F45842" s="62"/>
      <c r="J45842"/>
      <c r="K45842"/>
      <c r="L45842"/>
    </row>
    <row r="45843" spans="6:12" s="1" customFormat="1" ht="18" customHeight="1" x14ac:dyDescent="0.25">
      <c r="F45843" s="62"/>
      <c r="J45843"/>
      <c r="K45843"/>
      <c r="L45843"/>
    </row>
    <row r="45844" spans="6:12" s="1" customFormat="1" ht="18" customHeight="1" x14ac:dyDescent="0.25">
      <c r="F45844" s="62"/>
      <c r="J45844"/>
      <c r="K45844"/>
      <c r="L45844"/>
    </row>
    <row r="45845" spans="6:12" s="1" customFormat="1" ht="18" customHeight="1" x14ac:dyDescent="0.25">
      <c r="F45845" s="62"/>
      <c r="J45845"/>
      <c r="K45845"/>
      <c r="L45845"/>
    </row>
    <row r="45846" spans="6:12" s="1" customFormat="1" ht="18" customHeight="1" x14ac:dyDescent="0.25">
      <c r="F45846" s="62"/>
      <c r="J45846"/>
      <c r="K45846"/>
      <c r="L45846"/>
    </row>
    <row r="45847" spans="6:12" s="1" customFormat="1" ht="18" customHeight="1" x14ac:dyDescent="0.25">
      <c r="F45847" s="62"/>
      <c r="J45847"/>
      <c r="K45847"/>
      <c r="L45847"/>
    </row>
    <row r="45848" spans="6:12" s="1" customFormat="1" ht="18" customHeight="1" x14ac:dyDescent="0.25">
      <c r="F45848" s="62"/>
      <c r="J45848"/>
      <c r="K45848"/>
      <c r="L45848"/>
    </row>
    <row r="45849" spans="6:12" s="1" customFormat="1" ht="18" customHeight="1" x14ac:dyDescent="0.25">
      <c r="F45849" s="62"/>
      <c r="J45849"/>
      <c r="K45849"/>
      <c r="L45849"/>
    </row>
    <row r="45850" spans="6:12" s="1" customFormat="1" ht="18" customHeight="1" x14ac:dyDescent="0.25">
      <c r="F45850" s="62"/>
      <c r="J45850"/>
      <c r="K45850"/>
      <c r="L45850"/>
    </row>
    <row r="45851" spans="6:12" s="1" customFormat="1" ht="18" customHeight="1" x14ac:dyDescent="0.25">
      <c r="F45851" s="62"/>
      <c r="J45851"/>
      <c r="K45851"/>
      <c r="L45851"/>
    </row>
    <row r="45852" spans="6:12" s="1" customFormat="1" ht="18" customHeight="1" x14ac:dyDescent="0.25">
      <c r="F45852" s="62"/>
      <c r="J45852"/>
      <c r="K45852"/>
      <c r="L45852"/>
    </row>
    <row r="45853" spans="6:12" s="1" customFormat="1" ht="18" customHeight="1" x14ac:dyDescent="0.25">
      <c r="F45853" s="62"/>
      <c r="J45853"/>
      <c r="K45853"/>
      <c r="L45853"/>
    </row>
    <row r="45854" spans="6:12" s="1" customFormat="1" ht="18" customHeight="1" x14ac:dyDescent="0.25">
      <c r="F45854" s="62"/>
      <c r="J45854"/>
      <c r="K45854"/>
      <c r="L45854"/>
    </row>
    <row r="45855" spans="6:12" s="1" customFormat="1" ht="18" customHeight="1" x14ac:dyDescent="0.25">
      <c r="F45855" s="62"/>
      <c r="J45855"/>
      <c r="K45855"/>
      <c r="L45855"/>
    </row>
    <row r="45856" spans="6:12" s="1" customFormat="1" ht="18" customHeight="1" x14ac:dyDescent="0.25">
      <c r="F45856" s="62"/>
      <c r="J45856"/>
      <c r="K45856"/>
      <c r="L45856"/>
    </row>
    <row r="45857" spans="6:12" s="1" customFormat="1" ht="18" customHeight="1" x14ac:dyDescent="0.25">
      <c r="F45857" s="62"/>
      <c r="J45857"/>
      <c r="K45857"/>
      <c r="L45857"/>
    </row>
    <row r="45858" spans="6:12" s="1" customFormat="1" ht="18" customHeight="1" x14ac:dyDescent="0.25">
      <c r="F45858" s="62"/>
      <c r="J45858"/>
      <c r="K45858"/>
      <c r="L45858"/>
    </row>
    <row r="45859" spans="6:12" s="1" customFormat="1" ht="18" customHeight="1" x14ac:dyDescent="0.25">
      <c r="F45859" s="62"/>
      <c r="J45859"/>
      <c r="K45859"/>
      <c r="L45859"/>
    </row>
    <row r="45860" spans="6:12" s="1" customFormat="1" ht="18" customHeight="1" x14ac:dyDescent="0.25">
      <c r="F45860" s="62"/>
      <c r="J45860"/>
      <c r="K45860"/>
      <c r="L45860"/>
    </row>
    <row r="45861" spans="6:12" s="1" customFormat="1" ht="18" customHeight="1" x14ac:dyDescent="0.25">
      <c r="F45861" s="62"/>
      <c r="J45861"/>
      <c r="K45861"/>
      <c r="L45861"/>
    </row>
    <row r="45862" spans="6:12" s="1" customFormat="1" ht="18" customHeight="1" x14ac:dyDescent="0.25">
      <c r="F45862" s="62"/>
      <c r="J45862"/>
      <c r="K45862"/>
      <c r="L45862"/>
    </row>
    <row r="45863" spans="6:12" s="1" customFormat="1" ht="18" customHeight="1" x14ac:dyDescent="0.25">
      <c r="F45863" s="62"/>
      <c r="J45863"/>
      <c r="K45863"/>
      <c r="L45863"/>
    </row>
    <row r="45864" spans="6:12" s="1" customFormat="1" ht="18" customHeight="1" x14ac:dyDescent="0.25">
      <c r="F45864" s="62"/>
      <c r="J45864"/>
      <c r="K45864"/>
      <c r="L45864"/>
    </row>
    <row r="45865" spans="6:12" s="1" customFormat="1" ht="18" customHeight="1" x14ac:dyDescent="0.25">
      <c r="F45865" s="62"/>
      <c r="J45865"/>
      <c r="K45865"/>
      <c r="L45865"/>
    </row>
    <row r="45866" spans="6:12" s="1" customFormat="1" ht="18" customHeight="1" x14ac:dyDescent="0.25">
      <c r="F45866" s="62"/>
      <c r="J45866"/>
      <c r="K45866"/>
      <c r="L45866"/>
    </row>
    <row r="45867" spans="6:12" s="1" customFormat="1" ht="18" customHeight="1" x14ac:dyDescent="0.25">
      <c r="F45867" s="62"/>
      <c r="J45867"/>
      <c r="K45867"/>
      <c r="L45867"/>
    </row>
    <row r="45868" spans="6:12" s="1" customFormat="1" ht="18" customHeight="1" x14ac:dyDescent="0.25">
      <c r="F45868" s="62"/>
      <c r="J45868"/>
      <c r="K45868"/>
      <c r="L45868"/>
    </row>
    <row r="45869" spans="6:12" s="1" customFormat="1" ht="18" customHeight="1" x14ac:dyDescent="0.25">
      <c r="F45869" s="62"/>
      <c r="J45869"/>
      <c r="K45869"/>
      <c r="L45869"/>
    </row>
    <row r="45870" spans="6:12" s="1" customFormat="1" ht="18" customHeight="1" x14ac:dyDescent="0.25">
      <c r="F45870" s="62"/>
      <c r="J45870"/>
      <c r="K45870"/>
      <c r="L45870"/>
    </row>
    <row r="45871" spans="6:12" s="1" customFormat="1" ht="18" customHeight="1" x14ac:dyDescent="0.25">
      <c r="F45871" s="62"/>
      <c r="J45871"/>
      <c r="K45871"/>
      <c r="L45871"/>
    </row>
    <row r="45872" spans="6:12" s="1" customFormat="1" ht="18" customHeight="1" x14ac:dyDescent="0.25">
      <c r="F45872" s="62"/>
      <c r="J45872"/>
      <c r="K45872"/>
      <c r="L45872"/>
    </row>
    <row r="45873" spans="6:12" s="1" customFormat="1" ht="18" customHeight="1" x14ac:dyDescent="0.25">
      <c r="F45873" s="62"/>
      <c r="J45873"/>
      <c r="K45873"/>
      <c r="L45873"/>
    </row>
    <row r="45874" spans="6:12" s="1" customFormat="1" ht="18" customHeight="1" x14ac:dyDescent="0.25">
      <c r="F45874" s="62"/>
      <c r="J45874"/>
      <c r="K45874"/>
      <c r="L45874"/>
    </row>
    <row r="45875" spans="6:12" s="1" customFormat="1" ht="18" customHeight="1" x14ac:dyDescent="0.25">
      <c r="F45875" s="62"/>
      <c r="J45875"/>
      <c r="K45875"/>
      <c r="L45875"/>
    </row>
    <row r="45876" spans="6:12" s="1" customFormat="1" ht="18" customHeight="1" x14ac:dyDescent="0.25">
      <c r="F45876" s="62"/>
      <c r="J45876"/>
      <c r="K45876"/>
      <c r="L45876"/>
    </row>
    <row r="45877" spans="6:12" s="1" customFormat="1" ht="18" customHeight="1" x14ac:dyDescent="0.25">
      <c r="F45877" s="62"/>
      <c r="J45877"/>
      <c r="K45877"/>
      <c r="L45877"/>
    </row>
    <row r="45878" spans="6:12" s="1" customFormat="1" ht="18" customHeight="1" x14ac:dyDescent="0.25">
      <c r="F45878" s="62"/>
      <c r="J45878"/>
      <c r="K45878"/>
      <c r="L45878"/>
    </row>
    <row r="45879" spans="6:12" s="1" customFormat="1" ht="18" customHeight="1" x14ac:dyDescent="0.25">
      <c r="F45879" s="62"/>
      <c r="J45879"/>
      <c r="K45879"/>
      <c r="L45879"/>
    </row>
    <row r="45880" spans="6:12" s="1" customFormat="1" ht="18" customHeight="1" x14ac:dyDescent="0.25">
      <c r="F45880" s="62"/>
      <c r="J45880"/>
      <c r="K45880"/>
      <c r="L45880"/>
    </row>
    <row r="45881" spans="6:12" s="1" customFormat="1" ht="18" customHeight="1" x14ac:dyDescent="0.25">
      <c r="F45881" s="62"/>
      <c r="J45881"/>
      <c r="K45881"/>
      <c r="L45881"/>
    </row>
    <row r="45882" spans="6:12" s="1" customFormat="1" ht="18" customHeight="1" x14ac:dyDescent="0.25">
      <c r="F45882" s="62"/>
      <c r="J45882"/>
      <c r="K45882"/>
      <c r="L45882"/>
    </row>
    <row r="45883" spans="6:12" s="1" customFormat="1" ht="18" customHeight="1" x14ac:dyDescent="0.25">
      <c r="F45883" s="62"/>
      <c r="J45883"/>
      <c r="K45883"/>
      <c r="L45883"/>
    </row>
    <row r="45884" spans="6:12" s="1" customFormat="1" ht="18" customHeight="1" x14ac:dyDescent="0.25">
      <c r="F45884" s="62"/>
      <c r="J45884"/>
      <c r="K45884"/>
      <c r="L45884"/>
    </row>
    <row r="45885" spans="6:12" s="1" customFormat="1" ht="18" customHeight="1" x14ac:dyDescent="0.25">
      <c r="F45885" s="62"/>
      <c r="J45885"/>
      <c r="K45885"/>
      <c r="L45885"/>
    </row>
    <row r="45886" spans="6:12" s="1" customFormat="1" ht="18" customHeight="1" x14ac:dyDescent="0.25">
      <c r="F45886" s="62"/>
      <c r="J45886"/>
      <c r="K45886"/>
      <c r="L45886"/>
    </row>
    <row r="45887" spans="6:12" s="1" customFormat="1" ht="18" customHeight="1" x14ac:dyDescent="0.25">
      <c r="F45887" s="62"/>
      <c r="J45887"/>
      <c r="K45887"/>
      <c r="L45887"/>
    </row>
    <row r="45888" spans="6:12" s="1" customFormat="1" ht="18" customHeight="1" x14ac:dyDescent="0.25">
      <c r="F45888" s="62"/>
      <c r="J45888"/>
      <c r="K45888"/>
      <c r="L45888"/>
    </row>
    <row r="45889" spans="6:12" s="1" customFormat="1" ht="18" customHeight="1" x14ac:dyDescent="0.25">
      <c r="F45889" s="62"/>
      <c r="J45889"/>
      <c r="K45889"/>
      <c r="L45889"/>
    </row>
    <row r="45890" spans="6:12" s="1" customFormat="1" ht="18" customHeight="1" x14ac:dyDescent="0.25">
      <c r="F45890" s="62"/>
      <c r="J45890"/>
      <c r="K45890"/>
      <c r="L45890"/>
    </row>
    <row r="45891" spans="6:12" s="1" customFormat="1" ht="18" customHeight="1" x14ac:dyDescent="0.25">
      <c r="F45891" s="62"/>
      <c r="J45891"/>
      <c r="K45891"/>
      <c r="L45891"/>
    </row>
    <row r="45892" spans="6:12" s="1" customFormat="1" ht="18" customHeight="1" x14ac:dyDescent="0.25">
      <c r="F45892" s="62"/>
      <c r="J45892"/>
      <c r="K45892"/>
      <c r="L45892"/>
    </row>
    <row r="45893" spans="6:12" s="1" customFormat="1" ht="18" customHeight="1" x14ac:dyDescent="0.25">
      <c r="F45893" s="62"/>
      <c r="J45893"/>
      <c r="K45893"/>
      <c r="L45893"/>
    </row>
    <row r="45894" spans="6:12" s="1" customFormat="1" ht="18" customHeight="1" x14ac:dyDescent="0.25">
      <c r="F45894" s="62"/>
      <c r="J45894"/>
      <c r="K45894"/>
      <c r="L45894"/>
    </row>
    <row r="45895" spans="6:12" s="1" customFormat="1" ht="18" customHeight="1" x14ac:dyDescent="0.25">
      <c r="F45895" s="62"/>
      <c r="J45895"/>
      <c r="K45895"/>
      <c r="L45895"/>
    </row>
    <row r="45896" spans="6:12" s="1" customFormat="1" ht="18" customHeight="1" x14ac:dyDescent="0.25">
      <c r="F45896" s="62"/>
      <c r="J45896"/>
      <c r="K45896"/>
      <c r="L45896"/>
    </row>
    <row r="45897" spans="6:12" s="1" customFormat="1" ht="18" customHeight="1" x14ac:dyDescent="0.25">
      <c r="F45897" s="62"/>
      <c r="J45897"/>
      <c r="K45897"/>
      <c r="L45897"/>
    </row>
    <row r="45898" spans="6:12" s="1" customFormat="1" ht="18" customHeight="1" x14ac:dyDescent="0.25">
      <c r="F45898" s="62"/>
      <c r="J45898"/>
      <c r="K45898"/>
      <c r="L45898"/>
    </row>
    <row r="45899" spans="6:12" s="1" customFormat="1" ht="18" customHeight="1" x14ac:dyDescent="0.25">
      <c r="F45899" s="62"/>
      <c r="J45899"/>
      <c r="K45899"/>
      <c r="L45899"/>
    </row>
    <row r="45900" spans="6:12" s="1" customFormat="1" ht="18" customHeight="1" x14ac:dyDescent="0.25">
      <c r="F45900" s="62"/>
      <c r="J45900"/>
      <c r="K45900"/>
      <c r="L45900"/>
    </row>
    <row r="45901" spans="6:12" s="1" customFormat="1" ht="18" customHeight="1" x14ac:dyDescent="0.25">
      <c r="F45901" s="62"/>
      <c r="J45901"/>
      <c r="K45901"/>
      <c r="L45901"/>
    </row>
    <row r="45902" spans="6:12" s="1" customFormat="1" ht="18" customHeight="1" x14ac:dyDescent="0.25">
      <c r="F45902" s="62"/>
      <c r="J45902"/>
      <c r="K45902"/>
      <c r="L45902"/>
    </row>
    <row r="45903" spans="6:12" s="1" customFormat="1" ht="18" customHeight="1" x14ac:dyDescent="0.25">
      <c r="F45903" s="62"/>
      <c r="J45903"/>
      <c r="K45903"/>
      <c r="L45903"/>
    </row>
    <row r="45904" spans="6:12" s="1" customFormat="1" ht="18" customHeight="1" x14ac:dyDescent="0.25">
      <c r="F45904" s="62"/>
      <c r="J45904"/>
      <c r="K45904"/>
      <c r="L45904"/>
    </row>
    <row r="45905" spans="6:12" s="1" customFormat="1" ht="18" customHeight="1" x14ac:dyDescent="0.25">
      <c r="F45905" s="62"/>
      <c r="J45905"/>
      <c r="K45905"/>
      <c r="L45905"/>
    </row>
    <row r="45906" spans="6:12" s="1" customFormat="1" ht="18" customHeight="1" x14ac:dyDescent="0.25">
      <c r="F45906" s="62"/>
      <c r="J45906"/>
      <c r="K45906"/>
      <c r="L45906"/>
    </row>
    <row r="45907" spans="6:12" s="1" customFormat="1" ht="18" customHeight="1" x14ac:dyDescent="0.25">
      <c r="F45907" s="62"/>
      <c r="J45907"/>
      <c r="K45907"/>
      <c r="L45907"/>
    </row>
    <row r="45908" spans="6:12" s="1" customFormat="1" ht="18" customHeight="1" x14ac:dyDescent="0.25">
      <c r="F45908" s="62"/>
      <c r="J45908"/>
      <c r="K45908"/>
      <c r="L45908"/>
    </row>
    <row r="45909" spans="6:12" s="1" customFormat="1" ht="18" customHeight="1" x14ac:dyDescent="0.25">
      <c r="F45909" s="62"/>
      <c r="J45909"/>
      <c r="K45909"/>
      <c r="L45909"/>
    </row>
    <row r="45910" spans="6:12" s="1" customFormat="1" ht="18" customHeight="1" x14ac:dyDescent="0.25">
      <c r="F45910" s="62"/>
      <c r="J45910"/>
      <c r="K45910"/>
      <c r="L45910"/>
    </row>
    <row r="45911" spans="6:12" s="1" customFormat="1" ht="18" customHeight="1" x14ac:dyDescent="0.25">
      <c r="F45911" s="62"/>
      <c r="J45911"/>
      <c r="K45911"/>
      <c r="L45911"/>
    </row>
    <row r="45912" spans="6:12" s="1" customFormat="1" ht="18" customHeight="1" x14ac:dyDescent="0.25">
      <c r="F45912" s="62"/>
      <c r="J45912"/>
      <c r="K45912"/>
      <c r="L45912"/>
    </row>
    <row r="45913" spans="6:12" s="1" customFormat="1" ht="18" customHeight="1" x14ac:dyDescent="0.25">
      <c r="F45913" s="62"/>
      <c r="J45913"/>
      <c r="K45913"/>
      <c r="L45913"/>
    </row>
    <row r="45914" spans="6:12" s="1" customFormat="1" ht="18" customHeight="1" x14ac:dyDescent="0.25">
      <c r="F45914" s="62"/>
      <c r="J45914"/>
      <c r="K45914"/>
      <c r="L45914"/>
    </row>
    <row r="45915" spans="6:12" s="1" customFormat="1" ht="18" customHeight="1" x14ac:dyDescent="0.25">
      <c r="F45915" s="62"/>
      <c r="J45915"/>
      <c r="K45915"/>
      <c r="L45915"/>
    </row>
    <row r="45916" spans="6:12" s="1" customFormat="1" ht="18" customHeight="1" x14ac:dyDescent="0.25">
      <c r="F45916" s="62"/>
      <c r="J45916"/>
      <c r="K45916"/>
      <c r="L45916"/>
    </row>
    <row r="45917" spans="6:12" s="1" customFormat="1" ht="18" customHeight="1" x14ac:dyDescent="0.25">
      <c r="F45917" s="62"/>
      <c r="J45917"/>
      <c r="K45917"/>
      <c r="L45917"/>
    </row>
    <row r="45918" spans="6:12" s="1" customFormat="1" ht="18" customHeight="1" x14ac:dyDescent="0.25">
      <c r="F45918" s="62"/>
      <c r="J45918"/>
      <c r="K45918"/>
      <c r="L45918"/>
    </row>
    <row r="45919" spans="6:12" s="1" customFormat="1" ht="18" customHeight="1" x14ac:dyDescent="0.25">
      <c r="F45919" s="62"/>
      <c r="J45919"/>
      <c r="K45919"/>
      <c r="L45919"/>
    </row>
    <row r="45920" spans="6:12" s="1" customFormat="1" ht="18" customHeight="1" x14ac:dyDescent="0.25">
      <c r="F45920" s="62"/>
      <c r="J45920"/>
      <c r="K45920"/>
      <c r="L45920"/>
    </row>
    <row r="45921" spans="6:12" s="1" customFormat="1" ht="18" customHeight="1" x14ac:dyDescent="0.25">
      <c r="F45921" s="62"/>
      <c r="J45921"/>
      <c r="K45921"/>
      <c r="L45921"/>
    </row>
    <row r="45922" spans="6:12" s="1" customFormat="1" ht="18" customHeight="1" x14ac:dyDescent="0.25">
      <c r="F45922" s="62"/>
      <c r="J45922"/>
      <c r="K45922"/>
      <c r="L45922"/>
    </row>
    <row r="45923" spans="6:12" s="1" customFormat="1" ht="18" customHeight="1" x14ac:dyDescent="0.25">
      <c r="F45923" s="62"/>
      <c r="J45923"/>
      <c r="K45923"/>
      <c r="L45923"/>
    </row>
    <row r="45924" spans="6:12" s="1" customFormat="1" ht="18" customHeight="1" x14ac:dyDescent="0.25">
      <c r="F45924" s="62"/>
      <c r="J45924"/>
      <c r="K45924"/>
      <c r="L45924"/>
    </row>
    <row r="45925" spans="6:12" s="1" customFormat="1" ht="18" customHeight="1" x14ac:dyDescent="0.25">
      <c r="F45925" s="62"/>
      <c r="J45925"/>
      <c r="K45925"/>
      <c r="L45925"/>
    </row>
    <row r="45926" spans="6:12" s="1" customFormat="1" ht="18" customHeight="1" x14ac:dyDescent="0.25">
      <c r="F45926" s="62"/>
      <c r="J45926"/>
      <c r="K45926"/>
      <c r="L45926"/>
    </row>
    <row r="45927" spans="6:12" s="1" customFormat="1" ht="18" customHeight="1" x14ac:dyDescent="0.25">
      <c r="F45927" s="62"/>
      <c r="J45927"/>
      <c r="K45927"/>
      <c r="L45927"/>
    </row>
    <row r="45928" spans="6:12" s="1" customFormat="1" ht="18" customHeight="1" x14ac:dyDescent="0.25">
      <c r="F45928" s="62"/>
      <c r="J45928"/>
      <c r="K45928"/>
      <c r="L45928"/>
    </row>
    <row r="45929" spans="6:12" s="1" customFormat="1" ht="18" customHeight="1" x14ac:dyDescent="0.25">
      <c r="F45929" s="62"/>
      <c r="J45929"/>
      <c r="K45929"/>
      <c r="L45929"/>
    </row>
    <row r="45930" spans="6:12" s="1" customFormat="1" ht="18" customHeight="1" x14ac:dyDescent="0.25">
      <c r="F45930" s="62"/>
      <c r="J45930"/>
      <c r="K45930"/>
      <c r="L45930"/>
    </row>
    <row r="45931" spans="6:12" s="1" customFormat="1" ht="18" customHeight="1" x14ac:dyDescent="0.25">
      <c r="F45931" s="62"/>
      <c r="J45931"/>
      <c r="K45931"/>
      <c r="L45931"/>
    </row>
    <row r="45932" spans="6:12" s="1" customFormat="1" ht="18" customHeight="1" x14ac:dyDescent="0.25">
      <c r="F45932" s="62"/>
      <c r="J45932"/>
      <c r="K45932"/>
      <c r="L45932"/>
    </row>
    <row r="45933" spans="6:12" s="1" customFormat="1" ht="18" customHeight="1" x14ac:dyDescent="0.25">
      <c r="F45933" s="62"/>
      <c r="J45933"/>
      <c r="K45933"/>
      <c r="L45933"/>
    </row>
    <row r="45934" spans="6:12" s="1" customFormat="1" ht="18" customHeight="1" x14ac:dyDescent="0.25">
      <c r="F45934" s="62"/>
      <c r="J45934"/>
      <c r="K45934"/>
      <c r="L45934"/>
    </row>
    <row r="45935" spans="6:12" s="1" customFormat="1" ht="18" customHeight="1" x14ac:dyDescent="0.25">
      <c r="F45935" s="62"/>
      <c r="J45935"/>
      <c r="K45935"/>
      <c r="L45935"/>
    </row>
    <row r="45936" spans="6:12" s="1" customFormat="1" ht="18" customHeight="1" x14ac:dyDescent="0.25">
      <c r="F45936" s="62"/>
      <c r="J45936"/>
      <c r="K45936"/>
      <c r="L45936"/>
    </row>
    <row r="45937" spans="6:12" s="1" customFormat="1" ht="18" customHeight="1" x14ac:dyDescent="0.25">
      <c r="F45937" s="62"/>
      <c r="J45937"/>
      <c r="K45937"/>
      <c r="L45937"/>
    </row>
    <row r="45938" spans="6:12" s="1" customFormat="1" ht="18" customHeight="1" x14ac:dyDescent="0.25">
      <c r="F45938" s="62"/>
      <c r="J45938"/>
      <c r="K45938"/>
      <c r="L45938"/>
    </row>
    <row r="45939" spans="6:12" s="1" customFormat="1" ht="18" customHeight="1" x14ac:dyDescent="0.25">
      <c r="F45939" s="62"/>
      <c r="J45939"/>
      <c r="K45939"/>
      <c r="L45939"/>
    </row>
    <row r="45940" spans="6:12" s="1" customFormat="1" ht="18" customHeight="1" x14ac:dyDescent="0.25">
      <c r="F45940" s="62"/>
      <c r="J45940"/>
      <c r="K45940"/>
      <c r="L45940"/>
    </row>
    <row r="45941" spans="6:12" s="1" customFormat="1" ht="18" customHeight="1" x14ac:dyDescent="0.25">
      <c r="F45941" s="62"/>
      <c r="J45941"/>
      <c r="K45941"/>
      <c r="L45941"/>
    </row>
    <row r="45942" spans="6:12" s="1" customFormat="1" ht="18" customHeight="1" x14ac:dyDescent="0.25">
      <c r="F45942" s="62"/>
      <c r="J45942"/>
      <c r="K45942"/>
      <c r="L45942"/>
    </row>
    <row r="45943" spans="6:12" s="1" customFormat="1" ht="18" customHeight="1" x14ac:dyDescent="0.25">
      <c r="F45943" s="62"/>
      <c r="J45943"/>
      <c r="K45943"/>
      <c r="L45943"/>
    </row>
    <row r="45944" spans="6:12" s="1" customFormat="1" ht="18" customHeight="1" x14ac:dyDescent="0.25">
      <c r="F45944" s="62"/>
      <c r="J45944"/>
      <c r="K45944"/>
      <c r="L45944"/>
    </row>
    <row r="45945" spans="6:12" s="1" customFormat="1" ht="18" customHeight="1" x14ac:dyDescent="0.25">
      <c r="F45945" s="62"/>
      <c r="J45945"/>
      <c r="K45945"/>
      <c r="L45945"/>
    </row>
    <row r="45946" spans="6:12" s="1" customFormat="1" ht="18" customHeight="1" x14ac:dyDescent="0.25">
      <c r="F45946" s="62"/>
      <c r="J45946"/>
      <c r="K45946"/>
      <c r="L45946"/>
    </row>
    <row r="45947" spans="6:12" s="1" customFormat="1" ht="18" customHeight="1" x14ac:dyDescent="0.25">
      <c r="F45947" s="62"/>
      <c r="J45947"/>
      <c r="K45947"/>
      <c r="L45947"/>
    </row>
    <row r="45948" spans="6:12" s="1" customFormat="1" ht="18" customHeight="1" x14ac:dyDescent="0.25">
      <c r="F45948" s="62"/>
      <c r="J45948"/>
      <c r="K45948"/>
      <c r="L45948"/>
    </row>
    <row r="45949" spans="6:12" s="1" customFormat="1" ht="18" customHeight="1" x14ac:dyDescent="0.25">
      <c r="F45949" s="62"/>
      <c r="J45949"/>
      <c r="K45949"/>
      <c r="L45949"/>
    </row>
    <row r="45950" spans="6:12" s="1" customFormat="1" ht="18" customHeight="1" x14ac:dyDescent="0.25">
      <c r="F45950" s="62"/>
      <c r="J45950"/>
      <c r="K45950"/>
      <c r="L45950"/>
    </row>
    <row r="45951" spans="6:12" s="1" customFormat="1" ht="18" customHeight="1" x14ac:dyDescent="0.25">
      <c r="F45951" s="62"/>
      <c r="J45951"/>
      <c r="K45951"/>
      <c r="L45951"/>
    </row>
    <row r="45952" spans="6:12" s="1" customFormat="1" ht="18" customHeight="1" x14ac:dyDescent="0.25">
      <c r="F45952" s="62"/>
      <c r="J45952"/>
      <c r="K45952"/>
      <c r="L45952"/>
    </row>
    <row r="45953" spans="6:12" s="1" customFormat="1" ht="18" customHeight="1" x14ac:dyDescent="0.25">
      <c r="F45953" s="62"/>
      <c r="J45953"/>
      <c r="K45953"/>
      <c r="L45953"/>
    </row>
    <row r="45954" spans="6:12" s="1" customFormat="1" ht="18" customHeight="1" x14ac:dyDescent="0.25">
      <c r="F45954" s="62"/>
      <c r="J45954"/>
      <c r="K45954"/>
      <c r="L45954"/>
    </row>
    <row r="45955" spans="6:12" s="1" customFormat="1" ht="18" customHeight="1" x14ac:dyDescent="0.25">
      <c r="F45955" s="62"/>
      <c r="J45955"/>
      <c r="K45955"/>
      <c r="L45955"/>
    </row>
    <row r="45956" spans="6:12" s="1" customFormat="1" ht="18" customHeight="1" x14ac:dyDescent="0.25">
      <c r="F45956" s="62"/>
      <c r="J45956"/>
      <c r="K45956"/>
      <c r="L45956"/>
    </row>
    <row r="45957" spans="6:12" s="1" customFormat="1" ht="18" customHeight="1" x14ac:dyDescent="0.25">
      <c r="F45957" s="62"/>
      <c r="J45957"/>
      <c r="K45957"/>
      <c r="L45957"/>
    </row>
    <row r="45958" spans="6:12" s="1" customFormat="1" ht="18" customHeight="1" x14ac:dyDescent="0.25">
      <c r="F45958" s="62"/>
      <c r="J45958"/>
      <c r="K45958"/>
      <c r="L45958"/>
    </row>
    <row r="45959" spans="6:12" s="1" customFormat="1" ht="18" customHeight="1" x14ac:dyDescent="0.25">
      <c r="F45959" s="62"/>
      <c r="J45959"/>
      <c r="K45959"/>
      <c r="L45959"/>
    </row>
    <row r="45960" spans="6:12" s="1" customFormat="1" ht="18" customHeight="1" x14ac:dyDescent="0.25">
      <c r="F45960" s="62"/>
      <c r="J45960"/>
      <c r="K45960"/>
      <c r="L45960"/>
    </row>
    <row r="45961" spans="6:12" s="1" customFormat="1" ht="18" customHeight="1" x14ac:dyDescent="0.25">
      <c r="F45961" s="62"/>
      <c r="J45961"/>
      <c r="K45961"/>
      <c r="L45961"/>
    </row>
    <row r="45962" spans="6:12" s="1" customFormat="1" ht="18" customHeight="1" x14ac:dyDescent="0.25">
      <c r="F45962" s="62"/>
      <c r="J45962"/>
      <c r="K45962"/>
      <c r="L45962"/>
    </row>
    <row r="45963" spans="6:12" s="1" customFormat="1" ht="18" customHeight="1" x14ac:dyDescent="0.25">
      <c r="F45963" s="62"/>
      <c r="J45963"/>
      <c r="K45963"/>
      <c r="L45963"/>
    </row>
    <row r="45964" spans="6:12" s="1" customFormat="1" ht="18" customHeight="1" x14ac:dyDescent="0.25">
      <c r="F45964" s="62"/>
      <c r="J45964"/>
      <c r="K45964"/>
      <c r="L45964"/>
    </row>
    <row r="45965" spans="6:12" s="1" customFormat="1" ht="18" customHeight="1" x14ac:dyDescent="0.25">
      <c r="F45965" s="62"/>
      <c r="J45965"/>
      <c r="K45965"/>
      <c r="L45965"/>
    </row>
    <row r="45966" spans="6:12" s="1" customFormat="1" ht="18" customHeight="1" x14ac:dyDescent="0.25">
      <c r="F45966" s="62"/>
      <c r="J45966"/>
      <c r="K45966"/>
      <c r="L45966"/>
    </row>
    <row r="45967" spans="6:12" s="1" customFormat="1" ht="18" customHeight="1" x14ac:dyDescent="0.25">
      <c r="F45967" s="62"/>
      <c r="J45967"/>
      <c r="K45967"/>
      <c r="L45967"/>
    </row>
    <row r="45968" spans="6:12" s="1" customFormat="1" ht="18" customHeight="1" x14ac:dyDescent="0.25">
      <c r="F45968" s="62"/>
      <c r="J45968"/>
      <c r="K45968"/>
      <c r="L45968"/>
    </row>
    <row r="45969" spans="6:12" s="1" customFormat="1" ht="18" customHeight="1" x14ac:dyDescent="0.25">
      <c r="F45969" s="62"/>
      <c r="J45969"/>
      <c r="K45969"/>
      <c r="L45969"/>
    </row>
    <row r="45970" spans="6:12" s="1" customFormat="1" ht="18" customHeight="1" x14ac:dyDescent="0.25">
      <c r="F45970" s="62"/>
      <c r="J45970"/>
      <c r="K45970"/>
      <c r="L45970"/>
    </row>
    <row r="45971" spans="6:12" s="1" customFormat="1" ht="18" customHeight="1" x14ac:dyDescent="0.25">
      <c r="F45971" s="62"/>
      <c r="J45971"/>
      <c r="K45971"/>
      <c r="L45971"/>
    </row>
    <row r="45972" spans="6:12" s="1" customFormat="1" ht="18" customHeight="1" x14ac:dyDescent="0.25">
      <c r="F45972" s="62"/>
      <c r="J45972"/>
      <c r="K45972"/>
      <c r="L45972"/>
    </row>
    <row r="45973" spans="6:12" s="1" customFormat="1" ht="18" customHeight="1" x14ac:dyDescent="0.25">
      <c r="F45973" s="62"/>
      <c r="J45973"/>
      <c r="K45973"/>
      <c r="L45973"/>
    </row>
    <row r="45974" spans="6:12" s="1" customFormat="1" ht="18" customHeight="1" x14ac:dyDescent="0.25">
      <c r="F45974" s="62"/>
      <c r="J45974"/>
      <c r="K45974"/>
      <c r="L45974"/>
    </row>
    <row r="45975" spans="6:12" s="1" customFormat="1" ht="18" customHeight="1" x14ac:dyDescent="0.25">
      <c r="F45975" s="62"/>
      <c r="J45975"/>
      <c r="K45975"/>
      <c r="L45975"/>
    </row>
    <row r="45976" spans="6:12" s="1" customFormat="1" ht="18" customHeight="1" x14ac:dyDescent="0.25">
      <c r="F45976" s="62"/>
      <c r="J45976"/>
      <c r="K45976"/>
      <c r="L45976"/>
    </row>
    <row r="45977" spans="6:12" s="1" customFormat="1" ht="18" customHeight="1" x14ac:dyDescent="0.25">
      <c r="F45977" s="62"/>
      <c r="J45977"/>
      <c r="K45977"/>
      <c r="L45977"/>
    </row>
    <row r="45978" spans="6:12" s="1" customFormat="1" ht="18" customHeight="1" x14ac:dyDescent="0.25">
      <c r="F45978" s="62"/>
      <c r="J45978"/>
      <c r="K45978"/>
      <c r="L45978"/>
    </row>
    <row r="45979" spans="6:12" s="1" customFormat="1" ht="18" customHeight="1" x14ac:dyDescent="0.25">
      <c r="F45979" s="62"/>
      <c r="J45979"/>
      <c r="K45979"/>
      <c r="L45979"/>
    </row>
    <row r="45980" spans="6:12" s="1" customFormat="1" ht="18" customHeight="1" x14ac:dyDescent="0.25">
      <c r="F45980" s="62"/>
      <c r="J45980"/>
      <c r="K45980"/>
      <c r="L45980"/>
    </row>
    <row r="45981" spans="6:12" s="1" customFormat="1" ht="18" customHeight="1" x14ac:dyDescent="0.25">
      <c r="F45981" s="62"/>
      <c r="J45981"/>
      <c r="K45981"/>
      <c r="L45981"/>
    </row>
    <row r="45982" spans="6:12" s="1" customFormat="1" ht="18" customHeight="1" x14ac:dyDescent="0.25">
      <c r="F45982" s="62"/>
      <c r="J45982"/>
      <c r="K45982"/>
      <c r="L45982"/>
    </row>
    <row r="45983" spans="6:12" s="1" customFormat="1" ht="18" customHeight="1" x14ac:dyDescent="0.25">
      <c r="F45983" s="62"/>
      <c r="J45983"/>
      <c r="K45983"/>
      <c r="L45983"/>
    </row>
    <row r="45984" spans="6:12" s="1" customFormat="1" ht="18" customHeight="1" x14ac:dyDescent="0.25">
      <c r="F45984" s="62"/>
      <c r="J45984"/>
      <c r="K45984"/>
      <c r="L45984"/>
    </row>
    <row r="45985" spans="6:12" s="1" customFormat="1" ht="18" customHeight="1" x14ac:dyDescent="0.25">
      <c r="F45985" s="62"/>
      <c r="J45985"/>
      <c r="K45985"/>
      <c r="L45985"/>
    </row>
    <row r="45986" spans="6:12" s="1" customFormat="1" ht="18" customHeight="1" x14ac:dyDescent="0.25">
      <c r="F45986" s="62"/>
      <c r="J45986"/>
      <c r="K45986"/>
      <c r="L45986"/>
    </row>
    <row r="45987" spans="6:12" s="1" customFormat="1" ht="18" customHeight="1" x14ac:dyDescent="0.25">
      <c r="F45987" s="62"/>
      <c r="J45987"/>
      <c r="K45987"/>
      <c r="L45987"/>
    </row>
    <row r="45988" spans="6:12" s="1" customFormat="1" ht="18" customHeight="1" x14ac:dyDescent="0.25">
      <c r="F45988" s="62"/>
      <c r="J45988"/>
      <c r="K45988"/>
      <c r="L45988"/>
    </row>
    <row r="45989" spans="6:12" s="1" customFormat="1" ht="18" customHeight="1" x14ac:dyDescent="0.25">
      <c r="F45989" s="62"/>
      <c r="J45989"/>
      <c r="K45989"/>
      <c r="L45989"/>
    </row>
    <row r="45990" spans="6:12" s="1" customFormat="1" ht="18" customHeight="1" x14ac:dyDescent="0.25">
      <c r="F45990" s="62"/>
      <c r="J45990"/>
      <c r="K45990"/>
      <c r="L45990"/>
    </row>
    <row r="45991" spans="6:12" s="1" customFormat="1" ht="18" customHeight="1" x14ac:dyDescent="0.25">
      <c r="F45991" s="62"/>
      <c r="J45991"/>
      <c r="K45991"/>
      <c r="L45991"/>
    </row>
    <row r="45992" spans="6:12" s="1" customFormat="1" ht="18" customHeight="1" x14ac:dyDescent="0.25">
      <c r="F45992" s="62"/>
      <c r="J45992"/>
      <c r="K45992"/>
      <c r="L45992"/>
    </row>
    <row r="45993" spans="6:12" s="1" customFormat="1" ht="18" customHeight="1" x14ac:dyDescent="0.25">
      <c r="F45993" s="62"/>
      <c r="J45993"/>
      <c r="K45993"/>
      <c r="L45993"/>
    </row>
    <row r="45994" spans="6:12" s="1" customFormat="1" ht="18" customHeight="1" x14ac:dyDescent="0.25">
      <c r="F45994" s="62"/>
      <c r="J45994"/>
      <c r="K45994"/>
      <c r="L45994"/>
    </row>
    <row r="45995" spans="6:12" s="1" customFormat="1" ht="18" customHeight="1" x14ac:dyDescent="0.25">
      <c r="F45995" s="62"/>
      <c r="J45995"/>
      <c r="K45995"/>
      <c r="L45995"/>
    </row>
    <row r="45996" spans="6:12" s="1" customFormat="1" ht="18" customHeight="1" x14ac:dyDescent="0.25">
      <c r="F45996" s="62"/>
      <c r="J45996"/>
      <c r="K45996"/>
      <c r="L45996"/>
    </row>
    <row r="45997" spans="6:12" s="1" customFormat="1" ht="18" customHeight="1" x14ac:dyDescent="0.25">
      <c r="F45997" s="62"/>
      <c r="J45997"/>
      <c r="K45997"/>
      <c r="L45997"/>
    </row>
    <row r="45998" spans="6:12" s="1" customFormat="1" ht="18" customHeight="1" x14ac:dyDescent="0.25">
      <c r="F45998" s="62"/>
      <c r="J45998"/>
      <c r="K45998"/>
      <c r="L45998"/>
    </row>
    <row r="45999" spans="6:12" s="1" customFormat="1" ht="18" customHeight="1" x14ac:dyDescent="0.25">
      <c r="F45999" s="62"/>
      <c r="J45999"/>
      <c r="K45999"/>
      <c r="L45999"/>
    </row>
    <row r="46000" spans="6:12" s="1" customFormat="1" ht="18" customHeight="1" x14ac:dyDescent="0.25">
      <c r="F46000" s="62"/>
      <c r="J46000"/>
      <c r="K46000"/>
      <c r="L46000"/>
    </row>
    <row r="46001" spans="6:12" s="1" customFormat="1" ht="18" customHeight="1" x14ac:dyDescent="0.25">
      <c r="F46001" s="62"/>
      <c r="J46001"/>
      <c r="K46001"/>
      <c r="L46001"/>
    </row>
    <row r="46002" spans="6:12" s="1" customFormat="1" ht="18" customHeight="1" x14ac:dyDescent="0.25">
      <c r="F46002" s="62"/>
      <c r="J46002"/>
      <c r="K46002"/>
      <c r="L46002"/>
    </row>
    <row r="46003" spans="6:12" s="1" customFormat="1" ht="18" customHeight="1" x14ac:dyDescent="0.25">
      <c r="F46003" s="62"/>
      <c r="J46003"/>
      <c r="K46003"/>
      <c r="L46003"/>
    </row>
    <row r="46004" spans="6:12" s="1" customFormat="1" ht="18" customHeight="1" x14ac:dyDescent="0.25">
      <c r="F46004" s="62"/>
      <c r="J46004"/>
      <c r="K46004"/>
      <c r="L46004"/>
    </row>
    <row r="46005" spans="6:12" s="1" customFormat="1" ht="18" customHeight="1" x14ac:dyDescent="0.25">
      <c r="F46005" s="62"/>
      <c r="J46005"/>
      <c r="K46005"/>
      <c r="L46005"/>
    </row>
    <row r="46006" spans="6:12" s="1" customFormat="1" ht="18" customHeight="1" x14ac:dyDescent="0.25">
      <c r="F46006" s="62"/>
      <c r="J46006"/>
      <c r="K46006"/>
      <c r="L46006"/>
    </row>
    <row r="46007" spans="6:12" s="1" customFormat="1" ht="18" customHeight="1" x14ac:dyDescent="0.25">
      <c r="F46007" s="62"/>
      <c r="J46007"/>
      <c r="K46007"/>
      <c r="L46007"/>
    </row>
    <row r="46008" spans="6:12" s="1" customFormat="1" ht="18" customHeight="1" x14ac:dyDescent="0.25">
      <c r="F46008" s="62"/>
      <c r="J46008"/>
      <c r="K46008"/>
      <c r="L46008"/>
    </row>
    <row r="46009" spans="6:12" s="1" customFormat="1" ht="18" customHeight="1" x14ac:dyDescent="0.25">
      <c r="F46009" s="62"/>
      <c r="J46009"/>
      <c r="K46009"/>
      <c r="L46009"/>
    </row>
    <row r="46010" spans="6:12" s="1" customFormat="1" ht="18" customHeight="1" x14ac:dyDescent="0.25">
      <c r="F46010" s="62"/>
      <c r="J46010"/>
      <c r="K46010"/>
      <c r="L46010"/>
    </row>
    <row r="46011" spans="6:12" s="1" customFormat="1" ht="18" customHeight="1" x14ac:dyDescent="0.25">
      <c r="F46011" s="62"/>
      <c r="J46011"/>
      <c r="K46011"/>
      <c r="L46011"/>
    </row>
    <row r="46012" spans="6:12" s="1" customFormat="1" ht="18" customHeight="1" x14ac:dyDescent="0.25">
      <c r="F46012" s="62"/>
      <c r="J46012"/>
      <c r="K46012"/>
      <c r="L46012"/>
    </row>
    <row r="46013" spans="6:12" s="1" customFormat="1" ht="18" customHeight="1" x14ac:dyDescent="0.25">
      <c r="F46013" s="62"/>
      <c r="J46013"/>
      <c r="K46013"/>
      <c r="L46013"/>
    </row>
    <row r="46014" spans="6:12" s="1" customFormat="1" ht="18" customHeight="1" x14ac:dyDescent="0.25">
      <c r="F46014" s="62"/>
      <c r="J46014"/>
      <c r="K46014"/>
      <c r="L46014"/>
    </row>
    <row r="46015" spans="6:12" s="1" customFormat="1" ht="18" customHeight="1" x14ac:dyDescent="0.25">
      <c r="F46015" s="62"/>
      <c r="J46015"/>
      <c r="K46015"/>
      <c r="L46015"/>
    </row>
    <row r="46016" spans="6:12" s="1" customFormat="1" ht="18" customHeight="1" x14ac:dyDescent="0.25">
      <c r="F46016" s="62"/>
      <c r="J46016"/>
      <c r="K46016"/>
      <c r="L46016"/>
    </row>
    <row r="46017" spans="6:12" s="1" customFormat="1" ht="18" customHeight="1" x14ac:dyDescent="0.25">
      <c r="F46017" s="62"/>
      <c r="J46017"/>
      <c r="K46017"/>
      <c r="L46017"/>
    </row>
    <row r="46018" spans="6:12" s="1" customFormat="1" ht="18" customHeight="1" x14ac:dyDescent="0.25">
      <c r="F46018" s="62"/>
      <c r="J46018"/>
      <c r="K46018"/>
      <c r="L46018"/>
    </row>
    <row r="46019" spans="6:12" s="1" customFormat="1" ht="18" customHeight="1" x14ac:dyDescent="0.25">
      <c r="F46019" s="62"/>
      <c r="J46019"/>
      <c r="K46019"/>
      <c r="L46019"/>
    </row>
    <row r="46020" spans="6:12" s="1" customFormat="1" ht="18" customHeight="1" x14ac:dyDescent="0.25">
      <c r="F46020" s="62"/>
      <c r="J46020"/>
      <c r="K46020"/>
      <c r="L46020"/>
    </row>
    <row r="46021" spans="6:12" s="1" customFormat="1" ht="18" customHeight="1" x14ac:dyDescent="0.25">
      <c r="F46021" s="62"/>
      <c r="J46021"/>
      <c r="K46021"/>
      <c r="L46021"/>
    </row>
    <row r="46022" spans="6:12" s="1" customFormat="1" ht="18" customHeight="1" x14ac:dyDescent="0.25">
      <c r="F46022" s="62"/>
      <c r="J46022"/>
      <c r="K46022"/>
      <c r="L46022"/>
    </row>
    <row r="46023" spans="6:12" s="1" customFormat="1" ht="18" customHeight="1" x14ac:dyDescent="0.25">
      <c r="F46023" s="62"/>
      <c r="J46023"/>
      <c r="K46023"/>
      <c r="L46023"/>
    </row>
    <row r="46024" spans="6:12" s="1" customFormat="1" ht="18" customHeight="1" x14ac:dyDescent="0.25">
      <c r="F46024" s="62"/>
      <c r="J46024"/>
      <c r="K46024"/>
      <c r="L46024"/>
    </row>
    <row r="46025" spans="6:12" s="1" customFormat="1" ht="18" customHeight="1" x14ac:dyDescent="0.25">
      <c r="F46025" s="62"/>
      <c r="J46025"/>
      <c r="K46025"/>
      <c r="L46025"/>
    </row>
    <row r="46026" spans="6:12" s="1" customFormat="1" ht="18" customHeight="1" x14ac:dyDescent="0.25">
      <c r="F46026" s="62"/>
      <c r="J46026"/>
      <c r="K46026"/>
      <c r="L46026"/>
    </row>
    <row r="46027" spans="6:12" s="1" customFormat="1" ht="18" customHeight="1" x14ac:dyDescent="0.25">
      <c r="F46027" s="62"/>
      <c r="J46027"/>
      <c r="K46027"/>
      <c r="L46027"/>
    </row>
    <row r="46028" spans="6:12" s="1" customFormat="1" ht="18" customHeight="1" x14ac:dyDescent="0.25">
      <c r="F46028" s="62"/>
      <c r="J46028"/>
      <c r="K46028"/>
      <c r="L46028"/>
    </row>
    <row r="46029" spans="6:12" s="1" customFormat="1" ht="18" customHeight="1" x14ac:dyDescent="0.25">
      <c r="F46029" s="62"/>
      <c r="J46029"/>
      <c r="K46029"/>
      <c r="L46029"/>
    </row>
    <row r="46030" spans="6:12" s="1" customFormat="1" ht="18" customHeight="1" x14ac:dyDescent="0.25">
      <c r="F46030" s="62"/>
      <c r="J46030"/>
      <c r="K46030"/>
      <c r="L46030"/>
    </row>
    <row r="46031" spans="6:12" s="1" customFormat="1" ht="18" customHeight="1" x14ac:dyDescent="0.25">
      <c r="F46031" s="62"/>
      <c r="J46031"/>
      <c r="K46031"/>
      <c r="L46031"/>
    </row>
    <row r="46032" spans="6:12" s="1" customFormat="1" ht="18" customHeight="1" x14ac:dyDescent="0.25">
      <c r="F46032" s="62"/>
      <c r="J46032"/>
      <c r="K46032"/>
      <c r="L46032"/>
    </row>
    <row r="46033" spans="6:12" s="1" customFormat="1" ht="18" customHeight="1" x14ac:dyDescent="0.25">
      <c r="F46033" s="62"/>
      <c r="J46033"/>
      <c r="K46033"/>
      <c r="L46033"/>
    </row>
    <row r="46034" spans="6:12" s="1" customFormat="1" ht="18" customHeight="1" x14ac:dyDescent="0.25">
      <c r="F46034" s="62"/>
      <c r="J46034"/>
      <c r="K46034"/>
      <c r="L46034"/>
    </row>
    <row r="46035" spans="6:12" s="1" customFormat="1" ht="18" customHeight="1" x14ac:dyDescent="0.25">
      <c r="F46035" s="62"/>
      <c r="J46035"/>
      <c r="K46035"/>
      <c r="L46035"/>
    </row>
    <row r="46036" spans="6:12" s="1" customFormat="1" ht="18" customHeight="1" x14ac:dyDescent="0.25">
      <c r="F46036" s="62"/>
      <c r="J46036"/>
      <c r="K46036"/>
      <c r="L46036"/>
    </row>
    <row r="46037" spans="6:12" s="1" customFormat="1" ht="18" customHeight="1" x14ac:dyDescent="0.25">
      <c r="F46037" s="62"/>
      <c r="J46037"/>
      <c r="K46037"/>
      <c r="L46037"/>
    </row>
    <row r="46038" spans="6:12" s="1" customFormat="1" ht="18" customHeight="1" x14ac:dyDescent="0.25">
      <c r="F46038" s="62"/>
      <c r="J46038"/>
      <c r="K46038"/>
      <c r="L46038"/>
    </row>
    <row r="46039" spans="6:12" s="1" customFormat="1" ht="18" customHeight="1" x14ac:dyDescent="0.25">
      <c r="F46039" s="62"/>
      <c r="J46039"/>
      <c r="K46039"/>
      <c r="L46039"/>
    </row>
    <row r="46040" spans="6:12" s="1" customFormat="1" ht="18" customHeight="1" x14ac:dyDescent="0.25">
      <c r="F46040" s="62"/>
      <c r="J46040"/>
      <c r="K46040"/>
      <c r="L46040"/>
    </row>
    <row r="46041" spans="6:12" s="1" customFormat="1" ht="18" customHeight="1" x14ac:dyDescent="0.25">
      <c r="F46041" s="62"/>
      <c r="J46041"/>
      <c r="K46041"/>
      <c r="L46041"/>
    </row>
    <row r="46042" spans="6:12" s="1" customFormat="1" ht="18" customHeight="1" x14ac:dyDescent="0.25">
      <c r="F46042" s="62"/>
      <c r="J46042"/>
      <c r="K46042"/>
      <c r="L46042"/>
    </row>
    <row r="46043" spans="6:12" s="1" customFormat="1" ht="18" customHeight="1" x14ac:dyDescent="0.25">
      <c r="F46043" s="62"/>
      <c r="J46043"/>
      <c r="K46043"/>
      <c r="L46043"/>
    </row>
    <row r="46044" spans="6:12" s="1" customFormat="1" ht="18" customHeight="1" x14ac:dyDescent="0.25">
      <c r="F46044" s="62"/>
      <c r="J46044"/>
      <c r="K46044"/>
      <c r="L46044"/>
    </row>
    <row r="46045" spans="6:12" s="1" customFormat="1" ht="18" customHeight="1" x14ac:dyDescent="0.25">
      <c r="F46045" s="62"/>
      <c r="J46045"/>
      <c r="K46045"/>
      <c r="L46045"/>
    </row>
    <row r="46046" spans="6:12" s="1" customFormat="1" ht="18" customHeight="1" x14ac:dyDescent="0.25">
      <c r="F46046" s="62"/>
      <c r="J46046"/>
      <c r="K46046"/>
      <c r="L46046"/>
    </row>
    <row r="46047" spans="6:12" s="1" customFormat="1" ht="18" customHeight="1" x14ac:dyDescent="0.25">
      <c r="F46047" s="62"/>
      <c r="J46047"/>
      <c r="K46047"/>
      <c r="L46047"/>
    </row>
    <row r="46048" spans="6:12" s="1" customFormat="1" ht="18" customHeight="1" x14ac:dyDescent="0.25">
      <c r="F46048" s="62"/>
      <c r="J46048"/>
      <c r="K46048"/>
      <c r="L46048"/>
    </row>
    <row r="46049" spans="6:12" s="1" customFormat="1" ht="18" customHeight="1" x14ac:dyDescent="0.25">
      <c r="F46049" s="62"/>
      <c r="J46049"/>
      <c r="K46049"/>
      <c r="L46049"/>
    </row>
    <row r="46050" spans="6:12" s="1" customFormat="1" ht="18" customHeight="1" x14ac:dyDescent="0.25">
      <c r="F46050" s="62"/>
      <c r="J46050"/>
      <c r="K46050"/>
      <c r="L46050"/>
    </row>
    <row r="46051" spans="6:12" s="1" customFormat="1" ht="18" customHeight="1" x14ac:dyDescent="0.25">
      <c r="F46051" s="62"/>
      <c r="J46051"/>
      <c r="K46051"/>
      <c r="L46051"/>
    </row>
    <row r="46052" spans="6:12" s="1" customFormat="1" ht="18" customHeight="1" x14ac:dyDescent="0.25">
      <c r="F46052" s="62"/>
      <c r="J46052"/>
      <c r="K46052"/>
      <c r="L46052"/>
    </row>
    <row r="46053" spans="6:12" s="1" customFormat="1" ht="18" customHeight="1" x14ac:dyDescent="0.25">
      <c r="F46053" s="62"/>
      <c r="J46053"/>
      <c r="K46053"/>
      <c r="L46053"/>
    </row>
    <row r="46054" spans="6:12" s="1" customFormat="1" ht="18" customHeight="1" x14ac:dyDescent="0.25">
      <c r="F46054" s="62"/>
      <c r="J46054"/>
      <c r="K46054"/>
      <c r="L46054"/>
    </row>
    <row r="46055" spans="6:12" s="1" customFormat="1" ht="18" customHeight="1" x14ac:dyDescent="0.25">
      <c r="F46055" s="62"/>
      <c r="J46055"/>
      <c r="K46055"/>
      <c r="L46055"/>
    </row>
    <row r="46056" spans="6:12" s="1" customFormat="1" ht="18" customHeight="1" x14ac:dyDescent="0.25">
      <c r="F46056" s="62"/>
      <c r="J46056"/>
      <c r="K46056"/>
      <c r="L46056"/>
    </row>
    <row r="46057" spans="6:12" s="1" customFormat="1" ht="18" customHeight="1" x14ac:dyDescent="0.25">
      <c r="F46057" s="62"/>
      <c r="J46057"/>
      <c r="K46057"/>
      <c r="L46057"/>
    </row>
    <row r="46058" spans="6:12" s="1" customFormat="1" ht="18" customHeight="1" x14ac:dyDescent="0.25">
      <c r="F46058" s="62"/>
      <c r="J46058"/>
      <c r="K46058"/>
      <c r="L46058"/>
    </row>
    <row r="46059" spans="6:12" s="1" customFormat="1" ht="18" customHeight="1" x14ac:dyDescent="0.25">
      <c r="F46059" s="62"/>
      <c r="J46059"/>
      <c r="K46059"/>
      <c r="L46059"/>
    </row>
    <row r="46060" spans="6:12" s="1" customFormat="1" ht="18" customHeight="1" x14ac:dyDescent="0.25">
      <c r="F46060" s="62"/>
      <c r="J46060"/>
      <c r="K46060"/>
      <c r="L46060"/>
    </row>
    <row r="46061" spans="6:12" s="1" customFormat="1" ht="18" customHeight="1" x14ac:dyDescent="0.25">
      <c r="F46061" s="62"/>
      <c r="J46061"/>
      <c r="K46061"/>
      <c r="L46061"/>
    </row>
    <row r="46062" spans="6:12" s="1" customFormat="1" ht="18" customHeight="1" x14ac:dyDescent="0.25">
      <c r="F46062" s="62"/>
      <c r="J46062"/>
      <c r="K46062"/>
      <c r="L46062"/>
    </row>
    <row r="46063" spans="6:12" s="1" customFormat="1" ht="18" customHeight="1" x14ac:dyDescent="0.25">
      <c r="F46063" s="62"/>
      <c r="J46063"/>
      <c r="K46063"/>
      <c r="L46063"/>
    </row>
    <row r="46064" spans="6:12" s="1" customFormat="1" ht="18" customHeight="1" x14ac:dyDescent="0.25">
      <c r="F46064" s="62"/>
      <c r="J46064"/>
      <c r="K46064"/>
      <c r="L46064"/>
    </row>
    <row r="46065" spans="6:12" s="1" customFormat="1" ht="18" customHeight="1" x14ac:dyDescent="0.25">
      <c r="F46065" s="62"/>
      <c r="J46065"/>
      <c r="K46065"/>
      <c r="L46065"/>
    </row>
    <row r="46066" spans="6:12" s="1" customFormat="1" ht="18" customHeight="1" x14ac:dyDescent="0.25">
      <c r="F46066" s="62"/>
      <c r="J46066"/>
      <c r="K46066"/>
      <c r="L46066"/>
    </row>
    <row r="46067" spans="6:12" s="1" customFormat="1" ht="18" customHeight="1" x14ac:dyDescent="0.25">
      <c r="F46067" s="62"/>
      <c r="J46067"/>
      <c r="K46067"/>
      <c r="L46067"/>
    </row>
    <row r="46068" spans="6:12" s="1" customFormat="1" ht="18" customHeight="1" x14ac:dyDescent="0.25">
      <c r="F46068" s="62"/>
      <c r="J46068"/>
      <c r="K46068"/>
      <c r="L46068"/>
    </row>
    <row r="46069" spans="6:12" s="1" customFormat="1" ht="18" customHeight="1" x14ac:dyDescent="0.25">
      <c r="F46069" s="62"/>
      <c r="J46069"/>
      <c r="K46069"/>
      <c r="L46069"/>
    </row>
    <row r="46070" spans="6:12" s="1" customFormat="1" ht="18" customHeight="1" x14ac:dyDescent="0.25">
      <c r="F46070" s="62"/>
      <c r="J46070"/>
      <c r="K46070"/>
      <c r="L46070"/>
    </row>
    <row r="46071" spans="6:12" s="1" customFormat="1" ht="18" customHeight="1" x14ac:dyDescent="0.25">
      <c r="F46071" s="62"/>
      <c r="J46071"/>
      <c r="K46071"/>
      <c r="L46071"/>
    </row>
    <row r="46072" spans="6:12" s="1" customFormat="1" ht="18" customHeight="1" x14ac:dyDescent="0.25">
      <c r="F46072" s="62"/>
      <c r="J46072"/>
      <c r="K46072"/>
      <c r="L46072"/>
    </row>
    <row r="46073" spans="6:12" s="1" customFormat="1" ht="18" customHeight="1" x14ac:dyDescent="0.25">
      <c r="F46073" s="62"/>
      <c r="J46073"/>
      <c r="K46073"/>
      <c r="L46073"/>
    </row>
    <row r="46074" spans="6:12" s="1" customFormat="1" ht="18" customHeight="1" x14ac:dyDescent="0.25">
      <c r="F46074" s="62"/>
      <c r="J46074"/>
      <c r="K46074"/>
      <c r="L46074"/>
    </row>
    <row r="46075" spans="6:12" s="1" customFormat="1" ht="18" customHeight="1" x14ac:dyDescent="0.25">
      <c r="F46075" s="62"/>
      <c r="J46075"/>
      <c r="K46075"/>
      <c r="L46075"/>
    </row>
    <row r="46076" spans="6:12" s="1" customFormat="1" ht="18" customHeight="1" x14ac:dyDescent="0.25">
      <c r="F46076" s="62"/>
      <c r="J46076"/>
      <c r="K46076"/>
      <c r="L46076"/>
    </row>
    <row r="46077" spans="6:12" s="1" customFormat="1" ht="18" customHeight="1" x14ac:dyDescent="0.25">
      <c r="F46077" s="62"/>
      <c r="J46077"/>
      <c r="K46077"/>
      <c r="L46077"/>
    </row>
    <row r="46078" spans="6:12" s="1" customFormat="1" ht="18" customHeight="1" x14ac:dyDescent="0.25">
      <c r="F46078" s="62"/>
      <c r="J46078"/>
      <c r="K46078"/>
      <c r="L46078"/>
    </row>
    <row r="46079" spans="6:12" s="1" customFormat="1" ht="18" customHeight="1" x14ac:dyDescent="0.25">
      <c r="F46079" s="62"/>
      <c r="J46079"/>
      <c r="K46079"/>
      <c r="L46079"/>
    </row>
    <row r="46080" spans="6:12" s="1" customFormat="1" ht="18" customHeight="1" x14ac:dyDescent="0.25">
      <c r="F46080" s="62"/>
      <c r="J46080"/>
      <c r="K46080"/>
      <c r="L46080"/>
    </row>
    <row r="46081" spans="6:12" s="1" customFormat="1" ht="18" customHeight="1" x14ac:dyDescent="0.25">
      <c r="F46081" s="62"/>
      <c r="J46081"/>
      <c r="K46081"/>
      <c r="L46081"/>
    </row>
    <row r="46082" spans="6:12" s="1" customFormat="1" ht="18" customHeight="1" x14ac:dyDescent="0.25">
      <c r="F46082" s="62"/>
      <c r="J46082"/>
      <c r="K46082"/>
      <c r="L46082"/>
    </row>
    <row r="46083" spans="6:12" s="1" customFormat="1" ht="18" customHeight="1" x14ac:dyDescent="0.25">
      <c r="F46083" s="62"/>
      <c r="J46083"/>
      <c r="K46083"/>
      <c r="L46083"/>
    </row>
    <row r="46084" spans="6:12" s="1" customFormat="1" ht="18" customHeight="1" x14ac:dyDescent="0.25">
      <c r="F46084" s="62"/>
      <c r="J46084"/>
      <c r="K46084"/>
      <c r="L46084"/>
    </row>
    <row r="46085" spans="6:12" s="1" customFormat="1" ht="18" customHeight="1" x14ac:dyDescent="0.25">
      <c r="F46085" s="62"/>
      <c r="J46085"/>
      <c r="K46085"/>
      <c r="L46085"/>
    </row>
    <row r="46086" spans="6:12" s="1" customFormat="1" ht="18" customHeight="1" x14ac:dyDescent="0.25">
      <c r="F46086" s="62"/>
      <c r="J46086"/>
      <c r="K46086"/>
      <c r="L46086"/>
    </row>
    <row r="46087" spans="6:12" s="1" customFormat="1" ht="18" customHeight="1" x14ac:dyDescent="0.25">
      <c r="F46087" s="62"/>
      <c r="J46087"/>
      <c r="K46087"/>
      <c r="L46087"/>
    </row>
    <row r="46088" spans="6:12" s="1" customFormat="1" ht="18" customHeight="1" x14ac:dyDescent="0.25">
      <c r="F46088" s="62"/>
      <c r="J46088"/>
      <c r="K46088"/>
      <c r="L46088"/>
    </row>
    <row r="46089" spans="6:12" s="1" customFormat="1" ht="18" customHeight="1" x14ac:dyDescent="0.25">
      <c r="F46089" s="62"/>
      <c r="J46089"/>
      <c r="K46089"/>
      <c r="L46089"/>
    </row>
    <row r="46090" spans="6:12" s="1" customFormat="1" ht="18" customHeight="1" x14ac:dyDescent="0.25">
      <c r="F46090" s="62"/>
      <c r="J46090"/>
      <c r="K46090"/>
      <c r="L46090"/>
    </row>
    <row r="46091" spans="6:12" s="1" customFormat="1" ht="18" customHeight="1" x14ac:dyDescent="0.25">
      <c r="F46091" s="62"/>
      <c r="J46091"/>
      <c r="K46091"/>
      <c r="L46091"/>
    </row>
    <row r="46092" spans="6:12" s="1" customFormat="1" ht="18" customHeight="1" x14ac:dyDescent="0.25">
      <c r="F46092" s="62"/>
      <c r="J46092"/>
      <c r="K46092"/>
      <c r="L46092"/>
    </row>
    <row r="46093" spans="6:12" s="1" customFormat="1" ht="18" customHeight="1" x14ac:dyDescent="0.25">
      <c r="F46093" s="62"/>
      <c r="J46093"/>
      <c r="K46093"/>
      <c r="L46093"/>
    </row>
    <row r="46094" spans="6:12" s="1" customFormat="1" ht="18" customHeight="1" x14ac:dyDescent="0.25">
      <c r="F46094" s="62"/>
      <c r="J46094"/>
      <c r="K46094"/>
      <c r="L46094"/>
    </row>
    <row r="46095" spans="6:12" s="1" customFormat="1" ht="18" customHeight="1" x14ac:dyDescent="0.25">
      <c r="F46095" s="62"/>
      <c r="J46095"/>
      <c r="K46095"/>
      <c r="L46095"/>
    </row>
    <row r="46096" spans="6:12" s="1" customFormat="1" ht="18" customHeight="1" x14ac:dyDescent="0.25">
      <c r="F46096" s="62"/>
      <c r="J46096"/>
      <c r="K46096"/>
      <c r="L46096"/>
    </row>
    <row r="46097" spans="6:12" s="1" customFormat="1" ht="18" customHeight="1" x14ac:dyDescent="0.25">
      <c r="F46097" s="62"/>
      <c r="J46097"/>
      <c r="K46097"/>
      <c r="L46097"/>
    </row>
    <row r="46098" spans="6:12" s="1" customFormat="1" ht="18" customHeight="1" x14ac:dyDescent="0.25">
      <c r="F46098" s="62"/>
      <c r="J46098"/>
      <c r="K46098"/>
      <c r="L46098"/>
    </row>
    <row r="46099" spans="6:12" s="1" customFormat="1" ht="18" customHeight="1" x14ac:dyDescent="0.25">
      <c r="F46099" s="62"/>
      <c r="J46099"/>
      <c r="K46099"/>
      <c r="L46099"/>
    </row>
    <row r="46100" spans="6:12" s="1" customFormat="1" ht="18" customHeight="1" x14ac:dyDescent="0.25">
      <c r="F46100" s="62"/>
      <c r="J46100"/>
      <c r="K46100"/>
      <c r="L46100"/>
    </row>
    <row r="46101" spans="6:12" s="1" customFormat="1" ht="18" customHeight="1" x14ac:dyDescent="0.25">
      <c r="F46101" s="62"/>
      <c r="J46101"/>
      <c r="K46101"/>
      <c r="L46101"/>
    </row>
    <row r="46102" spans="6:12" s="1" customFormat="1" ht="18" customHeight="1" x14ac:dyDescent="0.25">
      <c r="F46102" s="62"/>
      <c r="J46102"/>
      <c r="K46102"/>
      <c r="L46102"/>
    </row>
    <row r="46103" spans="6:12" s="1" customFormat="1" ht="18" customHeight="1" x14ac:dyDescent="0.25">
      <c r="F46103" s="62"/>
      <c r="J46103"/>
      <c r="K46103"/>
      <c r="L46103"/>
    </row>
    <row r="46104" spans="6:12" s="1" customFormat="1" ht="18" customHeight="1" x14ac:dyDescent="0.25">
      <c r="F46104" s="62"/>
      <c r="J46104"/>
      <c r="K46104"/>
      <c r="L46104"/>
    </row>
    <row r="46105" spans="6:12" s="1" customFormat="1" ht="18" customHeight="1" x14ac:dyDescent="0.25">
      <c r="F46105" s="62"/>
      <c r="J46105"/>
      <c r="K46105"/>
      <c r="L46105"/>
    </row>
    <row r="46106" spans="6:12" s="1" customFormat="1" ht="18" customHeight="1" x14ac:dyDescent="0.25">
      <c r="F46106" s="62"/>
      <c r="J46106"/>
      <c r="K46106"/>
      <c r="L46106"/>
    </row>
    <row r="46107" spans="6:12" s="1" customFormat="1" ht="18" customHeight="1" x14ac:dyDescent="0.25">
      <c r="F46107" s="62"/>
      <c r="J46107"/>
      <c r="K46107"/>
      <c r="L46107"/>
    </row>
    <row r="46108" spans="6:12" s="1" customFormat="1" ht="18" customHeight="1" x14ac:dyDescent="0.25">
      <c r="F46108" s="62"/>
      <c r="J46108"/>
      <c r="K46108"/>
      <c r="L46108"/>
    </row>
    <row r="46109" spans="6:12" s="1" customFormat="1" ht="18" customHeight="1" x14ac:dyDescent="0.25">
      <c r="F46109" s="62"/>
      <c r="J46109"/>
      <c r="K46109"/>
      <c r="L46109"/>
    </row>
    <row r="46110" spans="6:12" s="1" customFormat="1" ht="18" customHeight="1" x14ac:dyDescent="0.25">
      <c r="F46110" s="62"/>
      <c r="J46110"/>
      <c r="K46110"/>
      <c r="L46110"/>
    </row>
    <row r="46111" spans="6:12" s="1" customFormat="1" ht="18" customHeight="1" x14ac:dyDescent="0.25">
      <c r="F46111" s="62"/>
      <c r="J46111"/>
      <c r="K46111"/>
      <c r="L46111"/>
    </row>
    <row r="46112" spans="6:12" s="1" customFormat="1" ht="18" customHeight="1" x14ac:dyDescent="0.25">
      <c r="F46112" s="62"/>
      <c r="J46112"/>
      <c r="K46112"/>
      <c r="L46112"/>
    </row>
    <row r="46113" spans="6:12" s="1" customFormat="1" ht="18" customHeight="1" x14ac:dyDescent="0.25">
      <c r="F46113" s="62"/>
      <c r="J46113"/>
      <c r="K46113"/>
      <c r="L46113"/>
    </row>
    <row r="46114" spans="6:12" s="1" customFormat="1" ht="18" customHeight="1" x14ac:dyDescent="0.25">
      <c r="F46114" s="62"/>
      <c r="J46114"/>
      <c r="K46114"/>
      <c r="L46114"/>
    </row>
    <row r="46115" spans="6:12" s="1" customFormat="1" ht="18" customHeight="1" x14ac:dyDescent="0.25">
      <c r="F46115" s="62"/>
      <c r="J46115"/>
      <c r="K46115"/>
      <c r="L46115"/>
    </row>
    <row r="46116" spans="6:12" s="1" customFormat="1" ht="18" customHeight="1" x14ac:dyDescent="0.25">
      <c r="F46116" s="62"/>
      <c r="J46116"/>
      <c r="K46116"/>
      <c r="L46116"/>
    </row>
    <row r="46117" spans="6:12" s="1" customFormat="1" ht="18" customHeight="1" x14ac:dyDescent="0.25">
      <c r="F46117" s="62"/>
      <c r="J46117"/>
      <c r="K46117"/>
      <c r="L46117"/>
    </row>
    <row r="46118" spans="6:12" s="1" customFormat="1" ht="18" customHeight="1" x14ac:dyDescent="0.25">
      <c r="F46118" s="62"/>
      <c r="J46118"/>
      <c r="K46118"/>
      <c r="L46118"/>
    </row>
    <row r="46119" spans="6:12" s="1" customFormat="1" ht="18" customHeight="1" x14ac:dyDescent="0.25">
      <c r="F46119" s="62"/>
      <c r="J46119"/>
      <c r="K46119"/>
      <c r="L46119"/>
    </row>
    <row r="46120" spans="6:12" s="1" customFormat="1" ht="18" customHeight="1" x14ac:dyDescent="0.25">
      <c r="F46120" s="62"/>
      <c r="J46120"/>
      <c r="K46120"/>
      <c r="L46120"/>
    </row>
    <row r="46121" spans="6:12" s="1" customFormat="1" ht="18" customHeight="1" x14ac:dyDescent="0.25">
      <c r="F46121" s="62"/>
      <c r="J46121"/>
      <c r="K46121"/>
      <c r="L46121"/>
    </row>
    <row r="46122" spans="6:12" s="1" customFormat="1" ht="18" customHeight="1" x14ac:dyDescent="0.25">
      <c r="F46122" s="62"/>
      <c r="J46122"/>
      <c r="K46122"/>
      <c r="L46122"/>
    </row>
    <row r="46123" spans="6:12" s="1" customFormat="1" ht="18" customHeight="1" x14ac:dyDescent="0.25">
      <c r="F46123" s="62"/>
      <c r="J46123"/>
      <c r="K46123"/>
      <c r="L46123"/>
    </row>
    <row r="46124" spans="6:12" s="1" customFormat="1" ht="18" customHeight="1" x14ac:dyDescent="0.25">
      <c r="F46124" s="62"/>
      <c r="J46124"/>
      <c r="K46124"/>
      <c r="L46124"/>
    </row>
    <row r="46125" spans="6:12" s="1" customFormat="1" ht="18" customHeight="1" x14ac:dyDescent="0.25">
      <c r="F46125" s="62"/>
      <c r="J46125"/>
      <c r="K46125"/>
      <c r="L46125"/>
    </row>
    <row r="46126" spans="6:12" s="1" customFormat="1" ht="18" customHeight="1" x14ac:dyDescent="0.25">
      <c r="F46126" s="62"/>
      <c r="J46126"/>
      <c r="K46126"/>
      <c r="L46126"/>
    </row>
    <row r="46127" spans="6:12" s="1" customFormat="1" ht="18" customHeight="1" x14ac:dyDescent="0.25">
      <c r="F46127" s="62"/>
      <c r="J46127"/>
      <c r="K46127"/>
      <c r="L46127"/>
    </row>
    <row r="46128" spans="6:12" s="1" customFormat="1" ht="18" customHeight="1" x14ac:dyDescent="0.25">
      <c r="F46128" s="62"/>
      <c r="J46128"/>
      <c r="K46128"/>
      <c r="L46128"/>
    </row>
    <row r="46129" spans="6:12" s="1" customFormat="1" ht="18" customHeight="1" x14ac:dyDescent="0.25">
      <c r="F46129" s="62"/>
      <c r="J46129"/>
      <c r="K46129"/>
      <c r="L46129"/>
    </row>
    <row r="46130" spans="6:12" s="1" customFormat="1" ht="18" customHeight="1" x14ac:dyDescent="0.25">
      <c r="F46130" s="62"/>
      <c r="J46130"/>
      <c r="K46130"/>
      <c r="L46130"/>
    </row>
    <row r="46131" spans="6:12" s="1" customFormat="1" ht="18" customHeight="1" x14ac:dyDescent="0.25">
      <c r="F46131" s="62"/>
      <c r="J46131"/>
      <c r="K46131"/>
      <c r="L46131"/>
    </row>
    <row r="46132" spans="6:12" s="1" customFormat="1" ht="18" customHeight="1" x14ac:dyDescent="0.25">
      <c r="F46132" s="62"/>
      <c r="J46132"/>
      <c r="K46132"/>
      <c r="L46132"/>
    </row>
    <row r="46133" spans="6:12" s="1" customFormat="1" ht="18" customHeight="1" x14ac:dyDescent="0.25">
      <c r="F46133" s="62"/>
      <c r="J46133"/>
      <c r="K46133"/>
      <c r="L46133"/>
    </row>
    <row r="46134" spans="6:12" s="1" customFormat="1" ht="18" customHeight="1" x14ac:dyDescent="0.25">
      <c r="F46134" s="62"/>
      <c r="J46134"/>
      <c r="K46134"/>
      <c r="L46134"/>
    </row>
    <row r="46135" spans="6:12" s="1" customFormat="1" ht="18" customHeight="1" x14ac:dyDescent="0.25">
      <c r="F46135" s="62"/>
      <c r="J46135"/>
      <c r="K46135"/>
      <c r="L46135"/>
    </row>
    <row r="46136" spans="6:12" s="1" customFormat="1" ht="18" customHeight="1" x14ac:dyDescent="0.25">
      <c r="F46136" s="62"/>
      <c r="J46136"/>
      <c r="K46136"/>
      <c r="L46136"/>
    </row>
    <row r="46137" spans="6:12" s="1" customFormat="1" ht="18" customHeight="1" x14ac:dyDescent="0.25">
      <c r="F46137" s="62"/>
      <c r="J46137"/>
      <c r="K46137"/>
      <c r="L46137"/>
    </row>
    <row r="46138" spans="6:12" s="1" customFormat="1" ht="18" customHeight="1" x14ac:dyDescent="0.25">
      <c r="F46138" s="62"/>
      <c r="J46138"/>
      <c r="K46138"/>
      <c r="L46138"/>
    </row>
    <row r="46139" spans="6:12" s="1" customFormat="1" ht="18" customHeight="1" x14ac:dyDescent="0.25">
      <c r="F46139" s="62"/>
      <c r="J46139"/>
      <c r="K46139"/>
      <c r="L46139"/>
    </row>
    <row r="46140" spans="6:12" s="1" customFormat="1" ht="18" customHeight="1" x14ac:dyDescent="0.25">
      <c r="F46140" s="62"/>
      <c r="J46140"/>
      <c r="K46140"/>
      <c r="L46140"/>
    </row>
    <row r="46141" spans="6:12" s="1" customFormat="1" ht="18" customHeight="1" x14ac:dyDescent="0.25">
      <c r="F46141" s="62"/>
      <c r="J46141"/>
      <c r="K46141"/>
      <c r="L46141"/>
    </row>
    <row r="46142" spans="6:12" s="1" customFormat="1" ht="18" customHeight="1" x14ac:dyDescent="0.25">
      <c r="F46142" s="62"/>
      <c r="J46142"/>
      <c r="K46142"/>
      <c r="L46142"/>
    </row>
    <row r="46143" spans="6:12" s="1" customFormat="1" ht="18" customHeight="1" x14ac:dyDescent="0.25">
      <c r="F46143" s="62"/>
      <c r="J46143"/>
      <c r="K46143"/>
      <c r="L46143"/>
    </row>
    <row r="46144" spans="6:12" s="1" customFormat="1" ht="18" customHeight="1" x14ac:dyDescent="0.25">
      <c r="F46144" s="62"/>
      <c r="J46144"/>
      <c r="K46144"/>
      <c r="L46144"/>
    </row>
    <row r="46145" spans="6:12" s="1" customFormat="1" ht="18" customHeight="1" x14ac:dyDescent="0.25">
      <c r="F46145" s="62"/>
      <c r="J46145"/>
      <c r="K46145"/>
      <c r="L46145"/>
    </row>
    <row r="46146" spans="6:12" s="1" customFormat="1" ht="18" customHeight="1" x14ac:dyDescent="0.25">
      <c r="F46146" s="62"/>
      <c r="J46146"/>
      <c r="K46146"/>
      <c r="L46146"/>
    </row>
    <row r="46147" spans="6:12" s="1" customFormat="1" ht="18" customHeight="1" x14ac:dyDescent="0.25">
      <c r="F46147" s="62"/>
      <c r="J46147"/>
      <c r="K46147"/>
      <c r="L46147"/>
    </row>
    <row r="46148" spans="6:12" s="1" customFormat="1" ht="18" customHeight="1" x14ac:dyDescent="0.25">
      <c r="F46148" s="62"/>
      <c r="J46148"/>
      <c r="K46148"/>
      <c r="L46148"/>
    </row>
    <row r="46149" spans="6:12" s="1" customFormat="1" ht="18" customHeight="1" x14ac:dyDescent="0.25">
      <c r="F46149" s="62"/>
      <c r="J46149"/>
      <c r="K46149"/>
      <c r="L46149"/>
    </row>
    <row r="46150" spans="6:12" s="1" customFormat="1" ht="18" customHeight="1" x14ac:dyDescent="0.25">
      <c r="F46150" s="62"/>
      <c r="J46150"/>
      <c r="K46150"/>
      <c r="L46150"/>
    </row>
    <row r="46151" spans="6:12" s="1" customFormat="1" ht="18" customHeight="1" x14ac:dyDescent="0.25">
      <c r="F46151" s="62"/>
      <c r="J46151"/>
      <c r="K46151"/>
      <c r="L46151"/>
    </row>
    <row r="46152" spans="6:12" s="1" customFormat="1" ht="18" customHeight="1" x14ac:dyDescent="0.25">
      <c r="F46152" s="62"/>
      <c r="J46152"/>
      <c r="K46152"/>
      <c r="L46152"/>
    </row>
    <row r="46153" spans="6:12" s="1" customFormat="1" ht="18" customHeight="1" x14ac:dyDescent="0.25">
      <c r="F46153" s="62"/>
      <c r="J46153"/>
      <c r="K46153"/>
      <c r="L46153"/>
    </row>
    <row r="46154" spans="6:12" s="1" customFormat="1" ht="18" customHeight="1" x14ac:dyDescent="0.25">
      <c r="F46154" s="62"/>
      <c r="J46154"/>
      <c r="K46154"/>
      <c r="L46154"/>
    </row>
    <row r="46155" spans="6:12" s="1" customFormat="1" ht="18" customHeight="1" x14ac:dyDescent="0.25">
      <c r="F46155" s="62"/>
      <c r="J46155"/>
      <c r="K46155"/>
      <c r="L46155"/>
    </row>
    <row r="46156" spans="6:12" s="1" customFormat="1" ht="18" customHeight="1" x14ac:dyDescent="0.25">
      <c r="F46156" s="62"/>
      <c r="J46156"/>
      <c r="K46156"/>
      <c r="L46156"/>
    </row>
    <row r="46157" spans="6:12" s="1" customFormat="1" ht="18" customHeight="1" x14ac:dyDescent="0.25">
      <c r="F46157" s="62"/>
      <c r="J46157"/>
      <c r="K46157"/>
      <c r="L46157"/>
    </row>
    <row r="46158" spans="6:12" s="1" customFormat="1" ht="18" customHeight="1" x14ac:dyDescent="0.25">
      <c r="F46158" s="62"/>
      <c r="J46158"/>
      <c r="K46158"/>
      <c r="L46158"/>
    </row>
    <row r="46159" spans="6:12" s="1" customFormat="1" ht="18" customHeight="1" x14ac:dyDescent="0.25">
      <c r="F46159" s="62"/>
      <c r="J46159"/>
      <c r="K46159"/>
      <c r="L46159"/>
    </row>
    <row r="46160" spans="6:12" s="1" customFormat="1" ht="18" customHeight="1" x14ac:dyDescent="0.25">
      <c r="F46160" s="62"/>
      <c r="J46160"/>
      <c r="K46160"/>
      <c r="L46160"/>
    </row>
    <row r="46161" spans="6:12" s="1" customFormat="1" ht="18" customHeight="1" x14ac:dyDescent="0.25">
      <c r="F46161" s="62"/>
      <c r="J46161"/>
      <c r="K46161"/>
      <c r="L46161"/>
    </row>
    <row r="46162" spans="6:12" s="1" customFormat="1" ht="18" customHeight="1" x14ac:dyDescent="0.25">
      <c r="F46162" s="62"/>
      <c r="J46162"/>
      <c r="K46162"/>
      <c r="L46162"/>
    </row>
    <row r="46163" spans="6:12" s="1" customFormat="1" ht="18" customHeight="1" x14ac:dyDescent="0.25">
      <c r="F46163" s="62"/>
      <c r="J46163"/>
      <c r="K46163"/>
      <c r="L46163"/>
    </row>
    <row r="46164" spans="6:12" s="1" customFormat="1" ht="18" customHeight="1" x14ac:dyDescent="0.25">
      <c r="F46164" s="62"/>
      <c r="J46164"/>
      <c r="K46164"/>
      <c r="L46164"/>
    </row>
    <row r="46165" spans="6:12" s="1" customFormat="1" ht="18" customHeight="1" x14ac:dyDescent="0.25">
      <c r="F46165" s="62"/>
      <c r="J46165"/>
      <c r="K46165"/>
      <c r="L46165"/>
    </row>
    <row r="46166" spans="6:12" s="1" customFormat="1" ht="18" customHeight="1" x14ac:dyDescent="0.25">
      <c r="F46166" s="62"/>
      <c r="J46166"/>
      <c r="K46166"/>
      <c r="L46166"/>
    </row>
    <row r="46167" spans="6:12" s="1" customFormat="1" ht="18" customHeight="1" x14ac:dyDescent="0.25">
      <c r="F46167" s="62"/>
      <c r="J46167"/>
      <c r="K46167"/>
      <c r="L46167"/>
    </row>
    <row r="46168" spans="6:12" s="1" customFormat="1" ht="18" customHeight="1" x14ac:dyDescent="0.25">
      <c r="F46168" s="62"/>
      <c r="J46168"/>
      <c r="K46168"/>
      <c r="L46168"/>
    </row>
    <row r="46169" spans="6:12" s="1" customFormat="1" ht="18" customHeight="1" x14ac:dyDescent="0.25">
      <c r="F46169" s="62"/>
      <c r="J46169"/>
      <c r="K46169"/>
      <c r="L46169"/>
    </row>
    <row r="46170" spans="6:12" s="1" customFormat="1" ht="18" customHeight="1" x14ac:dyDescent="0.25">
      <c r="F46170" s="62"/>
      <c r="J46170"/>
      <c r="K46170"/>
      <c r="L46170"/>
    </row>
    <row r="46171" spans="6:12" s="1" customFormat="1" ht="18" customHeight="1" x14ac:dyDescent="0.25">
      <c r="F46171" s="62"/>
      <c r="J46171"/>
      <c r="K46171"/>
      <c r="L46171"/>
    </row>
    <row r="46172" spans="6:12" s="1" customFormat="1" ht="18" customHeight="1" x14ac:dyDescent="0.25">
      <c r="F46172" s="62"/>
      <c r="J46172"/>
      <c r="K46172"/>
      <c r="L46172"/>
    </row>
    <row r="46173" spans="6:12" s="1" customFormat="1" ht="18" customHeight="1" x14ac:dyDescent="0.25">
      <c r="F46173" s="62"/>
      <c r="J46173"/>
      <c r="K46173"/>
      <c r="L46173"/>
    </row>
    <row r="46174" spans="6:12" s="1" customFormat="1" ht="18" customHeight="1" x14ac:dyDescent="0.25">
      <c r="F46174" s="62"/>
      <c r="J46174"/>
      <c r="K46174"/>
      <c r="L46174"/>
    </row>
    <row r="46175" spans="6:12" s="1" customFormat="1" ht="18" customHeight="1" x14ac:dyDescent="0.25">
      <c r="F46175" s="62"/>
      <c r="J46175"/>
      <c r="K46175"/>
      <c r="L46175"/>
    </row>
    <row r="46176" spans="6:12" s="1" customFormat="1" ht="18" customHeight="1" x14ac:dyDescent="0.25">
      <c r="F46176" s="62"/>
      <c r="J46176"/>
      <c r="K46176"/>
      <c r="L46176"/>
    </row>
    <row r="46177" spans="6:12" s="1" customFormat="1" ht="18" customHeight="1" x14ac:dyDescent="0.25">
      <c r="F46177" s="62"/>
      <c r="J46177"/>
      <c r="K46177"/>
      <c r="L46177"/>
    </row>
    <row r="46178" spans="6:12" s="1" customFormat="1" ht="18" customHeight="1" x14ac:dyDescent="0.25">
      <c r="F46178" s="62"/>
      <c r="J46178"/>
      <c r="K46178"/>
      <c r="L46178"/>
    </row>
    <row r="46179" spans="6:12" s="1" customFormat="1" ht="18" customHeight="1" x14ac:dyDescent="0.25">
      <c r="F46179" s="62"/>
      <c r="J46179"/>
      <c r="K46179"/>
      <c r="L46179"/>
    </row>
    <row r="46180" spans="6:12" s="1" customFormat="1" ht="18" customHeight="1" x14ac:dyDescent="0.25">
      <c r="F46180" s="62"/>
      <c r="J46180"/>
      <c r="K46180"/>
      <c r="L46180"/>
    </row>
    <row r="46181" spans="6:12" s="1" customFormat="1" ht="18" customHeight="1" x14ac:dyDescent="0.25">
      <c r="F46181" s="62"/>
      <c r="J46181"/>
      <c r="K46181"/>
      <c r="L46181"/>
    </row>
    <row r="46182" spans="6:12" s="1" customFormat="1" ht="18" customHeight="1" x14ac:dyDescent="0.25">
      <c r="F46182" s="62"/>
      <c r="J46182"/>
      <c r="K46182"/>
      <c r="L46182"/>
    </row>
    <row r="46183" spans="6:12" s="1" customFormat="1" ht="18" customHeight="1" x14ac:dyDescent="0.25">
      <c r="F46183" s="62"/>
      <c r="J46183"/>
      <c r="K46183"/>
      <c r="L46183"/>
    </row>
    <row r="46184" spans="6:12" s="1" customFormat="1" ht="18" customHeight="1" x14ac:dyDescent="0.25">
      <c r="F46184" s="62"/>
      <c r="J46184"/>
      <c r="K46184"/>
      <c r="L46184"/>
    </row>
    <row r="46185" spans="6:12" s="1" customFormat="1" ht="18" customHeight="1" x14ac:dyDescent="0.25">
      <c r="F46185" s="62"/>
      <c r="J46185"/>
      <c r="K46185"/>
      <c r="L46185"/>
    </row>
    <row r="46186" spans="6:12" s="1" customFormat="1" ht="18" customHeight="1" x14ac:dyDescent="0.25">
      <c r="F46186" s="62"/>
      <c r="J46186"/>
      <c r="K46186"/>
      <c r="L46186"/>
    </row>
    <row r="46187" spans="6:12" s="1" customFormat="1" ht="18" customHeight="1" x14ac:dyDescent="0.25">
      <c r="F46187" s="62"/>
      <c r="J46187"/>
      <c r="K46187"/>
      <c r="L46187"/>
    </row>
    <row r="46188" spans="6:12" s="1" customFormat="1" ht="18" customHeight="1" x14ac:dyDescent="0.25">
      <c r="F46188" s="62"/>
      <c r="J46188"/>
      <c r="K46188"/>
      <c r="L46188"/>
    </row>
    <row r="46189" spans="6:12" s="1" customFormat="1" ht="18" customHeight="1" x14ac:dyDescent="0.25">
      <c r="F46189" s="62"/>
      <c r="J46189"/>
      <c r="K46189"/>
      <c r="L46189"/>
    </row>
    <row r="46190" spans="6:12" s="1" customFormat="1" ht="18" customHeight="1" x14ac:dyDescent="0.25">
      <c r="F46190" s="62"/>
      <c r="J46190"/>
      <c r="K46190"/>
      <c r="L46190"/>
    </row>
    <row r="46191" spans="6:12" s="1" customFormat="1" ht="18" customHeight="1" x14ac:dyDescent="0.25">
      <c r="F46191" s="62"/>
      <c r="J46191"/>
      <c r="K46191"/>
      <c r="L46191"/>
    </row>
    <row r="46192" spans="6:12" s="1" customFormat="1" ht="18" customHeight="1" x14ac:dyDescent="0.25">
      <c r="F46192" s="62"/>
      <c r="J46192"/>
      <c r="K46192"/>
      <c r="L46192"/>
    </row>
    <row r="46193" spans="6:12" s="1" customFormat="1" ht="18" customHeight="1" x14ac:dyDescent="0.25">
      <c r="F46193" s="62"/>
      <c r="J46193"/>
      <c r="K46193"/>
      <c r="L46193"/>
    </row>
    <row r="46194" spans="6:12" s="1" customFormat="1" ht="18" customHeight="1" x14ac:dyDescent="0.25">
      <c r="F46194" s="62"/>
      <c r="J46194"/>
      <c r="K46194"/>
      <c r="L46194"/>
    </row>
    <row r="46195" spans="6:12" s="1" customFormat="1" ht="18" customHeight="1" x14ac:dyDescent="0.25">
      <c r="F46195" s="62"/>
      <c r="J46195"/>
      <c r="K46195"/>
      <c r="L46195"/>
    </row>
    <row r="46196" spans="6:12" s="1" customFormat="1" ht="18" customHeight="1" x14ac:dyDescent="0.25">
      <c r="F46196" s="62"/>
      <c r="J46196"/>
      <c r="K46196"/>
      <c r="L46196"/>
    </row>
    <row r="46197" spans="6:12" s="1" customFormat="1" ht="18" customHeight="1" x14ac:dyDescent="0.25">
      <c r="F46197" s="62"/>
      <c r="J46197"/>
      <c r="K46197"/>
      <c r="L46197"/>
    </row>
    <row r="46198" spans="6:12" s="1" customFormat="1" ht="18" customHeight="1" x14ac:dyDescent="0.25">
      <c r="F46198" s="62"/>
      <c r="J46198"/>
      <c r="K46198"/>
      <c r="L46198"/>
    </row>
    <row r="46199" spans="6:12" s="1" customFormat="1" ht="18" customHeight="1" x14ac:dyDescent="0.25">
      <c r="F46199" s="62"/>
      <c r="J46199"/>
      <c r="K46199"/>
      <c r="L46199"/>
    </row>
    <row r="46200" spans="6:12" s="1" customFormat="1" ht="18" customHeight="1" x14ac:dyDescent="0.25">
      <c r="F46200" s="62"/>
      <c r="J46200"/>
      <c r="K46200"/>
      <c r="L46200"/>
    </row>
    <row r="46201" spans="6:12" s="1" customFormat="1" ht="18" customHeight="1" x14ac:dyDescent="0.25">
      <c r="F46201" s="62"/>
      <c r="J46201"/>
      <c r="K46201"/>
      <c r="L46201"/>
    </row>
    <row r="46202" spans="6:12" s="1" customFormat="1" ht="18" customHeight="1" x14ac:dyDescent="0.25">
      <c r="F46202" s="62"/>
      <c r="J46202"/>
      <c r="K46202"/>
      <c r="L46202"/>
    </row>
    <row r="46203" spans="6:12" s="1" customFormat="1" ht="18" customHeight="1" x14ac:dyDescent="0.25">
      <c r="F46203" s="62"/>
      <c r="J46203"/>
      <c r="K46203"/>
      <c r="L46203"/>
    </row>
    <row r="46204" spans="6:12" s="1" customFormat="1" ht="18" customHeight="1" x14ac:dyDescent="0.25">
      <c r="F46204" s="62"/>
      <c r="J46204"/>
      <c r="K46204"/>
      <c r="L46204"/>
    </row>
    <row r="46205" spans="6:12" s="1" customFormat="1" ht="18" customHeight="1" x14ac:dyDescent="0.25">
      <c r="F46205" s="62"/>
      <c r="J46205"/>
      <c r="K46205"/>
      <c r="L46205"/>
    </row>
    <row r="46206" spans="6:12" s="1" customFormat="1" ht="18" customHeight="1" x14ac:dyDescent="0.25">
      <c r="F46206" s="62"/>
      <c r="J46206"/>
      <c r="K46206"/>
      <c r="L46206"/>
    </row>
    <row r="46207" spans="6:12" s="1" customFormat="1" ht="18" customHeight="1" x14ac:dyDescent="0.25">
      <c r="F46207" s="62"/>
      <c r="J46207"/>
      <c r="K46207"/>
      <c r="L46207"/>
    </row>
    <row r="46208" spans="6:12" s="1" customFormat="1" ht="18" customHeight="1" x14ac:dyDescent="0.25">
      <c r="F46208" s="62"/>
      <c r="J46208"/>
      <c r="K46208"/>
      <c r="L46208"/>
    </row>
    <row r="46209" spans="6:12" s="1" customFormat="1" ht="18" customHeight="1" x14ac:dyDescent="0.25">
      <c r="F46209" s="62"/>
      <c r="J46209"/>
      <c r="K46209"/>
      <c r="L46209"/>
    </row>
    <row r="46210" spans="6:12" s="1" customFormat="1" ht="18" customHeight="1" x14ac:dyDescent="0.25">
      <c r="F46210" s="62"/>
      <c r="J46210"/>
      <c r="K46210"/>
      <c r="L46210"/>
    </row>
    <row r="46211" spans="6:12" s="1" customFormat="1" ht="18" customHeight="1" x14ac:dyDescent="0.25">
      <c r="F46211" s="62"/>
      <c r="J46211"/>
      <c r="K46211"/>
      <c r="L46211"/>
    </row>
    <row r="46212" spans="6:12" s="1" customFormat="1" ht="18" customHeight="1" x14ac:dyDescent="0.25">
      <c r="F46212" s="62"/>
      <c r="J46212"/>
      <c r="K46212"/>
      <c r="L46212"/>
    </row>
    <row r="46213" spans="6:12" s="1" customFormat="1" ht="18" customHeight="1" x14ac:dyDescent="0.25">
      <c r="F46213" s="62"/>
      <c r="J46213"/>
      <c r="K46213"/>
      <c r="L46213"/>
    </row>
    <row r="46214" spans="6:12" s="1" customFormat="1" ht="18" customHeight="1" x14ac:dyDescent="0.25">
      <c r="F46214" s="62"/>
      <c r="J46214"/>
      <c r="K46214"/>
      <c r="L46214"/>
    </row>
    <row r="46215" spans="6:12" s="1" customFormat="1" ht="18" customHeight="1" x14ac:dyDescent="0.25">
      <c r="F46215" s="62"/>
      <c r="J46215"/>
      <c r="K46215"/>
      <c r="L46215"/>
    </row>
    <row r="46216" spans="6:12" s="1" customFormat="1" ht="18" customHeight="1" x14ac:dyDescent="0.25">
      <c r="F46216" s="62"/>
      <c r="J46216"/>
      <c r="K46216"/>
      <c r="L46216"/>
    </row>
    <row r="46217" spans="6:12" s="1" customFormat="1" ht="18" customHeight="1" x14ac:dyDescent="0.25">
      <c r="F46217" s="62"/>
      <c r="J46217"/>
      <c r="K46217"/>
      <c r="L46217"/>
    </row>
    <row r="46218" spans="6:12" s="1" customFormat="1" ht="18" customHeight="1" x14ac:dyDescent="0.25">
      <c r="F46218" s="62"/>
      <c r="J46218"/>
      <c r="K46218"/>
      <c r="L46218"/>
    </row>
    <row r="46219" spans="6:12" s="1" customFormat="1" ht="18" customHeight="1" x14ac:dyDescent="0.25">
      <c r="F46219" s="62"/>
      <c r="J46219"/>
      <c r="K46219"/>
      <c r="L46219"/>
    </row>
    <row r="46220" spans="6:12" s="1" customFormat="1" ht="18" customHeight="1" x14ac:dyDescent="0.25">
      <c r="F46220" s="62"/>
      <c r="J46220"/>
      <c r="K46220"/>
      <c r="L46220"/>
    </row>
    <row r="46221" spans="6:12" s="1" customFormat="1" ht="18" customHeight="1" x14ac:dyDescent="0.25">
      <c r="F46221" s="62"/>
      <c r="J46221"/>
      <c r="K46221"/>
      <c r="L46221"/>
    </row>
    <row r="46222" spans="6:12" s="1" customFormat="1" ht="18" customHeight="1" x14ac:dyDescent="0.25">
      <c r="F46222" s="62"/>
      <c r="J46222"/>
      <c r="K46222"/>
      <c r="L46222"/>
    </row>
    <row r="46223" spans="6:12" s="1" customFormat="1" ht="18" customHeight="1" x14ac:dyDescent="0.25">
      <c r="F46223" s="62"/>
      <c r="J46223"/>
      <c r="K46223"/>
      <c r="L46223"/>
    </row>
    <row r="46224" spans="6:12" s="1" customFormat="1" ht="18" customHeight="1" x14ac:dyDescent="0.25">
      <c r="F46224" s="62"/>
      <c r="J46224"/>
      <c r="K46224"/>
      <c r="L46224"/>
    </row>
    <row r="46225" spans="6:12" s="1" customFormat="1" ht="18" customHeight="1" x14ac:dyDescent="0.25">
      <c r="F46225" s="62"/>
      <c r="J46225"/>
      <c r="K46225"/>
      <c r="L46225"/>
    </row>
    <row r="46226" spans="6:12" s="1" customFormat="1" ht="18" customHeight="1" x14ac:dyDescent="0.25">
      <c r="F46226" s="62"/>
      <c r="J46226"/>
      <c r="K46226"/>
      <c r="L46226"/>
    </row>
    <row r="46227" spans="6:12" s="1" customFormat="1" ht="18" customHeight="1" x14ac:dyDescent="0.25">
      <c r="F46227" s="62"/>
      <c r="J46227"/>
      <c r="K46227"/>
      <c r="L46227"/>
    </row>
    <row r="46228" spans="6:12" s="1" customFormat="1" ht="18" customHeight="1" x14ac:dyDescent="0.25">
      <c r="F46228" s="62"/>
      <c r="J46228"/>
      <c r="K46228"/>
      <c r="L46228"/>
    </row>
    <row r="46229" spans="6:12" s="1" customFormat="1" ht="18" customHeight="1" x14ac:dyDescent="0.25">
      <c r="F46229" s="62"/>
      <c r="J46229"/>
      <c r="K46229"/>
      <c r="L46229"/>
    </row>
    <row r="46230" spans="6:12" s="1" customFormat="1" ht="18" customHeight="1" x14ac:dyDescent="0.25">
      <c r="F46230" s="62"/>
      <c r="J46230"/>
      <c r="K46230"/>
      <c r="L46230"/>
    </row>
    <row r="46231" spans="6:12" s="1" customFormat="1" ht="18" customHeight="1" x14ac:dyDescent="0.25">
      <c r="F46231" s="62"/>
      <c r="J46231"/>
      <c r="K46231"/>
      <c r="L46231"/>
    </row>
    <row r="46232" spans="6:12" s="1" customFormat="1" ht="18" customHeight="1" x14ac:dyDescent="0.25">
      <c r="F46232" s="62"/>
      <c r="J46232"/>
      <c r="K46232"/>
      <c r="L46232"/>
    </row>
    <row r="46233" spans="6:12" s="1" customFormat="1" ht="18" customHeight="1" x14ac:dyDescent="0.25">
      <c r="F46233" s="62"/>
      <c r="J46233"/>
      <c r="K46233"/>
      <c r="L46233"/>
    </row>
    <row r="46234" spans="6:12" s="1" customFormat="1" ht="18" customHeight="1" x14ac:dyDescent="0.25">
      <c r="F46234" s="62"/>
      <c r="J46234"/>
      <c r="K46234"/>
      <c r="L46234"/>
    </row>
    <row r="46235" spans="6:12" s="1" customFormat="1" ht="18" customHeight="1" x14ac:dyDescent="0.25">
      <c r="F46235" s="62"/>
      <c r="J46235"/>
      <c r="K46235"/>
      <c r="L46235"/>
    </row>
    <row r="46236" spans="6:12" s="1" customFormat="1" ht="18" customHeight="1" x14ac:dyDescent="0.25">
      <c r="F46236" s="62"/>
      <c r="J46236"/>
      <c r="K46236"/>
      <c r="L46236"/>
    </row>
    <row r="46237" spans="6:12" s="1" customFormat="1" ht="18" customHeight="1" x14ac:dyDescent="0.25">
      <c r="F46237" s="62"/>
      <c r="J46237"/>
      <c r="K46237"/>
      <c r="L46237"/>
    </row>
    <row r="46238" spans="6:12" s="1" customFormat="1" ht="18" customHeight="1" x14ac:dyDescent="0.25">
      <c r="F46238" s="62"/>
      <c r="J46238"/>
      <c r="K46238"/>
      <c r="L46238"/>
    </row>
    <row r="46239" spans="6:12" s="1" customFormat="1" ht="18" customHeight="1" x14ac:dyDescent="0.25">
      <c r="F46239" s="62"/>
      <c r="J46239"/>
      <c r="K46239"/>
      <c r="L46239"/>
    </row>
    <row r="46240" spans="6:12" s="1" customFormat="1" ht="18" customHeight="1" x14ac:dyDescent="0.25">
      <c r="F46240" s="62"/>
      <c r="J46240"/>
      <c r="K46240"/>
      <c r="L46240"/>
    </row>
    <row r="46241" spans="6:12" s="1" customFormat="1" ht="18" customHeight="1" x14ac:dyDescent="0.25">
      <c r="F46241" s="62"/>
      <c r="J46241"/>
      <c r="K46241"/>
      <c r="L46241"/>
    </row>
    <row r="46242" spans="6:12" s="1" customFormat="1" ht="18" customHeight="1" x14ac:dyDescent="0.25">
      <c r="F46242" s="62"/>
      <c r="J46242"/>
      <c r="K46242"/>
      <c r="L46242"/>
    </row>
    <row r="46243" spans="6:12" s="1" customFormat="1" ht="18" customHeight="1" x14ac:dyDescent="0.25">
      <c r="F46243" s="62"/>
      <c r="J46243"/>
      <c r="K46243"/>
      <c r="L46243"/>
    </row>
    <row r="46244" spans="6:12" s="1" customFormat="1" ht="18" customHeight="1" x14ac:dyDescent="0.25">
      <c r="F46244" s="62"/>
      <c r="J46244"/>
      <c r="K46244"/>
      <c r="L46244"/>
    </row>
    <row r="46245" spans="6:12" s="1" customFormat="1" ht="18" customHeight="1" x14ac:dyDescent="0.25">
      <c r="F46245" s="62"/>
      <c r="J46245"/>
      <c r="K46245"/>
      <c r="L46245"/>
    </row>
    <row r="46246" spans="6:12" s="1" customFormat="1" ht="18" customHeight="1" x14ac:dyDescent="0.25">
      <c r="F46246" s="62"/>
      <c r="J46246"/>
      <c r="K46246"/>
      <c r="L46246"/>
    </row>
    <row r="46247" spans="6:12" s="1" customFormat="1" ht="18" customHeight="1" x14ac:dyDescent="0.25">
      <c r="F46247" s="62"/>
      <c r="J46247"/>
      <c r="K46247"/>
      <c r="L46247"/>
    </row>
    <row r="46248" spans="6:12" s="1" customFormat="1" ht="18" customHeight="1" x14ac:dyDescent="0.25">
      <c r="F46248" s="62"/>
      <c r="J46248"/>
      <c r="K46248"/>
      <c r="L46248"/>
    </row>
    <row r="46249" spans="6:12" s="1" customFormat="1" ht="18" customHeight="1" x14ac:dyDescent="0.25">
      <c r="F46249" s="62"/>
      <c r="J46249"/>
      <c r="K46249"/>
      <c r="L46249"/>
    </row>
    <row r="46250" spans="6:12" s="1" customFormat="1" ht="18" customHeight="1" x14ac:dyDescent="0.25">
      <c r="F46250" s="62"/>
      <c r="J46250"/>
      <c r="K46250"/>
      <c r="L46250"/>
    </row>
    <row r="46251" spans="6:12" s="1" customFormat="1" ht="18" customHeight="1" x14ac:dyDescent="0.25">
      <c r="F46251" s="62"/>
      <c r="J46251"/>
      <c r="K46251"/>
      <c r="L46251"/>
    </row>
    <row r="46252" spans="6:12" s="1" customFormat="1" ht="18" customHeight="1" x14ac:dyDescent="0.25">
      <c r="F46252" s="62"/>
      <c r="J46252"/>
      <c r="K46252"/>
      <c r="L46252"/>
    </row>
    <row r="46253" spans="6:12" s="1" customFormat="1" ht="18" customHeight="1" x14ac:dyDescent="0.25">
      <c r="F46253" s="62"/>
      <c r="J46253"/>
      <c r="K46253"/>
      <c r="L46253"/>
    </row>
    <row r="46254" spans="6:12" s="1" customFormat="1" ht="18" customHeight="1" x14ac:dyDescent="0.25">
      <c r="F46254" s="62"/>
      <c r="J46254"/>
      <c r="K46254"/>
      <c r="L46254"/>
    </row>
    <row r="46255" spans="6:12" s="1" customFormat="1" ht="18" customHeight="1" x14ac:dyDescent="0.25">
      <c r="F46255" s="62"/>
      <c r="J46255"/>
      <c r="K46255"/>
      <c r="L46255"/>
    </row>
    <row r="46256" spans="6:12" s="1" customFormat="1" ht="18" customHeight="1" x14ac:dyDescent="0.25">
      <c r="F46256" s="62"/>
      <c r="J46256"/>
      <c r="K46256"/>
      <c r="L46256"/>
    </row>
    <row r="46257" spans="6:12" s="1" customFormat="1" ht="18" customHeight="1" x14ac:dyDescent="0.25">
      <c r="F46257" s="62"/>
      <c r="J46257"/>
      <c r="K46257"/>
      <c r="L46257"/>
    </row>
    <row r="46258" spans="6:12" s="1" customFormat="1" ht="18" customHeight="1" x14ac:dyDescent="0.25">
      <c r="F46258" s="62"/>
      <c r="J46258"/>
      <c r="K46258"/>
      <c r="L46258"/>
    </row>
    <row r="46259" spans="6:12" s="1" customFormat="1" ht="18" customHeight="1" x14ac:dyDescent="0.25">
      <c r="F46259" s="62"/>
      <c r="J46259"/>
      <c r="K46259"/>
      <c r="L46259"/>
    </row>
    <row r="46260" spans="6:12" s="1" customFormat="1" ht="18" customHeight="1" x14ac:dyDescent="0.25">
      <c r="F46260" s="62"/>
      <c r="J46260"/>
      <c r="K46260"/>
      <c r="L46260"/>
    </row>
    <row r="46261" spans="6:12" s="1" customFormat="1" ht="18" customHeight="1" x14ac:dyDescent="0.25">
      <c r="F46261" s="62"/>
      <c r="J46261"/>
      <c r="K46261"/>
      <c r="L46261"/>
    </row>
    <row r="46262" spans="6:12" s="1" customFormat="1" ht="18" customHeight="1" x14ac:dyDescent="0.25">
      <c r="F46262" s="62"/>
      <c r="J46262"/>
      <c r="K46262"/>
      <c r="L46262"/>
    </row>
    <row r="46263" spans="6:12" s="1" customFormat="1" ht="18" customHeight="1" x14ac:dyDescent="0.25">
      <c r="F46263" s="62"/>
      <c r="J46263"/>
      <c r="K46263"/>
      <c r="L46263"/>
    </row>
    <row r="46264" spans="6:12" s="1" customFormat="1" ht="18" customHeight="1" x14ac:dyDescent="0.25">
      <c r="F46264" s="62"/>
      <c r="J46264"/>
      <c r="K46264"/>
      <c r="L46264"/>
    </row>
    <row r="46265" spans="6:12" s="1" customFormat="1" ht="18" customHeight="1" x14ac:dyDescent="0.25">
      <c r="F46265" s="62"/>
      <c r="J46265"/>
      <c r="K46265"/>
      <c r="L46265"/>
    </row>
    <row r="46266" spans="6:12" s="1" customFormat="1" ht="18" customHeight="1" x14ac:dyDescent="0.25">
      <c r="F46266" s="62"/>
      <c r="J46266"/>
      <c r="K46266"/>
      <c r="L46266"/>
    </row>
    <row r="46267" spans="6:12" s="1" customFormat="1" ht="18" customHeight="1" x14ac:dyDescent="0.25">
      <c r="F46267" s="62"/>
      <c r="J46267"/>
      <c r="K46267"/>
      <c r="L46267"/>
    </row>
    <row r="46268" spans="6:12" s="1" customFormat="1" ht="18" customHeight="1" x14ac:dyDescent="0.25">
      <c r="F46268" s="62"/>
      <c r="J46268"/>
      <c r="K46268"/>
      <c r="L46268"/>
    </row>
    <row r="46269" spans="6:12" s="1" customFormat="1" ht="18" customHeight="1" x14ac:dyDescent="0.25">
      <c r="F46269" s="62"/>
      <c r="J46269"/>
      <c r="K46269"/>
      <c r="L46269"/>
    </row>
    <row r="46270" spans="6:12" s="1" customFormat="1" ht="18" customHeight="1" x14ac:dyDescent="0.25">
      <c r="F46270" s="62"/>
      <c r="J46270"/>
      <c r="K46270"/>
      <c r="L46270"/>
    </row>
    <row r="46271" spans="6:12" s="1" customFormat="1" ht="18" customHeight="1" x14ac:dyDescent="0.25">
      <c r="F46271" s="62"/>
      <c r="J46271"/>
      <c r="K46271"/>
      <c r="L46271"/>
    </row>
    <row r="46272" spans="6:12" s="1" customFormat="1" ht="18" customHeight="1" x14ac:dyDescent="0.25">
      <c r="F46272" s="62"/>
      <c r="J46272"/>
      <c r="K46272"/>
      <c r="L46272"/>
    </row>
    <row r="46273" spans="6:12" s="1" customFormat="1" ht="18" customHeight="1" x14ac:dyDescent="0.25">
      <c r="F46273" s="62"/>
      <c r="J46273"/>
      <c r="K46273"/>
      <c r="L46273"/>
    </row>
    <row r="46274" spans="6:12" s="1" customFormat="1" ht="18" customHeight="1" x14ac:dyDescent="0.25">
      <c r="F46274" s="62"/>
      <c r="J46274"/>
      <c r="K46274"/>
      <c r="L46274"/>
    </row>
    <row r="46275" spans="6:12" s="1" customFormat="1" ht="18" customHeight="1" x14ac:dyDescent="0.25">
      <c r="F46275" s="62"/>
      <c r="J46275"/>
      <c r="K46275"/>
      <c r="L46275"/>
    </row>
    <row r="46276" spans="6:12" s="1" customFormat="1" ht="18" customHeight="1" x14ac:dyDescent="0.25">
      <c r="F46276" s="62"/>
      <c r="J46276"/>
      <c r="K46276"/>
      <c r="L46276"/>
    </row>
    <row r="46277" spans="6:12" s="1" customFormat="1" ht="18" customHeight="1" x14ac:dyDescent="0.25">
      <c r="F46277" s="62"/>
      <c r="J46277"/>
      <c r="K46277"/>
      <c r="L46277"/>
    </row>
    <row r="46278" spans="6:12" s="1" customFormat="1" ht="18" customHeight="1" x14ac:dyDescent="0.25">
      <c r="F46278" s="62"/>
      <c r="J46278"/>
      <c r="K46278"/>
      <c r="L46278"/>
    </row>
    <row r="46279" spans="6:12" s="1" customFormat="1" ht="18" customHeight="1" x14ac:dyDescent="0.25">
      <c r="F46279" s="62"/>
      <c r="J46279"/>
      <c r="K46279"/>
      <c r="L46279"/>
    </row>
    <row r="46280" spans="6:12" s="1" customFormat="1" ht="18" customHeight="1" x14ac:dyDescent="0.25">
      <c r="F46280" s="62"/>
      <c r="J46280"/>
      <c r="K46280"/>
      <c r="L46280"/>
    </row>
    <row r="46281" spans="6:12" s="1" customFormat="1" ht="18" customHeight="1" x14ac:dyDescent="0.25">
      <c r="F46281" s="62"/>
      <c r="J46281"/>
      <c r="K46281"/>
      <c r="L46281"/>
    </row>
    <row r="46282" spans="6:12" s="1" customFormat="1" ht="18" customHeight="1" x14ac:dyDescent="0.25">
      <c r="F46282" s="62"/>
      <c r="J46282"/>
      <c r="K46282"/>
      <c r="L46282"/>
    </row>
    <row r="46283" spans="6:12" s="1" customFormat="1" ht="18" customHeight="1" x14ac:dyDescent="0.25">
      <c r="F46283" s="62"/>
      <c r="J46283"/>
      <c r="K46283"/>
      <c r="L46283"/>
    </row>
    <row r="46284" spans="6:12" s="1" customFormat="1" ht="18" customHeight="1" x14ac:dyDescent="0.25">
      <c r="F46284" s="62"/>
      <c r="J46284"/>
      <c r="K46284"/>
      <c r="L46284"/>
    </row>
    <row r="46285" spans="6:12" s="1" customFormat="1" ht="18" customHeight="1" x14ac:dyDescent="0.25">
      <c r="F46285" s="62"/>
      <c r="J46285"/>
      <c r="K46285"/>
      <c r="L46285"/>
    </row>
    <row r="46286" spans="6:12" s="1" customFormat="1" ht="18" customHeight="1" x14ac:dyDescent="0.25">
      <c r="F46286" s="62"/>
      <c r="J46286"/>
      <c r="K46286"/>
      <c r="L46286"/>
    </row>
    <row r="46287" spans="6:12" s="1" customFormat="1" ht="18" customHeight="1" x14ac:dyDescent="0.25">
      <c r="F46287" s="62"/>
      <c r="J46287"/>
      <c r="K46287"/>
      <c r="L46287"/>
    </row>
    <row r="46288" spans="6:12" s="1" customFormat="1" ht="18" customHeight="1" x14ac:dyDescent="0.25">
      <c r="F46288" s="62"/>
      <c r="J46288"/>
      <c r="K46288"/>
      <c r="L46288"/>
    </row>
    <row r="46289" spans="6:12" s="1" customFormat="1" ht="18" customHeight="1" x14ac:dyDescent="0.25">
      <c r="F46289" s="62"/>
      <c r="J46289"/>
      <c r="K46289"/>
      <c r="L46289"/>
    </row>
    <row r="46290" spans="6:12" s="1" customFormat="1" ht="18" customHeight="1" x14ac:dyDescent="0.25">
      <c r="F46290" s="62"/>
      <c r="J46290"/>
      <c r="K46290"/>
      <c r="L46290"/>
    </row>
    <row r="46291" spans="6:12" s="1" customFormat="1" ht="18" customHeight="1" x14ac:dyDescent="0.25">
      <c r="F46291" s="62"/>
      <c r="J46291"/>
      <c r="K46291"/>
      <c r="L46291"/>
    </row>
    <row r="46292" spans="6:12" s="1" customFormat="1" ht="18" customHeight="1" x14ac:dyDescent="0.25">
      <c r="F46292" s="62"/>
      <c r="J46292"/>
      <c r="K46292"/>
      <c r="L46292"/>
    </row>
    <row r="46293" spans="6:12" s="1" customFormat="1" ht="18" customHeight="1" x14ac:dyDescent="0.25">
      <c r="F46293" s="62"/>
      <c r="J46293"/>
      <c r="K46293"/>
      <c r="L46293"/>
    </row>
    <row r="46294" spans="6:12" s="1" customFormat="1" ht="18" customHeight="1" x14ac:dyDescent="0.25">
      <c r="F46294" s="62"/>
      <c r="J46294"/>
      <c r="K46294"/>
      <c r="L46294"/>
    </row>
    <row r="46295" spans="6:12" s="1" customFormat="1" ht="18" customHeight="1" x14ac:dyDescent="0.25">
      <c r="F46295" s="62"/>
      <c r="J46295"/>
      <c r="K46295"/>
      <c r="L46295"/>
    </row>
    <row r="46296" spans="6:12" s="1" customFormat="1" ht="18" customHeight="1" x14ac:dyDescent="0.25">
      <c r="F46296" s="62"/>
      <c r="J46296"/>
      <c r="K46296"/>
      <c r="L46296"/>
    </row>
    <row r="46297" spans="6:12" s="1" customFormat="1" ht="18" customHeight="1" x14ac:dyDescent="0.25">
      <c r="F46297" s="62"/>
      <c r="J46297"/>
      <c r="K46297"/>
      <c r="L46297"/>
    </row>
    <row r="46298" spans="6:12" s="1" customFormat="1" ht="18" customHeight="1" x14ac:dyDescent="0.25">
      <c r="F46298" s="62"/>
      <c r="J46298"/>
      <c r="K46298"/>
      <c r="L46298"/>
    </row>
    <row r="46299" spans="6:12" s="1" customFormat="1" ht="18" customHeight="1" x14ac:dyDescent="0.25">
      <c r="F46299" s="62"/>
      <c r="J46299"/>
      <c r="K46299"/>
      <c r="L46299"/>
    </row>
    <row r="46300" spans="6:12" s="1" customFormat="1" ht="18" customHeight="1" x14ac:dyDescent="0.25">
      <c r="F46300" s="62"/>
      <c r="J46300"/>
      <c r="K46300"/>
      <c r="L46300"/>
    </row>
    <row r="46301" spans="6:12" s="1" customFormat="1" ht="18" customHeight="1" x14ac:dyDescent="0.25">
      <c r="F46301" s="62"/>
      <c r="J46301"/>
      <c r="K46301"/>
      <c r="L46301"/>
    </row>
    <row r="46302" spans="6:12" s="1" customFormat="1" ht="18" customHeight="1" x14ac:dyDescent="0.25">
      <c r="F46302" s="62"/>
      <c r="J46302"/>
      <c r="K46302"/>
      <c r="L46302"/>
    </row>
    <row r="46303" spans="6:12" s="1" customFormat="1" ht="18" customHeight="1" x14ac:dyDescent="0.25">
      <c r="F46303" s="62"/>
      <c r="J46303"/>
      <c r="K46303"/>
      <c r="L46303"/>
    </row>
    <row r="46304" spans="6:12" s="1" customFormat="1" ht="18" customHeight="1" x14ac:dyDescent="0.25">
      <c r="F46304" s="62"/>
      <c r="J46304"/>
      <c r="K46304"/>
      <c r="L46304"/>
    </row>
    <row r="46305" spans="6:12" s="1" customFormat="1" ht="18" customHeight="1" x14ac:dyDescent="0.25">
      <c r="F46305" s="62"/>
      <c r="J46305"/>
      <c r="K46305"/>
      <c r="L46305"/>
    </row>
    <row r="46306" spans="6:12" s="1" customFormat="1" ht="18" customHeight="1" x14ac:dyDescent="0.25">
      <c r="F46306" s="62"/>
      <c r="J46306"/>
      <c r="K46306"/>
      <c r="L46306"/>
    </row>
    <row r="46307" spans="6:12" s="1" customFormat="1" ht="18" customHeight="1" x14ac:dyDescent="0.25">
      <c r="F46307" s="62"/>
      <c r="J46307"/>
      <c r="K46307"/>
      <c r="L46307"/>
    </row>
    <row r="46308" spans="6:12" s="1" customFormat="1" ht="18" customHeight="1" x14ac:dyDescent="0.25">
      <c r="F46308" s="62"/>
      <c r="J46308"/>
      <c r="K46308"/>
      <c r="L46308"/>
    </row>
    <row r="46309" spans="6:12" s="1" customFormat="1" ht="18" customHeight="1" x14ac:dyDescent="0.25">
      <c r="F46309" s="62"/>
      <c r="J46309"/>
      <c r="K46309"/>
      <c r="L46309"/>
    </row>
    <row r="46310" spans="6:12" s="1" customFormat="1" ht="18" customHeight="1" x14ac:dyDescent="0.25">
      <c r="F46310" s="62"/>
      <c r="J46310"/>
      <c r="K46310"/>
      <c r="L46310"/>
    </row>
    <row r="46311" spans="6:12" s="1" customFormat="1" ht="18" customHeight="1" x14ac:dyDescent="0.25">
      <c r="F46311" s="62"/>
      <c r="J46311"/>
      <c r="K46311"/>
      <c r="L46311"/>
    </row>
    <row r="46312" spans="6:12" s="1" customFormat="1" ht="18" customHeight="1" x14ac:dyDescent="0.25">
      <c r="F46312" s="62"/>
      <c r="J46312"/>
      <c r="K46312"/>
      <c r="L46312"/>
    </row>
    <row r="46313" spans="6:12" s="1" customFormat="1" ht="18" customHeight="1" x14ac:dyDescent="0.25">
      <c r="F46313" s="62"/>
      <c r="J46313"/>
      <c r="K46313"/>
      <c r="L46313"/>
    </row>
    <row r="46314" spans="6:12" s="1" customFormat="1" ht="18" customHeight="1" x14ac:dyDescent="0.25">
      <c r="F46314" s="62"/>
      <c r="J46314"/>
      <c r="K46314"/>
      <c r="L46314"/>
    </row>
    <row r="46315" spans="6:12" s="1" customFormat="1" ht="18" customHeight="1" x14ac:dyDescent="0.25">
      <c r="F46315" s="62"/>
      <c r="J46315"/>
      <c r="K46315"/>
      <c r="L46315"/>
    </row>
    <row r="46316" spans="6:12" s="1" customFormat="1" ht="18" customHeight="1" x14ac:dyDescent="0.25">
      <c r="F46316" s="62"/>
      <c r="J46316"/>
      <c r="K46316"/>
      <c r="L46316"/>
    </row>
    <row r="46317" spans="6:12" s="1" customFormat="1" ht="18" customHeight="1" x14ac:dyDescent="0.25">
      <c r="F46317" s="62"/>
      <c r="J46317"/>
      <c r="K46317"/>
      <c r="L46317"/>
    </row>
    <row r="46318" spans="6:12" s="1" customFormat="1" ht="18" customHeight="1" x14ac:dyDescent="0.25">
      <c r="F46318" s="62"/>
      <c r="J46318"/>
      <c r="K46318"/>
      <c r="L46318"/>
    </row>
    <row r="46319" spans="6:12" s="1" customFormat="1" ht="18" customHeight="1" x14ac:dyDescent="0.25">
      <c r="F46319" s="62"/>
      <c r="J46319"/>
      <c r="K46319"/>
      <c r="L46319"/>
    </row>
    <row r="46320" spans="6:12" s="1" customFormat="1" ht="18" customHeight="1" x14ac:dyDescent="0.25">
      <c r="F46320" s="62"/>
      <c r="J46320"/>
      <c r="K46320"/>
      <c r="L46320"/>
    </row>
    <row r="46321" spans="6:12" s="1" customFormat="1" ht="18" customHeight="1" x14ac:dyDescent="0.25">
      <c r="F46321" s="62"/>
      <c r="J46321"/>
      <c r="K46321"/>
      <c r="L46321"/>
    </row>
    <row r="46322" spans="6:12" s="1" customFormat="1" ht="18" customHeight="1" x14ac:dyDescent="0.25">
      <c r="F46322" s="62"/>
      <c r="J46322"/>
      <c r="K46322"/>
      <c r="L46322"/>
    </row>
    <row r="46323" spans="6:12" s="1" customFormat="1" ht="18" customHeight="1" x14ac:dyDescent="0.25">
      <c r="F46323" s="62"/>
      <c r="J46323"/>
      <c r="K46323"/>
      <c r="L46323"/>
    </row>
    <row r="46324" spans="6:12" s="1" customFormat="1" ht="18" customHeight="1" x14ac:dyDescent="0.25">
      <c r="F46324" s="62"/>
      <c r="J46324"/>
      <c r="K46324"/>
      <c r="L46324"/>
    </row>
    <row r="46325" spans="6:12" s="1" customFormat="1" ht="18" customHeight="1" x14ac:dyDescent="0.25">
      <c r="F46325" s="62"/>
      <c r="J46325"/>
      <c r="K46325"/>
      <c r="L46325"/>
    </row>
    <row r="46326" spans="6:12" s="1" customFormat="1" ht="18" customHeight="1" x14ac:dyDescent="0.25">
      <c r="F46326" s="62"/>
      <c r="J46326"/>
      <c r="K46326"/>
      <c r="L46326"/>
    </row>
    <row r="46327" spans="6:12" s="1" customFormat="1" ht="18" customHeight="1" x14ac:dyDescent="0.25">
      <c r="F46327" s="62"/>
      <c r="J46327"/>
      <c r="K46327"/>
      <c r="L46327"/>
    </row>
    <row r="46328" spans="6:12" s="1" customFormat="1" ht="18" customHeight="1" x14ac:dyDescent="0.25">
      <c r="F46328" s="62"/>
      <c r="J46328"/>
      <c r="K46328"/>
      <c r="L46328"/>
    </row>
    <row r="46329" spans="6:12" s="1" customFormat="1" ht="18" customHeight="1" x14ac:dyDescent="0.25">
      <c r="F46329" s="62"/>
      <c r="J46329"/>
      <c r="K46329"/>
      <c r="L46329"/>
    </row>
    <row r="46330" spans="6:12" s="1" customFormat="1" ht="18" customHeight="1" x14ac:dyDescent="0.25">
      <c r="F46330" s="62"/>
      <c r="J46330"/>
      <c r="K46330"/>
      <c r="L46330"/>
    </row>
    <row r="46331" spans="6:12" s="1" customFormat="1" ht="18" customHeight="1" x14ac:dyDescent="0.25">
      <c r="F46331" s="62"/>
      <c r="J46331"/>
      <c r="K46331"/>
      <c r="L46331"/>
    </row>
    <row r="46332" spans="6:12" s="1" customFormat="1" ht="18" customHeight="1" x14ac:dyDescent="0.25">
      <c r="F46332" s="62"/>
      <c r="J46332"/>
      <c r="K46332"/>
      <c r="L46332"/>
    </row>
    <row r="46333" spans="6:12" s="1" customFormat="1" ht="18" customHeight="1" x14ac:dyDescent="0.25">
      <c r="F46333" s="62"/>
      <c r="J46333"/>
      <c r="K46333"/>
      <c r="L46333"/>
    </row>
    <row r="46334" spans="6:12" s="1" customFormat="1" ht="18" customHeight="1" x14ac:dyDescent="0.25">
      <c r="F46334" s="62"/>
      <c r="J46334"/>
      <c r="K46334"/>
      <c r="L46334"/>
    </row>
    <row r="46335" spans="6:12" s="1" customFormat="1" ht="18" customHeight="1" x14ac:dyDescent="0.25">
      <c r="F46335" s="62"/>
      <c r="J46335"/>
      <c r="K46335"/>
      <c r="L46335"/>
    </row>
    <row r="46336" spans="6:12" s="1" customFormat="1" ht="18" customHeight="1" x14ac:dyDescent="0.25">
      <c r="F46336" s="62"/>
      <c r="J46336"/>
      <c r="K46336"/>
      <c r="L46336"/>
    </row>
    <row r="46337" spans="6:12" s="1" customFormat="1" ht="18" customHeight="1" x14ac:dyDescent="0.25">
      <c r="F46337" s="62"/>
      <c r="J46337"/>
      <c r="K46337"/>
      <c r="L46337"/>
    </row>
    <row r="46338" spans="6:12" s="1" customFormat="1" ht="18" customHeight="1" x14ac:dyDescent="0.25">
      <c r="F46338" s="62"/>
      <c r="J46338"/>
      <c r="K46338"/>
      <c r="L46338"/>
    </row>
    <row r="46339" spans="6:12" s="1" customFormat="1" ht="18" customHeight="1" x14ac:dyDescent="0.25">
      <c r="F46339" s="62"/>
      <c r="J46339"/>
      <c r="K46339"/>
      <c r="L46339"/>
    </row>
    <row r="46340" spans="6:12" s="1" customFormat="1" ht="18" customHeight="1" x14ac:dyDescent="0.25">
      <c r="F46340" s="62"/>
      <c r="J46340"/>
      <c r="K46340"/>
      <c r="L46340"/>
    </row>
    <row r="46341" spans="6:12" s="1" customFormat="1" ht="18" customHeight="1" x14ac:dyDescent="0.25">
      <c r="F46341" s="62"/>
      <c r="J46341"/>
      <c r="K46341"/>
      <c r="L46341"/>
    </row>
    <row r="46342" spans="6:12" s="1" customFormat="1" ht="18" customHeight="1" x14ac:dyDescent="0.25">
      <c r="F46342" s="62"/>
      <c r="J46342"/>
      <c r="K46342"/>
      <c r="L46342"/>
    </row>
    <row r="46343" spans="6:12" s="1" customFormat="1" ht="18" customHeight="1" x14ac:dyDescent="0.25">
      <c r="F46343" s="62"/>
      <c r="J46343"/>
      <c r="K46343"/>
      <c r="L46343"/>
    </row>
    <row r="46344" spans="6:12" s="1" customFormat="1" ht="18" customHeight="1" x14ac:dyDescent="0.25">
      <c r="F46344" s="62"/>
      <c r="J46344"/>
      <c r="K46344"/>
      <c r="L46344"/>
    </row>
    <row r="46345" spans="6:12" s="1" customFormat="1" ht="18" customHeight="1" x14ac:dyDescent="0.25">
      <c r="F46345" s="62"/>
      <c r="J46345"/>
      <c r="K46345"/>
      <c r="L46345"/>
    </row>
    <row r="46346" spans="6:12" s="1" customFormat="1" ht="18" customHeight="1" x14ac:dyDescent="0.25">
      <c r="F46346" s="62"/>
      <c r="J46346"/>
      <c r="K46346"/>
      <c r="L46346"/>
    </row>
    <row r="46347" spans="6:12" s="1" customFormat="1" ht="18" customHeight="1" x14ac:dyDescent="0.25">
      <c r="F46347" s="62"/>
      <c r="J46347"/>
      <c r="K46347"/>
      <c r="L46347"/>
    </row>
    <row r="46348" spans="6:12" s="1" customFormat="1" ht="18" customHeight="1" x14ac:dyDescent="0.25">
      <c r="F46348" s="62"/>
      <c r="J46348"/>
      <c r="K46348"/>
      <c r="L46348"/>
    </row>
    <row r="46349" spans="6:12" s="1" customFormat="1" ht="18" customHeight="1" x14ac:dyDescent="0.25">
      <c r="F46349" s="62"/>
      <c r="J46349"/>
      <c r="K46349"/>
      <c r="L46349"/>
    </row>
    <row r="46350" spans="6:12" s="1" customFormat="1" ht="18" customHeight="1" x14ac:dyDescent="0.25">
      <c r="F46350" s="62"/>
      <c r="J46350"/>
      <c r="K46350"/>
      <c r="L46350"/>
    </row>
    <row r="46351" spans="6:12" s="1" customFormat="1" ht="18" customHeight="1" x14ac:dyDescent="0.25">
      <c r="F46351" s="62"/>
      <c r="J46351"/>
      <c r="K46351"/>
      <c r="L46351"/>
    </row>
    <row r="46352" spans="6:12" s="1" customFormat="1" ht="18" customHeight="1" x14ac:dyDescent="0.25">
      <c r="F46352" s="62"/>
      <c r="J46352"/>
      <c r="K46352"/>
      <c r="L46352"/>
    </row>
    <row r="46353" spans="6:12" s="1" customFormat="1" ht="18" customHeight="1" x14ac:dyDescent="0.25">
      <c r="F46353" s="62"/>
      <c r="J46353"/>
      <c r="K46353"/>
      <c r="L46353"/>
    </row>
    <row r="46354" spans="6:12" s="1" customFormat="1" ht="18" customHeight="1" x14ac:dyDescent="0.25">
      <c r="F46354" s="62"/>
      <c r="J46354"/>
      <c r="K46354"/>
      <c r="L46354"/>
    </row>
    <row r="46355" spans="6:12" s="1" customFormat="1" ht="18" customHeight="1" x14ac:dyDescent="0.25">
      <c r="F46355" s="62"/>
      <c r="J46355"/>
      <c r="K46355"/>
      <c r="L46355"/>
    </row>
    <row r="46356" spans="6:12" s="1" customFormat="1" ht="18" customHeight="1" x14ac:dyDescent="0.25">
      <c r="F46356" s="62"/>
      <c r="J46356"/>
      <c r="K46356"/>
      <c r="L46356"/>
    </row>
    <row r="46357" spans="6:12" s="1" customFormat="1" ht="18" customHeight="1" x14ac:dyDescent="0.25">
      <c r="F46357" s="62"/>
      <c r="J46357"/>
      <c r="K46357"/>
      <c r="L46357"/>
    </row>
    <row r="46358" spans="6:12" s="1" customFormat="1" ht="18" customHeight="1" x14ac:dyDescent="0.25">
      <c r="F46358" s="62"/>
      <c r="J46358"/>
      <c r="K46358"/>
      <c r="L46358"/>
    </row>
    <row r="46359" spans="6:12" s="1" customFormat="1" ht="18" customHeight="1" x14ac:dyDescent="0.25">
      <c r="F46359" s="62"/>
      <c r="J46359"/>
      <c r="K46359"/>
      <c r="L46359"/>
    </row>
    <row r="46360" spans="6:12" s="1" customFormat="1" ht="18" customHeight="1" x14ac:dyDescent="0.25">
      <c r="F46360" s="62"/>
      <c r="J46360"/>
      <c r="K46360"/>
      <c r="L46360"/>
    </row>
    <row r="46361" spans="6:12" s="1" customFormat="1" ht="18" customHeight="1" x14ac:dyDescent="0.25">
      <c r="F46361" s="62"/>
      <c r="J46361"/>
      <c r="K46361"/>
      <c r="L46361"/>
    </row>
    <row r="46362" spans="6:12" s="1" customFormat="1" ht="18" customHeight="1" x14ac:dyDescent="0.25">
      <c r="F46362" s="62"/>
      <c r="J46362"/>
      <c r="K46362"/>
      <c r="L46362"/>
    </row>
    <row r="46363" spans="6:12" s="1" customFormat="1" ht="18" customHeight="1" x14ac:dyDescent="0.25">
      <c r="F46363" s="62"/>
      <c r="J46363"/>
      <c r="K46363"/>
      <c r="L46363"/>
    </row>
    <row r="46364" spans="6:12" s="1" customFormat="1" ht="18" customHeight="1" x14ac:dyDescent="0.25">
      <c r="F46364" s="62"/>
      <c r="J46364"/>
      <c r="K46364"/>
      <c r="L46364"/>
    </row>
    <row r="46365" spans="6:12" s="1" customFormat="1" ht="18" customHeight="1" x14ac:dyDescent="0.25">
      <c r="F46365" s="62"/>
      <c r="J46365"/>
      <c r="K46365"/>
      <c r="L46365"/>
    </row>
    <row r="46366" spans="6:12" s="1" customFormat="1" ht="18" customHeight="1" x14ac:dyDescent="0.25">
      <c r="F46366" s="62"/>
      <c r="J46366"/>
      <c r="K46366"/>
      <c r="L46366"/>
    </row>
    <row r="46367" spans="6:12" s="1" customFormat="1" ht="18" customHeight="1" x14ac:dyDescent="0.25">
      <c r="F46367" s="62"/>
      <c r="J46367"/>
      <c r="K46367"/>
      <c r="L46367"/>
    </row>
    <row r="46368" spans="6:12" s="1" customFormat="1" ht="18" customHeight="1" x14ac:dyDescent="0.25">
      <c r="F46368" s="62"/>
      <c r="J46368"/>
      <c r="K46368"/>
      <c r="L46368"/>
    </row>
    <row r="46369" spans="6:12" s="1" customFormat="1" ht="18" customHeight="1" x14ac:dyDescent="0.25">
      <c r="F46369" s="62"/>
      <c r="J46369"/>
      <c r="K46369"/>
      <c r="L46369"/>
    </row>
    <row r="46370" spans="6:12" s="1" customFormat="1" ht="18" customHeight="1" x14ac:dyDescent="0.25">
      <c r="F46370" s="62"/>
      <c r="J46370"/>
      <c r="K46370"/>
      <c r="L46370"/>
    </row>
    <row r="46371" spans="6:12" s="1" customFormat="1" ht="18" customHeight="1" x14ac:dyDescent="0.25">
      <c r="F46371" s="62"/>
      <c r="J46371"/>
      <c r="K46371"/>
      <c r="L46371"/>
    </row>
    <row r="46372" spans="6:12" s="1" customFormat="1" ht="18" customHeight="1" x14ac:dyDescent="0.25">
      <c r="F46372" s="62"/>
      <c r="J46372"/>
      <c r="K46372"/>
      <c r="L46372"/>
    </row>
    <row r="46373" spans="6:12" s="1" customFormat="1" ht="18" customHeight="1" x14ac:dyDescent="0.25">
      <c r="F46373" s="62"/>
      <c r="J46373"/>
      <c r="K46373"/>
      <c r="L46373"/>
    </row>
    <row r="46374" spans="6:12" s="1" customFormat="1" ht="18" customHeight="1" x14ac:dyDescent="0.25">
      <c r="F46374" s="62"/>
      <c r="J46374"/>
      <c r="K46374"/>
      <c r="L46374"/>
    </row>
    <row r="46375" spans="6:12" s="1" customFormat="1" ht="18" customHeight="1" x14ac:dyDescent="0.25">
      <c r="F46375" s="62"/>
      <c r="J46375"/>
      <c r="K46375"/>
      <c r="L46375"/>
    </row>
    <row r="46376" spans="6:12" s="1" customFormat="1" ht="18" customHeight="1" x14ac:dyDescent="0.25">
      <c r="F46376" s="62"/>
      <c r="J46376"/>
      <c r="K46376"/>
      <c r="L46376"/>
    </row>
    <row r="46377" spans="6:12" s="1" customFormat="1" ht="18" customHeight="1" x14ac:dyDescent="0.25">
      <c r="F46377" s="62"/>
      <c r="J46377"/>
      <c r="K46377"/>
      <c r="L46377"/>
    </row>
    <row r="46378" spans="6:12" s="1" customFormat="1" ht="18" customHeight="1" x14ac:dyDescent="0.25">
      <c r="F46378" s="62"/>
      <c r="J46378"/>
      <c r="K46378"/>
      <c r="L46378"/>
    </row>
    <row r="46379" spans="6:12" s="1" customFormat="1" ht="18" customHeight="1" x14ac:dyDescent="0.25">
      <c r="F46379" s="62"/>
      <c r="J46379"/>
      <c r="K46379"/>
      <c r="L46379"/>
    </row>
    <row r="46380" spans="6:12" s="1" customFormat="1" ht="18" customHeight="1" x14ac:dyDescent="0.25">
      <c r="F46380" s="62"/>
      <c r="J46380"/>
      <c r="K46380"/>
      <c r="L46380"/>
    </row>
    <row r="46381" spans="6:12" s="1" customFormat="1" ht="18" customHeight="1" x14ac:dyDescent="0.25">
      <c r="F46381" s="62"/>
      <c r="J46381"/>
      <c r="K46381"/>
      <c r="L46381"/>
    </row>
    <row r="46382" spans="6:12" s="1" customFormat="1" ht="18" customHeight="1" x14ac:dyDescent="0.25">
      <c r="F46382" s="62"/>
      <c r="J46382"/>
      <c r="K46382"/>
      <c r="L46382"/>
    </row>
    <row r="46383" spans="6:12" s="1" customFormat="1" ht="18" customHeight="1" x14ac:dyDescent="0.25">
      <c r="F46383" s="62"/>
      <c r="J46383"/>
      <c r="K46383"/>
      <c r="L46383"/>
    </row>
    <row r="46384" spans="6:12" s="1" customFormat="1" ht="18" customHeight="1" x14ac:dyDescent="0.25">
      <c r="F46384" s="62"/>
      <c r="J46384"/>
      <c r="K46384"/>
      <c r="L46384"/>
    </row>
    <row r="46385" spans="6:12" s="1" customFormat="1" ht="18" customHeight="1" x14ac:dyDescent="0.25">
      <c r="F46385" s="62"/>
      <c r="J46385"/>
      <c r="K46385"/>
      <c r="L46385"/>
    </row>
    <row r="46386" spans="6:12" s="1" customFormat="1" ht="18" customHeight="1" x14ac:dyDescent="0.25">
      <c r="F46386" s="62"/>
      <c r="J46386"/>
      <c r="K46386"/>
      <c r="L46386"/>
    </row>
    <row r="46387" spans="6:12" s="1" customFormat="1" ht="18" customHeight="1" x14ac:dyDescent="0.25">
      <c r="F46387" s="62"/>
      <c r="J46387"/>
      <c r="K46387"/>
      <c r="L46387"/>
    </row>
    <row r="46388" spans="6:12" s="1" customFormat="1" ht="18" customHeight="1" x14ac:dyDescent="0.25">
      <c r="F46388" s="62"/>
      <c r="J46388"/>
      <c r="K46388"/>
      <c r="L46388"/>
    </row>
    <row r="46389" spans="6:12" s="1" customFormat="1" ht="18" customHeight="1" x14ac:dyDescent="0.25">
      <c r="F46389" s="62"/>
      <c r="J46389"/>
      <c r="K46389"/>
      <c r="L46389"/>
    </row>
    <row r="46390" spans="6:12" s="1" customFormat="1" ht="18" customHeight="1" x14ac:dyDescent="0.25">
      <c r="F46390" s="62"/>
      <c r="J46390"/>
      <c r="K46390"/>
      <c r="L46390"/>
    </row>
    <row r="46391" spans="6:12" s="1" customFormat="1" ht="18" customHeight="1" x14ac:dyDescent="0.25">
      <c r="F46391" s="62"/>
      <c r="J46391"/>
      <c r="K46391"/>
      <c r="L46391"/>
    </row>
    <row r="46392" spans="6:12" s="1" customFormat="1" ht="18" customHeight="1" x14ac:dyDescent="0.25">
      <c r="F46392" s="62"/>
      <c r="J46392"/>
      <c r="K46392"/>
      <c r="L46392"/>
    </row>
    <row r="46393" spans="6:12" s="1" customFormat="1" ht="18" customHeight="1" x14ac:dyDescent="0.25">
      <c r="F46393" s="62"/>
      <c r="J46393"/>
      <c r="K46393"/>
      <c r="L46393"/>
    </row>
    <row r="46394" spans="6:12" s="1" customFormat="1" ht="18" customHeight="1" x14ac:dyDescent="0.25">
      <c r="F46394" s="62"/>
      <c r="J46394"/>
      <c r="K46394"/>
      <c r="L46394"/>
    </row>
    <row r="46395" spans="6:12" s="1" customFormat="1" ht="18" customHeight="1" x14ac:dyDescent="0.25">
      <c r="F46395" s="62"/>
      <c r="J46395"/>
      <c r="K46395"/>
      <c r="L46395"/>
    </row>
    <row r="46396" spans="6:12" s="1" customFormat="1" ht="18" customHeight="1" x14ac:dyDescent="0.25">
      <c r="F46396" s="62"/>
      <c r="J46396"/>
      <c r="K46396"/>
      <c r="L46396"/>
    </row>
    <row r="46397" spans="6:12" s="1" customFormat="1" ht="18" customHeight="1" x14ac:dyDescent="0.25">
      <c r="F46397" s="62"/>
      <c r="J46397"/>
      <c r="K46397"/>
      <c r="L46397"/>
    </row>
    <row r="46398" spans="6:12" s="1" customFormat="1" ht="18" customHeight="1" x14ac:dyDescent="0.25">
      <c r="F46398" s="62"/>
      <c r="J46398"/>
      <c r="K46398"/>
      <c r="L46398"/>
    </row>
    <row r="46399" spans="6:12" s="1" customFormat="1" ht="18" customHeight="1" x14ac:dyDescent="0.25">
      <c r="F46399" s="62"/>
      <c r="J46399"/>
      <c r="K46399"/>
      <c r="L46399"/>
    </row>
    <row r="46400" spans="6:12" s="1" customFormat="1" ht="18" customHeight="1" x14ac:dyDescent="0.25">
      <c r="F46400" s="62"/>
      <c r="J46400"/>
      <c r="K46400"/>
      <c r="L46400"/>
    </row>
    <row r="46401" spans="6:12" s="1" customFormat="1" ht="18" customHeight="1" x14ac:dyDescent="0.25">
      <c r="F46401" s="62"/>
      <c r="J46401"/>
      <c r="K46401"/>
      <c r="L46401"/>
    </row>
    <row r="46402" spans="6:12" s="1" customFormat="1" ht="18" customHeight="1" x14ac:dyDescent="0.25">
      <c r="F46402" s="62"/>
      <c r="J46402"/>
      <c r="K46402"/>
      <c r="L46402"/>
    </row>
    <row r="46403" spans="6:12" s="1" customFormat="1" ht="18" customHeight="1" x14ac:dyDescent="0.25">
      <c r="F46403" s="62"/>
      <c r="J46403"/>
      <c r="K46403"/>
      <c r="L46403"/>
    </row>
    <row r="46404" spans="6:12" s="1" customFormat="1" ht="18" customHeight="1" x14ac:dyDescent="0.25">
      <c r="F46404" s="62"/>
      <c r="J46404"/>
      <c r="K46404"/>
      <c r="L46404"/>
    </row>
    <row r="46405" spans="6:12" s="1" customFormat="1" ht="18" customHeight="1" x14ac:dyDescent="0.25">
      <c r="F46405" s="62"/>
      <c r="J46405"/>
      <c r="K46405"/>
      <c r="L46405"/>
    </row>
    <row r="46406" spans="6:12" s="1" customFormat="1" ht="18" customHeight="1" x14ac:dyDescent="0.25">
      <c r="F46406" s="62"/>
      <c r="J46406"/>
      <c r="K46406"/>
      <c r="L46406"/>
    </row>
    <row r="46407" spans="6:12" s="1" customFormat="1" ht="18" customHeight="1" x14ac:dyDescent="0.25">
      <c r="F46407" s="62"/>
      <c r="J46407"/>
      <c r="K46407"/>
      <c r="L46407"/>
    </row>
    <row r="46408" spans="6:12" s="1" customFormat="1" ht="18" customHeight="1" x14ac:dyDescent="0.25">
      <c r="F46408" s="62"/>
      <c r="J46408"/>
      <c r="K46408"/>
      <c r="L46408"/>
    </row>
    <row r="46409" spans="6:12" s="1" customFormat="1" ht="18" customHeight="1" x14ac:dyDescent="0.25">
      <c r="F46409" s="62"/>
      <c r="J46409"/>
      <c r="K46409"/>
      <c r="L46409"/>
    </row>
    <row r="46410" spans="6:12" s="1" customFormat="1" ht="18" customHeight="1" x14ac:dyDescent="0.25">
      <c r="F46410" s="62"/>
      <c r="J46410"/>
      <c r="K46410"/>
      <c r="L46410"/>
    </row>
    <row r="46411" spans="6:12" s="1" customFormat="1" ht="18" customHeight="1" x14ac:dyDescent="0.25">
      <c r="F46411" s="62"/>
      <c r="J46411"/>
      <c r="K46411"/>
      <c r="L46411"/>
    </row>
    <row r="46412" spans="6:12" s="1" customFormat="1" ht="18" customHeight="1" x14ac:dyDescent="0.25">
      <c r="F46412" s="62"/>
      <c r="J46412"/>
      <c r="K46412"/>
      <c r="L46412"/>
    </row>
    <row r="46413" spans="6:12" s="1" customFormat="1" ht="18" customHeight="1" x14ac:dyDescent="0.25">
      <c r="F46413" s="62"/>
      <c r="J46413"/>
      <c r="K46413"/>
      <c r="L46413"/>
    </row>
    <row r="46414" spans="6:12" s="1" customFormat="1" ht="18" customHeight="1" x14ac:dyDescent="0.25">
      <c r="F46414" s="62"/>
      <c r="J46414"/>
      <c r="K46414"/>
      <c r="L46414"/>
    </row>
    <row r="46415" spans="6:12" s="1" customFormat="1" ht="18" customHeight="1" x14ac:dyDescent="0.25">
      <c r="F46415" s="62"/>
      <c r="J46415"/>
      <c r="K46415"/>
      <c r="L46415"/>
    </row>
    <row r="46416" spans="6:12" s="1" customFormat="1" ht="18" customHeight="1" x14ac:dyDescent="0.25">
      <c r="F46416" s="62"/>
      <c r="J46416"/>
      <c r="K46416"/>
      <c r="L46416"/>
    </row>
    <row r="46417" spans="6:12" s="1" customFormat="1" ht="18" customHeight="1" x14ac:dyDescent="0.25">
      <c r="F46417" s="62"/>
      <c r="J46417"/>
      <c r="K46417"/>
      <c r="L46417"/>
    </row>
    <row r="46418" spans="6:12" s="1" customFormat="1" ht="18" customHeight="1" x14ac:dyDescent="0.25">
      <c r="F46418" s="62"/>
      <c r="J46418"/>
      <c r="K46418"/>
      <c r="L46418"/>
    </row>
    <row r="46419" spans="6:12" s="1" customFormat="1" ht="18" customHeight="1" x14ac:dyDescent="0.25">
      <c r="F46419" s="62"/>
      <c r="J46419"/>
      <c r="K46419"/>
      <c r="L46419"/>
    </row>
    <row r="46420" spans="6:12" s="1" customFormat="1" ht="18" customHeight="1" x14ac:dyDescent="0.25">
      <c r="F46420" s="62"/>
      <c r="J46420"/>
      <c r="K46420"/>
      <c r="L46420"/>
    </row>
    <row r="46421" spans="6:12" s="1" customFormat="1" ht="18" customHeight="1" x14ac:dyDescent="0.25">
      <c r="F46421" s="62"/>
      <c r="J46421"/>
      <c r="K46421"/>
      <c r="L46421"/>
    </row>
    <row r="46422" spans="6:12" s="1" customFormat="1" ht="18" customHeight="1" x14ac:dyDescent="0.25">
      <c r="F46422" s="62"/>
      <c r="J46422"/>
      <c r="K46422"/>
      <c r="L46422"/>
    </row>
    <row r="46423" spans="6:12" s="1" customFormat="1" ht="18" customHeight="1" x14ac:dyDescent="0.25">
      <c r="F46423" s="62"/>
      <c r="J46423"/>
      <c r="K46423"/>
      <c r="L46423"/>
    </row>
    <row r="46424" spans="6:12" s="1" customFormat="1" ht="18" customHeight="1" x14ac:dyDescent="0.25">
      <c r="F46424" s="62"/>
      <c r="J46424"/>
      <c r="K46424"/>
      <c r="L46424"/>
    </row>
    <row r="46425" spans="6:12" s="1" customFormat="1" ht="18" customHeight="1" x14ac:dyDescent="0.25">
      <c r="F46425" s="62"/>
      <c r="J46425"/>
      <c r="K46425"/>
      <c r="L46425"/>
    </row>
    <row r="46426" spans="6:12" s="1" customFormat="1" ht="18" customHeight="1" x14ac:dyDescent="0.25">
      <c r="F46426" s="62"/>
      <c r="J46426"/>
      <c r="K46426"/>
      <c r="L46426"/>
    </row>
    <row r="46427" spans="6:12" s="1" customFormat="1" ht="18" customHeight="1" x14ac:dyDescent="0.25">
      <c r="F46427" s="62"/>
      <c r="J46427"/>
      <c r="K46427"/>
      <c r="L46427"/>
    </row>
    <row r="46428" spans="6:12" s="1" customFormat="1" ht="18" customHeight="1" x14ac:dyDescent="0.25">
      <c r="F46428" s="62"/>
      <c r="J46428"/>
      <c r="K46428"/>
      <c r="L46428"/>
    </row>
    <row r="46429" spans="6:12" s="1" customFormat="1" ht="18" customHeight="1" x14ac:dyDescent="0.25">
      <c r="F46429" s="62"/>
      <c r="J46429"/>
      <c r="K46429"/>
      <c r="L46429"/>
    </row>
    <row r="46430" spans="6:12" s="1" customFormat="1" ht="18" customHeight="1" x14ac:dyDescent="0.25">
      <c r="F46430" s="62"/>
      <c r="J46430"/>
      <c r="K46430"/>
      <c r="L46430"/>
    </row>
    <row r="46431" spans="6:12" s="1" customFormat="1" ht="18" customHeight="1" x14ac:dyDescent="0.25">
      <c r="F46431" s="62"/>
      <c r="J46431"/>
      <c r="K46431"/>
      <c r="L46431"/>
    </row>
    <row r="46432" spans="6:12" s="1" customFormat="1" ht="18" customHeight="1" x14ac:dyDescent="0.25">
      <c r="F46432" s="62"/>
      <c r="J46432"/>
      <c r="K46432"/>
      <c r="L46432"/>
    </row>
    <row r="46433" spans="6:12" s="1" customFormat="1" ht="18" customHeight="1" x14ac:dyDescent="0.25">
      <c r="F46433" s="62"/>
      <c r="J46433"/>
      <c r="K46433"/>
      <c r="L46433"/>
    </row>
    <row r="46434" spans="6:12" s="1" customFormat="1" ht="18" customHeight="1" x14ac:dyDescent="0.25">
      <c r="F46434" s="62"/>
      <c r="J46434"/>
      <c r="K46434"/>
      <c r="L46434"/>
    </row>
    <row r="46435" spans="6:12" s="1" customFormat="1" ht="18" customHeight="1" x14ac:dyDescent="0.25">
      <c r="F46435" s="62"/>
      <c r="J46435"/>
      <c r="K46435"/>
      <c r="L46435"/>
    </row>
    <row r="46436" spans="6:12" s="1" customFormat="1" ht="18" customHeight="1" x14ac:dyDescent="0.25">
      <c r="F46436" s="62"/>
      <c r="J46436"/>
      <c r="K46436"/>
      <c r="L46436"/>
    </row>
    <row r="46437" spans="6:12" s="1" customFormat="1" ht="18" customHeight="1" x14ac:dyDescent="0.25">
      <c r="F46437" s="62"/>
      <c r="J46437"/>
      <c r="K46437"/>
      <c r="L46437"/>
    </row>
    <row r="46438" spans="6:12" s="1" customFormat="1" ht="18" customHeight="1" x14ac:dyDescent="0.25">
      <c r="F46438" s="62"/>
      <c r="J46438"/>
      <c r="K46438"/>
      <c r="L46438"/>
    </row>
    <row r="46439" spans="6:12" s="1" customFormat="1" ht="18" customHeight="1" x14ac:dyDescent="0.25">
      <c r="F46439" s="62"/>
      <c r="J46439"/>
      <c r="K46439"/>
      <c r="L46439"/>
    </row>
    <row r="46440" spans="6:12" s="1" customFormat="1" ht="18" customHeight="1" x14ac:dyDescent="0.25">
      <c r="F46440" s="62"/>
      <c r="J46440"/>
      <c r="K46440"/>
      <c r="L46440"/>
    </row>
    <row r="46441" spans="6:12" s="1" customFormat="1" ht="18" customHeight="1" x14ac:dyDescent="0.25">
      <c r="F46441" s="62"/>
      <c r="J46441"/>
      <c r="K46441"/>
      <c r="L46441"/>
    </row>
    <row r="46442" spans="6:12" s="1" customFormat="1" ht="18" customHeight="1" x14ac:dyDescent="0.25">
      <c r="F46442" s="62"/>
      <c r="J46442"/>
      <c r="K46442"/>
      <c r="L46442"/>
    </row>
    <row r="46443" spans="6:12" s="1" customFormat="1" ht="18" customHeight="1" x14ac:dyDescent="0.25">
      <c r="F46443" s="62"/>
      <c r="J46443"/>
      <c r="K46443"/>
      <c r="L46443"/>
    </row>
    <row r="46444" spans="6:12" s="1" customFormat="1" ht="18" customHeight="1" x14ac:dyDescent="0.25">
      <c r="F46444" s="62"/>
      <c r="J46444"/>
      <c r="K46444"/>
      <c r="L46444"/>
    </row>
    <row r="46445" spans="6:12" s="1" customFormat="1" ht="18" customHeight="1" x14ac:dyDescent="0.25">
      <c r="F46445" s="62"/>
      <c r="J46445"/>
      <c r="K46445"/>
      <c r="L46445"/>
    </row>
    <row r="46446" spans="6:12" s="1" customFormat="1" ht="18" customHeight="1" x14ac:dyDescent="0.25">
      <c r="F46446" s="62"/>
      <c r="J46446"/>
      <c r="K46446"/>
      <c r="L46446"/>
    </row>
    <row r="46447" spans="6:12" s="1" customFormat="1" ht="18" customHeight="1" x14ac:dyDescent="0.25">
      <c r="F46447" s="62"/>
      <c r="J46447"/>
      <c r="K46447"/>
      <c r="L46447"/>
    </row>
    <row r="46448" spans="6:12" s="1" customFormat="1" ht="18" customHeight="1" x14ac:dyDescent="0.25">
      <c r="F46448" s="62"/>
      <c r="J46448"/>
      <c r="K46448"/>
      <c r="L46448"/>
    </row>
    <row r="46449" spans="6:12" s="1" customFormat="1" ht="18" customHeight="1" x14ac:dyDescent="0.25">
      <c r="F46449" s="62"/>
      <c r="J46449"/>
      <c r="K46449"/>
      <c r="L46449"/>
    </row>
    <row r="46450" spans="6:12" s="1" customFormat="1" ht="18" customHeight="1" x14ac:dyDescent="0.25">
      <c r="F46450" s="62"/>
      <c r="J46450"/>
      <c r="K46450"/>
      <c r="L46450"/>
    </row>
    <row r="46451" spans="6:12" s="1" customFormat="1" ht="18" customHeight="1" x14ac:dyDescent="0.25">
      <c r="F46451" s="62"/>
      <c r="J46451"/>
      <c r="K46451"/>
      <c r="L46451"/>
    </row>
    <row r="46452" spans="6:12" s="1" customFormat="1" ht="18" customHeight="1" x14ac:dyDescent="0.25">
      <c r="F46452" s="62"/>
      <c r="J46452"/>
      <c r="K46452"/>
      <c r="L46452"/>
    </row>
    <row r="46453" spans="6:12" s="1" customFormat="1" ht="18" customHeight="1" x14ac:dyDescent="0.25">
      <c r="F46453" s="62"/>
      <c r="J46453"/>
      <c r="K46453"/>
      <c r="L46453"/>
    </row>
    <row r="46454" spans="6:12" s="1" customFormat="1" ht="18" customHeight="1" x14ac:dyDescent="0.25">
      <c r="F46454" s="62"/>
      <c r="J46454"/>
      <c r="K46454"/>
      <c r="L46454"/>
    </row>
    <row r="46455" spans="6:12" s="1" customFormat="1" ht="18" customHeight="1" x14ac:dyDescent="0.25">
      <c r="F46455" s="62"/>
      <c r="J46455"/>
      <c r="K46455"/>
      <c r="L46455"/>
    </row>
    <row r="46456" spans="6:12" s="1" customFormat="1" ht="18" customHeight="1" x14ac:dyDescent="0.25">
      <c r="F46456" s="62"/>
      <c r="J46456"/>
      <c r="K46456"/>
      <c r="L46456"/>
    </row>
    <row r="46457" spans="6:12" s="1" customFormat="1" ht="18" customHeight="1" x14ac:dyDescent="0.25">
      <c r="F46457" s="62"/>
      <c r="J46457"/>
      <c r="K46457"/>
      <c r="L46457"/>
    </row>
    <row r="46458" spans="6:12" s="1" customFormat="1" ht="18" customHeight="1" x14ac:dyDescent="0.25">
      <c r="F46458" s="62"/>
      <c r="J46458"/>
      <c r="K46458"/>
      <c r="L46458"/>
    </row>
    <row r="46459" spans="6:12" s="1" customFormat="1" ht="18" customHeight="1" x14ac:dyDescent="0.25">
      <c r="F46459" s="62"/>
      <c r="J46459"/>
      <c r="K46459"/>
      <c r="L46459"/>
    </row>
    <row r="46460" spans="6:12" s="1" customFormat="1" ht="18" customHeight="1" x14ac:dyDescent="0.25">
      <c r="F46460" s="62"/>
      <c r="J46460"/>
      <c r="K46460"/>
      <c r="L46460"/>
    </row>
    <row r="46461" spans="6:12" s="1" customFormat="1" ht="18" customHeight="1" x14ac:dyDescent="0.25">
      <c r="F46461" s="62"/>
      <c r="J46461"/>
      <c r="K46461"/>
      <c r="L46461"/>
    </row>
    <row r="46462" spans="6:12" s="1" customFormat="1" ht="18" customHeight="1" x14ac:dyDescent="0.25">
      <c r="F46462" s="62"/>
      <c r="J46462"/>
      <c r="K46462"/>
      <c r="L46462"/>
    </row>
    <row r="46463" spans="6:12" s="1" customFormat="1" ht="18" customHeight="1" x14ac:dyDescent="0.25">
      <c r="F46463" s="62"/>
      <c r="J46463"/>
      <c r="K46463"/>
      <c r="L46463"/>
    </row>
    <row r="46464" spans="6:12" s="1" customFormat="1" ht="18" customHeight="1" x14ac:dyDescent="0.25">
      <c r="F46464" s="62"/>
      <c r="J46464"/>
      <c r="K46464"/>
      <c r="L46464"/>
    </row>
    <row r="46465" spans="6:12" s="1" customFormat="1" ht="18" customHeight="1" x14ac:dyDescent="0.25">
      <c r="F46465" s="62"/>
      <c r="J46465"/>
      <c r="K46465"/>
      <c r="L46465"/>
    </row>
    <row r="46466" spans="6:12" s="1" customFormat="1" ht="18" customHeight="1" x14ac:dyDescent="0.25">
      <c r="F46466" s="62"/>
      <c r="J46466"/>
      <c r="K46466"/>
      <c r="L46466"/>
    </row>
    <row r="46467" spans="6:12" s="1" customFormat="1" ht="18" customHeight="1" x14ac:dyDescent="0.25">
      <c r="F46467" s="62"/>
      <c r="J46467"/>
      <c r="K46467"/>
      <c r="L46467"/>
    </row>
    <row r="46468" spans="6:12" s="1" customFormat="1" ht="18" customHeight="1" x14ac:dyDescent="0.25">
      <c r="F46468" s="62"/>
      <c r="J46468"/>
      <c r="K46468"/>
      <c r="L46468"/>
    </row>
    <row r="46469" spans="6:12" s="1" customFormat="1" ht="18" customHeight="1" x14ac:dyDescent="0.25">
      <c r="F46469" s="62"/>
      <c r="J46469"/>
      <c r="K46469"/>
      <c r="L46469"/>
    </row>
    <row r="46470" spans="6:12" s="1" customFormat="1" ht="18" customHeight="1" x14ac:dyDescent="0.25">
      <c r="F46470" s="62"/>
      <c r="J46470"/>
      <c r="K46470"/>
      <c r="L46470"/>
    </row>
    <row r="46471" spans="6:12" s="1" customFormat="1" ht="18" customHeight="1" x14ac:dyDescent="0.25">
      <c r="F46471" s="62"/>
      <c r="J46471"/>
      <c r="K46471"/>
      <c r="L46471"/>
    </row>
    <row r="46472" spans="6:12" s="1" customFormat="1" ht="18" customHeight="1" x14ac:dyDescent="0.25">
      <c r="F46472" s="62"/>
      <c r="J46472"/>
      <c r="K46472"/>
      <c r="L46472"/>
    </row>
    <row r="46473" spans="6:12" s="1" customFormat="1" ht="18" customHeight="1" x14ac:dyDescent="0.25">
      <c r="F46473" s="62"/>
      <c r="J46473"/>
      <c r="K46473"/>
      <c r="L46473"/>
    </row>
    <row r="46474" spans="6:12" s="1" customFormat="1" ht="18" customHeight="1" x14ac:dyDescent="0.25">
      <c r="F46474" s="62"/>
      <c r="J46474"/>
      <c r="K46474"/>
      <c r="L46474"/>
    </row>
    <row r="46475" spans="6:12" s="1" customFormat="1" ht="18" customHeight="1" x14ac:dyDescent="0.25">
      <c r="F46475" s="62"/>
      <c r="J46475"/>
      <c r="K46475"/>
      <c r="L46475"/>
    </row>
    <row r="46476" spans="6:12" s="1" customFormat="1" ht="18" customHeight="1" x14ac:dyDescent="0.25">
      <c r="F46476" s="62"/>
      <c r="J46476"/>
      <c r="K46476"/>
      <c r="L46476"/>
    </row>
    <row r="46477" spans="6:12" s="1" customFormat="1" ht="18" customHeight="1" x14ac:dyDescent="0.25">
      <c r="F46477" s="62"/>
      <c r="J46477"/>
      <c r="K46477"/>
      <c r="L46477"/>
    </row>
    <row r="46478" spans="6:12" s="1" customFormat="1" ht="18" customHeight="1" x14ac:dyDescent="0.25">
      <c r="F46478" s="62"/>
      <c r="J46478"/>
      <c r="K46478"/>
      <c r="L46478"/>
    </row>
    <row r="46479" spans="6:12" s="1" customFormat="1" ht="18" customHeight="1" x14ac:dyDescent="0.25">
      <c r="F46479" s="62"/>
      <c r="J46479"/>
      <c r="K46479"/>
      <c r="L46479"/>
    </row>
    <row r="46480" spans="6:12" s="1" customFormat="1" ht="18" customHeight="1" x14ac:dyDescent="0.25">
      <c r="F46480" s="62"/>
      <c r="J46480"/>
      <c r="K46480"/>
      <c r="L46480"/>
    </row>
    <row r="46481" spans="6:12" s="1" customFormat="1" ht="18" customHeight="1" x14ac:dyDescent="0.25">
      <c r="F46481" s="62"/>
      <c r="J46481"/>
      <c r="K46481"/>
      <c r="L46481"/>
    </row>
    <row r="46482" spans="6:12" s="1" customFormat="1" ht="18" customHeight="1" x14ac:dyDescent="0.25">
      <c r="F46482" s="62"/>
      <c r="J46482"/>
      <c r="K46482"/>
      <c r="L46482"/>
    </row>
    <row r="46483" spans="6:12" s="1" customFormat="1" ht="18" customHeight="1" x14ac:dyDescent="0.25">
      <c r="F46483" s="62"/>
      <c r="J46483"/>
      <c r="K46483"/>
      <c r="L46483"/>
    </row>
    <row r="46484" spans="6:12" s="1" customFormat="1" ht="18" customHeight="1" x14ac:dyDescent="0.25">
      <c r="F46484" s="62"/>
      <c r="J46484"/>
      <c r="K46484"/>
      <c r="L46484"/>
    </row>
    <row r="46485" spans="6:12" s="1" customFormat="1" ht="18" customHeight="1" x14ac:dyDescent="0.25">
      <c r="F46485" s="62"/>
      <c r="J46485"/>
      <c r="K46485"/>
      <c r="L46485"/>
    </row>
    <row r="46486" spans="6:12" s="1" customFormat="1" ht="18" customHeight="1" x14ac:dyDescent="0.25">
      <c r="F46486" s="62"/>
      <c r="J46486"/>
      <c r="K46486"/>
      <c r="L46486"/>
    </row>
    <row r="46487" spans="6:12" s="1" customFormat="1" ht="18" customHeight="1" x14ac:dyDescent="0.25">
      <c r="F46487" s="62"/>
      <c r="J46487"/>
      <c r="K46487"/>
      <c r="L46487"/>
    </row>
    <row r="46488" spans="6:12" s="1" customFormat="1" ht="18" customHeight="1" x14ac:dyDescent="0.25">
      <c r="F46488" s="62"/>
      <c r="J46488"/>
      <c r="K46488"/>
      <c r="L46488"/>
    </row>
    <row r="46489" spans="6:12" s="1" customFormat="1" ht="18" customHeight="1" x14ac:dyDescent="0.25">
      <c r="F46489" s="62"/>
      <c r="J46489"/>
      <c r="K46489"/>
      <c r="L46489"/>
    </row>
    <row r="46490" spans="6:12" s="1" customFormat="1" ht="18" customHeight="1" x14ac:dyDescent="0.25">
      <c r="F46490" s="62"/>
      <c r="J46490"/>
      <c r="K46490"/>
      <c r="L46490"/>
    </row>
    <row r="46491" spans="6:12" s="1" customFormat="1" ht="18" customHeight="1" x14ac:dyDescent="0.25">
      <c r="F46491" s="62"/>
      <c r="J46491"/>
      <c r="K46491"/>
      <c r="L46491"/>
    </row>
    <row r="46492" spans="6:12" s="1" customFormat="1" ht="18" customHeight="1" x14ac:dyDescent="0.25">
      <c r="F46492" s="62"/>
      <c r="J46492"/>
      <c r="K46492"/>
      <c r="L46492"/>
    </row>
    <row r="46493" spans="6:12" s="1" customFormat="1" ht="18" customHeight="1" x14ac:dyDescent="0.25">
      <c r="F46493" s="62"/>
      <c r="J46493"/>
      <c r="K46493"/>
      <c r="L46493"/>
    </row>
    <row r="46494" spans="6:12" s="1" customFormat="1" ht="18" customHeight="1" x14ac:dyDescent="0.25">
      <c r="F46494" s="62"/>
      <c r="J46494"/>
      <c r="K46494"/>
      <c r="L46494"/>
    </row>
    <row r="46495" spans="6:12" s="1" customFormat="1" ht="18" customHeight="1" x14ac:dyDescent="0.25">
      <c r="F46495" s="62"/>
      <c r="J46495"/>
      <c r="K46495"/>
      <c r="L46495"/>
    </row>
    <row r="46496" spans="6:12" s="1" customFormat="1" ht="18" customHeight="1" x14ac:dyDescent="0.25">
      <c r="F46496" s="62"/>
      <c r="J46496"/>
      <c r="K46496"/>
      <c r="L46496"/>
    </row>
    <row r="46497" spans="6:12" s="1" customFormat="1" ht="18" customHeight="1" x14ac:dyDescent="0.25">
      <c r="F46497" s="62"/>
      <c r="J46497"/>
      <c r="K46497"/>
      <c r="L46497"/>
    </row>
    <row r="46498" spans="6:12" s="1" customFormat="1" ht="18" customHeight="1" x14ac:dyDescent="0.25">
      <c r="F46498" s="62"/>
      <c r="J46498"/>
      <c r="K46498"/>
      <c r="L46498"/>
    </row>
    <row r="46499" spans="6:12" s="1" customFormat="1" ht="18" customHeight="1" x14ac:dyDescent="0.25">
      <c r="F46499" s="62"/>
      <c r="J46499"/>
      <c r="K46499"/>
      <c r="L46499"/>
    </row>
    <row r="46500" spans="6:12" s="1" customFormat="1" ht="18" customHeight="1" x14ac:dyDescent="0.25">
      <c r="F46500" s="62"/>
      <c r="J46500"/>
      <c r="K46500"/>
      <c r="L46500"/>
    </row>
    <row r="46501" spans="6:12" s="1" customFormat="1" ht="18" customHeight="1" x14ac:dyDescent="0.25">
      <c r="F46501" s="62"/>
      <c r="J46501"/>
      <c r="K46501"/>
      <c r="L46501"/>
    </row>
    <row r="46502" spans="6:12" s="1" customFormat="1" ht="18" customHeight="1" x14ac:dyDescent="0.25">
      <c r="F46502" s="62"/>
      <c r="J46502"/>
      <c r="K46502"/>
      <c r="L46502"/>
    </row>
    <row r="46503" spans="6:12" s="1" customFormat="1" ht="18" customHeight="1" x14ac:dyDescent="0.25">
      <c r="F46503" s="62"/>
      <c r="J46503"/>
      <c r="K46503"/>
      <c r="L46503"/>
    </row>
    <row r="46504" spans="6:12" s="1" customFormat="1" ht="18" customHeight="1" x14ac:dyDescent="0.25">
      <c r="F46504" s="62"/>
      <c r="J46504"/>
      <c r="K46504"/>
      <c r="L46504"/>
    </row>
    <row r="46505" spans="6:12" s="1" customFormat="1" ht="18" customHeight="1" x14ac:dyDescent="0.25">
      <c r="F46505" s="62"/>
      <c r="J46505"/>
      <c r="K46505"/>
      <c r="L46505"/>
    </row>
    <row r="46506" spans="6:12" s="1" customFormat="1" ht="18" customHeight="1" x14ac:dyDescent="0.25">
      <c r="F46506" s="62"/>
      <c r="J46506"/>
      <c r="K46506"/>
      <c r="L46506"/>
    </row>
    <row r="46507" spans="6:12" s="1" customFormat="1" ht="18" customHeight="1" x14ac:dyDescent="0.25">
      <c r="F46507" s="62"/>
      <c r="J46507"/>
      <c r="K46507"/>
      <c r="L46507"/>
    </row>
    <row r="46508" spans="6:12" s="1" customFormat="1" ht="18" customHeight="1" x14ac:dyDescent="0.25">
      <c r="F46508" s="62"/>
      <c r="J46508"/>
      <c r="K46508"/>
      <c r="L46508"/>
    </row>
    <row r="46509" spans="6:12" s="1" customFormat="1" ht="18" customHeight="1" x14ac:dyDescent="0.25">
      <c r="F46509" s="62"/>
      <c r="J46509"/>
      <c r="K46509"/>
      <c r="L46509"/>
    </row>
    <row r="46510" spans="6:12" s="1" customFormat="1" ht="18" customHeight="1" x14ac:dyDescent="0.25">
      <c r="F46510" s="62"/>
      <c r="J46510"/>
      <c r="K46510"/>
      <c r="L46510"/>
    </row>
    <row r="46511" spans="6:12" s="1" customFormat="1" ht="18" customHeight="1" x14ac:dyDescent="0.25">
      <c r="F46511" s="62"/>
      <c r="J46511"/>
      <c r="K46511"/>
      <c r="L46511"/>
    </row>
    <row r="46512" spans="6:12" s="1" customFormat="1" ht="18" customHeight="1" x14ac:dyDescent="0.25">
      <c r="F46512" s="62"/>
      <c r="J46512"/>
      <c r="K46512"/>
      <c r="L46512"/>
    </row>
    <row r="46513" spans="6:12" s="1" customFormat="1" ht="18" customHeight="1" x14ac:dyDescent="0.25">
      <c r="F46513" s="62"/>
      <c r="J46513"/>
      <c r="K46513"/>
      <c r="L46513"/>
    </row>
    <row r="46514" spans="6:12" s="1" customFormat="1" ht="18" customHeight="1" x14ac:dyDescent="0.25">
      <c r="F46514" s="62"/>
      <c r="J46514"/>
      <c r="K46514"/>
      <c r="L46514"/>
    </row>
    <row r="46515" spans="6:12" s="1" customFormat="1" ht="18" customHeight="1" x14ac:dyDescent="0.25">
      <c r="F46515" s="62"/>
      <c r="J46515"/>
      <c r="K46515"/>
      <c r="L46515"/>
    </row>
    <row r="46516" spans="6:12" s="1" customFormat="1" ht="18" customHeight="1" x14ac:dyDescent="0.25">
      <c r="F46516" s="62"/>
      <c r="J46516"/>
      <c r="K46516"/>
      <c r="L46516"/>
    </row>
    <row r="46517" spans="6:12" s="1" customFormat="1" ht="18" customHeight="1" x14ac:dyDescent="0.25">
      <c r="F46517" s="62"/>
      <c r="J46517"/>
      <c r="K46517"/>
      <c r="L46517"/>
    </row>
    <row r="46518" spans="6:12" s="1" customFormat="1" ht="18" customHeight="1" x14ac:dyDescent="0.25">
      <c r="F46518" s="62"/>
      <c r="J46518"/>
      <c r="K46518"/>
      <c r="L46518"/>
    </row>
    <row r="46519" spans="6:12" s="1" customFormat="1" ht="18" customHeight="1" x14ac:dyDescent="0.25">
      <c r="F46519" s="62"/>
      <c r="J46519"/>
      <c r="K46519"/>
      <c r="L46519"/>
    </row>
    <row r="46520" spans="6:12" s="1" customFormat="1" ht="18" customHeight="1" x14ac:dyDescent="0.25">
      <c r="F46520" s="62"/>
      <c r="J46520"/>
      <c r="K46520"/>
      <c r="L46520"/>
    </row>
    <row r="46521" spans="6:12" s="1" customFormat="1" ht="18" customHeight="1" x14ac:dyDescent="0.25">
      <c r="F46521" s="62"/>
      <c r="J46521"/>
      <c r="K46521"/>
      <c r="L46521"/>
    </row>
    <row r="46522" spans="6:12" s="1" customFormat="1" ht="18" customHeight="1" x14ac:dyDescent="0.25">
      <c r="F46522" s="62"/>
      <c r="J46522"/>
      <c r="K46522"/>
      <c r="L46522"/>
    </row>
    <row r="46523" spans="6:12" s="1" customFormat="1" ht="18" customHeight="1" x14ac:dyDescent="0.25">
      <c r="F46523" s="62"/>
      <c r="J46523"/>
      <c r="K46523"/>
      <c r="L46523"/>
    </row>
    <row r="46524" spans="6:12" s="1" customFormat="1" ht="18" customHeight="1" x14ac:dyDescent="0.25">
      <c r="F46524" s="62"/>
      <c r="J46524"/>
      <c r="K46524"/>
      <c r="L46524"/>
    </row>
    <row r="46525" spans="6:12" s="1" customFormat="1" ht="18" customHeight="1" x14ac:dyDescent="0.25">
      <c r="F46525" s="62"/>
      <c r="J46525"/>
      <c r="K46525"/>
      <c r="L46525"/>
    </row>
    <row r="46526" spans="6:12" s="1" customFormat="1" ht="18" customHeight="1" x14ac:dyDescent="0.25">
      <c r="F46526" s="62"/>
      <c r="J46526"/>
      <c r="K46526"/>
      <c r="L46526"/>
    </row>
    <row r="46527" spans="6:12" s="1" customFormat="1" ht="18" customHeight="1" x14ac:dyDescent="0.25">
      <c r="F46527" s="62"/>
      <c r="J46527"/>
      <c r="K46527"/>
      <c r="L46527"/>
    </row>
    <row r="46528" spans="6:12" s="1" customFormat="1" ht="18" customHeight="1" x14ac:dyDescent="0.25">
      <c r="F46528" s="62"/>
      <c r="J46528"/>
      <c r="K46528"/>
      <c r="L46528"/>
    </row>
    <row r="46529" spans="6:12" s="1" customFormat="1" ht="18" customHeight="1" x14ac:dyDescent="0.25">
      <c r="F46529" s="62"/>
      <c r="J46529"/>
      <c r="K46529"/>
      <c r="L46529"/>
    </row>
    <row r="46530" spans="6:12" s="1" customFormat="1" ht="18" customHeight="1" x14ac:dyDescent="0.25">
      <c r="F46530" s="62"/>
      <c r="J46530"/>
      <c r="K46530"/>
      <c r="L46530"/>
    </row>
    <row r="46531" spans="6:12" s="1" customFormat="1" ht="18" customHeight="1" x14ac:dyDescent="0.25">
      <c r="F46531" s="62"/>
      <c r="J46531"/>
      <c r="K46531"/>
      <c r="L46531"/>
    </row>
    <row r="46532" spans="6:12" s="1" customFormat="1" ht="18" customHeight="1" x14ac:dyDescent="0.25">
      <c r="F46532" s="62"/>
      <c r="J46532"/>
      <c r="K46532"/>
      <c r="L46532"/>
    </row>
    <row r="46533" spans="6:12" s="1" customFormat="1" ht="18" customHeight="1" x14ac:dyDescent="0.25">
      <c r="F46533" s="62"/>
      <c r="J46533"/>
      <c r="K46533"/>
      <c r="L46533"/>
    </row>
    <row r="46534" spans="6:12" s="1" customFormat="1" ht="18" customHeight="1" x14ac:dyDescent="0.25">
      <c r="F46534" s="62"/>
      <c r="J46534"/>
      <c r="K46534"/>
      <c r="L46534"/>
    </row>
    <row r="46535" spans="6:12" s="1" customFormat="1" ht="18" customHeight="1" x14ac:dyDescent="0.25">
      <c r="F46535" s="62"/>
      <c r="J46535"/>
      <c r="K46535"/>
      <c r="L46535"/>
    </row>
    <row r="46536" spans="6:12" s="1" customFormat="1" ht="18" customHeight="1" x14ac:dyDescent="0.25">
      <c r="F46536" s="62"/>
      <c r="J46536"/>
      <c r="K46536"/>
      <c r="L46536"/>
    </row>
    <row r="46537" spans="6:12" s="1" customFormat="1" ht="18" customHeight="1" x14ac:dyDescent="0.25">
      <c r="F46537" s="62"/>
      <c r="J46537"/>
      <c r="K46537"/>
      <c r="L46537"/>
    </row>
    <row r="46538" spans="6:12" s="1" customFormat="1" ht="18" customHeight="1" x14ac:dyDescent="0.25">
      <c r="F46538" s="62"/>
      <c r="J46538"/>
      <c r="K46538"/>
      <c r="L46538"/>
    </row>
    <row r="46539" spans="6:12" s="1" customFormat="1" ht="18" customHeight="1" x14ac:dyDescent="0.25">
      <c r="F46539" s="62"/>
      <c r="J46539"/>
      <c r="K46539"/>
      <c r="L46539"/>
    </row>
    <row r="46540" spans="6:12" s="1" customFormat="1" ht="18" customHeight="1" x14ac:dyDescent="0.25">
      <c r="F46540" s="62"/>
      <c r="J46540"/>
      <c r="K46540"/>
      <c r="L46540"/>
    </row>
    <row r="46541" spans="6:12" s="1" customFormat="1" ht="18" customHeight="1" x14ac:dyDescent="0.25">
      <c r="F46541" s="62"/>
      <c r="J46541"/>
      <c r="K46541"/>
      <c r="L46541"/>
    </row>
    <row r="46542" spans="6:12" s="1" customFormat="1" ht="18" customHeight="1" x14ac:dyDescent="0.25">
      <c r="F46542" s="62"/>
      <c r="J46542"/>
      <c r="K46542"/>
      <c r="L46542"/>
    </row>
    <row r="46543" spans="6:12" s="1" customFormat="1" ht="18" customHeight="1" x14ac:dyDescent="0.25">
      <c r="F46543" s="62"/>
      <c r="J46543"/>
      <c r="K46543"/>
      <c r="L46543"/>
    </row>
    <row r="46544" spans="6:12" s="1" customFormat="1" ht="18" customHeight="1" x14ac:dyDescent="0.25">
      <c r="F46544" s="62"/>
      <c r="J46544"/>
      <c r="K46544"/>
      <c r="L46544"/>
    </row>
    <row r="46545" spans="6:12" s="1" customFormat="1" ht="18" customHeight="1" x14ac:dyDescent="0.25">
      <c r="F46545" s="62"/>
      <c r="J46545"/>
      <c r="K46545"/>
      <c r="L46545"/>
    </row>
    <row r="46546" spans="6:12" s="1" customFormat="1" ht="18" customHeight="1" x14ac:dyDescent="0.25">
      <c r="F46546" s="62"/>
      <c r="J46546"/>
      <c r="K46546"/>
      <c r="L46546"/>
    </row>
    <row r="46547" spans="6:12" s="1" customFormat="1" ht="18" customHeight="1" x14ac:dyDescent="0.25">
      <c r="F46547" s="62"/>
      <c r="J46547"/>
      <c r="K46547"/>
      <c r="L46547"/>
    </row>
    <row r="46548" spans="6:12" s="1" customFormat="1" ht="18" customHeight="1" x14ac:dyDescent="0.25">
      <c r="F46548" s="62"/>
      <c r="J46548"/>
      <c r="K46548"/>
      <c r="L46548"/>
    </row>
    <row r="46549" spans="6:12" s="1" customFormat="1" ht="18" customHeight="1" x14ac:dyDescent="0.25">
      <c r="F46549" s="62"/>
      <c r="J46549"/>
      <c r="K46549"/>
      <c r="L46549"/>
    </row>
    <row r="46550" spans="6:12" s="1" customFormat="1" ht="18" customHeight="1" x14ac:dyDescent="0.25">
      <c r="F46550" s="62"/>
      <c r="J46550"/>
      <c r="K46550"/>
      <c r="L46550"/>
    </row>
    <row r="46551" spans="6:12" s="1" customFormat="1" ht="18" customHeight="1" x14ac:dyDescent="0.25">
      <c r="F46551" s="62"/>
      <c r="J46551"/>
      <c r="K46551"/>
      <c r="L46551"/>
    </row>
    <row r="46552" spans="6:12" s="1" customFormat="1" ht="18" customHeight="1" x14ac:dyDescent="0.25">
      <c r="F46552" s="62"/>
      <c r="J46552"/>
      <c r="K46552"/>
      <c r="L46552"/>
    </row>
    <row r="46553" spans="6:12" s="1" customFormat="1" ht="18" customHeight="1" x14ac:dyDescent="0.25">
      <c r="F46553" s="62"/>
      <c r="J46553"/>
      <c r="K46553"/>
      <c r="L46553"/>
    </row>
    <row r="46554" spans="6:12" s="1" customFormat="1" ht="18" customHeight="1" x14ac:dyDescent="0.25">
      <c r="F46554" s="62"/>
      <c r="J46554"/>
      <c r="K46554"/>
      <c r="L46554"/>
    </row>
    <row r="46555" spans="6:12" s="1" customFormat="1" ht="18" customHeight="1" x14ac:dyDescent="0.25">
      <c r="F46555" s="62"/>
      <c r="J46555"/>
      <c r="K46555"/>
      <c r="L46555"/>
    </row>
    <row r="46556" spans="6:12" s="1" customFormat="1" ht="18" customHeight="1" x14ac:dyDescent="0.25">
      <c r="F46556" s="62"/>
      <c r="J46556"/>
      <c r="K46556"/>
      <c r="L46556"/>
    </row>
    <row r="46557" spans="6:12" s="1" customFormat="1" ht="18" customHeight="1" x14ac:dyDescent="0.25">
      <c r="F46557" s="62"/>
      <c r="J46557"/>
      <c r="K46557"/>
      <c r="L46557"/>
    </row>
    <row r="46558" spans="6:12" s="1" customFormat="1" ht="18" customHeight="1" x14ac:dyDescent="0.25">
      <c r="F46558" s="62"/>
      <c r="J46558"/>
      <c r="K46558"/>
      <c r="L46558"/>
    </row>
    <row r="46559" spans="6:12" s="1" customFormat="1" ht="18" customHeight="1" x14ac:dyDescent="0.25">
      <c r="F46559" s="62"/>
      <c r="J46559"/>
      <c r="K46559"/>
      <c r="L46559"/>
    </row>
    <row r="46560" spans="6:12" s="1" customFormat="1" ht="18" customHeight="1" x14ac:dyDescent="0.25">
      <c r="F46560" s="62"/>
      <c r="J46560"/>
      <c r="K46560"/>
      <c r="L46560"/>
    </row>
    <row r="46561" spans="6:12" s="1" customFormat="1" ht="18" customHeight="1" x14ac:dyDescent="0.25">
      <c r="F46561" s="62"/>
      <c r="J46561"/>
      <c r="K46561"/>
      <c r="L46561"/>
    </row>
    <row r="46562" spans="6:12" s="1" customFormat="1" ht="18" customHeight="1" x14ac:dyDescent="0.25">
      <c r="F46562" s="62"/>
      <c r="J46562"/>
      <c r="K46562"/>
      <c r="L46562"/>
    </row>
    <row r="46563" spans="6:12" s="1" customFormat="1" ht="18" customHeight="1" x14ac:dyDescent="0.25">
      <c r="F46563" s="62"/>
      <c r="J46563"/>
      <c r="K46563"/>
      <c r="L46563"/>
    </row>
    <row r="46564" spans="6:12" s="1" customFormat="1" ht="18" customHeight="1" x14ac:dyDescent="0.25">
      <c r="F46564" s="62"/>
      <c r="J46564"/>
      <c r="K46564"/>
      <c r="L46564"/>
    </row>
    <row r="46565" spans="6:12" s="1" customFormat="1" ht="18" customHeight="1" x14ac:dyDescent="0.25">
      <c r="F46565" s="62"/>
      <c r="J46565"/>
      <c r="K46565"/>
      <c r="L46565"/>
    </row>
    <row r="46566" spans="6:12" s="1" customFormat="1" ht="18" customHeight="1" x14ac:dyDescent="0.25">
      <c r="F46566" s="62"/>
      <c r="J46566"/>
      <c r="K46566"/>
      <c r="L46566"/>
    </row>
    <row r="46567" spans="6:12" s="1" customFormat="1" ht="18" customHeight="1" x14ac:dyDescent="0.25">
      <c r="F46567" s="62"/>
      <c r="J46567"/>
      <c r="K46567"/>
      <c r="L46567"/>
    </row>
    <row r="46568" spans="6:12" s="1" customFormat="1" ht="18" customHeight="1" x14ac:dyDescent="0.25">
      <c r="F46568" s="62"/>
      <c r="J46568"/>
      <c r="K46568"/>
      <c r="L46568"/>
    </row>
    <row r="46569" spans="6:12" s="1" customFormat="1" ht="18" customHeight="1" x14ac:dyDescent="0.25">
      <c r="F46569" s="62"/>
      <c r="J46569"/>
      <c r="K46569"/>
      <c r="L46569"/>
    </row>
    <row r="46570" spans="6:12" s="1" customFormat="1" ht="18" customHeight="1" x14ac:dyDescent="0.25">
      <c r="F46570" s="62"/>
      <c r="J46570"/>
      <c r="K46570"/>
      <c r="L46570"/>
    </row>
    <row r="46571" spans="6:12" s="1" customFormat="1" ht="18" customHeight="1" x14ac:dyDescent="0.25">
      <c r="F46571" s="62"/>
      <c r="J46571"/>
      <c r="K46571"/>
      <c r="L46571"/>
    </row>
    <row r="46572" spans="6:12" s="1" customFormat="1" ht="18" customHeight="1" x14ac:dyDescent="0.25">
      <c r="F46572" s="62"/>
      <c r="J46572"/>
      <c r="K46572"/>
      <c r="L46572"/>
    </row>
    <row r="46573" spans="6:12" s="1" customFormat="1" ht="18" customHeight="1" x14ac:dyDescent="0.25">
      <c r="F46573" s="62"/>
      <c r="J46573"/>
      <c r="K46573"/>
      <c r="L46573"/>
    </row>
    <row r="46574" spans="6:12" s="1" customFormat="1" ht="18" customHeight="1" x14ac:dyDescent="0.25">
      <c r="F46574" s="62"/>
      <c r="J46574"/>
      <c r="K46574"/>
      <c r="L46574"/>
    </row>
    <row r="46575" spans="6:12" s="1" customFormat="1" ht="18" customHeight="1" x14ac:dyDescent="0.25">
      <c r="F46575" s="62"/>
      <c r="J46575"/>
      <c r="K46575"/>
      <c r="L46575"/>
    </row>
    <row r="46576" spans="6:12" s="1" customFormat="1" ht="18" customHeight="1" x14ac:dyDescent="0.25">
      <c r="F46576" s="62"/>
      <c r="J46576"/>
      <c r="K46576"/>
      <c r="L46576"/>
    </row>
    <row r="46577" spans="6:12" s="1" customFormat="1" ht="18" customHeight="1" x14ac:dyDescent="0.25">
      <c r="F46577" s="62"/>
      <c r="J46577"/>
      <c r="K46577"/>
      <c r="L46577"/>
    </row>
    <row r="46578" spans="6:12" s="1" customFormat="1" ht="18" customHeight="1" x14ac:dyDescent="0.25">
      <c r="F46578" s="62"/>
      <c r="J46578"/>
      <c r="K46578"/>
      <c r="L46578"/>
    </row>
    <row r="46579" spans="6:12" s="1" customFormat="1" ht="18" customHeight="1" x14ac:dyDescent="0.25">
      <c r="F46579" s="62"/>
      <c r="J46579"/>
      <c r="K46579"/>
      <c r="L46579"/>
    </row>
    <row r="46580" spans="6:12" s="1" customFormat="1" ht="18" customHeight="1" x14ac:dyDescent="0.25">
      <c r="F46580" s="62"/>
      <c r="J46580"/>
      <c r="K46580"/>
      <c r="L46580"/>
    </row>
    <row r="46581" spans="6:12" s="1" customFormat="1" ht="18" customHeight="1" x14ac:dyDescent="0.25">
      <c r="F46581" s="62"/>
      <c r="J46581"/>
      <c r="K46581"/>
      <c r="L46581"/>
    </row>
    <row r="46582" spans="6:12" s="1" customFormat="1" ht="18" customHeight="1" x14ac:dyDescent="0.25">
      <c r="F46582" s="62"/>
      <c r="J46582"/>
      <c r="K46582"/>
      <c r="L46582"/>
    </row>
    <row r="46583" spans="6:12" s="1" customFormat="1" ht="18" customHeight="1" x14ac:dyDescent="0.25">
      <c r="F46583" s="62"/>
      <c r="J46583"/>
      <c r="K46583"/>
      <c r="L46583"/>
    </row>
    <row r="46584" spans="6:12" s="1" customFormat="1" ht="18" customHeight="1" x14ac:dyDescent="0.25">
      <c r="F46584" s="62"/>
      <c r="J46584"/>
      <c r="K46584"/>
      <c r="L46584"/>
    </row>
    <row r="46585" spans="6:12" s="1" customFormat="1" ht="18" customHeight="1" x14ac:dyDescent="0.25">
      <c r="F46585" s="62"/>
      <c r="J46585"/>
      <c r="K46585"/>
      <c r="L46585"/>
    </row>
    <row r="46586" spans="6:12" s="1" customFormat="1" ht="18" customHeight="1" x14ac:dyDescent="0.25">
      <c r="F46586" s="62"/>
      <c r="J46586"/>
      <c r="K46586"/>
      <c r="L46586"/>
    </row>
    <row r="46587" spans="6:12" s="1" customFormat="1" ht="18" customHeight="1" x14ac:dyDescent="0.25">
      <c r="F46587" s="62"/>
      <c r="J46587"/>
      <c r="K46587"/>
      <c r="L46587"/>
    </row>
    <row r="46588" spans="6:12" s="1" customFormat="1" ht="18" customHeight="1" x14ac:dyDescent="0.25">
      <c r="F46588" s="62"/>
      <c r="J46588"/>
      <c r="K46588"/>
      <c r="L46588"/>
    </row>
    <row r="46589" spans="6:12" s="1" customFormat="1" ht="18" customHeight="1" x14ac:dyDescent="0.25">
      <c r="F46589" s="62"/>
      <c r="J46589"/>
      <c r="K46589"/>
      <c r="L46589"/>
    </row>
    <row r="46590" spans="6:12" s="1" customFormat="1" ht="18" customHeight="1" x14ac:dyDescent="0.25">
      <c r="F46590" s="62"/>
      <c r="J46590"/>
      <c r="K46590"/>
      <c r="L46590"/>
    </row>
    <row r="46591" spans="6:12" s="1" customFormat="1" ht="18" customHeight="1" x14ac:dyDescent="0.25">
      <c r="F46591" s="62"/>
      <c r="J46591"/>
      <c r="K46591"/>
      <c r="L46591"/>
    </row>
    <row r="46592" spans="6:12" s="1" customFormat="1" ht="18" customHeight="1" x14ac:dyDescent="0.25">
      <c r="F46592" s="62"/>
      <c r="J46592"/>
      <c r="K46592"/>
      <c r="L46592"/>
    </row>
    <row r="46593" spans="6:12" s="1" customFormat="1" ht="18" customHeight="1" x14ac:dyDescent="0.25">
      <c r="F46593" s="62"/>
      <c r="J46593"/>
      <c r="K46593"/>
      <c r="L46593"/>
    </row>
    <row r="46594" spans="6:12" s="1" customFormat="1" ht="18" customHeight="1" x14ac:dyDescent="0.25">
      <c r="F46594" s="62"/>
      <c r="J46594"/>
      <c r="K46594"/>
      <c r="L46594"/>
    </row>
    <row r="46595" spans="6:12" s="1" customFormat="1" ht="18" customHeight="1" x14ac:dyDescent="0.25">
      <c r="F46595" s="62"/>
      <c r="J46595"/>
      <c r="K46595"/>
      <c r="L46595"/>
    </row>
    <row r="46596" spans="6:12" s="1" customFormat="1" ht="18" customHeight="1" x14ac:dyDescent="0.25">
      <c r="F46596" s="62"/>
      <c r="J46596"/>
      <c r="K46596"/>
      <c r="L46596"/>
    </row>
    <row r="46597" spans="6:12" s="1" customFormat="1" ht="18" customHeight="1" x14ac:dyDescent="0.25">
      <c r="F46597" s="62"/>
      <c r="J46597"/>
      <c r="K46597"/>
      <c r="L46597"/>
    </row>
    <row r="46598" spans="6:12" s="1" customFormat="1" ht="18" customHeight="1" x14ac:dyDescent="0.25">
      <c r="F46598" s="62"/>
      <c r="J46598"/>
      <c r="K46598"/>
      <c r="L46598"/>
    </row>
    <row r="46599" spans="6:12" s="1" customFormat="1" ht="18" customHeight="1" x14ac:dyDescent="0.25">
      <c r="F46599" s="62"/>
      <c r="J46599"/>
      <c r="K46599"/>
      <c r="L46599"/>
    </row>
    <row r="46600" spans="6:12" s="1" customFormat="1" ht="18" customHeight="1" x14ac:dyDescent="0.25">
      <c r="F46600" s="62"/>
      <c r="J46600"/>
      <c r="K46600"/>
      <c r="L46600"/>
    </row>
    <row r="46601" spans="6:12" s="1" customFormat="1" ht="18" customHeight="1" x14ac:dyDescent="0.25">
      <c r="F46601" s="62"/>
      <c r="J46601"/>
      <c r="K46601"/>
      <c r="L46601"/>
    </row>
    <row r="46602" spans="6:12" s="1" customFormat="1" ht="18" customHeight="1" x14ac:dyDescent="0.25">
      <c r="F46602" s="62"/>
      <c r="J46602"/>
      <c r="K46602"/>
      <c r="L46602"/>
    </row>
    <row r="46603" spans="6:12" s="1" customFormat="1" ht="18" customHeight="1" x14ac:dyDescent="0.25">
      <c r="F46603" s="62"/>
      <c r="J46603"/>
      <c r="K46603"/>
      <c r="L46603"/>
    </row>
    <row r="46604" spans="6:12" s="1" customFormat="1" ht="18" customHeight="1" x14ac:dyDescent="0.25">
      <c r="F46604" s="62"/>
      <c r="J46604"/>
      <c r="K46604"/>
      <c r="L46604"/>
    </row>
    <row r="46605" spans="6:12" s="1" customFormat="1" ht="18" customHeight="1" x14ac:dyDescent="0.25">
      <c r="F46605" s="62"/>
      <c r="J46605"/>
      <c r="K46605"/>
      <c r="L46605"/>
    </row>
    <row r="46606" spans="6:12" s="1" customFormat="1" ht="18" customHeight="1" x14ac:dyDescent="0.25">
      <c r="F46606" s="62"/>
      <c r="J46606"/>
      <c r="K46606"/>
      <c r="L46606"/>
    </row>
    <row r="46607" spans="6:12" s="1" customFormat="1" ht="18" customHeight="1" x14ac:dyDescent="0.25">
      <c r="F46607" s="62"/>
      <c r="J46607"/>
      <c r="K46607"/>
      <c r="L46607"/>
    </row>
    <row r="46608" spans="6:12" s="1" customFormat="1" ht="18" customHeight="1" x14ac:dyDescent="0.25">
      <c r="F46608" s="62"/>
      <c r="J46608"/>
      <c r="K46608"/>
      <c r="L46608"/>
    </row>
    <row r="46609" spans="6:12" s="1" customFormat="1" ht="18" customHeight="1" x14ac:dyDescent="0.25">
      <c r="F46609" s="62"/>
      <c r="J46609"/>
      <c r="K46609"/>
      <c r="L46609"/>
    </row>
    <row r="46610" spans="6:12" s="1" customFormat="1" ht="18" customHeight="1" x14ac:dyDescent="0.25">
      <c r="F46610" s="62"/>
      <c r="J46610"/>
      <c r="K46610"/>
      <c r="L46610"/>
    </row>
    <row r="46611" spans="6:12" s="1" customFormat="1" ht="18" customHeight="1" x14ac:dyDescent="0.25">
      <c r="F46611" s="62"/>
      <c r="J46611"/>
      <c r="K46611"/>
      <c r="L46611"/>
    </row>
    <row r="46612" spans="6:12" s="1" customFormat="1" ht="18" customHeight="1" x14ac:dyDescent="0.25">
      <c r="F46612" s="62"/>
      <c r="J46612"/>
      <c r="K46612"/>
      <c r="L46612"/>
    </row>
    <row r="46613" spans="6:12" s="1" customFormat="1" ht="18" customHeight="1" x14ac:dyDescent="0.25">
      <c r="F46613" s="62"/>
      <c r="J46613"/>
      <c r="K46613"/>
      <c r="L46613"/>
    </row>
    <row r="46614" spans="6:12" s="1" customFormat="1" ht="18" customHeight="1" x14ac:dyDescent="0.25">
      <c r="F46614" s="62"/>
      <c r="J46614"/>
      <c r="K46614"/>
      <c r="L46614"/>
    </row>
    <row r="46615" spans="6:12" s="1" customFormat="1" ht="18" customHeight="1" x14ac:dyDescent="0.25">
      <c r="F46615" s="62"/>
      <c r="J46615"/>
      <c r="K46615"/>
      <c r="L46615"/>
    </row>
    <row r="46616" spans="6:12" s="1" customFormat="1" ht="18" customHeight="1" x14ac:dyDescent="0.25">
      <c r="F46616" s="62"/>
      <c r="J46616"/>
      <c r="K46616"/>
      <c r="L46616"/>
    </row>
    <row r="46617" spans="6:12" s="1" customFormat="1" ht="18" customHeight="1" x14ac:dyDescent="0.25">
      <c r="F46617" s="62"/>
      <c r="J46617"/>
      <c r="K46617"/>
      <c r="L46617"/>
    </row>
    <row r="46618" spans="6:12" s="1" customFormat="1" ht="18" customHeight="1" x14ac:dyDescent="0.25">
      <c r="F46618" s="62"/>
      <c r="J46618"/>
      <c r="K46618"/>
      <c r="L46618"/>
    </row>
    <row r="46619" spans="6:12" s="1" customFormat="1" ht="18" customHeight="1" x14ac:dyDescent="0.25">
      <c r="F46619" s="62"/>
      <c r="J46619"/>
      <c r="K46619"/>
      <c r="L46619"/>
    </row>
    <row r="46620" spans="6:12" s="1" customFormat="1" ht="18" customHeight="1" x14ac:dyDescent="0.25">
      <c r="F46620" s="62"/>
      <c r="J46620"/>
      <c r="K46620"/>
      <c r="L46620"/>
    </row>
    <row r="46621" spans="6:12" s="1" customFormat="1" ht="18" customHeight="1" x14ac:dyDescent="0.25">
      <c r="F46621" s="62"/>
      <c r="J46621"/>
      <c r="K46621"/>
      <c r="L46621"/>
    </row>
    <row r="46622" spans="6:12" s="1" customFormat="1" ht="18" customHeight="1" x14ac:dyDescent="0.25">
      <c r="F46622" s="62"/>
      <c r="J46622"/>
      <c r="K46622"/>
      <c r="L46622"/>
    </row>
    <row r="46623" spans="6:12" s="1" customFormat="1" ht="18" customHeight="1" x14ac:dyDescent="0.25">
      <c r="F46623" s="62"/>
      <c r="J46623"/>
      <c r="K46623"/>
      <c r="L46623"/>
    </row>
    <row r="46624" spans="6:12" s="1" customFormat="1" ht="18" customHeight="1" x14ac:dyDescent="0.25">
      <c r="F46624" s="62"/>
      <c r="J46624"/>
      <c r="K46624"/>
      <c r="L46624"/>
    </row>
    <row r="46625" spans="6:12" s="1" customFormat="1" ht="18" customHeight="1" x14ac:dyDescent="0.25">
      <c r="F46625" s="62"/>
      <c r="J46625"/>
      <c r="K46625"/>
      <c r="L46625"/>
    </row>
    <row r="46626" spans="6:12" s="1" customFormat="1" ht="18" customHeight="1" x14ac:dyDescent="0.25">
      <c r="F46626" s="62"/>
      <c r="J46626"/>
      <c r="K46626"/>
      <c r="L46626"/>
    </row>
    <row r="46627" spans="6:12" s="1" customFormat="1" ht="18" customHeight="1" x14ac:dyDescent="0.25">
      <c r="F46627" s="62"/>
      <c r="J46627"/>
      <c r="K46627"/>
      <c r="L46627"/>
    </row>
    <row r="46628" spans="6:12" s="1" customFormat="1" ht="18" customHeight="1" x14ac:dyDescent="0.25">
      <c r="F46628" s="62"/>
      <c r="J46628"/>
      <c r="K46628"/>
      <c r="L46628"/>
    </row>
    <row r="46629" spans="6:12" s="1" customFormat="1" ht="18" customHeight="1" x14ac:dyDescent="0.25">
      <c r="F46629" s="62"/>
      <c r="J46629"/>
      <c r="K46629"/>
      <c r="L46629"/>
    </row>
    <row r="46630" spans="6:12" s="1" customFormat="1" ht="18" customHeight="1" x14ac:dyDescent="0.25">
      <c r="F46630" s="62"/>
      <c r="J46630"/>
      <c r="K46630"/>
      <c r="L46630"/>
    </row>
    <row r="46631" spans="6:12" s="1" customFormat="1" ht="18" customHeight="1" x14ac:dyDescent="0.25">
      <c r="F46631" s="62"/>
      <c r="J46631"/>
      <c r="K46631"/>
      <c r="L46631"/>
    </row>
    <row r="46632" spans="6:12" s="1" customFormat="1" ht="18" customHeight="1" x14ac:dyDescent="0.25">
      <c r="F46632" s="62"/>
      <c r="J46632"/>
      <c r="K46632"/>
      <c r="L46632"/>
    </row>
    <row r="46633" spans="6:12" s="1" customFormat="1" ht="18" customHeight="1" x14ac:dyDescent="0.25">
      <c r="F46633" s="62"/>
      <c r="J46633"/>
      <c r="K46633"/>
      <c r="L46633"/>
    </row>
    <row r="46634" spans="6:12" s="1" customFormat="1" ht="18" customHeight="1" x14ac:dyDescent="0.25">
      <c r="F46634" s="62"/>
      <c r="J46634"/>
      <c r="K46634"/>
      <c r="L46634"/>
    </row>
    <row r="46635" spans="6:12" s="1" customFormat="1" ht="18" customHeight="1" x14ac:dyDescent="0.25">
      <c r="F46635" s="62"/>
      <c r="J46635"/>
      <c r="K46635"/>
      <c r="L46635"/>
    </row>
    <row r="46636" spans="6:12" s="1" customFormat="1" ht="18" customHeight="1" x14ac:dyDescent="0.25">
      <c r="F46636" s="62"/>
      <c r="J46636"/>
      <c r="K46636"/>
      <c r="L46636"/>
    </row>
    <row r="46637" spans="6:12" s="1" customFormat="1" ht="18" customHeight="1" x14ac:dyDescent="0.25">
      <c r="F46637" s="62"/>
      <c r="J46637"/>
      <c r="K46637"/>
      <c r="L46637"/>
    </row>
    <row r="46638" spans="6:12" s="1" customFormat="1" ht="18" customHeight="1" x14ac:dyDescent="0.25">
      <c r="F46638" s="62"/>
      <c r="J46638"/>
      <c r="K46638"/>
      <c r="L46638"/>
    </row>
    <row r="46639" spans="6:12" s="1" customFormat="1" ht="18" customHeight="1" x14ac:dyDescent="0.25">
      <c r="F46639" s="62"/>
      <c r="J46639"/>
      <c r="K46639"/>
      <c r="L46639"/>
    </row>
    <row r="46640" spans="6:12" s="1" customFormat="1" ht="18" customHeight="1" x14ac:dyDescent="0.25">
      <c r="F46640" s="62"/>
      <c r="J46640"/>
      <c r="K46640"/>
      <c r="L46640"/>
    </row>
    <row r="46641" spans="6:12" s="1" customFormat="1" ht="18" customHeight="1" x14ac:dyDescent="0.25">
      <c r="F46641" s="62"/>
      <c r="J46641"/>
      <c r="K46641"/>
      <c r="L46641"/>
    </row>
    <row r="46642" spans="6:12" s="1" customFormat="1" ht="18" customHeight="1" x14ac:dyDescent="0.25">
      <c r="F46642" s="62"/>
      <c r="J46642"/>
      <c r="K46642"/>
      <c r="L46642"/>
    </row>
    <row r="46643" spans="6:12" s="1" customFormat="1" ht="18" customHeight="1" x14ac:dyDescent="0.25">
      <c r="F46643" s="62"/>
      <c r="J46643"/>
      <c r="K46643"/>
      <c r="L46643"/>
    </row>
    <row r="46644" spans="6:12" s="1" customFormat="1" ht="18" customHeight="1" x14ac:dyDescent="0.25">
      <c r="F46644" s="62"/>
      <c r="J46644"/>
      <c r="K46644"/>
      <c r="L46644"/>
    </row>
    <row r="46645" spans="6:12" s="1" customFormat="1" ht="18" customHeight="1" x14ac:dyDescent="0.25">
      <c r="F46645" s="62"/>
      <c r="J46645"/>
      <c r="K46645"/>
      <c r="L46645"/>
    </row>
    <row r="46646" spans="6:12" s="1" customFormat="1" ht="18" customHeight="1" x14ac:dyDescent="0.25">
      <c r="F46646" s="62"/>
      <c r="J46646"/>
      <c r="K46646"/>
      <c r="L46646"/>
    </row>
    <row r="46647" spans="6:12" s="1" customFormat="1" ht="18" customHeight="1" x14ac:dyDescent="0.25">
      <c r="F46647" s="62"/>
      <c r="J46647"/>
      <c r="K46647"/>
      <c r="L46647"/>
    </row>
    <row r="46648" spans="6:12" s="1" customFormat="1" ht="18" customHeight="1" x14ac:dyDescent="0.25">
      <c r="F46648" s="62"/>
      <c r="J46648"/>
      <c r="K46648"/>
      <c r="L46648"/>
    </row>
    <row r="46649" spans="6:12" s="1" customFormat="1" ht="18" customHeight="1" x14ac:dyDescent="0.25">
      <c r="F46649" s="62"/>
      <c r="J46649"/>
      <c r="K46649"/>
      <c r="L46649"/>
    </row>
    <row r="46650" spans="6:12" s="1" customFormat="1" ht="18" customHeight="1" x14ac:dyDescent="0.25">
      <c r="F46650" s="62"/>
      <c r="J46650"/>
      <c r="K46650"/>
      <c r="L46650"/>
    </row>
    <row r="46651" spans="6:12" s="1" customFormat="1" ht="18" customHeight="1" x14ac:dyDescent="0.25">
      <c r="F46651" s="62"/>
      <c r="J46651"/>
      <c r="K46651"/>
      <c r="L46651"/>
    </row>
    <row r="46652" spans="6:12" s="1" customFormat="1" ht="18" customHeight="1" x14ac:dyDescent="0.25">
      <c r="F46652" s="62"/>
      <c r="J46652"/>
      <c r="K46652"/>
      <c r="L46652"/>
    </row>
    <row r="46653" spans="6:12" s="1" customFormat="1" ht="18" customHeight="1" x14ac:dyDescent="0.25">
      <c r="F46653" s="62"/>
      <c r="J46653"/>
      <c r="K46653"/>
      <c r="L46653"/>
    </row>
    <row r="46654" spans="6:12" s="1" customFormat="1" ht="18" customHeight="1" x14ac:dyDescent="0.25">
      <c r="F46654" s="62"/>
      <c r="J46654"/>
      <c r="K46654"/>
      <c r="L46654"/>
    </row>
    <row r="46655" spans="6:12" s="1" customFormat="1" ht="18" customHeight="1" x14ac:dyDescent="0.25">
      <c r="F46655" s="62"/>
      <c r="J46655"/>
      <c r="K46655"/>
      <c r="L46655"/>
    </row>
    <row r="46656" spans="6:12" s="1" customFormat="1" ht="18" customHeight="1" x14ac:dyDescent="0.25">
      <c r="F46656" s="62"/>
      <c r="J46656"/>
      <c r="K46656"/>
      <c r="L46656"/>
    </row>
    <row r="46657" spans="6:12" s="1" customFormat="1" ht="18" customHeight="1" x14ac:dyDescent="0.25">
      <c r="F46657" s="62"/>
      <c r="J46657"/>
      <c r="K46657"/>
      <c r="L46657"/>
    </row>
    <row r="46658" spans="6:12" s="1" customFormat="1" ht="18" customHeight="1" x14ac:dyDescent="0.25">
      <c r="F46658" s="62"/>
      <c r="J46658"/>
      <c r="K46658"/>
      <c r="L46658"/>
    </row>
    <row r="46659" spans="6:12" s="1" customFormat="1" ht="18" customHeight="1" x14ac:dyDescent="0.25">
      <c r="F46659" s="62"/>
      <c r="J46659"/>
      <c r="K46659"/>
      <c r="L46659"/>
    </row>
    <row r="46660" spans="6:12" s="1" customFormat="1" ht="18" customHeight="1" x14ac:dyDescent="0.25">
      <c r="F46660" s="62"/>
      <c r="J46660"/>
      <c r="K46660"/>
      <c r="L46660"/>
    </row>
    <row r="46661" spans="6:12" s="1" customFormat="1" ht="18" customHeight="1" x14ac:dyDescent="0.25">
      <c r="F46661" s="62"/>
      <c r="J46661"/>
      <c r="K46661"/>
      <c r="L46661"/>
    </row>
    <row r="46662" spans="6:12" s="1" customFormat="1" ht="18" customHeight="1" x14ac:dyDescent="0.25">
      <c r="F46662" s="62"/>
      <c r="J46662"/>
      <c r="K46662"/>
      <c r="L46662"/>
    </row>
    <row r="46663" spans="6:12" s="1" customFormat="1" ht="18" customHeight="1" x14ac:dyDescent="0.25">
      <c r="F46663" s="62"/>
      <c r="J46663"/>
      <c r="K46663"/>
      <c r="L46663"/>
    </row>
    <row r="46664" spans="6:12" s="1" customFormat="1" ht="18" customHeight="1" x14ac:dyDescent="0.25">
      <c r="F46664" s="62"/>
      <c r="J46664"/>
      <c r="K46664"/>
      <c r="L46664"/>
    </row>
    <row r="46665" spans="6:12" s="1" customFormat="1" ht="18" customHeight="1" x14ac:dyDescent="0.25">
      <c r="F46665" s="62"/>
      <c r="J46665"/>
      <c r="K46665"/>
      <c r="L46665"/>
    </row>
    <row r="46666" spans="6:12" s="1" customFormat="1" ht="18" customHeight="1" x14ac:dyDescent="0.25">
      <c r="F46666" s="62"/>
      <c r="J46666"/>
      <c r="K46666"/>
      <c r="L46666"/>
    </row>
    <row r="46667" spans="6:12" s="1" customFormat="1" ht="18" customHeight="1" x14ac:dyDescent="0.25">
      <c r="F46667" s="62"/>
      <c r="J46667"/>
      <c r="K46667"/>
      <c r="L46667"/>
    </row>
    <row r="46668" spans="6:12" s="1" customFormat="1" ht="18" customHeight="1" x14ac:dyDescent="0.25">
      <c r="F46668" s="62"/>
      <c r="J46668"/>
      <c r="K46668"/>
      <c r="L46668"/>
    </row>
    <row r="46669" spans="6:12" s="1" customFormat="1" ht="18" customHeight="1" x14ac:dyDescent="0.25">
      <c r="F46669" s="62"/>
      <c r="J46669"/>
      <c r="K46669"/>
      <c r="L46669"/>
    </row>
    <row r="46670" spans="6:12" s="1" customFormat="1" ht="18" customHeight="1" x14ac:dyDescent="0.25">
      <c r="F46670" s="62"/>
      <c r="J46670"/>
      <c r="K46670"/>
      <c r="L46670"/>
    </row>
    <row r="46671" spans="6:12" s="1" customFormat="1" ht="18" customHeight="1" x14ac:dyDescent="0.25">
      <c r="F46671" s="62"/>
      <c r="J46671"/>
      <c r="K46671"/>
      <c r="L46671"/>
    </row>
    <row r="46672" spans="6:12" s="1" customFormat="1" ht="18" customHeight="1" x14ac:dyDescent="0.25">
      <c r="F46672" s="62"/>
      <c r="J46672"/>
      <c r="K46672"/>
      <c r="L46672"/>
    </row>
    <row r="46673" spans="6:12" s="1" customFormat="1" ht="18" customHeight="1" x14ac:dyDescent="0.25">
      <c r="F46673" s="62"/>
      <c r="J46673"/>
      <c r="K46673"/>
      <c r="L46673"/>
    </row>
    <row r="46674" spans="6:12" s="1" customFormat="1" ht="18" customHeight="1" x14ac:dyDescent="0.25">
      <c r="F46674" s="62"/>
      <c r="J46674"/>
      <c r="K46674"/>
      <c r="L46674"/>
    </row>
    <row r="46675" spans="6:12" s="1" customFormat="1" ht="18" customHeight="1" x14ac:dyDescent="0.25">
      <c r="F46675" s="62"/>
      <c r="J46675"/>
      <c r="K46675"/>
      <c r="L46675"/>
    </row>
    <row r="46676" spans="6:12" s="1" customFormat="1" ht="18" customHeight="1" x14ac:dyDescent="0.25">
      <c r="F46676" s="62"/>
      <c r="J46676"/>
      <c r="K46676"/>
      <c r="L46676"/>
    </row>
    <row r="46677" spans="6:12" s="1" customFormat="1" ht="18" customHeight="1" x14ac:dyDescent="0.25">
      <c r="F46677" s="62"/>
      <c r="J46677"/>
      <c r="K46677"/>
      <c r="L46677"/>
    </row>
    <row r="46678" spans="6:12" s="1" customFormat="1" ht="18" customHeight="1" x14ac:dyDescent="0.25">
      <c r="F46678" s="62"/>
      <c r="J46678"/>
      <c r="K46678"/>
      <c r="L46678"/>
    </row>
    <row r="46679" spans="6:12" s="1" customFormat="1" ht="18" customHeight="1" x14ac:dyDescent="0.25">
      <c r="F46679" s="62"/>
      <c r="J46679"/>
      <c r="K46679"/>
      <c r="L46679"/>
    </row>
    <row r="46680" spans="6:12" s="1" customFormat="1" ht="18" customHeight="1" x14ac:dyDescent="0.25">
      <c r="F46680" s="62"/>
      <c r="J46680"/>
      <c r="K46680"/>
      <c r="L46680"/>
    </row>
    <row r="46681" spans="6:12" s="1" customFormat="1" ht="18" customHeight="1" x14ac:dyDescent="0.25">
      <c r="F46681" s="62"/>
      <c r="J46681"/>
      <c r="K46681"/>
      <c r="L46681"/>
    </row>
    <row r="46682" spans="6:12" s="1" customFormat="1" ht="18" customHeight="1" x14ac:dyDescent="0.25">
      <c r="F46682" s="62"/>
      <c r="J46682"/>
      <c r="K46682"/>
      <c r="L46682"/>
    </row>
    <row r="46683" spans="6:12" s="1" customFormat="1" ht="18" customHeight="1" x14ac:dyDescent="0.25">
      <c r="F46683" s="62"/>
      <c r="J46683"/>
      <c r="K46683"/>
      <c r="L46683"/>
    </row>
    <row r="46684" spans="6:12" s="1" customFormat="1" ht="18" customHeight="1" x14ac:dyDescent="0.25">
      <c r="F46684" s="62"/>
      <c r="J46684"/>
      <c r="K46684"/>
      <c r="L46684"/>
    </row>
    <row r="46685" spans="6:12" s="1" customFormat="1" ht="18" customHeight="1" x14ac:dyDescent="0.25">
      <c r="F46685" s="62"/>
      <c r="J46685"/>
      <c r="K46685"/>
      <c r="L46685"/>
    </row>
    <row r="46686" spans="6:12" s="1" customFormat="1" ht="18" customHeight="1" x14ac:dyDescent="0.25">
      <c r="F46686" s="62"/>
      <c r="J46686"/>
      <c r="K46686"/>
      <c r="L46686"/>
    </row>
    <row r="46687" spans="6:12" s="1" customFormat="1" ht="18" customHeight="1" x14ac:dyDescent="0.25">
      <c r="F46687" s="62"/>
      <c r="J46687"/>
      <c r="K46687"/>
      <c r="L46687"/>
    </row>
    <row r="46688" spans="6:12" s="1" customFormat="1" ht="18" customHeight="1" x14ac:dyDescent="0.25">
      <c r="F46688" s="62"/>
      <c r="J46688"/>
      <c r="K46688"/>
      <c r="L46688"/>
    </row>
    <row r="46689" spans="6:12" s="1" customFormat="1" ht="18" customHeight="1" x14ac:dyDescent="0.25">
      <c r="F46689" s="62"/>
      <c r="J46689"/>
      <c r="K46689"/>
      <c r="L46689"/>
    </row>
    <row r="46690" spans="6:12" s="1" customFormat="1" ht="18" customHeight="1" x14ac:dyDescent="0.25">
      <c r="F46690" s="62"/>
      <c r="J46690"/>
      <c r="K46690"/>
      <c r="L46690"/>
    </row>
    <row r="46691" spans="6:12" s="1" customFormat="1" ht="18" customHeight="1" x14ac:dyDescent="0.25">
      <c r="F46691" s="62"/>
      <c r="J46691"/>
      <c r="K46691"/>
      <c r="L46691"/>
    </row>
    <row r="46692" spans="6:12" s="1" customFormat="1" ht="18" customHeight="1" x14ac:dyDescent="0.25">
      <c r="F46692" s="62"/>
      <c r="J46692"/>
      <c r="K46692"/>
      <c r="L46692"/>
    </row>
    <row r="46693" spans="6:12" s="1" customFormat="1" ht="18" customHeight="1" x14ac:dyDescent="0.25">
      <c r="F46693" s="62"/>
      <c r="J46693"/>
      <c r="K46693"/>
      <c r="L46693"/>
    </row>
    <row r="46694" spans="6:12" s="1" customFormat="1" ht="18" customHeight="1" x14ac:dyDescent="0.25">
      <c r="F46694" s="62"/>
      <c r="J46694"/>
      <c r="K46694"/>
      <c r="L46694"/>
    </row>
    <row r="46695" spans="6:12" s="1" customFormat="1" ht="18" customHeight="1" x14ac:dyDescent="0.25">
      <c r="F46695" s="62"/>
      <c r="J46695"/>
      <c r="K46695"/>
      <c r="L46695"/>
    </row>
    <row r="46696" spans="6:12" s="1" customFormat="1" ht="18" customHeight="1" x14ac:dyDescent="0.25">
      <c r="F46696" s="62"/>
      <c r="J46696"/>
      <c r="K46696"/>
      <c r="L46696"/>
    </row>
    <row r="46697" spans="6:12" s="1" customFormat="1" ht="18" customHeight="1" x14ac:dyDescent="0.25">
      <c r="F46697" s="62"/>
      <c r="J46697"/>
      <c r="K46697"/>
      <c r="L46697"/>
    </row>
    <row r="46698" spans="6:12" s="1" customFormat="1" ht="18" customHeight="1" x14ac:dyDescent="0.25">
      <c r="F46698" s="62"/>
      <c r="J46698"/>
      <c r="K46698"/>
      <c r="L46698"/>
    </row>
    <row r="46699" spans="6:12" s="1" customFormat="1" ht="18" customHeight="1" x14ac:dyDescent="0.25">
      <c r="F46699" s="62"/>
      <c r="J46699"/>
      <c r="K46699"/>
      <c r="L46699"/>
    </row>
    <row r="46700" spans="6:12" s="1" customFormat="1" ht="18" customHeight="1" x14ac:dyDescent="0.25">
      <c r="F46700" s="62"/>
      <c r="J46700"/>
      <c r="K46700"/>
      <c r="L46700"/>
    </row>
    <row r="46701" spans="6:12" s="1" customFormat="1" ht="18" customHeight="1" x14ac:dyDescent="0.25">
      <c r="F46701" s="62"/>
      <c r="J46701"/>
      <c r="K46701"/>
      <c r="L46701"/>
    </row>
    <row r="46702" spans="6:12" s="1" customFormat="1" ht="18" customHeight="1" x14ac:dyDescent="0.25">
      <c r="F46702" s="62"/>
      <c r="J46702"/>
      <c r="K46702"/>
      <c r="L46702"/>
    </row>
    <row r="46703" spans="6:12" s="1" customFormat="1" ht="18" customHeight="1" x14ac:dyDescent="0.25">
      <c r="F46703" s="62"/>
      <c r="J46703"/>
      <c r="K46703"/>
      <c r="L46703"/>
    </row>
    <row r="46704" spans="6:12" s="1" customFormat="1" ht="18" customHeight="1" x14ac:dyDescent="0.25">
      <c r="F46704" s="62"/>
      <c r="J46704"/>
      <c r="K46704"/>
      <c r="L46704"/>
    </row>
    <row r="46705" spans="6:12" s="1" customFormat="1" ht="18" customHeight="1" x14ac:dyDescent="0.25">
      <c r="F46705" s="62"/>
      <c r="J46705"/>
      <c r="K46705"/>
      <c r="L46705"/>
    </row>
    <row r="46706" spans="6:12" s="1" customFormat="1" ht="18" customHeight="1" x14ac:dyDescent="0.25">
      <c r="F46706" s="62"/>
      <c r="J46706"/>
      <c r="K46706"/>
      <c r="L46706"/>
    </row>
    <row r="46707" spans="6:12" s="1" customFormat="1" ht="18" customHeight="1" x14ac:dyDescent="0.25">
      <c r="F46707" s="62"/>
      <c r="J46707"/>
      <c r="K46707"/>
      <c r="L46707"/>
    </row>
    <row r="46708" spans="6:12" s="1" customFormat="1" ht="18" customHeight="1" x14ac:dyDescent="0.25">
      <c r="F46708" s="62"/>
      <c r="J46708"/>
      <c r="K46708"/>
      <c r="L46708"/>
    </row>
    <row r="46709" spans="6:12" s="1" customFormat="1" ht="18" customHeight="1" x14ac:dyDescent="0.25">
      <c r="F46709" s="62"/>
      <c r="J46709"/>
      <c r="K46709"/>
      <c r="L46709"/>
    </row>
    <row r="46710" spans="6:12" s="1" customFormat="1" ht="18" customHeight="1" x14ac:dyDescent="0.25">
      <c r="F46710" s="62"/>
      <c r="J46710"/>
      <c r="K46710"/>
      <c r="L46710"/>
    </row>
    <row r="46711" spans="6:12" s="1" customFormat="1" ht="18" customHeight="1" x14ac:dyDescent="0.25">
      <c r="F46711" s="62"/>
      <c r="J46711"/>
      <c r="K46711"/>
      <c r="L46711"/>
    </row>
    <row r="46712" spans="6:12" s="1" customFormat="1" ht="18" customHeight="1" x14ac:dyDescent="0.25">
      <c r="F46712" s="62"/>
      <c r="J46712"/>
      <c r="K46712"/>
      <c r="L46712"/>
    </row>
    <row r="46713" spans="6:12" s="1" customFormat="1" ht="18" customHeight="1" x14ac:dyDescent="0.25">
      <c r="F46713" s="62"/>
      <c r="J46713"/>
      <c r="K46713"/>
      <c r="L46713"/>
    </row>
    <row r="46714" spans="6:12" s="1" customFormat="1" ht="18" customHeight="1" x14ac:dyDescent="0.25">
      <c r="F46714" s="62"/>
      <c r="J46714"/>
      <c r="K46714"/>
      <c r="L46714"/>
    </row>
    <row r="46715" spans="6:12" s="1" customFormat="1" ht="18" customHeight="1" x14ac:dyDescent="0.25">
      <c r="F46715" s="62"/>
      <c r="J46715"/>
      <c r="K46715"/>
      <c r="L46715"/>
    </row>
    <row r="46716" spans="6:12" s="1" customFormat="1" ht="18" customHeight="1" x14ac:dyDescent="0.25">
      <c r="F46716" s="62"/>
      <c r="J46716"/>
      <c r="K46716"/>
      <c r="L46716"/>
    </row>
    <row r="46717" spans="6:12" s="1" customFormat="1" ht="18" customHeight="1" x14ac:dyDescent="0.25">
      <c r="F46717" s="62"/>
      <c r="J46717"/>
      <c r="K46717"/>
      <c r="L46717"/>
    </row>
    <row r="46718" spans="6:12" s="1" customFormat="1" ht="18" customHeight="1" x14ac:dyDescent="0.25">
      <c r="F46718" s="62"/>
      <c r="J46718"/>
      <c r="K46718"/>
      <c r="L46718"/>
    </row>
    <row r="46719" spans="6:12" s="1" customFormat="1" ht="18" customHeight="1" x14ac:dyDescent="0.25">
      <c r="F46719" s="62"/>
      <c r="J46719"/>
      <c r="K46719"/>
      <c r="L46719"/>
    </row>
    <row r="46720" spans="6:12" s="1" customFormat="1" ht="18" customHeight="1" x14ac:dyDescent="0.25">
      <c r="F46720" s="62"/>
      <c r="J46720"/>
      <c r="K46720"/>
      <c r="L46720"/>
    </row>
    <row r="46721" spans="6:12" s="1" customFormat="1" ht="18" customHeight="1" x14ac:dyDescent="0.25">
      <c r="F46721" s="62"/>
      <c r="J46721"/>
      <c r="K46721"/>
      <c r="L46721"/>
    </row>
    <row r="46722" spans="6:12" s="1" customFormat="1" ht="18" customHeight="1" x14ac:dyDescent="0.25">
      <c r="F46722" s="62"/>
      <c r="J46722"/>
      <c r="K46722"/>
      <c r="L46722"/>
    </row>
    <row r="46723" spans="6:12" s="1" customFormat="1" ht="18" customHeight="1" x14ac:dyDescent="0.25">
      <c r="F46723" s="62"/>
      <c r="J46723"/>
      <c r="K46723"/>
      <c r="L46723"/>
    </row>
    <row r="46724" spans="6:12" s="1" customFormat="1" ht="18" customHeight="1" x14ac:dyDescent="0.25">
      <c r="F46724" s="62"/>
      <c r="J46724"/>
      <c r="K46724"/>
      <c r="L46724"/>
    </row>
    <row r="46725" spans="6:12" s="1" customFormat="1" ht="18" customHeight="1" x14ac:dyDescent="0.25">
      <c r="F46725" s="62"/>
      <c r="J46725"/>
      <c r="K46725"/>
      <c r="L46725"/>
    </row>
    <row r="46726" spans="6:12" s="1" customFormat="1" ht="18" customHeight="1" x14ac:dyDescent="0.25">
      <c r="F46726" s="62"/>
      <c r="J46726"/>
      <c r="K46726"/>
      <c r="L46726"/>
    </row>
    <row r="46727" spans="6:12" s="1" customFormat="1" ht="18" customHeight="1" x14ac:dyDescent="0.25">
      <c r="F46727" s="62"/>
      <c r="J46727"/>
      <c r="K46727"/>
      <c r="L46727"/>
    </row>
    <row r="46728" spans="6:12" s="1" customFormat="1" ht="18" customHeight="1" x14ac:dyDescent="0.25">
      <c r="F46728" s="62"/>
      <c r="J46728"/>
      <c r="K46728"/>
      <c r="L46728"/>
    </row>
    <row r="46729" spans="6:12" s="1" customFormat="1" ht="18" customHeight="1" x14ac:dyDescent="0.25">
      <c r="F46729" s="62"/>
      <c r="J46729"/>
      <c r="K46729"/>
      <c r="L46729"/>
    </row>
    <row r="46730" spans="6:12" s="1" customFormat="1" ht="18" customHeight="1" x14ac:dyDescent="0.25">
      <c r="F46730" s="62"/>
      <c r="J46730"/>
      <c r="K46730"/>
      <c r="L46730"/>
    </row>
    <row r="46731" spans="6:12" s="1" customFormat="1" ht="18" customHeight="1" x14ac:dyDescent="0.25">
      <c r="F46731" s="62"/>
      <c r="J46731"/>
      <c r="K46731"/>
      <c r="L46731"/>
    </row>
    <row r="46732" spans="6:12" s="1" customFormat="1" ht="18" customHeight="1" x14ac:dyDescent="0.25">
      <c r="F46732" s="62"/>
      <c r="J46732"/>
      <c r="K46732"/>
      <c r="L46732"/>
    </row>
    <row r="46733" spans="6:12" s="1" customFormat="1" ht="18" customHeight="1" x14ac:dyDescent="0.25">
      <c r="F46733" s="62"/>
      <c r="J46733"/>
      <c r="K46733"/>
      <c r="L46733"/>
    </row>
    <row r="46734" spans="6:12" s="1" customFormat="1" ht="18" customHeight="1" x14ac:dyDescent="0.25">
      <c r="F46734" s="62"/>
      <c r="J46734"/>
      <c r="K46734"/>
      <c r="L46734"/>
    </row>
    <row r="46735" spans="6:12" s="1" customFormat="1" ht="18" customHeight="1" x14ac:dyDescent="0.25">
      <c r="F46735" s="62"/>
      <c r="J46735"/>
      <c r="K46735"/>
      <c r="L46735"/>
    </row>
    <row r="46736" spans="6:12" s="1" customFormat="1" ht="18" customHeight="1" x14ac:dyDescent="0.25">
      <c r="F46736" s="62"/>
      <c r="J46736"/>
      <c r="K46736"/>
      <c r="L46736"/>
    </row>
    <row r="46737" spans="6:12" s="1" customFormat="1" ht="18" customHeight="1" x14ac:dyDescent="0.25">
      <c r="F46737" s="62"/>
      <c r="J46737"/>
      <c r="K46737"/>
      <c r="L46737"/>
    </row>
    <row r="46738" spans="6:12" s="1" customFormat="1" ht="18" customHeight="1" x14ac:dyDescent="0.25">
      <c r="F46738" s="62"/>
      <c r="J46738"/>
      <c r="K46738"/>
      <c r="L46738"/>
    </row>
    <row r="46739" spans="6:12" s="1" customFormat="1" ht="18" customHeight="1" x14ac:dyDescent="0.25">
      <c r="F46739" s="62"/>
      <c r="J46739"/>
      <c r="K46739"/>
      <c r="L46739"/>
    </row>
    <row r="46740" spans="6:12" s="1" customFormat="1" ht="18" customHeight="1" x14ac:dyDescent="0.25">
      <c r="F46740" s="62"/>
      <c r="J46740"/>
      <c r="K46740"/>
      <c r="L46740"/>
    </row>
    <row r="46741" spans="6:12" s="1" customFormat="1" ht="18" customHeight="1" x14ac:dyDescent="0.25">
      <c r="F46741" s="62"/>
      <c r="J46741"/>
      <c r="K46741"/>
      <c r="L46741"/>
    </row>
    <row r="46742" spans="6:12" s="1" customFormat="1" ht="18" customHeight="1" x14ac:dyDescent="0.25">
      <c r="F46742" s="62"/>
      <c r="J46742"/>
      <c r="K46742"/>
      <c r="L46742"/>
    </row>
    <row r="46743" spans="6:12" s="1" customFormat="1" ht="18" customHeight="1" x14ac:dyDescent="0.25">
      <c r="F46743" s="62"/>
      <c r="J46743"/>
      <c r="K46743"/>
      <c r="L46743"/>
    </row>
    <row r="46744" spans="6:12" s="1" customFormat="1" ht="18" customHeight="1" x14ac:dyDescent="0.25">
      <c r="F46744" s="62"/>
      <c r="J46744"/>
      <c r="K46744"/>
      <c r="L46744"/>
    </row>
    <row r="46745" spans="6:12" s="1" customFormat="1" ht="18" customHeight="1" x14ac:dyDescent="0.25">
      <c r="F46745" s="62"/>
      <c r="J46745"/>
      <c r="K46745"/>
      <c r="L46745"/>
    </row>
    <row r="46746" spans="6:12" s="1" customFormat="1" ht="18" customHeight="1" x14ac:dyDescent="0.25">
      <c r="F46746" s="62"/>
      <c r="J46746"/>
      <c r="K46746"/>
      <c r="L46746"/>
    </row>
    <row r="46747" spans="6:12" s="1" customFormat="1" ht="18" customHeight="1" x14ac:dyDescent="0.25">
      <c r="F46747" s="62"/>
      <c r="J46747"/>
      <c r="K46747"/>
      <c r="L46747"/>
    </row>
    <row r="46748" spans="6:12" s="1" customFormat="1" ht="18" customHeight="1" x14ac:dyDescent="0.25">
      <c r="F46748" s="62"/>
      <c r="J46748"/>
      <c r="K46748"/>
      <c r="L46748"/>
    </row>
    <row r="46749" spans="6:12" s="1" customFormat="1" ht="18" customHeight="1" x14ac:dyDescent="0.25">
      <c r="F46749" s="62"/>
      <c r="J46749"/>
      <c r="K46749"/>
      <c r="L46749"/>
    </row>
    <row r="46750" spans="6:12" s="1" customFormat="1" ht="18" customHeight="1" x14ac:dyDescent="0.25">
      <c r="F46750" s="62"/>
      <c r="J46750"/>
      <c r="K46750"/>
      <c r="L46750"/>
    </row>
    <row r="46751" spans="6:12" s="1" customFormat="1" ht="18" customHeight="1" x14ac:dyDescent="0.25">
      <c r="F46751" s="62"/>
      <c r="J46751"/>
      <c r="K46751"/>
      <c r="L46751"/>
    </row>
    <row r="46752" spans="6:12" s="1" customFormat="1" ht="18" customHeight="1" x14ac:dyDescent="0.25">
      <c r="F46752" s="62"/>
      <c r="J46752"/>
      <c r="K46752"/>
      <c r="L46752"/>
    </row>
    <row r="46753" spans="6:12" s="1" customFormat="1" ht="18" customHeight="1" x14ac:dyDescent="0.25">
      <c r="F46753" s="62"/>
      <c r="J46753"/>
      <c r="K46753"/>
      <c r="L46753"/>
    </row>
    <row r="46754" spans="6:12" s="1" customFormat="1" ht="18" customHeight="1" x14ac:dyDescent="0.25">
      <c r="F46754" s="62"/>
      <c r="J46754"/>
      <c r="K46754"/>
      <c r="L46754"/>
    </row>
    <row r="46755" spans="6:12" s="1" customFormat="1" ht="18" customHeight="1" x14ac:dyDescent="0.25">
      <c r="F46755" s="62"/>
      <c r="J46755"/>
      <c r="K46755"/>
      <c r="L46755"/>
    </row>
    <row r="46756" spans="6:12" s="1" customFormat="1" ht="18" customHeight="1" x14ac:dyDescent="0.25">
      <c r="F46756" s="62"/>
      <c r="J46756"/>
      <c r="K46756"/>
      <c r="L46756"/>
    </row>
    <row r="46757" spans="6:12" s="1" customFormat="1" ht="18" customHeight="1" x14ac:dyDescent="0.25">
      <c r="F46757" s="62"/>
      <c r="J46757"/>
      <c r="K46757"/>
      <c r="L46757"/>
    </row>
    <row r="46758" spans="6:12" s="1" customFormat="1" ht="18" customHeight="1" x14ac:dyDescent="0.25">
      <c r="F46758" s="62"/>
      <c r="J46758"/>
      <c r="K46758"/>
      <c r="L46758"/>
    </row>
    <row r="46759" spans="6:12" s="1" customFormat="1" ht="18" customHeight="1" x14ac:dyDescent="0.25">
      <c r="F46759" s="62"/>
      <c r="J46759"/>
      <c r="K46759"/>
      <c r="L46759"/>
    </row>
    <row r="46760" spans="6:12" s="1" customFormat="1" ht="18" customHeight="1" x14ac:dyDescent="0.25">
      <c r="F46760" s="62"/>
      <c r="J46760"/>
      <c r="K46760"/>
      <c r="L46760"/>
    </row>
    <row r="46761" spans="6:12" s="1" customFormat="1" ht="18" customHeight="1" x14ac:dyDescent="0.25">
      <c r="F46761" s="62"/>
      <c r="J46761"/>
      <c r="K46761"/>
      <c r="L46761"/>
    </row>
    <row r="46762" spans="6:12" s="1" customFormat="1" ht="18" customHeight="1" x14ac:dyDescent="0.25">
      <c r="F46762" s="62"/>
      <c r="J46762"/>
      <c r="K46762"/>
      <c r="L46762"/>
    </row>
    <row r="46763" spans="6:12" s="1" customFormat="1" ht="18" customHeight="1" x14ac:dyDescent="0.25">
      <c r="F46763" s="62"/>
      <c r="J46763"/>
      <c r="K46763"/>
      <c r="L46763"/>
    </row>
    <row r="46764" spans="6:12" s="1" customFormat="1" ht="18" customHeight="1" x14ac:dyDescent="0.25">
      <c r="F46764" s="62"/>
      <c r="J46764"/>
      <c r="K46764"/>
      <c r="L46764"/>
    </row>
    <row r="46765" spans="6:12" s="1" customFormat="1" ht="18" customHeight="1" x14ac:dyDescent="0.25">
      <c r="F46765" s="62"/>
      <c r="J46765"/>
      <c r="K46765"/>
      <c r="L46765"/>
    </row>
    <row r="46766" spans="6:12" s="1" customFormat="1" ht="18" customHeight="1" x14ac:dyDescent="0.25">
      <c r="F46766" s="62"/>
      <c r="J46766"/>
      <c r="K46766"/>
      <c r="L46766"/>
    </row>
    <row r="46767" spans="6:12" s="1" customFormat="1" ht="18" customHeight="1" x14ac:dyDescent="0.25">
      <c r="F46767" s="62"/>
      <c r="J46767"/>
      <c r="K46767"/>
      <c r="L46767"/>
    </row>
    <row r="46768" spans="6:12" s="1" customFormat="1" ht="18" customHeight="1" x14ac:dyDescent="0.25">
      <c r="F46768" s="62"/>
      <c r="J46768"/>
      <c r="K46768"/>
      <c r="L46768"/>
    </row>
    <row r="46769" spans="6:12" s="1" customFormat="1" ht="18" customHeight="1" x14ac:dyDescent="0.25">
      <c r="F46769" s="62"/>
      <c r="J46769"/>
      <c r="K46769"/>
      <c r="L46769"/>
    </row>
    <row r="46770" spans="6:12" s="1" customFormat="1" ht="18" customHeight="1" x14ac:dyDescent="0.25">
      <c r="F46770" s="62"/>
      <c r="J46770"/>
      <c r="K46770"/>
      <c r="L46770"/>
    </row>
    <row r="46771" spans="6:12" s="1" customFormat="1" ht="18" customHeight="1" x14ac:dyDescent="0.25">
      <c r="F46771" s="62"/>
      <c r="J46771"/>
      <c r="K46771"/>
      <c r="L46771"/>
    </row>
    <row r="46772" spans="6:12" s="1" customFormat="1" ht="18" customHeight="1" x14ac:dyDescent="0.25">
      <c r="F46772" s="62"/>
      <c r="J46772"/>
      <c r="K46772"/>
      <c r="L46772"/>
    </row>
    <row r="46773" spans="6:12" s="1" customFormat="1" ht="18" customHeight="1" x14ac:dyDescent="0.25">
      <c r="F46773" s="62"/>
      <c r="J46773"/>
      <c r="K46773"/>
      <c r="L46773"/>
    </row>
    <row r="46774" spans="6:12" s="1" customFormat="1" ht="18" customHeight="1" x14ac:dyDescent="0.25">
      <c r="F46774" s="62"/>
      <c r="J46774"/>
      <c r="K46774"/>
      <c r="L46774"/>
    </row>
    <row r="46775" spans="6:12" s="1" customFormat="1" ht="18" customHeight="1" x14ac:dyDescent="0.25">
      <c r="F46775" s="62"/>
      <c r="J46775"/>
      <c r="K46775"/>
      <c r="L46775"/>
    </row>
    <row r="46776" spans="6:12" s="1" customFormat="1" ht="18" customHeight="1" x14ac:dyDescent="0.25">
      <c r="F46776" s="62"/>
      <c r="J46776"/>
      <c r="K46776"/>
      <c r="L46776"/>
    </row>
    <row r="46777" spans="6:12" s="1" customFormat="1" ht="18" customHeight="1" x14ac:dyDescent="0.25">
      <c r="F46777" s="62"/>
      <c r="J46777"/>
      <c r="K46777"/>
      <c r="L46777"/>
    </row>
    <row r="46778" spans="6:12" s="1" customFormat="1" ht="18" customHeight="1" x14ac:dyDescent="0.25">
      <c r="F46778" s="62"/>
      <c r="J46778"/>
      <c r="K46778"/>
      <c r="L46778"/>
    </row>
    <row r="46779" spans="6:12" s="1" customFormat="1" ht="18" customHeight="1" x14ac:dyDescent="0.25">
      <c r="F46779" s="62"/>
      <c r="J46779"/>
      <c r="K46779"/>
      <c r="L46779"/>
    </row>
    <row r="46780" spans="6:12" s="1" customFormat="1" ht="18" customHeight="1" x14ac:dyDescent="0.25">
      <c r="F46780" s="62"/>
      <c r="J46780"/>
      <c r="K46780"/>
      <c r="L46780"/>
    </row>
    <row r="46781" spans="6:12" s="1" customFormat="1" ht="18" customHeight="1" x14ac:dyDescent="0.25">
      <c r="F46781" s="62"/>
      <c r="J46781"/>
      <c r="K46781"/>
      <c r="L46781"/>
    </row>
    <row r="46782" spans="6:12" s="1" customFormat="1" ht="18" customHeight="1" x14ac:dyDescent="0.25">
      <c r="F46782" s="62"/>
      <c r="J46782"/>
      <c r="K46782"/>
      <c r="L46782"/>
    </row>
    <row r="46783" spans="6:12" s="1" customFormat="1" ht="18" customHeight="1" x14ac:dyDescent="0.25">
      <c r="F46783" s="62"/>
      <c r="J46783"/>
      <c r="K46783"/>
      <c r="L46783"/>
    </row>
    <row r="46784" spans="6:12" s="1" customFormat="1" ht="18" customHeight="1" x14ac:dyDescent="0.25">
      <c r="F46784" s="62"/>
      <c r="J46784"/>
      <c r="K46784"/>
      <c r="L46784"/>
    </row>
    <row r="46785" spans="6:12" s="1" customFormat="1" ht="18" customHeight="1" x14ac:dyDescent="0.25">
      <c r="F46785" s="62"/>
      <c r="J46785"/>
      <c r="K46785"/>
      <c r="L46785"/>
    </row>
    <row r="46786" spans="6:12" s="1" customFormat="1" ht="18" customHeight="1" x14ac:dyDescent="0.25">
      <c r="F46786" s="62"/>
      <c r="J46786"/>
      <c r="K46786"/>
      <c r="L46786"/>
    </row>
    <row r="46787" spans="6:12" s="1" customFormat="1" ht="18" customHeight="1" x14ac:dyDescent="0.25">
      <c r="F46787" s="62"/>
      <c r="J46787"/>
      <c r="K46787"/>
      <c r="L46787"/>
    </row>
    <row r="46788" spans="6:12" s="1" customFormat="1" ht="18" customHeight="1" x14ac:dyDescent="0.25">
      <c r="F46788" s="62"/>
      <c r="J46788"/>
      <c r="K46788"/>
      <c r="L46788"/>
    </row>
    <row r="46789" spans="6:12" s="1" customFormat="1" ht="18" customHeight="1" x14ac:dyDescent="0.25">
      <c r="F46789" s="62"/>
      <c r="J46789"/>
      <c r="K46789"/>
      <c r="L46789"/>
    </row>
    <row r="46790" spans="6:12" s="1" customFormat="1" ht="18" customHeight="1" x14ac:dyDescent="0.25">
      <c r="F46790" s="62"/>
      <c r="J46790"/>
      <c r="K46790"/>
      <c r="L46790"/>
    </row>
    <row r="46791" spans="6:12" s="1" customFormat="1" ht="18" customHeight="1" x14ac:dyDescent="0.25">
      <c r="F46791" s="62"/>
      <c r="J46791"/>
      <c r="K46791"/>
      <c r="L46791"/>
    </row>
    <row r="46792" spans="6:12" s="1" customFormat="1" ht="18" customHeight="1" x14ac:dyDescent="0.25">
      <c r="F46792" s="62"/>
      <c r="J46792"/>
      <c r="K46792"/>
      <c r="L46792"/>
    </row>
    <row r="46793" spans="6:12" s="1" customFormat="1" ht="18" customHeight="1" x14ac:dyDescent="0.25">
      <c r="F46793" s="62"/>
      <c r="J46793"/>
      <c r="K46793"/>
      <c r="L46793"/>
    </row>
    <row r="46794" spans="6:12" s="1" customFormat="1" ht="18" customHeight="1" x14ac:dyDescent="0.25">
      <c r="F46794" s="62"/>
      <c r="J46794"/>
      <c r="K46794"/>
      <c r="L46794"/>
    </row>
    <row r="46795" spans="6:12" s="1" customFormat="1" ht="18" customHeight="1" x14ac:dyDescent="0.25">
      <c r="F46795" s="62"/>
      <c r="J46795"/>
      <c r="K46795"/>
      <c r="L46795"/>
    </row>
    <row r="46796" spans="6:12" s="1" customFormat="1" ht="18" customHeight="1" x14ac:dyDescent="0.25">
      <c r="F46796" s="62"/>
      <c r="J46796"/>
      <c r="K46796"/>
      <c r="L46796"/>
    </row>
    <row r="46797" spans="6:12" s="1" customFormat="1" ht="18" customHeight="1" x14ac:dyDescent="0.25">
      <c r="F46797" s="62"/>
      <c r="J46797"/>
      <c r="K46797"/>
      <c r="L46797"/>
    </row>
    <row r="46798" spans="6:12" s="1" customFormat="1" ht="18" customHeight="1" x14ac:dyDescent="0.25">
      <c r="F46798" s="62"/>
      <c r="J46798"/>
      <c r="K46798"/>
      <c r="L46798"/>
    </row>
    <row r="46799" spans="6:12" s="1" customFormat="1" ht="18" customHeight="1" x14ac:dyDescent="0.25">
      <c r="F46799" s="62"/>
      <c r="J46799"/>
      <c r="K46799"/>
      <c r="L46799"/>
    </row>
    <row r="46800" spans="6:12" s="1" customFormat="1" ht="18" customHeight="1" x14ac:dyDescent="0.25">
      <c r="F46800" s="62"/>
      <c r="J46800"/>
      <c r="K46800"/>
      <c r="L46800"/>
    </row>
    <row r="46801" spans="6:12" s="1" customFormat="1" ht="18" customHeight="1" x14ac:dyDescent="0.25">
      <c r="F46801" s="62"/>
      <c r="J46801"/>
      <c r="K46801"/>
      <c r="L46801"/>
    </row>
    <row r="46802" spans="6:12" s="1" customFormat="1" ht="18" customHeight="1" x14ac:dyDescent="0.25">
      <c r="F46802" s="62"/>
      <c r="J46802"/>
      <c r="K46802"/>
      <c r="L46802"/>
    </row>
    <row r="46803" spans="6:12" s="1" customFormat="1" ht="18" customHeight="1" x14ac:dyDescent="0.25">
      <c r="F46803" s="62"/>
      <c r="J46803"/>
      <c r="K46803"/>
      <c r="L46803"/>
    </row>
    <row r="46804" spans="6:12" s="1" customFormat="1" ht="18" customHeight="1" x14ac:dyDescent="0.25">
      <c r="F46804" s="62"/>
      <c r="J46804"/>
      <c r="K46804"/>
      <c r="L46804"/>
    </row>
    <row r="46805" spans="6:12" s="1" customFormat="1" ht="18" customHeight="1" x14ac:dyDescent="0.25">
      <c r="F46805" s="62"/>
      <c r="J46805"/>
      <c r="K46805"/>
      <c r="L46805"/>
    </row>
    <row r="46806" spans="6:12" s="1" customFormat="1" ht="18" customHeight="1" x14ac:dyDescent="0.25">
      <c r="F46806" s="62"/>
      <c r="J46806"/>
      <c r="K46806"/>
      <c r="L46806"/>
    </row>
    <row r="46807" spans="6:12" s="1" customFormat="1" ht="18" customHeight="1" x14ac:dyDescent="0.25">
      <c r="F46807" s="62"/>
      <c r="J46807"/>
      <c r="K46807"/>
      <c r="L46807"/>
    </row>
    <row r="46808" spans="6:12" s="1" customFormat="1" ht="18" customHeight="1" x14ac:dyDescent="0.25">
      <c r="F46808" s="62"/>
      <c r="J46808"/>
      <c r="K46808"/>
      <c r="L46808"/>
    </row>
    <row r="46809" spans="6:12" s="1" customFormat="1" ht="18" customHeight="1" x14ac:dyDescent="0.25">
      <c r="F46809" s="62"/>
      <c r="J46809"/>
      <c r="K46809"/>
      <c r="L46809"/>
    </row>
    <row r="46810" spans="6:12" s="1" customFormat="1" ht="18" customHeight="1" x14ac:dyDescent="0.25">
      <c r="F46810" s="62"/>
      <c r="J46810"/>
      <c r="K46810"/>
      <c r="L46810"/>
    </row>
    <row r="46811" spans="6:12" s="1" customFormat="1" ht="18" customHeight="1" x14ac:dyDescent="0.25">
      <c r="F46811" s="62"/>
      <c r="J46811"/>
      <c r="K46811"/>
      <c r="L46811"/>
    </row>
    <row r="46812" spans="6:12" s="1" customFormat="1" ht="18" customHeight="1" x14ac:dyDescent="0.25">
      <c r="F46812" s="62"/>
      <c r="J46812"/>
      <c r="K46812"/>
      <c r="L46812"/>
    </row>
    <row r="46813" spans="6:12" s="1" customFormat="1" ht="18" customHeight="1" x14ac:dyDescent="0.25">
      <c r="F46813" s="62"/>
      <c r="J46813"/>
      <c r="K46813"/>
      <c r="L46813"/>
    </row>
    <row r="46814" spans="6:12" s="1" customFormat="1" ht="18" customHeight="1" x14ac:dyDescent="0.25">
      <c r="F46814" s="62"/>
      <c r="J46814"/>
      <c r="K46814"/>
      <c r="L46814"/>
    </row>
    <row r="46815" spans="6:12" s="1" customFormat="1" ht="18" customHeight="1" x14ac:dyDescent="0.25">
      <c r="F46815" s="62"/>
      <c r="J46815"/>
      <c r="K46815"/>
      <c r="L46815"/>
    </row>
    <row r="46816" spans="6:12" s="1" customFormat="1" ht="18" customHeight="1" x14ac:dyDescent="0.25">
      <c r="F46816" s="62"/>
      <c r="J46816"/>
      <c r="K46816"/>
      <c r="L46816"/>
    </row>
    <row r="46817" spans="6:12" s="1" customFormat="1" ht="18" customHeight="1" x14ac:dyDescent="0.25">
      <c r="F46817" s="62"/>
      <c r="J46817"/>
      <c r="K46817"/>
      <c r="L46817"/>
    </row>
    <row r="46818" spans="6:12" s="1" customFormat="1" ht="18" customHeight="1" x14ac:dyDescent="0.25">
      <c r="F46818" s="62"/>
      <c r="J46818"/>
      <c r="K46818"/>
      <c r="L46818"/>
    </row>
    <row r="46819" spans="6:12" s="1" customFormat="1" ht="18" customHeight="1" x14ac:dyDescent="0.25">
      <c r="F46819" s="62"/>
      <c r="J46819"/>
      <c r="K46819"/>
      <c r="L46819"/>
    </row>
    <row r="46820" spans="6:12" s="1" customFormat="1" ht="18" customHeight="1" x14ac:dyDescent="0.25">
      <c r="F46820" s="62"/>
      <c r="J46820"/>
      <c r="K46820"/>
      <c r="L46820"/>
    </row>
    <row r="46821" spans="6:12" s="1" customFormat="1" ht="18" customHeight="1" x14ac:dyDescent="0.25">
      <c r="F46821" s="62"/>
      <c r="J46821"/>
      <c r="K46821"/>
      <c r="L46821"/>
    </row>
    <row r="46822" spans="6:12" s="1" customFormat="1" ht="18" customHeight="1" x14ac:dyDescent="0.25">
      <c r="F46822" s="62"/>
      <c r="J46822"/>
      <c r="K46822"/>
      <c r="L46822"/>
    </row>
    <row r="46823" spans="6:12" s="1" customFormat="1" ht="18" customHeight="1" x14ac:dyDescent="0.25">
      <c r="F46823" s="62"/>
      <c r="J46823"/>
      <c r="K46823"/>
      <c r="L46823"/>
    </row>
    <row r="46824" spans="6:12" s="1" customFormat="1" ht="18" customHeight="1" x14ac:dyDescent="0.25">
      <c r="F46824" s="62"/>
      <c r="J46824"/>
      <c r="K46824"/>
      <c r="L46824"/>
    </row>
    <row r="46825" spans="6:12" s="1" customFormat="1" ht="18" customHeight="1" x14ac:dyDescent="0.25">
      <c r="F46825" s="62"/>
      <c r="J46825"/>
      <c r="K46825"/>
      <c r="L46825"/>
    </row>
    <row r="46826" spans="6:12" s="1" customFormat="1" ht="18" customHeight="1" x14ac:dyDescent="0.25">
      <c r="F46826" s="62"/>
      <c r="J46826"/>
      <c r="K46826"/>
      <c r="L46826"/>
    </row>
    <row r="46827" spans="6:12" s="1" customFormat="1" ht="18" customHeight="1" x14ac:dyDescent="0.25">
      <c r="F46827" s="62"/>
      <c r="J46827"/>
      <c r="K46827"/>
      <c r="L46827"/>
    </row>
    <row r="46828" spans="6:12" s="1" customFormat="1" ht="18" customHeight="1" x14ac:dyDescent="0.25">
      <c r="F46828" s="62"/>
      <c r="J46828"/>
      <c r="K46828"/>
      <c r="L46828"/>
    </row>
    <row r="46829" spans="6:12" s="1" customFormat="1" ht="18" customHeight="1" x14ac:dyDescent="0.25">
      <c r="F46829" s="62"/>
      <c r="J46829"/>
      <c r="K46829"/>
      <c r="L46829"/>
    </row>
    <row r="46830" spans="6:12" s="1" customFormat="1" ht="18" customHeight="1" x14ac:dyDescent="0.25">
      <c r="F46830" s="62"/>
      <c r="J46830"/>
      <c r="K46830"/>
      <c r="L46830"/>
    </row>
    <row r="46831" spans="6:12" s="1" customFormat="1" ht="18" customHeight="1" x14ac:dyDescent="0.25">
      <c r="F46831" s="62"/>
      <c r="J46831"/>
      <c r="K46831"/>
      <c r="L46831"/>
    </row>
    <row r="46832" spans="6:12" s="1" customFormat="1" ht="18" customHeight="1" x14ac:dyDescent="0.25">
      <c r="F46832" s="62"/>
      <c r="J46832"/>
      <c r="K46832"/>
      <c r="L46832"/>
    </row>
    <row r="46833" spans="6:12" s="1" customFormat="1" ht="18" customHeight="1" x14ac:dyDescent="0.25">
      <c r="F46833" s="62"/>
      <c r="J46833"/>
      <c r="K46833"/>
      <c r="L46833"/>
    </row>
    <row r="46834" spans="6:12" s="1" customFormat="1" ht="18" customHeight="1" x14ac:dyDescent="0.25">
      <c r="F46834" s="62"/>
      <c r="J46834"/>
      <c r="K46834"/>
      <c r="L46834"/>
    </row>
    <row r="46835" spans="6:12" s="1" customFormat="1" ht="18" customHeight="1" x14ac:dyDescent="0.25">
      <c r="F46835" s="62"/>
      <c r="J46835"/>
      <c r="K46835"/>
      <c r="L46835"/>
    </row>
    <row r="46836" spans="6:12" s="1" customFormat="1" ht="18" customHeight="1" x14ac:dyDescent="0.25">
      <c r="F46836" s="62"/>
      <c r="J46836"/>
      <c r="K46836"/>
      <c r="L46836"/>
    </row>
    <row r="46837" spans="6:12" s="1" customFormat="1" ht="18" customHeight="1" x14ac:dyDescent="0.25">
      <c r="F46837" s="62"/>
      <c r="J46837"/>
      <c r="K46837"/>
      <c r="L46837"/>
    </row>
    <row r="46838" spans="6:12" s="1" customFormat="1" ht="18" customHeight="1" x14ac:dyDescent="0.25">
      <c r="F46838" s="62"/>
      <c r="J46838"/>
      <c r="K46838"/>
      <c r="L46838"/>
    </row>
    <row r="46839" spans="6:12" s="1" customFormat="1" ht="18" customHeight="1" x14ac:dyDescent="0.25">
      <c r="F46839" s="62"/>
      <c r="J46839"/>
      <c r="K46839"/>
      <c r="L46839"/>
    </row>
    <row r="46840" spans="6:12" s="1" customFormat="1" ht="18" customHeight="1" x14ac:dyDescent="0.25">
      <c r="F46840" s="62"/>
      <c r="J46840"/>
      <c r="K46840"/>
      <c r="L46840"/>
    </row>
    <row r="46841" spans="6:12" s="1" customFormat="1" ht="18" customHeight="1" x14ac:dyDescent="0.25">
      <c r="F46841" s="62"/>
      <c r="J46841"/>
      <c r="K46841"/>
      <c r="L46841"/>
    </row>
    <row r="46842" spans="6:12" s="1" customFormat="1" ht="18" customHeight="1" x14ac:dyDescent="0.25">
      <c r="F46842" s="62"/>
      <c r="J46842"/>
      <c r="K46842"/>
      <c r="L46842"/>
    </row>
    <row r="46843" spans="6:12" s="1" customFormat="1" ht="18" customHeight="1" x14ac:dyDescent="0.25">
      <c r="F46843" s="62"/>
      <c r="J46843"/>
      <c r="K46843"/>
      <c r="L46843"/>
    </row>
    <row r="46844" spans="6:12" s="1" customFormat="1" ht="18" customHeight="1" x14ac:dyDescent="0.25">
      <c r="F46844" s="62"/>
      <c r="J46844"/>
      <c r="K46844"/>
      <c r="L46844"/>
    </row>
    <row r="46845" spans="6:12" s="1" customFormat="1" ht="18" customHeight="1" x14ac:dyDescent="0.25">
      <c r="F46845" s="62"/>
      <c r="J46845"/>
      <c r="K46845"/>
      <c r="L46845"/>
    </row>
    <row r="46846" spans="6:12" s="1" customFormat="1" ht="18" customHeight="1" x14ac:dyDescent="0.25">
      <c r="F46846" s="62"/>
      <c r="J46846"/>
      <c r="K46846"/>
      <c r="L46846"/>
    </row>
    <row r="46847" spans="6:12" s="1" customFormat="1" ht="18" customHeight="1" x14ac:dyDescent="0.25">
      <c r="F46847" s="62"/>
      <c r="J46847"/>
      <c r="K46847"/>
      <c r="L46847"/>
    </row>
    <row r="46848" spans="6:12" s="1" customFormat="1" ht="18" customHeight="1" x14ac:dyDescent="0.25">
      <c r="F46848" s="62"/>
      <c r="J46848"/>
      <c r="K46848"/>
      <c r="L46848"/>
    </row>
    <row r="46849" spans="6:12" s="1" customFormat="1" ht="18" customHeight="1" x14ac:dyDescent="0.25">
      <c r="F46849" s="62"/>
      <c r="J46849"/>
      <c r="K46849"/>
      <c r="L46849"/>
    </row>
    <row r="46850" spans="6:12" s="1" customFormat="1" ht="18" customHeight="1" x14ac:dyDescent="0.25">
      <c r="F46850" s="62"/>
      <c r="J46850"/>
      <c r="K46850"/>
      <c r="L46850"/>
    </row>
    <row r="46851" spans="6:12" s="1" customFormat="1" ht="18" customHeight="1" x14ac:dyDescent="0.25">
      <c r="F46851" s="62"/>
      <c r="J46851"/>
      <c r="K46851"/>
      <c r="L46851"/>
    </row>
    <row r="46852" spans="6:12" s="1" customFormat="1" ht="18" customHeight="1" x14ac:dyDescent="0.25">
      <c r="F46852" s="62"/>
      <c r="J46852"/>
      <c r="K46852"/>
      <c r="L46852"/>
    </row>
    <row r="46853" spans="6:12" s="1" customFormat="1" ht="18" customHeight="1" x14ac:dyDescent="0.25">
      <c r="F46853" s="62"/>
      <c r="J46853"/>
      <c r="K46853"/>
      <c r="L46853"/>
    </row>
    <row r="46854" spans="6:12" s="1" customFormat="1" ht="18" customHeight="1" x14ac:dyDescent="0.25">
      <c r="F46854" s="62"/>
      <c r="J46854"/>
      <c r="K46854"/>
      <c r="L46854"/>
    </row>
    <row r="46855" spans="6:12" s="1" customFormat="1" ht="18" customHeight="1" x14ac:dyDescent="0.25">
      <c r="F46855" s="62"/>
      <c r="J46855"/>
      <c r="K46855"/>
      <c r="L46855"/>
    </row>
    <row r="46856" spans="6:12" s="1" customFormat="1" ht="18" customHeight="1" x14ac:dyDescent="0.25">
      <c r="F46856" s="62"/>
      <c r="J46856"/>
      <c r="K46856"/>
      <c r="L46856"/>
    </row>
    <row r="46857" spans="6:12" s="1" customFormat="1" ht="18" customHeight="1" x14ac:dyDescent="0.25">
      <c r="F46857" s="62"/>
      <c r="J46857"/>
      <c r="K46857"/>
      <c r="L46857"/>
    </row>
    <row r="46858" spans="6:12" s="1" customFormat="1" ht="18" customHeight="1" x14ac:dyDescent="0.25">
      <c r="F46858" s="62"/>
      <c r="J46858"/>
      <c r="K46858"/>
      <c r="L46858"/>
    </row>
    <row r="46859" spans="6:12" s="1" customFormat="1" ht="18" customHeight="1" x14ac:dyDescent="0.25">
      <c r="F46859" s="62"/>
      <c r="J46859"/>
      <c r="K46859"/>
      <c r="L46859"/>
    </row>
    <row r="46860" spans="6:12" s="1" customFormat="1" ht="18" customHeight="1" x14ac:dyDescent="0.25">
      <c r="F46860" s="62"/>
      <c r="J46860"/>
      <c r="K46860"/>
      <c r="L46860"/>
    </row>
    <row r="46861" spans="6:12" s="1" customFormat="1" ht="18" customHeight="1" x14ac:dyDescent="0.25">
      <c r="F46861" s="62"/>
      <c r="J46861"/>
      <c r="K46861"/>
      <c r="L46861"/>
    </row>
    <row r="46862" spans="6:12" s="1" customFormat="1" ht="18" customHeight="1" x14ac:dyDescent="0.25">
      <c r="F46862" s="62"/>
      <c r="J46862"/>
      <c r="K46862"/>
      <c r="L46862"/>
    </row>
    <row r="46863" spans="6:12" s="1" customFormat="1" ht="18" customHeight="1" x14ac:dyDescent="0.25">
      <c r="F46863" s="62"/>
      <c r="J46863"/>
      <c r="K46863"/>
      <c r="L46863"/>
    </row>
    <row r="46864" spans="6:12" s="1" customFormat="1" ht="18" customHeight="1" x14ac:dyDescent="0.25">
      <c r="F46864" s="62"/>
      <c r="J46864"/>
      <c r="K46864"/>
      <c r="L46864"/>
    </row>
    <row r="46865" spans="6:12" s="1" customFormat="1" ht="18" customHeight="1" x14ac:dyDescent="0.25">
      <c r="F46865" s="62"/>
      <c r="J46865"/>
      <c r="K46865"/>
      <c r="L46865"/>
    </row>
    <row r="46866" spans="6:12" s="1" customFormat="1" ht="18" customHeight="1" x14ac:dyDescent="0.25">
      <c r="F46866" s="62"/>
      <c r="J46866"/>
      <c r="K46866"/>
      <c r="L46866"/>
    </row>
    <row r="46867" spans="6:12" s="1" customFormat="1" ht="18" customHeight="1" x14ac:dyDescent="0.25">
      <c r="F46867" s="62"/>
      <c r="J46867"/>
      <c r="K46867"/>
      <c r="L46867"/>
    </row>
    <row r="46868" spans="6:12" s="1" customFormat="1" ht="18" customHeight="1" x14ac:dyDescent="0.25">
      <c r="F46868" s="62"/>
      <c r="J46868"/>
      <c r="K46868"/>
      <c r="L46868"/>
    </row>
    <row r="46869" spans="6:12" s="1" customFormat="1" ht="18" customHeight="1" x14ac:dyDescent="0.25">
      <c r="F46869" s="62"/>
      <c r="J46869"/>
      <c r="K46869"/>
      <c r="L46869"/>
    </row>
    <row r="46870" spans="6:12" s="1" customFormat="1" ht="18" customHeight="1" x14ac:dyDescent="0.25">
      <c r="F46870" s="62"/>
      <c r="J46870"/>
      <c r="K46870"/>
      <c r="L46870"/>
    </row>
    <row r="46871" spans="6:12" s="1" customFormat="1" ht="18" customHeight="1" x14ac:dyDescent="0.25">
      <c r="F46871" s="62"/>
      <c r="J46871"/>
      <c r="K46871"/>
      <c r="L46871"/>
    </row>
    <row r="46872" spans="6:12" s="1" customFormat="1" ht="18" customHeight="1" x14ac:dyDescent="0.25">
      <c r="F46872" s="62"/>
      <c r="J46872"/>
      <c r="K46872"/>
      <c r="L46872"/>
    </row>
    <row r="46873" spans="6:12" s="1" customFormat="1" ht="18" customHeight="1" x14ac:dyDescent="0.25">
      <c r="F46873" s="62"/>
      <c r="J46873"/>
      <c r="K46873"/>
      <c r="L46873"/>
    </row>
    <row r="46874" spans="6:12" s="1" customFormat="1" ht="18" customHeight="1" x14ac:dyDescent="0.25">
      <c r="F46874" s="62"/>
      <c r="J46874"/>
      <c r="K46874"/>
      <c r="L46874"/>
    </row>
    <row r="46875" spans="6:12" s="1" customFormat="1" ht="18" customHeight="1" x14ac:dyDescent="0.25">
      <c r="F46875" s="62"/>
      <c r="J46875"/>
      <c r="K46875"/>
      <c r="L46875"/>
    </row>
    <row r="46876" spans="6:12" s="1" customFormat="1" ht="18" customHeight="1" x14ac:dyDescent="0.25">
      <c r="F46876" s="62"/>
      <c r="J46876"/>
      <c r="K46876"/>
      <c r="L46876"/>
    </row>
    <row r="46877" spans="6:12" s="1" customFormat="1" ht="18" customHeight="1" x14ac:dyDescent="0.25">
      <c r="F46877" s="62"/>
      <c r="J46877"/>
      <c r="K46877"/>
      <c r="L46877"/>
    </row>
    <row r="46878" spans="6:12" s="1" customFormat="1" ht="18" customHeight="1" x14ac:dyDescent="0.25">
      <c r="F46878" s="62"/>
      <c r="J46878"/>
      <c r="K46878"/>
      <c r="L46878"/>
    </row>
    <row r="46879" spans="6:12" s="1" customFormat="1" ht="18" customHeight="1" x14ac:dyDescent="0.25">
      <c r="F46879" s="62"/>
      <c r="J46879"/>
      <c r="K46879"/>
      <c r="L46879"/>
    </row>
    <row r="46880" spans="6:12" s="1" customFormat="1" ht="18" customHeight="1" x14ac:dyDescent="0.25">
      <c r="F46880" s="62"/>
      <c r="J46880"/>
      <c r="K46880"/>
      <c r="L46880"/>
    </row>
    <row r="46881" spans="6:12" s="1" customFormat="1" ht="18" customHeight="1" x14ac:dyDescent="0.25">
      <c r="F46881" s="62"/>
      <c r="J46881"/>
      <c r="K46881"/>
      <c r="L46881"/>
    </row>
    <row r="46882" spans="6:12" s="1" customFormat="1" ht="18" customHeight="1" x14ac:dyDescent="0.25">
      <c r="F46882" s="62"/>
      <c r="J46882"/>
      <c r="K46882"/>
      <c r="L46882"/>
    </row>
    <row r="46883" spans="6:12" s="1" customFormat="1" ht="18" customHeight="1" x14ac:dyDescent="0.25">
      <c r="F46883" s="62"/>
      <c r="J46883"/>
      <c r="K46883"/>
      <c r="L46883"/>
    </row>
    <row r="46884" spans="6:12" s="1" customFormat="1" ht="18" customHeight="1" x14ac:dyDescent="0.25">
      <c r="F46884" s="62"/>
      <c r="J46884"/>
      <c r="K46884"/>
      <c r="L46884"/>
    </row>
    <row r="46885" spans="6:12" s="1" customFormat="1" ht="18" customHeight="1" x14ac:dyDescent="0.25">
      <c r="F46885" s="62"/>
      <c r="J46885"/>
      <c r="K46885"/>
      <c r="L46885"/>
    </row>
    <row r="46886" spans="6:12" s="1" customFormat="1" ht="18" customHeight="1" x14ac:dyDescent="0.25">
      <c r="F46886" s="62"/>
      <c r="J46886"/>
      <c r="K46886"/>
      <c r="L46886"/>
    </row>
    <row r="46887" spans="6:12" s="1" customFormat="1" ht="18" customHeight="1" x14ac:dyDescent="0.25">
      <c r="F46887" s="62"/>
      <c r="J46887"/>
      <c r="K46887"/>
      <c r="L46887"/>
    </row>
    <row r="46888" spans="6:12" s="1" customFormat="1" ht="18" customHeight="1" x14ac:dyDescent="0.25">
      <c r="F46888" s="62"/>
      <c r="J46888"/>
      <c r="K46888"/>
      <c r="L46888"/>
    </row>
    <row r="46889" spans="6:12" s="1" customFormat="1" ht="18" customHeight="1" x14ac:dyDescent="0.25">
      <c r="F46889" s="62"/>
      <c r="J46889"/>
      <c r="K46889"/>
      <c r="L46889"/>
    </row>
    <row r="46890" spans="6:12" s="1" customFormat="1" ht="18" customHeight="1" x14ac:dyDescent="0.25">
      <c r="F46890" s="62"/>
      <c r="J46890"/>
      <c r="K46890"/>
      <c r="L46890"/>
    </row>
    <row r="46891" spans="6:12" s="1" customFormat="1" ht="18" customHeight="1" x14ac:dyDescent="0.25">
      <c r="F46891" s="62"/>
      <c r="J46891"/>
      <c r="K46891"/>
      <c r="L46891"/>
    </row>
    <row r="46892" spans="6:12" s="1" customFormat="1" ht="18" customHeight="1" x14ac:dyDescent="0.25">
      <c r="F46892" s="62"/>
      <c r="J46892"/>
      <c r="K46892"/>
      <c r="L46892"/>
    </row>
    <row r="46893" spans="6:12" s="1" customFormat="1" ht="18" customHeight="1" x14ac:dyDescent="0.25">
      <c r="F46893" s="62"/>
      <c r="J46893"/>
      <c r="K46893"/>
      <c r="L46893"/>
    </row>
    <row r="46894" spans="6:12" s="1" customFormat="1" ht="18" customHeight="1" x14ac:dyDescent="0.25">
      <c r="F46894" s="62"/>
      <c r="J46894"/>
      <c r="K46894"/>
      <c r="L46894"/>
    </row>
    <row r="46895" spans="6:12" s="1" customFormat="1" ht="18" customHeight="1" x14ac:dyDescent="0.25">
      <c r="F46895" s="62"/>
      <c r="J46895"/>
      <c r="K46895"/>
      <c r="L46895"/>
    </row>
    <row r="46896" spans="6:12" s="1" customFormat="1" ht="18" customHeight="1" x14ac:dyDescent="0.25">
      <c r="F46896" s="62"/>
      <c r="J46896"/>
      <c r="K46896"/>
      <c r="L46896"/>
    </row>
    <row r="46897" spans="6:12" s="1" customFormat="1" ht="18" customHeight="1" x14ac:dyDescent="0.25">
      <c r="F46897" s="62"/>
      <c r="J46897"/>
      <c r="K46897"/>
      <c r="L46897"/>
    </row>
    <row r="46898" spans="6:12" s="1" customFormat="1" ht="18" customHeight="1" x14ac:dyDescent="0.25">
      <c r="F46898" s="62"/>
      <c r="J46898"/>
      <c r="K46898"/>
      <c r="L46898"/>
    </row>
    <row r="46899" spans="6:12" s="1" customFormat="1" ht="18" customHeight="1" x14ac:dyDescent="0.25">
      <c r="F46899" s="62"/>
      <c r="J46899"/>
      <c r="K46899"/>
      <c r="L46899"/>
    </row>
    <row r="46900" spans="6:12" s="1" customFormat="1" ht="18" customHeight="1" x14ac:dyDescent="0.25">
      <c r="F46900" s="62"/>
      <c r="J46900"/>
      <c r="K46900"/>
      <c r="L46900"/>
    </row>
    <row r="46901" spans="6:12" s="1" customFormat="1" ht="18" customHeight="1" x14ac:dyDescent="0.25">
      <c r="F46901" s="62"/>
      <c r="J46901"/>
      <c r="K46901"/>
      <c r="L46901"/>
    </row>
    <row r="46902" spans="6:12" s="1" customFormat="1" ht="18" customHeight="1" x14ac:dyDescent="0.25">
      <c r="F46902" s="62"/>
      <c r="J46902"/>
      <c r="K46902"/>
      <c r="L46902"/>
    </row>
    <row r="46903" spans="6:12" s="1" customFormat="1" ht="18" customHeight="1" x14ac:dyDescent="0.25">
      <c r="F46903" s="62"/>
      <c r="J46903"/>
      <c r="K46903"/>
      <c r="L46903"/>
    </row>
    <row r="46904" spans="6:12" s="1" customFormat="1" ht="18" customHeight="1" x14ac:dyDescent="0.25">
      <c r="F46904" s="62"/>
      <c r="J46904"/>
      <c r="K46904"/>
      <c r="L46904"/>
    </row>
    <row r="46905" spans="6:12" s="1" customFormat="1" ht="18" customHeight="1" x14ac:dyDescent="0.25">
      <c r="F46905" s="62"/>
      <c r="J46905"/>
      <c r="K46905"/>
      <c r="L46905"/>
    </row>
    <row r="46906" spans="6:12" s="1" customFormat="1" ht="18" customHeight="1" x14ac:dyDescent="0.25">
      <c r="F46906" s="62"/>
      <c r="J46906"/>
      <c r="K46906"/>
      <c r="L46906"/>
    </row>
    <row r="46907" spans="6:12" s="1" customFormat="1" ht="18" customHeight="1" x14ac:dyDescent="0.25">
      <c r="F46907" s="62"/>
      <c r="J46907"/>
      <c r="K46907"/>
      <c r="L46907"/>
    </row>
    <row r="46908" spans="6:12" s="1" customFormat="1" ht="18" customHeight="1" x14ac:dyDescent="0.25">
      <c r="F46908" s="62"/>
      <c r="J46908"/>
      <c r="K46908"/>
      <c r="L46908"/>
    </row>
    <row r="46909" spans="6:12" s="1" customFormat="1" ht="18" customHeight="1" x14ac:dyDescent="0.25">
      <c r="F46909" s="62"/>
      <c r="J46909"/>
      <c r="K46909"/>
      <c r="L46909"/>
    </row>
    <row r="46910" spans="6:12" s="1" customFormat="1" ht="18" customHeight="1" x14ac:dyDescent="0.25">
      <c r="F46910" s="62"/>
      <c r="J46910"/>
      <c r="K46910"/>
      <c r="L46910"/>
    </row>
    <row r="46911" spans="6:12" s="1" customFormat="1" ht="18" customHeight="1" x14ac:dyDescent="0.25">
      <c r="F46911" s="62"/>
      <c r="J46911"/>
      <c r="K46911"/>
      <c r="L46911"/>
    </row>
    <row r="46912" spans="6:12" s="1" customFormat="1" ht="18" customHeight="1" x14ac:dyDescent="0.25">
      <c r="F46912" s="62"/>
      <c r="J46912"/>
      <c r="K46912"/>
      <c r="L46912"/>
    </row>
    <row r="46913" spans="6:12" s="1" customFormat="1" ht="18" customHeight="1" x14ac:dyDescent="0.25">
      <c r="F46913" s="62"/>
      <c r="J46913"/>
      <c r="K46913"/>
      <c r="L46913"/>
    </row>
    <row r="46914" spans="6:12" s="1" customFormat="1" ht="18" customHeight="1" x14ac:dyDescent="0.25">
      <c r="F46914" s="62"/>
      <c r="J46914"/>
      <c r="K46914"/>
      <c r="L46914"/>
    </row>
    <row r="46915" spans="6:12" s="1" customFormat="1" ht="18" customHeight="1" x14ac:dyDescent="0.25">
      <c r="F46915" s="62"/>
      <c r="J46915"/>
      <c r="K46915"/>
      <c r="L46915"/>
    </row>
    <row r="46916" spans="6:12" s="1" customFormat="1" ht="18" customHeight="1" x14ac:dyDescent="0.25">
      <c r="F46916" s="62"/>
      <c r="J46916"/>
      <c r="K46916"/>
      <c r="L46916"/>
    </row>
    <row r="46917" spans="6:12" s="1" customFormat="1" ht="18" customHeight="1" x14ac:dyDescent="0.25">
      <c r="F46917" s="62"/>
      <c r="J46917"/>
      <c r="K46917"/>
      <c r="L46917"/>
    </row>
    <row r="46918" spans="6:12" s="1" customFormat="1" ht="18" customHeight="1" x14ac:dyDescent="0.25">
      <c r="F46918" s="62"/>
      <c r="J46918"/>
      <c r="K46918"/>
      <c r="L46918"/>
    </row>
    <row r="46919" spans="6:12" s="1" customFormat="1" ht="18" customHeight="1" x14ac:dyDescent="0.25">
      <c r="F46919" s="62"/>
      <c r="J46919"/>
      <c r="K46919"/>
      <c r="L46919"/>
    </row>
    <row r="46920" spans="6:12" s="1" customFormat="1" ht="18" customHeight="1" x14ac:dyDescent="0.25">
      <c r="F46920" s="62"/>
      <c r="J46920"/>
      <c r="K46920"/>
      <c r="L46920"/>
    </row>
    <row r="46921" spans="6:12" s="1" customFormat="1" ht="18" customHeight="1" x14ac:dyDescent="0.25">
      <c r="F46921" s="62"/>
      <c r="J46921"/>
      <c r="K46921"/>
      <c r="L46921"/>
    </row>
    <row r="46922" spans="6:12" s="1" customFormat="1" ht="18" customHeight="1" x14ac:dyDescent="0.25">
      <c r="F46922" s="62"/>
      <c r="J46922"/>
      <c r="K46922"/>
      <c r="L46922"/>
    </row>
    <row r="46923" spans="6:12" s="1" customFormat="1" ht="18" customHeight="1" x14ac:dyDescent="0.25">
      <c r="F46923" s="62"/>
      <c r="J46923"/>
      <c r="K46923"/>
      <c r="L46923"/>
    </row>
    <row r="46924" spans="6:12" s="1" customFormat="1" ht="18" customHeight="1" x14ac:dyDescent="0.25">
      <c r="F46924" s="62"/>
      <c r="J46924"/>
      <c r="K46924"/>
      <c r="L46924"/>
    </row>
    <row r="46925" spans="6:12" s="1" customFormat="1" ht="18" customHeight="1" x14ac:dyDescent="0.25">
      <c r="F46925" s="62"/>
      <c r="J46925"/>
      <c r="K46925"/>
      <c r="L46925"/>
    </row>
    <row r="46926" spans="6:12" s="1" customFormat="1" ht="18" customHeight="1" x14ac:dyDescent="0.25">
      <c r="F46926" s="62"/>
      <c r="J46926"/>
      <c r="K46926"/>
      <c r="L46926"/>
    </row>
    <row r="46927" spans="6:12" s="1" customFormat="1" ht="18" customHeight="1" x14ac:dyDescent="0.25">
      <c r="F46927" s="62"/>
      <c r="J46927"/>
      <c r="K46927"/>
      <c r="L46927"/>
    </row>
    <row r="46928" spans="6:12" s="1" customFormat="1" ht="18" customHeight="1" x14ac:dyDescent="0.25">
      <c r="F46928" s="62"/>
      <c r="J46928"/>
      <c r="K46928"/>
      <c r="L46928"/>
    </row>
    <row r="46929" spans="6:12" s="1" customFormat="1" ht="18" customHeight="1" x14ac:dyDescent="0.25">
      <c r="F46929" s="62"/>
      <c r="J46929"/>
      <c r="K46929"/>
      <c r="L46929"/>
    </row>
    <row r="46930" spans="6:12" s="1" customFormat="1" ht="18" customHeight="1" x14ac:dyDescent="0.25">
      <c r="F46930" s="62"/>
      <c r="J46930"/>
      <c r="K46930"/>
      <c r="L46930"/>
    </row>
    <row r="46931" spans="6:12" s="1" customFormat="1" ht="18" customHeight="1" x14ac:dyDescent="0.25">
      <c r="F46931" s="62"/>
      <c r="J46931"/>
      <c r="K46931"/>
      <c r="L46931"/>
    </row>
    <row r="46932" spans="6:12" s="1" customFormat="1" ht="18" customHeight="1" x14ac:dyDescent="0.25">
      <c r="F46932" s="62"/>
      <c r="J46932"/>
      <c r="K46932"/>
      <c r="L46932"/>
    </row>
    <row r="46933" spans="6:12" s="1" customFormat="1" ht="18" customHeight="1" x14ac:dyDescent="0.25">
      <c r="F46933" s="62"/>
      <c r="J46933"/>
      <c r="K46933"/>
      <c r="L46933"/>
    </row>
    <row r="46934" spans="6:12" s="1" customFormat="1" ht="18" customHeight="1" x14ac:dyDescent="0.25">
      <c r="F46934" s="62"/>
      <c r="J46934"/>
      <c r="K46934"/>
      <c r="L46934"/>
    </row>
    <row r="46935" spans="6:12" s="1" customFormat="1" ht="18" customHeight="1" x14ac:dyDescent="0.25">
      <c r="F46935" s="62"/>
      <c r="J46935"/>
      <c r="K46935"/>
      <c r="L46935"/>
    </row>
    <row r="46936" spans="6:12" s="1" customFormat="1" ht="18" customHeight="1" x14ac:dyDescent="0.25">
      <c r="F46936" s="62"/>
      <c r="J46936"/>
      <c r="K46936"/>
      <c r="L46936"/>
    </row>
    <row r="46937" spans="6:12" s="1" customFormat="1" ht="18" customHeight="1" x14ac:dyDescent="0.25">
      <c r="F46937" s="62"/>
      <c r="J46937"/>
      <c r="K46937"/>
      <c r="L46937"/>
    </row>
    <row r="46938" spans="6:12" s="1" customFormat="1" ht="18" customHeight="1" x14ac:dyDescent="0.25">
      <c r="F46938" s="62"/>
      <c r="J46938"/>
      <c r="K46938"/>
      <c r="L46938"/>
    </row>
    <row r="46939" spans="6:12" s="1" customFormat="1" ht="18" customHeight="1" x14ac:dyDescent="0.25">
      <c r="F46939" s="62"/>
      <c r="J46939"/>
      <c r="K46939"/>
      <c r="L46939"/>
    </row>
    <row r="46940" spans="6:12" s="1" customFormat="1" ht="18" customHeight="1" x14ac:dyDescent="0.25">
      <c r="F46940" s="62"/>
      <c r="J46940"/>
      <c r="K46940"/>
      <c r="L46940"/>
    </row>
    <row r="46941" spans="6:12" s="1" customFormat="1" ht="18" customHeight="1" x14ac:dyDescent="0.25">
      <c r="F46941" s="62"/>
      <c r="J46941"/>
      <c r="K46941"/>
      <c r="L46941"/>
    </row>
    <row r="46942" spans="6:12" s="1" customFormat="1" ht="18" customHeight="1" x14ac:dyDescent="0.25">
      <c r="F46942" s="62"/>
      <c r="J46942"/>
      <c r="K46942"/>
      <c r="L46942"/>
    </row>
    <row r="46943" spans="6:12" s="1" customFormat="1" ht="18" customHeight="1" x14ac:dyDescent="0.25">
      <c r="F46943" s="62"/>
      <c r="J46943"/>
      <c r="K46943"/>
      <c r="L46943"/>
    </row>
    <row r="46944" spans="6:12" s="1" customFormat="1" ht="18" customHeight="1" x14ac:dyDescent="0.25">
      <c r="F46944" s="62"/>
      <c r="J46944"/>
      <c r="K46944"/>
      <c r="L46944"/>
    </row>
    <row r="46945" spans="6:12" s="1" customFormat="1" ht="18" customHeight="1" x14ac:dyDescent="0.25">
      <c r="F46945" s="62"/>
      <c r="J46945"/>
      <c r="K46945"/>
      <c r="L46945"/>
    </row>
    <row r="46946" spans="6:12" s="1" customFormat="1" ht="18" customHeight="1" x14ac:dyDescent="0.25">
      <c r="F46946" s="62"/>
      <c r="J46946"/>
      <c r="K46946"/>
      <c r="L46946"/>
    </row>
    <row r="46947" spans="6:12" s="1" customFormat="1" ht="18" customHeight="1" x14ac:dyDescent="0.25">
      <c r="F46947" s="62"/>
      <c r="J46947"/>
      <c r="K46947"/>
      <c r="L46947"/>
    </row>
    <row r="46948" spans="6:12" s="1" customFormat="1" ht="18" customHeight="1" x14ac:dyDescent="0.25">
      <c r="F46948" s="62"/>
      <c r="J46948"/>
      <c r="K46948"/>
      <c r="L46948"/>
    </row>
    <row r="46949" spans="6:12" s="1" customFormat="1" ht="18" customHeight="1" x14ac:dyDescent="0.25">
      <c r="F46949" s="62"/>
      <c r="J46949"/>
      <c r="K46949"/>
      <c r="L46949"/>
    </row>
    <row r="46950" spans="6:12" s="1" customFormat="1" ht="18" customHeight="1" x14ac:dyDescent="0.25">
      <c r="F46950" s="62"/>
      <c r="J46950"/>
      <c r="K46950"/>
      <c r="L46950"/>
    </row>
    <row r="46951" spans="6:12" s="1" customFormat="1" ht="18" customHeight="1" x14ac:dyDescent="0.25">
      <c r="F46951" s="62"/>
      <c r="J46951"/>
      <c r="K46951"/>
      <c r="L46951"/>
    </row>
    <row r="46952" spans="6:12" s="1" customFormat="1" ht="18" customHeight="1" x14ac:dyDescent="0.25">
      <c r="F46952" s="62"/>
      <c r="J46952"/>
      <c r="K46952"/>
      <c r="L46952"/>
    </row>
    <row r="46953" spans="6:12" s="1" customFormat="1" ht="18" customHeight="1" x14ac:dyDescent="0.25">
      <c r="F46953" s="62"/>
      <c r="J46953"/>
      <c r="K46953"/>
      <c r="L46953"/>
    </row>
    <row r="46954" spans="6:12" s="1" customFormat="1" ht="18" customHeight="1" x14ac:dyDescent="0.25">
      <c r="F46954" s="62"/>
      <c r="J46954"/>
      <c r="K46954"/>
      <c r="L46954"/>
    </row>
    <row r="46955" spans="6:12" s="1" customFormat="1" ht="18" customHeight="1" x14ac:dyDescent="0.25">
      <c r="F46955" s="62"/>
      <c r="J46955"/>
      <c r="K46955"/>
      <c r="L46955"/>
    </row>
    <row r="46956" spans="6:12" s="1" customFormat="1" ht="18" customHeight="1" x14ac:dyDescent="0.25">
      <c r="F46956" s="62"/>
      <c r="J46956"/>
      <c r="K46956"/>
      <c r="L46956"/>
    </row>
    <row r="46957" spans="6:12" s="1" customFormat="1" ht="18" customHeight="1" x14ac:dyDescent="0.25">
      <c r="F46957" s="62"/>
      <c r="J46957"/>
      <c r="K46957"/>
      <c r="L46957"/>
    </row>
    <row r="46958" spans="6:12" s="1" customFormat="1" ht="18" customHeight="1" x14ac:dyDescent="0.25">
      <c r="F46958" s="62"/>
      <c r="J46958"/>
      <c r="K46958"/>
      <c r="L46958"/>
    </row>
    <row r="46959" spans="6:12" s="1" customFormat="1" ht="18" customHeight="1" x14ac:dyDescent="0.25">
      <c r="F46959" s="62"/>
      <c r="J46959"/>
      <c r="K46959"/>
      <c r="L46959"/>
    </row>
    <row r="46960" spans="6:12" s="1" customFormat="1" ht="18" customHeight="1" x14ac:dyDescent="0.25">
      <c r="F46960" s="62"/>
      <c r="J46960"/>
      <c r="K46960"/>
      <c r="L46960"/>
    </row>
    <row r="46961" spans="6:12" s="1" customFormat="1" ht="18" customHeight="1" x14ac:dyDescent="0.25">
      <c r="F46961" s="62"/>
      <c r="J46961"/>
      <c r="K46961"/>
      <c r="L46961"/>
    </row>
    <row r="46962" spans="6:12" s="1" customFormat="1" ht="18" customHeight="1" x14ac:dyDescent="0.25">
      <c r="F46962" s="62"/>
      <c r="J46962"/>
      <c r="K46962"/>
      <c r="L46962"/>
    </row>
    <row r="46963" spans="6:12" s="1" customFormat="1" ht="18" customHeight="1" x14ac:dyDescent="0.25">
      <c r="F46963" s="62"/>
      <c r="J46963"/>
      <c r="K46963"/>
      <c r="L46963"/>
    </row>
    <row r="46964" spans="6:12" s="1" customFormat="1" ht="18" customHeight="1" x14ac:dyDescent="0.25">
      <c r="F46964" s="62"/>
      <c r="J46964"/>
      <c r="K46964"/>
      <c r="L46964"/>
    </row>
    <row r="46965" spans="6:12" s="1" customFormat="1" ht="18" customHeight="1" x14ac:dyDescent="0.25">
      <c r="F46965" s="62"/>
      <c r="J46965"/>
      <c r="K46965"/>
      <c r="L46965"/>
    </row>
    <row r="46966" spans="6:12" s="1" customFormat="1" ht="18" customHeight="1" x14ac:dyDescent="0.25">
      <c r="F46966" s="62"/>
      <c r="J46966"/>
      <c r="K46966"/>
      <c r="L46966"/>
    </row>
    <row r="46967" spans="6:12" s="1" customFormat="1" ht="18" customHeight="1" x14ac:dyDescent="0.25">
      <c r="F46967" s="62"/>
      <c r="J46967"/>
      <c r="K46967"/>
      <c r="L46967"/>
    </row>
    <row r="46968" spans="6:12" s="1" customFormat="1" ht="18" customHeight="1" x14ac:dyDescent="0.25">
      <c r="F46968" s="62"/>
      <c r="J46968"/>
      <c r="K46968"/>
      <c r="L46968"/>
    </row>
    <row r="46969" spans="6:12" s="1" customFormat="1" ht="18" customHeight="1" x14ac:dyDescent="0.25">
      <c r="F46969" s="62"/>
      <c r="J46969"/>
      <c r="K46969"/>
      <c r="L46969"/>
    </row>
    <row r="46970" spans="6:12" s="1" customFormat="1" ht="18" customHeight="1" x14ac:dyDescent="0.25">
      <c r="F46970" s="62"/>
      <c r="J46970"/>
      <c r="K46970"/>
      <c r="L46970"/>
    </row>
    <row r="46971" spans="6:12" s="1" customFormat="1" ht="18" customHeight="1" x14ac:dyDescent="0.25">
      <c r="F46971" s="62"/>
      <c r="J46971"/>
      <c r="K46971"/>
      <c r="L46971"/>
    </row>
    <row r="46972" spans="6:12" s="1" customFormat="1" ht="18" customHeight="1" x14ac:dyDescent="0.25">
      <c r="F46972" s="62"/>
      <c r="J46972"/>
      <c r="K46972"/>
      <c r="L46972"/>
    </row>
    <row r="46973" spans="6:12" s="1" customFormat="1" ht="18" customHeight="1" x14ac:dyDescent="0.25">
      <c r="F46973" s="62"/>
      <c r="J46973"/>
      <c r="K46973"/>
      <c r="L46973"/>
    </row>
    <row r="46974" spans="6:12" s="1" customFormat="1" ht="18" customHeight="1" x14ac:dyDescent="0.25">
      <c r="F46974" s="62"/>
      <c r="J46974"/>
      <c r="K46974"/>
      <c r="L46974"/>
    </row>
    <row r="46975" spans="6:12" s="1" customFormat="1" ht="18" customHeight="1" x14ac:dyDescent="0.25">
      <c r="F46975" s="62"/>
      <c r="J46975"/>
      <c r="K46975"/>
      <c r="L46975"/>
    </row>
    <row r="46976" spans="6:12" s="1" customFormat="1" ht="18" customHeight="1" x14ac:dyDescent="0.25">
      <c r="F46976" s="62"/>
      <c r="J46976"/>
      <c r="K46976"/>
      <c r="L46976"/>
    </row>
    <row r="46977" spans="6:12" s="1" customFormat="1" ht="18" customHeight="1" x14ac:dyDescent="0.25">
      <c r="F46977" s="62"/>
      <c r="J46977"/>
      <c r="K46977"/>
      <c r="L46977"/>
    </row>
    <row r="46978" spans="6:12" s="1" customFormat="1" ht="18" customHeight="1" x14ac:dyDescent="0.25">
      <c r="F46978" s="62"/>
      <c r="J46978"/>
      <c r="K46978"/>
      <c r="L46978"/>
    </row>
    <row r="46979" spans="6:12" s="1" customFormat="1" ht="18" customHeight="1" x14ac:dyDescent="0.25">
      <c r="F46979" s="62"/>
      <c r="J46979"/>
      <c r="K46979"/>
      <c r="L46979"/>
    </row>
    <row r="46980" spans="6:12" s="1" customFormat="1" ht="18" customHeight="1" x14ac:dyDescent="0.25">
      <c r="F46980" s="62"/>
      <c r="J46980"/>
      <c r="K46980"/>
      <c r="L46980"/>
    </row>
    <row r="46981" spans="6:12" s="1" customFormat="1" ht="18" customHeight="1" x14ac:dyDescent="0.25">
      <c r="F46981" s="62"/>
      <c r="J46981"/>
      <c r="K46981"/>
      <c r="L46981"/>
    </row>
    <row r="46982" spans="6:12" s="1" customFormat="1" ht="18" customHeight="1" x14ac:dyDescent="0.25">
      <c r="F46982" s="62"/>
      <c r="J46982"/>
      <c r="K46982"/>
      <c r="L46982"/>
    </row>
    <row r="46983" spans="6:12" s="1" customFormat="1" ht="18" customHeight="1" x14ac:dyDescent="0.25">
      <c r="F46983" s="62"/>
      <c r="J46983"/>
      <c r="K46983"/>
      <c r="L46983"/>
    </row>
    <row r="46984" spans="6:12" s="1" customFormat="1" ht="18" customHeight="1" x14ac:dyDescent="0.25">
      <c r="F46984" s="62"/>
      <c r="J46984"/>
      <c r="K46984"/>
      <c r="L46984"/>
    </row>
    <row r="46985" spans="6:12" s="1" customFormat="1" ht="18" customHeight="1" x14ac:dyDescent="0.25">
      <c r="F46985" s="62"/>
      <c r="J46985"/>
      <c r="K46985"/>
      <c r="L46985"/>
    </row>
    <row r="46986" spans="6:12" s="1" customFormat="1" ht="18" customHeight="1" x14ac:dyDescent="0.25">
      <c r="F46986" s="62"/>
      <c r="J46986"/>
      <c r="K46986"/>
      <c r="L46986"/>
    </row>
    <row r="46987" spans="6:12" s="1" customFormat="1" ht="18" customHeight="1" x14ac:dyDescent="0.25">
      <c r="F46987" s="62"/>
      <c r="J46987"/>
      <c r="K46987"/>
      <c r="L46987"/>
    </row>
    <row r="46988" spans="6:12" s="1" customFormat="1" ht="18" customHeight="1" x14ac:dyDescent="0.25">
      <c r="F46988" s="62"/>
      <c r="J46988"/>
      <c r="K46988"/>
      <c r="L46988"/>
    </row>
    <row r="46989" spans="6:12" s="1" customFormat="1" ht="18" customHeight="1" x14ac:dyDescent="0.25">
      <c r="F46989" s="62"/>
      <c r="J46989"/>
      <c r="K46989"/>
      <c r="L46989"/>
    </row>
    <row r="46990" spans="6:12" s="1" customFormat="1" ht="18" customHeight="1" x14ac:dyDescent="0.25">
      <c r="F46990" s="62"/>
      <c r="J46990"/>
      <c r="K46990"/>
      <c r="L46990"/>
    </row>
    <row r="46991" spans="6:12" s="1" customFormat="1" ht="18" customHeight="1" x14ac:dyDescent="0.25">
      <c r="F46991" s="62"/>
      <c r="J46991"/>
      <c r="K46991"/>
      <c r="L46991"/>
    </row>
    <row r="46992" spans="6:12" s="1" customFormat="1" ht="18" customHeight="1" x14ac:dyDescent="0.25">
      <c r="F46992" s="62"/>
      <c r="J46992"/>
      <c r="K46992"/>
      <c r="L46992"/>
    </row>
    <row r="46993" spans="6:12" s="1" customFormat="1" ht="18" customHeight="1" x14ac:dyDescent="0.25">
      <c r="F46993" s="62"/>
      <c r="J46993"/>
      <c r="K46993"/>
      <c r="L46993"/>
    </row>
    <row r="46994" spans="6:12" s="1" customFormat="1" ht="18" customHeight="1" x14ac:dyDescent="0.25">
      <c r="F46994" s="62"/>
      <c r="J46994"/>
      <c r="K46994"/>
      <c r="L46994"/>
    </row>
    <row r="46995" spans="6:12" s="1" customFormat="1" ht="18" customHeight="1" x14ac:dyDescent="0.25">
      <c r="F46995" s="62"/>
      <c r="J46995"/>
      <c r="K46995"/>
      <c r="L46995"/>
    </row>
    <row r="46996" spans="6:12" s="1" customFormat="1" ht="18" customHeight="1" x14ac:dyDescent="0.25">
      <c r="F46996" s="62"/>
      <c r="J46996"/>
      <c r="K46996"/>
      <c r="L46996"/>
    </row>
    <row r="46997" spans="6:12" s="1" customFormat="1" ht="18" customHeight="1" x14ac:dyDescent="0.25">
      <c r="F46997" s="62"/>
      <c r="J46997"/>
      <c r="K46997"/>
      <c r="L46997"/>
    </row>
    <row r="46998" spans="6:12" s="1" customFormat="1" ht="18" customHeight="1" x14ac:dyDescent="0.25">
      <c r="F46998" s="62"/>
      <c r="J46998"/>
      <c r="K46998"/>
      <c r="L46998"/>
    </row>
    <row r="46999" spans="6:12" s="1" customFormat="1" ht="18" customHeight="1" x14ac:dyDescent="0.25">
      <c r="F46999" s="62"/>
      <c r="J46999"/>
      <c r="K46999"/>
      <c r="L46999"/>
    </row>
    <row r="47000" spans="6:12" s="1" customFormat="1" ht="18" customHeight="1" x14ac:dyDescent="0.25">
      <c r="F47000" s="62"/>
      <c r="J47000"/>
      <c r="K47000"/>
      <c r="L47000"/>
    </row>
    <row r="47001" spans="6:12" s="1" customFormat="1" ht="18" customHeight="1" x14ac:dyDescent="0.25">
      <c r="F47001" s="62"/>
      <c r="J47001"/>
      <c r="K47001"/>
      <c r="L47001"/>
    </row>
    <row r="47002" spans="6:12" s="1" customFormat="1" ht="18" customHeight="1" x14ac:dyDescent="0.25">
      <c r="F47002" s="62"/>
      <c r="J47002"/>
      <c r="K47002"/>
      <c r="L47002"/>
    </row>
    <row r="47003" spans="6:12" s="1" customFormat="1" ht="18" customHeight="1" x14ac:dyDescent="0.25">
      <c r="F47003" s="62"/>
      <c r="J47003"/>
      <c r="K47003"/>
      <c r="L47003"/>
    </row>
    <row r="47004" spans="6:12" s="1" customFormat="1" ht="18" customHeight="1" x14ac:dyDescent="0.25">
      <c r="F47004" s="62"/>
      <c r="J47004"/>
      <c r="K47004"/>
      <c r="L47004"/>
    </row>
    <row r="47005" spans="6:12" s="1" customFormat="1" ht="18" customHeight="1" x14ac:dyDescent="0.25">
      <c r="F47005" s="62"/>
      <c r="J47005"/>
      <c r="K47005"/>
      <c r="L47005"/>
    </row>
    <row r="47006" spans="6:12" s="1" customFormat="1" ht="18" customHeight="1" x14ac:dyDescent="0.25">
      <c r="F47006" s="62"/>
      <c r="J47006"/>
      <c r="K47006"/>
      <c r="L47006"/>
    </row>
    <row r="47007" spans="6:12" s="1" customFormat="1" ht="18" customHeight="1" x14ac:dyDescent="0.25">
      <c r="F47007" s="62"/>
      <c r="J47007"/>
      <c r="K47007"/>
      <c r="L47007"/>
    </row>
    <row r="47008" spans="6:12" s="1" customFormat="1" ht="18" customHeight="1" x14ac:dyDescent="0.25">
      <c r="F47008" s="62"/>
      <c r="J47008"/>
      <c r="K47008"/>
      <c r="L47008"/>
    </row>
    <row r="47009" spans="6:12" s="1" customFormat="1" ht="18" customHeight="1" x14ac:dyDescent="0.25">
      <c r="F47009" s="62"/>
      <c r="J47009"/>
      <c r="K47009"/>
      <c r="L47009"/>
    </row>
    <row r="47010" spans="6:12" s="1" customFormat="1" ht="18" customHeight="1" x14ac:dyDescent="0.25">
      <c r="F47010" s="62"/>
      <c r="J47010"/>
      <c r="K47010"/>
      <c r="L47010"/>
    </row>
    <row r="47011" spans="6:12" s="1" customFormat="1" ht="18" customHeight="1" x14ac:dyDescent="0.25">
      <c r="F47011" s="62"/>
      <c r="J47011"/>
      <c r="K47011"/>
      <c r="L47011"/>
    </row>
    <row r="47012" spans="6:12" s="1" customFormat="1" ht="18" customHeight="1" x14ac:dyDescent="0.25">
      <c r="F47012" s="62"/>
      <c r="J47012"/>
      <c r="K47012"/>
      <c r="L47012"/>
    </row>
    <row r="47013" spans="6:12" s="1" customFormat="1" ht="18" customHeight="1" x14ac:dyDescent="0.25">
      <c r="F47013" s="62"/>
      <c r="J47013"/>
      <c r="K47013"/>
      <c r="L47013"/>
    </row>
    <row r="47014" spans="6:12" s="1" customFormat="1" ht="18" customHeight="1" x14ac:dyDescent="0.25">
      <c r="F47014" s="62"/>
      <c r="J47014"/>
      <c r="K47014"/>
      <c r="L47014"/>
    </row>
    <row r="47015" spans="6:12" s="1" customFormat="1" ht="18" customHeight="1" x14ac:dyDescent="0.25">
      <c r="F47015" s="62"/>
      <c r="J47015"/>
      <c r="K47015"/>
      <c r="L47015"/>
    </row>
    <row r="47016" spans="6:12" s="1" customFormat="1" ht="18" customHeight="1" x14ac:dyDescent="0.25">
      <c r="F47016" s="62"/>
      <c r="J47016"/>
      <c r="K47016"/>
      <c r="L47016"/>
    </row>
    <row r="47017" spans="6:12" s="1" customFormat="1" ht="18" customHeight="1" x14ac:dyDescent="0.25">
      <c r="F47017" s="62"/>
      <c r="J47017"/>
      <c r="K47017"/>
      <c r="L47017"/>
    </row>
    <row r="47018" spans="6:12" s="1" customFormat="1" ht="18" customHeight="1" x14ac:dyDescent="0.25">
      <c r="F47018" s="62"/>
      <c r="J47018"/>
      <c r="K47018"/>
      <c r="L47018"/>
    </row>
    <row r="47019" spans="6:12" s="1" customFormat="1" ht="18" customHeight="1" x14ac:dyDescent="0.25">
      <c r="F47019" s="62"/>
      <c r="J47019"/>
      <c r="K47019"/>
      <c r="L47019"/>
    </row>
    <row r="47020" spans="6:12" s="1" customFormat="1" ht="18" customHeight="1" x14ac:dyDescent="0.25">
      <c r="F47020" s="62"/>
      <c r="J47020"/>
      <c r="K47020"/>
      <c r="L47020"/>
    </row>
    <row r="47021" spans="6:12" s="1" customFormat="1" ht="18" customHeight="1" x14ac:dyDescent="0.25">
      <c r="F47021" s="62"/>
      <c r="J47021"/>
      <c r="K47021"/>
      <c r="L47021"/>
    </row>
    <row r="47022" spans="6:12" s="1" customFormat="1" ht="18" customHeight="1" x14ac:dyDescent="0.25">
      <c r="F47022" s="62"/>
      <c r="J47022"/>
      <c r="K47022"/>
      <c r="L47022"/>
    </row>
    <row r="47023" spans="6:12" s="1" customFormat="1" ht="18" customHeight="1" x14ac:dyDescent="0.25">
      <c r="F47023" s="62"/>
      <c r="J47023"/>
      <c r="K47023"/>
      <c r="L47023"/>
    </row>
    <row r="47024" spans="6:12" s="1" customFormat="1" ht="18" customHeight="1" x14ac:dyDescent="0.25">
      <c r="F47024" s="62"/>
      <c r="J47024"/>
      <c r="K47024"/>
      <c r="L47024"/>
    </row>
    <row r="47025" spans="6:12" s="1" customFormat="1" ht="18" customHeight="1" x14ac:dyDescent="0.25">
      <c r="F47025" s="62"/>
      <c r="J47025"/>
      <c r="K47025"/>
      <c r="L47025"/>
    </row>
    <row r="47026" spans="6:12" s="1" customFormat="1" ht="18" customHeight="1" x14ac:dyDescent="0.25">
      <c r="F47026" s="62"/>
      <c r="J47026"/>
      <c r="K47026"/>
      <c r="L47026"/>
    </row>
    <row r="47027" spans="6:12" s="1" customFormat="1" ht="18" customHeight="1" x14ac:dyDescent="0.25">
      <c r="F47027" s="62"/>
      <c r="J47027"/>
      <c r="K47027"/>
      <c r="L47027"/>
    </row>
    <row r="47028" spans="6:12" s="1" customFormat="1" ht="18" customHeight="1" x14ac:dyDescent="0.25">
      <c r="F47028" s="62"/>
      <c r="J47028"/>
      <c r="K47028"/>
      <c r="L47028"/>
    </row>
    <row r="47029" spans="6:12" s="1" customFormat="1" ht="18" customHeight="1" x14ac:dyDescent="0.25">
      <c r="F47029" s="62"/>
      <c r="J47029"/>
      <c r="K47029"/>
      <c r="L47029"/>
    </row>
    <row r="47030" spans="6:12" s="1" customFormat="1" ht="18" customHeight="1" x14ac:dyDescent="0.25">
      <c r="F47030" s="62"/>
      <c r="J47030"/>
      <c r="K47030"/>
      <c r="L47030"/>
    </row>
    <row r="47031" spans="6:12" s="1" customFormat="1" ht="18" customHeight="1" x14ac:dyDescent="0.25">
      <c r="F47031" s="62"/>
      <c r="J47031"/>
      <c r="K47031"/>
      <c r="L47031"/>
    </row>
    <row r="47032" spans="6:12" s="1" customFormat="1" ht="18" customHeight="1" x14ac:dyDescent="0.25">
      <c r="F47032" s="62"/>
      <c r="J47032"/>
      <c r="K47032"/>
      <c r="L47032"/>
    </row>
    <row r="47033" spans="6:12" s="1" customFormat="1" ht="18" customHeight="1" x14ac:dyDescent="0.25">
      <c r="F47033" s="62"/>
      <c r="J47033"/>
      <c r="K47033"/>
      <c r="L47033"/>
    </row>
    <row r="47034" spans="6:12" s="1" customFormat="1" ht="18" customHeight="1" x14ac:dyDescent="0.25">
      <c r="F47034" s="62"/>
      <c r="J47034"/>
      <c r="K47034"/>
      <c r="L47034"/>
    </row>
    <row r="47035" spans="6:12" s="1" customFormat="1" ht="18" customHeight="1" x14ac:dyDescent="0.25">
      <c r="F47035" s="62"/>
      <c r="J47035"/>
      <c r="K47035"/>
      <c r="L47035"/>
    </row>
    <row r="47036" spans="6:12" s="1" customFormat="1" ht="18" customHeight="1" x14ac:dyDescent="0.25">
      <c r="F47036" s="62"/>
      <c r="J47036"/>
      <c r="K47036"/>
      <c r="L47036"/>
    </row>
    <row r="47037" spans="6:12" s="1" customFormat="1" ht="18" customHeight="1" x14ac:dyDescent="0.25">
      <c r="F47037" s="62"/>
      <c r="J47037"/>
      <c r="K47037"/>
      <c r="L47037"/>
    </row>
    <row r="47038" spans="6:12" s="1" customFormat="1" ht="18" customHeight="1" x14ac:dyDescent="0.25">
      <c r="F47038" s="62"/>
      <c r="J47038"/>
      <c r="K47038"/>
      <c r="L47038"/>
    </row>
    <row r="47039" spans="6:12" s="1" customFormat="1" ht="18" customHeight="1" x14ac:dyDescent="0.25">
      <c r="F47039" s="62"/>
      <c r="J47039"/>
      <c r="K47039"/>
      <c r="L47039"/>
    </row>
    <row r="47040" spans="6:12" s="1" customFormat="1" ht="18" customHeight="1" x14ac:dyDescent="0.25">
      <c r="F47040" s="62"/>
      <c r="J47040"/>
      <c r="K47040"/>
      <c r="L47040"/>
    </row>
    <row r="47041" spans="6:12" s="1" customFormat="1" ht="18" customHeight="1" x14ac:dyDescent="0.25">
      <c r="F47041" s="62"/>
      <c r="J47041"/>
      <c r="K47041"/>
      <c r="L47041"/>
    </row>
    <row r="47042" spans="6:12" s="1" customFormat="1" ht="18" customHeight="1" x14ac:dyDescent="0.25">
      <c r="F47042" s="62"/>
      <c r="J47042"/>
      <c r="K47042"/>
      <c r="L47042"/>
    </row>
    <row r="47043" spans="6:12" s="1" customFormat="1" ht="18" customHeight="1" x14ac:dyDescent="0.25">
      <c r="F47043" s="62"/>
      <c r="J47043"/>
      <c r="K47043"/>
      <c r="L47043"/>
    </row>
    <row r="47044" spans="6:12" s="1" customFormat="1" ht="18" customHeight="1" x14ac:dyDescent="0.25">
      <c r="F47044" s="62"/>
      <c r="J47044"/>
      <c r="K47044"/>
      <c r="L47044"/>
    </row>
    <row r="47045" spans="6:12" s="1" customFormat="1" ht="18" customHeight="1" x14ac:dyDescent="0.25">
      <c r="F47045" s="62"/>
      <c r="J47045"/>
      <c r="K47045"/>
      <c r="L47045"/>
    </row>
    <row r="47046" spans="6:12" s="1" customFormat="1" ht="18" customHeight="1" x14ac:dyDescent="0.25">
      <c r="F47046" s="62"/>
      <c r="J47046"/>
      <c r="K47046"/>
      <c r="L47046"/>
    </row>
    <row r="47047" spans="6:12" s="1" customFormat="1" ht="18" customHeight="1" x14ac:dyDescent="0.25">
      <c r="F47047" s="62"/>
      <c r="J47047"/>
      <c r="K47047"/>
      <c r="L47047"/>
    </row>
    <row r="47048" spans="6:12" s="1" customFormat="1" ht="18" customHeight="1" x14ac:dyDescent="0.25">
      <c r="F47048" s="62"/>
      <c r="J47048"/>
      <c r="K47048"/>
      <c r="L47048"/>
    </row>
    <row r="47049" spans="6:12" s="1" customFormat="1" ht="18" customHeight="1" x14ac:dyDescent="0.25">
      <c r="F47049" s="62"/>
      <c r="J47049"/>
      <c r="K47049"/>
      <c r="L47049"/>
    </row>
    <row r="47050" spans="6:12" s="1" customFormat="1" ht="18" customHeight="1" x14ac:dyDescent="0.25">
      <c r="F47050" s="62"/>
      <c r="J47050"/>
      <c r="K47050"/>
      <c r="L47050"/>
    </row>
    <row r="47051" spans="6:12" s="1" customFormat="1" ht="18" customHeight="1" x14ac:dyDescent="0.25">
      <c r="F47051" s="62"/>
      <c r="J47051"/>
      <c r="K47051"/>
      <c r="L47051"/>
    </row>
    <row r="47052" spans="6:12" s="1" customFormat="1" ht="18" customHeight="1" x14ac:dyDescent="0.25">
      <c r="F47052" s="62"/>
      <c r="J47052"/>
      <c r="K47052"/>
      <c r="L47052"/>
    </row>
    <row r="47053" spans="6:12" s="1" customFormat="1" ht="18" customHeight="1" x14ac:dyDescent="0.25">
      <c r="F47053" s="62"/>
      <c r="J47053"/>
      <c r="K47053"/>
      <c r="L47053"/>
    </row>
    <row r="47054" spans="6:12" s="1" customFormat="1" ht="18" customHeight="1" x14ac:dyDescent="0.25">
      <c r="F47054" s="62"/>
      <c r="J47054"/>
      <c r="K47054"/>
      <c r="L47054"/>
    </row>
    <row r="47055" spans="6:12" s="1" customFormat="1" ht="18" customHeight="1" x14ac:dyDescent="0.25">
      <c r="F47055" s="62"/>
      <c r="J47055"/>
      <c r="K47055"/>
      <c r="L47055"/>
    </row>
    <row r="47056" spans="6:12" s="1" customFormat="1" ht="18" customHeight="1" x14ac:dyDescent="0.25">
      <c r="F47056" s="62"/>
      <c r="J47056"/>
      <c r="K47056"/>
      <c r="L47056"/>
    </row>
    <row r="47057" spans="6:12" s="1" customFormat="1" ht="18" customHeight="1" x14ac:dyDescent="0.25">
      <c r="F47057" s="62"/>
      <c r="J47057"/>
      <c r="K47057"/>
      <c r="L47057"/>
    </row>
    <row r="47058" spans="6:12" s="1" customFormat="1" ht="18" customHeight="1" x14ac:dyDescent="0.25">
      <c r="F47058" s="62"/>
      <c r="J47058"/>
      <c r="K47058"/>
      <c r="L47058"/>
    </row>
    <row r="47059" spans="6:12" s="1" customFormat="1" ht="18" customHeight="1" x14ac:dyDescent="0.25">
      <c r="F47059" s="62"/>
      <c r="J47059"/>
      <c r="K47059"/>
      <c r="L47059"/>
    </row>
    <row r="47060" spans="6:12" s="1" customFormat="1" ht="18" customHeight="1" x14ac:dyDescent="0.25">
      <c r="F47060" s="62"/>
      <c r="J47060"/>
      <c r="K47060"/>
      <c r="L47060"/>
    </row>
    <row r="47061" spans="6:12" s="1" customFormat="1" ht="18" customHeight="1" x14ac:dyDescent="0.25">
      <c r="F47061" s="62"/>
      <c r="J47061"/>
      <c r="K47061"/>
      <c r="L47061"/>
    </row>
    <row r="47062" spans="6:12" s="1" customFormat="1" ht="18" customHeight="1" x14ac:dyDescent="0.25">
      <c r="F47062" s="62"/>
      <c r="J47062"/>
      <c r="K47062"/>
      <c r="L47062"/>
    </row>
    <row r="47063" spans="6:12" s="1" customFormat="1" ht="18" customHeight="1" x14ac:dyDescent="0.25">
      <c r="F47063" s="62"/>
      <c r="J47063"/>
      <c r="K47063"/>
      <c r="L47063"/>
    </row>
    <row r="47064" spans="6:12" s="1" customFormat="1" ht="18" customHeight="1" x14ac:dyDescent="0.25">
      <c r="F47064" s="62"/>
      <c r="J47064"/>
      <c r="K47064"/>
      <c r="L47064"/>
    </row>
    <row r="47065" spans="6:12" s="1" customFormat="1" ht="18" customHeight="1" x14ac:dyDescent="0.25">
      <c r="F47065" s="62"/>
      <c r="J47065"/>
      <c r="K47065"/>
      <c r="L47065"/>
    </row>
    <row r="47066" spans="6:12" s="1" customFormat="1" ht="18" customHeight="1" x14ac:dyDescent="0.25">
      <c r="F47066" s="62"/>
      <c r="J47066"/>
      <c r="K47066"/>
      <c r="L47066"/>
    </row>
    <row r="47067" spans="6:12" s="1" customFormat="1" ht="18" customHeight="1" x14ac:dyDescent="0.25">
      <c r="F47067" s="62"/>
      <c r="J47067"/>
      <c r="K47067"/>
      <c r="L47067"/>
    </row>
    <row r="47068" spans="6:12" s="1" customFormat="1" ht="18" customHeight="1" x14ac:dyDescent="0.25">
      <c r="F47068" s="62"/>
      <c r="J47068"/>
      <c r="K47068"/>
      <c r="L47068"/>
    </row>
    <row r="47069" spans="6:12" s="1" customFormat="1" ht="18" customHeight="1" x14ac:dyDescent="0.25">
      <c r="F47069" s="62"/>
      <c r="J47069"/>
      <c r="K47069"/>
      <c r="L47069"/>
    </row>
    <row r="47070" spans="6:12" s="1" customFormat="1" ht="18" customHeight="1" x14ac:dyDescent="0.25">
      <c r="F47070" s="62"/>
      <c r="J47070"/>
      <c r="K47070"/>
      <c r="L47070"/>
    </row>
    <row r="47071" spans="6:12" s="1" customFormat="1" ht="18" customHeight="1" x14ac:dyDescent="0.25">
      <c r="F47071" s="62"/>
      <c r="J47071"/>
      <c r="K47071"/>
      <c r="L47071"/>
    </row>
    <row r="47072" spans="6:12" s="1" customFormat="1" ht="18" customHeight="1" x14ac:dyDescent="0.25">
      <c r="F47072" s="62"/>
      <c r="J47072"/>
      <c r="K47072"/>
      <c r="L47072"/>
    </row>
    <row r="47073" spans="6:12" s="1" customFormat="1" ht="18" customHeight="1" x14ac:dyDescent="0.25">
      <c r="F47073" s="62"/>
      <c r="J47073"/>
      <c r="K47073"/>
      <c r="L47073"/>
    </row>
    <row r="47074" spans="6:12" s="1" customFormat="1" ht="18" customHeight="1" x14ac:dyDescent="0.25">
      <c r="F47074" s="62"/>
      <c r="J47074"/>
      <c r="K47074"/>
      <c r="L47074"/>
    </row>
    <row r="47075" spans="6:12" s="1" customFormat="1" ht="18" customHeight="1" x14ac:dyDescent="0.25">
      <c r="F47075" s="62"/>
      <c r="J47075"/>
      <c r="K47075"/>
      <c r="L47075"/>
    </row>
    <row r="47076" spans="6:12" s="1" customFormat="1" ht="18" customHeight="1" x14ac:dyDescent="0.25">
      <c r="F47076" s="62"/>
      <c r="J47076"/>
      <c r="K47076"/>
      <c r="L47076"/>
    </row>
    <row r="47077" spans="6:12" s="1" customFormat="1" ht="18" customHeight="1" x14ac:dyDescent="0.25">
      <c r="F47077" s="62"/>
      <c r="J47077"/>
      <c r="K47077"/>
      <c r="L47077"/>
    </row>
    <row r="47078" spans="6:12" s="1" customFormat="1" ht="18" customHeight="1" x14ac:dyDescent="0.25">
      <c r="F47078" s="62"/>
      <c r="J47078"/>
      <c r="K47078"/>
      <c r="L47078"/>
    </row>
    <row r="47079" spans="6:12" s="1" customFormat="1" ht="18" customHeight="1" x14ac:dyDescent="0.25">
      <c r="F47079" s="62"/>
      <c r="J47079"/>
      <c r="K47079"/>
      <c r="L47079"/>
    </row>
    <row r="47080" spans="6:12" s="1" customFormat="1" ht="18" customHeight="1" x14ac:dyDescent="0.25">
      <c r="F47080" s="62"/>
      <c r="J47080"/>
      <c r="K47080"/>
      <c r="L47080"/>
    </row>
    <row r="47081" spans="6:12" s="1" customFormat="1" ht="18" customHeight="1" x14ac:dyDescent="0.25">
      <c r="F47081" s="62"/>
      <c r="J47081"/>
      <c r="K47081"/>
      <c r="L47081"/>
    </row>
    <row r="47082" spans="6:12" s="1" customFormat="1" ht="18" customHeight="1" x14ac:dyDescent="0.25">
      <c r="F47082" s="62"/>
      <c r="J47082"/>
      <c r="K47082"/>
      <c r="L47082"/>
    </row>
    <row r="47083" spans="6:12" s="1" customFormat="1" ht="18" customHeight="1" x14ac:dyDescent="0.25">
      <c r="F47083" s="62"/>
      <c r="J47083"/>
      <c r="K47083"/>
      <c r="L47083"/>
    </row>
    <row r="47084" spans="6:12" s="1" customFormat="1" ht="18" customHeight="1" x14ac:dyDescent="0.25">
      <c r="F47084" s="62"/>
      <c r="J47084"/>
      <c r="K47084"/>
      <c r="L47084"/>
    </row>
    <row r="47085" spans="6:12" s="1" customFormat="1" ht="18" customHeight="1" x14ac:dyDescent="0.25">
      <c r="F47085" s="62"/>
      <c r="J47085"/>
      <c r="K47085"/>
      <c r="L47085"/>
    </row>
    <row r="47086" spans="6:12" s="1" customFormat="1" ht="18" customHeight="1" x14ac:dyDescent="0.25">
      <c r="F47086" s="62"/>
      <c r="J47086"/>
      <c r="K47086"/>
      <c r="L47086"/>
    </row>
    <row r="47087" spans="6:12" s="1" customFormat="1" ht="18" customHeight="1" x14ac:dyDescent="0.25">
      <c r="F47087" s="62"/>
      <c r="J47087"/>
      <c r="K47087"/>
      <c r="L47087"/>
    </row>
    <row r="47088" spans="6:12" s="1" customFormat="1" ht="18" customHeight="1" x14ac:dyDescent="0.25">
      <c r="F47088" s="62"/>
      <c r="J47088"/>
      <c r="K47088"/>
      <c r="L47088"/>
    </row>
    <row r="47089" spans="6:12" s="1" customFormat="1" ht="18" customHeight="1" x14ac:dyDescent="0.25">
      <c r="F47089" s="62"/>
      <c r="J47089"/>
      <c r="K47089"/>
      <c r="L47089"/>
    </row>
    <row r="47090" spans="6:12" s="1" customFormat="1" ht="18" customHeight="1" x14ac:dyDescent="0.25">
      <c r="F47090" s="62"/>
      <c r="J47090"/>
      <c r="K47090"/>
      <c r="L47090"/>
    </row>
    <row r="47091" spans="6:12" s="1" customFormat="1" ht="18" customHeight="1" x14ac:dyDescent="0.25">
      <c r="F47091" s="62"/>
      <c r="J47091"/>
      <c r="K47091"/>
      <c r="L47091"/>
    </row>
    <row r="47092" spans="6:12" s="1" customFormat="1" ht="18" customHeight="1" x14ac:dyDescent="0.25">
      <c r="F47092" s="62"/>
      <c r="J47092"/>
      <c r="K47092"/>
      <c r="L47092"/>
    </row>
    <row r="47093" spans="6:12" s="1" customFormat="1" ht="18" customHeight="1" x14ac:dyDescent="0.25">
      <c r="F47093" s="62"/>
      <c r="J47093"/>
      <c r="K47093"/>
      <c r="L47093"/>
    </row>
    <row r="47094" spans="6:12" s="1" customFormat="1" ht="18" customHeight="1" x14ac:dyDescent="0.25">
      <c r="F47094" s="62"/>
      <c r="J47094"/>
      <c r="K47094"/>
      <c r="L47094"/>
    </row>
    <row r="47095" spans="6:12" s="1" customFormat="1" ht="18" customHeight="1" x14ac:dyDescent="0.25">
      <c r="F47095" s="62"/>
      <c r="J47095"/>
      <c r="K47095"/>
      <c r="L47095"/>
    </row>
    <row r="47096" spans="6:12" s="1" customFormat="1" ht="18" customHeight="1" x14ac:dyDescent="0.25">
      <c r="F47096" s="62"/>
      <c r="J47096"/>
      <c r="K47096"/>
      <c r="L47096"/>
    </row>
    <row r="47097" spans="6:12" s="1" customFormat="1" ht="18" customHeight="1" x14ac:dyDescent="0.25">
      <c r="F47097" s="62"/>
      <c r="J47097"/>
      <c r="K47097"/>
      <c r="L47097"/>
    </row>
    <row r="47098" spans="6:12" s="1" customFormat="1" ht="18" customHeight="1" x14ac:dyDescent="0.25">
      <c r="F47098" s="62"/>
      <c r="J47098"/>
      <c r="K47098"/>
      <c r="L47098"/>
    </row>
    <row r="47099" spans="6:12" s="1" customFormat="1" ht="18" customHeight="1" x14ac:dyDescent="0.25">
      <c r="F47099" s="62"/>
      <c r="J47099"/>
      <c r="K47099"/>
      <c r="L47099"/>
    </row>
    <row r="47100" spans="6:12" s="1" customFormat="1" ht="18" customHeight="1" x14ac:dyDescent="0.25">
      <c r="F47100" s="62"/>
      <c r="J47100"/>
      <c r="K47100"/>
      <c r="L47100"/>
    </row>
    <row r="47101" spans="6:12" s="1" customFormat="1" ht="18" customHeight="1" x14ac:dyDescent="0.25">
      <c r="F47101" s="62"/>
      <c r="J47101"/>
      <c r="K47101"/>
      <c r="L47101"/>
    </row>
    <row r="47102" spans="6:12" s="1" customFormat="1" ht="18" customHeight="1" x14ac:dyDescent="0.25">
      <c r="F47102" s="62"/>
      <c r="J47102"/>
      <c r="K47102"/>
      <c r="L47102"/>
    </row>
    <row r="47103" spans="6:12" s="1" customFormat="1" ht="18" customHeight="1" x14ac:dyDescent="0.25">
      <c r="F47103" s="62"/>
      <c r="J47103"/>
      <c r="K47103"/>
      <c r="L47103"/>
    </row>
    <row r="47104" spans="6:12" s="1" customFormat="1" ht="18" customHeight="1" x14ac:dyDescent="0.25">
      <c r="F47104" s="62"/>
      <c r="J47104"/>
      <c r="K47104"/>
      <c r="L47104"/>
    </row>
    <row r="47105" spans="6:12" s="1" customFormat="1" ht="18" customHeight="1" x14ac:dyDescent="0.25">
      <c r="F47105" s="62"/>
      <c r="J47105"/>
      <c r="K47105"/>
      <c r="L47105"/>
    </row>
    <row r="47106" spans="6:12" s="1" customFormat="1" ht="18" customHeight="1" x14ac:dyDescent="0.25">
      <c r="F47106" s="62"/>
      <c r="J47106"/>
      <c r="K47106"/>
      <c r="L47106"/>
    </row>
    <row r="47107" spans="6:12" s="1" customFormat="1" ht="18" customHeight="1" x14ac:dyDescent="0.25">
      <c r="F47107" s="62"/>
      <c r="J47107"/>
      <c r="K47107"/>
      <c r="L47107"/>
    </row>
    <row r="47108" spans="6:12" s="1" customFormat="1" ht="18" customHeight="1" x14ac:dyDescent="0.25">
      <c r="F47108" s="62"/>
      <c r="J47108"/>
      <c r="K47108"/>
      <c r="L47108"/>
    </row>
    <row r="47109" spans="6:12" s="1" customFormat="1" ht="18" customHeight="1" x14ac:dyDescent="0.25">
      <c r="F47109" s="62"/>
      <c r="J47109"/>
      <c r="K47109"/>
      <c r="L47109"/>
    </row>
    <row r="47110" spans="6:12" s="1" customFormat="1" ht="18" customHeight="1" x14ac:dyDescent="0.25">
      <c r="F47110" s="62"/>
      <c r="J47110"/>
      <c r="K47110"/>
      <c r="L47110"/>
    </row>
    <row r="47111" spans="6:12" s="1" customFormat="1" ht="18" customHeight="1" x14ac:dyDescent="0.25">
      <c r="F47111" s="62"/>
      <c r="J47111"/>
      <c r="K47111"/>
      <c r="L47111"/>
    </row>
    <row r="47112" spans="6:12" s="1" customFormat="1" ht="18" customHeight="1" x14ac:dyDescent="0.25">
      <c r="F47112" s="62"/>
      <c r="J47112"/>
      <c r="K47112"/>
      <c r="L47112"/>
    </row>
    <row r="47113" spans="6:12" s="1" customFormat="1" ht="18" customHeight="1" x14ac:dyDescent="0.25">
      <c r="F47113" s="62"/>
      <c r="J47113"/>
      <c r="K47113"/>
      <c r="L47113"/>
    </row>
    <row r="47114" spans="6:12" s="1" customFormat="1" ht="18" customHeight="1" x14ac:dyDescent="0.25">
      <c r="F47114" s="62"/>
      <c r="J47114"/>
      <c r="K47114"/>
      <c r="L47114"/>
    </row>
    <row r="47115" spans="6:12" s="1" customFormat="1" ht="18" customHeight="1" x14ac:dyDescent="0.25">
      <c r="F47115" s="62"/>
      <c r="J47115"/>
      <c r="K47115"/>
      <c r="L47115"/>
    </row>
    <row r="47116" spans="6:12" s="1" customFormat="1" ht="18" customHeight="1" x14ac:dyDescent="0.25">
      <c r="F47116" s="62"/>
      <c r="J47116"/>
      <c r="K47116"/>
      <c r="L47116"/>
    </row>
    <row r="47117" spans="6:12" s="1" customFormat="1" ht="18" customHeight="1" x14ac:dyDescent="0.25">
      <c r="F47117" s="62"/>
      <c r="J47117"/>
      <c r="K47117"/>
      <c r="L47117"/>
    </row>
    <row r="47118" spans="6:12" s="1" customFormat="1" ht="18" customHeight="1" x14ac:dyDescent="0.25">
      <c r="F47118" s="62"/>
      <c r="J47118"/>
      <c r="K47118"/>
      <c r="L47118"/>
    </row>
    <row r="47119" spans="6:12" s="1" customFormat="1" ht="18" customHeight="1" x14ac:dyDescent="0.25">
      <c r="F47119" s="62"/>
      <c r="J47119"/>
      <c r="K47119"/>
      <c r="L47119"/>
    </row>
    <row r="47120" spans="6:12" s="1" customFormat="1" ht="18" customHeight="1" x14ac:dyDescent="0.25">
      <c r="F47120" s="62"/>
      <c r="J47120"/>
      <c r="K47120"/>
      <c r="L47120"/>
    </row>
    <row r="47121" spans="6:12" s="1" customFormat="1" ht="18" customHeight="1" x14ac:dyDescent="0.25">
      <c r="F47121" s="62"/>
      <c r="J47121"/>
      <c r="K47121"/>
      <c r="L47121"/>
    </row>
    <row r="47122" spans="6:12" s="1" customFormat="1" ht="18" customHeight="1" x14ac:dyDescent="0.25">
      <c r="F47122" s="62"/>
      <c r="J47122"/>
      <c r="K47122"/>
      <c r="L47122"/>
    </row>
    <row r="47123" spans="6:12" s="1" customFormat="1" ht="18" customHeight="1" x14ac:dyDescent="0.25">
      <c r="F47123" s="62"/>
      <c r="J47123"/>
      <c r="K47123"/>
      <c r="L47123"/>
    </row>
    <row r="47124" spans="6:12" s="1" customFormat="1" ht="18" customHeight="1" x14ac:dyDescent="0.25">
      <c r="F47124" s="62"/>
      <c r="J47124"/>
      <c r="K47124"/>
      <c r="L47124"/>
    </row>
    <row r="47125" spans="6:12" s="1" customFormat="1" ht="18" customHeight="1" x14ac:dyDescent="0.25">
      <c r="F47125" s="62"/>
      <c r="J47125"/>
      <c r="K47125"/>
      <c r="L47125"/>
    </row>
    <row r="47126" spans="6:12" s="1" customFormat="1" ht="18" customHeight="1" x14ac:dyDescent="0.25">
      <c r="F47126" s="62"/>
      <c r="J47126"/>
      <c r="K47126"/>
      <c r="L47126"/>
    </row>
    <row r="47127" spans="6:12" s="1" customFormat="1" ht="18" customHeight="1" x14ac:dyDescent="0.25">
      <c r="F47127" s="62"/>
      <c r="J47127"/>
      <c r="K47127"/>
      <c r="L47127"/>
    </row>
    <row r="47128" spans="6:12" s="1" customFormat="1" ht="18" customHeight="1" x14ac:dyDescent="0.25">
      <c r="F47128" s="62"/>
      <c r="J47128"/>
      <c r="K47128"/>
      <c r="L47128"/>
    </row>
    <row r="47129" spans="6:12" s="1" customFormat="1" ht="18" customHeight="1" x14ac:dyDescent="0.25">
      <c r="F47129" s="62"/>
      <c r="J47129"/>
      <c r="K47129"/>
      <c r="L47129"/>
    </row>
    <row r="47130" spans="6:12" s="1" customFormat="1" ht="18" customHeight="1" x14ac:dyDescent="0.25">
      <c r="F47130" s="62"/>
      <c r="J47130"/>
      <c r="K47130"/>
      <c r="L47130"/>
    </row>
    <row r="47131" spans="6:12" s="1" customFormat="1" ht="18" customHeight="1" x14ac:dyDescent="0.25">
      <c r="F47131" s="62"/>
      <c r="J47131"/>
      <c r="K47131"/>
      <c r="L47131"/>
    </row>
    <row r="47132" spans="6:12" s="1" customFormat="1" ht="18" customHeight="1" x14ac:dyDescent="0.25">
      <c r="F47132" s="62"/>
      <c r="J47132"/>
      <c r="K47132"/>
      <c r="L47132"/>
    </row>
    <row r="47133" spans="6:12" s="1" customFormat="1" ht="18" customHeight="1" x14ac:dyDescent="0.25">
      <c r="F47133" s="62"/>
      <c r="J47133"/>
      <c r="K47133"/>
      <c r="L47133"/>
    </row>
    <row r="47134" spans="6:12" s="1" customFormat="1" ht="18" customHeight="1" x14ac:dyDescent="0.25">
      <c r="F47134" s="62"/>
      <c r="J47134"/>
      <c r="K47134"/>
      <c r="L47134"/>
    </row>
    <row r="47135" spans="6:12" s="1" customFormat="1" ht="18" customHeight="1" x14ac:dyDescent="0.25">
      <c r="F47135" s="62"/>
      <c r="J47135"/>
      <c r="K47135"/>
      <c r="L47135"/>
    </row>
    <row r="47136" spans="6:12" s="1" customFormat="1" ht="18" customHeight="1" x14ac:dyDescent="0.25">
      <c r="F47136" s="62"/>
      <c r="J47136"/>
      <c r="K47136"/>
      <c r="L47136"/>
    </row>
    <row r="47137" spans="6:12" s="1" customFormat="1" ht="18" customHeight="1" x14ac:dyDescent="0.25">
      <c r="F47137" s="62"/>
      <c r="J47137"/>
      <c r="K47137"/>
      <c r="L47137"/>
    </row>
    <row r="47138" spans="6:12" s="1" customFormat="1" ht="18" customHeight="1" x14ac:dyDescent="0.25">
      <c r="F47138" s="62"/>
      <c r="J47138"/>
      <c r="K47138"/>
      <c r="L47138"/>
    </row>
    <row r="47139" spans="6:12" s="1" customFormat="1" ht="18" customHeight="1" x14ac:dyDescent="0.25">
      <c r="F47139" s="62"/>
      <c r="J47139"/>
      <c r="K47139"/>
      <c r="L47139"/>
    </row>
    <row r="47140" spans="6:12" s="1" customFormat="1" ht="18" customHeight="1" x14ac:dyDescent="0.25">
      <c r="F47140" s="62"/>
      <c r="J47140"/>
      <c r="K47140"/>
      <c r="L47140"/>
    </row>
    <row r="47141" spans="6:12" s="1" customFormat="1" ht="18" customHeight="1" x14ac:dyDescent="0.25">
      <c r="F47141" s="62"/>
      <c r="J47141"/>
      <c r="K47141"/>
      <c r="L47141"/>
    </row>
    <row r="47142" spans="6:12" s="1" customFormat="1" ht="18" customHeight="1" x14ac:dyDescent="0.25">
      <c r="F47142" s="62"/>
      <c r="J47142"/>
      <c r="K47142"/>
      <c r="L47142"/>
    </row>
    <row r="47143" spans="6:12" s="1" customFormat="1" ht="18" customHeight="1" x14ac:dyDescent="0.25">
      <c r="F47143" s="62"/>
      <c r="J47143"/>
      <c r="K47143"/>
      <c r="L47143"/>
    </row>
    <row r="47144" spans="6:12" s="1" customFormat="1" ht="18" customHeight="1" x14ac:dyDescent="0.25">
      <c r="F47144" s="62"/>
      <c r="J47144"/>
      <c r="K47144"/>
      <c r="L47144"/>
    </row>
    <row r="47145" spans="6:12" s="1" customFormat="1" ht="18" customHeight="1" x14ac:dyDescent="0.25">
      <c r="F47145" s="62"/>
      <c r="J47145"/>
      <c r="K47145"/>
      <c r="L47145"/>
    </row>
    <row r="47146" spans="6:12" s="1" customFormat="1" ht="18" customHeight="1" x14ac:dyDescent="0.25">
      <c r="F47146" s="62"/>
      <c r="J47146"/>
      <c r="K47146"/>
      <c r="L47146"/>
    </row>
    <row r="47147" spans="6:12" s="1" customFormat="1" ht="18" customHeight="1" x14ac:dyDescent="0.25">
      <c r="F47147" s="62"/>
      <c r="J47147"/>
      <c r="K47147"/>
      <c r="L47147"/>
    </row>
    <row r="47148" spans="6:12" s="1" customFormat="1" ht="18" customHeight="1" x14ac:dyDescent="0.25">
      <c r="F47148" s="62"/>
      <c r="J47148"/>
      <c r="K47148"/>
      <c r="L47148"/>
    </row>
    <row r="47149" spans="6:12" s="1" customFormat="1" ht="18" customHeight="1" x14ac:dyDescent="0.25">
      <c r="F47149" s="62"/>
      <c r="J47149"/>
      <c r="K47149"/>
      <c r="L47149"/>
    </row>
    <row r="47150" spans="6:12" s="1" customFormat="1" ht="18" customHeight="1" x14ac:dyDescent="0.25">
      <c r="F47150" s="62"/>
      <c r="J47150"/>
      <c r="K47150"/>
      <c r="L47150"/>
    </row>
    <row r="47151" spans="6:12" s="1" customFormat="1" ht="18" customHeight="1" x14ac:dyDescent="0.25">
      <c r="F47151" s="62"/>
      <c r="J47151"/>
      <c r="K47151"/>
      <c r="L47151"/>
    </row>
    <row r="47152" spans="6:12" s="1" customFormat="1" ht="18" customHeight="1" x14ac:dyDescent="0.25">
      <c r="F47152" s="62"/>
      <c r="J47152"/>
      <c r="K47152"/>
      <c r="L47152"/>
    </row>
    <row r="47153" spans="6:12" s="1" customFormat="1" ht="18" customHeight="1" x14ac:dyDescent="0.25">
      <c r="F47153" s="62"/>
      <c r="J47153"/>
      <c r="K47153"/>
      <c r="L47153"/>
    </row>
    <row r="47154" spans="6:12" s="1" customFormat="1" ht="18" customHeight="1" x14ac:dyDescent="0.25">
      <c r="F47154" s="62"/>
      <c r="J47154"/>
      <c r="K47154"/>
      <c r="L47154"/>
    </row>
    <row r="47155" spans="6:12" s="1" customFormat="1" ht="18" customHeight="1" x14ac:dyDescent="0.25">
      <c r="F47155" s="62"/>
      <c r="J47155"/>
      <c r="K47155"/>
      <c r="L47155"/>
    </row>
    <row r="47156" spans="6:12" s="1" customFormat="1" ht="18" customHeight="1" x14ac:dyDescent="0.25">
      <c r="F47156" s="62"/>
      <c r="J47156"/>
      <c r="K47156"/>
      <c r="L47156"/>
    </row>
    <row r="47157" spans="6:12" s="1" customFormat="1" ht="18" customHeight="1" x14ac:dyDescent="0.25">
      <c r="F47157" s="62"/>
      <c r="J47157"/>
      <c r="K47157"/>
      <c r="L47157"/>
    </row>
    <row r="47158" spans="6:12" s="1" customFormat="1" ht="18" customHeight="1" x14ac:dyDescent="0.25">
      <c r="F47158" s="62"/>
      <c r="J47158"/>
      <c r="K47158"/>
      <c r="L47158"/>
    </row>
    <row r="47159" spans="6:12" s="1" customFormat="1" ht="18" customHeight="1" x14ac:dyDescent="0.25">
      <c r="F47159" s="62"/>
      <c r="J47159"/>
      <c r="K47159"/>
      <c r="L47159"/>
    </row>
    <row r="47160" spans="6:12" s="1" customFormat="1" ht="18" customHeight="1" x14ac:dyDescent="0.25">
      <c r="F47160" s="62"/>
      <c r="J47160"/>
      <c r="K47160"/>
      <c r="L47160"/>
    </row>
    <row r="47161" spans="6:12" s="1" customFormat="1" ht="18" customHeight="1" x14ac:dyDescent="0.25">
      <c r="F47161" s="62"/>
      <c r="J47161"/>
      <c r="K47161"/>
      <c r="L47161"/>
    </row>
    <row r="47162" spans="6:12" s="1" customFormat="1" ht="18" customHeight="1" x14ac:dyDescent="0.25">
      <c r="F47162" s="62"/>
      <c r="J47162"/>
      <c r="K47162"/>
      <c r="L47162"/>
    </row>
    <row r="47163" spans="6:12" s="1" customFormat="1" ht="18" customHeight="1" x14ac:dyDescent="0.25">
      <c r="F47163" s="62"/>
      <c r="J47163"/>
      <c r="K47163"/>
      <c r="L47163"/>
    </row>
    <row r="47164" spans="6:12" s="1" customFormat="1" ht="18" customHeight="1" x14ac:dyDescent="0.25">
      <c r="F47164" s="62"/>
      <c r="J47164"/>
      <c r="K47164"/>
      <c r="L47164"/>
    </row>
    <row r="47165" spans="6:12" s="1" customFormat="1" ht="18" customHeight="1" x14ac:dyDescent="0.25">
      <c r="F47165" s="62"/>
      <c r="J47165"/>
      <c r="K47165"/>
      <c r="L47165"/>
    </row>
    <row r="47166" spans="6:12" s="1" customFormat="1" ht="18" customHeight="1" x14ac:dyDescent="0.25">
      <c r="F47166" s="62"/>
      <c r="J47166"/>
      <c r="K47166"/>
      <c r="L47166"/>
    </row>
    <row r="47167" spans="6:12" s="1" customFormat="1" ht="18" customHeight="1" x14ac:dyDescent="0.25">
      <c r="F47167" s="62"/>
      <c r="J47167"/>
      <c r="K47167"/>
      <c r="L47167"/>
    </row>
    <row r="47168" spans="6:12" s="1" customFormat="1" ht="18" customHeight="1" x14ac:dyDescent="0.25">
      <c r="F47168" s="62"/>
      <c r="J47168"/>
      <c r="K47168"/>
      <c r="L47168"/>
    </row>
    <row r="47169" spans="6:12" s="1" customFormat="1" ht="18" customHeight="1" x14ac:dyDescent="0.25">
      <c r="F47169" s="62"/>
      <c r="J47169"/>
      <c r="K47169"/>
      <c r="L47169"/>
    </row>
    <row r="47170" spans="6:12" s="1" customFormat="1" ht="18" customHeight="1" x14ac:dyDescent="0.25">
      <c r="F47170" s="62"/>
      <c r="J47170"/>
      <c r="K47170"/>
      <c r="L47170"/>
    </row>
    <row r="47171" spans="6:12" s="1" customFormat="1" ht="18" customHeight="1" x14ac:dyDescent="0.25">
      <c r="F47171" s="62"/>
      <c r="J47171"/>
      <c r="K47171"/>
      <c r="L47171"/>
    </row>
    <row r="47172" spans="6:12" s="1" customFormat="1" ht="18" customHeight="1" x14ac:dyDescent="0.25">
      <c r="F47172" s="62"/>
      <c r="J47172"/>
      <c r="K47172"/>
      <c r="L47172"/>
    </row>
    <row r="47173" spans="6:12" s="1" customFormat="1" ht="18" customHeight="1" x14ac:dyDescent="0.25">
      <c r="F47173" s="62"/>
      <c r="J47173"/>
      <c r="K47173"/>
      <c r="L47173"/>
    </row>
    <row r="47174" spans="6:12" s="1" customFormat="1" ht="18" customHeight="1" x14ac:dyDescent="0.25">
      <c r="F47174" s="62"/>
      <c r="J47174"/>
      <c r="K47174"/>
      <c r="L47174"/>
    </row>
    <row r="47175" spans="6:12" s="1" customFormat="1" ht="18" customHeight="1" x14ac:dyDescent="0.25">
      <c r="F47175" s="62"/>
      <c r="J47175"/>
      <c r="K47175"/>
      <c r="L47175"/>
    </row>
    <row r="47176" spans="6:12" s="1" customFormat="1" ht="18" customHeight="1" x14ac:dyDescent="0.25">
      <c r="F47176" s="62"/>
      <c r="J47176"/>
      <c r="K47176"/>
      <c r="L47176"/>
    </row>
    <row r="47177" spans="6:12" s="1" customFormat="1" ht="18" customHeight="1" x14ac:dyDescent="0.25">
      <c r="F47177" s="62"/>
      <c r="J47177"/>
      <c r="K47177"/>
      <c r="L47177"/>
    </row>
    <row r="47178" spans="6:12" s="1" customFormat="1" ht="18" customHeight="1" x14ac:dyDescent="0.25">
      <c r="F47178" s="62"/>
      <c r="J47178"/>
      <c r="K47178"/>
      <c r="L47178"/>
    </row>
    <row r="47179" spans="6:12" s="1" customFormat="1" ht="18" customHeight="1" x14ac:dyDescent="0.25">
      <c r="F47179" s="62"/>
      <c r="J47179"/>
      <c r="K47179"/>
      <c r="L47179"/>
    </row>
    <row r="47180" spans="6:12" s="1" customFormat="1" ht="18" customHeight="1" x14ac:dyDescent="0.25">
      <c r="F47180" s="62"/>
      <c r="J47180"/>
      <c r="K47180"/>
      <c r="L47180"/>
    </row>
    <row r="47181" spans="6:12" s="1" customFormat="1" ht="18" customHeight="1" x14ac:dyDescent="0.25">
      <c r="F47181" s="62"/>
      <c r="J47181"/>
      <c r="K47181"/>
      <c r="L47181"/>
    </row>
    <row r="47182" spans="6:12" s="1" customFormat="1" ht="18" customHeight="1" x14ac:dyDescent="0.25">
      <c r="F47182" s="62"/>
      <c r="J47182"/>
      <c r="K47182"/>
      <c r="L47182"/>
    </row>
    <row r="47183" spans="6:12" s="1" customFormat="1" ht="18" customHeight="1" x14ac:dyDescent="0.25">
      <c r="F47183" s="62"/>
      <c r="J47183"/>
      <c r="K47183"/>
      <c r="L47183"/>
    </row>
    <row r="47184" spans="6:12" s="1" customFormat="1" ht="18" customHeight="1" x14ac:dyDescent="0.25">
      <c r="F47184" s="62"/>
      <c r="J47184"/>
      <c r="K47184"/>
      <c r="L47184"/>
    </row>
    <row r="47185" spans="6:12" s="1" customFormat="1" ht="18" customHeight="1" x14ac:dyDescent="0.25">
      <c r="F47185" s="62"/>
      <c r="J47185"/>
      <c r="K47185"/>
      <c r="L47185"/>
    </row>
    <row r="47186" spans="6:12" s="1" customFormat="1" ht="18" customHeight="1" x14ac:dyDescent="0.25">
      <c r="F47186" s="62"/>
      <c r="J47186"/>
      <c r="K47186"/>
      <c r="L47186"/>
    </row>
    <row r="47187" spans="6:12" s="1" customFormat="1" ht="18" customHeight="1" x14ac:dyDescent="0.25">
      <c r="F47187" s="62"/>
      <c r="J47187"/>
      <c r="K47187"/>
      <c r="L47187"/>
    </row>
    <row r="47188" spans="6:12" s="1" customFormat="1" ht="18" customHeight="1" x14ac:dyDescent="0.25">
      <c r="F47188" s="62"/>
      <c r="J47188"/>
      <c r="K47188"/>
      <c r="L47188"/>
    </row>
    <row r="47189" spans="6:12" s="1" customFormat="1" ht="18" customHeight="1" x14ac:dyDescent="0.25">
      <c r="F47189" s="62"/>
      <c r="J47189"/>
      <c r="K47189"/>
      <c r="L47189"/>
    </row>
    <row r="47190" spans="6:12" s="1" customFormat="1" ht="18" customHeight="1" x14ac:dyDescent="0.25">
      <c r="F47190" s="62"/>
      <c r="J47190"/>
      <c r="K47190"/>
      <c r="L47190"/>
    </row>
    <row r="47191" spans="6:12" s="1" customFormat="1" ht="18" customHeight="1" x14ac:dyDescent="0.25">
      <c r="F47191" s="62"/>
      <c r="J47191"/>
      <c r="K47191"/>
      <c r="L47191"/>
    </row>
    <row r="47192" spans="6:12" s="1" customFormat="1" ht="18" customHeight="1" x14ac:dyDescent="0.25">
      <c r="F47192" s="62"/>
      <c r="J47192"/>
      <c r="K47192"/>
      <c r="L47192"/>
    </row>
    <row r="47193" spans="6:12" s="1" customFormat="1" ht="18" customHeight="1" x14ac:dyDescent="0.25">
      <c r="F47193" s="62"/>
      <c r="J47193"/>
      <c r="K47193"/>
      <c r="L47193"/>
    </row>
    <row r="47194" spans="6:12" s="1" customFormat="1" ht="18" customHeight="1" x14ac:dyDescent="0.25">
      <c r="F47194" s="62"/>
      <c r="J47194"/>
      <c r="K47194"/>
      <c r="L47194"/>
    </row>
    <row r="47195" spans="6:12" s="1" customFormat="1" ht="18" customHeight="1" x14ac:dyDescent="0.25">
      <c r="F47195" s="62"/>
      <c r="J47195"/>
      <c r="K47195"/>
      <c r="L47195"/>
    </row>
    <row r="47196" spans="6:12" s="1" customFormat="1" ht="18" customHeight="1" x14ac:dyDescent="0.25">
      <c r="F47196" s="62"/>
      <c r="J47196"/>
      <c r="K47196"/>
      <c r="L47196"/>
    </row>
    <row r="47197" spans="6:12" s="1" customFormat="1" ht="18" customHeight="1" x14ac:dyDescent="0.25">
      <c r="F47197" s="62"/>
      <c r="J47197"/>
      <c r="K47197"/>
      <c r="L47197"/>
    </row>
    <row r="47198" spans="6:12" s="1" customFormat="1" ht="18" customHeight="1" x14ac:dyDescent="0.25">
      <c r="F47198" s="62"/>
      <c r="J47198"/>
      <c r="K47198"/>
      <c r="L47198"/>
    </row>
    <row r="47199" spans="6:12" s="1" customFormat="1" ht="18" customHeight="1" x14ac:dyDescent="0.25">
      <c r="F47199" s="62"/>
      <c r="J47199"/>
      <c r="K47199"/>
      <c r="L47199"/>
    </row>
    <row r="47200" spans="6:12" s="1" customFormat="1" ht="18" customHeight="1" x14ac:dyDescent="0.25">
      <c r="F47200" s="62"/>
      <c r="J47200"/>
      <c r="K47200"/>
      <c r="L47200"/>
    </row>
    <row r="47201" spans="6:12" s="1" customFormat="1" ht="18" customHeight="1" x14ac:dyDescent="0.25">
      <c r="F47201" s="62"/>
      <c r="J47201"/>
      <c r="K47201"/>
      <c r="L47201"/>
    </row>
    <row r="47202" spans="6:12" s="1" customFormat="1" ht="18" customHeight="1" x14ac:dyDescent="0.25">
      <c r="F47202" s="62"/>
      <c r="J47202"/>
      <c r="K47202"/>
      <c r="L47202"/>
    </row>
    <row r="47203" spans="6:12" s="1" customFormat="1" ht="18" customHeight="1" x14ac:dyDescent="0.25">
      <c r="F47203" s="62"/>
      <c r="J47203"/>
      <c r="K47203"/>
      <c r="L47203"/>
    </row>
    <row r="47204" spans="6:12" s="1" customFormat="1" ht="18" customHeight="1" x14ac:dyDescent="0.25">
      <c r="F47204" s="62"/>
      <c r="J47204"/>
      <c r="K47204"/>
      <c r="L47204"/>
    </row>
    <row r="47205" spans="6:12" s="1" customFormat="1" ht="18" customHeight="1" x14ac:dyDescent="0.25">
      <c r="F47205" s="62"/>
      <c r="J47205"/>
      <c r="K47205"/>
      <c r="L47205"/>
    </row>
    <row r="47206" spans="6:12" s="1" customFormat="1" ht="18" customHeight="1" x14ac:dyDescent="0.25">
      <c r="F47206" s="62"/>
      <c r="J47206"/>
      <c r="K47206"/>
      <c r="L47206"/>
    </row>
    <row r="47207" spans="6:12" s="1" customFormat="1" ht="18" customHeight="1" x14ac:dyDescent="0.25">
      <c r="F47207" s="62"/>
      <c r="J47207"/>
      <c r="K47207"/>
      <c r="L47207"/>
    </row>
    <row r="47208" spans="6:12" s="1" customFormat="1" ht="18" customHeight="1" x14ac:dyDescent="0.25">
      <c r="F47208" s="62"/>
      <c r="J47208"/>
      <c r="K47208"/>
      <c r="L47208"/>
    </row>
    <row r="47209" spans="6:12" s="1" customFormat="1" ht="18" customHeight="1" x14ac:dyDescent="0.25">
      <c r="F47209" s="62"/>
      <c r="J47209"/>
      <c r="K47209"/>
      <c r="L47209"/>
    </row>
    <row r="47210" spans="6:12" s="1" customFormat="1" ht="18" customHeight="1" x14ac:dyDescent="0.25">
      <c r="F47210" s="62"/>
      <c r="J47210"/>
      <c r="K47210"/>
      <c r="L47210"/>
    </row>
    <row r="47211" spans="6:12" s="1" customFormat="1" ht="18" customHeight="1" x14ac:dyDescent="0.25">
      <c r="F47211" s="62"/>
      <c r="J47211"/>
      <c r="K47211"/>
      <c r="L47211"/>
    </row>
    <row r="47212" spans="6:12" s="1" customFormat="1" ht="18" customHeight="1" x14ac:dyDescent="0.25">
      <c r="F47212" s="62"/>
      <c r="J47212"/>
      <c r="K47212"/>
      <c r="L47212"/>
    </row>
    <row r="47213" spans="6:12" s="1" customFormat="1" ht="18" customHeight="1" x14ac:dyDescent="0.25">
      <c r="F47213" s="62"/>
      <c r="J47213"/>
      <c r="K47213"/>
      <c r="L47213"/>
    </row>
    <row r="47214" spans="6:12" s="1" customFormat="1" ht="18" customHeight="1" x14ac:dyDescent="0.25">
      <c r="F47214" s="62"/>
      <c r="J47214"/>
      <c r="K47214"/>
      <c r="L47214"/>
    </row>
    <row r="47215" spans="6:12" s="1" customFormat="1" ht="18" customHeight="1" x14ac:dyDescent="0.25">
      <c r="F47215" s="62"/>
      <c r="J47215"/>
      <c r="K47215"/>
      <c r="L47215"/>
    </row>
    <row r="47216" spans="6:12" s="1" customFormat="1" ht="18" customHeight="1" x14ac:dyDescent="0.25">
      <c r="F47216" s="62"/>
      <c r="J47216"/>
      <c r="K47216"/>
      <c r="L47216"/>
    </row>
    <row r="47217" spans="6:12" s="1" customFormat="1" ht="18" customHeight="1" x14ac:dyDescent="0.25">
      <c r="F47217" s="62"/>
      <c r="J47217"/>
      <c r="K47217"/>
      <c r="L47217"/>
    </row>
    <row r="47218" spans="6:12" s="1" customFormat="1" ht="18" customHeight="1" x14ac:dyDescent="0.25">
      <c r="F47218" s="62"/>
      <c r="J47218"/>
      <c r="K47218"/>
      <c r="L47218"/>
    </row>
    <row r="47219" spans="6:12" s="1" customFormat="1" ht="18" customHeight="1" x14ac:dyDescent="0.25">
      <c r="F47219" s="62"/>
      <c r="J47219"/>
      <c r="K47219"/>
      <c r="L47219"/>
    </row>
    <row r="47220" spans="6:12" s="1" customFormat="1" ht="18" customHeight="1" x14ac:dyDescent="0.25">
      <c r="F47220" s="62"/>
      <c r="J47220"/>
      <c r="K47220"/>
      <c r="L47220"/>
    </row>
    <row r="47221" spans="6:12" s="1" customFormat="1" ht="18" customHeight="1" x14ac:dyDescent="0.25">
      <c r="F47221" s="62"/>
      <c r="J47221"/>
      <c r="K47221"/>
      <c r="L47221"/>
    </row>
    <row r="47222" spans="6:12" s="1" customFormat="1" ht="18" customHeight="1" x14ac:dyDescent="0.25">
      <c r="F47222" s="62"/>
      <c r="J47222"/>
      <c r="K47222"/>
      <c r="L47222"/>
    </row>
    <row r="47223" spans="6:12" s="1" customFormat="1" ht="18" customHeight="1" x14ac:dyDescent="0.25">
      <c r="F47223" s="62"/>
      <c r="J47223"/>
      <c r="K47223"/>
      <c r="L47223"/>
    </row>
    <row r="47224" spans="6:12" s="1" customFormat="1" ht="18" customHeight="1" x14ac:dyDescent="0.25">
      <c r="F47224" s="62"/>
      <c r="J47224"/>
      <c r="K47224"/>
      <c r="L47224"/>
    </row>
    <row r="47225" spans="6:12" s="1" customFormat="1" ht="18" customHeight="1" x14ac:dyDescent="0.25">
      <c r="F47225" s="62"/>
      <c r="J47225"/>
      <c r="K47225"/>
      <c r="L47225"/>
    </row>
    <row r="47226" spans="6:12" s="1" customFormat="1" ht="18" customHeight="1" x14ac:dyDescent="0.25">
      <c r="F47226" s="62"/>
      <c r="J47226"/>
      <c r="K47226"/>
      <c r="L47226"/>
    </row>
    <row r="47227" spans="6:12" s="1" customFormat="1" ht="18" customHeight="1" x14ac:dyDescent="0.25">
      <c r="F47227" s="62"/>
      <c r="J47227"/>
      <c r="K47227"/>
      <c r="L47227"/>
    </row>
    <row r="47228" spans="6:12" s="1" customFormat="1" ht="18" customHeight="1" x14ac:dyDescent="0.25">
      <c r="F47228" s="62"/>
      <c r="J47228"/>
      <c r="K47228"/>
      <c r="L47228"/>
    </row>
    <row r="47229" spans="6:12" s="1" customFormat="1" ht="18" customHeight="1" x14ac:dyDescent="0.25">
      <c r="F47229" s="62"/>
      <c r="J47229"/>
      <c r="K47229"/>
      <c r="L47229"/>
    </row>
    <row r="47230" spans="6:12" s="1" customFormat="1" ht="18" customHeight="1" x14ac:dyDescent="0.25">
      <c r="F47230" s="62"/>
      <c r="J47230"/>
      <c r="K47230"/>
      <c r="L47230"/>
    </row>
    <row r="47231" spans="6:12" s="1" customFormat="1" ht="18" customHeight="1" x14ac:dyDescent="0.25">
      <c r="F47231" s="62"/>
      <c r="J47231"/>
      <c r="K47231"/>
      <c r="L47231"/>
    </row>
    <row r="47232" spans="6:12" s="1" customFormat="1" ht="18" customHeight="1" x14ac:dyDescent="0.25">
      <c r="F47232" s="62"/>
      <c r="J47232"/>
      <c r="K47232"/>
      <c r="L47232"/>
    </row>
    <row r="47233" spans="6:12" s="1" customFormat="1" ht="18" customHeight="1" x14ac:dyDescent="0.25">
      <c r="F47233" s="62"/>
      <c r="J47233"/>
      <c r="K47233"/>
      <c r="L47233"/>
    </row>
    <row r="47234" spans="6:12" s="1" customFormat="1" ht="18" customHeight="1" x14ac:dyDescent="0.25">
      <c r="F47234" s="62"/>
      <c r="J47234"/>
      <c r="K47234"/>
      <c r="L47234"/>
    </row>
    <row r="47235" spans="6:12" s="1" customFormat="1" ht="18" customHeight="1" x14ac:dyDescent="0.25">
      <c r="F47235" s="62"/>
      <c r="J47235"/>
      <c r="K47235"/>
      <c r="L47235"/>
    </row>
    <row r="47236" spans="6:12" s="1" customFormat="1" ht="18" customHeight="1" x14ac:dyDescent="0.25">
      <c r="F47236" s="62"/>
      <c r="J47236"/>
      <c r="K47236"/>
      <c r="L47236"/>
    </row>
    <row r="47237" spans="6:12" s="1" customFormat="1" ht="18" customHeight="1" x14ac:dyDescent="0.25">
      <c r="F47237" s="62"/>
      <c r="J47237"/>
      <c r="K47237"/>
      <c r="L47237"/>
    </row>
    <row r="47238" spans="6:12" s="1" customFormat="1" ht="18" customHeight="1" x14ac:dyDescent="0.25">
      <c r="F47238" s="62"/>
      <c r="J47238"/>
      <c r="K47238"/>
      <c r="L47238"/>
    </row>
    <row r="47239" spans="6:12" s="1" customFormat="1" ht="18" customHeight="1" x14ac:dyDescent="0.25">
      <c r="F47239" s="62"/>
      <c r="J47239"/>
      <c r="K47239"/>
      <c r="L47239"/>
    </row>
    <row r="47240" spans="6:12" s="1" customFormat="1" ht="18" customHeight="1" x14ac:dyDescent="0.25">
      <c r="F47240" s="62"/>
      <c r="J47240"/>
      <c r="K47240"/>
      <c r="L47240"/>
    </row>
    <row r="47241" spans="6:12" s="1" customFormat="1" ht="18" customHeight="1" x14ac:dyDescent="0.25">
      <c r="F47241" s="62"/>
      <c r="J47241"/>
      <c r="K47241"/>
      <c r="L47241"/>
    </row>
    <row r="47242" spans="6:12" s="1" customFormat="1" ht="18" customHeight="1" x14ac:dyDescent="0.25">
      <c r="F47242" s="62"/>
      <c r="J47242"/>
      <c r="K47242"/>
      <c r="L47242"/>
    </row>
    <row r="47243" spans="6:12" s="1" customFormat="1" ht="18" customHeight="1" x14ac:dyDescent="0.25">
      <c r="F47243" s="62"/>
      <c r="J47243"/>
      <c r="K47243"/>
      <c r="L47243"/>
    </row>
    <row r="47244" spans="6:12" s="1" customFormat="1" ht="18" customHeight="1" x14ac:dyDescent="0.25">
      <c r="F47244" s="62"/>
      <c r="J47244"/>
      <c r="K47244"/>
      <c r="L47244"/>
    </row>
    <row r="47245" spans="6:12" s="1" customFormat="1" ht="18" customHeight="1" x14ac:dyDescent="0.25">
      <c r="F47245" s="62"/>
      <c r="J47245"/>
      <c r="K47245"/>
      <c r="L47245"/>
    </row>
    <row r="47246" spans="6:12" s="1" customFormat="1" ht="18" customHeight="1" x14ac:dyDescent="0.25">
      <c r="F47246" s="62"/>
      <c r="J47246"/>
      <c r="K47246"/>
      <c r="L47246"/>
    </row>
    <row r="47247" spans="6:12" s="1" customFormat="1" ht="18" customHeight="1" x14ac:dyDescent="0.25">
      <c r="F47247" s="62"/>
      <c r="J47247"/>
      <c r="K47247"/>
      <c r="L47247"/>
    </row>
    <row r="47248" spans="6:12" s="1" customFormat="1" ht="18" customHeight="1" x14ac:dyDescent="0.25">
      <c r="F47248" s="62"/>
      <c r="J47248"/>
      <c r="K47248"/>
      <c r="L47248"/>
    </row>
    <row r="47249" spans="6:12" s="1" customFormat="1" ht="18" customHeight="1" x14ac:dyDescent="0.25">
      <c r="F47249" s="62"/>
      <c r="J47249"/>
      <c r="K47249"/>
      <c r="L47249"/>
    </row>
    <row r="47250" spans="6:12" s="1" customFormat="1" ht="18" customHeight="1" x14ac:dyDescent="0.25">
      <c r="F47250" s="62"/>
      <c r="J47250"/>
      <c r="K47250"/>
      <c r="L47250"/>
    </row>
    <row r="47251" spans="6:12" s="1" customFormat="1" ht="18" customHeight="1" x14ac:dyDescent="0.25">
      <c r="F47251" s="62"/>
      <c r="J47251"/>
      <c r="K47251"/>
      <c r="L47251"/>
    </row>
    <row r="47252" spans="6:12" s="1" customFormat="1" ht="18" customHeight="1" x14ac:dyDescent="0.25">
      <c r="F47252" s="62"/>
      <c r="J47252"/>
      <c r="K47252"/>
      <c r="L47252"/>
    </row>
    <row r="47253" spans="6:12" s="1" customFormat="1" ht="18" customHeight="1" x14ac:dyDescent="0.25">
      <c r="F47253" s="62"/>
      <c r="J47253"/>
      <c r="K47253"/>
      <c r="L47253"/>
    </row>
    <row r="47254" spans="6:12" s="1" customFormat="1" ht="18" customHeight="1" x14ac:dyDescent="0.25">
      <c r="F47254" s="62"/>
      <c r="J47254"/>
      <c r="K47254"/>
      <c r="L47254"/>
    </row>
    <row r="47255" spans="6:12" s="1" customFormat="1" ht="18" customHeight="1" x14ac:dyDescent="0.25">
      <c r="F47255" s="62"/>
      <c r="J47255"/>
      <c r="K47255"/>
      <c r="L47255"/>
    </row>
    <row r="47256" spans="6:12" s="1" customFormat="1" ht="18" customHeight="1" x14ac:dyDescent="0.25">
      <c r="F47256" s="62"/>
      <c r="J47256"/>
      <c r="K47256"/>
      <c r="L47256"/>
    </row>
    <row r="47257" spans="6:12" s="1" customFormat="1" ht="18" customHeight="1" x14ac:dyDescent="0.25">
      <c r="F47257" s="62"/>
      <c r="J47257"/>
      <c r="K47257"/>
      <c r="L47257"/>
    </row>
    <row r="47258" spans="6:12" s="1" customFormat="1" ht="18" customHeight="1" x14ac:dyDescent="0.25">
      <c r="F47258" s="62"/>
      <c r="J47258"/>
      <c r="K47258"/>
      <c r="L47258"/>
    </row>
    <row r="47259" spans="6:12" s="1" customFormat="1" ht="18" customHeight="1" x14ac:dyDescent="0.25">
      <c r="F47259" s="62"/>
      <c r="J47259"/>
      <c r="K47259"/>
      <c r="L47259"/>
    </row>
    <row r="47260" spans="6:12" s="1" customFormat="1" ht="18" customHeight="1" x14ac:dyDescent="0.25">
      <c r="F47260" s="62"/>
      <c r="J47260"/>
      <c r="K47260"/>
      <c r="L47260"/>
    </row>
    <row r="47261" spans="6:12" s="1" customFormat="1" ht="18" customHeight="1" x14ac:dyDescent="0.25">
      <c r="F47261" s="62"/>
      <c r="J47261"/>
      <c r="K47261"/>
      <c r="L47261"/>
    </row>
    <row r="47262" spans="6:12" s="1" customFormat="1" ht="18" customHeight="1" x14ac:dyDescent="0.25">
      <c r="F47262" s="62"/>
      <c r="J47262"/>
      <c r="K47262"/>
      <c r="L47262"/>
    </row>
    <row r="47263" spans="6:12" s="1" customFormat="1" ht="18" customHeight="1" x14ac:dyDescent="0.25">
      <c r="F47263" s="62"/>
      <c r="J47263"/>
      <c r="K47263"/>
      <c r="L47263"/>
    </row>
    <row r="47264" spans="6:12" s="1" customFormat="1" ht="18" customHeight="1" x14ac:dyDescent="0.25">
      <c r="F47264" s="62"/>
      <c r="J47264"/>
      <c r="K47264"/>
      <c r="L47264"/>
    </row>
    <row r="47265" spans="6:12" s="1" customFormat="1" ht="18" customHeight="1" x14ac:dyDescent="0.25">
      <c r="F47265" s="62"/>
      <c r="J47265"/>
      <c r="K47265"/>
      <c r="L47265"/>
    </row>
    <row r="47266" spans="6:12" s="1" customFormat="1" ht="18" customHeight="1" x14ac:dyDescent="0.25">
      <c r="F47266" s="62"/>
      <c r="J47266"/>
      <c r="K47266"/>
      <c r="L47266"/>
    </row>
    <row r="47267" spans="6:12" s="1" customFormat="1" ht="18" customHeight="1" x14ac:dyDescent="0.25">
      <c r="F47267" s="62"/>
      <c r="J47267"/>
      <c r="K47267"/>
      <c r="L47267"/>
    </row>
    <row r="47268" spans="6:12" s="1" customFormat="1" ht="18" customHeight="1" x14ac:dyDescent="0.25">
      <c r="F47268" s="62"/>
      <c r="J47268"/>
      <c r="K47268"/>
      <c r="L47268"/>
    </row>
    <row r="47269" spans="6:12" s="1" customFormat="1" ht="18" customHeight="1" x14ac:dyDescent="0.25">
      <c r="F47269" s="62"/>
      <c r="J47269"/>
      <c r="K47269"/>
      <c r="L47269"/>
    </row>
    <row r="47270" spans="6:12" s="1" customFormat="1" ht="18" customHeight="1" x14ac:dyDescent="0.25">
      <c r="F47270" s="62"/>
      <c r="J47270"/>
      <c r="K47270"/>
      <c r="L47270"/>
    </row>
    <row r="47271" spans="6:12" s="1" customFormat="1" ht="18" customHeight="1" x14ac:dyDescent="0.25">
      <c r="F47271" s="62"/>
      <c r="J47271"/>
      <c r="K47271"/>
      <c r="L47271"/>
    </row>
    <row r="47272" spans="6:12" s="1" customFormat="1" ht="18" customHeight="1" x14ac:dyDescent="0.25">
      <c r="F47272" s="62"/>
      <c r="J47272"/>
      <c r="K47272"/>
      <c r="L47272"/>
    </row>
    <row r="47273" spans="6:12" s="1" customFormat="1" ht="18" customHeight="1" x14ac:dyDescent="0.25">
      <c r="F47273" s="62"/>
      <c r="J47273"/>
      <c r="K47273"/>
      <c r="L47273"/>
    </row>
    <row r="47274" spans="6:12" s="1" customFormat="1" ht="18" customHeight="1" x14ac:dyDescent="0.25">
      <c r="F47274" s="62"/>
      <c r="J47274"/>
      <c r="K47274"/>
      <c r="L47274"/>
    </row>
    <row r="47275" spans="6:12" s="1" customFormat="1" ht="18" customHeight="1" x14ac:dyDescent="0.25">
      <c r="F47275" s="62"/>
      <c r="J47275"/>
      <c r="K47275"/>
      <c r="L47275"/>
    </row>
    <row r="47276" spans="6:12" s="1" customFormat="1" ht="18" customHeight="1" x14ac:dyDescent="0.25">
      <c r="F47276" s="62"/>
      <c r="J47276"/>
      <c r="K47276"/>
      <c r="L47276"/>
    </row>
    <row r="47277" spans="6:12" s="1" customFormat="1" ht="18" customHeight="1" x14ac:dyDescent="0.25">
      <c r="F47277" s="62"/>
      <c r="J47277"/>
      <c r="K47277"/>
      <c r="L47277"/>
    </row>
    <row r="47278" spans="6:12" s="1" customFormat="1" ht="18" customHeight="1" x14ac:dyDescent="0.25">
      <c r="F47278" s="62"/>
      <c r="J47278"/>
      <c r="K47278"/>
      <c r="L47278"/>
    </row>
    <row r="47279" spans="6:12" s="1" customFormat="1" ht="18" customHeight="1" x14ac:dyDescent="0.25">
      <c r="F47279" s="62"/>
      <c r="J47279"/>
      <c r="K47279"/>
      <c r="L47279"/>
    </row>
    <row r="47280" spans="6:12" s="1" customFormat="1" ht="18" customHeight="1" x14ac:dyDescent="0.25">
      <c r="F47280" s="62"/>
      <c r="J47280"/>
      <c r="K47280"/>
      <c r="L47280"/>
    </row>
    <row r="47281" spans="6:12" s="1" customFormat="1" ht="18" customHeight="1" x14ac:dyDescent="0.25">
      <c r="F47281" s="62"/>
      <c r="J47281"/>
      <c r="K47281"/>
      <c r="L47281"/>
    </row>
    <row r="47282" spans="6:12" s="1" customFormat="1" ht="18" customHeight="1" x14ac:dyDescent="0.25">
      <c r="F47282" s="62"/>
      <c r="J47282"/>
      <c r="K47282"/>
      <c r="L47282"/>
    </row>
    <row r="47283" spans="6:12" s="1" customFormat="1" ht="18" customHeight="1" x14ac:dyDescent="0.25">
      <c r="F47283" s="62"/>
      <c r="J47283"/>
      <c r="K47283"/>
      <c r="L47283"/>
    </row>
    <row r="47284" spans="6:12" s="1" customFormat="1" ht="18" customHeight="1" x14ac:dyDescent="0.25">
      <c r="F47284" s="62"/>
      <c r="J47284"/>
      <c r="K47284"/>
      <c r="L47284"/>
    </row>
    <row r="47285" spans="6:12" s="1" customFormat="1" ht="18" customHeight="1" x14ac:dyDescent="0.25">
      <c r="F47285" s="62"/>
      <c r="J47285"/>
      <c r="K47285"/>
      <c r="L47285"/>
    </row>
    <row r="47286" spans="6:12" s="1" customFormat="1" ht="18" customHeight="1" x14ac:dyDescent="0.25">
      <c r="F47286" s="62"/>
      <c r="J47286"/>
      <c r="K47286"/>
      <c r="L47286"/>
    </row>
    <row r="47287" spans="6:12" s="1" customFormat="1" ht="18" customHeight="1" x14ac:dyDescent="0.25">
      <c r="F47287" s="62"/>
      <c r="J47287"/>
      <c r="K47287"/>
      <c r="L47287"/>
    </row>
    <row r="47288" spans="6:12" s="1" customFormat="1" ht="18" customHeight="1" x14ac:dyDescent="0.25">
      <c r="F47288" s="62"/>
      <c r="J47288"/>
      <c r="K47288"/>
      <c r="L47288"/>
    </row>
    <row r="47289" spans="6:12" s="1" customFormat="1" ht="18" customHeight="1" x14ac:dyDescent="0.25">
      <c r="F47289" s="62"/>
      <c r="J47289"/>
      <c r="K47289"/>
      <c r="L47289"/>
    </row>
    <row r="47290" spans="6:12" s="1" customFormat="1" ht="18" customHeight="1" x14ac:dyDescent="0.25">
      <c r="F47290" s="62"/>
      <c r="J47290"/>
      <c r="K47290"/>
      <c r="L47290"/>
    </row>
    <row r="47291" spans="6:12" s="1" customFormat="1" ht="18" customHeight="1" x14ac:dyDescent="0.25">
      <c r="F47291" s="62"/>
      <c r="J47291"/>
      <c r="K47291"/>
      <c r="L47291"/>
    </row>
    <row r="47292" spans="6:12" s="1" customFormat="1" ht="18" customHeight="1" x14ac:dyDescent="0.25">
      <c r="F47292" s="62"/>
      <c r="J47292"/>
      <c r="K47292"/>
      <c r="L47292"/>
    </row>
    <row r="47293" spans="6:12" s="1" customFormat="1" ht="18" customHeight="1" x14ac:dyDescent="0.25">
      <c r="F47293" s="62"/>
      <c r="J47293"/>
      <c r="K47293"/>
      <c r="L47293"/>
    </row>
    <row r="47294" spans="6:12" s="1" customFormat="1" ht="18" customHeight="1" x14ac:dyDescent="0.25">
      <c r="F47294" s="62"/>
      <c r="J47294"/>
      <c r="K47294"/>
      <c r="L47294"/>
    </row>
    <row r="47295" spans="6:12" s="1" customFormat="1" ht="18" customHeight="1" x14ac:dyDescent="0.25">
      <c r="F47295" s="62"/>
      <c r="J47295"/>
      <c r="K47295"/>
      <c r="L47295"/>
    </row>
    <row r="47296" spans="6:12" s="1" customFormat="1" ht="18" customHeight="1" x14ac:dyDescent="0.25">
      <c r="F47296" s="62"/>
      <c r="J47296"/>
      <c r="K47296"/>
      <c r="L47296"/>
    </row>
    <row r="47297" spans="6:12" s="1" customFormat="1" ht="18" customHeight="1" x14ac:dyDescent="0.25">
      <c r="F47297" s="62"/>
      <c r="J47297"/>
      <c r="K47297"/>
      <c r="L47297"/>
    </row>
    <row r="47298" spans="6:12" s="1" customFormat="1" ht="18" customHeight="1" x14ac:dyDescent="0.25">
      <c r="F47298" s="62"/>
      <c r="J47298"/>
      <c r="K47298"/>
      <c r="L47298"/>
    </row>
    <row r="47299" spans="6:12" s="1" customFormat="1" ht="18" customHeight="1" x14ac:dyDescent="0.25">
      <c r="F47299" s="62"/>
      <c r="J47299"/>
      <c r="K47299"/>
      <c r="L47299"/>
    </row>
    <row r="47300" spans="6:12" s="1" customFormat="1" ht="18" customHeight="1" x14ac:dyDescent="0.25">
      <c r="F47300" s="62"/>
      <c r="J47300"/>
      <c r="K47300"/>
      <c r="L47300"/>
    </row>
    <row r="47301" spans="6:12" s="1" customFormat="1" ht="18" customHeight="1" x14ac:dyDescent="0.25">
      <c r="F47301" s="62"/>
      <c r="J47301"/>
      <c r="K47301"/>
      <c r="L47301"/>
    </row>
    <row r="47302" spans="6:12" s="1" customFormat="1" ht="18" customHeight="1" x14ac:dyDescent="0.25">
      <c r="F47302" s="62"/>
      <c r="J47302"/>
      <c r="K47302"/>
      <c r="L47302"/>
    </row>
    <row r="47303" spans="6:12" s="1" customFormat="1" ht="18" customHeight="1" x14ac:dyDescent="0.25">
      <c r="F47303" s="62"/>
      <c r="J47303"/>
      <c r="K47303"/>
      <c r="L47303"/>
    </row>
    <row r="47304" spans="6:12" s="1" customFormat="1" ht="18" customHeight="1" x14ac:dyDescent="0.25">
      <c r="F47304" s="62"/>
      <c r="J47304"/>
      <c r="K47304"/>
      <c r="L47304"/>
    </row>
    <row r="47305" spans="6:12" s="1" customFormat="1" ht="18" customHeight="1" x14ac:dyDescent="0.25">
      <c r="F47305" s="62"/>
      <c r="J47305"/>
      <c r="K47305"/>
      <c r="L47305"/>
    </row>
    <row r="47306" spans="6:12" s="1" customFormat="1" ht="18" customHeight="1" x14ac:dyDescent="0.25">
      <c r="F47306" s="62"/>
      <c r="J47306"/>
      <c r="K47306"/>
      <c r="L47306"/>
    </row>
    <row r="47307" spans="6:12" s="1" customFormat="1" ht="18" customHeight="1" x14ac:dyDescent="0.25">
      <c r="F47307" s="62"/>
      <c r="J47307"/>
      <c r="K47307"/>
      <c r="L47307"/>
    </row>
    <row r="47308" spans="6:12" s="1" customFormat="1" ht="18" customHeight="1" x14ac:dyDescent="0.25">
      <c r="F47308" s="62"/>
      <c r="J47308"/>
      <c r="K47308"/>
      <c r="L47308"/>
    </row>
    <row r="47309" spans="6:12" s="1" customFormat="1" ht="18" customHeight="1" x14ac:dyDescent="0.25">
      <c r="F47309" s="62"/>
      <c r="J47309"/>
      <c r="K47309"/>
      <c r="L47309"/>
    </row>
    <row r="47310" spans="6:12" s="1" customFormat="1" ht="18" customHeight="1" x14ac:dyDescent="0.25">
      <c r="F47310" s="62"/>
      <c r="J47310"/>
      <c r="K47310"/>
      <c r="L47310"/>
    </row>
    <row r="47311" spans="6:12" s="1" customFormat="1" ht="18" customHeight="1" x14ac:dyDescent="0.25">
      <c r="F47311" s="62"/>
      <c r="J47311"/>
      <c r="K47311"/>
      <c r="L47311"/>
    </row>
    <row r="47312" spans="6:12" s="1" customFormat="1" ht="18" customHeight="1" x14ac:dyDescent="0.25">
      <c r="F47312" s="62"/>
      <c r="J47312"/>
      <c r="K47312"/>
      <c r="L47312"/>
    </row>
    <row r="47313" spans="6:12" s="1" customFormat="1" ht="18" customHeight="1" x14ac:dyDescent="0.25">
      <c r="F47313" s="62"/>
      <c r="J47313"/>
      <c r="K47313"/>
      <c r="L47313"/>
    </row>
    <row r="47314" spans="6:12" s="1" customFormat="1" ht="18" customHeight="1" x14ac:dyDescent="0.25">
      <c r="F47314" s="62"/>
      <c r="J47314"/>
      <c r="K47314"/>
      <c r="L47314"/>
    </row>
    <row r="47315" spans="6:12" s="1" customFormat="1" ht="18" customHeight="1" x14ac:dyDescent="0.25">
      <c r="F47315" s="62"/>
      <c r="J47315"/>
      <c r="K47315"/>
      <c r="L47315"/>
    </row>
    <row r="47316" spans="6:12" s="1" customFormat="1" ht="18" customHeight="1" x14ac:dyDescent="0.25">
      <c r="F47316" s="62"/>
      <c r="J47316"/>
      <c r="K47316"/>
      <c r="L47316"/>
    </row>
    <row r="47317" spans="6:12" s="1" customFormat="1" ht="18" customHeight="1" x14ac:dyDescent="0.25">
      <c r="F47317" s="62"/>
      <c r="J47317"/>
      <c r="K47317"/>
      <c r="L47317"/>
    </row>
    <row r="47318" spans="6:12" s="1" customFormat="1" ht="18" customHeight="1" x14ac:dyDescent="0.25">
      <c r="F47318" s="62"/>
      <c r="J47318"/>
      <c r="K47318"/>
      <c r="L47318"/>
    </row>
    <row r="47319" spans="6:12" s="1" customFormat="1" ht="18" customHeight="1" x14ac:dyDescent="0.25">
      <c r="F47319" s="62"/>
      <c r="J47319"/>
      <c r="K47319"/>
      <c r="L47319"/>
    </row>
    <row r="47320" spans="6:12" s="1" customFormat="1" ht="18" customHeight="1" x14ac:dyDescent="0.25">
      <c r="F47320" s="62"/>
      <c r="J47320"/>
      <c r="K47320"/>
      <c r="L47320"/>
    </row>
    <row r="47321" spans="6:12" s="1" customFormat="1" ht="18" customHeight="1" x14ac:dyDescent="0.25">
      <c r="F47321" s="62"/>
      <c r="J47321"/>
      <c r="K47321"/>
      <c r="L47321"/>
    </row>
    <row r="47322" spans="6:12" s="1" customFormat="1" ht="18" customHeight="1" x14ac:dyDescent="0.25">
      <c r="F47322" s="62"/>
      <c r="J47322"/>
      <c r="K47322"/>
      <c r="L47322"/>
    </row>
    <row r="47323" spans="6:12" s="1" customFormat="1" ht="18" customHeight="1" x14ac:dyDescent="0.25">
      <c r="F47323" s="62"/>
      <c r="J47323"/>
      <c r="K47323"/>
      <c r="L47323"/>
    </row>
    <row r="47324" spans="6:12" s="1" customFormat="1" ht="18" customHeight="1" x14ac:dyDescent="0.25">
      <c r="F47324" s="62"/>
      <c r="J47324"/>
      <c r="K47324"/>
      <c r="L47324"/>
    </row>
    <row r="47325" spans="6:12" s="1" customFormat="1" ht="18" customHeight="1" x14ac:dyDescent="0.25">
      <c r="F47325" s="62"/>
      <c r="J47325"/>
      <c r="K47325"/>
      <c r="L47325"/>
    </row>
    <row r="47326" spans="6:12" s="1" customFormat="1" ht="18" customHeight="1" x14ac:dyDescent="0.25">
      <c r="F47326" s="62"/>
      <c r="J47326"/>
      <c r="K47326"/>
      <c r="L47326"/>
    </row>
    <row r="47327" spans="6:12" s="1" customFormat="1" ht="18" customHeight="1" x14ac:dyDescent="0.25">
      <c r="F47327" s="62"/>
      <c r="J47327"/>
      <c r="K47327"/>
      <c r="L47327"/>
    </row>
    <row r="47328" spans="6:12" s="1" customFormat="1" ht="18" customHeight="1" x14ac:dyDescent="0.25">
      <c r="F47328" s="62"/>
      <c r="J47328"/>
      <c r="K47328"/>
      <c r="L47328"/>
    </row>
    <row r="47329" spans="6:12" s="1" customFormat="1" ht="18" customHeight="1" x14ac:dyDescent="0.25">
      <c r="F47329" s="62"/>
      <c r="J47329"/>
      <c r="K47329"/>
      <c r="L47329"/>
    </row>
    <row r="47330" spans="6:12" s="1" customFormat="1" ht="18" customHeight="1" x14ac:dyDescent="0.25">
      <c r="F47330" s="62"/>
      <c r="J47330"/>
      <c r="K47330"/>
      <c r="L47330"/>
    </row>
    <row r="47331" spans="6:12" s="1" customFormat="1" ht="18" customHeight="1" x14ac:dyDescent="0.25">
      <c r="F47331" s="62"/>
      <c r="J47331"/>
      <c r="K47331"/>
      <c r="L47331"/>
    </row>
    <row r="47332" spans="6:12" s="1" customFormat="1" ht="18" customHeight="1" x14ac:dyDescent="0.25">
      <c r="F47332" s="62"/>
      <c r="J47332"/>
      <c r="K47332"/>
      <c r="L47332"/>
    </row>
    <row r="47333" spans="6:12" s="1" customFormat="1" ht="18" customHeight="1" x14ac:dyDescent="0.25">
      <c r="F47333" s="62"/>
      <c r="J47333"/>
      <c r="K47333"/>
      <c r="L47333"/>
    </row>
    <row r="47334" spans="6:12" s="1" customFormat="1" ht="18" customHeight="1" x14ac:dyDescent="0.25">
      <c r="F47334" s="62"/>
      <c r="J47334"/>
      <c r="K47334"/>
      <c r="L47334"/>
    </row>
    <row r="47335" spans="6:12" s="1" customFormat="1" ht="18" customHeight="1" x14ac:dyDescent="0.25">
      <c r="F47335" s="62"/>
      <c r="J47335"/>
      <c r="K47335"/>
      <c r="L47335"/>
    </row>
    <row r="47336" spans="6:12" s="1" customFormat="1" ht="18" customHeight="1" x14ac:dyDescent="0.25">
      <c r="F47336" s="62"/>
      <c r="J47336"/>
      <c r="K47336"/>
      <c r="L47336"/>
    </row>
    <row r="47337" spans="6:12" s="1" customFormat="1" ht="18" customHeight="1" x14ac:dyDescent="0.25">
      <c r="F47337" s="62"/>
      <c r="J47337"/>
      <c r="K47337"/>
      <c r="L47337"/>
    </row>
    <row r="47338" spans="6:12" s="1" customFormat="1" ht="18" customHeight="1" x14ac:dyDescent="0.25">
      <c r="F47338" s="62"/>
      <c r="J47338"/>
      <c r="K47338"/>
      <c r="L47338"/>
    </row>
    <row r="47339" spans="6:12" s="1" customFormat="1" ht="18" customHeight="1" x14ac:dyDescent="0.25">
      <c r="F47339" s="62"/>
      <c r="J47339"/>
      <c r="K47339"/>
      <c r="L47339"/>
    </row>
    <row r="47340" spans="6:12" s="1" customFormat="1" ht="18" customHeight="1" x14ac:dyDescent="0.25">
      <c r="F47340" s="62"/>
      <c r="J47340"/>
      <c r="K47340"/>
      <c r="L47340"/>
    </row>
    <row r="47341" spans="6:12" s="1" customFormat="1" ht="18" customHeight="1" x14ac:dyDescent="0.25">
      <c r="F47341" s="62"/>
      <c r="J47341"/>
      <c r="K47341"/>
      <c r="L47341"/>
    </row>
    <row r="47342" spans="6:12" s="1" customFormat="1" ht="18" customHeight="1" x14ac:dyDescent="0.25">
      <c r="F47342" s="62"/>
      <c r="J47342"/>
      <c r="K47342"/>
      <c r="L47342"/>
    </row>
    <row r="47343" spans="6:12" s="1" customFormat="1" ht="18" customHeight="1" x14ac:dyDescent="0.25">
      <c r="F47343" s="62"/>
      <c r="J47343"/>
      <c r="K47343"/>
      <c r="L47343"/>
    </row>
    <row r="47344" spans="6:12" s="1" customFormat="1" ht="18" customHeight="1" x14ac:dyDescent="0.25">
      <c r="F47344" s="62"/>
      <c r="J47344"/>
      <c r="K47344"/>
      <c r="L47344"/>
    </row>
    <row r="47345" spans="6:12" s="1" customFormat="1" ht="18" customHeight="1" x14ac:dyDescent="0.25">
      <c r="F47345" s="62"/>
      <c r="J47345"/>
      <c r="K47345"/>
      <c r="L47345"/>
    </row>
    <row r="47346" spans="6:12" s="1" customFormat="1" ht="18" customHeight="1" x14ac:dyDescent="0.25">
      <c r="F47346" s="62"/>
      <c r="J47346"/>
      <c r="K47346"/>
      <c r="L47346"/>
    </row>
    <row r="47347" spans="6:12" s="1" customFormat="1" ht="18" customHeight="1" x14ac:dyDescent="0.25">
      <c r="F47347" s="62"/>
      <c r="J47347"/>
      <c r="K47347"/>
      <c r="L47347"/>
    </row>
    <row r="47348" spans="6:12" s="1" customFormat="1" ht="18" customHeight="1" x14ac:dyDescent="0.25">
      <c r="F47348" s="62"/>
      <c r="J47348"/>
      <c r="K47348"/>
      <c r="L47348"/>
    </row>
    <row r="47349" spans="6:12" s="1" customFormat="1" ht="18" customHeight="1" x14ac:dyDescent="0.25">
      <c r="F47349" s="62"/>
      <c r="J47349"/>
      <c r="K47349"/>
      <c r="L47349"/>
    </row>
    <row r="47350" spans="6:12" s="1" customFormat="1" ht="18" customHeight="1" x14ac:dyDescent="0.25">
      <c r="F47350" s="62"/>
      <c r="J47350"/>
      <c r="K47350"/>
      <c r="L47350"/>
    </row>
    <row r="47351" spans="6:12" s="1" customFormat="1" ht="18" customHeight="1" x14ac:dyDescent="0.25">
      <c r="F47351" s="62"/>
      <c r="J47351"/>
      <c r="K47351"/>
      <c r="L47351"/>
    </row>
    <row r="47352" spans="6:12" s="1" customFormat="1" ht="18" customHeight="1" x14ac:dyDescent="0.25">
      <c r="F47352" s="62"/>
      <c r="J47352"/>
      <c r="K47352"/>
      <c r="L47352"/>
    </row>
    <row r="47353" spans="6:12" s="1" customFormat="1" ht="18" customHeight="1" x14ac:dyDescent="0.25">
      <c r="F47353" s="62"/>
      <c r="J47353"/>
      <c r="K47353"/>
      <c r="L47353"/>
    </row>
    <row r="47354" spans="6:12" s="1" customFormat="1" ht="18" customHeight="1" x14ac:dyDescent="0.25">
      <c r="F47354" s="62"/>
      <c r="J47354"/>
      <c r="K47354"/>
      <c r="L47354"/>
    </row>
    <row r="47355" spans="6:12" s="1" customFormat="1" ht="18" customHeight="1" x14ac:dyDescent="0.25">
      <c r="F47355" s="62"/>
      <c r="J47355"/>
      <c r="K47355"/>
      <c r="L47355"/>
    </row>
    <row r="47356" spans="6:12" s="1" customFormat="1" ht="18" customHeight="1" x14ac:dyDescent="0.25">
      <c r="F47356" s="62"/>
      <c r="J47356"/>
      <c r="K47356"/>
      <c r="L47356"/>
    </row>
    <row r="47357" spans="6:12" s="1" customFormat="1" ht="18" customHeight="1" x14ac:dyDescent="0.25">
      <c r="F47357" s="62"/>
      <c r="J47357"/>
      <c r="K47357"/>
      <c r="L47357"/>
    </row>
    <row r="47358" spans="6:12" s="1" customFormat="1" ht="18" customHeight="1" x14ac:dyDescent="0.25">
      <c r="F47358" s="62"/>
      <c r="J47358"/>
      <c r="K47358"/>
      <c r="L47358"/>
    </row>
    <row r="47359" spans="6:12" s="1" customFormat="1" ht="18" customHeight="1" x14ac:dyDescent="0.25">
      <c r="F47359" s="62"/>
      <c r="J47359"/>
      <c r="K47359"/>
      <c r="L47359"/>
    </row>
    <row r="47360" spans="6:12" s="1" customFormat="1" ht="18" customHeight="1" x14ac:dyDescent="0.25">
      <c r="F47360" s="62"/>
      <c r="J47360"/>
      <c r="K47360"/>
      <c r="L47360"/>
    </row>
    <row r="47361" spans="6:12" s="1" customFormat="1" ht="18" customHeight="1" x14ac:dyDescent="0.25">
      <c r="F47361" s="62"/>
      <c r="J47361"/>
      <c r="K47361"/>
      <c r="L47361"/>
    </row>
    <row r="47362" spans="6:12" s="1" customFormat="1" ht="18" customHeight="1" x14ac:dyDescent="0.25">
      <c r="F47362" s="62"/>
      <c r="J47362"/>
      <c r="K47362"/>
      <c r="L47362"/>
    </row>
    <row r="47363" spans="6:12" s="1" customFormat="1" ht="18" customHeight="1" x14ac:dyDescent="0.25">
      <c r="F47363" s="62"/>
      <c r="J47363"/>
      <c r="K47363"/>
      <c r="L47363"/>
    </row>
    <row r="47364" spans="6:12" s="1" customFormat="1" ht="18" customHeight="1" x14ac:dyDescent="0.25">
      <c r="F47364" s="62"/>
      <c r="J47364"/>
      <c r="K47364"/>
      <c r="L47364"/>
    </row>
    <row r="47365" spans="6:12" s="1" customFormat="1" ht="18" customHeight="1" x14ac:dyDescent="0.25">
      <c r="F47365" s="62"/>
      <c r="J47365"/>
      <c r="K47365"/>
      <c r="L47365"/>
    </row>
    <row r="47366" spans="6:12" s="1" customFormat="1" ht="18" customHeight="1" x14ac:dyDescent="0.25">
      <c r="F47366" s="62"/>
      <c r="J47366"/>
      <c r="K47366"/>
      <c r="L47366"/>
    </row>
    <row r="47367" spans="6:12" s="1" customFormat="1" ht="18" customHeight="1" x14ac:dyDescent="0.25">
      <c r="F47367" s="62"/>
      <c r="J47367"/>
      <c r="K47367"/>
      <c r="L47367"/>
    </row>
    <row r="47368" spans="6:12" s="1" customFormat="1" ht="18" customHeight="1" x14ac:dyDescent="0.25">
      <c r="F47368" s="62"/>
      <c r="J47368"/>
      <c r="K47368"/>
      <c r="L47368"/>
    </row>
    <row r="47369" spans="6:12" s="1" customFormat="1" ht="18" customHeight="1" x14ac:dyDescent="0.25">
      <c r="F47369" s="62"/>
      <c r="J47369"/>
      <c r="K47369"/>
      <c r="L47369"/>
    </row>
    <row r="47370" spans="6:12" s="1" customFormat="1" ht="18" customHeight="1" x14ac:dyDescent="0.25">
      <c r="F47370" s="62"/>
      <c r="J47370"/>
      <c r="K47370"/>
      <c r="L47370"/>
    </row>
    <row r="47371" spans="6:12" s="1" customFormat="1" ht="18" customHeight="1" x14ac:dyDescent="0.25">
      <c r="F47371" s="62"/>
      <c r="J47371"/>
      <c r="K47371"/>
      <c r="L47371"/>
    </row>
    <row r="47372" spans="6:12" s="1" customFormat="1" ht="18" customHeight="1" x14ac:dyDescent="0.25">
      <c r="F47372" s="62"/>
      <c r="J47372"/>
      <c r="K47372"/>
      <c r="L47372"/>
    </row>
    <row r="47373" spans="6:12" s="1" customFormat="1" ht="18" customHeight="1" x14ac:dyDescent="0.25">
      <c r="F47373" s="62"/>
      <c r="J47373"/>
      <c r="K47373"/>
      <c r="L47373"/>
    </row>
    <row r="47374" spans="6:12" s="1" customFormat="1" ht="18" customHeight="1" x14ac:dyDescent="0.25">
      <c r="F47374" s="62"/>
      <c r="J47374"/>
      <c r="K47374"/>
      <c r="L47374"/>
    </row>
    <row r="47375" spans="6:12" s="1" customFormat="1" ht="18" customHeight="1" x14ac:dyDescent="0.25">
      <c r="F47375" s="62"/>
      <c r="J47375"/>
      <c r="K47375"/>
      <c r="L47375"/>
    </row>
    <row r="47376" spans="6:12" s="1" customFormat="1" ht="18" customHeight="1" x14ac:dyDescent="0.25">
      <c r="F47376" s="62"/>
      <c r="J47376"/>
      <c r="K47376"/>
      <c r="L47376"/>
    </row>
    <row r="47377" spans="6:12" s="1" customFormat="1" ht="18" customHeight="1" x14ac:dyDescent="0.25">
      <c r="F47377" s="62"/>
      <c r="J47377"/>
      <c r="K47377"/>
      <c r="L47377"/>
    </row>
    <row r="47378" spans="6:12" s="1" customFormat="1" ht="18" customHeight="1" x14ac:dyDescent="0.25">
      <c r="F47378" s="62"/>
      <c r="J47378"/>
      <c r="K47378"/>
      <c r="L47378"/>
    </row>
    <row r="47379" spans="6:12" s="1" customFormat="1" ht="18" customHeight="1" x14ac:dyDescent="0.25">
      <c r="F47379" s="62"/>
      <c r="J47379"/>
      <c r="K47379"/>
      <c r="L47379"/>
    </row>
    <row r="47380" spans="6:12" s="1" customFormat="1" ht="18" customHeight="1" x14ac:dyDescent="0.25">
      <c r="F47380" s="62"/>
      <c r="J47380"/>
      <c r="K47380"/>
      <c r="L47380"/>
    </row>
    <row r="47381" spans="6:12" s="1" customFormat="1" ht="18" customHeight="1" x14ac:dyDescent="0.25">
      <c r="F47381" s="62"/>
      <c r="J47381"/>
      <c r="K47381"/>
      <c r="L47381"/>
    </row>
    <row r="47382" spans="6:12" s="1" customFormat="1" ht="18" customHeight="1" x14ac:dyDescent="0.25">
      <c r="F47382" s="62"/>
      <c r="J47382"/>
      <c r="K47382"/>
      <c r="L47382"/>
    </row>
    <row r="47383" spans="6:12" s="1" customFormat="1" ht="18" customHeight="1" x14ac:dyDescent="0.25">
      <c r="F47383" s="62"/>
      <c r="J47383"/>
      <c r="K47383"/>
      <c r="L47383"/>
    </row>
    <row r="47384" spans="6:12" s="1" customFormat="1" ht="18" customHeight="1" x14ac:dyDescent="0.25">
      <c r="F47384" s="62"/>
      <c r="J47384"/>
      <c r="K47384"/>
      <c r="L47384"/>
    </row>
    <row r="47385" spans="6:12" s="1" customFormat="1" ht="18" customHeight="1" x14ac:dyDescent="0.25">
      <c r="F47385" s="62"/>
      <c r="J47385"/>
      <c r="K47385"/>
      <c r="L47385"/>
    </row>
    <row r="47386" spans="6:12" s="1" customFormat="1" ht="18" customHeight="1" x14ac:dyDescent="0.25">
      <c r="F47386" s="62"/>
      <c r="J47386"/>
      <c r="K47386"/>
      <c r="L47386"/>
    </row>
    <row r="47387" spans="6:12" s="1" customFormat="1" ht="18" customHeight="1" x14ac:dyDescent="0.25">
      <c r="F47387" s="62"/>
      <c r="J47387"/>
      <c r="K47387"/>
      <c r="L47387"/>
    </row>
    <row r="47388" spans="6:12" s="1" customFormat="1" ht="18" customHeight="1" x14ac:dyDescent="0.25">
      <c r="F47388" s="62"/>
      <c r="J47388"/>
      <c r="K47388"/>
      <c r="L47388"/>
    </row>
    <row r="47389" spans="6:12" s="1" customFormat="1" ht="18" customHeight="1" x14ac:dyDescent="0.25">
      <c r="F47389" s="62"/>
      <c r="J47389"/>
      <c r="K47389"/>
      <c r="L47389"/>
    </row>
    <row r="47390" spans="6:12" s="1" customFormat="1" ht="18" customHeight="1" x14ac:dyDescent="0.25">
      <c r="F47390" s="62"/>
      <c r="J47390"/>
      <c r="K47390"/>
      <c r="L47390"/>
    </row>
    <row r="47391" spans="6:12" s="1" customFormat="1" ht="18" customHeight="1" x14ac:dyDescent="0.25">
      <c r="F47391" s="62"/>
      <c r="J47391"/>
      <c r="K47391"/>
      <c r="L47391"/>
    </row>
    <row r="47392" spans="6:12" s="1" customFormat="1" ht="18" customHeight="1" x14ac:dyDescent="0.25">
      <c r="F47392" s="62"/>
      <c r="J47392"/>
      <c r="K47392"/>
      <c r="L47392"/>
    </row>
    <row r="47393" spans="6:12" s="1" customFormat="1" ht="18" customHeight="1" x14ac:dyDescent="0.25">
      <c r="F47393" s="62"/>
      <c r="J47393"/>
      <c r="K47393"/>
      <c r="L47393"/>
    </row>
    <row r="47394" spans="6:12" s="1" customFormat="1" ht="18" customHeight="1" x14ac:dyDescent="0.25">
      <c r="F47394" s="62"/>
      <c r="J47394"/>
      <c r="K47394"/>
      <c r="L47394"/>
    </row>
    <row r="47395" spans="6:12" s="1" customFormat="1" ht="18" customHeight="1" x14ac:dyDescent="0.25">
      <c r="F47395" s="62"/>
      <c r="J47395"/>
      <c r="K47395"/>
      <c r="L47395"/>
    </row>
    <row r="47396" spans="6:12" s="1" customFormat="1" ht="18" customHeight="1" x14ac:dyDescent="0.25">
      <c r="F47396" s="62"/>
      <c r="J47396"/>
      <c r="K47396"/>
      <c r="L47396"/>
    </row>
    <row r="47397" spans="6:12" s="1" customFormat="1" ht="18" customHeight="1" x14ac:dyDescent="0.25">
      <c r="F47397" s="62"/>
      <c r="J47397"/>
      <c r="K47397"/>
      <c r="L47397"/>
    </row>
    <row r="47398" spans="6:12" s="1" customFormat="1" ht="18" customHeight="1" x14ac:dyDescent="0.25">
      <c r="F47398" s="62"/>
      <c r="J47398"/>
      <c r="K47398"/>
      <c r="L47398"/>
    </row>
    <row r="47399" spans="6:12" s="1" customFormat="1" ht="18" customHeight="1" x14ac:dyDescent="0.25">
      <c r="F47399" s="62"/>
      <c r="J47399"/>
      <c r="K47399"/>
      <c r="L47399"/>
    </row>
    <row r="47400" spans="6:12" s="1" customFormat="1" ht="18" customHeight="1" x14ac:dyDescent="0.25">
      <c r="F47400" s="62"/>
      <c r="J47400"/>
      <c r="K47400"/>
      <c r="L47400"/>
    </row>
    <row r="47401" spans="6:12" s="1" customFormat="1" ht="18" customHeight="1" x14ac:dyDescent="0.25">
      <c r="F47401" s="62"/>
      <c r="J47401"/>
      <c r="K47401"/>
      <c r="L47401"/>
    </row>
    <row r="47402" spans="6:12" s="1" customFormat="1" ht="18" customHeight="1" x14ac:dyDescent="0.25">
      <c r="F47402" s="62"/>
      <c r="J47402"/>
      <c r="K47402"/>
      <c r="L47402"/>
    </row>
    <row r="47403" spans="6:12" s="1" customFormat="1" ht="18" customHeight="1" x14ac:dyDescent="0.25">
      <c r="F47403" s="62"/>
      <c r="J47403"/>
      <c r="K47403"/>
      <c r="L47403"/>
    </row>
    <row r="47404" spans="6:12" s="1" customFormat="1" ht="18" customHeight="1" x14ac:dyDescent="0.25">
      <c r="F47404" s="62"/>
      <c r="J47404"/>
      <c r="K47404"/>
      <c r="L47404"/>
    </row>
    <row r="47405" spans="6:12" s="1" customFormat="1" ht="18" customHeight="1" x14ac:dyDescent="0.25">
      <c r="F47405" s="62"/>
      <c r="J47405"/>
      <c r="K47405"/>
      <c r="L47405"/>
    </row>
    <row r="47406" spans="6:12" s="1" customFormat="1" ht="18" customHeight="1" x14ac:dyDescent="0.25">
      <c r="F47406" s="62"/>
      <c r="J47406"/>
      <c r="K47406"/>
      <c r="L47406"/>
    </row>
    <row r="47407" spans="6:12" s="1" customFormat="1" ht="18" customHeight="1" x14ac:dyDescent="0.25">
      <c r="F47407" s="62"/>
      <c r="J47407"/>
      <c r="K47407"/>
      <c r="L47407"/>
    </row>
    <row r="47408" spans="6:12" s="1" customFormat="1" ht="18" customHeight="1" x14ac:dyDescent="0.25">
      <c r="F47408" s="62"/>
      <c r="J47408"/>
      <c r="K47408"/>
      <c r="L47408"/>
    </row>
    <row r="47409" spans="6:12" s="1" customFormat="1" ht="18" customHeight="1" x14ac:dyDescent="0.25">
      <c r="F47409" s="62"/>
      <c r="J47409"/>
      <c r="K47409"/>
      <c r="L47409"/>
    </row>
    <row r="47410" spans="6:12" s="1" customFormat="1" ht="18" customHeight="1" x14ac:dyDescent="0.25">
      <c r="F47410" s="62"/>
      <c r="J47410"/>
      <c r="K47410"/>
      <c r="L47410"/>
    </row>
    <row r="47411" spans="6:12" s="1" customFormat="1" ht="18" customHeight="1" x14ac:dyDescent="0.25">
      <c r="F47411" s="62"/>
      <c r="J47411"/>
      <c r="K47411"/>
      <c r="L47411"/>
    </row>
    <row r="47412" spans="6:12" s="1" customFormat="1" ht="18" customHeight="1" x14ac:dyDescent="0.25">
      <c r="F47412" s="62"/>
      <c r="J47412"/>
      <c r="K47412"/>
      <c r="L47412"/>
    </row>
    <row r="47413" spans="6:12" s="1" customFormat="1" ht="18" customHeight="1" x14ac:dyDescent="0.25">
      <c r="F47413" s="62"/>
      <c r="J47413"/>
      <c r="K47413"/>
      <c r="L47413"/>
    </row>
    <row r="47414" spans="6:12" s="1" customFormat="1" ht="18" customHeight="1" x14ac:dyDescent="0.25">
      <c r="F47414" s="62"/>
      <c r="J47414"/>
      <c r="K47414"/>
      <c r="L47414"/>
    </row>
    <row r="47415" spans="6:12" s="1" customFormat="1" ht="18" customHeight="1" x14ac:dyDescent="0.25">
      <c r="F47415" s="62"/>
      <c r="J47415"/>
      <c r="K47415"/>
      <c r="L47415"/>
    </row>
    <row r="47416" spans="6:12" s="1" customFormat="1" ht="18" customHeight="1" x14ac:dyDescent="0.25">
      <c r="F47416" s="62"/>
      <c r="J47416"/>
      <c r="K47416"/>
      <c r="L47416"/>
    </row>
    <row r="47417" spans="6:12" s="1" customFormat="1" ht="18" customHeight="1" x14ac:dyDescent="0.25">
      <c r="F47417" s="62"/>
      <c r="J47417"/>
      <c r="K47417"/>
      <c r="L47417"/>
    </row>
    <row r="47418" spans="6:12" s="1" customFormat="1" ht="18" customHeight="1" x14ac:dyDescent="0.25">
      <c r="F47418" s="62"/>
      <c r="J47418"/>
      <c r="K47418"/>
      <c r="L47418"/>
    </row>
    <row r="47419" spans="6:12" s="1" customFormat="1" ht="18" customHeight="1" x14ac:dyDescent="0.25">
      <c r="F47419" s="62"/>
      <c r="J47419"/>
      <c r="K47419"/>
      <c r="L47419"/>
    </row>
    <row r="47420" spans="6:12" s="1" customFormat="1" ht="18" customHeight="1" x14ac:dyDescent="0.25">
      <c r="F47420" s="62"/>
      <c r="J47420"/>
      <c r="K47420"/>
      <c r="L47420"/>
    </row>
    <row r="47421" spans="6:12" s="1" customFormat="1" ht="18" customHeight="1" x14ac:dyDescent="0.25">
      <c r="F47421" s="62"/>
      <c r="J47421"/>
      <c r="K47421"/>
      <c r="L47421"/>
    </row>
    <row r="47422" spans="6:12" s="1" customFormat="1" ht="18" customHeight="1" x14ac:dyDescent="0.25">
      <c r="F47422" s="62"/>
      <c r="J47422"/>
      <c r="K47422"/>
      <c r="L47422"/>
    </row>
    <row r="47423" spans="6:12" s="1" customFormat="1" ht="18" customHeight="1" x14ac:dyDescent="0.25">
      <c r="F47423" s="62"/>
      <c r="J47423"/>
      <c r="K47423"/>
      <c r="L47423"/>
    </row>
    <row r="47424" spans="6:12" s="1" customFormat="1" ht="18" customHeight="1" x14ac:dyDescent="0.25">
      <c r="F47424" s="62"/>
      <c r="J47424"/>
      <c r="K47424"/>
      <c r="L47424"/>
    </row>
    <row r="47425" spans="6:12" s="1" customFormat="1" ht="18" customHeight="1" x14ac:dyDescent="0.25">
      <c r="F47425" s="62"/>
      <c r="J47425"/>
      <c r="K47425"/>
      <c r="L47425"/>
    </row>
    <row r="47426" spans="6:12" s="1" customFormat="1" ht="18" customHeight="1" x14ac:dyDescent="0.25">
      <c r="F47426" s="62"/>
      <c r="J47426"/>
      <c r="K47426"/>
      <c r="L47426"/>
    </row>
    <row r="47427" spans="6:12" s="1" customFormat="1" ht="18" customHeight="1" x14ac:dyDescent="0.25">
      <c r="F47427" s="62"/>
      <c r="J47427"/>
      <c r="K47427"/>
      <c r="L47427"/>
    </row>
    <row r="47428" spans="6:12" s="1" customFormat="1" ht="18" customHeight="1" x14ac:dyDescent="0.25">
      <c r="F47428" s="62"/>
      <c r="J47428"/>
      <c r="K47428"/>
      <c r="L47428"/>
    </row>
    <row r="47429" spans="6:12" s="1" customFormat="1" ht="18" customHeight="1" x14ac:dyDescent="0.25">
      <c r="F47429" s="62"/>
      <c r="J47429"/>
      <c r="K47429"/>
      <c r="L47429"/>
    </row>
    <row r="47430" spans="6:12" s="1" customFormat="1" ht="18" customHeight="1" x14ac:dyDescent="0.25">
      <c r="F47430" s="62"/>
      <c r="J47430"/>
      <c r="K47430"/>
      <c r="L47430"/>
    </row>
    <row r="47431" spans="6:12" s="1" customFormat="1" ht="18" customHeight="1" x14ac:dyDescent="0.25">
      <c r="F47431" s="62"/>
      <c r="J47431"/>
      <c r="K47431"/>
      <c r="L47431"/>
    </row>
    <row r="47432" spans="6:12" s="1" customFormat="1" ht="18" customHeight="1" x14ac:dyDescent="0.25">
      <c r="F47432" s="62"/>
      <c r="J47432"/>
      <c r="K47432"/>
      <c r="L47432"/>
    </row>
    <row r="47433" spans="6:12" s="1" customFormat="1" ht="18" customHeight="1" x14ac:dyDescent="0.25">
      <c r="F47433" s="62"/>
      <c r="J47433"/>
      <c r="K47433"/>
      <c r="L47433"/>
    </row>
    <row r="47434" spans="6:12" s="1" customFormat="1" ht="18" customHeight="1" x14ac:dyDescent="0.25">
      <c r="F47434" s="62"/>
      <c r="J47434"/>
      <c r="K47434"/>
      <c r="L47434"/>
    </row>
    <row r="47435" spans="6:12" s="1" customFormat="1" ht="18" customHeight="1" x14ac:dyDescent="0.25">
      <c r="F47435" s="62"/>
      <c r="J47435"/>
      <c r="K47435"/>
      <c r="L47435"/>
    </row>
    <row r="47436" spans="6:12" s="1" customFormat="1" ht="18" customHeight="1" x14ac:dyDescent="0.25">
      <c r="F47436" s="62"/>
      <c r="J47436"/>
      <c r="K47436"/>
      <c r="L47436"/>
    </row>
    <row r="47437" spans="6:12" s="1" customFormat="1" ht="18" customHeight="1" x14ac:dyDescent="0.25">
      <c r="F47437" s="62"/>
      <c r="J47437"/>
      <c r="K47437"/>
      <c r="L47437"/>
    </row>
    <row r="47438" spans="6:12" s="1" customFormat="1" ht="18" customHeight="1" x14ac:dyDescent="0.25">
      <c r="F47438" s="62"/>
      <c r="J47438"/>
      <c r="K47438"/>
      <c r="L47438"/>
    </row>
    <row r="47439" spans="6:12" s="1" customFormat="1" ht="18" customHeight="1" x14ac:dyDescent="0.25">
      <c r="F47439" s="62"/>
      <c r="J47439"/>
      <c r="K47439"/>
      <c r="L47439"/>
    </row>
    <row r="47440" spans="6:12" s="1" customFormat="1" ht="18" customHeight="1" x14ac:dyDescent="0.25">
      <c r="F47440" s="62"/>
      <c r="J47440"/>
      <c r="K47440"/>
      <c r="L47440"/>
    </row>
    <row r="47441" spans="6:12" s="1" customFormat="1" ht="18" customHeight="1" x14ac:dyDescent="0.25">
      <c r="F47441" s="62"/>
      <c r="J47441"/>
      <c r="K47441"/>
      <c r="L47441"/>
    </row>
    <row r="47442" spans="6:12" s="1" customFormat="1" ht="18" customHeight="1" x14ac:dyDescent="0.25">
      <c r="F47442" s="62"/>
      <c r="J47442"/>
      <c r="K47442"/>
      <c r="L47442"/>
    </row>
    <row r="47443" spans="6:12" s="1" customFormat="1" ht="18" customHeight="1" x14ac:dyDescent="0.25">
      <c r="F47443" s="62"/>
      <c r="J47443"/>
      <c r="K47443"/>
      <c r="L47443"/>
    </row>
    <row r="47444" spans="6:12" s="1" customFormat="1" ht="18" customHeight="1" x14ac:dyDescent="0.25">
      <c r="F47444" s="62"/>
      <c r="J47444"/>
      <c r="K47444"/>
      <c r="L47444"/>
    </row>
    <row r="47445" spans="6:12" s="1" customFormat="1" ht="18" customHeight="1" x14ac:dyDescent="0.25">
      <c r="F47445" s="62"/>
      <c r="J47445"/>
      <c r="K47445"/>
      <c r="L47445"/>
    </row>
    <row r="47446" spans="6:12" s="1" customFormat="1" ht="18" customHeight="1" x14ac:dyDescent="0.25">
      <c r="F47446" s="62"/>
      <c r="J47446"/>
      <c r="K47446"/>
      <c r="L47446"/>
    </row>
    <row r="47447" spans="6:12" s="1" customFormat="1" ht="18" customHeight="1" x14ac:dyDescent="0.25">
      <c r="F47447" s="62"/>
      <c r="J47447"/>
      <c r="K47447"/>
      <c r="L47447"/>
    </row>
    <row r="47448" spans="6:12" s="1" customFormat="1" ht="18" customHeight="1" x14ac:dyDescent="0.25">
      <c r="F47448" s="62"/>
      <c r="J47448"/>
      <c r="K47448"/>
      <c r="L47448"/>
    </row>
    <row r="47449" spans="6:12" s="1" customFormat="1" ht="18" customHeight="1" x14ac:dyDescent="0.25">
      <c r="F47449" s="62"/>
      <c r="J47449"/>
      <c r="K47449"/>
      <c r="L47449"/>
    </row>
    <row r="47450" spans="6:12" s="1" customFormat="1" ht="18" customHeight="1" x14ac:dyDescent="0.25">
      <c r="F47450" s="62"/>
      <c r="J47450"/>
      <c r="K47450"/>
      <c r="L47450"/>
    </row>
    <row r="47451" spans="6:12" s="1" customFormat="1" ht="18" customHeight="1" x14ac:dyDescent="0.25">
      <c r="F47451" s="62"/>
      <c r="J47451"/>
      <c r="K47451"/>
      <c r="L47451"/>
    </row>
    <row r="47452" spans="6:12" s="1" customFormat="1" ht="18" customHeight="1" x14ac:dyDescent="0.25">
      <c r="F47452" s="62"/>
      <c r="J47452"/>
      <c r="K47452"/>
      <c r="L47452"/>
    </row>
    <row r="47453" spans="6:12" s="1" customFormat="1" ht="18" customHeight="1" x14ac:dyDescent="0.25">
      <c r="F47453" s="62"/>
      <c r="J47453"/>
      <c r="K47453"/>
      <c r="L47453"/>
    </row>
    <row r="47454" spans="6:12" s="1" customFormat="1" ht="18" customHeight="1" x14ac:dyDescent="0.25">
      <c r="F47454" s="62"/>
      <c r="J47454"/>
      <c r="K47454"/>
      <c r="L47454"/>
    </row>
    <row r="47455" spans="6:12" s="1" customFormat="1" ht="18" customHeight="1" x14ac:dyDescent="0.25">
      <c r="F47455" s="62"/>
      <c r="J47455"/>
      <c r="K47455"/>
      <c r="L47455"/>
    </row>
    <row r="47456" spans="6:12" s="1" customFormat="1" ht="18" customHeight="1" x14ac:dyDescent="0.25">
      <c r="F47456" s="62"/>
      <c r="J47456"/>
      <c r="K47456"/>
      <c r="L47456"/>
    </row>
    <row r="47457" spans="6:12" s="1" customFormat="1" ht="18" customHeight="1" x14ac:dyDescent="0.25">
      <c r="F47457" s="62"/>
      <c r="J47457"/>
      <c r="K47457"/>
      <c r="L47457"/>
    </row>
    <row r="47458" spans="6:12" s="1" customFormat="1" ht="18" customHeight="1" x14ac:dyDescent="0.25">
      <c r="F47458" s="62"/>
      <c r="J47458"/>
      <c r="K47458"/>
      <c r="L47458"/>
    </row>
    <row r="47459" spans="6:12" s="1" customFormat="1" ht="18" customHeight="1" x14ac:dyDescent="0.25">
      <c r="F47459" s="62"/>
      <c r="J47459"/>
      <c r="K47459"/>
      <c r="L47459"/>
    </row>
    <row r="47460" spans="6:12" s="1" customFormat="1" ht="18" customHeight="1" x14ac:dyDescent="0.25">
      <c r="F47460" s="62"/>
      <c r="J47460"/>
      <c r="K47460"/>
      <c r="L47460"/>
    </row>
    <row r="47461" spans="6:12" s="1" customFormat="1" ht="18" customHeight="1" x14ac:dyDescent="0.25">
      <c r="F47461" s="62"/>
      <c r="J47461"/>
      <c r="K47461"/>
      <c r="L47461"/>
    </row>
    <row r="47462" spans="6:12" s="1" customFormat="1" ht="18" customHeight="1" x14ac:dyDescent="0.25">
      <c r="F47462" s="62"/>
      <c r="J47462"/>
      <c r="K47462"/>
      <c r="L47462"/>
    </row>
    <row r="47463" spans="6:12" s="1" customFormat="1" ht="18" customHeight="1" x14ac:dyDescent="0.25">
      <c r="F47463" s="62"/>
      <c r="J47463"/>
      <c r="K47463"/>
      <c r="L47463"/>
    </row>
    <row r="47464" spans="6:12" s="1" customFormat="1" ht="18" customHeight="1" x14ac:dyDescent="0.25">
      <c r="F47464" s="62"/>
      <c r="J47464"/>
      <c r="K47464"/>
      <c r="L47464"/>
    </row>
    <row r="47465" spans="6:12" s="1" customFormat="1" ht="18" customHeight="1" x14ac:dyDescent="0.25">
      <c r="F47465" s="62"/>
      <c r="J47465"/>
      <c r="K47465"/>
      <c r="L47465"/>
    </row>
    <row r="47466" spans="6:12" s="1" customFormat="1" ht="18" customHeight="1" x14ac:dyDescent="0.25">
      <c r="F47466" s="62"/>
      <c r="J47466"/>
      <c r="K47466"/>
      <c r="L47466"/>
    </row>
    <row r="47467" spans="6:12" s="1" customFormat="1" ht="18" customHeight="1" x14ac:dyDescent="0.25">
      <c r="F47467" s="62"/>
      <c r="J47467"/>
      <c r="K47467"/>
      <c r="L47467"/>
    </row>
    <row r="47468" spans="6:12" s="1" customFormat="1" ht="18" customHeight="1" x14ac:dyDescent="0.25">
      <c r="F47468" s="62"/>
      <c r="J47468"/>
      <c r="K47468"/>
      <c r="L47468"/>
    </row>
    <row r="47469" spans="6:12" s="1" customFormat="1" ht="18" customHeight="1" x14ac:dyDescent="0.25">
      <c r="F47469" s="62"/>
      <c r="J47469"/>
      <c r="K47469"/>
      <c r="L47469"/>
    </row>
    <row r="47470" spans="6:12" s="1" customFormat="1" ht="18" customHeight="1" x14ac:dyDescent="0.25">
      <c r="F47470" s="62"/>
      <c r="J47470"/>
      <c r="K47470"/>
      <c r="L47470"/>
    </row>
    <row r="47471" spans="6:12" s="1" customFormat="1" ht="18" customHeight="1" x14ac:dyDescent="0.25">
      <c r="F47471" s="62"/>
      <c r="J47471"/>
      <c r="K47471"/>
      <c r="L47471"/>
    </row>
    <row r="47472" spans="6:12" s="1" customFormat="1" ht="18" customHeight="1" x14ac:dyDescent="0.25">
      <c r="F47472" s="62"/>
      <c r="J47472"/>
      <c r="K47472"/>
      <c r="L47472"/>
    </row>
    <row r="47473" spans="6:12" s="1" customFormat="1" ht="18" customHeight="1" x14ac:dyDescent="0.25">
      <c r="F47473" s="62"/>
      <c r="J47473"/>
      <c r="K47473"/>
      <c r="L47473"/>
    </row>
    <row r="47474" spans="6:12" s="1" customFormat="1" ht="18" customHeight="1" x14ac:dyDescent="0.25">
      <c r="F47474" s="62"/>
      <c r="J47474"/>
      <c r="K47474"/>
      <c r="L47474"/>
    </row>
    <row r="47475" spans="6:12" s="1" customFormat="1" ht="18" customHeight="1" x14ac:dyDescent="0.25">
      <c r="F47475" s="62"/>
      <c r="J47475"/>
      <c r="K47475"/>
      <c r="L47475"/>
    </row>
    <row r="47476" spans="6:12" s="1" customFormat="1" ht="18" customHeight="1" x14ac:dyDescent="0.25">
      <c r="F47476" s="62"/>
      <c r="J47476"/>
      <c r="K47476"/>
      <c r="L47476"/>
    </row>
    <row r="47477" spans="6:12" s="1" customFormat="1" ht="18" customHeight="1" x14ac:dyDescent="0.25">
      <c r="F47477" s="62"/>
      <c r="J47477"/>
      <c r="K47477"/>
      <c r="L47477"/>
    </row>
    <row r="47478" spans="6:12" s="1" customFormat="1" ht="18" customHeight="1" x14ac:dyDescent="0.25">
      <c r="F47478" s="62"/>
      <c r="J47478"/>
      <c r="K47478"/>
      <c r="L47478"/>
    </row>
    <row r="47479" spans="6:12" s="1" customFormat="1" ht="18" customHeight="1" x14ac:dyDescent="0.25">
      <c r="F47479" s="62"/>
      <c r="J47479"/>
      <c r="K47479"/>
      <c r="L47479"/>
    </row>
    <row r="47480" spans="6:12" s="1" customFormat="1" ht="18" customHeight="1" x14ac:dyDescent="0.25">
      <c r="F47480" s="62"/>
      <c r="J47480"/>
      <c r="K47480"/>
      <c r="L47480"/>
    </row>
    <row r="47481" spans="6:12" s="1" customFormat="1" ht="18" customHeight="1" x14ac:dyDescent="0.25">
      <c r="F47481" s="62"/>
      <c r="J47481"/>
      <c r="K47481"/>
      <c r="L47481"/>
    </row>
    <row r="47482" spans="6:12" s="1" customFormat="1" ht="18" customHeight="1" x14ac:dyDescent="0.25">
      <c r="F47482" s="62"/>
      <c r="J47482"/>
      <c r="K47482"/>
      <c r="L47482"/>
    </row>
    <row r="47483" spans="6:12" s="1" customFormat="1" ht="18" customHeight="1" x14ac:dyDescent="0.25">
      <c r="F47483" s="62"/>
      <c r="J47483"/>
      <c r="K47483"/>
      <c r="L47483"/>
    </row>
    <row r="47484" spans="6:12" s="1" customFormat="1" ht="18" customHeight="1" x14ac:dyDescent="0.25">
      <c r="F47484" s="62"/>
      <c r="J47484"/>
      <c r="K47484"/>
      <c r="L47484"/>
    </row>
    <row r="47485" spans="6:12" s="1" customFormat="1" ht="18" customHeight="1" x14ac:dyDescent="0.25">
      <c r="F47485" s="62"/>
      <c r="J47485"/>
      <c r="K47485"/>
      <c r="L47485"/>
    </row>
    <row r="47486" spans="6:12" s="1" customFormat="1" ht="18" customHeight="1" x14ac:dyDescent="0.25">
      <c r="F47486" s="62"/>
      <c r="J47486"/>
      <c r="K47486"/>
      <c r="L47486"/>
    </row>
    <row r="47487" spans="6:12" s="1" customFormat="1" ht="18" customHeight="1" x14ac:dyDescent="0.25">
      <c r="F47487" s="62"/>
      <c r="J47487"/>
      <c r="K47487"/>
      <c r="L47487"/>
    </row>
    <row r="47488" spans="6:12" s="1" customFormat="1" ht="18" customHeight="1" x14ac:dyDescent="0.25">
      <c r="F47488" s="62"/>
      <c r="J47488"/>
      <c r="K47488"/>
      <c r="L47488"/>
    </row>
    <row r="47489" spans="6:12" s="1" customFormat="1" ht="18" customHeight="1" x14ac:dyDescent="0.25">
      <c r="F47489" s="62"/>
      <c r="J47489"/>
      <c r="K47489"/>
      <c r="L47489"/>
    </row>
    <row r="47490" spans="6:12" s="1" customFormat="1" ht="18" customHeight="1" x14ac:dyDescent="0.25">
      <c r="F47490" s="62"/>
      <c r="J47490"/>
      <c r="K47490"/>
      <c r="L47490"/>
    </row>
    <row r="47491" spans="6:12" s="1" customFormat="1" ht="18" customHeight="1" x14ac:dyDescent="0.25">
      <c r="F47491" s="62"/>
      <c r="J47491"/>
      <c r="K47491"/>
      <c r="L47491"/>
    </row>
    <row r="47492" spans="6:12" s="1" customFormat="1" ht="18" customHeight="1" x14ac:dyDescent="0.25">
      <c r="F47492" s="62"/>
      <c r="J47492"/>
      <c r="K47492"/>
      <c r="L47492"/>
    </row>
    <row r="47493" spans="6:12" s="1" customFormat="1" ht="18" customHeight="1" x14ac:dyDescent="0.25">
      <c r="F47493" s="62"/>
      <c r="J47493"/>
      <c r="K47493"/>
      <c r="L47493"/>
    </row>
    <row r="47494" spans="6:12" s="1" customFormat="1" ht="18" customHeight="1" x14ac:dyDescent="0.25">
      <c r="F47494" s="62"/>
      <c r="J47494"/>
      <c r="K47494"/>
      <c r="L47494"/>
    </row>
    <row r="47495" spans="6:12" s="1" customFormat="1" ht="18" customHeight="1" x14ac:dyDescent="0.25">
      <c r="F47495" s="62"/>
      <c r="J47495"/>
      <c r="K47495"/>
      <c r="L47495"/>
    </row>
    <row r="47496" spans="6:12" s="1" customFormat="1" ht="18" customHeight="1" x14ac:dyDescent="0.25">
      <c r="F47496" s="62"/>
      <c r="J47496"/>
      <c r="K47496"/>
      <c r="L47496"/>
    </row>
    <row r="47497" spans="6:12" s="1" customFormat="1" ht="18" customHeight="1" x14ac:dyDescent="0.25">
      <c r="F47497" s="62"/>
      <c r="J47497"/>
      <c r="K47497"/>
      <c r="L47497"/>
    </row>
    <row r="47498" spans="6:12" s="1" customFormat="1" ht="18" customHeight="1" x14ac:dyDescent="0.25">
      <c r="F47498" s="62"/>
      <c r="J47498"/>
      <c r="K47498"/>
      <c r="L47498"/>
    </row>
    <row r="47499" spans="6:12" s="1" customFormat="1" ht="18" customHeight="1" x14ac:dyDescent="0.25">
      <c r="F47499" s="62"/>
      <c r="J47499"/>
      <c r="K47499"/>
      <c r="L47499"/>
    </row>
    <row r="47500" spans="6:12" s="1" customFormat="1" ht="18" customHeight="1" x14ac:dyDescent="0.25">
      <c r="F47500" s="62"/>
      <c r="J47500"/>
      <c r="K47500"/>
      <c r="L47500"/>
    </row>
    <row r="47501" spans="6:12" s="1" customFormat="1" ht="18" customHeight="1" x14ac:dyDescent="0.25">
      <c r="F47501" s="62"/>
      <c r="J47501"/>
      <c r="K47501"/>
      <c r="L47501"/>
    </row>
    <row r="47502" spans="6:12" s="1" customFormat="1" ht="18" customHeight="1" x14ac:dyDescent="0.25">
      <c r="F47502" s="62"/>
      <c r="J47502"/>
      <c r="K47502"/>
      <c r="L47502"/>
    </row>
    <row r="47503" spans="6:12" s="1" customFormat="1" ht="18" customHeight="1" x14ac:dyDescent="0.25">
      <c r="F47503" s="62"/>
      <c r="J47503"/>
      <c r="K47503"/>
      <c r="L47503"/>
    </row>
    <row r="47504" spans="6:12" s="1" customFormat="1" ht="18" customHeight="1" x14ac:dyDescent="0.25">
      <c r="F47504" s="62"/>
      <c r="J47504"/>
      <c r="K47504"/>
      <c r="L47504"/>
    </row>
    <row r="47505" spans="6:12" s="1" customFormat="1" ht="18" customHeight="1" x14ac:dyDescent="0.25">
      <c r="F47505" s="62"/>
      <c r="J47505"/>
      <c r="K47505"/>
      <c r="L47505"/>
    </row>
    <row r="47506" spans="6:12" s="1" customFormat="1" ht="18" customHeight="1" x14ac:dyDescent="0.25">
      <c r="F47506" s="62"/>
      <c r="J47506"/>
      <c r="K47506"/>
      <c r="L47506"/>
    </row>
    <row r="47507" spans="6:12" s="1" customFormat="1" ht="18" customHeight="1" x14ac:dyDescent="0.25">
      <c r="F47507" s="62"/>
      <c r="J47507"/>
      <c r="K47507"/>
      <c r="L47507"/>
    </row>
    <row r="47508" spans="6:12" s="1" customFormat="1" ht="18" customHeight="1" x14ac:dyDescent="0.25">
      <c r="F47508" s="62"/>
      <c r="J47508"/>
      <c r="K47508"/>
      <c r="L47508"/>
    </row>
    <row r="47509" spans="6:12" s="1" customFormat="1" ht="18" customHeight="1" x14ac:dyDescent="0.25">
      <c r="F47509" s="62"/>
      <c r="J47509"/>
      <c r="K47509"/>
      <c r="L47509"/>
    </row>
    <row r="47510" spans="6:12" s="1" customFormat="1" ht="18" customHeight="1" x14ac:dyDescent="0.25">
      <c r="F47510" s="62"/>
      <c r="J47510"/>
      <c r="K47510"/>
      <c r="L47510"/>
    </row>
    <row r="47511" spans="6:12" s="1" customFormat="1" ht="18" customHeight="1" x14ac:dyDescent="0.25">
      <c r="F47511" s="62"/>
      <c r="J47511"/>
      <c r="K47511"/>
      <c r="L47511"/>
    </row>
    <row r="47512" spans="6:12" s="1" customFormat="1" ht="18" customHeight="1" x14ac:dyDescent="0.25">
      <c r="F47512" s="62"/>
      <c r="J47512"/>
      <c r="K47512"/>
      <c r="L47512"/>
    </row>
    <row r="47513" spans="6:12" s="1" customFormat="1" ht="18" customHeight="1" x14ac:dyDescent="0.25">
      <c r="F47513" s="62"/>
      <c r="J47513"/>
      <c r="K47513"/>
      <c r="L47513"/>
    </row>
    <row r="47514" spans="6:12" s="1" customFormat="1" ht="18" customHeight="1" x14ac:dyDescent="0.25">
      <c r="F47514" s="62"/>
      <c r="J47514"/>
      <c r="K47514"/>
      <c r="L47514"/>
    </row>
    <row r="47515" spans="6:12" s="1" customFormat="1" ht="18" customHeight="1" x14ac:dyDescent="0.25">
      <c r="F47515" s="62"/>
      <c r="J47515"/>
      <c r="K47515"/>
      <c r="L47515"/>
    </row>
    <row r="47516" spans="6:12" s="1" customFormat="1" ht="18" customHeight="1" x14ac:dyDescent="0.25">
      <c r="F47516" s="62"/>
      <c r="J47516"/>
      <c r="K47516"/>
      <c r="L47516"/>
    </row>
    <row r="47517" spans="6:12" s="1" customFormat="1" ht="18" customHeight="1" x14ac:dyDescent="0.25">
      <c r="F47517" s="62"/>
      <c r="J47517"/>
      <c r="K47517"/>
      <c r="L47517"/>
    </row>
    <row r="47518" spans="6:12" s="1" customFormat="1" ht="18" customHeight="1" x14ac:dyDescent="0.25">
      <c r="F47518" s="62"/>
      <c r="J47518"/>
      <c r="K47518"/>
      <c r="L47518"/>
    </row>
    <row r="47519" spans="6:12" s="1" customFormat="1" ht="18" customHeight="1" x14ac:dyDescent="0.25">
      <c r="F47519" s="62"/>
      <c r="J47519"/>
      <c r="K47519"/>
      <c r="L47519"/>
    </row>
    <row r="47520" spans="6:12" s="1" customFormat="1" ht="18" customHeight="1" x14ac:dyDescent="0.25">
      <c r="F47520" s="62"/>
      <c r="J47520"/>
      <c r="K47520"/>
      <c r="L47520"/>
    </row>
    <row r="47521" spans="6:12" s="1" customFormat="1" ht="18" customHeight="1" x14ac:dyDescent="0.25">
      <c r="F47521" s="62"/>
      <c r="J47521"/>
      <c r="K47521"/>
      <c r="L47521"/>
    </row>
    <row r="47522" spans="6:12" s="1" customFormat="1" ht="18" customHeight="1" x14ac:dyDescent="0.25">
      <c r="F47522" s="62"/>
      <c r="J47522"/>
      <c r="K47522"/>
      <c r="L47522"/>
    </row>
    <row r="47523" spans="6:12" s="1" customFormat="1" ht="18" customHeight="1" x14ac:dyDescent="0.25">
      <c r="F47523" s="62"/>
      <c r="J47523"/>
      <c r="K47523"/>
      <c r="L47523"/>
    </row>
    <row r="47524" spans="6:12" s="1" customFormat="1" ht="18" customHeight="1" x14ac:dyDescent="0.25">
      <c r="F47524" s="62"/>
      <c r="J47524"/>
      <c r="K47524"/>
      <c r="L47524"/>
    </row>
    <row r="47525" spans="6:12" s="1" customFormat="1" ht="18" customHeight="1" x14ac:dyDescent="0.25">
      <c r="F47525" s="62"/>
      <c r="J47525"/>
      <c r="K47525"/>
      <c r="L47525"/>
    </row>
    <row r="47526" spans="6:12" s="1" customFormat="1" ht="18" customHeight="1" x14ac:dyDescent="0.25">
      <c r="F47526" s="62"/>
      <c r="J47526"/>
      <c r="K47526"/>
      <c r="L47526"/>
    </row>
    <row r="47527" spans="6:12" s="1" customFormat="1" ht="18" customHeight="1" x14ac:dyDescent="0.25">
      <c r="F47527" s="62"/>
      <c r="J47527"/>
      <c r="K47527"/>
      <c r="L47527"/>
    </row>
    <row r="47528" spans="6:12" s="1" customFormat="1" ht="18" customHeight="1" x14ac:dyDescent="0.25">
      <c r="F47528" s="62"/>
      <c r="J47528"/>
      <c r="K47528"/>
      <c r="L47528"/>
    </row>
    <row r="47529" spans="6:12" s="1" customFormat="1" ht="18" customHeight="1" x14ac:dyDescent="0.25">
      <c r="F47529" s="62"/>
      <c r="J47529"/>
      <c r="K47529"/>
      <c r="L47529"/>
    </row>
    <row r="47530" spans="6:12" s="1" customFormat="1" ht="18" customHeight="1" x14ac:dyDescent="0.25">
      <c r="F47530" s="62"/>
      <c r="J47530"/>
      <c r="K47530"/>
      <c r="L47530"/>
    </row>
    <row r="47531" spans="6:12" s="1" customFormat="1" ht="18" customHeight="1" x14ac:dyDescent="0.25">
      <c r="F47531" s="62"/>
      <c r="J47531"/>
      <c r="K47531"/>
      <c r="L47531"/>
    </row>
    <row r="47532" spans="6:12" s="1" customFormat="1" ht="18" customHeight="1" x14ac:dyDescent="0.25">
      <c r="F47532" s="62"/>
      <c r="J47532"/>
      <c r="K47532"/>
      <c r="L47532"/>
    </row>
    <row r="47533" spans="6:12" s="1" customFormat="1" ht="18" customHeight="1" x14ac:dyDescent="0.25">
      <c r="F47533" s="62"/>
      <c r="J47533"/>
      <c r="K47533"/>
      <c r="L47533"/>
    </row>
    <row r="47534" spans="6:12" s="1" customFormat="1" ht="18" customHeight="1" x14ac:dyDescent="0.25">
      <c r="F47534" s="62"/>
      <c r="J47534"/>
      <c r="K47534"/>
      <c r="L47534"/>
    </row>
    <row r="47535" spans="6:12" s="1" customFormat="1" ht="18" customHeight="1" x14ac:dyDescent="0.25">
      <c r="F47535" s="62"/>
      <c r="J47535"/>
      <c r="K47535"/>
      <c r="L47535"/>
    </row>
    <row r="47536" spans="6:12" s="1" customFormat="1" ht="18" customHeight="1" x14ac:dyDescent="0.25">
      <c r="F47536" s="62"/>
      <c r="J47536"/>
      <c r="K47536"/>
      <c r="L47536"/>
    </row>
    <row r="47537" spans="6:12" s="1" customFormat="1" ht="18" customHeight="1" x14ac:dyDescent="0.25">
      <c r="F47537" s="62"/>
      <c r="J47537"/>
      <c r="K47537"/>
      <c r="L47537"/>
    </row>
    <row r="47538" spans="6:12" s="1" customFormat="1" ht="18" customHeight="1" x14ac:dyDescent="0.25">
      <c r="F47538" s="62"/>
      <c r="J47538"/>
      <c r="K47538"/>
      <c r="L47538"/>
    </row>
    <row r="47539" spans="6:12" s="1" customFormat="1" ht="18" customHeight="1" x14ac:dyDescent="0.25">
      <c r="F47539" s="62"/>
      <c r="J47539"/>
      <c r="K47539"/>
      <c r="L47539"/>
    </row>
    <row r="47540" spans="6:12" s="1" customFormat="1" ht="18" customHeight="1" x14ac:dyDescent="0.25">
      <c r="F47540" s="62"/>
      <c r="J47540"/>
      <c r="K47540"/>
      <c r="L47540"/>
    </row>
    <row r="47541" spans="6:12" s="1" customFormat="1" ht="18" customHeight="1" x14ac:dyDescent="0.25">
      <c r="F47541" s="62"/>
      <c r="J47541"/>
      <c r="K47541"/>
      <c r="L47541"/>
    </row>
    <row r="47542" spans="6:12" s="1" customFormat="1" ht="18" customHeight="1" x14ac:dyDescent="0.25">
      <c r="F47542" s="62"/>
      <c r="J47542"/>
      <c r="K47542"/>
      <c r="L47542"/>
    </row>
    <row r="47543" spans="6:12" s="1" customFormat="1" ht="18" customHeight="1" x14ac:dyDescent="0.25">
      <c r="F47543" s="62"/>
      <c r="J47543"/>
      <c r="K47543"/>
      <c r="L47543"/>
    </row>
    <row r="47544" spans="6:12" s="1" customFormat="1" ht="18" customHeight="1" x14ac:dyDescent="0.25">
      <c r="F47544" s="62"/>
      <c r="J47544"/>
      <c r="K47544"/>
      <c r="L47544"/>
    </row>
    <row r="47545" spans="6:12" s="1" customFormat="1" ht="18" customHeight="1" x14ac:dyDescent="0.25">
      <c r="F47545" s="62"/>
      <c r="J47545"/>
      <c r="K47545"/>
      <c r="L47545"/>
    </row>
    <row r="47546" spans="6:12" s="1" customFormat="1" ht="18" customHeight="1" x14ac:dyDescent="0.25">
      <c r="F47546" s="62"/>
      <c r="J47546"/>
      <c r="K47546"/>
      <c r="L47546"/>
    </row>
    <row r="47547" spans="6:12" s="1" customFormat="1" ht="18" customHeight="1" x14ac:dyDescent="0.25">
      <c r="F47547" s="62"/>
      <c r="J47547"/>
      <c r="K47547"/>
      <c r="L47547"/>
    </row>
    <row r="47548" spans="6:12" s="1" customFormat="1" ht="18" customHeight="1" x14ac:dyDescent="0.25">
      <c r="F47548" s="62"/>
      <c r="J47548"/>
      <c r="K47548"/>
      <c r="L47548"/>
    </row>
    <row r="47549" spans="6:12" s="1" customFormat="1" ht="18" customHeight="1" x14ac:dyDescent="0.25">
      <c r="F47549" s="62"/>
      <c r="J47549"/>
      <c r="K47549"/>
      <c r="L47549"/>
    </row>
    <row r="47550" spans="6:12" s="1" customFormat="1" ht="18" customHeight="1" x14ac:dyDescent="0.25">
      <c r="F47550" s="62"/>
      <c r="J47550"/>
      <c r="K47550"/>
      <c r="L47550"/>
    </row>
    <row r="47551" spans="6:12" s="1" customFormat="1" ht="18" customHeight="1" x14ac:dyDescent="0.25">
      <c r="F47551" s="62"/>
      <c r="J47551"/>
      <c r="K47551"/>
      <c r="L47551"/>
    </row>
    <row r="47552" spans="6:12" s="1" customFormat="1" ht="18" customHeight="1" x14ac:dyDescent="0.25">
      <c r="F47552" s="62"/>
      <c r="J47552"/>
      <c r="K47552"/>
      <c r="L47552"/>
    </row>
    <row r="47553" spans="6:12" s="1" customFormat="1" ht="18" customHeight="1" x14ac:dyDescent="0.25">
      <c r="F47553" s="62"/>
      <c r="J47553"/>
      <c r="K47553"/>
      <c r="L47553"/>
    </row>
    <row r="47554" spans="6:12" s="1" customFormat="1" ht="18" customHeight="1" x14ac:dyDescent="0.25">
      <c r="F47554" s="62"/>
      <c r="J47554"/>
      <c r="K47554"/>
      <c r="L47554"/>
    </row>
    <row r="47555" spans="6:12" s="1" customFormat="1" ht="18" customHeight="1" x14ac:dyDescent="0.25">
      <c r="F47555" s="62"/>
      <c r="J47555"/>
      <c r="K47555"/>
      <c r="L47555"/>
    </row>
    <row r="47556" spans="6:12" s="1" customFormat="1" ht="18" customHeight="1" x14ac:dyDescent="0.25">
      <c r="F47556" s="62"/>
      <c r="J47556"/>
      <c r="K47556"/>
      <c r="L47556"/>
    </row>
    <row r="47557" spans="6:12" s="1" customFormat="1" ht="18" customHeight="1" x14ac:dyDescent="0.25">
      <c r="F47557" s="62"/>
      <c r="J47557"/>
      <c r="K47557"/>
      <c r="L47557"/>
    </row>
    <row r="47558" spans="6:12" s="1" customFormat="1" ht="18" customHeight="1" x14ac:dyDescent="0.25">
      <c r="F47558" s="62"/>
      <c r="J47558"/>
      <c r="K47558"/>
      <c r="L47558"/>
    </row>
    <row r="47559" spans="6:12" s="1" customFormat="1" ht="18" customHeight="1" x14ac:dyDescent="0.25">
      <c r="F47559" s="62"/>
      <c r="J47559"/>
      <c r="K47559"/>
      <c r="L47559"/>
    </row>
    <row r="47560" spans="6:12" s="1" customFormat="1" ht="18" customHeight="1" x14ac:dyDescent="0.25">
      <c r="F47560" s="62"/>
      <c r="J47560"/>
      <c r="K47560"/>
      <c r="L47560"/>
    </row>
    <row r="47561" spans="6:12" s="1" customFormat="1" ht="18" customHeight="1" x14ac:dyDescent="0.25">
      <c r="F47561" s="62"/>
      <c r="J47561"/>
      <c r="K47561"/>
      <c r="L47561"/>
    </row>
    <row r="47562" spans="6:12" s="1" customFormat="1" ht="18" customHeight="1" x14ac:dyDescent="0.25">
      <c r="F47562" s="62"/>
      <c r="J47562"/>
      <c r="K47562"/>
      <c r="L47562"/>
    </row>
    <row r="47563" spans="6:12" s="1" customFormat="1" ht="18" customHeight="1" x14ac:dyDescent="0.25">
      <c r="F47563" s="62"/>
      <c r="J47563"/>
      <c r="K47563"/>
      <c r="L47563"/>
    </row>
    <row r="47564" spans="6:12" s="1" customFormat="1" ht="18" customHeight="1" x14ac:dyDescent="0.25">
      <c r="F47564" s="62"/>
      <c r="J47564"/>
      <c r="K47564"/>
      <c r="L47564"/>
    </row>
    <row r="47565" spans="6:12" s="1" customFormat="1" ht="18" customHeight="1" x14ac:dyDescent="0.25">
      <c r="F47565" s="62"/>
      <c r="J47565"/>
      <c r="K47565"/>
      <c r="L47565"/>
    </row>
    <row r="47566" spans="6:12" s="1" customFormat="1" ht="18" customHeight="1" x14ac:dyDescent="0.25">
      <c r="F47566" s="62"/>
      <c r="J47566"/>
      <c r="K47566"/>
      <c r="L47566"/>
    </row>
    <row r="47567" spans="6:12" s="1" customFormat="1" ht="18" customHeight="1" x14ac:dyDescent="0.25">
      <c r="F47567" s="62"/>
      <c r="J47567"/>
      <c r="K47567"/>
      <c r="L47567"/>
    </row>
    <row r="47568" spans="6:12" s="1" customFormat="1" ht="18" customHeight="1" x14ac:dyDescent="0.25">
      <c r="F47568" s="62"/>
      <c r="J47568"/>
      <c r="K47568"/>
      <c r="L47568"/>
    </row>
    <row r="47569" spans="6:12" s="1" customFormat="1" ht="18" customHeight="1" x14ac:dyDescent="0.25">
      <c r="F47569" s="62"/>
      <c r="J47569"/>
      <c r="K47569"/>
      <c r="L47569"/>
    </row>
    <row r="47570" spans="6:12" s="1" customFormat="1" ht="18" customHeight="1" x14ac:dyDescent="0.25">
      <c r="F47570" s="62"/>
      <c r="J47570"/>
      <c r="K47570"/>
      <c r="L47570"/>
    </row>
    <row r="47571" spans="6:12" s="1" customFormat="1" ht="18" customHeight="1" x14ac:dyDescent="0.25">
      <c r="F47571" s="62"/>
      <c r="J47571"/>
      <c r="K47571"/>
      <c r="L47571"/>
    </row>
    <row r="47572" spans="6:12" s="1" customFormat="1" ht="18" customHeight="1" x14ac:dyDescent="0.25">
      <c r="F47572" s="62"/>
      <c r="J47572"/>
      <c r="K47572"/>
      <c r="L47572"/>
    </row>
    <row r="47573" spans="6:12" s="1" customFormat="1" ht="18" customHeight="1" x14ac:dyDescent="0.25">
      <c r="F47573" s="62"/>
      <c r="J47573"/>
      <c r="K47573"/>
      <c r="L47573"/>
    </row>
    <row r="47574" spans="6:12" s="1" customFormat="1" ht="18" customHeight="1" x14ac:dyDescent="0.25">
      <c r="F47574" s="62"/>
      <c r="J47574"/>
      <c r="K47574"/>
      <c r="L47574"/>
    </row>
    <row r="47575" spans="6:12" s="1" customFormat="1" ht="18" customHeight="1" x14ac:dyDescent="0.25">
      <c r="F47575" s="62"/>
      <c r="J47575"/>
      <c r="K47575"/>
      <c r="L47575"/>
    </row>
    <row r="47576" spans="6:12" s="1" customFormat="1" ht="18" customHeight="1" x14ac:dyDescent="0.25">
      <c r="F47576" s="62"/>
      <c r="J47576"/>
      <c r="K47576"/>
      <c r="L47576"/>
    </row>
    <row r="47577" spans="6:12" s="1" customFormat="1" ht="18" customHeight="1" x14ac:dyDescent="0.25">
      <c r="F47577" s="62"/>
      <c r="J47577"/>
      <c r="K47577"/>
      <c r="L47577"/>
    </row>
    <row r="47578" spans="6:12" s="1" customFormat="1" ht="18" customHeight="1" x14ac:dyDescent="0.25">
      <c r="F47578" s="62"/>
      <c r="J47578"/>
      <c r="K47578"/>
      <c r="L47578"/>
    </row>
    <row r="47579" spans="6:12" s="1" customFormat="1" ht="18" customHeight="1" x14ac:dyDescent="0.25">
      <c r="F47579" s="62"/>
      <c r="J47579"/>
      <c r="K47579"/>
      <c r="L47579"/>
    </row>
    <row r="47580" spans="6:12" s="1" customFormat="1" ht="18" customHeight="1" x14ac:dyDescent="0.25">
      <c r="F47580" s="62"/>
      <c r="J47580"/>
      <c r="K47580"/>
      <c r="L47580"/>
    </row>
    <row r="47581" spans="6:12" s="1" customFormat="1" ht="18" customHeight="1" x14ac:dyDescent="0.25">
      <c r="F47581" s="62"/>
      <c r="J47581"/>
      <c r="K47581"/>
      <c r="L47581"/>
    </row>
    <row r="47582" spans="6:12" s="1" customFormat="1" ht="18" customHeight="1" x14ac:dyDescent="0.25">
      <c r="F47582" s="62"/>
      <c r="J47582"/>
      <c r="K47582"/>
      <c r="L47582"/>
    </row>
    <row r="47583" spans="6:12" s="1" customFormat="1" ht="18" customHeight="1" x14ac:dyDescent="0.25">
      <c r="F47583" s="62"/>
      <c r="J47583"/>
      <c r="K47583"/>
      <c r="L47583"/>
    </row>
    <row r="47584" spans="6:12" s="1" customFormat="1" ht="18" customHeight="1" x14ac:dyDescent="0.25">
      <c r="F47584" s="62"/>
      <c r="J47584"/>
      <c r="K47584"/>
      <c r="L47584"/>
    </row>
    <row r="47585" spans="6:12" s="1" customFormat="1" ht="18" customHeight="1" x14ac:dyDescent="0.25">
      <c r="F47585" s="62"/>
      <c r="J47585"/>
      <c r="K47585"/>
      <c r="L47585"/>
    </row>
    <row r="47586" spans="6:12" s="1" customFormat="1" ht="18" customHeight="1" x14ac:dyDescent="0.25">
      <c r="F47586" s="62"/>
      <c r="J47586"/>
      <c r="K47586"/>
      <c r="L47586"/>
    </row>
    <row r="47587" spans="6:12" s="1" customFormat="1" ht="18" customHeight="1" x14ac:dyDescent="0.25">
      <c r="F47587" s="62"/>
      <c r="J47587"/>
      <c r="K47587"/>
      <c r="L47587"/>
    </row>
    <row r="47588" spans="6:12" s="1" customFormat="1" ht="18" customHeight="1" x14ac:dyDescent="0.25">
      <c r="F47588" s="62"/>
      <c r="J47588"/>
      <c r="K47588"/>
      <c r="L47588"/>
    </row>
    <row r="47589" spans="6:12" s="1" customFormat="1" ht="18" customHeight="1" x14ac:dyDescent="0.25">
      <c r="F47589" s="62"/>
      <c r="J47589"/>
      <c r="K47589"/>
      <c r="L47589"/>
    </row>
    <row r="47590" spans="6:12" s="1" customFormat="1" ht="18" customHeight="1" x14ac:dyDescent="0.25">
      <c r="F47590" s="62"/>
      <c r="J47590"/>
      <c r="K47590"/>
      <c r="L47590"/>
    </row>
    <row r="47591" spans="6:12" s="1" customFormat="1" ht="18" customHeight="1" x14ac:dyDescent="0.25">
      <c r="F47591" s="62"/>
      <c r="J47591"/>
      <c r="K47591"/>
      <c r="L47591"/>
    </row>
    <row r="47592" spans="6:12" s="1" customFormat="1" ht="18" customHeight="1" x14ac:dyDescent="0.25">
      <c r="F47592" s="62"/>
      <c r="J47592"/>
      <c r="K47592"/>
      <c r="L47592"/>
    </row>
    <row r="47593" spans="6:12" s="1" customFormat="1" ht="18" customHeight="1" x14ac:dyDescent="0.25">
      <c r="F47593" s="62"/>
      <c r="J47593"/>
      <c r="K47593"/>
      <c r="L47593"/>
    </row>
    <row r="47594" spans="6:12" s="1" customFormat="1" ht="18" customHeight="1" x14ac:dyDescent="0.25">
      <c r="F47594" s="62"/>
      <c r="J47594"/>
      <c r="K47594"/>
      <c r="L47594"/>
    </row>
    <row r="47595" spans="6:12" s="1" customFormat="1" ht="18" customHeight="1" x14ac:dyDescent="0.25">
      <c r="F47595" s="62"/>
      <c r="J47595"/>
      <c r="K47595"/>
      <c r="L47595"/>
    </row>
    <row r="47596" spans="6:12" s="1" customFormat="1" ht="18" customHeight="1" x14ac:dyDescent="0.25">
      <c r="F47596" s="62"/>
      <c r="J47596"/>
      <c r="K47596"/>
      <c r="L47596"/>
    </row>
    <row r="47597" spans="6:12" s="1" customFormat="1" ht="18" customHeight="1" x14ac:dyDescent="0.25">
      <c r="F47597" s="62"/>
      <c r="J47597"/>
      <c r="K47597"/>
      <c r="L47597"/>
    </row>
    <row r="47598" spans="6:12" s="1" customFormat="1" ht="18" customHeight="1" x14ac:dyDescent="0.25">
      <c r="F47598" s="62"/>
      <c r="J47598"/>
      <c r="K47598"/>
      <c r="L47598"/>
    </row>
    <row r="47599" spans="6:12" s="1" customFormat="1" ht="18" customHeight="1" x14ac:dyDescent="0.25">
      <c r="F47599" s="62"/>
      <c r="J47599"/>
      <c r="K47599"/>
      <c r="L47599"/>
    </row>
    <row r="47600" spans="6:12" s="1" customFormat="1" ht="18" customHeight="1" x14ac:dyDescent="0.25">
      <c r="F47600" s="62"/>
      <c r="J47600"/>
      <c r="K47600"/>
      <c r="L47600"/>
    </row>
    <row r="47601" spans="6:12" s="1" customFormat="1" ht="18" customHeight="1" x14ac:dyDescent="0.25">
      <c r="F47601" s="62"/>
      <c r="J47601"/>
      <c r="K47601"/>
      <c r="L47601"/>
    </row>
    <row r="47602" spans="6:12" s="1" customFormat="1" ht="18" customHeight="1" x14ac:dyDescent="0.25">
      <c r="F47602" s="62"/>
      <c r="J47602"/>
      <c r="K47602"/>
      <c r="L47602"/>
    </row>
    <row r="47603" spans="6:12" s="1" customFormat="1" ht="18" customHeight="1" x14ac:dyDescent="0.25">
      <c r="F47603" s="62"/>
      <c r="J47603"/>
      <c r="K47603"/>
      <c r="L47603"/>
    </row>
    <row r="47604" spans="6:12" s="1" customFormat="1" ht="18" customHeight="1" x14ac:dyDescent="0.25">
      <c r="F47604" s="62"/>
      <c r="J47604"/>
      <c r="K47604"/>
      <c r="L47604"/>
    </row>
    <row r="47605" spans="6:12" s="1" customFormat="1" ht="18" customHeight="1" x14ac:dyDescent="0.25">
      <c r="F47605" s="62"/>
      <c r="J47605"/>
      <c r="K47605"/>
      <c r="L47605"/>
    </row>
    <row r="47606" spans="6:12" s="1" customFormat="1" ht="18" customHeight="1" x14ac:dyDescent="0.25">
      <c r="F47606" s="62"/>
      <c r="J47606"/>
      <c r="K47606"/>
      <c r="L47606"/>
    </row>
    <row r="47607" spans="6:12" s="1" customFormat="1" ht="18" customHeight="1" x14ac:dyDescent="0.25">
      <c r="F47607" s="62"/>
      <c r="J47607"/>
      <c r="K47607"/>
      <c r="L47607"/>
    </row>
    <row r="47608" spans="6:12" s="1" customFormat="1" ht="18" customHeight="1" x14ac:dyDescent="0.25">
      <c r="F47608" s="62"/>
      <c r="J47608"/>
      <c r="K47608"/>
      <c r="L47608"/>
    </row>
    <row r="47609" spans="6:12" s="1" customFormat="1" ht="18" customHeight="1" x14ac:dyDescent="0.25">
      <c r="F47609" s="62"/>
      <c r="J47609"/>
      <c r="K47609"/>
      <c r="L47609"/>
    </row>
    <row r="47610" spans="6:12" s="1" customFormat="1" ht="18" customHeight="1" x14ac:dyDescent="0.25">
      <c r="F47610" s="62"/>
      <c r="J47610"/>
      <c r="K47610"/>
      <c r="L47610"/>
    </row>
    <row r="47611" spans="6:12" s="1" customFormat="1" ht="18" customHeight="1" x14ac:dyDescent="0.25">
      <c r="F47611" s="62"/>
      <c r="J47611"/>
      <c r="K47611"/>
      <c r="L47611"/>
    </row>
    <row r="47612" spans="6:12" s="1" customFormat="1" ht="18" customHeight="1" x14ac:dyDescent="0.25">
      <c r="F47612" s="62"/>
      <c r="J47612"/>
      <c r="K47612"/>
      <c r="L47612"/>
    </row>
    <row r="47613" spans="6:12" s="1" customFormat="1" ht="18" customHeight="1" x14ac:dyDescent="0.25">
      <c r="F47613" s="62"/>
      <c r="J47613"/>
      <c r="K47613"/>
      <c r="L47613"/>
    </row>
    <row r="47614" spans="6:12" s="1" customFormat="1" ht="18" customHeight="1" x14ac:dyDescent="0.25">
      <c r="F47614" s="62"/>
      <c r="J47614"/>
      <c r="K47614"/>
      <c r="L47614"/>
    </row>
    <row r="47615" spans="6:12" s="1" customFormat="1" ht="18" customHeight="1" x14ac:dyDescent="0.25">
      <c r="F47615" s="62"/>
      <c r="J47615"/>
      <c r="K47615"/>
      <c r="L47615"/>
    </row>
    <row r="47616" spans="6:12" s="1" customFormat="1" ht="18" customHeight="1" x14ac:dyDescent="0.25">
      <c r="F47616" s="62"/>
      <c r="J47616"/>
      <c r="K47616"/>
      <c r="L47616"/>
    </row>
    <row r="47617" spans="6:12" s="1" customFormat="1" ht="18" customHeight="1" x14ac:dyDescent="0.25">
      <c r="F47617" s="62"/>
      <c r="J47617"/>
      <c r="K47617"/>
      <c r="L47617"/>
    </row>
    <row r="47618" spans="6:12" s="1" customFormat="1" ht="18" customHeight="1" x14ac:dyDescent="0.25">
      <c r="F47618" s="62"/>
      <c r="J47618"/>
      <c r="K47618"/>
      <c r="L47618"/>
    </row>
    <row r="47619" spans="6:12" s="1" customFormat="1" ht="18" customHeight="1" x14ac:dyDescent="0.25">
      <c r="F47619" s="62"/>
      <c r="J47619"/>
      <c r="K47619"/>
      <c r="L47619"/>
    </row>
    <row r="47620" spans="6:12" s="1" customFormat="1" ht="18" customHeight="1" x14ac:dyDescent="0.25">
      <c r="F47620" s="62"/>
      <c r="J47620"/>
      <c r="K47620"/>
      <c r="L47620"/>
    </row>
    <row r="47621" spans="6:12" s="1" customFormat="1" ht="18" customHeight="1" x14ac:dyDescent="0.25">
      <c r="F47621" s="62"/>
      <c r="J47621"/>
      <c r="K47621"/>
      <c r="L47621"/>
    </row>
    <row r="47622" spans="6:12" s="1" customFormat="1" ht="18" customHeight="1" x14ac:dyDescent="0.25">
      <c r="F47622" s="62"/>
      <c r="J47622"/>
      <c r="K47622"/>
      <c r="L47622"/>
    </row>
    <row r="47623" spans="6:12" s="1" customFormat="1" ht="18" customHeight="1" x14ac:dyDescent="0.25">
      <c r="F47623" s="62"/>
      <c r="J47623"/>
      <c r="K47623"/>
      <c r="L47623"/>
    </row>
    <row r="47624" spans="6:12" s="1" customFormat="1" ht="18" customHeight="1" x14ac:dyDescent="0.25">
      <c r="F47624" s="62"/>
      <c r="J47624"/>
      <c r="K47624"/>
      <c r="L47624"/>
    </row>
    <row r="47625" spans="6:12" s="1" customFormat="1" ht="18" customHeight="1" x14ac:dyDescent="0.25">
      <c r="F47625" s="62"/>
      <c r="J47625"/>
      <c r="K47625"/>
      <c r="L47625"/>
    </row>
    <row r="47626" spans="6:12" s="1" customFormat="1" ht="18" customHeight="1" x14ac:dyDescent="0.25">
      <c r="F47626" s="62"/>
      <c r="J47626"/>
      <c r="K47626"/>
      <c r="L47626"/>
    </row>
    <row r="47627" spans="6:12" s="1" customFormat="1" ht="18" customHeight="1" x14ac:dyDescent="0.25">
      <c r="F47627" s="62"/>
      <c r="J47627"/>
      <c r="K47627"/>
      <c r="L47627"/>
    </row>
    <row r="47628" spans="6:12" s="1" customFormat="1" ht="18" customHeight="1" x14ac:dyDescent="0.25">
      <c r="F47628" s="62"/>
      <c r="J47628"/>
      <c r="K47628"/>
      <c r="L47628"/>
    </row>
    <row r="47629" spans="6:12" s="1" customFormat="1" ht="18" customHeight="1" x14ac:dyDescent="0.25">
      <c r="F47629" s="62"/>
      <c r="J47629"/>
      <c r="K47629"/>
      <c r="L47629"/>
    </row>
    <row r="47630" spans="6:12" s="1" customFormat="1" ht="18" customHeight="1" x14ac:dyDescent="0.25">
      <c r="F47630" s="62"/>
      <c r="J47630"/>
      <c r="K47630"/>
      <c r="L47630"/>
    </row>
    <row r="47631" spans="6:12" s="1" customFormat="1" ht="18" customHeight="1" x14ac:dyDescent="0.25">
      <c r="F47631" s="62"/>
      <c r="J47631"/>
      <c r="K47631"/>
      <c r="L47631"/>
    </row>
    <row r="47632" spans="6:12" s="1" customFormat="1" ht="18" customHeight="1" x14ac:dyDescent="0.25">
      <c r="F47632" s="62"/>
      <c r="J47632"/>
      <c r="K47632"/>
      <c r="L47632"/>
    </row>
    <row r="47633" spans="6:12" s="1" customFormat="1" ht="18" customHeight="1" x14ac:dyDescent="0.25">
      <c r="F47633" s="62"/>
      <c r="J47633"/>
      <c r="K47633"/>
      <c r="L47633"/>
    </row>
    <row r="47634" spans="6:12" s="1" customFormat="1" ht="18" customHeight="1" x14ac:dyDescent="0.25">
      <c r="F47634" s="62"/>
      <c r="J47634"/>
      <c r="K47634"/>
      <c r="L47634"/>
    </row>
    <row r="47635" spans="6:12" s="1" customFormat="1" ht="18" customHeight="1" x14ac:dyDescent="0.25">
      <c r="F47635" s="62"/>
      <c r="J47635"/>
      <c r="K47635"/>
      <c r="L47635"/>
    </row>
    <row r="47636" spans="6:12" s="1" customFormat="1" ht="18" customHeight="1" x14ac:dyDescent="0.25">
      <c r="F47636" s="62"/>
      <c r="J47636"/>
      <c r="K47636"/>
      <c r="L47636"/>
    </row>
    <row r="47637" spans="6:12" s="1" customFormat="1" ht="18" customHeight="1" x14ac:dyDescent="0.25">
      <c r="F47637" s="62"/>
      <c r="J47637"/>
      <c r="K47637"/>
      <c r="L47637"/>
    </row>
    <row r="47638" spans="6:12" s="1" customFormat="1" ht="18" customHeight="1" x14ac:dyDescent="0.25">
      <c r="F47638" s="62"/>
      <c r="J47638"/>
      <c r="K47638"/>
      <c r="L47638"/>
    </row>
    <row r="47639" spans="6:12" s="1" customFormat="1" ht="18" customHeight="1" x14ac:dyDescent="0.25">
      <c r="F47639" s="62"/>
      <c r="J47639"/>
      <c r="K47639"/>
      <c r="L47639"/>
    </row>
    <row r="47640" spans="6:12" s="1" customFormat="1" ht="18" customHeight="1" x14ac:dyDescent="0.25">
      <c r="F47640" s="62"/>
      <c r="J47640"/>
      <c r="K47640"/>
      <c r="L47640"/>
    </row>
    <row r="47641" spans="6:12" s="1" customFormat="1" ht="18" customHeight="1" x14ac:dyDescent="0.25">
      <c r="F47641" s="62"/>
      <c r="J47641"/>
      <c r="K47641"/>
      <c r="L47641"/>
    </row>
    <row r="47642" spans="6:12" s="1" customFormat="1" ht="18" customHeight="1" x14ac:dyDescent="0.25">
      <c r="F47642" s="62"/>
      <c r="J47642"/>
      <c r="K47642"/>
      <c r="L47642"/>
    </row>
    <row r="47643" spans="6:12" s="1" customFormat="1" ht="18" customHeight="1" x14ac:dyDescent="0.25">
      <c r="F47643" s="62"/>
      <c r="J47643"/>
      <c r="K47643"/>
      <c r="L47643"/>
    </row>
    <row r="47644" spans="6:12" s="1" customFormat="1" ht="18" customHeight="1" x14ac:dyDescent="0.25">
      <c r="F47644" s="62"/>
      <c r="J47644"/>
      <c r="K47644"/>
      <c r="L47644"/>
    </row>
    <row r="47645" spans="6:12" s="1" customFormat="1" ht="18" customHeight="1" x14ac:dyDescent="0.25">
      <c r="F47645" s="62"/>
      <c r="J47645"/>
      <c r="K47645"/>
      <c r="L47645"/>
    </row>
    <row r="47646" spans="6:12" s="1" customFormat="1" ht="18" customHeight="1" x14ac:dyDescent="0.25">
      <c r="F47646" s="62"/>
      <c r="J47646"/>
      <c r="K47646"/>
      <c r="L47646"/>
    </row>
    <row r="47647" spans="6:12" s="1" customFormat="1" ht="18" customHeight="1" x14ac:dyDescent="0.25">
      <c r="F47647" s="62"/>
      <c r="J47647"/>
      <c r="K47647"/>
      <c r="L47647"/>
    </row>
    <row r="47648" spans="6:12" s="1" customFormat="1" ht="18" customHeight="1" x14ac:dyDescent="0.25">
      <c r="F47648" s="62"/>
      <c r="J47648"/>
      <c r="K47648"/>
      <c r="L47648"/>
    </row>
    <row r="47649" spans="6:12" s="1" customFormat="1" ht="18" customHeight="1" x14ac:dyDescent="0.25">
      <c r="F47649" s="62"/>
      <c r="J47649"/>
      <c r="K47649"/>
      <c r="L47649"/>
    </row>
    <row r="47650" spans="6:12" s="1" customFormat="1" ht="18" customHeight="1" x14ac:dyDescent="0.25">
      <c r="F47650" s="62"/>
      <c r="J47650"/>
      <c r="K47650"/>
      <c r="L47650"/>
    </row>
    <row r="47651" spans="6:12" s="1" customFormat="1" ht="18" customHeight="1" x14ac:dyDescent="0.25">
      <c r="F47651" s="62"/>
      <c r="J47651"/>
      <c r="K47651"/>
      <c r="L47651"/>
    </row>
    <row r="47652" spans="6:12" s="1" customFormat="1" ht="18" customHeight="1" x14ac:dyDescent="0.25">
      <c r="F47652" s="62"/>
      <c r="J47652"/>
      <c r="K47652"/>
      <c r="L47652"/>
    </row>
    <row r="47653" spans="6:12" s="1" customFormat="1" ht="18" customHeight="1" x14ac:dyDescent="0.25">
      <c r="F47653" s="62"/>
      <c r="J47653"/>
      <c r="K47653"/>
      <c r="L47653"/>
    </row>
    <row r="47654" spans="6:12" s="1" customFormat="1" ht="18" customHeight="1" x14ac:dyDescent="0.25">
      <c r="F47654" s="62"/>
      <c r="J47654"/>
      <c r="K47654"/>
      <c r="L47654"/>
    </row>
    <row r="47655" spans="6:12" s="1" customFormat="1" ht="18" customHeight="1" x14ac:dyDescent="0.25">
      <c r="F47655" s="62"/>
      <c r="J47655"/>
      <c r="K47655"/>
      <c r="L47655"/>
    </row>
    <row r="47656" spans="6:12" s="1" customFormat="1" ht="18" customHeight="1" x14ac:dyDescent="0.25">
      <c r="F47656" s="62"/>
      <c r="J47656"/>
      <c r="K47656"/>
      <c r="L47656"/>
    </row>
    <row r="47657" spans="6:12" s="1" customFormat="1" ht="18" customHeight="1" x14ac:dyDescent="0.25">
      <c r="F47657" s="62"/>
      <c r="J47657"/>
      <c r="K47657"/>
      <c r="L47657"/>
    </row>
    <row r="47658" spans="6:12" s="1" customFormat="1" ht="18" customHeight="1" x14ac:dyDescent="0.25">
      <c r="F47658" s="62"/>
      <c r="J47658"/>
      <c r="K47658"/>
      <c r="L47658"/>
    </row>
    <row r="47659" spans="6:12" s="1" customFormat="1" ht="18" customHeight="1" x14ac:dyDescent="0.25">
      <c r="F47659" s="62"/>
      <c r="J47659"/>
      <c r="K47659"/>
      <c r="L47659"/>
    </row>
    <row r="47660" spans="6:12" s="1" customFormat="1" ht="18" customHeight="1" x14ac:dyDescent="0.25">
      <c r="F47660" s="62"/>
      <c r="J47660"/>
      <c r="K47660"/>
      <c r="L47660"/>
    </row>
    <row r="47661" spans="6:12" s="1" customFormat="1" ht="18" customHeight="1" x14ac:dyDescent="0.25">
      <c r="F47661" s="62"/>
      <c r="J47661"/>
      <c r="K47661"/>
      <c r="L47661"/>
    </row>
    <row r="47662" spans="6:12" s="1" customFormat="1" ht="18" customHeight="1" x14ac:dyDescent="0.25">
      <c r="F47662" s="62"/>
      <c r="J47662"/>
      <c r="K47662"/>
      <c r="L47662"/>
    </row>
    <row r="47663" spans="6:12" s="1" customFormat="1" ht="18" customHeight="1" x14ac:dyDescent="0.25">
      <c r="F47663" s="62"/>
      <c r="J47663"/>
      <c r="K47663"/>
      <c r="L47663"/>
    </row>
    <row r="47664" spans="6:12" s="1" customFormat="1" ht="18" customHeight="1" x14ac:dyDescent="0.25">
      <c r="F47664" s="62"/>
      <c r="J47664"/>
      <c r="K47664"/>
      <c r="L47664"/>
    </row>
    <row r="47665" spans="6:12" s="1" customFormat="1" ht="18" customHeight="1" x14ac:dyDescent="0.25">
      <c r="F47665" s="62"/>
      <c r="J47665"/>
      <c r="K47665"/>
      <c r="L47665"/>
    </row>
    <row r="47666" spans="6:12" s="1" customFormat="1" ht="18" customHeight="1" x14ac:dyDescent="0.25">
      <c r="F47666" s="62"/>
      <c r="J47666"/>
      <c r="K47666"/>
      <c r="L47666"/>
    </row>
    <row r="47667" spans="6:12" s="1" customFormat="1" ht="18" customHeight="1" x14ac:dyDescent="0.25">
      <c r="F47667" s="62"/>
      <c r="J47667"/>
      <c r="K47667"/>
      <c r="L47667"/>
    </row>
    <row r="47668" spans="6:12" s="1" customFormat="1" ht="18" customHeight="1" x14ac:dyDescent="0.25">
      <c r="F47668" s="62"/>
      <c r="J47668"/>
      <c r="K47668"/>
      <c r="L47668"/>
    </row>
    <row r="47669" spans="6:12" s="1" customFormat="1" ht="18" customHeight="1" x14ac:dyDescent="0.25">
      <c r="F47669" s="62"/>
      <c r="J47669"/>
      <c r="K47669"/>
      <c r="L47669"/>
    </row>
    <row r="47670" spans="6:12" s="1" customFormat="1" ht="18" customHeight="1" x14ac:dyDescent="0.25">
      <c r="F47670" s="62"/>
      <c r="J47670"/>
      <c r="K47670"/>
      <c r="L47670"/>
    </row>
    <row r="47671" spans="6:12" s="1" customFormat="1" ht="18" customHeight="1" x14ac:dyDescent="0.25">
      <c r="F47671" s="62"/>
      <c r="J47671"/>
      <c r="K47671"/>
      <c r="L47671"/>
    </row>
    <row r="47672" spans="6:12" s="1" customFormat="1" ht="18" customHeight="1" x14ac:dyDescent="0.25">
      <c r="F47672" s="62"/>
      <c r="J47672"/>
      <c r="K47672"/>
      <c r="L47672"/>
    </row>
    <row r="47673" spans="6:12" s="1" customFormat="1" ht="18" customHeight="1" x14ac:dyDescent="0.25">
      <c r="F47673" s="62"/>
      <c r="J47673"/>
      <c r="K47673"/>
      <c r="L47673"/>
    </row>
    <row r="47674" spans="6:12" s="1" customFormat="1" ht="18" customHeight="1" x14ac:dyDescent="0.25">
      <c r="F47674" s="62"/>
      <c r="J47674"/>
      <c r="K47674"/>
      <c r="L47674"/>
    </row>
    <row r="47675" spans="6:12" s="1" customFormat="1" ht="18" customHeight="1" x14ac:dyDescent="0.25">
      <c r="F47675" s="62"/>
      <c r="J47675"/>
      <c r="K47675"/>
      <c r="L47675"/>
    </row>
    <row r="47676" spans="6:12" s="1" customFormat="1" ht="18" customHeight="1" x14ac:dyDescent="0.25">
      <c r="F47676" s="62"/>
      <c r="J47676"/>
      <c r="K47676"/>
      <c r="L47676"/>
    </row>
    <row r="47677" spans="6:12" s="1" customFormat="1" ht="18" customHeight="1" x14ac:dyDescent="0.25">
      <c r="F47677" s="62"/>
      <c r="J47677"/>
      <c r="K47677"/>
      <c r="L47677"/>
    </row>
    <row r="47678" spans="6:12" s="1" customFormat="1" ht="18" customHeight="1" x14ac:dyDescent="0.25">
      <c r="F47678" s="62"/>
      <c r="J47678"/>
      <c r="K47678"/>
      <c r="L47678"/>
    </row>
    <row r="47679" spans="6:12" s="1" customFormat="1" ht="18" customHeight="1" x14ac:dyDescent="0.25">
      <c r="F47679" s="62"/>
      <c r="J47679"/>
      <c r="K47679"/>
      <c r="L47679"/>
    </row>
    <row r="47680" spans="6:12" s="1" customFormat="1" ht="18" customHeight="1" x14ac:dyDescent="0.25">
      <c r="F47680" s="62"/>
      <c r="J47680"/>
      <c r="K47680"/>
      <c r="L47680"/>
    </row>
    <row r="47681" spans="6:12" s="1" customFormat="1" ht="18" customHeight="1" x14ac:dyDescent="0.25">
      <c r="F47681" s="62"/>
      <c r="J47681"/>
      <c r="K47681"/>
      <c r="L47681"/>
    </row>
    <row r="47682" spans="6:12" s="1" customFormat="1" ht="18" customHeight="1" x14ac:dyDescent="0.25">
      <c r="F47682" s="62"/>
      <c r="J47682"/>
      <c r="K47682"/>
      <c r="L47682"/>
    </row>
    <row r="47683" spans="6:12" s="1" customFormat="1" ht="18" customHeight="1" x14ac:dyDescent="0.25">
      <c r="F47683" s="62"/>
      <c r="J47683"/>
      <c r="K47683"/>
      <c r="L47683"/>
    </row>
    <row r="47684" spans="6:12" s="1" customFormat="1" ht="18" customHeight="1" x14ac:dyDescent="0.25">
      <c r="F47684" s="62"/>
      <c r="J47684"/>
      <c r="K47684"/>
      <c r="L47684"/>
    </row>
    <row r="47685" spans="6:12" s="1" customFormat="1" ht="18" customHeight="1" x14ac:dyDescent="0.25">
      <c r="F47685" s="62"/>
      <c r="J47685"/>
      <c r="K47685"/>
      <c r="L47685"/>
    </row>
    <row r="47686" spans="6:12" s="1" customFormat="1" ht="18" customHeight="1" x14ac:dyDescent="0.25">
      <c r="F47686" s="62"/>
      <c r="J47686"/>
      <c r="K47686"/>
      <c r="L47686"/>
    </row>
    <row r="47687" spans="6:12" s="1" customFormat="1" ht="18" customHeight="1" x14ac:dyDescent="0.25">
      <c r="F47687" s="62"/>
      <c r="J47687"/>
      <c r="K47687"/>
      <c r="L47687"/>
    </row>
    <row r="47688" spans="6:12" s="1" customFormat="1" ht="18" customHeight="1" x14ac:dyDescent="0.25">
      <c r="F47688" s="62"/>
      <c r="J47688"/>
      <c r="K47688"/>
      <c r="L47688"/>
    </row>
    <row r="47689" spans="6:12" s="1" customFormat="1" ht="18" customHeight="1" x14ac:dyDescent="0.25">
      <c r="F47689" s="62"/>
      <c r="J47689"/>
      <c r="K47689"/>
      <c r="L47689"/>
    </row>
    <row r="47690" spans="6:12" s="1" customFormat="1" ht="18" customHeight="1" x14ac:dyDescent="0.25">
      <c r="F47690" s="62"/>
      <c r="J47690"/>
      <c r="K47690"/>
      <c r="L47690"/>
    </row>
    <row r="47691" spans="6:12" s="1" customFormat="1" ht="18" customHeight="1" x14ac:dyDescent="0.25">
      <c r="F47691" s="62"/>
      <c r="J47691"/>
      <c r="K47691"/>
      <c r="L47691"/>
    </row>
    <row r="47692" spans="6:12" s="1" customFormat="1" ht="18" customHeight="1" x14ac:dyDescent="0.25">
      <c r="F47692" s="62"/>
      <c r="J47692"/>
      <c r="K47692"/>
      <c r="L47692"/>
    </row>
    <row r="47693" spans="6:12" s="1" customFormat="1" ht="18" customHeight="1" x14ac:dyDescent="0.25">
      <c r="F47693" s="62"/>
      <c r="J47693"/>
      <c r="K47693"/>
      <c r="L47693"/>
    </row>
    <row r="47694" spans="6:12" s="1" customFormat="1" ht="18" customHeight="1" x14ac:dyDescent="0.25">
      <c r="F47694" s="62"/>
      <c r="J47694"/>
      <c r="K47694"/>
      <c r="L47694"/>
    </row>
    <row r="47695" spans="6:12" s="1" customFormat="1" ht="18" customHeight="1" x14ac:dyDescent="0.25">
      <c r="F47695" s="62"/>
      <c r="J47695"/>
      <c r="K47695"/>
      <c r="L47695"/>
    </row>
    <row r="47696" spans="6:12" s="1" customFormat="1" ht="18" customHeight="1" x14ac:dyDescent="0.25">
      <c r="F47696" s="62"/>
      <c r="J47696"/>
      <c r="K47696"/>
      <c r="L47696"/>
    </row>
    <row r="47697" spans="6:12" s="1" customFormat="1" ht="18" customHeight="1" x14ac:dyDescent="0.25">
      <c r="F47697" s="62"/>
      <c r="J47697"/>
      <c r="K47697"/>
      <c r="L47697"/>
    </row>
    <row r="47698" spans="6:12" s="1" customFormat="1" ht="18" customHeight="1" x14ac:dyDescent="0.25">
      <c r="F47698" s="62"/>
      <c r="J47698"/>
      <c r="K47698"/>
      <c r="L47698"/>
    </row>
    <row r="47699" spans="6:12" s="1" customFormat="1" ht="18" customHeight="1" x14ac:dyDescent="0.25">
      <c r="F47699" s="62"/>
      <c r="J47699"/>
      <c r="K47699"/>
      <c r="L47699"/>
    </row>
    <row r="47700" spans="6:12" s="1" customFormat="1" ht="18" customHeight="1" x14ac:dyDescent="0.25">
      <c r="F47700" s="62"/>
      <c r="J47700"/>
      <c r="K47700"/>
      <c r="L47700"/>
    </row>
    <row r="47701" spans="6:12" s="1" customFormat="1" ht="18" customHeight="1" x14ac:dyDescent="0.25">
      <c r="F47701" s="62"/>
      <c r="J47701"/>
      <c r="K47701"/>
      <c r="L47701"/>
    </row>
    <row r="47702" spans="6:12" s="1" customFormat="1" ht="18" customHeight="1" x14ac:dyDescent="0.25">
      <c r="F47702" s="62"/>
      <c r="J47702"/>
      <c r="K47702"/>
      <c r="L47702"/>
    </row>
    <row r="47703" spans="6:12" s="1" customFormat="1" ht="18" customHeight="1" x14ac:dyDescent="0.25">
      <c r="F47703" s="62"/>
      <c r="J47703"/>
      <c r="K47703"/>
      <c r="L47703"/>
    </row>
    <row r="47704" spans="6:12" s="1" customFormat="1" ht="18" customHeight="1" x14ac:dyDescent="0.25">
      <c r="F47704" s="62"/>
      <c r="J47704"/>
      <c r="K47704"/>
      <c r="L47704"/>
    </row>
    <row r="47705" spans="6:12" s="1" customFormat="1" ht="18" customHeight="1" x14ac:dyDescent="0.25">
      <c r="F47705" s="62"/>
      <c r="J47705"/>
      <c r="K47705"/>
      <c r="L47705"/>
    </row>
    <row r="47706" spans="6:12" s="1" customFormat="1" ht="18" customHeight="1" x14ac:dyDescent="0.25">
      <c r="F47706" s="62"/>
      <c r="J47706"/>
      <c r="K47706"/>
      <c r="L47706"/>
    </row>
    <row r="47707" spans="6:12" s="1" customFormat="1" ht="18" customHeight="1" x14ac:dyDescent="0.25">
      <c r="F47707" s="62"/>
      <c r="J47707"/>
      <c r="K47707"/>
      <c r="L47707"/>
    </row>
    <row r="47708" spans="6:12" s="1" customFormat="1" ht="18" customHeight="1" x14ac:dyDescent="0.25">
      <c r="F47708" s="62"/>
      <c r="J47708"/>
      <c r="K47708"/>
      <c r="L47708"/>
    </row>
    <row r="47709" spans="6:12" s="1" customFormat="1" ht="18" customHeight="1" x14ac:dyDescent="0.25">
      <c r="F47709" s="62"/>
      <c r="J47709"/>
      <c r="K47709"/>
      <c r="L47709"/>
    </row>
    <row r="47710" spans="6:12" s="1" customFormat="1" ht="18" customHeight="1" x14ac:dyDescent="0.25">
      <c r="F47710" s="62"/>
      <c r="J47710"/>
      <c r="K47710"/>
      <c r="L47710"/>
    </row>
    <row r="47711" spans="6:12" s="1" customFormat="1" ht="18" customHeight="1" x14ac:dyDescent="0.25">
      <c r="F47711" s="62"/>
      <c r="J47711"/>
      <c r="K47711"/>
      <c r="L47711"/>
    </row>
    <row r="47712" spans="6:12" s="1" customFormat="1" ht="18" customHeight="1" x14ac:dyDescent="0.25">
      <c r="F47712" s="62"/>
      <c r="J47712"/>
      <c r="K47712"/>
      <c r="L47712"/>
    </row>
    <row r="47713" spans="6:12" s="1" customFormat="1" ht="18" customHeight="1" x14ac:dyDescent="0.25">
      <c r="F47713" s="62"/>
      <c r="J47713"/>
      <c r="K47713"/>
      <c r="L47713"/>
    </row>
    <row r="47714" spans="6:12" s="1" customFormat="1" ht="18" customHeight="1" x14ac:dyDescent="0.25">
      <c r="F47714" s="62"/>
      <c r="J47714"/>
      <c r="K47714"/>
      <c r="L47714"/>
    </row>
    <row r="47715" spans="6:12" s="1" customFormat="1" ht="18" customHeight="1" x14ac:dyDescent="0.25">
      <c r="F47715" s="62"/>
      <c r="J47715"/>
      <c r="K47715"/>
      <c r="L47715"/>
    </row>
    <row r="47716" spans="6:12" s="1" customFormat="1" ht="18" customHeight="1" x14ac:dyDescent="0.25">
      <c r="F47716" s="62"/>
      <c r="J47716"/>
      <c r="K47716"/>
      <c r="L47716"/>
    </row>
    <row r="47717" spans="6:12" s="1" customFormat="1" ht="18" customHeight="1" x14ac:dyDescent="0.25">
      <c r="F47717" s="62"/>
      <c r="J47717"/>
      <c r="K47717"/>
      <c r="L47717"/>
    </row>
    <row r="47718" spans="6:12" s="1" customFormat="1" ht="18" customHeight="1" x14ac:dyDescent="0.25">
      <c r="F47718" s="62"/>
      <c r="J47718"/>
      <c r="K47718"/>
      <c r="L47718"/>
    </row>
    <row r="47719" spans="6:12" s="1" customFormat="1" ht="18" customHeight="1" x14ac:dyDescent="0.25">
      <c r="F47719" s="62"/>
      <c r="J47719"/>
      <c r="K47719"/>
      <c r="L47719"/>
    </row>
    <row r="47720" spans="6:12" s="1" customFormat="1" ht="18" customHeight="1" x14ac:dyDescent="0.25">
      <c r="F47720" s="62"/>
      <c r="J47720"/>
      <c r="K47720"/>
      <c r="L47720"/>
    </row>
    <row r="47721" spans="6:12" s="1" customFormat="1" ht="18" customHeight="1" x14ac:dyDescent="0.25">
      <c r="F47721" s="62"/>
      <c r="J47721"/>
      <c r="K47721"/>
      <c r="L47721"/>
    </row>
    <row r="47722" spans="6:12" s="1" customFormat="1" ht="18" customHeight="1" x14ac:dyDescent="0.25">
      <c r="F47722" s="62"/>
      <c r="J47722"/>
      <c r="K47722"/>
      <c r="L47722"/>
    </row>
    <row r="47723" spans="6:12" s="1" customFormat="1" ht="18" customHeight="1" x14ac:dyDescent="0.25">
      <c r="F47723" s="62"/>
      <c r="J47723"/>
      <c r="K47723"/>
      <c r="L47723"/>
    </row>
    <row r="47724" spans="6:12" s="1" customFormat="1" ht="18" customHeight="1" x14ac:dyDescent="0.25">
      <c r="F47724" s="62"/>
      <c r="J47724"/>
      <c r="K47724"/>
      <c r="L47724"/>
    </row>
    <row r="47725" spans="6:12" s="1" customFormat="1" ht="18" customHeight="1" x14ac:dyDescent="0.25">
      <c r="F47725" s="62"/>
      <c r="J47725"/>
      <c r="K47725"/>
      <c r="L47725"/>
    </row>
    <row r="47726" spans="6:12" s="1" customFormat="1" ht="18" customHeight="1" x14ac:dyDescent="0.25">
      <c r="F47726" s="62"/>
      <c r="J47726"/>
      <c r="K47726"/>
      <c r="L47726"/>
    </row>
    <row r="47727" spans="6:12" s="1" customFormat="1" ht="18" customHeight="1" x14ac:dyDescent="0.25">
      <c r="F47727" s="62"/>
      <c r="J47727"/>
      <c r="K47727"/>
      <c r="L47727"/>
    </row>
    <row r="47728" spans="6:12" s="1" customFormat="1" ht="18" customHeight="1" x14ac:dyDescent="0.25">
      <c r="F47728" s="62"/>
      <c r="J47728"/>
      <c r="K47728"/>
      <c r="L47728"/>
    </row>
    <row r="47729" spans="6:12" s="1" customFormat="1" ht="18" customHeight="1" x14ac:dyDescent="0.25">
      <c r="F47729" s="62"/>
      <c r="J47729"/>
      <c r="K47729"/>
      <c r="L47729"/>
    </row>
    <row r="47730" spans="6:12" s="1" customFormat="1" ht="18" customHeight="1" x14ac:dyDescent="0.25">
      <c r="F47730" s="62"/>
      <c r="J47730"/>
      <c r="K47730"/>
      <c r="L47730"/>
    </row>
    <row r="47731" spans="6:12" s="1" customFormat="1" ht="18" customHeight="1" x14ac:dyDescent="0.25">
      <c r="F47731" s="62"/>
      <c r="J47731"/>
      <c r="K47731"/>
      <c r="L47731"/>
    </row>
    <row r="47732" spans="6:12" s="1" customFormat="1" ht="18" customHeight="1" x14ac:dyDescent="0.25">
      <c r="F47732" s="62"/>
      <c r="J47732"/>
      <c r="K47732"/>
      <c r="L47732"/>
    </row>
    <row r="47733" spans="6:12" s="1" customFormat="1" ht="18" customHeight="1" x14ac:dyDescent="0.25">
      <c r="F47733" s="62"/>
      <c r="J47733"/>
      <c r="K47733"/>
      <c r="L47733"/>
    </row>
    <row r="47734" spans="6:12" s="1" customFormat="1" ht="18" customHeight="1" x14ac:dyDescent="0.25">
      <c r="F47734" s="62"/>
      <c r="J47734"/>
      <c r="K47734"/>
      <c r="L47734"/>
    </row>
    <row r="47735" spans="6:12" s="1" customFormat="1" ht="18" customHeight="1" x14ac:dyDescent="0.25">
      <c r="F47735" s="62"/>
      <c r="J47735"/>
      <c r="K47735"/>
      <c r="L47735"/>
    </row>
    <row r="47736" spans="6:12" s="1" customFormat="1" ht="18" customHeight="1" x14ac:dyDescent="0.25">
      <c r="F47736" s="62"/>
      <c r="J47736"/>
      <c r="K47736"/>
      <c r="L47736"/>
    </row>
    <row r="47737" spans="6:12" s="1" customFormat="1" ht="18" customHeight="1" x14ac:dyDescent="0.25">
      <c r="F47737" s="62"/>
      <c r="J47737"/>
      <c r="K47737"/>
      <c r="L47737"/>
    </row>
    <row r="47738" spans="6:12" s="1" customFormat="1" ht="18" customHeight="1" x14ac:dyDescent="0.25">
      <c r="F47738" s="62"/>
      <c r="J47738"/>
      <c r="K47738"/>
      <c r="L47738"/>
    </row>
    <row r="47739" spans="6:12" s="1" customFormat="1" ht="18" customHeight="1" x14ac:dyDescent="0.25">
      <c r="F47739" s="62"/>
      <c r="J47739"/>
      <c r="K47739"/>
      <c r="L47739"/>
    </row>
    <row r="47740" spans="6:12" s="1" customFormat="1" ht="18" customHeight="1" x14ac:dyDescent="0.25">
      <c r="F47740" s="62"/>
      <c r="J47740"/>
      <c r="K47740"/>
      <c r="L47740"/>
    </row>
    <row r="47741" spans="6:12" s="1" customFormat="1" ht="18" customHeight="1" x14ac:dyDescent="0.25">
      <c r="F47741" s="62"/>
      <c r="J47741"/>
      <c r="K47741"/>
      <c r="L47741"/>
    </row>
    <row r="47742" spans="6:12" s="1" customFormat="1" ht="18" customHeight="1" x14ac:dyDescent="0.25">
      <c r="F47742" s="62"/>
      <c r="J47742"/>
      <c r="K47742"/>
      <c r="L47742"/>
    </row>
    <row r="47743" spans="6:12" s="1" customFormat="1" ht="18" customHeight="1" x14ac:dyDescent="0.25">
      <c r="F47743" s="62"/>
      <c r="J47743"/>
      <c r="K47743"/>
      <c r="L47743"/>
    </row>
    <row r="47744" spans="6:12" s="1" customFormat="1" ht="18" customHeight="1" x14ac:dyDescent="0.25">
      <c r="F47744" s="62"/>
      <c r="J47744"/>
      <c r="K47744"/>
      <c r="L47744"/>
    </row>
    <row r="47745" spans="6:12" s="1" customFormat="1" ht="18" customHeight="1" x14ac:dyDescent="0.25">
      <c r="F47745" s="62"/>
      <c r="J47745"/>
      <c r="K47745"/>
      <c r="L47745"/>
    </row>
    <row r="47746" spans="6:12" s="1" customFormat="1" ht="18" customHeight="1" x14ac:dyDescent="0.25">
      <c r="F47746" s="62"/>
      <c r="J47746"/>
      <c r="K47746"/>
      <c r="L47746"/>
    </row>
    <row r="47747" spans="6:12" s="1" customFormat="1" ht="18" customHeight="1" x14ac:dyDescent="0.25">
      <c r="F47747" s="62"/>
      <c r="J47747"/>
      <c r="K47747"/>
      <c r="L47747"/>
    </row>
    <row r="47748" spans="6:12" s="1" customFormat="1" ht="18" customHeight="1" x14ac:dyDescent="0.25">
      <c r="F47748" s="62"/>
      <c r="J47748"/>
      <c r="K47748"/>
      <c r="L47748"/>
    </row>
    <row r="47749" spans="6:12" s="1" customFormat="1" ht="18" customHeight="1" x14ac:dyDescent="0.25">
      <c r="F47749" s="62"/>
      <c r="J47749"/>
      <c r="K47749"/>
      <c r="L47749"/>
    </row>
    <row r="47750" spans="6:12" s="1" customFormat="1" ht="18" customHeight="1" x14ac:dyDescent="0.25">
      <c r="F47750" s="62"/>
      <c r="J47750"/>
      <c r="K47750"/>
      <c r="L47750"/>
    </row>
    <row r="47751" spans="6:12" s="1" customFormat="1" ht="18" customHeight="1" x14ac:dyDescent="0.25">
      <c r="F47751" s="62"/>
      <c r="J47751"/>
      <c r="K47751"/>
      <c r="L47751"/>
    </row>
    <row r="47752" spans="6:12" s="1" customFormat="1" ht="18" customHeight="1" x14ac:dyDescent="0.25">
      <c r="F47752" s="62"/>
      <c r="J47752"/>
      <c r="K47752"/>
      <c r="L47752"/>
    </row>
    <row r="47753" spans="6:12" s="1" customFormat="1" ht="18" customHeight="1" x14ac:dyDescent="0.25">
      <c r="F47753" s="62"/>
      <c r="J47753"/>
      <c r="K47753"/>
      <c r="L47753"/>
    </row>
    <row r="47754" spans="6:12" s="1" customFormat="1" ht="18" customHeight="1" x14ac:dyDescent="0.25">
      <c r="F47754" s="62"/>
      <c r="J47754"/>
      <c r="K47754"/>
      <c r="L47754"/>
    </row>
    <row r="47755" spans="6:12" s="1" customFormat="1" ht="18" customHeight="1" x14ac:dyDescent="0.25">
      <c r="F47755" s="62"/>
      <c r="J47755"/>
      <c r="K47755"/>
      <c r="L47755"/>
    </row>
    <row r="47756" spans="6:12" s="1" customFormat="1" ht="18" customHeight="1" x14ac:dyDescent="0.25">
      <c r="F47756" s="62"/>
      <c r="J47756"/>
      <c r="K47756"/>
      <c r="L47756"/>
    </row>
    <row r="47757" spans="6:12" s="1" customFormat="1" ht="18" customHeight="1" x14ac:dyDescent="0.25">
      <c r="F47757" s="62"/>
      <c r="J47757"/>
      <c r="K47757"/>
      <c r="L47757"/>
    </row>
    <row r="47758" spans="6:12" s="1" customFormat="1" ht="18" customHeight="1" x14ac:dyDescent="0.25">
      <c r="F47758" s="62"/>
      <c r="J47758"/>
      <c r="K47758"/>
      <c r="L47758"/>
    </row>
    <row r="47759" spans="6:12" s="1" customFormat="1" ht="18" customHeight="1" x14ac:dyDescent="0.25">
      <c r="F47759" s="62"/>
      <c r="J47759"/>
      <c r="K47759"/>
      <c r="L47759"/>
    </row>
    <row r="47760" spans="6:12" s="1" customFormat="1" ht="18" customHeight="1" x14ac:dyDescent="0.25">
      <c r="F47760" s="62"/>
      <c r="J47760"/>
      <c r="K47760"/>
      <c r="L47760"/>
    </row>
    <row r="47761" spans="6:12" s="1" customFormat="1" ht="18" customHeight="1" x14ac:dyDescent="0.25">
      <c r="F47761" s="62"/>
      <c r="J47761"/>
      <c r="K47761"/>
      <c r="L47761"/>
    </row>
    <row r="47762" spans="6:12" s="1" customFormat="1" ht="18" customHeight="1" x14ac:dyDescent="0.25">
      <c r="F47762" s="62"/>
      <c r="J47762"/>
      <c r="K47762"/>
      <c r="L47762"/>
    </row>
    <row r="47763" spans="6:12" s="1" customFormat="1" ht="18" customHeight="1" x14ac:dyDescent="0.25">
      <c r="F47763" s="62"/>
      <c r="J47763"/>
      <c r="K47763"/>
      <c r="L47763"/>
    </row>
    <row r="47764" spans="6:12" s="1" customFormat="1" ht="18" customHeight="1" x14ac:dyDescent="0.25">
      <c r="F47764" s="62"/>
      <c r="J47764"/>
      <c r="K47764"/>
      <c r="L47764"/>
    </row>
    <row r="47765" spans="6:12" s="1" customFormat="1" ht="18" customHeight="1" x14ac:dyDescent="0.25">
      <c r="F47765" s="62"/>
      <c r="J47765"/>
      <c r="K47765"/>
      <c r="L47765"/>
    </row>
    <row r="47766" spans="6:12" s="1" customFormat="1" ht="18" customHeight="1" x14ac:dyDescent="0.25">
      <c r="F47766" s="62"/>
      <c r="J47766"/>
      <c r="K47766"/>
      <c r="L47766"/>
    </row>
    <row r="47767" spans="6:12" s="1" customFormat="1" ht="18" customHeight="1" x14ac:dyDescent="0.25">
      <c r="F47767" s="62"/>
      <c r="J47767"/>
      <c r="K47767"/>
      <c r="L47767"/>
    </row>
    <row r="47768" spans="6:12" s="1" customFormat="1" ht="18" customHeight="1" x14ac:dyDescent="0.25">
      <c r="F47768" s="62"/>
      <c r="J47768"/>
      <c r="K47768"/>
      <c r="L47768"/>
    </row>
    <row r="47769" spans="6:12" s="1" customFormat="1" ht="18" customHeight="1" x14ac:dyDescent="0.25">
      <c r="F47769" s="62"/>
      <c r="J47769"/>
      <c r="K47769"/>
      <c r="L47769"/>
    </row>
    <row r="47770" spans="6:12" s="1" customFormat="1" ht="18" customHeight="1" x14ac:dyDescent="0.25">
      <c r="F47770" s="62"/>
      <c r="J47770"/>
      <c r="K47770"/>
      <c r="L47770"/>
    </row>
    <row r="47771" spans="6:12" s="1" customFormat="1" ht="18" customHeight="1" x14ac:dyDescent="0.25">
      <c r="F47771" s="62"/>
      <c r="J47771"/>
      <c r="K47771"/>
      <c r="L47771"/>
    </row>
    <row r="47772" spans="6:12" s="1" customFormat="1" ht="18" customHeight="1" x14ac:dyDescent="0.25">
      <c r="F47772" s="62"/>
      <c r="J47772"/>
      <c r="K47772"/>
      <c r="L47772"/>
    </row>
    <row r="47773" spans="6:12" s="1" customFormat="1" ht="18" customHeight="1" x14ac:dyDescent="0.25">
      <c r="F47773" s="62"/>
      <c r="J47773"/>
      <c r="K47773"/>
      <c r="L47773"/>
    </row>
    <row r="47774" spans="6:12" s="1" customFormat="1" ht="18" customHeight="1" x14ac:dyDescent="0.25">
      <c r="F47774" s="62"/>
      <c r="J47774"/>
      <c r="K47774"/>
      <c r="L47774"/>
    </row>
    <row r="47775" spans="6:12" s="1" customFormat="1" ht="18" customHeight="1" x14ac:dyDescent="0.25">
      <c r="F47775" s="62"/>
      <c r="J47775"/>
      <c r="K47775"/>
      <c r="L47775"/>
    </row>
    <row r="47776" spans="6:12" s="1" customFormat="1" ht="18" customHeight="1" x14ac:dyDescent="0.25">
      <c r="F47776" s="62"/>
      <c r="J47776"/>
      <c r="K47776"/>
      <c r="L47776"/>
    </row>
    <row r="47777" spans="6:12" s="1" customFormat="1" ht="18" customHeight="1" x14ac:dyDescent="0.25">
      <c r="F47777" s="62"/>
      <c r="J47777"/>
      <c r="K47777"/>
      <c r="L47777"/>
    </row>
    <row r="47778" spans="6:12" s="1" customFormat="1" ht="18" customHeight="1" x14ac:dyDescent="0.25">
      <c r="F47778" s="62"/>
      <c r="J47778"/>
      <c r="K47778"/>
      <c r="L47778"/>
    </row>
    <row r="47779" spans="6:12" s="1" customFormat="1" ht="18" customHeight="1" x14ac:dyDescent="0.25">
      <c r="F47779" s="62"/>
      <c r="J47779"/>
      <c r="K47779"/>
      <c r="L47779"/>
    </row>
    <row r="47780" spans="6:12" s="1" customFormat="1" ht="18" customHeight="1" x14ac:dyDescent="0.25">
      <c r="F47780" s="62"/>
      <c r="J47780"/>
      <c r="K47780"/>
      <c r="L47780"/>
    </row>
    <row r="47781" spans="6:12" s="1" customFormat="1" ht="18" customHeight="1" x14ac:dyDescent="0.25">
      <c r="F47781" s="62"/>
      <c r="J47781"/>
      <c r="K47781"/>
      <c r="L47781"/>
    </row>
    <row r="47782" spans="6:12" s="1" customFormat="1" ht="18" customHeight="1" x14ac:dyDescent="0.25">
      <c r="F47782" s="62"/>
      <c r="J47782"/>
      <c r="K47782"/>
      <c r="L47782"/>
    </row>
    <row r="47783" spans="6:12" s="1" customFormat="1" ht="18" customHeight="1" x14ac:dyDescent="0.25">
      <c r="F47783" s="62"/>
      <c r="J47783"/>
      <c r="K47783"/>
      <c r="L47783"/>
    </row>
    <row r="47784" spans="6:12" s="1" customFormat="1" ht="18" customHeight="1" x14ac:dyDescent="0.25">
      <c r="F47784" s="62"/>
      <c r="J47784"/>
      <c r="K47784"/>
      <c r="L47784"/>
    </row>
    <row r="47785" spans="6:12" s="1" customFormat="1" ht="18" customHeight="1" x14ac:dyDescent="0.25">
      <c r="F47785" s="62"/>
      <c r="J47785"/>
      <c r="K47785"/>
      <c r="L47785"/>
    </row>
    <row r="47786" spans="6:12" s="1" customFormat="1" ht="18" customHeight="1" x14ac:dyDescent="0.25">
      <c r="F47786" s="62"/>
      <c r="J47786"/>
      <c r="K47786"/>
      <c r="L47786"/>
    </row>
    <row r="47787" spans="6:12" s="1" customFormat="1" ht="18" customHeight="1" x14ac:dyDescent="0.25">
      <c r="F47787" s="62"/>
      <c r="J47787"/>
      <c r="K47787"/>
      <c r="L47787"/>
    </row>
    <row r="47788" spans="6:12" s="1" customFormat="1" ht="18" customHeight="1" x14ac:dyDescent="0.25">
      <c r="F47788" s="62"/>
      <c r="J47788"/>
      <c r="K47788"/>
      <c r="L47788"/>
    </row>
    <row r="47789" spans="6:12" s="1" customFormat="1" ht="18" customHeight="1" x14ac:dyDescent="0.25">
      <c r="F47789" s="62"/>
      <c r="J47789"/>
      <c r="K47789"/>
      <c r="L47789"/>
    </row>
    <row r="47790" spans="6:12" s="1" customFormat="1" ht="18" customHeight="1" x14ac:dyDescent="0.25">
      <c r="F47790" s="62"/>
      <c r="J47790"/>
      <c r="K47790"/>
      <c r="L47790"/>
    </row>
    <row r="47791" spans="6:12" s="1" customFormat="1" ht="18" customHeight="1" x14ac:dyDescent="0.25">
      <c r="F47791" s="62"/>
      <c r="J47791"/>
      <c r="K47791"/>
      <c r="L47791"/>
    </row>
    <row r="47792" spans="6:12" s="1" customFormat="1" ht="18" customHeight="1" x14ac:dyDescent="0.25">
      <c r="F47792" s="62"/>
      <c r="J47792"/>
      <c r="K47792"/>
      <c r="L47792"/>
    </row>
    <row r="47793" spans="6:12" s="1" customFormat="1" ht="18" customHeight="1" x14ac:dyDescent="0.25">
      <c r="F47793" s="62"/>
      <c r="J47793"/>
      <c r="K47793"/>
      <c r="L47793"/>
    </row>
    <row r="47794" spans="6:12" s="1" customFormat="1" ht="18" customHeight="1" x14ac:dyDescent="0.25">
      <c r="F47794" s="62"/>
      <c r="J47794"/>
      <c r="K47794"/>
      <c r="L47794"/>
    </row>
    <row r="47795" spans="6:12" s="1" customFormat="1" ht="18" customHeight="1" x14ac:dyDescent="0.25">
      <c r="F47795" s="62"/>
      <c r="J47795"/>
      <c r="K47795"/>
      <c r="L47795"/>
    </row>
    <row r="47796" spans="6:12" s="1" customFormat="1" ht="18" customHeight="1" x14ac:dyDescent="0.25">
      <c r="F47796" s="62"/>
      <c r="J47796"/>
      <c r="K47796"/>
      <c r="L47796"/>
    </row>
    <row r="47797" spans="6:12" s="1" customFormat="1" ht="18" customHeight="1" x14ac:dyDescent="0.25">
      <c r="F47797" s="62"/>
      <c r="J47797"/>
      <c r="K47797"/>
      <c r="L47797"/>
    </row>
    <row r="47798" spans="6:12" s="1" customFormat="1" ht="18" customHeight="1" x14ac:dyDescent="0.25">
      <c r="F47798" s="62"/>
      <c r="J47798"/>
      <c r="K47798"/>
      <c r="L47798"/>
    </row>
    <row r="47799" spans="6:12" s="1" customFormat="1" ht="18" customHeight="1" x14ac:dyDescent="0.25">
      <c r="F47799" s="62"/>
      <c r="J47799"/>
      <c r="K47799"/>
      <c r="L47799"/>
    </row>
    <row r="47800" spans="6:12" s="1" customFormat="1" ht="18" customHeight="1" x14ac:dyDescent="0.25">
      <c r="F47800" s="62"/>
      <c r="J47800"/>
      <c r="K47800"/>
      <c r="L47800"/>
    </row>
    <row r="47801" spans="6:12" s="1" customFormat="1" ht="18" customHeight="1" x14ac:dyDescent="0.25">
      <c r="F47801" s="62"/>
      <c r="J47801"/>
      <c r="K47801"/>
      <c r="L47801"/>
    </row>
    <row r="47802" spans="6:12" s="1" customFormat="1" ht="18" customHeight="1" x14ac:dyDescent="0.25">
      <c r="F47802" s="62"/>
      <c r="J47802"/>
      <c r="K47802"/>
      <c r="L47802"/>
    </row>
    <row r="47803" spans="6:12" s="1" customFormat="1" ht="18" customHeight="1" x14ac:dyDescent="0.25">
      <c r="F47803" s="62"/>
      <c r="J47803"/>
      <c r="K47803"/>
      <c r="L47803"/>
    </row>
    <row r="47804" spans="6:12" s="1" customFormat="1" ht="18" customHeight="1" x14ac:dyDescent="0.25">
      <c r="F47804" s="62"/>
      <c r="J47804"/>
      <c r="K47804"/>
      <c r="L47804"/>
    </row>
    <row r="47805" spans="6:12" s="1" customFormat="1" ht="18" customHeight="1" x14ac:dyDescent="0.25">
      <c r="F47805" s="62"/>
      <c r="J47805"/>
      <c r="K47805"/>
      <c r="L47805"/>
    </row>
    <row r="47806" spans="6:12" s="1" customFormat="1" ht="18" customHeight="1" x14ac:dyDescent="0.25">
      <c r="F47806" s="62"/>
      <c r="J47806"/>
      <c r="K47806"/>
      <c r="L47806"/>
    </row>
    <row r="47807" spans="6:12" s="1" customFormat="1" ht="18" customHeight="1" x14ac:dyDescent="0.25">
      <c r="F47807" s="62"/>
      <c r="J47807"/>
      <c r="K47807"/>
      <c r="L47807"/>
    </row>
    <row r="47808" spans="6:12" s="1" customFormat="1" ht="18" customHeight="1" x14ac:dyDescent="0.25">
      <c r="F47808" s="62"/>
      <c r="J47808"/>
      <c r="K47808"/>
      <c r="L47808"/>
    </row>
    <row r="47809" spans="6:12" s="1" customFormat="1" ht="18" customHeight="1" x14ac:dyDescent="0.25">
      <c r="F47809" s="62"/>
      <c r="J47809"/>
      <c r="K47809"/>
      <c r="L47809"/>
    </row>
    <row r="47810" spans="6:12" s="1" customFormat="1" ht="18" customHeight="1" x14ac:dyDescent="0.25">
      <c r="F47810" s="62"/>
      <c r="J47810"/>
      <c r="K47810"/>
      <c r="L47810"/>
    </row>
    <row r="47811" spans="6:12" s="1" customFormat="1" ht="18" customHeight="1" x14ac:dyDescent="0.25">
      <c r="F47811" s="62"/>
      <c r="J47811"/>
      <c r="K47811"/>
      <c r="L47811"/>
    </row>
    <row r="47812" spans="6:12" s="1" customFormat="1" ht="18" customHeight="1" x14ac:dyDescent="0.25">
      <c r="F47812" s="62"/>
      <c r="J47812"/>
      <c r="K47812"/>
      <c r="L47812"/>
    </row>
    <row r="47813" spans="6:12" s="1" customFormat="1" ht="18" customHeight="1" x14ac:dyDescent="0.25">
      <c r="F47813" s="62"/>
      <c r="J47813"/>
      <c r="K47813"/>
      <c r="L47813"/>
    </row>
    <row r="47814" spans="6:12" s="1" customFormat="1" ht="18" customHeight="1" x14ac:dyDescent="0.25">
      <c r="F47814" s="62"/>
      <c r="J47814"/>
      <c r="K47814"/>
      <c r="L47814"/>
    </row>
    <row r="47815" spans="6:12" s="1" customFormat="1" ht="18" customHeight="1" x14ac:dyDescent="0.25">
      <c r="F47815" s="62"/>
      <c r="J47815"/>
      <c r="K47815"/>
      <c r="L47815"/>
    </row>
    <row r="47816" spans="6:12" s="1" customFormat="1" ht="18" customHeight="1" x14ac:dyDescent="0.25">
      <c r="F47816" s="62"/>
      <c r="J47816"/>
      <c r="K47816"/>
      <c r="L47816"/>
    </row>
    <row r="47817" spans="6:12" s="1" customFormat="1" ht="18" customHeight="1" x14ac:dyDescent="0.25">
      <c r="F47817" s="62"/>
      <c r="J47817"/>
      <c r="K47817"/>
      <c r="L47817"/>
    </row>
    <row r="47818" spans="6:12" s="1" customFormat="1" ht="18" customHeight="1" x14ac:dyDescent="0.25">
      <c r="F47818" s="62"/>
      <c r="J47818"/>
      <c r="K47818"/>
      <c r="L47818"/>
    </row>
    <row r="47819" spans="6:12" s="1" customFormat="1" ht="18" customHeight="1" x14ac:dyDescent="0.25">
      <c r="F47819" s="62"/>
      <c r="J47819"/>
      <c r="K47819"/>
      <c r="L47819"/>
    </row>
    <row r="47820" spans="6:12" s="1" customFormat="1" ht="18" customHeight="1" x14ac:dyDescent="0.25">
      <c r="F47820" s="62"/>
      <c r="J47820"/>
      <c r="K47820"/>
      <c r="L47820"/>
    </row>
    <row r="47821" spans="6:12" s="1" customFormat="1" ht="18" customHeight="1" x14ac:dyDescent="0.25">
      <c r="F47821" s="62"/>
      <c r="J47821"/>
      <c r="K47821"/>
      <c r="L47821"/>
    </row>
    <row r="47822" spans="6:12" s="1" customFormat="1" ht="18" customHeight="1" x14ac:dyDescent="0.25">
      <c r="F47822" s="62"/>
      <c r="J47822"/>
      <c r="K47822"/>
      <c r="L47822"/>
    </row>
    <row r="47823" spans="6:12" s="1" customFormat="1" ht="18" customHeight="1" x14ac:dyDescent="0.25">
      <c r="F47823" s="62"/>
      <c r="J47823"/>
      <c r="K47823"/>
      <c r="L47823"/>
    </row>
    <row r="47824" spans="6:12" s="1" customFormat="1" ht="18" customHeight="1" x14ac:dyDescent="0.25">
      <c r="F47824" s="62"/>
      <c r="J47824"/>
      <c r="K47824"/>
      <c r="L47824"/>
    </row>
    <row r="47825" spans="6:12" s="1" customFormat="1" ht="18" customHeight="1" x14ac:dyDescent="0.25">
      <c r="F47825" s="62"/>
      <c r="J47825"/>
      <c r="K47825"/>
      <c r="L47825"/>
    </row>
    <row r="47826" spans="6:12" s="1" customFormat="1" ht="18" customHeight="1" x14ac:dyDescent="0.25">
      <c r="F47826" s="62"/>
      <c r="J47826"/>
      <c r="K47826"/>
      <c r="L47826"/>
    </row>
    <row r="47827" spans="6:12" s="1" customFormat="1" ht="18" customHeight="1" x14ac:dyDescent="0.25">
      <c r="F47827" s="62"/>
      <c r="J47827"/>
      <c r="K47827"/>
      <c r="L47827"/>
    </row>
    <row r="47828" spans="6:12" s="1" customFormat="1" ht="18" customHeight="1" x14ac:dyDescent="0.25">
      <c r="F47828" s="62"/>
      <c r="J47828"/>
      <c r="K47828"/>
      <c r="L47828"/>
    </row>
    <row r="47829" spans="6:12" s="1" customFormat="1" ht="18" customHeight="1" x14ac:dyDescent="0.25">
      <c r="F47829" s="62"/>
      <c r="J47829"/>
      <c r="K47829"/>
      <c r="L47829"/>
    </row>
    <row r="47830" spans="6:12" s="1" customFormat="1" ht="18" customHeight="1" x14ac:dyDescent="0.25">
      <c r="F47830" s="62"/>
      <c r="J47830"/>
      <c r="K47830"/>
      <c r="L47830"/>
    </row>
    <row r="47831" spans="6:12" s="1" customFormat="1" ht="18" customHeight="1" x14ac:dyDescent="0.25">
      <c r="F47831" s="62"/>
      <c r="J47831"/>
      <c r="K47831"/>
      <c r="L47831"/>
    </row>
    <row r="47832" spans="6:12" s="1" customFormat="1" ht="18" customHeight="1" x14ac:dyDescent="0.25">
      <c r="F47832" s="62"/>
      <c r="J47832"/>
      <c r="K47832"/>
      <c r="L47832"/>
    </row>
    <row r="47833" spans="6:12" s="1" customFormat="1" ht="18" customHeight="1" x14ac:dyDescent="0.25">
      <c r="F47833" s="62"/>
      <c r="J47833"/>
      <c r="K47833"/>
      <c r="L47833"/>
    </row>
    <row r="47834" spans="6:12" s="1" customFormat="1" ht="18" customHeight="1" x14ac:dyDescent="0.25">
      <c r="F47834" s="62"/>
      <c r="J47834"/>
      <c r="K47834"/>
      <c r="L47834"/>
    </row>
    <row r="47835" spans="6:12" s="1" customFormat="1" ht="18" customHeight="1" x14ac:dyDescent="0.25">
      <c r="F47835" s="62"/>
      <c r="J47835"/>
      <c r="K47835"/>
      <c r="L47835"/>
    </row>
    <row r="47836" spans="6:12" s="1" customFormat="1" ht="18" customHeight="1" x14ac:dyDescent="0.25">
      <c r="F47836" s="62"/>
      <c r="J47836"/>
      <c r="K47836"/>
      <c r="L47836"/>
    </row>
    <row r="47837" spans="6:12" s="1" customFormat="1" ht="18" customHeight="1" x14ac:dyDescent="0.25">
      <c r="F47837" s="62"/>
      <c r="J47837"/>
      <c r="K47837"/>
      <c r="L47837"/>
    </row>
    <row r="47838" spans="6:12" s="1" customFormat="1" ht="18" customHeight="1" x14ac:dyDescent="0.25">
      <c r="F47838" s="62"/>
      <c r="J47838"/>
      <c r="K47838"/>
      <c r="L47838"/>
    </row>
    <row r="47839" spans="6:12" s="1" customFormat="1" ht="18" customHeight="1" x14ac:dyDescent="0.25">
      <c r="F47839" s="62"/>
      <c r="J47839"/>
      <c r="K47839"/>
      <c r="L47839"/>
    </row>
    <row r="47840" spans="6:12" s="1" customFormat="1" ht="18" customHeight="1" x14ac:dyDescent="0.25">
      <c r="F47840" s="62"/>
      <c r="J47840"/>
      <c r="K47840"/>
      <c r="L47840"/>
    </row>
    <row r="47841" spans="6:12" s="1" customFormat="1" ht="18" customHeight="1" x14ac:dyDescent="0.25">
      <c r="F47841" s="62"/>
      <c r="J47841"/>
      <c r="K47841"/>
      <c r="L47841"/>
    </row>
    <row r="47842" spans="6:12" s="1" customFormat="1" ht="18" customHeight="1" x14ac:dyDescent="0.25">
      <c r="F47842" s="62"/>
      <c r="J47842"/>
      <c r="K47842"/>
      <c r="L47842"/>
    </row>
    <row r="47843" spans="6:12" s="1" customFormat="1" ht="18" customHeight="1" x14ac:dyDescent="0.25">
      <c r="F47843" s="62"/>
      <c r="J47843"/>
      <c r="K47843"/>
      <c r="L47843"/>
    </row>
    <row r="47844" spans="6:12" s="1" customFormat="1" ht="18" customHeight="1" x14ac:dyDescent="0.25">
      <c r="F47844" s="62"/>
      <c r="J47844"/>
      <c r="K47844"/>
      <c r="L47844"/>
    </row>
    <row r="47845" spans="6:12" s="1" customFormat="1" ht="18" customHeight="1" x14ac:dyDescent="0.25">
      <c r="F47845" s="62"/>
      <c r="J47845"/>
      <c r="K47845"/>
      <c r="L47845"/>
    </row>
    <row r="47846" spans="6:12" s="1" customFormat="1" ht="18" customHeight="1" x14ac:dyDescent="0.25">
      <c r="F47846" s="62"/>
      <c r="J47846"/>
      <c r="K47846"/>
      <c r="L47846"/>
    </row>
    <row r="47847" spans="6:12" s="1" customFormat="1" ht="18" customHeight="1" x14ac:dyDescent="0.25">
      <c r="F47847" s="62"/>
      <c r="J47847"/>
      <c r="K47847"/>
      <c r="L47847"/>
    </row>
    <row r="47848" spans="6:12" s="1" customFormat="1" ht="18" customHeight="1" x14ac:dyDescent="0.25">
      <c r="F47848" s="62"/>
      <c r="J47848"/>
      <c r="K47848"/>
      <c r="L47848"/>
    </row>
    <row r="47849" spans="6:12" s="1" customFormat="1" ht="18" customHeight="1" x14ac:dyDescent="0.25">
      <c r="F47849" s="62"/>
      <c r="J47849"/>
      <c r="K47849"/>
      <c r="L47849"/>
    </row>
    <row r="47850" spans="6:12" s="1" customFormat="1" ht="18" customHeight="1" x14ac:dyDescent="0.25">
      <c r="F47850" s="62"/>
      <c r="J47850"/>
      <c r="K47850"/>
      <c r="L47850"/>
    </row>
    <row r="47851" spans="6:12" s="1" customFormat="1" ht="18" customHeight="1" x14ac:dyDescent="0.25">
      <c r="F47851" s="62"/>
      <c r="J47851"/>
      <c r="K47851"/>
      <c r="L47851"/>
    </row>
    <row r="47852" spans="6:12" s="1" customFormat="1" ht="18" customHeight="1" x14ac:dyDescent="0.25">
      <c r="F47852" s="62"/>
      <c r="J47852"/>
      <c r="K47852"/>
      <c r="L47852"/>
    </row>
    <row r="47853" spans="6:12" s="1" customFormat="1" ht="18" customHeight="1" x14ac:dyDescent="0.25">
      <c r="F47853" s="62"/>
      <c r="J47853"/>
      <c r="K47853"/>
      <c r="L47853"/>
    </row>
    <row r="47854" spans="6:12" s="1" customFormat="1" ht="18" customHeight="1" x14ac:dyDescent="0.25">
      <c r="F47854" s="62"/>
      <c r="J47854"/>
      <c r="K47854"/>
      <c r="L47854"/>
    </row>
    <row r="47855" spans="6:12" s="1" customFormat="1" ht="18" customHeight="1" x14ac:dyDescent="0.25">
      <c r="F47855" s="62"/>
      <c r="J47855"/>
      <c r="K47855"/>
      <c r="L47855"/>
    </row>
    <row r="47856" spans="6:12" s="1" customFormat="1" ht="18" customHeight="1" x14ac:dyDescent="0.25">
      <c r="F47856" s="62"/>
      <c r="J47856"/>
      <c r="K47856"/>
      <c r="L47856"/>
    </row>
    <row r="47857" spans="6:12" s="1" customFormat="1" ht="18" customHeight="1" x14ac:dyDescent="0.25">
      <c r="F47857" s="62"/>
      <c r="J47857"/>
      <c r="K47857"/>
      <c r="L47857"/>
    </row>
    <row r="47858" spans="6:12" s="1" customFormat="1" ht="18" customHeight="1" x14ac:dyDescent="0.25">
      <c r="F47858" s="62"/>
      <c r="J47858"/>
      <c r="K47858"/>
      <c r="L47858"/>
    </row>
    <row r="47859" spans="6:12" s="1" customFormat="1" ht="18" customHeight="1" x14ac:dyDescent="0.25">
      <c r="F47859" s="62"/>
      <c r="J47859"/>
      <c r="K47859"/>
      <c r="L47859"/>
    </row>
    <row r="47860" spans="6:12" s="1" customFormat="1" ht="18" customHeight="1" x14ac:dyDescent="0.25">
      <c r="F47860" s="62"/>
      <c r="J47860"/>
      <c r="K47860"/>
      <c r="L47860"/>
    </row>
    <row r="47861" spans="6:12" s="1" customFormat="1" ht="18" customHeight="1" x14ac:dyDescent="0.25">
      <c r="F47861" s="62"/>
      <c r="J47861"/>
      <c r="K47861"/>
      <c r="L47861"/>
    </row>
    <row r="47862" spans="6:12" s="1" customFormat="1" ht="18" customHeight="1" x14ac:dyDescent="0.25">
      <c r="F47862" s="62"/>
      <c r="J47862"/>
      <c r="K47862"/>
      <c r="L47862"/>
    </row>
    <row r="47863" spans="6:12" s="1" customFormat="1" ht="18" customHeight="1" x14ac:dyDescent="0.25">
      <c r="F47863" s="62"/>
      <c r="J47863"/>
      <c r="K47863"/>
      <c r="L47863"/>
    </row>
    <row r="47864" spans="6:12" s="1" customFormat="1" ht="18" customHeight="1" x14ac:dyDescent="0.25">
      <c r="F47864" s="62"/>
      <c r="J47864"/>
      <c r="K47864"/>
      <c r="L47864"/>
    </row>
    <row r="47865" spans="6:12" s="1" customFormat="1" ht="18" customHeight="1" x14ac:dyDescent="0.25">
      <c r="F47865" s="62"/>
      <c r="J47865"/>
      <c r="K47865"/>
      <c r="L47865"/>
    </row>
    <row r="47866" spans="6:12" s="1" customFormat="1" ht="18" customHeight="1" x14ac:dyDescent="0.25">
      <c r="F47866" s="62"/>
      <c r="J47866"/>
      <c r="K47866"/>
      <c r="L47866"/>
    </row>
    <row r="47867" spans="6:12" s="1" customFormat="1" ht="18" customHeight="1" x14ac:dyDescent="0.25">
      <c r="F47867" s="62"/>
      <c r="J47867"/>
      <c r="K47867"/>
      <c r="L47867"/>
    </row>
    <row r="47868" spans="6:12" s="1" customFormat="1" ht="18" customHeight="1" x14ac:dyDescent="0.25">
      <c r="F47868" s="62"/>
      <c r="J47868"/>
      <c r="K47868"/>
      <c r="L47868"/>
    </row>
    <row r="47869" spans="6:12" s="1" customFormat="1" ht="18" customHeight="1" x14ac:dyDescent="0.25">
      <c r="F47869" s="62"/>
      <c r="J47869"/>
      <c r="K47869"/>
      <c r="L47869"/>
    </row>
    <row r="47870" spans="6:12" s="1" customFormat="1" ht="18" customHeight="1" x14ac:dyDescent="0.25">
      <c r="F47870" s="62"/>
      <c r="J47870"/>
      <c r="K47870"/>
      <c r="L47870"/>
    </row>
    <row r="47871" spans="6:12" s="1" customFormat="1" ht="18" customHeight="1" x14ac:dyDescent="0.25">
      <c r="F47871" s="62"/>
      <c r="J47871"/>
      <c r="K47871"/>
      <c r="L47871"/>
    </row>
    <row r="47872" spans="6:12" s="1" customFormat="1" ht="18" customHeight="1" x14ac:dyDescent="0.25">
      <c r="F47872" s="62"/>
      <c r="J47872"/>
      <c r="K47872"/>
      <c r="L47872"/>
    </row>
    <row r="47873" spans="6:12" s="1" customFormat="1" ht="18" customHeight="1" x14ac:dyDescent="0.25">
      <c r="F47873" s="62"/>
      <c r="J47873"/>
      <c r="K47873"/>
      <c r="L47873"/>
    </row>
    <row r="47874" spans="6:12" s="1" customFormat="1" ht="18" customHeight="1" x14ac:dyDescent="0.25">
      <c r="F47874" s="62"/>
      <c r="J47874"/>
      <c r="K47874"/>
      <c r="L47874"/>
    </row>
    <row r="47875" spans="6:12" s="1" customFormat="1" ht="18" customHeight="1" x14ac:dyDescent="0.25">
      <c r="F47875" s="62"/>
      <c r="J47875"/>
      <c r="K47875"/>
      <c r="L47875"/>
    </row>
    <row r="47876" spans="6:12" s="1" customFormat="1" ht="18" customHeight="1" x14ac:dyDescent="0.25">
      <c r="F47876" s="62"/>
      <c r="J47876"/>
      <c r="K47876"/>
      <c r="L47876"/>
    </row>
    <row r="47877" spans="6:12" s="1" customFormat="1" ht="18" customHeight="1" x14ac:dyDescent="0.25">
      <c r="F47877" s="62"/>
      <c r="J47877"/>
      <c r="K47877"/>
      <c r="L47877"/>
    </row>
    <row r="47878" spans="6:12" s="1" customFormat="1" ht="18" customHeight="1" x14ac:dyDescent="0.25">
      <c r="F47878" s="62"/>
      <c r="J47878"/>
      <c r="K47878"/>
      <c r="L47878"/>
    </row>
    <row r="47879" spans="6:12" s="1" customFormat="1" ht="18" customHeight="1" x14ac:dyDescent="0.25">
      <c r="F47879" s="62"/>
      <c r="J47879"/>
      <c r="K47879"/>
      <c r="L47879"/>
    </row>
    <row r="47880" spans="6:12" s="1" customFormat="1" ht="18" customHeight="1" x14ac:dyDescent="0.25">
      <c r="F47880" s="62"/>
      <c r="J47880"/>
      <c r="K47880"/>
      <c r="L47880"/>
    </row>
    <row r="47881" spans="6:12" s="1" customFormat="1" ht="18" customHeight="1" x14ac:dyDescent="0.25">
      <c r="F47881" s="62"/>
      <c r="J47881"/>
      <c r="K47881"/>
      <c r="L47881"/>
    </row>
    <row r="47882" spans="6:12" s="1" customFormat="1" ht="18" customHeight="1" x14ac:dyDescent="0.25">
      <c r="F47882" s="62"/>
      <c r="J47882"/>
      <c r="K47882"/>
      <c r="L47882"/>
    </row>
    <row r="47883" spans="6:12" s="1" customFormat="1" ht="18" customHeight="1" x14ac:dyDescent="0.25">
      <c r="F47883" s="62"/>
      <c r="J47883"/>
      <c r="K47883"/>
      <c r="L47883"/>
    </row>
    <row r="47884" spans="6:12" s="1" customFormat="1" ht="18" customHeight="1" x14ac:dyDescent="0.25">
      <c r="F47884" s="62"/>
      <c r="J47884"/>
      <c r="K47884"/>
      <c r="L47884"/>
    </row>
    <row r="47885" spans="6:12" s="1" customFormat="1" ht="18" customHeight="1" x14ac:dyDescent="0.25">
      <c r="F47885" s="62"/>
      <c r="J47885"/>
      <c r="K47885"/>
      <c r="L47885"/>
    </row>
    <row r="47886" spans="6:12" s="1" customFormat="1" ht="18" customHeight="1" x14ac:dyDescent="0.25">
      <c r="F47886" s="62"/>
      <c r="J47886"/>
      <c r="K47886"/>
      <c r="L47886"/>
    </row>
    <row r="47887" spans="6:12" s="1" customFormat="1" ht="18" customHeight="1" x14ac:dyDescent="0.25">
      <c r="F47887" s="62"/>
      <c r="J47887"/>
      <c r="K47887"/>
      <c r="L47887"/>
    </row>
    <row r="47888" spans="6:12" s="1" customFormat="1" ht="18" customHeight="1" x14ac:dyDescent="0.25">
      <c r="F47888" s="62"/>
      <c r="J47888"/>
      <c r="K47888"/>
      <c r="L47888"/>
    </row>
    <row r="47889" spans="6:12" s="1" customFormat="1" ht="18" customHeight="1" x14ac:dyDescent="0.25">
      <c r="F47889" s="62"/>
      <c r="J47889"/>
      <c r="K47889"/>
      <c r="L47889"/>
    </row>
    <row r="47890" spans="6:12" s="1" customFormat="1" ht="18" customHeight="1" x14ac:dyDescent="0.25">
      <c r="F47890" s="62"/>
      <c r="J47890"/>
      <c r="K47890"/>
      <c r="L47890"/>
    </row>
    <row r="47891" spans="6:12" s="1" customFormat="1" ht="18" customHeight="1" x14ac:dyDescent="0.25">
      <c r="F47891" s="62"/>
      <c r="J47891"/>
      <c r="K47891"/>
      <c r="L47891"/>
    </row>
    <row r="47892" spans="6:12" s="1" customFormat="1" ht="18" customHeight="1" x14ac:dyDescent="0.25">
      <c r="F47892" s="62"/>
      <c r="J47892"/>
      <c r="K47892"/>
      <c r="L47892"/>
    </row>
    <row r="47893" spans="6:12" s="1" customFormat="1" ht="18" customHeight="1" x14ac:dyDescent="0.25">
      <c r="F47893" s="62"/>
      <c r="J47893"/>
      <c r="K47893"/>
      <c r="L47893"/>
    </row>
    <row r="47894" spans="6:12" s="1" customFormat="1" ht="18" customHeight="1" x14ac:dyDescent="0.25">
      <c r="F47894" s="62"/>
      <c r="J47894"/>
      <c r="K47894"/>
      <c r="L47894"/>
    </row>
    <row r="47895" spans="6:12" s="1" customFormat="1" ht="18" customHeight="1" x14ac:dyDescent="0.25">
      <c r="F47895" s="62"/>
      <c r="J47895"/>
      <c r="K47895"/>
      <c r="L47895"/>
    </row>
    <row r="47896" spans="6:12" s="1" customFormat="1" ht="18" customHeight="1" x14ac:dyDescent="0.25">
      <c r="F47896" s="62"/>
      <c r="J47896"/>
      <c r="K47896"/>
      <c r="L47896"/>
    </row>
    <row r="47897" spans="6:12" s="1" customFormat="1" ht="18" customHeight="1" x14ac:dyDescent="0.25">
      <c r="F47897" s="62"/>
      <c r="J47897"/>
      <c r="K47897"/>
      <c r="L47897"/>
    </row>
    <row r="47898" spans="6:12" s="1" customFormat="1" ht="18" customHeight="1" x14ac:dyDescent="0.25">
      <c r="F47898" s="62"/>
      <c r="J47898"/>
      <c r="K47898"/>
      <c r="L47898"/>
    </row>
    <row r="47899" spans="6:12" s="1" customFormat="1" ht="18" customHeight="1" x14ac:dyDescent="0.25">
      <c r="F47899" s="62"/>
      <c r="J47899"/>
      <c r="K47899"/>
      <c r="L47899"/>
    </row>
    <row r="47900" spans="6:12" s="1" customFormat="1" ht="18" customHeight="1" x14ac:dyDescent="0.25">
      <c r="F47900" s="62"/>
      <c r="J47900"/>
      <c r="K47900"/>
      <c r="L47900"/>
    </row>
    <row r="47901" spans="6:12" s="1" customFormat="1" ht="18" customHeight="1" x14ac:dyDescent="0.25">
      <c r="F47901" s="62"/>
      <c r="J47901"/>
      <c r="K47901"/>
      <c r="L47901"/>
    </row>
    <row r="47902" spans="6:12" s="1" customFormat="1" ht="18" customHeight="1" x14ac:dyDescent="0.25">
      <c r="F47902" s="62"/>
      <c r="J47902"/>
      <c r="K47902"/>
      <c r="L47902"/>
    </row>
    <row r="47903" spans="6:12" s="1" customFormat="1" ht="18" customHeight="1" x14ac:dyDescent="0.25">
      <c r="F47903" s="62"/>
      <c r="J47903"/>
      <c r="K47903"/>
      <c r="L47903"/>
    </row>
    <row r="47904" spans="6:12" s="1" customFormat="1" ht="18" customHeight="1" x14ac:dyDescent="0.25">
      <c r="F47904" s="62"/>
      <c r="J47904"/>
      <c r="K47904"/>
      <c r="L47904"/>
    </row>
    <row r="47905" spans="6:12" s="1" customFormat="1" ht="18" customHeight="1" x14ac:dyDescent="0.25">
      <c r="F47905" s="62"/>
      <c r="J47905"/>
      <c r="K47905"/>
      <c r="L47905"/>
    </row>
    <row r="47906" spans="6:12" s="1" customFormat="1" ht="18" customHeight="1" x14ac:dyDescent="0.25">
      <c r="F47906" s="62"/>
      <c r="J47906"/>
      <c r="K47906"/>
      <c r="L47906"/>
    </row>
    <row r="47907" spans="6:12" s="1" customFormat="1" ht="18" customHeight="1" x14ac:dyDescent="0.25">
      <c r="F47907" s="62"/>
      <c r="J47907"/>
      <c r="K47907"/>
      <c r="L47907"/>
    </row>
    <row r="47908" spans="6:12" s="1" customFormat="1" ht="18" customHeight="1" x14ac:dyDescent="0.25">
      <c r="F47908" s="62"/>
      <c r="J47908"/>
      <c r="K47908"/>
      <c r="L47908"/>
    </row>
    <row r="47909" spans="6:12" s="1" customFormat="1" ht="18" customHeight="1" x14ac:dyDescent="0.25">
      <c r="F47909" s="62"/>
      <c r="J47909"/>
      <c r="K47909"/>
      <c r="L47909"/>
    </row>
    <row r="47910" spans="6:12" s="1" customFormat="1" ht="18" customHeight="1" x14ac:dyDescent="0.25">
      <c r="F47910" s="62"/>
      <c r="J47910"/>
      <c r="K47910"/>
      <c r="L47910"/>
    </row>
    <row r="47911" spans="6:12" s="1" customFormat="1" ht="18" customHeight="1" x14ac:dyDescent="0.25">
      <c r="F47911" s="62"/>
      <c r="J47911"/>
      <c r="K47911"/>
      <c r="L47911"/>
    </row>
    <row r="47912" spans="6:12" s="1" customFormat="1" ht="18" customHeight="1" x14ac:dyDescent="0.25">
      <c r="F47912" s="62"/>
      <c r="J47912"/>
      <c r="K47912"/>
      <c r="L47912"/>
    </row>
    <row r="47913" spans="6:12" s="1" customFormat="1" ht="18" customHeight="1" x14ac:dyDescent="0.25">
      <c r="F47913" s="62"/>
      <c r="J47913"/>
      <c r="K47913"/>
      <c r="L47913"/>
    </row>
    <row r="47914" spans="6:12" s="1" customFormat="1" ht="18" customHeight="1" x14ac:dyDescent="0.25">
      <c r="F47914" s="62"/>
      <c r="J47914"/>
      <c r="K47914"/>
      <c r="L47914"/>
    </row>
    <row r="47915" spans="6:12" s="1" customFormat="1" ht="18" customHeight="1" x14ac:dyDescent="0.25">
      <c r="F47915" s="62"/>
      <c r="J47915"/>
      <c r="K47915"/>
      <c r="L47915"/>
    </row>
    <row r="47916" spans="6:12" s="1" customFormat="1" ht="18" customHeight="1" x14ac:dyDescent="0.25">
      <c r="F47916" s="62"/>
      <c r="J47916"/>
      <c r="K47916"/>
      <c r="L47916"/>
    </row>
    <row r="47917" spans="6:12" s="1" customFormat="1" ht="18" customHeight="1" x14ac:dyDescent="0.25">
      <c r="F47917" s="62"/>
      <c r="J47917"/>
      <c r="K47917"/>
      <c r="L47917"/>
    </row>
    <row r="47918" spans="6:12" s="1" customFormat="1" ht="18" customHeight="1" x14ac:dyDescent="0.25">
      <c r="F47918" s="62"/>
      <c r="J47918"/>
      <c r="K47918"/>
      <c r="L47918"/>
    </row>
    <row r="47919" spans="6:12" s="1" customFormat="1" ht="18" customHeight="1" x14ac:dyDescent="0.25">
      <c r="F47919" s="62"/>
      <c r="J47919"/>
      <c r="K47919"/>
      <c r="L47919"/>
    </row>
    <row r="47920" spans="6:12" s="1" customFormat="1" ht="18" customHeight="1" x14ac:dyDescent="0.25">
      <c r="F47920" s="62"/>
      <c r="J47920"/>
      <c r="K47920"/>
      <c r="L47920"/>
    </row>
    <row r="47921" spans="6:12" s="1" customFormat="1" ht="18" customHeight="1" x14ac:dyDescent="0.25">
      <c r="F47921" s="62"/>
      <c r="J47921"/>
      <c r="K47921"/>
      <c r="L47921"/>
    </row>
    <row r="47922" spans="6:12" s="1" customFormat="1" ht="18" customHeight="1" x14ac:dyDescent="0.25">
      <c r="F47922" s="62"/>
      <c r="J47922"/>
      <c r="K47922"/>
      <c r="L47922"/>
    </row>
    <row r="47923" spans="6:12" s="1" customFormat="1" ht="18" customHeight="1" x14ac:dyDescent="0.25">
      <c r="F47923" s="62"/>
      <c r="J47923"/>
      <c r="K47923"/>
      <c r="L47923"/>
    </row>
    <row r="47924" spans="6:12" s="1" customFormat="1" ht="18" customHeight="1" x14ac:dyDescent="0.25">
      <c r="F47924" s="62"/>
      <c r="J47924"/>
      <c r="K47924"/>
      <c r="L47924"/>
    </row>
    <row r="47925" spans="6:12" s="1" customFormat="1" ht="18" customHeight="1" x14ac:dyDescent="0.25">
      <c r="F47925" s="62"/>
      <c r="J47925"/>
      <c r="K47925"/>
      <c r="L47925"/>
    </row>
    <row r="47926" spans="6:12" s="1" customFormat="1" ht="18" customHeight="1" x14ac:dyDescent="0.25">
      <c r="F47926" s="62"/>
      <c r="J47926"/>
      <c r="K47926"/>
      <c r="L47926"/>
    </row>
    <row r="47927" spans="6:12" s="1" customFormat="1" ht="18" customHeight="1" x14ac:dyDescent="0.25">
      <c r="F47927" s="62"/>
      <c r="J47927"/>
      <c r="K47927"/>
      <c r="L47927"/>
    </row>
    <row r="47928" spans="6:12" s="1" customFormat="1" ht="18" customHeight="1" x14ac:dyDescent="0.25">
      <c r="F47928" s="62"/>
      <c r="J47928"/>
      <c r="K47928"/>
      <c r="L47928"/>
    </row>
    <row r="47929" spans="6:12" s="1" customFormat="1" ht="18" customHeight="1" x14ac:dyDescent="0.25">
      <c r="F47929" s="62"/>
      <c r="J47929"/>
      <c r="K47929"/>
      <c r="L47929"/>
    </row>
    <row r="47930" spans="6:12" s="1" customFormat="1" ht="18" customHeight="1" x14ac:dyDescent="0.25">
      <c r="F47930" s="62"/>
      <c r="J47930"/>
      <c r="K47930"/>
      <c r="L47930"/>
    </row>
    <row r="47931" spans="6:12" s="1" customFormat="1" ht="18" customHeight="1" x14ac:dyDescent="0.25">
      <c r="F47931" s="62"/>
      <c r="J47931"/>
      <c r="K47931"/>
      <c r="L47931"/>
    </row>
    <row r="47932" spans="6:12" s="1" customFormat="1" ht="18" customHeight="1" x14ac:dyDescent="0.25">
      <c r="F47932" s="62"/>
      <c r="J47932"/>
      <c r="K47932"/>
      <c r="L47932"/>
    </row>
    <row r="47933" spans="6:12" s="1" customFormat="1" ht="18" customHeight="1" x14ac:dyDescent="0.25">
      <c r="F47933" s="62"/>
      <c r="J47933"/>
      <c r="K47933"/>
      <c r="L47933"/>
    </row>
    <row r="47934" spans="6:12" s="1" customFormat="1" ht="18" customHeight="1" x14ac:dyDescent="0.25">
      <c r="F47934" s="62"/>
      <c r="J47934"/>
      <c r="K47934"/>
      <c r="L47934"/>
    </row>
    <row r="47935" spans="6:12" s="1" customFormat="1" ht="18" customHeight="1" x14ac:dyDescent="0.25">
      <c r="F47935" s="62"/>
      <c r="J47935"/>
      <c r="K47935"/>
      <c r="L47935"/>
    </row>
    <row r="47936" spans="6:12" s="1" customFormat="1" ht="18" customHeight="1" x14ac:dyDescent="0.25">
      <c r="F47936" s="62"/>
      <c r="J47936"/>
      <c r="K47936"/>
      <c r="L47936"/>
    </row>
    <row r="47937" spans="6:12" s="1" customFormat="1" ht="18" customHeight="1" x14ac:dyDescent="0.25">
      <c r="F47937" s="62"/>
      <c r="J47937"/>
      <c r="K47937"/>
      <c r="L47937"/>
    </row>
    <row r="47938" spans="6:12" s="1" customFormat="1" ht="18" customHeight="1" x14ac:dyDescent="0.25">
      <c r="F47938" s="62"/>
      <c r="J47938"/>
      <c r="K47938"/>
      <c r="L47938"/>
    </row>
    <row r="47939" spans="6:12" s="1" customFormat="1" ht="18" customHeight="1" x14ac:dyDescent="0.25">
      <c r="F47939" s="62"/>
      <c r="J47939"/>
      <c r="K47939"/>
      <c r="L47939"/>
    </row>
    <row r="47940" spans="6:12" s="1" customFormat="1" ht="18" customHeight="1" x14ac:dyDescent="0.25">
      <c r="F47940" s="62"/>
      <c r="J47940"/>
      <c r="K47940"/>
      <c r="L47940"/>
    </row>
    <row r="47941" spans="6:12" s="1" customFormat="1" ht="18" customHeight="1" x14ac:dyDescent="0.25">
      <c r="F47941" s="62"/>
      <c r="J47941"/>
      <c r="K47941"/>
      <c r="L47941"/>
    </row>
    <row r="47942" spans="6:12" s="1" customFormat="1" ht="18" customHeight="1" x14ac:dyDescent="0.25">
      <c r="F47942" s="62"/>
      <c r="J47942"/>
      <c r="K47942"/>
      <c r="L47942"/>
    </row>
    <row r="47943" spans="6:12" s="1" customFormat="1" ht="18" customHeight="1" x14ac:dyDescent="0.25">
      <c r="F47943" s="62"/>
      <c r="J47943"/>
      <c r="K47943"/>
      <c r="L47943"/>
    </row>
    <row r="47944" spans="6:12" s="1" customFormat="1" ht="18" customHeight="1" x14ac:dyDescent="0.25">
      <c r="F47944" s="62"/>
      <c r="J47944"/>
      <c r="K47944"/>
      <c r="L47944"/>
    </row>
    <row r="47945" spans="6:12" s="1" customFormat="1" ht="18" customHeight="1" x14ac:dyDescent="0.25">
      <c r="F47945" s="62"/>
      <c r="J47945"/>
      <c r="K47945"/>
      <c r="L47945"/>
    </row>
    <row r="47946" spans="6:12" s="1" customFormat="1" ht="18" customHeight="1" x14ac:dyDescent="0.25">
      <c r="F47946" s="62"/>
      <c r="J47946"/>
      <c r="K47946"/>
      <c r="L47946"/>
    </row>
    <row r="47947" spans="6:12" s="1" customFormat="1" ht="18" customHeight="1" x14ac:dyDescent="0.25">
      <c r="F47947" s="62"/>
      <c r="J47947"/>
      <c r="K47947"/>
      <c r="L47947"/>
    </row>
    <row r="47948" spans="6:12" s="1" customFormat="1" ht="18" customHeight="1" x14ac:dyDescent="0.25">
      <c r="F47948" s="62"/>
      <c r="J47948"/>
      <c r="K47948"/>
      <c r="L47948"/>
    </row>
    <row r="47949" spans="6:12" s="1" customFormat="1" ht="18" customHeight="1" x14ac:dyDescent="0.25">
      <c r="F47949" s="62"/>
      <c r="J47949"/>
      <c r="K47949"/>
      <c r="L47949"/>
    </row>
    <row r="47950" spans="6:12" s="1" customFormat="1" ht="18" customHeight="1" x14ac:dyDescent="0.25">
      <c r="F47950" s="62"/>
      <c r="J47950"/>
      <c r="K47950"/>
      <c r="L47950"/>
    </row>
    <row r="47951" spans="6:12" s="1" customFormat="1" ht="18" customHeight="1" x14ac:dyDescent="0.25">
      <c r="F47951" s="62"/>
      <c r="J47951"/>
      <c r="K47951"/>
      <c r="L47951"/>
    </row>
    <row r="47952" spans="6:12" s="1" customFormat="1" ht="18" customHeight="1" x14ac:dyDescent="0.25">
      <c r="F47952" s="62"/>
      <c r="J47952"/>
      <c r="K47952"/>
      <c r="L47952"/>
    </row>
    <row r="47953" spans="6:12" s="1" customFormat="1" ht="18" customHeight="1" x14ac:dyDescent="0.25">
      <c r="F47953" s="62"/>
      <c r="J47953"/>
      <c r="K47953"/>
      <c r="L47953"/>
    </row>
    <row r="47954" spans="6:12" s="1" customFormat="1" ht="18" customHeight="1" x14ac:dyDescent="0.25">
      <c r="F47954" s="62"/>
      <c r="J47954"/>
      <c r="K47954"/>
      <c r="L47954"/>
    </row>
    <row r="47955" spans="6:12" s="1" customFormat="1" ht="18" customHeight="1" x14ac:dyDescent="0.25">
      <c r="F47955" s="62"/>
      <c r="J47955"/>
      <c r="K47955"/>
      <c r="L47955"/>
    </row>
    <row r="47956" spans="6:12" s="1" customFormat="1" ht="18" customHeight="1" x14ac:dyDescent="0.25">
      <c r="F47956" s="62"/>
      <c r="J47956"/>
      <c r="K47956"/>
      <c r="L47956"/>
    </row>
    <row r="47957" spans="6:12" s="1" customFormat="1" ht="18" customHeight="1" x14ac:dyDescent="0.25">
      <c r="F47957" s="62"/>
      <c r="J47957"/>
      <c r="K47957"/>
      <c r="L47957"/>
    </row>
    <row r="47958" spans="6:12" s="1" customFormat="1" ht="18" customHeight="1" x14ac:dyDescent="0.25">
      <c r="F47958" s="62"/>
      <c r="J47958"/>
      <c r="K47958"/>
      <c r="L47958"/>
    </row>
    <row r="47959" spans="6:12" s="1" customFormat="1" ht="18" customHeight="1" x14ac:dyDescent="0.25">
      <c r="F47959" s="62"/>
      <c r="J47959"/>
      <c r="K47959"/>
      <c r="L47959"/>
    </row>
    <row r="47960" spans="6:12" s="1" customFormat="1" ht="18" customHeight="1" x14ac:dyDescent="0.25">
      <c r="F47960" s="62"/>
      <c r="J47960"/>
      <c r="K47960"/>
      <c r="L47960"/>
    </row>
    <row r="47961" spans="6:12" s="1" customFormat="1" ht="18" customHeight="1" x14ac:dyDescent="0.25">
      <c r="F47961" s="62"/>
      <c r="J47961"/>
      <c r="K47961"/>
      <c r="L47961"/>
    </row>
    <row r="47962" spans="6:12" s="1" customFormat="1" ht="18" customHeight="1" x14ac:dyDescent="0.25">
      <c r="F47962" s="62"/>
      <c r="J47962"/>
      <c r="K47962"/>
      <c r="L47962"/>
    </row>
    <row r="47963" spans="6:12" s="1" customFormat="1" ht="18" customHeight="1" x14ac:dyDescent="0.25">
      <c r="F47963" s="62"/>
      <c r="J47963"/>
      <c r="K47963"/>
      <c r="L47963"/>
    </row>
    <row r="47964" spans="6:12" s="1" customFormat="1" ht="18" customHeight="1" x14ac:dyDescent="0.25">
      <c r="F47964" s="62"/>
      <c r="J47964"/>
      <c r="K47964"/>
      <c r="L47964"/>
    </row>
    <row r="47965" spans="6:12" s="1" customFormat="1" ht="18" customHeight="1" x14ac:dyDescent="0.25">
      <c r="F47965" s="62"/>
      <c r="J47965"/>
      <c r="K47965"/>
      <c r="L47965"/>
    </row>
    <row r="47966" spans="6:12" s="1" customFormat="1" ht="18" customHeight="1" x14ac:dyDescent="0.25">
      <c r="F47966" s="62"/>
      <c r="J47966"/>
      <c r="K47966"/>
      <c r="L47966"/>
    </row>
    <row r="47967" spans="6:12" s="1" customFormat="1" ht="18" customHeight="1" x14ac:dyDescent="0.25">
      <c r="F47967" s="62"/>
      <c r="J47967"/>
      <c r="K47967"/>
      <c r="L47967"/>
    </row>
    <row r="47968" spans="6:12" s="1" customFormat="1" ht="18" customHeight="1" x14ac:dyDescent="0.25">
      <c r="F47968" s="62"/>
      <c r="J47968"/>
      <c r="K47968"/>
      <c r="L47968"/>
    </row>
    <row r="47969" spans="6:12" s="1" customFormat="1" ht="18" customHeight="1" x14ac:dyDescent="0.25">
      <c r="F47969" s="62"/>
      <c r="J47969"/>
      <c r="K47969"/>
      <c r="L47969"/>
    </row>
    <row r="47970" spans="6:12" s="1" customFormat="1" ht="18" customHeight="1" x14ac:dyDescent="0.25">
      <c r="F47970" s="62"/>
      <c r="J47970"/>
      <c r="K47970"/>
      <c r="L47970"/>
    </row>
    <row r="47971" spans="6:12" s="1" customFormat="1" ht="18" customHeight="1" x14ac:dyDescent="0.25">
      <c r="F47971" s="62"/>
      <c r="J47971"/>
      <c r="K47971"/>
      <c r="L47971"/>
    </row>
    <row r="47972" spans="6:12" s="1" customFormat="1" ht="18" customHeight="1" x14ac:dyDescent="0.25">
      <c r="F47972" s="62"/>
      <c r="J47972"/>
      <c r="K47972"/>
      <c r="L47972"/>
    </row>
    <row r="47973" spans="6:12" s="1" customFormat="1" ht="18" customHeight="1" x14ac:dyDescent="0.25">
      <c r="F47973" s="62"/>
      <c r="J47973"/>
      <c r="K47973"/>
      <c r="L47973"/>
    </row>
    <row r="47974" spans="6:12" s="1" customFormat="1" ht="18" customHeight="1" x14ac:dyDescent="0.25">
      <c r="F47974" s="62"/>
      <c r="J47974"/>
      <c r="K47974"/>
      <c r="L47974"/>
    </row>
    <row r="47975" spans="6:12" s="1" customFormat="1" ht="18" customHeight="1" x14ac:dyDescent="0.25">
      <c r="F47975" s="62"/>
      <c r="J47975"/>
      <c r="K47975"/>
      <c r="L47975"/>
    </row>
    <row r="47976" spans="6:12" s="1" customFormat="1" ht="18" customHeight="1" x14ac:dyDescent="0.25">
      <c r="F47976" s="62"/>
      <c r="J47976"/>
      <c r="K47976"/>
      <c r="L47976"/>
    </row>
    <row r="47977" spans="6:12" s="1" customFormat="1" ht="18" customHeight="1" x14ac:dyDescent="0.25">
      <c r="F47977" s="62"/>
      <c r="J47977"/>
      <c r="K47977"/>
      <c r="L47977"/>
    </row>
    <row r="47978" spans="6:12" s="1" customFormat="1" ht="18" customHeight="1" x14ac:dyDescent="0.25">
      <c r="F47978" s="62"/>
      <c r="J47978"/>
      <c r="K47978"/>
      <c r="L47978"/>
    </row>
    <row r="47979" spans="6:12" s="1" customFormat="1" ht="18" customHeight="1" x14ac:dyDescent="0.25">
      <c r="F47979" s="62"/>
      <c r="J47979"/>
      <c r="K47979"/>
      <c r="L47979"/>
    </row>
    <row r="47980" spans="6:12" s="1" customFormat="1" ht="18" customHeight="1" x14ac:dyDescent="0.25">
      <c r="F47980" s="62"/>
      <c r="J47980"/>
      <c r="K47980"/>
      <c r="L47980"/>
    </row>
    <row r="47981" spans="6:12" s="1" customFormat="1" ht="18" customHeight="1" x14ac:dyDescent="0.25">
      <c r="F47981" s="62"/>
      <c r="J47981"/>
      <c r="K47981"/>
      <c r="L47981"/>
    </row>
    <row r="47982" spans="6:12" s="1" customFormat="1" ht="18" customHeight="1" x14ac:dyDescent="0.25">
      <c r="F47982" s="62"/>
      <c r="J47982"/>
      <c r="K47982"/>
      <c r="L47982"/>
    </row>
    <row r="47983" spans="6:12" s="1" customFormat="1" ht="18" customHeight="1" x14ac:dyDescent="0.25">
      <c r="F47983" s="62"/>
      <c r="J47983"/>
      <c r="K47983"/>
      <c r="L47983"/>
    </row>
    <row r="47984" spans="6:12" s="1" customFormat="1" ht="18" customHeight="1" x14ac:dyDescent="0.25">
      <c r="F47984" s="62"/>
      <c r="J47984"/>
      <c r="K47984"/>
      <c r="L47984"/>
    </row>
    <row r="47985" spans="6:12" s="1" customFormat="1" ht="18" customHeight="1" x14ac:dyDescent="0.25">
      <c r="F47985" s="62"/>
      <c r="J47985"/>
      <c r="K47985"/>
      <c r="L47985"/>
    </row>
    <row r="47986" spans="6:12" s="1" customFormat="1" ht="18" customHeight="1" x14ac:dyDescent="0.25">
      <c r="F47986" s="62"/>
      <c r="J47986"/>
      <c r="K47986"/>
      <c r="L47986"/>
    </row>
    <row r="47987" spans="6:12" s="1" customFormat="1" ht="18" customHeight="1" x14ac:dyDescent="0.25">
      <c r="F47987" s="62"/>
      <c r="J47987"/>
      <c r="K47987"/>
      <c r="L47987"/>
    </row>
    <row r="47988" spans="6:12" s="1" customFormat="1" ht="18" customHeight="1" x14ac:dyDescent="0.25">
      <c r="F47988" s="62"/>
      <c r="J47988"/>
      <c r="K47988"/>
      <c r="L47988"/>
    </row>
    <row r="47989" spans="6:12" s="1" customFormat="1" ht="18" customHeight="1" x14ac:dyDescent="0.25">
      <c r="F47989" s="62"/>
      <c r="J47989"/>
      <c r="K47989"/>
      <c r="L47989"/>
    </row>
    <row r="47990" spans="6:12" s="1" customFormat="1" ht="18" customHeight="1" x14ac:dyDescent="0.25">
      <c r="F47990" s="62"/>
      <c r="J47990"/>
      <c r="K47990"/>
      <c r="L47990"/>
    </row>
    <row r="47991" spans="6:12" s="1" customFormat="1" ht="18" customHeight="1" x14ac:dyDescent="0.25">
      <c r="F47991" s="62"/>
      <c r="J47991"/>
      <c r="K47991"/>
      <c r="L47991"/>
    </row>
    <row r="47992" spans="6:12" s="1" customFormat="1" ht="18" customHeight="1" x14ac:dyDescent="0.25">
      <c r="F47992" s="62"/>
      <c r="J47992"/>
      <c r="K47992"/>
      <c r="L47992"/>
    </row>
    <row r="47993" spans="6:12" s="1" customFormat="1" ht="18" customHeight="1" x14ac:dyDescent="0.25">
      <c r="F47993" s="62"/>
      <c r="J47993"/>
      <c r="K47993"/>
      <c r="L47993"/>
    </row>
    <row r="47994" spans="6:12" s="1" customFormat="1" ht="18" customHeight="1" x14ac:dyDescent="0.25">
      <c r="F47994" s="62"/>
      <c r="J47994"/>
      <c r="K47994"/>
      <c r="L47994"/>
    </row>
    <row r="47995" spans="6:12" s="1" customFormat="1" ht="18" customHeight="1" x14ac:dyDescent="0.25">
      <c r="F47995" s="62"/>
      <c r="J47995"/>
      <c r="K47995"/>
      <c r="L47995"/>
    </row>
    <row r="47996" spans="6:12" s="1" customFormat="1" ht="18" customHeight="1" x14ac:dyDescent="0.25">
      <c r="F47996" s="62"/>
      <c r="J47996"/>
      <c r="K47996"/>
      <c r="L47996"/>
    </row>
    <row r="47997" spans="6:12" s="1" customFormat="1" ht="18" customHeight="1" x14ac:dyDescent="0.25">
      <c r="F47997" s="62"/>
      <c r="J47997"/>
      <c r="K47997"/>
      <c r="L47997"/>
    </row>
    <row r="47998" spans="6:12" s="1" customFormat="1" ht="18" customHeight="1" x14ac:dyDescent="0.25">
      <c r="F47998" s="62"/>
      <c r="J47998"/>
      <c r="K47998"/>
      <c r="L47998"/>
    </row>
    <row r="47999" spans="6:12" s="1" customFormat="1" ht="18" customHeight="1" x14ac:dyDescent="0.25">
      <c r="F47999" s="62"/>
      <c r="J47999"/>
      <c r="K47999"/>
      <c r="L47999"/>
    </row>
    <row r="48000" spans="6:12" s="1" customFormat="1" ht="18" customHeight="1" x14ac:dyDescent="0.25">
      <c r="F48000" s="62"/>
      <c r="J48000"/>
      <c r="K48000"/>
      <c r="L48000"/>
    </row>
    <row r="48001" spans="6:12" s="1" customFormat="1" ht="18" customHeight="1" x14ac:dyDescent="0.25">
      <c r="F48001" s="62"/>
      <c r="J48001"/>
      <c r="K48001"/>
      <c r="L48001"/>
    </row>
    <row r="48002" spans="6:12" s="1" customFormat="1" ht="18" customHeight="1" x14ac:dyDescent="0.25">
      <c r="F48002" s="62"/>
      <c r="J48002"/>
      <c r="K48002"/>
      <c r="L48002"/>
    </row>
    <row r="48003" spans="6:12" s="1" customFormat="1" ht="18" customHeight="1" x14ac:dyDescent="0.25">
      <c r="F48003" s="62"/>
      <c r="J48003"/>
      <c r="K48003"/>
      <c r="L48003"/>
    </row>
    <row r="48004" spans="6:12" s="1" customFormat="1" ht="18" customHeight="1" x14ac:dyDescent="0.25">
      <c r="F48004" s="62"/>
      <c r="J48004"/>
      <c r="K48004"/>
      <c r="L48004"/>
    </row>
    <row r="48005" spans="6:12" s="1" customFormat="1" ht="18" customHeight="1" x14ac:dyDescent="0.25">
      <c r="F48005" s="62"/>
      <c r="J48005"/>
      <c r="K48005"/>
      <c r="L48005"/>
    </row>
    <row r="48006" spans="6:12" s="1" customFormat="1" ht="18" customHeight="1" x14ac:dyDescent="0.25">
      <c r="F48006" s="62"/>
      <c r="J48006"/>
      <c r="K48006"/>
      <c r="L48006"/>
    </row>
    <row r="48007" spans="6:12" s="1" customFormat="1" ht="18" customHeight="1" x14ac:dyDescent="0.25">
      <c r="F48007" s="62"/>
      <c r="J48007"/>
      <c r="K48007"/>
      <c r="L48007"/>
    </row>
    <row r="48008" spans="6:12" s="1" customFormat="1" ht="18" customHeight="1" x14ac:dyDescent="0.25">
      <c r="F48008" s="62"/>
      <c r="J48008"/>
      <c r="K48008"/>
      <c r="L48008"/>
    </row>
    <row r="48009" spans="6:12" s="1" customFormat="1" ht="18" customHeight="1" x14ac:dyDescent="0.25">
      <c r="F48009" s="62"/>
      <c r="J48009"/>
      <c r="K48009"/>
      <c r="L48009"/>
    </row>
    <row r="48010" spans="6:12" s="1" customFormat="1" ht="18" customHeight="1" x14ac:dyDescent="0.25">
      <c r="F48010" s="62"/>
      <c r="J48010"/>
      <c r="K48010"/>
      <c r="L48010"/>
    </row>
    <row r="48011" spans="6:12" s="1" customFormat="1" ht="18" customHeight="1" x14ac:dyDescent="0.25">
      <c r="F48011" s="62"/>
      <c r="J48011"/>
      <c r="K48011"/>
      <c r="L48011"/>
    </row>
    <row r="48012" spans="6:12" s="1" customFormat="1" ht="18" customHeight="1" x14ac:dyDescent="0.25">
      <c r="F48012" s="62"/>
      <c r="J48012"/>
      <c r="K48012"/>
      <c r="L48012"/>
    </row>
    <row r="48013" spans="6:12" s="1" customFormat="1" ht="18" customHeight="1" x14ac:dyDescent="0.25">
      <c r="F48013" s="62"/>
      <c r="J48013"/>
      <c r="K48013"/>
      <c r="L48013"/>
    </row>
    <row r="48014" spans="6:12" s="1" customFormat="1" ht="18" customHeight="1" x14ac:dyDescent="0.25">
      <c r="F48014" s="62"/>
      <c r="J48014"/>
      <c r="K48014"/>
      <c r="L48014"/>
    </row>
    <row r="48015" spans="6:12" s="1" customFormat="1" ht="18" customHeight="1" x14ac:dyDescent="0.25">
      <c r="F48015" s="62"/>
      <c r="J48015"/>
      <c r="K48015"/>
      <c r="L48015"/>
    </row>
    <row r="48016" spans="6:12" s="1" customFormat="1" ht="18" customHeight="1" x14ac:dyDescent="0.25">
      <c r="F48016" s="62"/>
      <c r="J48016"/>
      <c r="K48016"/>
      <c r="L48016"/>
    </row>
    <row r="48017" spans="6:12" s="1" customFormat="1" ht="18" customHeight="1" x14ac:dyDescent="0.25">
      <c r="F48017" s="62"/>
      <c r="J48017"/>
      <c r="K48017"/>
      <c r="L48017"/>
    </row>
    <row r="48018" spans="6:12" s="1" customFormat="1" ht="18" customHeight="1" x14ac:dyDescent="0.25">
      <c r="F48018" s="62"/>
      <c r="J48018"/>
      <c r="K48018"/>
      <c r="L48018"/>
    </row>
    <row r="48019" spans="6:12" s="1" customFormat="1" ht="18" customHeight="1" x14ac:dyDescent="0.25">
      <c r="F48019" s="62"/>
      <c r="J48019"/>
      <c r="K48019"/>
      <c r="L48019"/>
    </row>
    <row r="48020" spans="6:12" s="1" customFormat="1" ht="18" customHeight="1" x14ac:dyDescent="0.25">
      <c r="F48020" s="62"/>
      <c r="J48020"/>
      <c r="K48020"/>
      <c r="L48020"/>
    </row>
    <row r="48021" spans="6:12" s="1" customFormat="1" ht="18" customHeight="1" x14ac:dyDescent="0.25">
      <c r="F48021" s="62"/>
      <c r="J48021"/>
      <c r="K48021"/>
      <c r="L48021"/>
    </row>
    <row r="48022" spans="6:12" s="1" customFormat="1" ht="18" customHeight="1" x14ac:dyDescent="0.25">
      <c r="F48022" s="62"/>
      <c r="J48022"/>
      <c r="K48022"/>
      <c r="L48022"/>
    </row>
    <row r="48023" spans="6:12" s="1" customFormat="1" ht="18" customHeight="1" x14ac:dyDescent="0.25">
      <c r="F48023" s="62"/>
      <c r="J48023"/>
      <c r="K48023"/>
      <c r="L48023"/>
    </row>
    <row r="48024" spans="6:12" s="1" customFormat="1" ht="18" customHeight="1" x14ac:dyDescent="0.25">
      <c r="F48024" s="62"/>
      <c r="J48024"/>
      <c r="K48024"/>
      <c r="L48024"/>
    </row>
    <row r="48025" spans="6:12" s="1" customFormat="1" ht="18" customHeight="1" x14ac:dyDescent="0.25">
      <c r="F48025" s="62"/>
      <c r="J48025"/>
      <c r="K48025"/>
      <c r="L48025"/>
    </row>
    <row r="48026" spans="6:12" s="1" customFormat="1" ht="18" customHeight="1" x14ac:dyDescent="0.25">
      <c r="F48026" s="62"/>
      <c r="J48026"/>
      <c r="K48026"/>
      <c r="L48026"/>
    </row>
    <row r="48027" spans="6:12" s="1" customFormat="1" ht="18" customHeight="1" x14ac:dyDescent="0.25">
      <c r="F48027" s="62"/>
      <c r="J48027"/>
      <c r="K48027"/>
      <c r="L48027"/>
    </row>
    <row r="48028" spans="6:12" s="1" customFormat="1" ht="18" customHeight="1" x14ac:dyDescent="0.25">
      <c r="F48028" s="62"/>
      <c r="J48028"/>
      <c r="K48028"/>
      <c r="L48028"/>
    </row>
    <row r="48029" spans="6:12" s="1" customFormat="1" ht="18" customHeight="1" x14ac:dyDescent="0.25">
      <c r="F48029" s="62"/>
      <c r="J48029"/>
      <c r="K48029"/>
      <c r="L48029"/>
    </row>
    <row r="48030" spans="6:12" s="1" customFormat="1" ht="18" customHeight="1" x14ac:dyDescent="0.25">
      <c r="F48030" s="62"/>
      <c r="J48030"/>
      <c r="K48030"/>
      <c r="L48030"/>
    </row>
    <row r="48031" spans="6:12" s="1" customFormat="1" ht="18" customHeight="1" x14ac:dyDescent="0.25">
      <c r="F48031" s="62"/>
      <c r="J48031"/>
      <c r="K48031"/>
      <c r="L48031"/>
    </row>
    <row r="48032" spans="6:12" s="1" customFormat="1" ht="18" customHeight="1" x14ac:dyDescent="0.25">
      <c r="F48032" s="62"/>
      <c r="J48032"/>
      <c r="K48032"/>
      <c r="L48032"/>
    </row>
    <row r="48033" spans="6:12" s="1" customFormat="1" ht="18" customHeight="1" x14ac:dyDescent="0.25">
      <c r="F48033" s="62"/>
      <c r="J48033"/>
      <c r="K48033"/>
      <c r="L48033"/>
    </row>
    <row r="48034" spans="6:12" s="1" customFormat="1" ht="18" customHeight="1" x14ac:dyDescent="0.25">
      <c r="F48034" s="62"/>
      <c r="J48034"/>
      <c r="K48034"/>
      <c r="L48034"/>
    </row>
    <row r="48035" spans="6:12" s="1" customFormat="1" ht="18" customHeight="1" x14ac:dyDescent="0.25">
      <c r="F48035" s="62"/>
      <c r="J48035"/>
      <c r="K48035"/>
      <c r="L48035"/>
    </row>
    <row r="48036" spans="6:12" s="1" customFormat="1" ht="18" customHeight="1" x14ac:dyDescent="0.25">
      <c r="F48036" s="62"/>
      <c r="J48036"/>
      <c r="K48036"/>
      <c r="L48036"/>
    </row>
    <row r="48037" spans="6:12" s="1" customFormat="1" ht="18" customHeight="1" x14ac:dyDescent="0.25">
      <c r="F48037" s="62"/>
      <c r="J48037"/>
      <c r="K48037"/>
      <c r="L48037"/>
    </row>
    <row r="48038" spans="6:12" s="1" customFormat="1" ht="18" customHeight="1" x14ac:dyDescent="0.25">
      <c r="F48038" s="62"/>
      <c r="J48038"/>
      <c r="K48038"/>
      <c r="L48038"/>
    </row>
    <row r="48039" spans="6:12" s="1" customFormat="1" ht="18" customHeight="1" x14ac:dyDescent="0.25">
      <c r="F48039" s="62"/>
      <c r="J48039"/>
      <c r="K48039"/>
      <c r="L48039"/>
    </row>
    <row r="48040" spans="6:12" s="1" customFormat="1" ht="18" customHeight="1" x14ac:dyDescent="0.25">
      <c r="F48040" s="62"/>
      <c r="J48040"/>
      <c r="K48040"/>
      <c r="L48040"/>
    </row>
    <row r="48041" spans="6:12" s="1" customFormat="1" ht="18" customHeight="1" x14ac:dyDescent="0.25">
      <c r="F48041" s="62"/>
      <c r="J48041"/>
      <c r="K48041"/>
      <c r="L48041"/>
    </row>
    <row r="48042" spans="6:12" s="1" customFormat="1" ht="18" customHeight="1" x14ac:dyDescent="0.25">
      <c r="F48042" s="62"/>
      <c r="J48042"/>
      <c r="K48042"/>
      <c r="L48042"/>
    </row>
    <row r="48043" spans="6:12" s="1" customFormat="1" ht="18" customHeight="1" x14ac:dyDescent="0.25">
      <c r="F48043" s="62"/>
      <c r="J48043"/>
      <c r="K48043"/>
      <c r="L48043"/>
    </row>
    <row r="48044" spans="6:12" s="1" customFormat="1" ht="18" customHeight="1" x14ac:dyDescent="0.25">
      <c r="F48044" s="62"/>
      <c r="J48044"/>
      <c r="K48044"/>
      <c r="L48044"/>
    </row>
    <row r="48045" spans="6:12" s="1" customFormat="1" ht="18" customHeight="1" x14ac:dyDescent="0.25">
      <c r="F48045" s="62"/>
      <c r="J48045"/>
      <c r="K48045"/>
      <c r="L48045"/>
    </row>
    <row r="48046" spans="6:12" s="1" customFormat="1" ht="18" customHeight="1" x14ac:dyDescent="0.25">
      <c r="F48046" s="62"/>
      <c r="J48046"/>
      <c r="K48046"/>
      <c r="L48046"/>
    </row>
    <row r="48047" spans="6:12" s="1" customFormat="1" ht="18" customHeight="1" x14ac:dyDescent="0.25">
      <c r="F48047" s="62"/>
      <c r="J48047"/>
      <c r="K48047"/>
      <c r="L48047"/>
    </row>
    <row r="48048" spans="6:12" s="1" customFormat="1" ht="18" customHeight="1" x14ac:dyDescent="0.25">
      <c r="F48048" s="62"/>
      <c r="J48048"/>
      <c r="K48048"/>
      <c r="L48048"/>
    </row>
    <row r="48049" spans="6:12" s="1" customFormat="1" ht="18" customHeight="1" x14ac:dyDescent="0.25">
      <c r="F48049" s="62"/>
      <c r="J48049"/>
      <c r="K48049"/>
      <c r="L48049"/>
    </row>
    <row r="48050" spans="6:12" s="1" customFormat="1" ht="18" customHeight="1" x14ac:dyDescent="0.25">
      <c r="F48050" s="62"/>
      <c r="J48050"/>
      <c r="K48050"/>
      <c r="L48050"/>
    </row>
    <row r="48051" spans="6:12" s="1" customFormat="1" ht="18" customHeight="1" x14ac:dyDescent="0.25">
      <c r="F48051" s="62"/>
      <c r="J48051"/>
      <c r="K48051"/>
      <c r="L48051"/>
    </row>
    <row r="48052" spans="6:12" s="1" customFormat="1" ht="18" customHeight="1" x14ac:dyDescent="0.25">
      <c r="F48052" s="62"/>
      <c r="J48052"/>
      <c r="K48052"/>
      <c r="L48052"/>
    </row>
    <row r="48053" spans="6:12" s="1" customFormat="1" ht="18" customHeight="1" x14ac:dyDescent="0.25">
      <c r="F48053" s="62"/>
      <c r="J48053"/>
      <c r="K48053"/>
      <c r="L48053"/>
    </row>
    <row r="48054" spans="6:12" s="1" customFormat="1" ht="18" customHeight="1" x14ac:dyDescent="0.25">
      <c r="F48054" s="62"/>
      <c r="J48054"/>
      <c r="K48054"/>
      <c r="L48054"/>
    </row>
    <row r="48055" spans="6:12" s="1" customFormat="1" ht="18" customHeight="1" x14ac:dyDescent="0.25">
      <c r="F48055" s="62"/>
      <c r="J48055"/>
      <c r="K48055"/>
      <c r="L48055"/>
    </row>
    <row r="48056" spans="6:12" s="1" customFormat="1" ht="18" customHeight="1" x14ac:dyDescent="0.25">
      <c r="F48056" s="62"/>
      <c r="J48056"/>
      <c r="K48056"/>
      <c r="L48056"/>
    </row>
    <row r="48057" spans="6:12" s="1" customFormat="1" ht="18" customHeight="1" x14ac:dyDescent="0.25">
      <c r="F48057" s="62"/>
      <c r="J48057"/>
      <c r="K48057"/>
      <c r="L48057"/>
    </row>
    <row r="48058" spans="6:12" s="1" customFormat="1" ht="18" customHeight="1" x14ac:dyDescent="0.25">
      <c r="F48058" s="62"/>
      <c r="J48058"/>
      <c r="K48058"/>
      <c r="L48058"/>
    </row>
    <row r="48059" spans="6:12" s="1" customFormat="1" ht="18" customHeight="1" x14ac:dyDescent="0.25">
      <c r="F48059" s="62"/>
      <c r="J48059"/>
      <c r="K48059"/>
      <c r="L48059"/>
    </row>
    <row r="48060" spans="6:12" s="1" customFormat="1" ht="18" customHeight="1" x14ac:dyDescent="0.25">
      <c r="F48060" s="62"/>
      <c r="J48060"/>
      <c r="K48060"/>
      <c r="L48060"/>
    </row>
    <row r="48061" spans="6:12" s="1" customFormat="1" ht="18" customHeight="1" x14ac:dyDescent="0.25">
      <c r="F48061" s="62"/>
      <c r="J48061"/>
      <c r="K48061"/>
      <c r="L48061"/>
    </row>
    <row r="48062" spans="6:12" s="1" customFormat="1" ht="18" customHeight="1" x14ac:dyDescent="0.25">
      <c r="F48062" s="62"/>
      <c r="J48062"/>
      <c r="K48062"/>
      <c r="L48062"/>
    </row>
    <row r="48063" spans="6:12" s="1" customFormat="1" ht="18" customHeight="1" x14ac:dyDescent="0.25">
      <c r="F48063" s="62"/>
      <c r="J48063"/>
      <c r="K48063"/>
      <c r="L48063"/>
    </row>
    <row r="48064" spans="6:12" s="1" customFormat="1" ht="18" customHeight="1" x14ac:dyDescent="0.25">
      <c r="F48064" s="62"/>
      <c r="J48064"/>
      <c r="K48064"/>
      <c r="L48064"/>
    </row>
    <row r="48065" spans="6:12" s="1" customFormat="1" ht="18" customHeight="1" x14ac:dyDescent="0.25">
      <c r="F48065" s="62"/>
      <c r="J48065"/>
      <c r="K48065"/>
      <c r="L48065"/>
    </row>
    <row r="48066" spans="6:12" s="1" customFormat="1" ht="18" customHeight="1" x14ac:dyDescent="0.25">
      <c r="F48066" s="62"/>
      <c r="J48066"/>
      <c r="K48066"/>
      <c r="L48066"/>
    </row>
    <row r="48067" spans="6:12" s="1" customFormat="1" ht="18" customHeight="1" x14ac:dyDescent="0.25">
      <c r="F48067" s="62"/>
      <c r="J48067"/>
      <c r="K48067"/>
      <c r="L48067"/>
    </row>
    <row r="48068" spans="6:12" s="1" customFormat="1" ht="18" customHeight="1" x14ac:dyDescent="0.25">
      <c r="F48068" s="62"/>
      <c r="J48068"/>
      <c r="K48068"/>
      <c r="L48068"/>
    </row>
    <row r="48069" spans="6:12" s="1" customFormat="1" ht="18" customHeight="1" x14ac:dyDescent="0.25">
      <c r="F48069" s="62"/>
      <c r="J48069"/>
      <c r="K48069"/>
      <c r="L48069"/>
    </row>
    <row r="48070" spans="6:12" s="1" customFormat="1" ht="18" customHeight="1" x14ac:dyDescent="0.25">
      <c r="F48070" s="62"/>
      <c r="J48070"/>
      <c r="K48070"/>
      <c r="L48070"/>
    </row>
    <row r="48071" spans="6:12" s="1" customFormat="1" ht="18" customHeight="1" x14ac:dyDescent="0.25">
      <c r="F48071" s="62"/>
      <c r="J48071"/>
      <c r="K48071"/>
      <c r="L48071"/>
    </row>
    <row r="48072" spans="6:12" s="1" customFormat="1" ht="18" customHeight="1" x14ac:dyDescent="0.25">
      <c r="F48072" s="62"/>
      <c r="J48072"/>
      <c r="K48072"/>
      <c r="L48072"/>
    </row>
    <row r="48073" spans="6:12" s="1" customFormat="1" ht="18" customHeight="1" x14ac:dyDescent="0.25">
      <c r="F48073" s="62"/>
      <c r="J48073"/>
      <c r="K48073"/>
      <c r="L48073"/>
    </row>
    <row r="48074" spans="6:12" s="1" customFormat="1" ht="18" customHeight="1" x14ac:dyDescent="0.25">
      <c r="F48074" s="62"/>
      <c r="J48074"/>
      <c r="K48074"/>
      <c r="L48074"/>
    </row>
    <row r="48075" spans="6:12" s="1" customFormat="1" ht="18" customHeight="1" x14ac:dyDescent="0.25">
      <c r="F48075" s="62"/>
      <c r="J48075"/>
      <c r="K48075"/>
      <c r="L48075"/>
    </row>
    <row r="48076" spans="6:12" s="1" customFormat="1" ht="18" customHeight="1" x14ac:dyDescent="0.25">
      <c r="F48076" s="62"/>
      <c r="J48076"/>
      <c r="K48076"/>
      <c r="L48076"/>
    </row>
    <row r="48077" spans="6:12" s="1" customFormat="1" ht="18" customHeight="1" x14ac:dyDescent="0.25">
      <c r="F48077" s="62"/>
      <c r="J48077"/>
      <c r="K48077"/>
      <c r="L48077"/>
    </row>
    <row r="48078" spans="6:12" s="1" customFormat="1" ht="18" customHeight="1" x14ac:dyDescent="0.25">
      <c r="F48078" s="62"/>
      <c r="J48078"/>
      <c r="K48078"/>
      <c r="L48078"/>
    </row>
    <row r="48079" spans="6:12" s="1" customFormat="1" ht="18" customHeight="1" x14ac:dyDescent="0.25">
      <c r="F48079" s="62"/>
      <c r="J48079"/>
      <c r="K48079"/>
      <c r="L48079"/>
    </row>
    <row r="48080" spans="6:12" s="1" customFormat="1" ht="18" customHeight="1" x14ac:dyDescent="0.25">
      <c r="F48080" s="62"/>
      <c r="J48080"/>
      <c r="K48080"/>
      <c r="L48080"/>
    </row>
    <row r="48081" spans="6:12" s="1" customFormat="1" ht="18" customHeight="1" x14ac:dyDescent="0.25">
      <c r="F48081" s="62"/>
      <c r="J48081"/>
      <c r="K48081"/>
      <c r="L48081"/>
    </row>
    <row r="48082" spans="6:12" s="1" customFormat="1" ht="18" customHeight="1" x14ac:dyDescent="0.25">
      <c r="F48082" s="62"/>
      <c r="J48082"/>
      <c r="K48082"/>
      <c r="L48082"/>
    </row>
    <row r="48083" spans="6:12" s="1" customFormat="1" ht="18" customHeight="1" x14ac:dyDescent="0.25">
      <c r="F48083" s="62"/>
      <c r="J48083"/>
      <c r="K48083"/>
      <c r="L48083"/>
    </row>
    <row r="48084" spans="6:12" s="1" customFormat="1" ht="18" customHeight="1" x14ac:dyDescent="0.25">
      <c r="F48084" s="62"/>
      <c r="J48084"/>
      <c r="K48084"/>
      <c r="L48084"/>
    </row>
    <row r="48085" spans="6:12" s="1" customFormat="1" ht="18" customHeight="1" x14ac:dyDescent="0.25">
      <c r="F48085" s="62"/>
      <c r="J48085"/>
      <c r="K48085"/>
      <c r="L48085"/>
    </row>
    <row r="48086" spans="6:12" s="1" customFormat="1" ht="18" customHeight="1" x14ac:dyDescent="0.25">
      <c r="F48086" s="62"/>
      <c r="J48086"/>
      <c r="K48086"/>
      <c r="L48086"/>
    </row>
    <row r="48087" spans="6:12" s="1" customFormat="1" ht="18" customHeight="1" x14ac:dyDescent="0.25">
      <c r="F48087" s="62"/>
      <c r="J48087"/>
      <c r="K48087"/>
      <c r="L48087"/>
    </row>
    <row r="48088" spans="6:12" s="1" customFormat="1" ht="18" customHeight="1" x14ac:dyDescent="0.25">
      <c r="F48088" s="62"/>
      <c r="J48088"/>
      <c r="K48088"/>
      <c r="L48088"/>
    </row>
    <row r="48089" spans="6:12" s="1" customFormat="1" ht="18" customHeight="1" x14ac:dyDescent="0.25">
      <c r="F48089" s="62"/>
      <c r="J48089"/>
      <c r="K48089"/>
      <c r="L48089"/>
    </row>
    <row r="48090" spans="6:12" s="1" customFormat="1" ht="18" customHeight="1" x14ac:dyDescent="0.25">
      <c r="F48090" s="62"/>
      <c r="J48090"/>
      <c r="K48090"/>
      <c r="L48090"/>
    </row>
    <row r="48091" spans="6:12" s="1" customFormat="1" ht="18" customHeight="1" x14ac:dyDescent="0.25">
      <c r="F48091" s="62"/>
      <c r="J48091"/>
      <c r="K48091"/>
      <c r="L48091"/>
    </row>
    <row r="48092" spans="6:12" s="1" customFormat="1" ht="18" customHeight="1" x14ac:dyDescent="0.25">
      <c r="F48092" s="62"/>
      <c r="J48092"/>
      <c r="K48092"/>
      <c r="L48092"/>
    </row>
    <row r="48093" spans="6:12" s="1" customFormat="1" ht="18" customHeight="1" x14ac:dyDescent="0.25">
      <c r="F48093" s="62"/>
      <c r="J48093"/>
      <c r="K48093"/>
      <c r="L48093"/>
    </row>
    <row r="48094" spans="6:12" s="1" customFormat="1" ht="18" customHeight="1" x14ac:dyDescent="0.25">
      <c r="F48094" s="62"/>
      <c r="J48094"/>
      <c r="K48094"/>
      <c r="L48094"/>
    </row>
    <row r="48095" spans="6:12" s="1" customFormat="1" ht="18" customHeight="1" x14ac:dyDescent="0.25">
      <c r="F48095" s="62"/>
      <c r="J48095"/>
      <c r="K48095"/>
      <c r="L48095"/>
    </row>
    <row r="48096" spans="6:12" s="1" customFormat="1" ht="18" customHeight="1" x14ac:dyDescent="0.25">
      <c r="F48096" s="62"/>
      <c r="J48096"/>
      <c r="K48096"/>
      <c r="L48096"/>
    </row>
    <row r="48097" spans="6:12" s="1" customFormat="1" ht="18" customHeight="1" x14ac:dyDescent="0.25">
      <c r="F48097" s="62"/>
      <c r="J48097"/>
      <c r="K48097"/>
      <c r="L48097"/>
    </row>
    <row r="48098" spans="6:12" s="1" customFormat="1" ht="18" customHeight="1" x14ac:dyDescent="0.25">
      <c r="F48098" s="62"/>
      <c r="J48098"/>
      <c r="K48098"/>
      <c r="L48098"/>
    </row>
    <row r="48099" spans="6:12" s="1" customFormat="1" ht="18" customHeight="1" x14ac:dyDescent="0.25">
      <c r="F48099" s="62"/>
      <c r="J48099"/>
      <c r="K48099"/>
      <c r="L48099"/>
    </row>
    <row r="48100" spans="6:12" s="1" customFormat="1" ht="18" customHeight="1" x14ac:dyDescent="0.25">
      <c r="F48100" s="62"/>
      <c r="J48100"/>
      <c r="K48100"/>
      <c r="L48100"/>
    </row>
    <row r="48101" spans="6:12" s="1" customFormat="1" ht="18" customHeight="1" x14ac:dyDescent="0.25">
      <c r="F48101" s="62"/>
      <c r="J48101"/>
      <c r="K48101"/>
      <c r="L48101"/>
    </row>
    <row r="48102" spans="6:12" s="1" customFormat="1" ht="18" customHeight="1" x14ac:dyDescent="0.25">
      <c r="F48102" s="62"/>
      <c r="J48102"/>
      <c r="K48102"/>
      <c r="L48102"/>
    </row>
    <row r="48103" spans="6:12" s="1" customFormat="1" ht="18" customHeight="1" x14ac:dyDescent="0.25">
      <c r="F48103" s="62"/>
      <c r="J48103"/>
      <c r="K48103"/>
      <c r="L48103"/>
    </row>
    <row r="48104" spans="6:12" s="1" customFormat="1" ht="18" customHeight="1" x14ac:dyDescent="0.25">
      <c r="F48104" s="62"/>
      <c r="J48104"/>
      <c r="K48104"/>
      <c r="L48104"/>
    </row>
    <row r="48105" spans="6:12" s="1" customFormat="1" ht="18" customHeight="1" x14ac:dyDescent="0.25">
      <c r="F48105" s="62"/>
      <c r="J48105"/>
      <c r="K48105"/>
      <c r="L48105"/>
    </row>
    <row r="48106" spans="6:12" s="1" customFormat="1" ht="18" customHeight="1" x14ac:dyDescent="0.25">
      <c r="F48106" s="62"/>
      <c r="J48106"/>
      <c r="K48106"/>
      <c r="L48106"/>
    </row>
    <row r="48107" spans="6:12" s="1" customFormat="1" ht="18" customHeight="1" x14ac:dyDescent="0.25">
      <c r="F48107" s="62"/>
      <c r="J48107"/>
      <c r="K48107"/>
      <c r="L48107"/>
    </row>
    <row r="48108" spans="6:12" s="1" customFormat="1" ht="18" customHeight="1" x14ac:dyDescent="0.25">
      <c r="F48108" s="62"/>
      <c r="J48108"/>
      <c r="K48108"/>
      <c r="L48108"/>
    </row>
    <row r="48109" spans="6:12" s="1" customFormat="1" ht="18" customHeight="1" x14ac:dyDescent="0.25">
      <c r="F48109" s="62"/>
      <c r="J48109"/>
      <c r="K48109"/>
      <c r="L48109"/>
    </row>
    <row r="48110" spans="6:12" s="1" customFormat="1" ht="18" customHeight="1" x14ac:dyDescent="0.25">
      <c r="F48110" s="62"/>
      <c r="J48110"/>
      <c r="K48110"/>
      <c r="L48110"/>
    </row>
    <row r="48111" spans="6:12" s="1" customFormat="1" ht="18" customHeight="1" x14ac:dyDescent="0.25">
      <c r="F48111" s="62"/>
      <c r="J48111"/>
      <c r="K48111"/>
      <c r="L48111"/>
    </row>
    <row r="48112" spans="6:12" s="1" customFormat="1" ht="18" customHeight="1" x14ac:dyDescent="0.25">
      <c r="F48112" s="62"/>
      <c r="J48112"/>
      <c r="K48112"/>
      <c r="L48112"/>
    </row>
    <row r="48113" spans="6:12" s="1" customFormat="1" ht="18" customHeight="1" x14ac:dyDescent="0.25">
      <c r="F48113" s="62"/>
      <c r="J48113"/>
      <c r="K48113"/>
      <c r="L48113"/>
    </row>
    <row r="48114" spans="6:12" s="1" customFormat="1" ht="18" customHeight="1" x14ac:dyDescent="0.25">
      <c r="F48114" s="62"/>
      <c r="J48114"/>
      <c r="K48114"/>
      <c r="L48114"/>
    </row>
    <row r="48115" spans="6:12" s="1" customFormat="1" ht="18" customHeight="1" x14ac:dyDescent="0.25">
      <c r="F48115" s="62"/>
      <c r="J48115"/>
      <c r="K48115"/>
      <c r="L48115"/>
    </row>
    <row r="48116" spans="6:12" s="1" customFormat="1" ht="18" customHeight="1" x14ac:dyDescent="0.25">
      <c r="F48116" s="62"/>
      <c r="J48116"/>
      <c r="K48116"/>
      <c r="L48116"/>
    </row>
    <row r="48117" spans="6:12" s="1" customFormat="1" ht="18" customHeight="1" x14ac:dyDescent="0.25">
      <c r="F48117" s="62"/>
      <c r="J48117"/>
      <c r="K48117"/>
      <c r="L48117"/>
    </row>
    <row r="48118" spans="6:12" s="1" customFormat="1" ht="18" customHeight="1" x14ac:dyDescent="0.25">
      <c r="F48118" s="62"/>
      <c r="J48118"/>
      <c r="K48118"/>
      <c r="L48118"/>
    </row>
    <row r="48119" spans="6:12" s="1" customFormat="1" ht="18" customHeight="1" x14ac:dyDescent="0.25">
      <c r="F48119" s="62"/>
      <c r="J48119"/>
      <c r="K48119"/>
      <c r="L48119"/>
    </row>
    <row r="48120" spans="6:12" s="1" customFormat="1" ht="18" customHeight="1" x14ac:dyDescent="0.25">
      <c r="F48120" s="62"/>
      <c r="J48120"/>
      <c r="K48120"/>
      <c r="L48120"/>
    </row>
    <row r="48121" spans="6:12" s="1" customFormat="1" ht="18" customHeight="1" x14ac:dyDescent="0.25">
      <c r="F48121" s="62"/>
      <c r="J48121"/>
      <c r="K48121"/>
      <c r="L48121"/>
    </row>
    <row r="48122" spans="6:12" s="1" customFormat="1" ht="18" customHeight="1" x14ac:dyDescent="0.25">
      <c r="F48122" s="62"/>
      <c r="J48122"/>
      <c r="K48122"/>
      <c r="L48122"/>
    </row>
    <row r="48123" spans="6:12" s="1" customFormat="1" ht="18" customHeight="1" x14ac:dyDescent="0.25">
      <c r="F48123" s="62"/>
      <c r="J48123"/>
      <c r="K48123"/>
      <c r="L48123"/>
    </row>
    <row r="48124" spans="6:12" s="1" customFormat="1" ht="18" customHeight="1" x14ac:dyDescent="0.25">
      <c r="F48124" s="62"/>
      <c r="J48124"/>
      <c r="K48124"/>
      <c r="L48124"/>
    </row>
    <row r="48125" spans="6:12" s="1" customFormat="1" ht="18" customHeight="1" x14ac:dyDescent="0.25">
      <c r="F48125" s="62"/>
      <c r="J48125"/>
      <c r="K48125"/>
      <c r="L48125"/>
    </row>
    <row r="48126" spans="6:12" s="1" customFormat="1" ht="18" customHeight="1" x14ac:dyDescent="0.25">
      <c r="F48126" s="62"/>
      <c r="J48126"/>
      <c r="K48126"/>
      <c r="L48126"/>
    </row>
    <row r="48127" spans="6:12" s="1" customFormat="1" ht="18" customHeight="1" x14ac:dyDescent="0.25">
      <c r="F48127" s="62"/>
      <c r="J48127"/>
      <c r="K48127"/>
      <c r="L48127"/>
    </row>
    <row r="48128" spans="6:12" s="1" customFormat="1" ht="18" customHeight="1" x14ac:dyDescent="0.25">
      <c r="F48128" s="62"/>
      <c r="J48128"/>
      <c r="K48128"/>
      <c r="L48128"/>
    </row>
    <row r="48129" spans="6:12" s="1" customFormat="1" ht="18" customHeight="1" x14ac:dyDescent="0.25">
      <c r="F48129" s="62"/>
      <c r="J48129"/>
      <c r="K48129"/>
      <c r="L48129"/>
    </row>
    <row r="48130" spans="6:12" s="1" customFormat="1" ht="18" customHeight="1" x14ac:dyDescent="0.25">
      <c r="F48130" s="62"/>
      <c r="J48130"/>
      <c r="K48130"/>
      <c r="L48130"/>
    </row>
    <row r="48131" spans="6:12" s="1" customFormat="1" ht="18" customHeight="1" x14ac:dyDescent="0.25">
      <c r="F48131" s="62"/>
      <c r="J48131"/>
      <c r="K48131"/>
      <c r="L48131"/>
    </row>
    <row r="48132" spans="6:12" s="1" customFormat="1" ht="18" customHeight="1" x14ac:dyDescent="0.25">
      <c r="F48132" s="62"/>
      <c r="J48132"/>
      <c r="K48132"/>
      <c r="L48132"/>
    </row>
    <row r="48133" spans="6:12" s="1" customFormat="1" ht="18" customHeight="1" x14ac:dyDescent="0.25">
      <c r="F48133" s="62"/>
      <c r="J48133"/>
      <c r="K48133"/>
      <c r="L48133"/>
    </row>
    <row r="48134" spans="6:12" s="1" customFormat="1" ht="18" customHeight="1" x14ac:dyDescent="0.25">
      <c r="F48134" s="62"/>
      <c r="J48134"/>
      <c r="K48134"/>
      <c r="L48134"/>
    </row>
    <row r="48135" spans="6:12" s="1" customFormat="1" ht="18" customHeight="1" x14ac:dyDescent="0.25">
      <c r="F48135" s="62"/>
      <c r="J48135"/>
      <c r="K48135"/>
      <c r="L48135"/>
    </row>
    <row r="48136" spans="6:12" s="1" customFormat="1" ht="18" customHeight="1" x14ac:dyDescent="0.25">
      <c r="F48136" s="62"/>
      <c r="J48136"/>
      <c r="K48136"/>
      <c r="L48136"/>
    </row>
    <row r="48137" spans="6:12" s="1" customFormat="1" ht="18" customHeight="1" x14ac:dyDescent="0.25">
      <c r="F48137" s="62"/>
      <c r="J48137"/>
      <c r="K48137"/>
      <c r="L48137"/>
    </row>
    <row r="48138" spans="6:12" s="1" customFormat="1" ht="18" customHeight="1" x14ac:dyDescent="0.25">
      <c r="F48138" s="62"/>
      <c r="J48138"/>
      <c r="K48138"/>
      <c r="L48138"/>
    </row>
    <row r="48139" spans="6:12" s="1" customFormat="1" ht="18" customHeight="1" x14ac:dyDescent="0.25">
      <c r="F48139" s="62"/>
      <c r="J48139"/>
      <c r="K48139"/>
      <c r="L48139"/>
    </row>
    <row r="48140" spans="6:12" s="1" customFormat="1" ht="18" customHeight="1" x14ac:dyDescent="0.25">
      <c r="F48140" s="62"/>
      <c r="J48140"/>
      <c r="K48140"/>
      <c r="L48140"/>
    </row>
    <row r="48141" spans="6:12" s="1" customFormat="1" ht="18" customHeight="1" x14ac:dyDescent="0.25">
      <c r="F48141" s="62"/>
      <c r="J48141"/>
      <c r="K48141"/>
      <c r="L48141"/>
    </row>
    <row r="48142" spans="6:12" s="1" customFormat="1" ht="18" customHeight="1" x14ac:dyDescent="0.25">
      <c r="F48142" s="62"/>
      <c r="J48142"/>
      <c r="K48142"/>
      <c r="L48142"/>
    </row>
    <row r="48143" spans="6:12" s="1" customFormat="1" ht="18" customHeight="1" x14ac:dyDescent="0.25">
      <c r="F48143" s="62"/>
      <c r="J48143"/>
      <c r="K48143"/>
      <c r="L48143"/>
    </row>
    <row r="48144" spans="6:12" s="1" customFormat="1" ht="18" customHeight="1" x14ac:dyDescent="0.25">
      <c r="F48144" s="62"/>
      <c r="J48144"/>
      <c r="K48144"/>
      <c r="L48144"/>
    </row>
    <row r="48145" spans="6:12" s="1" customFormat="1" ht="18" customHeight="1" x14ac:dyDescent="0.25">
      <c r="F48145" s="62"/>
      <c r="J48145"/>
      <c r="K48145"/>
      <c r="L48145"/>
    </row>
    <row r="48146" spans="6:12" s="1" customFormat="1" ht="18" customHeight="1" x14ac:dyDescent="0.25">
      <c r="F48146" s="62"/>
      <c r="J48146"/>
      <c r="K48146"/>
      <c r="L48146"/>
    </row>
    <row r="48147" spans="6:12" s="1" customFormat="1" ht="18" customHeight="1" x14ac:dyDescent="0.25">
      <c r="F48147" s="62"/>
      <c r="J48147"/>
      <c r="K48147"/>
      <c r="L48147"/>
    </row>
    <row r="48148" spans="6:12" s="1" customFormat="1" ht="18" customHeight="1" x14ac:dyDescent="0.25">
      <c r="F48148" s="62"/>
      <c r="J48148"/>
      <c r="K48148"/>
      <c r="L48148"/>
    </row>
    <row r="48149" spans="6:12" s="1" customFormat="1" ht="18" customHeight="1" x14ac:dyDescent="0.25">
      <c r="F48149" s="62"/>
      <c r="J48149"/>
      <c r="K48149"/>
      <c r="L48149"/>
    </row>
    <row r="48150" spans="6:12" s="1" customFormat="1" ht="18" customHeight="1" x14ac:dyDescent="0.25">
      <c r="F48150" s="62"/>
      <c r="J48150"/>
      <c r="K48150"/>
      <c r="L48150"/>
    </row>
    <row r="48151" spans="6:12" s="1" customFormat="1" ht="18" customHeight="1" x14ac:dyDescent="0.25">
      <c r="F48151" s="62"/>
      <c r="J48151"/>
      <c r="K48151"/>
      <c r="L48151"/>
    </row>
    <row r="48152" spans="6:12" s="1" customFormat="1" ht="18" customHeight="1" x14ac:dyDescent="0.25">
      <c r="F48152" s="62"/>
      <c r="J48152"/>
      <c r="K48152"/>
      <c r="L48152"/>
    </row>
    <row r="48153" spans="6:12" s="1" customFormat="1" ht="18" customHeight="1" x14ac:dyDescent="0.25">
      <c r="F48153" s="62"/>
      <c r="J48153"/>
      <c r="K48153"/>
      <c r="L48153"/>
    </row>
    <row r="48154" spans="6:12" s="1" customFormat="1" ht="18" customHeight="1" x14ac:dyDescent="0.25">
      <c r="F48154" s="62"/>
      <c r="J48154"/>
      <c r="K48154"/>
      <c r="L48154"/>
    </row>
    <row r="48155" spans="6:12" s="1" customFormat="1" ht="18" customHeight="1" x14ac:dyDescent="0.25">
      <c r="F48155" s="62"/>
      <c r="J48155"/>
      <c r="K48155"/>
      <c r="L48155"/>
    </row>
    <row r="48156" spans="6:12" s="1" customFormat="1" ht="18" customHeight="1" x14ac:dyDescent="0.25">
      <c r="F48156" s="62"/>
      <c r="J48156"/>
      <c r="K48156"/>
      <c r="L48156"/>
    </row>
    <row r="48157" spans="6:12" s="1" customFormat="1" ht="18" customHeight="1" x14ac:dyDescent="0.25">
      <c r="F48157" s="62"/>
      <c r="J48157"/>
      <c r="K48157"/>
      <c r="L48157"/>
    </row>
    <row r="48158" spans="6:12" s="1" customFormat="1" ht="18" customHeight="1" x14ac:dyDescent="0.25">
      <c r="F48158" s="62"/>
      <c r="J48158"/>
      <c r="K48158"/>
      <c r="L48158"/>
    </row>
    <row r="48159" spans="6:12" s="1" customFormat="1" ht="18" customHeight="1" x14ac:dyDescent="0.25">
      <c r="F48159" s="62"/>
      <c r="J48159"/>
      <c r="K48159"/>
      <c r="L48159"/>
    </row>
    <row r="48160" spans="6:12" s="1" customFormat="1" ht="18" customHeight="1" x14ac:dyDescent="0.25">
      <c r="F48160" s="62"/>
      <c r="J48160"/>
      <c r="K48160"/>
      <c r="L48160"/>
    </row>
    <row r="48161" spans="6:12" s="1" customFormat="1" ht="18" customHeight="1" x14ac:dyDescent="0.25">
      <c r="F48161" s="62"/>
      <c r="J48161"/>
      <c r="K48161"/>
      <c r="L48161"/>
    </row>
    <row r="48162" spans="6:12" s="1" customFormat="1" ht="18" customHeight="1" x14ac:dyDescent="0.25">
      <c r="F48162" s="62"/>
      <c r="J48162"/>
      <c r="K48162"/>
      <c r="L48162"/>
    </row>
    <row r="48163" spans="6:12" s="1" customFormat="1" ht="18" customHeight="1" x14ac:dyDescent="0.25">
      <c r="F48163" s="62"/>
      <c r="J48163"/>
      <c r="K48163"/>
      <c r="L48163"/>
    </row>
    <row r="48164" spans="6:12" s="1" customFormat="1" ht="18" customHeight="1" x14ac:dyDescent="0.25">
      <c r="F48164" s="62"/>
      <c r="J48164"/>
      <c r="K48164"/>
      <c r="L48164"/>
    </row>
    <row r="48165" spans="6:12" s="1" customFormat="1" ht="18" customHeight="1" x14ac:dyDescent="0.25">
      <c r="F48165" s="62"/>
      <c r="J48165"/>
      <c r="K48165"/>
      <c r="L48165"/>
    </row>
    <row r="48166" spans="6:12" s="1" customFormat="1" ht="18" customHeight="1" x14ac:dyDescent="0.25">
      <c r="F48166" s="62"/>
      <c r="J48166"/>
      <c r="K48166"/>
      <c r="L48166"/>
    </row>
    <row r="48167" spans="6:12" s="1" customFormat="1" ht="18" customHeight="1" x14ac:dyDescent="0.25">
      <c r="F48167" s="62"/>
      <c r="J48167"/>
      <c r="K48167"/>
      <c r="L48167"/>
    </row>
    <row r="48168" spans="6:12" s="1" customFormat="1" ht="18" customHeight="1" x14ac:dyDescent="0.25">
      <c r="F48168" s="62"/>
      <c r="J48168"/>
      <c r="K48168"/>
      <c r="L48168"/>
    </row>
    <row r="48169" spans="6:12" s="1" customFormat="1" ht="18" customHeight="1" x14ac:dyDescent="0.25">
      <c r="F48169" s="62"/>
      <c r="J48169"/>
      <c r="K48169"/>
      <c r="L48169"/>
    </row>
    <row r="48170" spans="6:12" s="1" customFormat="1" ht="18" customHeight="1" x14ac:dyDescent="0.25">
      <c r="F48170" s="62"/>
      <c r="J48170"/>
      <c r="K48170"/>
      <c r="L48170"/>
    </row>
    <row r="48171" spans="6:12" s="1" customFormat="1" ht="18" customHeight="1" x14ac:dyDescent="0.25">
      <c r="F48171" s="62"/>
      <c r="J48171"/>
      <c r="K48171"/>
      <c r="L48171"/>
    </row>
    <row r="48172" spans="6:12" s="1" customFormat="1" ht="18" customHeight="1" x14ac:dyDescent="0.25">
      <c r="F48172" s="62"/>
      <c r="J48172"/>
      <c r="K48172"/>
      <c r="L48172"/>
    </row>
    <row r="48173" spans="6:12" s="1" customFormat="1" ht="18" customHeight="1" x14ac:dyDescent="0.25">
      <c r="F48173" s="62"/>
      <c r="J48173"/>
      <c r="K48173"/>
      <c r="L48173"/>
    </row>
    <row r="48174" spans="6:12" s="1" customFormat="1" ht="18" customHeight="1" x14ac:dyDescent="0.25">
      <c r="F48174" s="62"/>
      <c r="J48174"/>
      <c r="K48174"/>
      <c r="L48174"/>
    </row>
    <row r="48175" spans="6:12" s="1" customFormat="1" ht="18" customHeight="1" x14ac:dyDescent="0.25">
      <c r="F48175" s="62"/>
      <c r="J48175"/>
      <c r="K48175"/>
      <c r="L48175"/>
    </row>
    <row r="48176" spans="6:12" s="1" customFormat="1" ht="18" customHeight="1" x14ac:dyDescent="0.25">
      <c r="F48176" s="62"/>
      <c r="J48176"/>
      <c r="K48176"/>
      <c r="L48176"/>
    </row>
    <row r="48177" spans="6:12" s="1" customFormat="1" ht="18" customHeight="1" x14ac:dyDescent="0.25">
      <c r="F48177" s="62"/>
      <c r="J48177"/>
      <c r="K48177"/>
      <c r="L48177"/>
    </row>
    <row r="48178" spans="6:12" s="1" customFormat="1" ht="18" customHeight="1" x14ac:dyDescent="0.25">
      <c r="F48178" s="62"/>
      <c r="J48178"/>
      <c r="K48178"/>
      <c r="L48178"/>
    </row>
    <row r="48179" spans="6:12" s="1" customFormat="1" ht="18" customHeight="1" x14ac:dyDescent="0.25">
      <c r="F48179" s="62"/>
      <c r="J48179"/>
      <c r="K48179"/>
      <c r="L48179"/>
    </row>
    <row r="48180" spans="6:12" s="1" customFormat="1" ht="18" customHeight="1" x14ac:dyDescent="0.25">
      <c r="F48180" s="62"/>
      <c r="J48180"/>
      <c r="K48180"/>
      <c r="L48180"/>
    </row>
    <row r="48181" spans="6:12" s="1" customFormat="1" ht="18" customHeight="1" x14ac:dyDescent="0.25">
      <c r="F48181" s="62"/>
      <c r="J48181"/>
      <c r="K48181"/>
      <c r="L48181"/>
    </row>
    <row r="48182" spans="6:12" s="1" customFormat="1" ht="18" customHeight="1" x14ac:dyDescent="0.25">
      <c r="F48182" s="62"/>
      <c r="J48182"/>
      <c r="K48182"/>
      <c r="L48182"/>
    </row>
    <row r="48183" spans="6:12" s="1" customFormat="1" ht="18" customHeight="1" x14ac:dyDescent="0.25">
      <c r="F48183" s="62"/>
      <c r="J48183"/>
      <c r="K48183"/>
      <c r="L48183"/>
    </row>
    <row r="48184" spans="6:12" s="1" customFormat="1" ht="18" customHeight="1" x14ac:dyDescent="0.25">
      <c r="F48184" s="62"/>
      <c r="J48184"/>
      <c r="K48184"/>
      <c r="L48184"/>
    </row>
    <row r="48185" spans="6:12" s="1" customFormat="1" ht="18" customHeight="1" x14ac:dyDescent="0.25">
      <c r="F48185" s="62"/>
      <c r="J48185"/>
      <c r="K48185"/>
      <c r="L48185"/>
    </row>
    <row r="48186" spans="6:12" s="1" customFormat="1" ht="18" customHeight="1" x14ac:dyDescent="0.25">
      <c r="F48186" s="62"/>
      <c r="J48186"/>
      <c r="K48186"/>
      <c r="L48186"/>
    </row>
    <row r="48187" spans="6:12" s="1" customFormat="1" ht="18" customHeight="1" x14ac:dyDescent="0.25">
      <c r="F48187" s="62"/>
      <c r="J48187"/>
      <c r="K48187"/>
      <c r="L48187"/>
    </row>
    <row r="48188" spans="6:12" s="1" customFormat="1" ht="18" customHeight="1" x14ac:dyDescent="0.25">
      <c r="F48188" s="62"/>
      <c r="J48188"/>
      <c r="K48188"/>
      <c r="L48188"/>
    </row>
    <row r="48189" spans="6:12" s="1" customFormat="1" ht="18" customHeight="1" x14ac:dyDescent="0.25">
      <c r="F48189" s="62"/>
      <c r="J48189"/>
      <c r="K48189"/>
      <c r="L48189"/>
    </row>
    <row r="48190" spans="6:12" s="1" customFormat="1" ht="18" customHeight="1" x14ac:dyDescent="0.25">
      <c r="F48190" s="62"/>
      <c r="J48190"/>
      <c r="K48190"/>
      <c r="L48190"/>
    </row>
    <row r="48191" spans="6:12" s="1" customFormat="1" ht="18" customHeight="1" x14ac:dyDescent="0.25">
      <c r="F48191" s="62"/>
      <c r="J48191"/>
      <c r="K48191"/>
      <c r="L48191"/>
    </row>
    <row r="48192" spans="6:12" s="1" customFormat="1" ht="18" customHeight="1" x14ac:dyDescent="0.25">
      <c r="F48192" s="62"/>
      <c r="J48192"/>
      <c r="K48192"/>
      <c r="L48192"/>
    </row>
    <row r="48193" spans="6:12" s="1" customFormat="1" ht="18" customHeight="1" x14ac:dyDescent="0.25">
      <c r="F48193" s="62"/>
      <c r="J48193"/>
      <c r="K48193"/>
      <c r="L48193"/>
    </row>
    <row r="48194" spans="6:12" s="1" customFormat="1" ht="18" customHeight="1" x14ac:dyDescent="0.25">
      <c r="F48194" s="62"/>
      <c r="J48194"/>
      <c r="K48194"/>
      <c r="L48194"/>
    </row>
    <row r="48195" spans="6:12" s="1" customFormat="1" ht="18" customHeight="1" x14ac:dyDescent="0.25">
      <c r="F48195" s="62"/>
      <c r="J48195"/>
      <c r="K48195"/>
      <c r="L48195"/>
    </row>
    <row r="48196" spans="6:12" s="1" customFormat="1" ht="18" customHeight="1" x14ac:dyDescent="0.25">
      <c r="F48196" s="62"/>
      <c r="J48196"/>
      <c r="K48196"/>
      <c r="L48196"/>
    </row>
    <row r="48197" spans="6:12" s="1" customFormat="1" ht="18" customHeight="1" x14ac:dyDescent="0.25">
      <c r="F48197" s="62"/>
      <c r="J48197"/>
      <c r="K48197"/>
      <c r="L48197"/>
    </row>
    <row r="48198" spans="6:12" s="1" customFormat="1" ht="18" customHeight="1" x14ac:dyDescent="0.25">
      <c r="F48198" s="62"/>
      <c r="J48198"/>
      <c r="K48198"/>
      <c r="L48198"/>
    </row>
    <row r="48199" spans="6:12" s="1" customFormat="1" ht="18" customHeight="1" x14ac:dyDescent="0.25">
      <c r="F48199" s="62"/>
      <c r="J48199"/>
      <c r="K48199"/>
      <c r="L48199"/>
    </row>
    <row r="48200" spans="6:12" s="1" customFormat="1" ht="18" customHeight="1" x14ac:dyDescent="0.25">
      <c r="F48200" s="62"/>
      <c r="J48200"/>
      <c r="K48200"/>
      <c r="L48200"/>
    </row>
    <row r="48201" spans="6:12" s="1" customFormat="1" ht="18" customHeight="1" x14ac:dyDescent="0.25">
      <c r="F48201" s="62"/>
      <c r="J48201"/>
      <c r="K48201"/>
      <c r="L48201"/>
    </row>
    <row r="48202" spans="6:12" s="1" customFormat="1" ht="18" customHeight="1" x14ac:dyDescent="0.25">
      <c r="F48202" s="62"/>
      <c r="J48202"/>
      <c r="K48202"/>
      <c r="L48202"/>
    </row>
    <row r="48203" spans="6:12" s="1" customFormat="1" ht="18" customHeight="1" x14ac:dyDescent="0.25">
      <c r="F48203" s="62"/>
      <c r="J48203"/>
      <c r="K48203"/>
      <c r="L48203"/>
    </row>
    <row r="48204" spans="6:12" s="1" customFormat="1" ht="18" customHeight="1" x14ac:dyDescent="0.25">
      <c r="F48204" s="62"/>
      <c r="J48204"/>
      <c r="K48204"/>
      <c r="L48204"/>
    </row>
    <row r="48205" spans="6:12" s="1" customFormat="1" ht="18" customHeight="1" x14ac:dyDescent="0.25">
      <c r="F48205" s="62"/>
      <c r="J48205"/>
      <c r="K48205"/>
      <c r="L48205"/>
    </row>
    <row r="48206" spans="6:12" s="1" customFormat="1" ht="18" customHeight="1" x14ac:dyDescent="0.25">
      <c r="F48206" s="62"/>
      <c r="J48206"/>
      <c r="K48206"/>
      <c r="L48206"/>
    </row>
    <row r="48207" spans="6:12" s="1" customFormat="1" ht="18" customHeight="1" x14ac:dyDescent="0.25">
      <c r="F48207" s="62"/>
      <c r="J48207"/>
      <c r="K48207"/>
      <c r="L48207"/>
    </row>
    <row r="48208" spans="6:12" s="1" customFormat="1" ht="18" customHeight="1" x14ac:dyDescent="0.25">
      <c r="F48208" s="62"/>
      <c r="J48208"/>
      <c r="K48208"/>
      <c r="L48208"/>
    </row>
    <row r="48209" spans="6:12" s="1" customFormat="1" ht="18" customHeight="1" x14ac:dyDescent="0.25">
      <c r="F48209" s="62"/>
      <c r="J48209"/>
      <c r="K48209"/>
      <c r="L48209"/>
    </row>
    <row r="48210" spans="6:12" s="1" customFormat="1" ht="18" customHeight="1" x14ac:dyDescent="0.25">
      <c r="F48210" s="62"/>
      <c r="J48210"/>
      <c r="K48210"/>
      <c r="L48210"/>
    </row>
    <row r="48211" spans="6:12" s="1" customFormat="1" ht="18" customHeight="1" x14ac:dyDescent="0.25">
      <c r="F48211" s="62"/>
      <c r="J48211"/>
      <c r="K48211"/>
      <c r="L48211"/>
    </row>
    <row r="48212" spans="6:12" s="1" customFormat="1" ht="18" customHeight="1" x14ac:dyDescent="0.25">
      <c r="F48212" s="62"/>
      <c r="J48212"/>
      <c r="K48212"/>
      <c r="L48212"/>
    </row>
    <row r="48213" spans="6:12" s="1" customFormat="1" ht="18" customHeight="1" x14ac:dyDescent="0.25">
      <c r="F48213" s="62"/>
      <c r="J48213"/>
      <c r="K48213"/>
      <c r="L48213"/>
    </row>
    <row r="48214" spans="6:12" s="1" customFormat="1" ht="18" customHeight="1" x14ac:dyDescent="0.25">
      <c r="F48214" s="62"/>
      <c r="J48214"/>
      <c r="K48214"/>
      <c r="L48214"/>
    </row>
    <row r="48215" spans="6:12" s="1" customFormat="1" ht="18" customHeight="1" x14ac:dyDescent="0.25">
      <c r="F48215" s="62"/>
      <c r="J48215"/>
      <c r="K48215"/>
      <c r="L48215"/>
    </row>
    <row r="48216" spans="6:12" s="1" customFormat="1" ht="18" customHeight="1" x14ac:dyDescent="0.25">
      <c r="F48216" s="62"/>
      <c r="J48216"/>
      <c r="K48216"/>
      <c r="L48216"/>
    </row>
    <row r="48217" spans="6:12" s="1" customFormat="1" ht="18" customHeight="1" x14ac:dyDescent="0.25">
      <c r="F48217" s="62"/>
      <c r="J48217"/>
      <c r="K48217"/>
      <c r="L48217"/>
    </row>
    <row r="48218" spans="6:12" s="1" customFormat="1" ht="18" customHeight="1" x14ac:dyDescent="0.25">
      <c r="F48218" s="62"/>
      <c r="J48218"/>
      <c r="K48218"/>
      <c r="L48218"/>
    </row>
    <row r="48219" spans="6:12" s="1" customFormat="1" ht="18" customHeight="1" x14ac:dyDescent="0.25">
      <c r="F48219" s="62"/>
      <c r="J48219"/>
      <c r="K48219"/>
      <c r="L48219"/>
    </row>
    <row r="48220" spans="6:12" s="1" customFormat="1" ht="18" customHeight="1" x14ac:dyDescent="0.25">
      <c r="F48220" s="62"/>
      <c r="J48220"/>
      <c r="K48220"/>
      <c r="L48220"/>
    </row>
    <row r="48221" spans="6:12" s="1" customFormat="1" ht="18" customHeight="1" x14ac:dyDescent="0.25">
      <c r="F48221" s="62"/>
      <c r="J48221"/>
      <c r="K48221"/>
      <c r="L48221"/>
    </row>
    <row r="48222" spans="6:12" s="1" customFormat="1" ht="18" customHeight="1" x14ac:dyDescent="0.25">
      <c r="F48222" s="62"/>
      <c r="J48222"/>
      <c r="K48222"/>
      <c r="L48222"/>
    </row>
    <row r="48223" spans="6:12" s="1" customFormat="1" ht="18" customHeight="1" x14ac:dyDescent="0.25">
      <c r="F48223" s="62"/>
      <c r="J48223"/>
      <c r="K48223"/>
      <c r="L48223"/>
    </row>
    <row r="48224" spans="6:12" s="1" customFormat="1" ht="18" customHeight="1" x14ac:dyDescent="0.25">
      <c r="F48224" s="62"/>
      <c r="J48224"/>
      <c r="K48224"/>
      <c r="L48224"/>
    </row>
    <row r="48225" spans="6:12" s="1" customFormat="1" ht="18" customHeight="1" x14ac:dyDescent="0.25">
      <c r="F48225" s="62"/>
      <c r="J48225"/>
      <c r="K48225"/>
      <c r="L48225"/>
    </row>
    <row r="48226" spans="6:12" s="1" customFormat="1" ht="18" customHeight="1" x14ac:dyDescent="0.25">
      <c r="F48226" s="62"/>
      <c r="J48226"/>
      <c r="K48226"/>
      <c r="L48226"/>
    </row>
    <row r="48227" spans="6:12" s="1" customFormat="1" ht="18" customHeight="1" x14ac:dyDescent="0.25">
      <c r="F48227" s="62"/>
      <c r="J48227"/>
      <c r="K48227"/>
      <c r="L48227"/>
    </row>
    <row r="48228" spans="6:12" s="1" customFormat="1" ht="18" customHeight="1" x14ac:dyDescent="0.25">
      <c r="F48228" s="62"/>
      <c r="J48228"/>
      <c r="K48228"/>
      <c r="L48228"/>
    </row>
    <row r="48229" spans="6:12" s="1" customFormat="1" ht="18" customHeight="1" x14ac:dyDescent="0.25">
      <c r="F48229" s="62"/>
      <c r="J48229"/>
      <c r="K48229"/>
      <c r="L48229"/>
    </row>
    <row r="48230" spans="6:12" s="1" customFormat="1" ht="18" customHeight="1" x14ac:dyDescent="0.25">
      <c r="F48230" s="62"/>
      <c r="J48230"/>
      <c r="K48230"/>
      <c r="L48230"/>
    </row>
    <row r="48231" spans="6:12" s="1" customFormat="1" ht="18" customHeight="1" x14ac:dyDescent="0.25">
      <c r="F48231" s="62"/>
      <c r="J48231"/>
      <c r="K48231"/>
      <c r="L48231"/>
    </row>
    <row r="48232" spans="6:12" s="1" customFormat="1" ht="18" customHeight="1" x14ac:dyDescent="0.25">
      <c r="F48232" s="62"/>
      <c r="J48232"/>
      <c r="K48232"/>
      <c r="L48232"/>
    </row>
    <row r="48233" spans="6:12" s="1" customFormat="1" ht="18" customHeight="1" x14ac:dyDescent="0.25">
      <c r="F48233" s="62"/>
      <c r="J48233"/>
      <c r="K48233"/>
      <c r="L48233"/>
    </row>
    <row r="48234" spans="6:12" s="1" customFormat="1" ht="18" customHeight="1" x14ac:dyDescent="0.25">
      <c r="F48234" s="62"/>
      <c r="J48234"/>
      <c r="K48234"/>
      <c r="L48234"/>
    </row>
    <row r="48235" spans="6:12" s="1" customFormat="1" ht="18" customHeight="1" x14ac:dyDescent="0.25">
      <c r="F48235" s="62"/>
      <c r="J48235"/>
      <c r="K48235"/>
      <c r="L48235"/>
    </row>
    <row r="48236" spans="6:12" s="1" customFormat="1" ht="18" customHeight="1" x14ac:dyDescent="0.25">
      <c r="F48236" s="62"/>
      <c r="J48236"/>
      <c r="K48236"/>
      <c r="L48236"/>
    </row>
    <row r="48237" spans="6:12" s="1" customFormat="1" ht="18" customHeight="1" x14ac:dyDescent="0.25">
      <c r="F48237" s="62"/>
      <c r="J48237"/>
      <c r="K48237"/>
      <c r="L48237"/>
    </row>
    <row r="48238" spans="6:12" s="1" customFormat="1" ht="18" customHeight="1" x14ac:dyDescent="0.25">
      <c r="F48238" s="62"/>
      <c r="J48238"/>
      <c r="K48238"/>
      <c r="L48238"/>
    </row>
    <row r="48239" spans="6:12" s="1" customFormat="1" ht="18" customHeight="1" x14ac:dyDescent="0.25">
      <c r="F48239" s="62"/>
      <c r="J48239"/>
      <c r="K48239"/>
      <c r="L48239"/>
    </row>
    <row r="48240" spans="6:12" s="1" customFormat="1" ht="18" customHeight="1" x14ac:dyDescent="0.25">
      <c r="F48240" s="62"/>
      <c r="J48240"/>
      <c r="K48240"/>
      <c r="L48240"/>
    </row>
    <row r="48241" spans="6:12" s="1" customFormat="1" ht="18" customHeight="1" x14ac:dyDescent="0.25">
      <c r="F48241" s="62"/>
      <c r="J48241"/>
      <c r="K48241"/>
      <c r="L48241"/>
    </row>
    <row r="48242" spans="6:12" s="1" customFormat="1" ht="18" customHeight="1" x14ac:dyDescent="0.25">
      <c r="F48242" s="62"/>
      <c r="J48242"/>
      <c r="K48242"/>
      <c r="L48242"/>
    </row>
    <row r="48243" spans="6:12" s="1" customFormat="1" ht="18" customHeight="1" x14ac:dyDescent="0.25">
      <c r="F48243" s="62"/>
      <c r="J48243"/>
      <c r="K48243"/>
      <c r="L48243"/>
    </row>
    <row r="48244" spans="6:12" s="1" customFormat="1" ht="18" customHeight="1" x14ac:dyDescent="0.25">
      <c r="F48244" s="62"/>
      <c r="J48244"/>
      <c r="K48244"/>
      <c r="L48244"/>
    </row>
    <row r="48245" spans="6:12" s="1" customFormat="1" ht="18" customHeight="1" x14ac:dyDescent="0.25">
      <c r="F48245" s="62"/>
      <c r="J48245"/>
      <c r="K48245"/>
      <c r="L48245"/>
    </row>
    <row r="48246" spans="6:12" s="1" customFormat="1" ht="18" customHeight="1" x14ac:dyDescent="0.25">
      <c r="F48246" s="62"/>
      <c r="J48246"/>
      <c r="K48246"/>
      <c r="L48246"/>
    </row>
    <row r="48247" spans="6:12" s="1" customFormat="1" ht="18" customHeight="1" x14ac:dyDescent="0.25">
      <c r="F48247" s="62"/>
      <c r="J48247"/>
      <c r="K48247"/>
      <c r="L48247"/>
    </row>
    <row r="48248" spans="6:12" s="1" customFormat="1" ht="18" customHeight="1" x14ac:dyDescent="0.25">
      <c r="F48248" s="62"/>
      <c r="J48248"/>
      <c r="K48248"/>
      <c r="L48248"/>
    </row>
    <row r="48249" spans="6:12" s="1" customFormat="1" ht="18" customHeight="1" x14ac:dyDescent="0.25">
      <c r="F48249" s="62"/>
      <c r="J48249"/>
      <c r="K48249"/>
      <c r="L48249"/>
    </row>
    <row r="48250" spans="6:12" s="1" customFormat="1" ht="18" customHeight="1" x14ac:dyDescent="0.25">
      <c r="F48250" s="62"/>
      <c r="J48250"/>
      <c r="K48250"/>
      <c r="L48250"/>
    </row>
    <row r="48251" spans="6:12" s="1" customFormat="1" ht="18" customHeight="1" x14ac:dyDescent="0.25">
      <c r="F48251" s="62"/>
      <c r="J48251"/>
      <c r="K48251"/>
      <c r="L48251"/>
    </row>
    <row r="48252" spans="6:12" s="1" customFormat="1" ht="18" customHeight="1" x14ac:dyDescent="0.25">
      <c r="F48252" s="62"/>
      <c r="J48252"/>
      <c r="K48252"/>
      <c r="L48252"/>
    </row>
    <row r="48253" spans="6:12" s="1" customFormat="1" ht="18" customHeight="1" x14ac:dyDescent="0.25">
      <c r="F48253" s="62"/>
      <c r="J48253"/>
      <c r="K48253"/>
      <c r="L48253"/>
    </row>
    <row r="48254" spans="6:12" s="1" customFormat="1" ht="18" customHeight="1" x14ac:dyDescent="0.25">
      <c r="F48254" s="62"/>
      <c r="J48254"/>
      <c r="K48254"/>
      <c r="L48254"/>
    </row>
    <row r="48255" spans="6:12" s="1" customFormat="1" ht="18" customHeight="1" x14ac:dyDescent="0.25">
      <c r="F48255" s="62"/>
      <c r="J48255"/>
      <c r="K48255"/>
      <c r="L48255"/>
    </row>
    <row r="48256" spans="6:12" s="1" customFormat="1" ht="18" customHeight="1" x14ac:dyDescent="0.25">
      <c r="F48256" s="62"/>
      <c r="J48256"/>
      <c r="K48256"/>
      <c r="L48256"/>
    </row>
    <row r="48257" spans="6:12" s="1" customFormat="1" ht="18" customHeight="1" x14ac:dyDescent="0.25">
      <c r="F48257" s="62"/>
      <c r="J48257"/>
      <c r="K48257"/>
      <c r="L48257"/>
    </row>
    <row r="48258" spans="6:12" s="1" customFormat="1" ht="18" customHeight="1" x14ac:dyDescent="0.25">
      <c r="F48258" s="62"/>
      <c r="J48258"/>
      <c r="K48258"/>
      <c r="L48258"/>
    </row>
    <row r="48259" spans="6:12" s="1" customFormat="1" ht="18" customHeight="1" x14ac:dyDescent="0.25">
      <c r="F48259" s="62"/>
      <c r="J48259"/>
      <c r="K48259"/>
      <c r="L48259"/>
    </row>
    <row r="48260" spans="6:12" s="1" customFormat="1" ht="18" customHeight="1" x14ac:dyDescent="0.25">
      <c r="F48260" s="62"/>
      <c r="J48260"/>
      <c r="K48260"/>
      <c r="L48260"/>
    </row>
    <row r="48261" spans="6:12" s="1" customFormat="1" ht="18" customHeight="1" x14ac:dyDescent="0.25">
      <c r="F48261" s="62"/>
      <c r="J48261"/>
      <c r="K48261"/>
      <c r="L48261"/>
    </row>
    <row r="48262" spans="6:12" s="1" customFormat="1" ht="18" customHeight="1" x14ac:dyDescent="0.25">
      <c r="F48262" s="62"/>
      <c r="J48262"/>
      <c r="K48262"/>
      <c r="L48262"/>
    </row>
    <row r="48263" spans="6:12" s="1" customFormat="1" ht="18" customHeight="1" x14ac:dyDescent="0.25">
      <c r="F48263" s="62"/>
      <c r="J48263"/>
      <c r="K48263"/>
      <c r="L48263"/>
    </row>
    <row r="48264" spans="6:12" s="1" customFormat="1" ht="18" customHeight="1" x14ac:dyDescent="0.25">
      <c r="F48264" s="62"/>
      <c r="J48264"/>
      <c r="K48264"/>
      <c r="L48264"/>
    </row>
    <row r="48265" spans="6:12" s="1" customFormat="1" ht="18" customHeight="1" x14ac:dyDescent="0.25">
      <c r="F48265" s="62"/>
      <c r="J48265"/>
      <c r="K48265"/>
      <c r="L48265"/>
    </row>
    <row r="48266" spans="6:12" s="1" customFormat="1" ht="18" customHeight="1" x14ac:dyDescent="0.25">
      <c r="F48266" s="62"/>
      <c r="J48266"/>
      <c r="K48266"/>
      <c r="L48266"/>
    </row>
    <row r="48267" spans="6:12" s="1" customFormat="1" ht="18" customHeight="1" x14ac:dyDescent="0.25">
      <c r="F48267" s="62"/>
      <c r="J48267"/>
      <c r="K48267"/>
      <c r="L48267"/>
    </row>
    <row r="48268" spans="6:12" s="1" customFormat="1" ht="18" customHeight="1" x14ac:dyDescent="0.25">
      <c r="F48268" s="62"/>
      <c r="J48268"/>
      <c r="K48268"/>
      <c r="L48268"/>
    </row>
    <row r="48269" spans="6:12" s="1" customFormat="1" ht="18" customHeight="1" x14ac:dyDescent="0.25">
      <c r="F48269" s="62"/>
      <c r="J48269"/>
      <c r="K48269"/>
      <c r="L48269"/>
    </row>
    <row r="48270" spans="6:12" s="1" customFormat="1" ht="18" customHeight="1" x14ac:dyDescent="0.25">
      <c r="F48270" s="62"/>
      <c r="J48270"/>
      <c r="K48270"/>
      <c r="L48270"/>
    </row>
    <row r="48271" spans="6:12" s="1" customFormat="1" ht="18" customHeight="1" x14ac:dyDescent="0.25">
      <c r="F48271" s="62"/>
      <c r="J48271"/>
      <c r="K48271"/>
      <c r="L48271"/>
    </row>
    <row r="48272" spans="6:12" s="1" customFormat="1" ht="18" customHeight="1" x14ac:dyDescent="0.25">
      <c r="F48272" s="62"/>
      <c r="J48272"/>
      <c r="K48272"/>
      <c r="L48272"/>
    </row>
    <row r="48273" spans="6:12" s="1" customFormat="1" ht="18" customHeight="1" x14ac:dyDescent="0.25">
      <c r="F48273" s="62"/>
      <c r="J48273"/>
      <c r="K48273"/>
      <c r="L48273"/>
    </row>
    <row r="48274" spans="6:12" s="1" customFormat="1" ht="18" customHeight="1" x14ac:dyDescent="0.25">
      <c r="F48274" s="62"/>
      <c r="J48274"/>
      <c r="K48274"/>
      <c r="L48274"/>
    </row>
    <row r="48275" spans="6:12" s="1" customFormat="1" ht="18" customHeight="1" x14ac:dyDescent="0.25">
      <c r="F48275" s="62"/>
      <c r="J48275"/>
      <c r="K48275"/>
      <c r="L48275"/>
    </row>
    <row r="48276" spans="6:12" s="1" customFormat="1" ht="18" customHeight="1" x14ac:dyDescent="0.25">
      <c r="F48276" s="62"/>
      <c r="J48276"/>
      <c r="K48276"/>
      <c r="L48276"/>
    </row>
    <row r="48277" spans="6:12" s="1" customFormat="1" ht="18" customHeight="1" x14ac:dyDescent="0.25">
      <c r="F48277" s="62"/>
      <c r="J48277"/>
      <c r="K48277"/>
      <c r="L48277"/>
    </row>
    <row r="48278" spans="6:12" s="1" customFormat="1" ht="18" customHeight="1" x14ac:dyDescent="0.25">
      <c r="F48278" s="62"/>
      <c r="J48278"/>
      <c r="K48278"/>
      <c r="L48278"/>
    </row>
    <row r="48279" spans="6:12" s="1" customFormat="1" ht="18" customHeight="1" x14ac:dyDescent="0.25">
      <c r="F48279" s="62"/>
      <c r="J48279"/>
      <c r="K48279"/>
      <c r="L48279"/>
    </row>
    <row r="48280" spans="6:12" s="1" customFormat="1" ht="18" customHeight="1" x14ac:dyDescent="0.25">
      <c r="F48280" s="62"/>
      <c r="J48280"/>
      <c r="K48280"/>
      <c r="L48280"/>
    </row>
    <row r="48281" spans="6:12" s="1" customFormat="1" ht="18" customHeight="1" x14ac:dyDescent="0.25">
      <c r="F48281" s="62"/>
      <c r="J48281"/>
      <c r="K48281"/>
      <c r="L48281"/>
    </row>
    <row r="48282" spans="6:12" s="1" customFormat="1" ht="18" customHeight="1" x14ac:dyDescent="0.25">
      <c r="F48282" s="62"/>
      <c r="J48282"/>
      <c r="K48282"/>
      <c r="L48282"/>
    </row>
    <row r="48283" spans="6:12" s="1" customFormat="1" ht="18" customHeight="1" x14ac:dyDescent="0.25">
      <c r="F48283" s="62"/>
      <c r="J48283"/>
      <c r="K48283"/>
      <c r="L48283"/>
    </row>
    <row r="48284" spans="6:12" s="1" customFormat="1" ht="18" customHeight="1" x14ac:dyDescent="0.25">
      <c r="F48284" s="62"/>
      <c r="J48284"/>
      <c r="K48284"/>
      <c r="L48284"/>
    </row>
    <row r="48285" spans="6:12" s="1" customFormat="1" ht="18" customHeight="1" x14ac:dyDescent="0.25">
      <c r="F48285" s="62"/>
      <c r="J48285"/>
      <c r="K48285"/>
      <c r="L48285"/>
    </row>
    <row r="48286" spans="6:12" s="1" customFormat="1" ht="18" customHeight="1" x14ac:dyDescent="0.25">
      <c r="F48286" s="62"/>
      <c r="J48286"/>
      <c r="K48286"/>
      <c r="L48286"/>
    </row>
    <row r="48287" spans="6:12" s="1" customFormat="1" ht="18" customHeight="1" x14ac:dyDescent="0.25">
      <c r="F48287" s="62"/>
      <c r="J48287"/>
      <c r="K48287"/>
      <c r="L48287"/>
    </row>
    <row r="48288" spans="6:12" s="1" customFormat="1" ht="18" customHeight="1" x14ac:dyDescent="0.25">
      <c r="F48288" s="62"/>
      <c r="J48288"/>
      <c r="K48288"/>
      <c r="L48288"/>
    </row>
    <row r="48289" spans="6:12" s="1" customFormat="1" ht="18" customHeight="1" x14ac:dyDescent="0.25">
      <c r="F48289" s="62"/>
      <c r="J48289"/>
      <c r="K48289"/>
      <c r="L48289"/>
    </row>
    <row r="48290" spans="6:12" s="1" customFormat="1" ht="18" customHeight="1" x14ac:dyDescent="0.25">
      <c r="F48290" s="62"/>
      <c r="J48290"/>
      <c r="K48290"/>
      <c r="L48290"/>
    </row>
    <row r="48291" spans="6:12" s="1" customFormat="1" ht="18" customHeight="1" x14ac:dyDescent="0.25">
      <c r="F48291" s="62"/>
      <c r="J48291"/>
      <c r="K48291"/>
      <c r="L48291"/>
    </row>
    <row r="48292" spans="6:12" s="1" customFormat="1" ht="18" customHeight="1" x14ac:dyDescent="0.25">
      <c r="F48292" s="62"/>
      <c r="J48292"/>
      <c r="K48292"/>
      <c r="L48292"/>
    </row>
    <row r="48293" spans="6:12" s="1" customFormat="1" ht="18" customHeight="1" x14ac:dyDescent="0.25">
      <c r="F48293" s="62"/>
      <c r="J48293"/>
      <c r="K48293"/>
      <c r="L48293"/>
    </row>
    <row r="48294" spans="6:12" s="1" customFormat="1" ht="18" customHeight="1" x14ac:dyDescent="0.25">
      <c r="F48294" s="62"/>
      <c r="J48294"/>
      <c r="K48294"/>
      <c r="L48294"/>
    </row>
    <row r="48295" spans="6:12" s="1" customFormat="1" ht="18" customHeight="1" x14ac:dyDescent="0.25">
      <c r="F48295" s="62"/>
      <c r="J48295"/>
      <c r="K48295"/>
      <c r="L48295"/>
    </row>
    <row r="48296" spans="6:12" s="1" customFormat="1" ht="18" customHeight="1" x14ac:dyDescent="0.25">
      <c r="F48296" s="62"/>
      <c r="J48296"/>
      <c r="K48296"/>
      <c r="L48296"/>
    </row>
    <row r="48297" spans="6:12" s="1" customFormat="1" ht="18" customHeight="1" x14ac:dyDescent="0.25">
      <c r="F48297" s="62"/>
      <c r="J48297"/>
      <c r="K48297"/>
      <c r="L48297"/>
    </row>
    <row r="48298" spans="6:12" s="1" customFormat="1" ht="18" customHeight="1" x14ac:dyDescent="0.25">
      <c r="F48298" s="62"/>
      <c r="J48298"/>
      <c r="K48298"/>
      <c r="L48298"/>
    </row>
    <row r="48299" spans="6:12" s="1" customFormat="1" ht="18" customHeight="1" x14ac:dyDescent="0.25">
      <c r="F48299" s="62"/>
      <c r="J48299"/>
      <c r="K48299"/>
      <c r="L48299"/>
    </row>
    <row r="48300" spans="6:12" s="1" customFormat="1" ht="18" customHeight="1" x14ac:dyDescent="0.25">
      <c r="F48300" s="62"/>
      <c r="J48300"/>
      <c r="K48300"/>
      <c r="L48300"/>
    </row>
    <row r="48301" spans="6:12" s="1" customFormat="1" ht="18" customHeight="1" x14ac:dyDescent="0.25">
      <c r="F48301" s="62"/>
      <c r="J48301"/>
      <c r="K48301"/>
      <c r="L48301"/>
    </row>
    <row r="48302" spans="6:12" s="1" customFormat="1" ht="18" customHeight="1" x14ac:dyDescent="0.25">
      <c r="F48302" s="62"/>
      <c r="J48302"/>
      <c r="K48302"/>
      <c r="L48302"/>
    </row>
    <row r="48303" spans="6:12" s="1" customFormat="1" ht="18" customHeight="1" x14ac:dyDescent="0.25">
      <c r="F48303" s="62"/>
      <c r="J48303"/>
      <c r="K48303"/>
      <c r="L48303"/>
    </row>
    <row r="48304" spans="6:12" s="1" customFormat="1" ht="18" customHeight="1" x14ac:dyDescent="0.25">
      <c r="F48304" s="62"/>
      <c r="J48304"/>
      <c r="K48304"/>
      <c r="L48304"/>
    </row>
    <row r="48305" spans="6:12" s="1" customFormat="1" ht="18" customHeight="1" x14ac:dyDescent="0.25">
      <c r="F48305" s="62"/>
      <c r="J48305"/>
      <c r="K48305"/>
      <c r="L48305"/>
    </row>
    <row r="48306" spans="6:12" s="1" customFormat="1" ht="18" customHeight="1" x14ac:dyDescent="0.25">
      <c r="F48306" s="62"/>
      <c r="J48306"/>
      <c r="K48306"/>
      <c r="L48306"/>
    </row>
    <row r="48307" spans="6:12" s="1" customFormat="1" ht="18" customHeight="1" x14ac:dyDescent="0.25">
      <c r="F48307" s="62"/>
      <c r="J48307"/>
      <c r="K48307"/>
      <c r="L48307"/>
    </row>
    <row r="48308" spans="6:12" s="1" customFormat="1" ht="18" customHeight="1" x14ac:dyDescent="0.25">
      <c r="F48308" s="62"/>
      <c r="J48308"/>
      <c r="K48308"/>
      <c r="L48308"/>
    </row>
    <row r="48309" spans="6:12" s="1" customFormat="1" ht="18" customHeight="1" x14ac:dyDescent="0.25">
      <c r="F48309" s="62"/>
      <c r="J48309"/>
      <c r="K48309"/>
      <c r="L48309"/>
    </row>
    <row r="48310" spans="6:12" s="1" customFormat="1" ht="18" customHeight="1" x14ac:dyDescent="0.25">
      <c r="F48310" s="62"/>
      <c r="J48310"/>
      <c r="K48310"/>
      <c r="L48310"/>
    </row>
    <row r="48311" spans="6:12" s="1" customFormat="1" ht="18" customHeight="1" x14ac:dyDescent="0.25">
      <c r="F48311" s="62"/>
      <c r="J48311"/>
      <c r="K48311"/>
      <c r="L48311"/>
    </row>
    <row r="48312" spans="6:12" s="1" customFormat="1" ht="18" customHeight="1" x14ac:dyDescent="0.25">
      <c r="F48312" s="62"/>
      <c r="J48312"/>
      <c r="K48312"/>
      <c r="L48312"/>
    </row>
    <row r="48313" spans="6:12" s="1" customFormat="1" ht="18" customHeight="1" x14ac:dyDescent="0.25">
      <c r="F48313" s="62"/>
      <c r="J48313"/>
      <c r="K48313"/>
      <c r="L48313"/>
    </row>
    <row r="48314" spans="6:12" s="1" customFormat="1" ht="18" customHeight="1" x14ac:dyDescent="0.25">
      <c r="F48314" s="62"/>
      <c r="J48314"/>
      <c r="K48314"/>
      <c r="L48314"/>
    </row>
    <row r="48315" spans="6:12" s="1" customFormat="1" ht="18" customHeight="1" x14ac:dyDescent="0.25">
      <c r="F48315" s="62"/>
      <c r="J48315"/>
      <c r="K48315"/>
      <c r="L48315"/>
    </row>
    <row r="48316" spans="6:12" s="1" customFormat="1" ht="18" customHeight="1" x14ac:dyDescent="0.25">
      <c r="F48316" s="62"/>
      <c r="J48316"/>
      <c r="K48316"/>
      <c r="L48316"/>
    </row>
    <row r="48317" spans="6:12" s="1" customFormat="1" ht="18" customHeight="1" x14ac:dyDescent="0.25">
      <c r="F48317" s="62"/>
      <c r="J48317"/>
      <c r="K48317"/>
      <c r="L48317"/>
    </row>
    <row r="48318" spans="6:12" s="1" customFormat="1" ht="18" customHeight="1" x14ac:dyDescent="0.25">
      <c r="F48318" s="62"/>
      <c r="J48318"/>
      <c r="K48318"/>
      <c r="L48318"/>
    </row>
    <row r="48319" spans="6:12" s="1" customFormat="1" ht="18" customHeight="1" x14ac:dyDescent="0.25">
      <c r="F48319" s="62"/>
      <c r="J48319"/>
      <c r="K48319"/>
      <c r="L48319"/>
    </row>
    <row r="48320" spans="6:12" s="1" customFormat="1" ht="18" customHeight="1" x14ac:dyDescent="0.25">
      <c r="F48320" s="62"/>
      <c r="J48320"/>
      <c r="K48320"/>
      <c r="L48320"/>
    </row>
    <row r="48321" spans="6:12" s="1" customFormat="1" ht="18" customHeight="1" x14ac:dyDescent="0.25">
      <c r="F48321" s="62"/>
      <c r="J48321"/>
      <c r="K48321"/>
      <c r="L48321"/>
    </row>
    <row r="48322" spans="6:12" s="1" customFormat="1" ht="18" customHeight="1" x14ac:dyDescent="0.25">
      <c r="F48322" s="62"/>
      <c r="J48322"/>
      <c r="K48322"/>
      <c r="L48322"/>
    </row>
    <row r="48323" spans="6:12" s="1" customFormat="1" ht="18" customHeight="1" x14ac:dyDescent="0.25">
      <c r="F48323" s="62"/>
      <c r="J48323"/>
      <c r="K48323"/>
      <c r="L48323"/>
    </row>
    <row r="48324" spans="6:12" s="1" customFormat="1" ht="18" customHeight="1" x14ac:dyDescent="0.25">
      <c r="F48324" s="62"/>
      <c r="J48324"/>
      <c r="K48324"/>
      <c r="L48324"/>
    </row>
    <row r="48325" spans="6:12" s="1" customFormat="1" ht="18" customHeight="1" x14ac:dyDescent="0.25">
      <c r="F48325" s="62"/>
      <c r="J48325"/>
      <c r="K48325"/>
      <c r="L48325"/>
    </row>
    <row r="48326" spans="6:12" s="1" customFormat="1" ht="18" customHeight="1" x14ac:dyDescent="0.25">
      <c r="F48326" s="62"/>
      <c r="J48326"/>
      <c r="K48326"/>
      <c r="L48326"/>
    </row>
    <row r="48327" spans="6:12" s="1" customFormat="1" ht="18" customHeight="1" x14ac:dyDescent="0.25">
      <c r="F48327" s="62"/>
      <c r="J48327"/>
      <c r="K48327"/>
      <c r="L48327"/>
    </row>
    <row r="48328" spans="6:12" s="1" customFormat="1" ht="18" customHeight="1" x14ac:dyDescent="0.25">
      <c r="F48328" s="62"/>
      <c r="J48328"/>
      <c r="K48328"/>
      <c r="L48328"/>
    </row>
    <row r="48329" spans="6:12" s="1" customFormat="1" ht="18" customHeight="1" x14ac:dyDescent="0.25">
      <c r="F48329" s="62"/>
      <c r="J48329"/>
      <c r="K48329"/>
      <c r="L48329"/>
    </row>
    <row r="48330" spans="6:12" s="1" customFormat="1" ht="18" customHeight="1" x14ac:dyDescent="0.25">
      <c r="F48330" s="62"/>
      <c r="J48330"/>
      <c r="K48330"/>
      <c r="L48330"/>
    </row>
    <row r="48331" spans="6:12" s="1" customFormat="1" ht="18" customHeight="1" x14ac:dyDescent="0.25">
      <c r="F48331" s="62"/>
      <c r="J48331"/>
      <c r="K48331"/>
      <c r="L48331"/>
    </row>
    <row r="48332" spans="6:12" s="1" customFormat="1" ht="18" customHeight="1" x14ac:dyDescent="0.25">
      <c r="F48332" s="62"/>
      <c r="J48332"/>
      <c r="K48332"/>
      <c r="L48332"/>
    </row>
    <row r="48333" spans="6:12" s="1" customFormat="1" ht="18" customHeight="1" x14ac:dyDescent="0.25">
      <c r="F48333" s="62"/>
      <c r="J48333"/>
      <c r="K48333"/>
      <c r="L48333"/>
    </row>
    <row r="48334" spans="6:12" s="1" customFormat="1" ht="18" customHeight="1" x14ac:dyDescent="0.25">
      <c r="F48334" s="62"/>
      <c r="J48334"/>
      <c r="K48334"/>
      <c r="L48334"/>
    </row>
    <row r="48335" spans="6:12" s="1" customFormat="1" ht="18" customHeight="1" x14ac:dyDescent="0.25">
      <c r="F48335" s="62"/>
      <c r="J48335"/>
      <c r="K48335"/>
      <c r="L48335"/>
    </row>
    <row r="48336" spans="6:12" s="1" customFormat="1" ht="18" customHeight="1" x14ac:dyDescent="0.25">
      <c r="F48336" s="62"/>
      <c r="J48336"/>
      <c r="K48336"/>
      <c r="L48336"/>
    </row>
    <row r="48337" spans="6:12" s="1" customFormat="1" ht="18" customHeight="1" x14ac:dyDescent="0.25">
      <c r="F48337" s="62"/>
      <c r="J48337"/>
      <c r="K48337"/>
      <c r="L48337"/>
    </row>
    <row r="48338" spans="6:12" s="1" customFormat="1" ht="18" customHeight="1" x14ac:dyDescent="0.25">
      <c r="F48338" s="62"/>
      <c r="J48338"/>
      <c r="K48338"/>
      <c r="L48338"/>
    </row>
    <row r="48339" spans="6:12" s="1" customFormat="1" ht="18" customHeight="1" x14ac:dyDescent="0.25">
      <c r="F48339" s="62"/>
      <c r="J48339"/>
      <c r="K48339"/>
      <c r="L48339"/>
    </row>
    <row r="48340" spans="6:12" s="1" customFormat="1" ht="18" customHeight="1" x14ac:dyDescent="0.25">
      <c r="F48340" s="62"/>
      <c r="J48340"/>
      <c r="K48340"/>
      <c r="L48340"/>
    </row>
    <row r="48341" spans="6:12" s="1" customFormat="1" ht="18" customHeight="1" x14ac:dyDescent="0.25">
      <c r="F48341" s="62"/>
      <c r="J48341"/>
      <c r="K48341"/>
      <c r="L48341"/>
    </row>
    <row r="48342" spans="6:12" s="1" customFormat="1" ht="18" customHeight="1" x14ac:dyDescent="0.25">
      <c r="F48342" s="62"/>
      <c r="J48342"/>
      <c r="K48342"/>
      <c r="L48342"/>
    </row>
    <row r="48343" spans="6:12" s="1" customFormat="1" ht="18" customHeight="1" x14ac:dyDescent="0.25">
      <c r="F48343" s="62"/>
      <c r="J48343"/>
      <c r="K48343"/>
      <c r="L48343"/>
    </row>
    <row r="48344" spans="6:12" s="1" customFormat="1" ht="18" customHeight="1" x14ac:dyDescent="0.25">
      <c r="F48344" s="62"/>
      <c r="J48344"/>
      <c r="K48344"/>
      <c r="L48344"/>
    </row>
    <row r="48345" spans="6:12" s="1" customFormat="1" ht="18" customHeight="1" x14ac:dyDescent="0.25">
      <c r="F48345" s="62"/>
      <c r="J48345"/>
      <c r="K48345"/>
      <c r="L48345"/>
    </row>
    <row r="48346" spans="6:12" s="1" customFormat="1" ht="18" customHeight="1" x14ac:dyDescent="0.25">
      <c r="F48346" s="62"/>
      <c r="J48346"/>
      <c r="K48346"/>
      <c r="L48346"/>
    </row>
    <row r="48347" spans="6:12" s="1" customFormat="1" ht="18" customHeight="1" x14ac:dyDescent="0.25">
      <c r="F48347" s="62"/>
      <c r="J48347"/>
      <c r="K48347"/>
      <c r="L48347"/>
    </row>
    <row r="48348" spans="6:12" s="1" customFormat="1" ht="18" customHeight="1" x14ac:dyDescent="0.25">
      <c r="F48348" s="62"/>
      <c r="J48348"/>
      <c r="K48348"/>
      <c r="L48348"/>
    </row>
    <row r="48349" spans="6:12" s="1" customFormat="1" ht="18" customHeight="1" x14ac:dyDescent="0.25">
      <c r="F48349" s="62"/>
      <c r="J48349"/>
      <c r="K48349"/>
      <c r="L48349"/>
    </row>
    <row r="48350" spans="6:12" s="1" customFormat="1" ht="18" customHeight="1" x14ac:dyDescent="0.25">
      <c r="F48350" s="62"/>
      <c r="J48350"/>
      <c r="K48350"/>
      <c r="L48350"/>
    </row>
    <row r="48351" spans="6:12" s="1" customFormat="1" ht="18" customHeight="1" x14ac:dyDescent="0.25">
      <c r="F48351" s="62"/>
      <c r="J48351"/>
      <c r="K48351"/>
      <c r="L48351"/>
    </row>
    <row r="48352" spans="6:12" s="1" customFormat="1" ht="18" customHeight="1" x14ac:dyDescent="0.25">
      <c r="F48352" s="62"/>
      <c r="J48352"/>
      <c r="K48352"/>
      <c r="L48352"/>
    </row>
    <row r="48353" spans="6:12" s="1" customFormat="1" ht="18" customHeight="1" x14ac:dyDescent="0.25">
      <c r="F48353" s="62"/>
      <c r="J48353"/>
      <c r="K48353"/>
      <c r="L48353"/>
    </row>
    <row r="48354" spans="6:12" s="1" customFormat="1" ht="18" customHeight="1" x14ac:dyDescent="0.25">
      <c r="F48354" s="62"/>
      <c r="J48354"/>
      <c r="K48354"/>
      <c r="L48354"/>
    </row>
    <row r="48355" spans="6:12" s="1" customFormat="1" ht="18" customHeight="1" x14ac:dyDescent="0.25">
      <c r="F48355" s="62"/>
      <c r="J48355"/>
      <c r="K48355"/>
      <c r="L48355"/>
    </row>
    <row r="48356" spans="6:12" s="1" customFormat="1" ht="18" customHeight="1" x14ac:dyDescent="0.25">
      <c r="F48356" s="62"/>
      <c r="J48356"/>
      <c r="K48356"/>
      <c r="L48356"/>
    </row>
    <row r="48357" spans="6:12" s="1" customFormat="1" ht="18" customHeight="1" x14ac:dyDescent="0.25">
      <c r="F48357" s="62"/>
      <c r="J48357"/>
      <c r="K48357"/>
      <c r="L48357"/>
    </row>
    <row r="48358" spans="6:12" s="1" customFormat="1" ht="18" customHeight="1" x14ac:dyDescent="0.25">
      <c r="F48358" s="62"/>
      <c r="J48358"/>
      <c r="K48358"/>
      <c r="L48358"/>
    </row>
    <row r="48359" spans="6:12" s="1" customFormat="1" ht="18" customHeight="1" x14ac:dyDescent="0.25">
      <c r="F48359" s="62"/>
      <c r="J48359"/>
      <c r="K48359"/>
      <c r="L48359"/>
    </row>
    <row r="48360" spans="6:12" s="1" customFormat="1" ht="18" customHeight="1" x14ac:dyDescent="0.25">
      <c r="F48360" s="62"/>
      <c r="J48360"/>
      <c r="K48360"/>
      <c r="L48360"/>
    </row>
    <row r="48361" spans="6:12" s="1" customFormat="1" ht="18" customHeight="1" x14ac:dyDescent="0.25">
      <c r="F48361" s="62"/>
      <c r="J48361"/>
      <c r="K48361"/>
      <c r="L48361"/>
    </row>
    <row r="48362" spans="6:12" s="1" customFormat="1" ht="18" customHeight="1" x14ac:dyDescent="0.25">
      <c r="F48362" s="62"/>
      <c r="J48362"/>
      <c r="K48362"/>
      <c r="L48362"/>
    </row>
    <row r="48363" spans="6:12" s="1" customFormat="1" ht="18" customHeight="1" x14ac:dyDescent="0.25">
      <c r="F48363" s="62"/>
      <c r="J48363"/>
      <c r="K48363"/>
      <c r="L48363"/>
    </row>
    <row r="48364" spans="6:12" s="1" customFormat="1" ht="18" customHeight="1" x14ac:dyDescent="0.25">
      <c r="F48364" s="62"/>
      <c r="J48364"/>
      <c r="K48364"/>
      <c r="L48364"/>
    </row>
    <row r="48365" spans="6:12" s="1" customFormat="1" ht="18" customHeight="1" x14ac:dyDescent="0.25">
      <c r="F48365" s="62"/>
      <c r="J48365"/>
      <c r="K48365"/>
      <c r="L48365"/>
    </row>
    <row r="48366" spans="6:12" s="1" customFormat="1" ht="18" customHeight="1" x14ac:dyDescent="0.25">
      <c r="F48366" s="62"/>
      <c r="J48366"/>
      <c r="K48366"/>
      <c r="L48366"/>
    </row>
    <row r="48367" spans="6:12" s="1" customFormat="1" ht="18" customHeight="1" x14ac:dyDescent="0.25">
      <c r="F48367" s="62"/>
      <c r="J48367"/>
      <c r="K48367"/>
      <c r="L48367"/>
    </row>
    <row r="48368" spans="6:12" s="1" customFormat="1" ht="18" customHeight="1" x14ac:dyDescent="0.25">
      <c r="F48368" s="62"/>
      <c r="J48368"/>
      <c r="K48368"/>
      <c r="L48368"/>
    </row>
    <row r="48369" spans="6:12" s="1" customFormat="1" ht="18" customHeight="1" x14ac:dyDescent="0.25">
      <c r="F48369" s="62"/>
      <c r="J48369"/>
      <c r="K48369"/>
      <c r="L48369"/>
    </row>
    <row r="48370" spans="6:12" s="1" customFormat="1" ht="18" customHeight="1" x14ac:dyDescent="0.25">
      <c r="F48370" s="62"/>
      <c r="J48370"/>
      <c r="K48370"/>
      <c r="L48370"/>
    </row>
    <row r="48371" spans="6:12" s="1" customFormat="1" ht="18" customHeight="1" x14ac:dyDescent="0.25">
      <c r="F48371" s="62"/>
      <c r="J48371"/>
      <c r="K48371"/>
      <c r="L48371"/>
    </row>
    <row r="48372" spans="6:12" s="1" customFormat="1" ht="18" customHeight="1" x14ac:dyDescent="0.25">
      <c r="F48372" s="62"/>
      <c r="J48372"/>
      <c r="K48372"/>
      <c r="L48372"/>
    </row>
    <row r="48373" spans="6:12" s="1" customFormat="1" ht="18" customHeight="1" x14ac:dyDescent="0.25">
      <c r="F48373" s="62"/>
      <c r="J48373"/>
      <c r="K48373"/>
      <c r="L48373"/>
    </row>
    <row r="48374" spans="6:12" s="1" customFormat="1" ht="18" customHeight="1" x14ac:dyDescent="0.25">
      <c r="F48374" s="62"/>
      <c r="J48374"/>
      <c r="K48374"/>
      <c r="L48374"/>
    </row>
    <row r="48375" spans="6:12" s="1" customFormat="1" ht="18" customHeight="1" x14ac:dyDescent="0.25">
      <c r="F48375" s="62"/>
      <c r="J48375"/>
      <c r="K48375"/>
      <c r="L48375"/>
    </row>
    <row r="48376" spans="6:12" s="1" customFormat="1" ht="18" customHeight="1" x14ac:dyDescent="0.25">
      <c r="F48376" s="62"/>
      <c r="J48376"/>
      <c r="K48376"/>
      <c r="L48376"/>
    </row>
    <row r="48377" spans="6:12" s="1" customFormat="1" ht="18" customHeight="1" x14ac:dyDescent="0.25">
      <c r="F48377" s="62"/>
      <c r="J48377"/>
      <c r="K48377"/>
      <c r="L48377"/>
    </row>
    <row r="48378" spans="6:12" s="1" customFormat="1" ht="18" customHeight="1" x14ac:dyDescent="0.25">
      <c r="F48378" s="62"/>
      <c r="J48378"/>
      <c r="K48378"/>
      <c r="L48378"/>
    </row>
    <row r="48379" spans="6:12" s="1" customFormat="1" ht="18" customHeight="1" x14ac:dyDescent="0.25">
      <c r="F48379" s="62"/>
      <c r="J48379"/>
      <c r="K48379"/>
      <c r="L48379"/>
    </row>
    <row r="48380" spans="6:12" s="1" customFormat="1" ht="18" customHeight="1" x14ac:dyDescent="0.25">
      <c r="F48380" s="62"/>
      <c r="J48380"/>
      <c r="K48380"/>
      <c r="L48380"/>
    </row>
    <row r="48381" spans="6:12" s="1" customFormat="1" ht="18" customHeight="1" x14ac:dyDescent="0.25">
      <c r="F48381" s="62"/>
      <c r="J48381"/>
      <c r="K48381"/>
      <c r="L48381"/>
    </row>
    <row r="48382" spans="6:12" s="1" customFormat="1" ht="18" customHeight="1" x14ac:dyDescent="0.25">
      <c r="F48382" s="62"/>
      <c r="J48382"/>
      <c r="K48382"/>
      <c r="L48382"/>
    </row>
    <row r="48383" spans="6:12" s="1" customFormat="1" ht="18" customHeight="1" x14ac:dyDescent="0.25">
      <c r="F48383" s="62"/>
      <c r="J48383"/>
      <c r="K48383"/>
      <c r="L48383"/>
    </row>
    <row r="48384" spans="6:12" s="1" customFormat="1" ht="18" customHeight="1" x14ac:dyDescent="0.25">
      <c r="F48384" s="62"/>
      <c r="J48384"/>
      <c r="K48384"/>
      <c r="L48384"/>
    </row>
    <row r="48385" spans="6:12" s="1" customFormat="1" ht="18" customHeight="1" x14ac:dyDescent="0.25">
      <c r="F48385" s="62"/>
      <c r="J48385"/>
      <c r="K48385"/>
      <c r="L48385"/>
    </row>
    <row r="48386" spans="6:12" s="1" customFormat="1" ht="18" customHeight="1" x14ac:dyDescent="0.25">
      <c r="F48386" s="62"/>
      <c r="J48386"/>
      <c r="K48386"/>
      <c r="L48386"/>
    </row>
    <row r="48387" spans="6:12" s="1" customFormat="1" ht="18" customHeight="1" x14ac:dyDescent="0.25">
      <c r="F48387" s="62"/>
      <c r="J48387"/>
      <c r="K48387"/>
      <c r="L48387"/>
    </row>
    <row r="48388" spans="6:12" s="1" customFormat="1" ht="18" customHeight="1" x14ac:dyDescent="0.25">
      <c r="F48388" s="62"/>
      <c r="J48388"/>
      <c r="K48388"/>
      <c r="L48388"/>
    </row>
    <row r="48389" spans="6:12" s="1" customFormat="1" ht="18" customHeight="1" x14ac:dyDescent="0.25">
      <c r="F48389" s="62"/>
      <c r="J48389"/>
      <c r="K48389"/>
      <c r="L48389"/>
    </row>
    <row r="48390" spans="6:12" s="1" customFormat="1" ht="18" customHeight="1" x14ac:dyDescent="0.25">
      <c r="F48390" s="62"/>
      <c r="J48390"/>
      <c r="K48390"/>
      <c r="L48390"/>
    </row>
    <row r="48391" spans="6:12" s="1" customFormat="1" ht="18" customHeight="1" x14ac:dyDescent="0.25">
      <c r="F48391" s="62"/>
      <c r="J48391"/>
      <c r="K48391"/>
      <c r="L48391"/>
    </row>
    <row r="48392" spans="6:12" s="1" customFormat="1" ht="18" customHeight="1" x14ac:dyDescent="0.25">
      <c r="F48392" s="62"/>
      <c r="J48392"/>
      <c r="K48392"/>
      <c r="L48392"/>
    </row>
    <row r="48393" spans="6:12" s="1" customFormat="1" ht="18" customHeight="1" x14ac:dyDescent="0.25">
      <c r="F48393" s="62"/>
      <c r="J48393"/>
      <c r="K48393"/>
      <c r="L48393"/>
    </row>
    <row r="48394" spans="6:12" s="1" customFormat="1" ht="18" customHeight="1" x14ac:dyDescent="0.25">
      <c r="F48394" s="62"/>
      <c r="J48394"/>
      <c r="K48394"/>
      <c r="L48394"/>
    </row>
    <row r="48395" spans="6:12" s="1" customFormat="1" ht="18" customHeight="1" x14ac:dyDescent="0.25">
      <c r="F48395" s="62"/>
      <c r="J48395"/>
      <c r="K48395"/>
      <c r="L48395"/>
    </row>
    <row r="48396" spans="6:12" s="1" customFormat="1" ht="18" customHeight="1" x14ac:dyDescent="0.25">
      <c r="F48396" s="62"/>
      <c r="J48396"/>
      <c r="K48396"/>
      <c r="L48396"/>
    </row>
    <row r="48397" spans="6:12" s="1" customFormat="1" ht="18" customHeight="1" x14ac:dyDescent="0.25">
      <c r="F48397" s="62"/>
      <c r="J48397"/>
      <c r="K48397"/>
      <c r="L48397"/>
    </row>
    <row r="48398" spans="6:12" s="1" customFormat="1" ht="18" customHeight="1" x14ac:dyDescent="0.25">
      <c r="F48398" s="62"/>
      <c r="J48398"/>
      <c r="K48398"/>
      <c r="L48398"/>
    </row>
    <row r="48399" spans="6:12" s="1" customFormat="1" ht="18" customHeight="1" x14ac:dyDescent="0.25">
      <c r="F48399" s="62"/>
      <c r="J48399"/>
      <c r="K48399"/>
      <c r="L48399"/>
    </row>
    <row r="48400" spans="6:12" s="1" customFormat="1" ht="18" customHeight="1" x14ac:dyDescent="0.25">
      <c r="F48400" s="62"/>
      <c r="J48400"/>
      <c r="K48400"/>
      <c r="L48400"/>
    </row>
    <row r="48401" spans="6:12" s="1" customFormat="1" ht="18" customHeight="1" x14ac:dyDescent="0.25">
      <c r="F48401" s="62"/>
      <c r="J48401"/>
      <c r="K48401"/>
      <c r="L48401"/>
    </row>
    <row r="48402" spans="6:12" s="1" customFormat="1" ht="18" customHeight="1" x14ac:dyDescent="0.25">
      <c r="F48402" s="62"/>
      <c r="J48402"/>
      <c r="K48402"/>
      <c r="L48402"/>
    </row>
    <row r="48403" spans="6:12" s="1" customFormat="1" ht="18" customHeight="1" x14ac:dyDescent="0.25">
      <c r="F48403" s="62"/>
      <c r="J48403"/>
      <c r="K48403"/>
      <c r="L48403"/>
    </row>
    <row r="48404" spans="6:12" s="1" customFormat="1" ht="18" customHeight="1" x14ac:dyDescent="0.25">
      <c r="F48404" s="62"/>
      <c r="J48404"/>
      <c r="K48404"/>
      <c r="L48404"/>
    </row>
    <row r="48405" spans="6:12" s="1" customFormat="1" ht="18" customHeight="1" x14ac:dyDescent="0.25">
      <c r="F48405" s="62"/>
      <c r="J48405"/>
      <c r="K48405"/>
      <c r="L48405"/>
    </row>
    <row r="48406" spans="6:12" s="1" customFormat="1" ht="18" customHeight="1" x14ac:dyDescent="0.25">
      <c r="F48406" s="62"/>
      <c r="J48406"/>
      <c r="K48406"/>
      <c r="L48406"/>
    </row>
    <row r="48407" spans="6:12" s="1" customFormat="1" ht="18" customHeight="1" x14ac:dyDescent="0.25">
      <c r="F48407" s="62"/>
      <c r="J48407"/>
      <c r="K48407"/>
      <c r="L48407"/>
    </row>
    <row r="48408" spans="6:12" s="1" customFormat="1" ht="18" customHeight="1" x14ac:dyDescent="0.25">
      <c r="F48408" s="62"/>
      <c r="J48408"/>
      <c r="K48408"/>
      <c r="L48408"/>
    </row>
    <row r="48409" spans="6:12" s="1" customFormat="1" ht="18" customHeight="1" x14ac:dyDescent="0.25">
      <c r="F48409" s="62"/>
      <c r="J48409"/>
      <c r="K48409"/>
      <c r="L48409"/>
    </row>
    <row r="48410" spans="6:12" s="1" customFormat="1" ht="18" customHeight="1" x14ac:dyDescent="0.25">
      <c r="F48410" s="62"/>
      <c r="J48410"/>
      <c r="K48410"/>
      <c r="L48410"/>
    </row>
    <row r="48411" spans="6:12" s="1" customFormat="1" ht="18" customHeight="1" x14ac:dyDescent="0.25">
      <c r="F48411" s="62"/>
      <c r="J48411"/>
      <c r="K48411"/>
      <c r="L48411"/>
    </row>
    <row r="48412" spans="6:12" s="1" customFormat="1" ht="18" customHeight="1" x14ac:dyDescent="0.25">
      <c r="F48412" s="62"/>
      <c r="J48412"/>
      <c r="K48412"/>
      <c r="L48412"/>
    </row>
    <row r="48413" spans="6:12" s="1" customFormat="1" ht="18" customHeight="1" x14ac:dyDescent="0.25">
      <c r="F48413" s="62"/>
      <c r="J48413"/>
      <c r="K48413"/>
      <c r="L48413"/>
    </row>
    <row r="48414" spans="6:12" s="1" customFormat="1" ht="18" customHeight="1" x14ac:dyDescent="0.25">
      <c r="F48414" s="62"/>
      <c r="J48414"/>
      <c r="K48414"/>
      <c r="L48414"/>
    </row>
    <row r="48415" spans="6:12" s="1" customFormat="1" ht="18" customHeight="1" x14ac:dyDescent="0.25">
      <c r="F48415" s="62"/>
      <c r="J48415"/>
      <c r="K48415"/>
      <c r="L48415"/>
    </row>
    <row r="48416" spans="6:12" s="1" customFormat="1" ht="18" customHeight="1" x14ac:dyDescent="0.25">
      <c r="F48416" s="62"/>
      <c r="J48416"/>
      <c r="K48416"/>
      <c r="L48416"/>
    </row>
    <row r="48417" spans="6:12" s="1" customFormat="1" ht="18" customHeight="1" x14ac:dyDescent="0.25">
      <c r="F48417" s="62"/>
      <c r="J48417"/>
      <c r="K48417"/>
      <c r="L48417"/>
    </row>
    <row r="48418" spans="6:12" s="1" customFormat="1" ht="18" customHeight="1" x14ac:dyDescent="0.25">
      <c r="F48418" s="62"/>
      <c r="J48418"/>
      <c r="K48418"/>
      <c r="L48418"/>
    </row>
    <row r="48419" spans="6:12" s="1" customFormat="1" ht="18" customHeight="1" x14ac:dyDescent="0.25">
      <c r="F48419" s="62"/>
      <c r="J48419"/>
      <c r="K48419"/>
      <c r="L48419"/>
    </row>
    <row r="48420" spans="6:12" s="1" customFormat="1" ht="18" customHeight="1" x14ac:dyDescent="0.25">
      <c r="F48420" s="62"/>
      <c r="J48420"/>
      <c r="K48420"/>
      <c r="L48420"/>
    </row>
    <row r="48421" spans="6:12" s="1" customFormat="1" ht="18" customHeight="1" x14ac:dyDescent="0.25">
      <c r="F48421" s="62"/>
      <c r="J48421"/>
      <c r="K48421"/>
      <c r="L48421"/>
    </row>
    <row r="48422" spans="6:12" s="1" customFormat="1" ht="18" customHeight="1" x14ac:dyDescent="0.25">
      <c r="F48422" s="62"/>
      <c r="J48422"/>
      <c r="K48422"/>
      <c r="L48422"/>
    </row>
    <row r="48423" spans="6:12" s="1" customFormat="1" ht="18" customHeight="1" x14ac:dyDescent="0.25">
      <c r="F48423" s="62"/>
      <c r="J48423"/>
      <c r="K48423"/>
      <c r="L48423"/>
    </row>
    <row r="48424" spans="6:12" s="1" customFormat="1" ht="18" customHeight="1" x14ac:dyDescent="0.25">
      <c r="F48424" s="62"/>
      <c r="J48424"/>
      <c r="K48424"/>
      <c r="L48424"/>
    </row>
    <row r="48425" spans="6:12" s="1" customFormat="1" ht="18" customHeight="1" x14ac:dyDescent="0.25">
      <c r="F48425" s="62"/>
      <c r="J48425"/>
      <c r="K48425"/>
      <c r="L48425"/>
    </row>
    <row r="48426" spans="6:12" s="1" customFormat="1" ht="18" customHeight="1" x14ac:dyDescent="0.25">
      <c r="F48426" s="62"/>
      <c r="J48426"/>
      <c r="K48426"/>
      <c r="L48426"/>
    </row>
    <row r="48427" spans="6:12" s="1" customFormat="1" ht="18" customHeight="1" x14ac:dyDescent="0.25">
      <c r="F48427" s="62"/>
      <c r="J48427"/>
      <c r="K48427"/>
      <c r="L48427"/>
    </row>
    <row r="48428" spans="6:12" s="1" customFormat="1" ht="18" customHeight="1" x14ac:dyDescent="0.25">
      <c r="F48428" s="62"/>
      <c r="J48428"/>
      <c r="K48428"/>
      <c r="L48428"/>
    </row>
    <row r="48429" spans="6:12" s="1" customFormat="1" ht="18" customHeight="1" x14ac:dyDescent="0.25">
      <c r="F48429" s="62"/>
      <c r="J48429"/>
      <c r="K48429"/>
      <c r="L48429"/>
    </row>
    <row r="48430" spans="6:12" s="1" customFormat="1" ht="18" customHeight="1" x14ac:dyDescent="0.25">
      <c r="F48430" s="62"/>
      <c r="J48430"/>
      <c r="K48430"/>
      <c r="L48430"/>
    </row>
    <row r="48431" spans="6:12" s="1" customFormat="1" ht="18" customHeight="1" x14ac:dyDescent="0.25">
      <c r="F48431" s="62"/>
      <c r="J48431"/>
      <c r="K48431"/>
      <c r="L48431"/>
    </row>
    <row r="48432" spans="6:12" s="1" customFormat="1" ht="18" customHeight="1" x14ac:dyDescent="0.25">
      <c r="F48432" s="62"/>
      <c r="J48432"/>
      <c r="K48432"/>
      <c r="L48432"/>
    </row>
    <row r="48433" spans="6:12" s="1" customFormat="1" ht="18" customHeight="1" x14ac:dyDescent="0.25">
      <c r="F48433" s="62"/>
      <c r="J48433"/>
      <c r="K48433"/>
      <c r="L48433"/>
    </row>
    <row r="48434" spans="6:12" s="1" customFormat="1" ht="18" customHeight="1" x14ac:dyDescent="0.25">
      <c r="F48434" s="62"/>
      <c r="J48434"/>
      <c r="K48434"/>
      <c r="L48434"/>
    </row>
    <row r="48435" spans="6:12" s="1" customFormat="1" ht="18" customHeight="1" x14ac:dyDescent="0.25">
      <c r="F48435" s="62"/>
      <c r="J48435"/>
      <c r="K48435"/>
      <c r="L48435"/>
    </row>
    <row r="48436" spans="6:12" s="1" customFormat="1" ht="18" customHeight="1" x14ac:dyDescent="0.25">
      <c r="F48436" s="62"/>
      <c r="J48436"/>
      <c r="K48436"/>
      <c r="L48436"/>
    </row>
    <row r="48437" spans="6:12" s="1" customFormat="1" ht="18" customHeight="1" x14ac:dyDescent="0.25">
      <c r="F48437" s="62"/>
      <c r="J48437"/>
      <c r="K48437"/>
      <c r="L48437"/>
    </row>
    <row r="48438" spans="6:12" s="1" customFormat="1" ht="18" customHeight="1" x14ac:dyDescent="0.25">
      <c r="F48438" s="62"/>
      <c r="J48438"/>
      <c r="K48438"/>
      <c r="L48438"/>
    </row>
    <row r="48439" spans="6:12" s="1" customFormat="1" ht="18" customHeight="1" x14ac:dyDescent="0.25">
      <c r="F48439" s="62"/>
      <c r="J48439"/>
      <c r="K48439"/>
      <c r="L48439"/>
    </row>
    <row r="48440" spans="6:12" s="1" customFormat="1" ht="18" customHeight="1" x14ac:dyDescent="0.25">
      <c r="F48440" s="62"/>
      <c r="J48440"/>
      <c r="K48440"/>
      <c r="L48440"/>
    </row>
    <row r="48441" spans="6:12" s="1" customFormat="1" ht="18" customHeight="1" x14ac:dyDescent="0.25">
      <c r="F48441" s="62"/>
      <c r="J48441"/>
      <c r="K48441"/>
      <c r="L48441"/>
    </row>
    <row r="48442" spans="6:12" s="1" customFormat="1" ht="18" customHeight="1" x14ac:dyDescent="0.25">
      <c r="F48442" s="62"/>
      <c r="J48442"/>
      <c r="K48442"/>
      <c r="L48442"/>
    </row>
    <row r="48443" spans="6:12" s="1" customFormat="1" ht="18" customHeight="1" x14ac:dyDescent="0.25">
      <c r="F48443" s="62"/>
      <c r="J48443"/>
      <c r="K48443"/>
      <c r="L48443"/>
    </row>
    <row r="48444" spans="6:12" s="1" customFormat="1" ht="18" customHeight="1" x14ac:dyDescent="0.25">
      <c r="F48444" s="62"/>
      <c r="J48444"/>
      <c r="K48444"/>
      <c r="L48444"/>
    </row>
    <row r="48445" spans="6:12" s="1" customFormat="1" ht="18" customHeight="1" x14ac:dyDescent="0.25">
      <c r="F48445" s="62"/>
      <c r="J48445"/>
      <c r="K48445"/>
      <c r="L48445"/>
    </row>
    <row r="48446" spans="6:12" s="1" customFormat="1" ht="18" customHeight="1" x14ac:dyDescent="0.25">
      <c r="F48446" s="62"/>
      <c r="J48446"/>
      <c r="K48446"/>
      <c r="L48446"/>
    </row>
    <row r="48447" spans="6:12" s="1" customFormat="1" ht="18" customHeight="1" x14ac:dyDescent="0.25">
      <c r="F48447" s="62"/>
      <c r="J48447"/>
      <c r="K48447"/>
      <c r="L48447"/>
    </row>
    <row r="48448" spans="6:12" s="1" customFormat="1" ht="18" customHeight="1" x14ac:dyDescent="0.25">
      <c r="F48448" s="62"/>
      <c r="J48448"/>
      <c r="K48448"/>
      <c r="L48448"/>
    </row>
    <row r="48449" spans="6:12" s="1" customFormat="1" ht="18" customHeight="1" x14ac:dyDescent="0.25">
      <c r="F48449" s="62"/>
      <c r="J48449"/>
      <c r="K48449"/>
      <c r="L48449"/>
    </row>
    <row r="48450" spans="6:12" s="1" customFormat="1" ht="18" customHeight="1" x14ac:dyDescent="0.25">
      <c r="F48450" s="62"/>
      <c r="J48450"/>
      <c r="K48450"/>
      <c r="L48450"/>
    </row>
    <row r="48451" spans="6:12" s="1" customFormat="1" ht="18" customHeight="1" x14ac:dyDescent="0.25">
      <c r="F48451" s="62"/>
      <c r="J48451"/>
      <c r="K48451"/>
      <c r="L48451"/>
    </row>
    <row r="48452" spans="6:12" s="1" customFormat="1" ht="18" customHeight="1" x14ac:dyDescent="0.25">
      <c r="F48452" s="62"/>
      <c r="J48452"/>
      <c r="K48452"/>
      <c r="L48452"/>
    </row>
    <row r="48453" spans="6:12" s="1" customFormat="1" ht="18" customHeight="1" x14ac:dyDescent="0.25">
      <c r="F48453" s="62"/>
      <c r="J48453"/>
      <c r="K48453"/>
      <c r="L48453"/>
    </row>
    <row r="48454" spans="6:12" s="1" customFormat="1" ht="18" customHeight="1" x14ac:dyDescent="0.25">
      <c r="F48454" s="62"/>
      <c r="J48454"/>
      <c r="K48454"/>
      <c r="L48454"/>
    </row>
    <row r="48455" spans="6:12" s="1" customFormat="1" ht="18" customHeight="1" x14ac:dyDescent="0.25">
      <c r="F48455" s="62"/>
      <c r="J48455"/>
      <c r="K48455"/>
      <c r="L48455"/>
    </row>
    <row r="48456" spans="6:12" s="1" customFormat="1" ht="18" customHeight="1" x14ac:dyDescent="0.25">
      <c r="F48456" s="62"/>
      <c r="J48456"/>
      <c r="K48456"/>
      <c r="L48456"/>
    </row>
    <row r="48457" spans="6:12" s="1" customFormat="1" ht="18" customHeight="1" x14ac:dyDescent="0.25">
      <c r="F48457" s="62"/>
      <c r="J48457"/>
      <c r="K48457"/>
      <c r="L48457"/>
    </row>
    <row r="48458" spans="6:12" s="1" customFormat="1" ht="18" customHeight="1" x14ac:dyDescent="0.25">
      <c r="F48458" s="62"/>
      <c r="J48458"/>
      <c r="K48458"/>
      <c r="L48458"/>
    </row>
    <row r="48459" spans="6:12" s="1" customFormat="1" ht="18" customHeight="1" x14ac:dyDescent="0.25">
      <c r="F48459" s="62"/>
      <c r="J48459"/>
      <c r="K48459"/>
      <c r="L48459"/>
    </row>
    <row r="48460" spans="6:12" s="1" customFormat="1" ht="18" customHeight="1" x14ac:dyDescent="0.25">
      <c r="F48460" s="62"/>
      <c r="J48460"/>
      <c r="K48460"/>
      <c r="L48460"/>
    </row>
    <row r="48461" spans="6:12" s="1" customFormat="1" ht="18" customHeight="1" x14ac:dyDescent="0.25">
      <c r="F48461" s="62"/>
      <c r="J48461"/>
      <c r="K48461"/>
      <c r="L48461"/>
    </row>
    <row r="48462" spans="6:12" s="1" customFormat="1" ht="18" customHeight="1" x14ac:dyDescent="0.25">
      <c r="F48462" s="62"/>
      <c r="J48462"/>
      <c r="K48462"/>
      <c r="L48462"/>
    </row>
    <row r="48463" spans="6:12" s="1" customFormat="1" ht="18" customHeight="1" x14ac:dyDescent="0.25">
      <c r="F48463" s="62"/>
      <c r="J48463"/>
      <c r="K48463"/>
      <c r="L48463"/>
    </row>
    <row r="48464" spans="6:12" s="1" customFormat="1" ht="18" customHeight="1" x14ac:dyDescent="0.25">
      <c r="F48464" s="62"/>
      <c r="J48464"/>
      <c r="K48464"/>
      <c r="L48464"/>
    </row>
    <row r="48465" spans="6:12" s="1" customFormat="1" ht="18" customHeight="1" x14ac:dyDescent="0.25">
      <c r="F48465" s="62"/>
      <c r="J48465"/>
      <c r="K48465"/>
      <c r="L48465"/>
    </row>
    <row r="48466" spans="6:12" s="1" customFormat="1" ht="18" customHeight="1" x14ac:dyDescent="0.25">
      <c r="F48466" s="62"/>
      <c r="J48466"/>
      <c r="K48466"/>
      <c r="L48466"/>
    </row>
    <row r="48467" spans="6:12" s="1" customFormat="1" ht="18" customHeight="1" x14ac:dyDescent="0.25">
      <c r="F48467" s="62"/>
      <c r="J48467"/>
      <c r="K48467"/>
      <c r="L48467"/>
    </row>
    <row r="48468" spans="6:12" s="1" customFormat="1" ht="18" customHeight="1" x14ac:dyDescent="0.25">
      <c r="F48468" s="62"/>
      <c r="J48468"/>
      <c r="K48468"/>
      <c r="L48468"/>
    </row>
    <row r="48469" spans="6:12" s="1" customFormat="1" ht="18" customHeight="1" x14ac:dyDescent="0.25">
      <c r="F48469" s="62"/>
      <c r="J48469"/>
      <c r="K48469"/>
      <c r="L48469"/>
    </row>
    <row r="48470" spans="6:12" s="1" customFormat="1" ht="18" customHeight="1" x14ac:dyDescent="0.25">
      <c r="F48470" s="62"/>
      <c r="J48470"/>
      <c r="K48470"/>
      <c r="L48470"/>
    </row>
    <row r="48471" spans="6:12" s="1" customFormat="1" ht="18" customHeight="1" x14ac:dyDescent="0.25">
      <c r="F48471" s="62"/>
      <c r="J48471"/>
      <c r="K48471"/>
      <c r="L48471"/>
    </row>
    <row r="48472" spans="6:12" s="1" customFormat="1" ht="18" customHeight="1" x14ac:dyDescent="0.25">
      <c r="F48472" s="62"/>
      <c r="J48472"/>
      <c r="K48472"/>
      <c r="L48472"/>
    </row>
    <row r="48473" spans="6:12" s="1" customFormat="1" ht="18" customHeight="1" x14ac:dyDescent="0.25">
      <c r="F48473" s="62"/>
      <c r="J48473"/>
      <c r="K48473"/>
      <c r="L48473"/>
    </row>
    <row r="48474" spans="6:12" s="1" customFormat="1" ht="18" customHeight="1" x14ac:dyDescent="0.25">
      <c r="F48474" s="62"/>
      <c r="J48474"/>
      <c r="K48474"/>
      <c r="L48474"/>
    </row>
    <row r="48475" spans="6:12" s="1" customFormat="1" ht="18" customHeight="1" x14ac:dyDescent="0.25">
      <c r="F48475" s="62"/>
      <c r="J48475"/>
      <c r="K48475"/>
      <c r="L48475"/>
    </row>
    <row r="48476" spans="6:12" s="1" customFormat="1" ht="18" customHeight="1" x14ac:dyDescent="0.25">
      <c r="F48476" s="62"/>
      <c r="J48476"/>
      <c r="K48476"/>
      <c r="L48476"/>
    </row>
    <row r="48477" spans="6:12" s="1" customFormat="1" ht="18" customHeight="1" x14ac:dyDescent="0.25">
      <c r="F48477" s="62"/>
      <c r="J48477"/>
      <c r="K48477"/>
      <c r="L48477"/>
    </row>
    <row r="48478" spans="6:12" s="1" customFormat="1" ht="18" customHeight="1" x14ac:dyDescent="0.25">
      <c r="F48478" s="62"/>
      <c r="J48478"/>
      <c r="K48478"/>
      <c r="L48478"/>
    </row>
    <row r="48479" spans="6:12" s="1" customFormat="1" ht="18" customHeight="1" x14ac:dyDescent="0.25">
      <c r="F48479" s="62"/>
      <c r="J48479"/>
      <c r="K48479"/>
      <c r="L48479"/>
    </row>
    <row r="48480" spans="6:12" s="1" customFormat="1" ht="18" customHeight="1" x14ac:dyDescent="0.25">
      <c r="F48480" s="62"/>
      <c r="J48480"/>
      <c r="K48480"/>
      <c r="L48480"/>
    </row>
    <row r="48481" spans="6:12" s="1" customFormat="1" ht="18" customHeight="1" x14ac:dyDescent="0.25">
      <c r="F48481" s="62"/>
      <c r="J48481"/>
      <c r="K48481"/>
      <c r="L48481"/>
    </row>
    <row r="48482" spans="6:12" s="1" customFormat="1" ht="18" customHeight="1" x14ac:dyDescent="0.25">
      <c r="F48482" s="62"/>
      <c r="J48482"/>
      <c r="K48482"/>
      <c r="L48482"/>
    </row>
    <row r="48483" spans="6:12" s="1" customFormat="1" ht="18" customHeight="1" x14ac:dyDescent="0.25">
      <c r="F48483" s="62"/>
      <c r="J48483"/>
      <c r="K48483"/>
      <c r="L48483"/>
    </row>
    <row r="48484" spans="6:12" s="1" customFormat="1" ht="18" customHeight="1" x14ac:dyDescent="0.25">
      <c r="F48484" s="62"/>
      <c r="J48484"/>
      <c r="K48484"/>
      <c r="L48484"/>
    </row>
    <row r="48485" spans="6:12" s="1" customFormat="1" ht="18" customHeight="1" x14ac:dyDescent="0.25">
      <c r="F48485" s="62"/>
      <c r="J48485"/>
      <c r="K48485"/>
      <c r="L48485"/>
    </row>
    <row r="48486" spans="6:12" s="1" customFormat="1" ht="18" customHeight="1" x14ac:dyDescent="0.25">
      <c r="F48486" s="62"/>
      <c r="J48486"/>
      <c r="K48486"/>
      <c r="L48486"/>
    </row>
    <row r="48487" spans="6:12" s="1" customFormat="1" ht="18" customHeight="1" x14ac:dyDescent="0.25">
      <c r="F48487" s="62"/>
      <c r="J48487"/>
      <c r="K48487"/>
      <c r="L48487"/>
    </row>
    <row r="48488" spans="6:12" s="1" customFormat="1" ht="18" customHeight="1" x14ac:dyDescent="0.25">
      <c r="F48488" s="62"/>
      <c r="J48488"/>
      <c r="K48488"/>
      <c r="L48488"/>
    </row>
    <row r="48489" spans="6:12" s="1" customFormat="1" ht="18" customHeight="1" x14ac:dyDescent="0.25">
      <c r="F48489" s="62"/>
      <c r="J48489"/>
      <c r="K48489"/>
      <c r="L48489"/>
    </row>
    <row r="48490" spans="6:12" s="1" customFormat="1" ht="18" customHeight="1" x14ac:dyDescent="0.25">
      <c r="F48490" s="62"/>
      <c r="J48490"/>
      <c r="K48490"/>
      <c r="L48490"/>
    </row>
    <row r="48491" spans="6:12" s="1" customFormat="1" ht="18" customHeight="1" x14ac:dyDescent="0.25">
      <c r="F48491" s="62"/>
      <c r="J48491"/>
      <c r="K48491"/>
      <c r="L48491"/>
    </row>
    <row r="48492" spans="6:12" s="1" customFormat="1" ht="18" customHeight="1" x14ac:dyDescent="0.25">
      <c r="F48492" s="62"/>
      <c r="J48492"/>
      <c r="K48492"/>
      <c r="L48492"/>
    </row>
    <row r="48493" spans="6:12" s="1" customFormat="1" ht="18" customHeight="1" x14ac:dyDescent="0.25">
      <c r="F48493" s="62"/>
      <c r="J48493"/>
      <c r="K48493"/>
      <c r="L48493"/>
    </row>
    <row r="48494" spans="6:12" s="1" customFormat="1" ht="18" customHeight="1" x14ac:dyDescent="0.25">
      <c r="F48494" s="62"/>
      <c r="J48494"/>
      <c r="K48494"/>
      <c r="L48494"/>
    </row>
    <row r="48495" spans="6:12" s="1" customFormat="1" ht="18" customHeight="1" x14ac:dyDescent="0.25">
      <c r="F48495" s="62"/>
      <c r="J48495"/>
      <c r="K48495"/>
      <c r="L48495"/>
    </row>
    <row r="48496" spans="6:12" s="1" customFormat="1" ht="18" customHeight="1" x14ac:dyDescent="0.25">
      <c r="F48496" s="62"/>
      <c r="J48496"/>
      <c r="K48496"/>
      <c r="L48496"/>
    </row>
    <row r="48497" spans="6:12" s="1" customFormat="1" ht="18" customHeight="1" x14ac:dyDescent="0.25">
      <c r="F48497" s="62"/>
      <c r="J48497"/>
      <c r="K48497"/>
      <c r="L48497"/>
    </row>
    <row r="48498" spans="6:12" s="1" customFormat="1" ht="18" customHeight="1" x14ac:dyDescent="0.25">
      <c r="F48498" s="62"/>
      <c r="J48498"/>
      <c r="K48498"/>
      <c r="L48498"/>
    </row>
    <row r="48499" spans="6:12" s="1" customFormat="1" ht="18" customHeight="1" x14ac:dyDescent="0.25">
      <c r="F48499" s="62"/>
      <c r="J48499"/>
      <c r="K48499"/>
      <c r="L48499"/>
    </row>
    <row r="48500" spans="6:12" s="1" customFormat="1" ht="18" customHeight="1" x14ac:dyDescent="0.25">
      <c r="F48500" s="62"/>
      <c r="J48500"/>
      <c r="K48500"/>
      <c r="L48500"/>
    </row>
    <row r="48501" spans="6:12" s="1" customFormat="1" ht="18" customHeight="1" x14ac:dyDescent="0.25">
      <c r="F48501" s="62"/>
      <c r="J48501"/>
      <c r="K48501"/>
      <c r="L48501"/>
    </row>
    <row r="48502" spans="6:12" s="1" customFormat="1" ht="18" customHeight="1" x14ac:dyDescent="0.25">
      <c r="F48502" s="62"/>
      <c r="J48502"/>
      <c r="K48502"/>
      <c r="L48502"/>
    </row>
    <row r="48503" spans="6:12" s="1" customFormat="1" ht="18" customHeight="1" x14ac:dyDescent="0.25">
      <c r="F48503" s="62"/>
      <c r="J48503"/>
      <c r="K48503"/>
      <c r="L48503"/>
    </row>
    <row r="48504" spans="6:12" s="1" customFormat="1" ht="18" customHeight="1" x14ac:dyDescent="0.25">
      <c r="F48504" s="62"/>
      <c r="J48504"/>
      <c r="K48504"/>
      <c r="L48504"/>
    </row>
    <row r="48505" spans="6:12" s="1" customFormat="1" ht="18" customHeight="1" x14ac:dyDescent="0.25">
      <c r="F48505" s="62"/>
      <c r="J48505"/>
      <c r="K48505"/>
      <c r="L48505"/>
    </row>
    <row r="48506" spans="6:12" s="1" customFormat="1" ht="18" customHeight="1" x14ac:dyDescent="0.25">
      <c r="F48506" s="62"/>
      <c r="J48506"/>
      <c r="K48506"/>
      <c r="L48506"/>
    </row>
    <row r="48507" spans="6:12" s="1" customFormat="1" ht="18" customHeight="1" x14ac:dyDescent="0.25">
      <c r="F48507" s="62"/>
      <c r="J48507"/>
      <c r="K48507"/>
      <c r="L48507"/>
    </row>
    <row r="48508" spans="6:12" s="1" customFormat="1" ht="18" customHeight="1" x14ac:dyDescent="0.25">
      <c r="F48508" s="62"/>
      <c r="J48508"/>
      <c r="K48508"/>
      <c r="L48508"/>
    </row>
    <row r="48509" spans="6:12" s="1" customFormat="1" ht="18" customHeight="1" x14ac:dyDescent="0.25">
      <c r="F48509" s="62"/>
      <c r="J48509"/>
      <c r="K48509"/>
      <c r="L48509"/>
    </row>
    <row r="48510" spans="6:12" s="1" customFormat="1" ht="18" customHeight="1" x14ac:dyDescent="0.25">
      <c r="F48510" s="62"/>
      <c r="J48510"/>
      <c r="K48510"/>
      <c r="L48510"/>
    </row>
    <row r="48511" spans="6:12" s="1" customFormat="1" ht="18" customHeight="1" x14ac:dyDescent="0.25">
      <c r="F48511" s="62"/>
      <c r="J48511"/>
      <c r="K48511"/>
      <c r="L48511"/>
    </row>
    <row r="48512" spans="6:12" s="1" customFormat="1" ht="18" customHeight="1" x14ac:dyDescent="0.25">
      <c r="F48512" s="62"/>
      <c r="J48512"/>
      <c r="K48512"/>
      <c r="L48512"/>
    </row>
    <row r="48513" spans="6:12" s="1" customFormat="1" ht="18" customHeight="1" x14ac:dyDescent="0.25">
      <c r="F48513" s="62"/>
      <c r="J48513"/>
      <c r="K48513"/>
      <c r="L48513"/>
    </row>
    <row r="48514" spans="6:12" s="1" customFormat="1" ht="18" customHeight="1" x14ac:dyDescent="0.25">
      <c r="F48514" s="62"/>
      <c r="J48514"/>
      <c r="K48514"/>
      <c r="L48514"/>
    </row>
    <row r="48515" spans="6:12" s="1" customFormat="1" ht="18" customHeight="1" x14ac:dyDescent="0.25">
      <c r="F48515" s="62"/>
      <c r="J48515"/>
      <c r="K48515"/>
      <c r="L48515"/>
    </row>
    <row r="48516" spans="6:12" s="1" customFormat="1" ht="18" customHeight="1" x14ac:dyDescent="0.25">
      <c r="F48516" s="62"/>
      <c r="J48516"/>
      <c r="K48516"/>
      <c r="L48516"/>
    </row>
    <row r="48517" spans="6:12" s="1" customFormat="1" ht="18" customHeight="1" x14ac:dyDescent="0.25">
      <c r="F48517" s="62"/>
      <c r="J48517"/>
      <c r="K48517"/>
      <c r="L48517"/>
    </row>
    <row r="48518" spans="6:12" s="1" customFormat="1" ht="18" customHeight="1" x14ac:dyDescent="0.25">
      <c r="F48518" s="62"/>
      <c r="J48518"/>
      <c r="K48518"/>
      <c r="L48518"/>
    </row>
    <row r="48519" spans="6:12" s="1" customFormat="1" ht="18" customHeight="1" x14ac:dyDescent="0.25">
      <c r="F48519" s="62"/>
      <c r="J48519"/>
      <c r="K48519"/>
      <c r="L48519"/>
    </row>
    <row r="48520" spans="6:12" s="1" customFormat="1" ht="18" customHeight="1" x14ac:dyDescent="0.25">
      <c r="F48520" s="62"/>
      <c r="J48520"/>
      <c r="K48520"/>
      <c r="L48520"/>
    </row>
    <row r="48521" spans="6:12" s="1" customFormat="1" ht="18" customHeight="1" x14ac:dyDescent="0.25">
      <c r="F48521" s="62"/>
      <c r="J48521"/>
      <c r="K48521"/>
      <c r="L48521"/>
    </row>
    <row r="48522" spans="6:12" s="1" customFormat="1" ht="18" customHeight="1" x14ac:dyDescent="0.25">
      <c r="F48522" s="62"/>
      <c r="J48522"/>
      <c r="K48522"/>
      <c r="L48522"/>
    </row>
    <row r="48523" spans="6:12" s="1" customFormat="1" ht="18" customHeight="1" x14ac:dyDescent="0.25">
      <c r="F48523" s="62"/>
      <c r="J48523"/>
      <c r="K48523"/>
      <c r="L48523"/>
    </row>
    <row r="48524" spans="6:12" s="1" customFormat="1" ht="18" customHeight="1" x14ac:dyDescent="0.25">
      <c r="F48524" s="62"/>
      <c r="J48524"/>
      <c r="K48524"/>
      <c r="L48524"/>
    </row>
    <row r="48525" spans="6:12" s="1" customFormat="1" ht="18" customHeight="1" x14ac:dyDescent="0.25">
      <c r="F48525" s="62"/>
      <c r="J48525"/>
      <c r="K48525"/>
      <c r="L48525"/>
    </row>
    <row r="48526" spans="6:12" s="1" customFormat="1" ht="18" customHeight="1" x14ac:dyDescent="0.25">
      <c r="F48526" s="62"/>
      <c r="J48526"/>
      <c r="K48526"/>
      <c r="L48526"/>
    </row>
    <row r="48527" spans="6:12" s="1" customFormat="1" ht="18" customHeight="1" x14ac:dyDescent="0.25">
      <c r="F48527" s="62"/>
      <c r="J48527"/>
      <c r="K48527"/>
      <c r="L48527"/>
    </row>
    <row r="48528" spans="6:12" s="1" customFormat="1" ht="18" customHeight="1" x14ac:dyDescent="0.25">
      <c r="F48528" s="62"/>
      <c r="J48528"/>
      <c r="K48528"/>
      <c r="L48528"/>
    </row>
    <row r="48529" spans="6:12" s="1" customFormat="1" ht="18" customHeight="1" x14ac:dyDescent="0.25">
      <c r="F48529" s="62"/>
      <c r="J48529"/>
      <c r="K48529"/>
      <c r="L48529"/>
    </row>
    <row r="48530" spans="6:12" s="1" customFormat="1" ht="18" customHeight="1" x14ac:dyDescent="0.25">
      <c r="F48530" s="62"/>
      <c r="J48530"/>
      <c r="K48530"/>
      <c r="L48530"/>
    </row>
    <row r="48531" spans="6:12" s="1" customFormat="1" ht="18" customHeight="1" x14ac:dyDescent="0.25">
      <c r="F48531" s="62"/>
      <c r="J48531"/>
      <c r="K48531"/>
      <c r="L48531"/>
    </row>
    <row r="48532" spans="6:12" s="1" customFormat="1" ht="18" customHeight="1" x14ac:dyDescent="0.25">
      <c r="F48532" s="62"/>
      <c r="J48532"/>
      <c r="K48532"/>
      <c r="L48532"/>
    </row>
    <row r="48533" spans="6:12" s="1" customFormat="1" ht="18" customHeight="1" x14ac:dyDescent="0.25">
      <c r="F48533" s="62"/>
      <c r="J48533"/>
      <c r="K48533"/>
      <c r="L48533"/>
    </row>
    <row r="48534" spans="6:12" s="1" customFormat="1" ht="18" customHeight="1" x14ac:dyDescent="0.25">
      <c r="F48534" s="62"/>
      <c r="J48534"/>
      <c r="K48534"/>
      <c r="L48534"/>
    </row>
    <row r="48535" spans="6:12" s="1" customFormat="1" ht="18" customHeight="1" x14ac:dyDescent="0.25">
      <c r="F48535" s="62"/>
      <c r="J48535"/>
      <c r="K48535"/>
      <c r="L48535"/>
    </row>
    <row r="48536" spans="6:12" s="1" customFormat="1" ht="18" customHeight="1" x14ac:dyDescent="0.25">
      <c r="F48536" s="62"/>
      <c r="J48536"/>
      <c r="K48536"/>
      <c r="L48536"/>
    </row>
    <row r="48537" spans="6:12" s="1" customFormat="1" ht="18" customHeight="1" x14ac:dyDescent="0.25">
      <c r="F48537" s="62"/>
      <c r="J48537"/>
      <c r="K48537"/>
      <c r="L48537"/>
    </row>
    <row r="48538" spans="6:12" s="1" customFormat="1" ht="18" customHeight="1" x14ac:dyDescent="0.25">
      <c r="F48538" s="62"/>
      <c r="J48538"/>
      <c r="K48538"/>
      <c r="L48538"/>
    </row>
    <row r="48539" spans="6:12" s="1" customFormat="1" ht="18" customHeight="1" x14ac:dyDescent="0.25">
      <c r="F48539" s="62"/>
      <c r="J48539"/>
      <c r="K48539"/>
      <c r="L48539"/>
    </row>
    <row r="48540" spans="6:12" s="1" customFormat="1" ht="18" customHeight="1" x14ac:dyDescent="0.25">
      <c r="F48540" s="62"/>
      <c r="J48540"/>
      <c r="K48540"/>
      <c r="L48540"/>
    </row>
    <row r="48541" spans="6:12" s="1" customFormat="1" ht="18" customHeight="1" x14ac:dyDescent="0.25">
      <c r="F48541" s="62"/>
      <c r="J48541"/>
      <c r="K48541"/>
      <c r="L48541"/>
    </row>
    <row r="48542" spans="6:12" s="1" customFormat="1" ht="18" customHeight="1" x14ac:dyDescent="0.25">
      <c r="F48542" s="62"/>
      <c r="J48542"/>
      <c r="K48542"/>
      <c r="L48542"/>
    </row>
    <row r="48543" spans="6:12" s="1" customFormat="1" ht="18" customHeight="1" x14ac:dyDescent="0.25">
      <c r="F48543" s="62"/>
      <c r="J48543"/>
      <c r="K48543"/>
      <c r="L48543"/>
    </row>
    <row r="48544" spans="6:12" s="1" customFormat="1" ht="18" customHeight="1" x14ac:dyDescent="0.25">
      <c r="F48544" s="62"/>
      <c r="J48544"/>
      <c r="K48544"/>
      <c r="L48544"/>
    </row>
    <row r="48545" spans="6:12" s="1" customFormat="1" ht="18" customHeight="1" x14ac:dyDescent="0.25">
      <c r="F48545" s="62"/>
      <c r="J48545"/>
      <c r="K48545"/>
      <c r="L48545"/>
    </row>
    <row r="48546" spans="6:12" s="1" customFormat="1" ht="18" customHeight="1" x14ac:dyDescent="0.25">
      <c r="F48546" s="62"/>
      <c r="J48546"/>
      <c r="K48546"/>
      <c r="L48546"/>
    </row>
    <row r="48547" spans="6:12" s="1" customFormat="1" ht="18" customHeight="1" x14ac:dyDescent="0.25">
      <c r="F48547" s="62"/>
      <c r="J48547"/>
      <c r="K48547"/>
      <c r="L48547"/>
    </row>
    <row r="48548" spans="6:12" s="1" customFormat="1" ht="18" customHeight="1" x14ac:dyDescent="0.25">
      <c r="F48548" s="62"/>
      <c r="J48548"/>
      <c r="K48548"/>
      <c r="L48548"/>
    </row>
    <row r="48549" spans="6:12" s="1" customFormat="1" ht="18" customHeight="1" x14ac:dyDescent="0.25">
      <c r="F48549" s="62"/>
      <c r="J48549"/>
      <c r="K48549"/>
      <c r="L48549"/>
    </row>
    <row r="48550" spans="6:12" s="1" customFormat="1" ht="18" customHeight="1" x14ac:dyDescent="0.25">
      <c r="F48550" s="62"/>
      <c r="J48550"/>
      <c r="K48550"/>
      <c r="L48550"/>
    </row>
    <row r="48551" spans="6:12" s="1" customFormat="1" ht="18" customHeight="1" x14ac:dyDescent="0.25">
      <c r="F48551" s="62"/>
      <c r="J48551"/>
      <c r="K48551"/>
      <c r="L48551"/>
    </row>
    <row r="48552" spans="6:12" s="1" customFormat="1" ht="18" customHeight="1" x14ac:dyDescent="0.25">
      <c r="F48552" s="62"/>
      <c r="J48552"/>
      <c r="K48552"/>
      <c r="L48552"/>
    </row>
    <row r="48553" spans="6:12" s="1" customFormat="1" ht="18" customHeight="1" x14ac:dyDescent="0.25">
      <c r="F48553" s="62"/>
      <c r="J48553"/>
      <c r="K48553"/>
      <c r="L48553"/>
    </row>
    <row r="48554" spans="6:12" s="1" customFormat="1" ht="18" customHeight="1" x14ac:dyDescent="0.25">
      <c r="F48554" s="62"/>
      <c r="J48554"/>
      <c r="K48554"/>
      <c r="L48554"/>
    </row>
    <row r="48555" spans="6:12" s="1" customFormat="1" ht="18" customHeight="1" x14ac:dyDescent="0.25">
      <c r="F48555" s="62"/>
      <c r="J48555"/>
      <c r="K48555"/>
      <c r="L48555"/>
    </row>
    <row r="48556" spans="6:12" s="1" customFormat="1" ht="18" customHeight="1" x14ac:dyDescent="0.25">
      <c r="F48556" s="62"/>
      <c r="J48556"/>
      <c r="K48556"/>
      <c r="L48556"/>
    </row>
    <row r="48557" spans="6:12" s="1" customFormat="1" ht="18" customHeight="1" x14ac:dyDescent="0.25">
      <c r="F48557" s="62"/>
      <c r="J48557"/>
      <c r="K48557"/>
      <c r="L48557"/>
    </row>
    <row r="48558" spans="6:12" s="1" customFormat="1" ht="18" customHeight="1" x14ac:dyDescent="0.25">
      <c r="F48558" s="62"/>
      <c r="J48558"/>
      <c r="K48558"/>
      <c r="L48558"/>
    </row>
    <row r="48559" spans="6:12" s="1" customFormat="1" ht="18" customHeight="1" x14ac:dyDescent="0.25">
      <c r="F48559" s="62"/>
      <c r="J48559"/>
      <c r="K48559"/>
      <c r="L48559"/>
    </row>
    <row r="48560" spans="6:12" s="1" customFormat="1" ht="18" customHeight="1" x14ac:dyDescent="0.25">
      <c r="F48560" s="62"/>
      <c r="J48560"/>
      <c r="K48560"/>
      <c r="L48560"/>
    </row>
    <row r="48561" spans="6:12" s="1" customFormat="1" ht="18" customHeight="1" x14ac:dyDescent="0.25">
      <c r="F48561" s="62"/>
      <c r="J48561"/>
      <c r="K48561"/>
      <c r="L48561"/>
    </row>
    <row r="48562" spans="6:12" s="1" customFormat="1" ht="18" customHeight="1" x14ac:dyDescent="0.25">
      <c r="F48562" s="62"/>
      <c r="J48562"/>
      <c r="K48562"/>
      <c r="L48562"/>
    </row>
    <row r="48563" spans="6:12" s="1" customFormat="1" ht="18" customHeight="1" x14ac:dyDescent="0.25">
      <c r="F48563" s="62"/>
      <c r="J48563"/>
      <c r="K48563"/>
      <c r="L48563"/>
    </row>
    <row r="48564" spans="6:12" s="1" customFormat="1" ht="18" customHeight="1" x14ac:dyDescent="0.25">
      <c r="F48564" s="62"/>
      <c r="J48564"/>
      <c r="K48564"/>
      <c r="L48564"/>
    </row>
    <row r="48565" spans="6:12" s="1" customFormat="1" ht="18" customHeight="1" x14ac:dyDescent="0.25">
      <c r="F48565" s="62"/>
      <c r="J48565"/>
      <c r="K48565"/>
      <c r="L48565"/>
    </row>
    <row r="48566" spans="6:12" s="1" customFormat="1" ht="18" customHeight="1" x14ac:dyDescent="0.25">
      <c r="F48566" s="62"/>
      <c r="J48566"/>
      <c r="K48566"/>
      <c r="L48566"/>
    </row>
    <row r="48567" spans="6:12" s="1" customFormat="1" ht="18" customHeight="1" x14ac:dyDescent="0.25">
      <c r="F48567" s="62"/>
      <c r="J48567"/>
      <c r="K48567"/>
      <c r="L48567"/>
    </row>
    <row r="48568" spans="6:12" s="1" customFormat="1" ht="18" customHeight="1" x14ac:dyDescent="0.25">
      <c r="F48568" s="62"/>
      <c r="J48568"/>
      <c r="K48568"/>
      <c r="L48568"/>
    </row>
    <row r="48569" spans="6:12" s="1" customFormat="1" ht="18" customHeight="1" x14ac:dyDescent="0.25">
      <c r="F48569" s="62"/>
      <c r="J48569"/>
      <c r="K48569"/>
      <c r="L48569"/>
    </row>
    <row r="48570" spans="6:12" s="1" customFormat="1" ht="18" customHeight="1" x14ac:dyDescent="0.25">
      <c r="F48570" s="62"/>
      <c r="J48570"/>
      <c r="K48570"/>
      <c r="L48570"/>
    </row>
    <row r="48571" spans="6:12" s="1" customFormat="1" ht="18" customHeight="1" x14ac:dyDescent="0.25">
      <c r="F48571" s="62"/>
      <c r="J48571"/>
      <c r="K48571"/>
      <c r="L48571"/>
    </row>
    <row r="48572" spans="6:12" s="1" customFormat="1" ht="18" customHeight="1" x14ac:dyDescent="0.25">
      <c r="F48572" s="62"/>
      <c r="J48572"/>
      <c r="K48572"/>
      <c r="L48572"/>
    </row>
    <row r="48573" spans="6:12" s="1" customFormat="1" ht="18" customHeight="1" x14ac:dyDescent="0.25">
      <c r="F48573" s="62"/>
      <c r="J48573"/>
      <c r="K48573"/>
      <c r="L48573"/>
    </row>
    <row r="48574" spans="6:12" s="1" customFormat="1" ht="18" customHeight="1" x14ac:dyDescent="0.25">
      <c r="F48574" s="62"/>
      <c r="J48574"/>
      <c r="K48574"/>
      <c r="L48574"/>
    </row>
    <row r="48575" spans="6:12" s="1" customFormat="1" ht="18" customHeight="1" x14ac:dyDescent="0.25">
      <c r="F48575" s="62"/>
      <c r="J48575"/>
      <c r="K48575"/>
      <c r="L48575"/>
    </row>
    <row r="48576" spans="6:12" s="1" customFormat="1" ht="18" customHeight="1" x14ac:dyDescent="0.25">
      <c r="F48576" s="62"/>
      <c r="J48576"/>
      <c r="K48576"/>
      <c r="L48576"/>
    </row>
    <row r="48577" spans="6:12" s="1" customFormat="1" ht="18" customHeight="1" x14ac:dyDescent="0.25">
      <c r="F48577" s="62"/>
      <c r="J48577"/>
      <c r="K48577"/>
      <c r="L48577"/>
    </row>
    <row r="48578" spans="6:12" s="1" customFormat="1" ht="18" customHeight="1" x14ac:dyDescent="0.25">
      <c r="F48578" s="62"/>
      <c r="J48578"/>
      <c r="K48578"/>
      <c r="L48578"/>
    </row>
    <row r="48579" spans="6:12" s="1" customFormat="1" ht="18" customHeight="1" x14ac:dyDescent="0.25">
      <c r="F48579" s="62"/>
      <c r="J48579"/>
      <c r="K48579"/>
      <c r="L48579"/>
    </row>
    <row r="48580" spans="6:12" s="1" customFormat="1" ht="18" customHeight="1" x14ac:dyDescent="0.25">
      <c r="F48580" s="62"/>
      <c r="J48580"/>
      <c r="K48580"/>
      <c r="L48580"/>
    </row>
    <row r="48581" spans="6:12" s="1" customFormat="1" ht="18" customHeight="1" x14ac:dyDescent="0.25">
      <c r="F48581" s="62"/>
      <c r="J48581"/>
      <c r="K48581"/>
      <c r="L48581"/>
    </row>
    <row r="48582" spans="6:12" s="1" customFormat="1" ht="18" customHeight="1" x14ac:dyDescent="0.25">
      <c r="F48582" s="62"/>
      <c r="J48582"/>
      <c r="K48582"/>
      <c r="L48582"/>
    </row>
    <row r="48583" spans="6:12" s="1" customFormat="1" ht="18" customHeight="1" x14ac:dyDescent="0.25">
      <c r="F48583" s="62"/>
      <c r="J48583"/>
      <c r="K48583"/>
      <c r="L48583"/>
    </row>
    <row r="48584" spans="6:12" s="1" customFormat="1" ht="18" customHeight="1" x14ac:dyDescent="0.25">
      <c r="F48584" s="62"/>
      <c r="J48584"/>
      <c r="K48584"/>
      <c r="L48584"/>
    </row>
    <row r="48585" spans="6:12" s="1" customFormat="1" ht="18" customHeight="1" x14ac:dyDescent="0.25">
      <c r="F48585" s="62"/>
      <c r="J48585"/>
      <c r="K48585"/>
      <c r="L48585"/>
    </row>
    <row r="48586" spans="6:12" s="1" customFormat="1" ht="18" customHeight="1" x14ac:dyDescent="0.25">
      <c r="F48586" s="62"/>
      <c r="J48586"/>
      <c r="K48586"/>
      <c r="L48586"/>
    </row>
    <row r="48587" spans="6:12" s="1" customFormat="1" ht="18" customHeight="1" x14ac:dyDescent="0.25">
      <c r="F48587" s="62"/>
      <c r="J48587"/>
      <c r="K48587"/>
      <c r="L48587"/>
    </row>
    <row r="48588" spans="6:12" s="1" customFormat="1" ht="18" customHeight="1" x14ac:dyDescent="0.25">
      <c r="F48588" s="62"/>
      <c r="J48588"/>
      <c r="K48588"/>
      <c r="L48588"/>
    </row>
    <row r="48589" spans="6:12" s="1" customFormat="1" ht="18" customHeight="1" x14ac:dyDescent="0.25">
      <c r="F48589" s="62"/>
      <c r="J48589"/>
      <c r="K48589"/>
      <c r="L48589"/>
    </row>
    <row r="48590" spans="6:12" s="1" customFormat="1" ht="18" customHeight="1" x14ac:dyDescent="0.25">
      <c r="F48590" s="62"/>
      <c r="J48590"/>
      <c r="K48590"/>
      <c r="L48590"/>
    </row>
    <row r="48591" spans="6:12" s="1" customFormat="1" ht="18" customHeight="1" x14ac:dyDescent="0.25">
      <c r="F48591" s="62"/>
      <c r="J48591"/>
      <c r="K48591"/>
      <c r="L48591"/>
    </row>
    <row r="48592" spans="6:12" s="1" customFormat="1" ht="18" customHeight="1" x14ac:dyDescent="0.25">
      <c r="F48592" s="62"/>
      <c r="J48592"/>
      <c r="K48592"/>
      <c r="L48592"/>
    </row>
    <row r="48593" spans="6:12" s="1" customFormat="1" ht="18" customHeight="1" x14ac:dyDescent="0.25">
      <c r="F48593" s="62"/>
      <c r="J48593"/>
      <c r="K48593"/>
      <c r="L48593"/>
    </row>
    <row r="48594" spans="6:12" s="1" customFormat="1" ht="18" customHeight="1" x14ac:dyDescent="0.25">
      <c r="F48594" s="62"/>
      <c r="J48594"/>
      <c r="K48594"/>
      <c r="L48594"/>
    </row>
    <row r="48595" spans="6:12" s="1" customFormat="1" ht="18" customHeight="1" x14ac:dyDescent="0.25">
      <c r="F48595" s="62"/>
      <c r="J48595"/>
      <c r="K48595"/>
      <c r="L48595"/>
    </row>
    <row r="48596" spans="6:12" s="1" customFormat="1" ht="18" customHeight="1" x14ac:dyDescent="0.25">
      <c r="F48596" s="62"/>
      <c r="J48596"/>
      <c r="K48596"/>
      <c r="L48596"/>
    </row>
    <row r="48597" spans="6:12" s="1" customFormat="1" ht="18" customHeight="1" x14ac:dyDescent="0.25">
      <c r="F48597" s="62"/>
      <c r="J48597"/>
      <c r="K48597"/>
      <c r="L48597"/>
    </row>
    <row r="48598" spans="6:12" s="1" customFormat="1" ht="18" customHeight="1" x14ac:dyDescent="0.25">
      <c r="F48598" s="62"/>
      <c r="J48598"/>
      <c r="K48598"/>
      <c r="L48598"/>
    </row>
    <row r="48599" spans="6:12" s="1" customFormat="1" ht="18" customHeight="1" x14ac:dyDescent="0.25">
      <c r="F48599" s="62"/>
      <c r="J48599"/>
      <c r="K48599"/>
      <c r="L48599"/>
    </row>
    <row r="48600" spans="6:12" s="1" customFormat="1" ht="18" customHeight="1" x14ac:dyDescent="0.25">
      <c r="F48600" s="62"/>
      <c r="J48600"/>
      <c r="K48600"/>
      <c r="L48600"/>
    </row>
    <row r="48601" spans="6:12" s="1" customFormat="1" ht="18" customHeight="1" x14ac:dyDescent="0.25">
      <c r="F48601" s="62"/>
      <c r="J48601"/>
      <c r="K48601"/>
      <c r="L48601"/>
    </row>
    <row r="48602" spans="6:12" s="1" customFormat="1" ht="18" customHeight="1" x14ac:dyDescent="0.25">
      <c r="F48602" s="62"/>
      <c r="J48602"/>
      <c r="K48602"/>
      <c r="L48602"/>
    </row>
    <row r="48603" spans="6:12" s="1" customFormat="1" ht="18" customHeight="1" x14ac:dyDescent="0.25">
      <c r="F48603" s="62"/>
      <c r="J48603"/>
      <c r="K48603"/>
      <c r="L48603"/>
    </row>
    <row r="48604" spans="6:12" s="1" customFormat="1" ht="18" customHeight="1" x14ac:dyDescent="0.25">
      <c r="F48604" s="62"/>
      <c r="J48604"/>
      <c r="K48604"/>
      <c r="L48604"/>
    </row>
    <row r="48605" spans="6:12" s="1" customFormat="1" ht="18" customHeight="1" x14ac:dyDescent="0.25">
      <c r="F48605" s="62"/>
      <c r="J48605"/>
      <c r="K48605"/>
      <c r="L48605"/>
    </row>
    <row r="48606" spans="6:12" s="1" customFormat="1" ht="18" customHeight="1" x14ac:dyDescent="0.25">
      <c r="F48606" s="62"/>
      <c r="J48606"/>
      <c r="K48606"/>
      <c r="L48606"/>
    </row>
    <row r="48607" spans="6:12" s="1" customFormat="1" ht="18" customHeight="1" x14ac:dyDescent="0.25">
      <c r="F48607" s="62"/>
      <c r="J48607"/>
      <c r="K48607"/>
      <c r="L48607"/>
    </row>
    <row r="48608" spans="6:12" s="1" customFormat="1" ht="18" customHeight="1" x14ac:dyDescent="0.25">
      <c r="F48608" s="62"/>
      <c r="J48608"/>
      <c r="K48608"/>
      <c r="L48608"/>
    </row>
    <row r="48609" spans="6:12" s="1" customFormat="1" ht="18" customHeight="1" x14ac:dyDescent="0.25">
      <c r="F48609" s="62"/>
      <c r="J48609"/>
      <c r="K48609"/>
      <c r="L48609"/>
    </row>
    <row r="48610" spans="6:12" s="1" customFormat="1" ht="18" customHeight="1" x14ac:dyDescent="0.25">
      <c r="F48610" s="62"/>
      <c r="J48610"/>
      <c r="K48610"/>
      <c r="L48610"/>
    </row>
    <row r="48611" spans="6:12" s="1" customFormat="1" ht="18" customHeight="1" x14ac:dyDescent="0.25">
      <c r="F48611" s="62"/>
      <c r="J48611"/>
      <c r="K48611"/>
      <c r="L48611"/>
    </row>
    <row r="48612" spans="6:12" s="1" customFormat="1" ht="18" customHeight="1" x14ac:dyDescent="0.25">
      <c r="F48612" s="62"/>
      <c r="J48612"/>
      <c r="K48612"/>
      <c r="L48612"/>
    </row>
    <row r="48613" spans="6:12" s="1" customFormat="1" ht="18" customHeight="1" x14ac:dyDescent="0.25">
      <c r="F48613" s="62"/>
      <c r="J48613"/>
      <c r="K48613"/>
      <c r="L48613"/>
    </row>
    <row r="48614" spans="6:12" s="1" customFormat="1" ht="18" customHeight="1" x14ac:dyDescent="0.25">
      <c r="F48614" s="62"/>
      <c r="J48614"/>
      <c r="K48614"/>
      <c r="L48614"/>
    </row>
    <row r="48615" spans="6:12" s="1" customFormat="1" ht="18" customHeight="1" x14ac:dyDescent="0.25">
      <c r="F48615" s="62"/>
      <c r="J48615"/>
      <c r="K48615"/>
      <c r="L48615"/>
    </row>
    <row r="48616" spans="6:12" s="1" customFormat="1" ht="18" customHeight="1" x14ac:dyDescent="0.25">
      <c r="F48616" s="62"/>
      <c r="J48616"/>
      <c r="K48616"/>
      <c r="L48616"/>
    </row>
    <row r="48617" spans="6:12" s="1" customFormat="1" ht="18" customHeight="1" x14ac:dyDescent="0.25">
      <c r="F48617" s="62"/>
      <c r="J48617"/>
      <c r="K48617"/>
      <c r="L48617"/>
    </row>
    <row r="48618" spans="6:12" s="1" customFormat="1" ht="18" customHeight="1" x14ac:dyDescent="0.25">
      <c r="F48618" s="62"/>
      <c r="J48618"/>
      <c r="K48618"/>
      <c r="L48618"/>
    </row>
    <row r="48619" spans="6:12" s="1" customFormat="1" ht="18" customHeight="1" x14ac:dyDescent="0.25">
      <c r="F48619" s="62"/>
      <c r="J48619"/>
      <c r="K48619"/>
      <c r="L48619"/>
    </row>
    <row r="48620" spans="6:12" s="1" customFormat="1" ht="18" customHeight="1" x14ac:dyDescent="0.25">
      <c r="F48620" s="62"/>
      <c r="J48620"/>
      <c r="K48620"/>
      <c r="L48620"/>
    </row>
    <row r="48621" spans="6:12" s="1" customFormat="1" ht="18" customHeight="1" x14ac:dyDescent="0.25">
      <c r="F48621" s="62"/>
      <c r="J48621"/>
      <c r="K48621"/>
      <c r="L48621"/>
    </row>
    <row r="48622" spans="6:12" s="1" customFormat="1" ht="18" customHeight="1" x14ac:dyDescent="0.25">
      <c r="F48622" s="62"/>
      <c r="J48622"/>
      <c r="K48622"/>
      <c r="L48622"/>
    </row>
    <row r="48623" spans="6:12" s="1" customFormat="1" ht="18" customHeight="1" x14ac:dyDescent="0.25">
      <c r="F48623" s="62"/>
      <c r="J48623"/>
      <c r="K48623"/>
      <c r="L48623"/>
    </row>
    <row r="48624" spans="6:12" s="1" customFormat="1" ht="18" customHeight="1" x14ac:dyDescent="0.25">
      <c r="F48624" s="62"/>
      <c r="J48624"/>
      <c r="K48624"/>
      <c r="L48624"/>
    </row>
    <row r="48625" spans="6:12" s="1" customFormat="1" ht="18" customHeight="1" x14ac:dyDescent="0.25">
      <c r="F48625" s="62"/>
      <c r="J48625"/>
      <c r="K48625"/>
      <c r="L48625"/>
    </row>
    <row r="48626" spans="6:12" s="1" customFormat="1" ht="18" customHeight="1" x14ac:dyDescent="0.25">
      <c r="F48626" s="62"/>
      <c r="J48626"/>
      <c r="K48626"/>
      <c r="L48626"/>
    </row>
    <row r="48627" spans="6:12" s="1" customFormat="1" ht="18" customHeight="1" x14ac:dyDescent="0.25">
      <c r="F48627" s="62"/>
      <c r="J48627"/>
      <c r="K48627"/>
      <c r="L48627"/>
    </row>
    <row r="48628" spans="6:12" s="1" customFormat="1" ht="18" customHeight="1" x14ac:dyDescent="0.25">
      <c r="F48628" s="62"/>
      <c r="J48628"/>
      <c r="K48628"/>
      <c r="L48628"/>
    </row>
    <row r="48629" spans="6:12" s="1" customFormat="1" ht="18" customHeight="1" x14ac:dyDescent="0.25">
      <c r="F48629" s="62"/>
      <c r="J48629"/>
      <c r="K48629"/>
      <c r="L48629"/>
    </row>
    <row r="48630" spans="6:12" s="1" customFormat="1" ht="18" customHeight="1" x14ac:dyDescent="0.25">
      <c r="F48630" s="62"/>
      <c r="J48630"/>
      <c r="K48630"/>
      <c r="L48630"/>
    </row>
    <row r="48631" spans="6:12" s="1" customFormat="1" ht="18" customHeight="1" x14ac:dyDescent="0.25">
      <c r="F48631" s="62"/>
      <c r="J48631"/>
      <c r="K48631"/>
      <c r="L48631"/>
    </row>
    <row r="48632" spans="6:12" s="1" customFormat="1" ht="18" customHeight="1" x14ac:dyDescent="0.25">
      <c r="F48632" s="62"/>
      <c r="J48632"/>
      <c r="K48632"/>
      <c r="L48632"/>
    </row>
    <row r="48633" spans="6:12" s="1" customFormat="1" ht="18" customHeight="1" x14ac:dyDescent="0.25">
      <c r="F48633" s="62"/>
      <c r="J48633"/>
      <c r="K48633"/>
      <c r="L48633"/>
    </row>
    <row r="48634" spans="6:12" s="1" customFormat="1" ht="18" customHeight="1" x14ac:dyDescent="0.25">
      <c r="F48634" s="62"/>
      <c r="J48634"/>
      <c r="K48634"/>
      <c r="L48634"/>
    </row>
    <row r="48635" spans="6:12" s="1" customFormat="1" ht="18" customHeight="1" x14ac:dyDescent="0.25">
      <c r="F48635" s="62"/>
      <c r="J48635"/>
      <c r="K48635"/>
      <c r="L48635"/>
    </row>
    <row r="48636" spans="6:12" s="1" customFormat="1" ht="18" customHeight="1" x14ac:dyDescent="0.25">
      <c r="F48636" s="62"/>
      <c r="J48636"/>
      <c r="K48636"/>
      <c r="L48636"/>
    </row>
    <row r="48637" spans="6:12" s="1" customFormat="1" ht="18" customHeight="1" x14ac:dyDescent="0.25">
      <c r="F48637" s="62"/>
      <c r="J48637"/>
      <c r="K48637"/>
      <c r="L48637"/>
    </row>
    <row r="48638" spans="6:12" s="1" customFormat="1" ht="18" customHeight="1" x14ac:dyDescent="0.25">
      <c r="F48638" s="62"/>
      <c r="J48638"/>
      <c r="K48638"/>
      <c r="L48638"/>
    </row>
    <row r="48639" spans="6:12" s="1" customFormat="1" ht="18" customHeight="1" x14ac:dyDescent="0.25">
      <c r="F48639" s="62"/>
      <c r="J48639"/>
      <c r="K48639"/>
      <c r="L48639"/>
    </row>
    <row r="48640" spans="6:12" s="1" customFormat="1" ht="18" customHeight="1" x14ac:dyDescent="0.25">
      <c r="F48640" s="62"/>
      <c r="J48640"/>
      <c r="K48640"/>
      <c r="L48640"/>
    </row>
    <row r="48641" spans="6:12" s="1" customFormat="1" ht="18" customHeight="1" x14ac:dyDescent="0.25">
      <c r="F48641" s="62"/>
      <c r="J48641"/>
      <c r="K48641"/>
      <c r="L48641"/>
    </row>
    <row r="48642" spans="6:12" s="1" customFormat="1" ht="18" customHeight="1" x14ac:dyDescent="0.25">
      <c r="F48642" s="62"/>
      <c r="J48642"/>
      <c r="K48642"/>
      <c r="L48642"/>
    </row>
    <row r="48643" spans="6:12" s="1" customFormat="1" ht="18" customHeight="1" x14ac:dyDescent="0.25">
      <c r="F48643" s="62"/>
      <c r="J48643"/>
      <c r="K48643"/>
      <c r="L48643"/>
    </row>
    <row r="48644" spans="6:12" s="1" customFormat="1" ht="18" customHeight="1" x14ac:dyDescent="0.25">
      <c r="F48644" s="62"/>
      <c r="J48644"/>
      <c r="K48644"/>
      <c r="L48644"/>
    </row>
    <row r="48645" spans="6:12" s="1" customFormat="1" ht="18" customHeight="1" x14ac:dyDescent="0.25">
      <c r="F48645" s="62"/>
      <c r="J48645"/>
      <c r="K48645"/>
      <c r="L48645"/>
    </row>
    <row r="48646" spans="6:12" s="1" customFormat="1" ht="18" customHeight="1" x14ac:dyDescent="0.25">
      <c r="F48646" s="62"/>
      <c r="J48646"/>
      <c r="K48646"/>
      <c r="L48646"/>
    </row>
    <row r="48647" spans="6:12" s="1" customFormat="1" ht="18" customHeight="1" x14ac:dyDescent="0.25">
      <c r="F48647" s="62"/>
      <c r="J48647"/>
      <c r="K48647"/>
      <c r="L48647"/>
    </row>
    <row r="48648" spans="6:12" s="1" customFormat="1" ht="18" customHeight="1" x14ac:dyDescent="0.25">
      <c r="F48648" s="62"/>
      <c r="J48648"/>
      <c r="K48648"/>
      <c r="L48648"/>
    </row>
    <row r="48649" spans="6:12" s="1" customFormat="1" ht="18" customHeight="1" x14ac:dyDescent="0.25">
      <c r="F48649" s="62"/>
      <c r="J48649"/>
      <c r="K48649"/>
      <c r="L48649"/>
    </row>
    <row r="48650" spans="6:12" s="1" customFormat="1" ht="18" customHeight="1" x14ac:dyDescent="0.25">
      <c r="F48650" s="62"/>
      <c r="J48650"/>
      <c r="K48650"/>
      <c r="L48650"/>
    </row>
    <row r="48651" spans="6:12" s="1" customFormat="1" ht="18" customHeight="1" x14ac:dyDescent="0.25">
      <c r="F48651" s="62"/>
      <c r="J48651"/>
      <c r="K48651"/>
      <c r="L48651"/>
    </row>
    <row r="48652" spans="6:12" s="1" customFormat="1" ht="18" customHeight="1" x14ac:dyDescent="0.25">
      <c r="F48652" s="62"/>
      <c r="J48652"/>
      <c r="K48652"/>
      <c r="L48652"/>
    </row>
    <row r="48653" spans="6:12" s="1" customFormat="1" ht="18" customHeight="1" x14ac:dyDescent="0.25">
      <c r="F48653" s="62"/>
      <c r="J48653"/>
      <c r="K48653"/>
      <c r="L48653"/>
    </row>
    <row r="48654" spans="6:12" s="1" customFormat="1" ht="18" customHeight="1" x14ac:dyDescent="0.25">
      <c r="F48654" s="62"/>
      <c r="J48654"/>
      <c r="K48654"/>
      <c r="L48654"/>
    </row>
    <row r="48655" spans="6:12" s="1" customFormat="1" ht="18" customHeight="1" x14ac:dyDescent="0.25">
      <c r="F48655" s="62"/>
      <c r="J48655"/>
      <c r="K48655"/>
      <c r="L48655"/>
    </row>
    <row r="48656" spans="6:12" s="1" customFormat="1" ht="18" customHeight="1" x14ac:dyDescent="0.25">
      <c r="F48656" s="62"/>
      <c r="J48656"/>
      <c r="K48656"/>
      <c r="L48656"/>
    </row>
    <row r="48657" spans="6:12" s="1" customFormat="1" ht="18" customHeight="1" x14ac:dyDescent="0.25">
      <c r="F48657" s="62"/>
      <c r="J48657"/>
      <c r="K48657"/>
      <c r="L48657"/>
    </row>
    <row r="48658" spans="6:12" s="1" customFormat="1" ht="18" customHeight="1" x14ac:dyDescent="0.25">
      <c r="F48658" s="62"/>
      <c r="J48658"/>
      <c r="K48658"/>
      <c r="L48658"/>
    </row>
    <row r="48659" spans="6:12" s="1" customFormat="1" ht="18" customHeight="1" x14ac:dyDescent="0.25">
      <c r="F48659" s="62"/>
      <c r="J48659"/>
      <c r="K48659"/>
      <c r="L48659"/>
    </row>
    <row r="48660" spans="6:12" s="1" customFormat="1" ht="18" customHeight="1" x14ac:dyDescent="0.25">
      <c r="F48660" s="62"/>
      <c r="J48660"/>
      <c r="K48660"/>
      <c r="L48660"/>
    </row>
    <row r="48661" spans="6:12" s="1" customFormat="1" ht="18" customHeight="1" x14ac:dyDescent="0.25">
      <c r="F48661" s="62"/>
      <c r="J48661"/>
      <c r="K48661"/>
      <c r="L48661"/>
    </row>
    <row r="48662" spans="6:12" s="1" customFormat="1" ht="18" customHeight="1" x14ac:dyDescent="0.25">
      <c r="F48662" s="62"/>
      <c r="J48662"/>
      <c r="K48662"/>
      <c r="L48662"/>
    </row>
    <row r="48663" spans="6:12" s="1" customFormat="1" ht="18" customHeight="1" x14ac:dyDescent="0.25">
      <c r="F48663" s="62"/>
      <c r="J48663"/>
      <c r="K48663"/>
      <c r="L48663"/>
    </row>
    <row r="48664" spans="6:12" s="1" customFormat="1" ht="18" customHeight="1" x14ac:dyDescent="0.25">
      <c r="F48664" s="62"/>
      <c r="J48664"/>
      <c r="K48664"/>
      <c r="L48664"/>
    </row>
    <row r="48665" spans="6:12" s="1" customFormat="1" ht="18" customHeight="1" x14ac:dyDescent="0.25">
      <c r="F48665" s="62"/>
      <c r="J48665"/>
      <c r="K48665"/>
      <c r="L48665"/>
    </row>
    <row r="48666" spans="6:12" s="1" customFormat="1" ht="18" customHeight="1" x14ac:dyDescent="0.25">
      <c r="F48666" s="62"/>
      <c r="J48666"/>
      <c r="K48666"/>
      <c r="L48666"/>
    </row>
    <row r="48667" spans="6:12" s="1" customFormat="1" ht="18" customHeight="1" x14ac:dyDescent="0.25">
      <c r="F48667" s="62"/>
      <c r="J48667"/>
      <c r="K48667"/>
      <c r="L48667"/>
    </row>
    <row r="48668" spans="6:12" s="1" customFormat="1" ht="18" customHeight="1" x14ac:dyDescent="0.25">
      <c r="F48668" s="62"/>
      <c r="J48668"/>
      <c r="K48668"/>
      <c r="L48668"/>
    </row>
    <row r="48669" spans="6:12" s="1" customFormat="1" ht="18" customHeight="1" x14ac:dyDescent="0.25">
      <c r="F48669" s="62"/>
      <c r="J48669"/>
      <c r="K48669"/>
      <c r="L48669"/>
    </row>
    <row r="48670" spans="6:12" s="1" customFormat="1" ht="18" customHeight="1" x14ac:dyDescent="0.25">
      <c r="F48670" s="62"/>
      <c r="J48670"/>
      <c r="K48670"/>
      <c r="L48670"/>
    </row>
    <row r="48671" spans="6:12" s="1" customFormat="1" ht="18" customHeight="1" x14ac:dyDescent="0.25">
      <c r="F48671" s="62"/>
      <c r="J48671"/>
      <c r="K48671"/>
      <c r="L48671"/>
    </row>
    <row r="48672" spans="6:12" s="1" customFormat="1" ht="18" customHeight="1" x14ac:dyDescent="0.25">
      <c r="F48672" s="62"/>
      <c r="J48672"/>
      <c r="K48672"/>
      <c r="L48672"/>
    </row>
    <row r="48673" spans="6:12" s="1" customFormat="1" ht="18" customHeight="1" x14ac:dyDescent="0.25">
      <c r="F48673" s="62"/>
      <c r="J48673"/>
      <c r="K48673"/>
      <c r="L48673"/>
    </row>
    <row r="48674" spans="6:12" s="1" customFormat="1" ht="18" customHeight="1" x14ac:dyDescent="0.25">
      <c r="F48674" s="62"/>
      <c r="J48674"/>
      <c r="K48674"/>
      <c r="L48674"/>
    </row>
    <row r="48675" spans="6:12" s="1" customFormat="1" ht="18" customHeight="1" x14ac:dyDescent="0.25">
      <c r="F48675" s="62"/>
      <c r="J48675"/>
      <c r="K48675"/>
      <c r="L48675"/>
    </row>
    <row r="48676" spans="6:12" s="1" customFormat="1" ht="18" customHeight="1" x14ac:dyDescent="0.25">
      <c r="F48676" s="62"/>
      <c r="J48676"/>
      <c r="K48676"/>
      <c r="L48676"/>
    </row>
    <row r="48677" spans="6:12" s="1" customFormat="1" ht="18" customHeight="1" x14ac:dyDescent="0.25">
      <c r="F48677" s="62"/>
      <c r="J48677"/>
      <c r="K48677"/>
      <c r="L48677"/>
    </row>
    <row r="48678" spans="6:12" s="1" customFormat="1" ht="18" customHeight="1" x14ac:dyDescent="0.25">
      <c r="F48678" s="62"/>
      <c r="J48678"/>
      <c r="K48678"/>
      <c r="L48678"/>
    </row>
    <row r="48679" spans="6:12" s="1" customFormat="1" ht="18" customHeight="1" x14ac:dyDescent="0.25">
      <c r="F48679" s="62"/>
      <c r="J48679"/>
      <c r="K48679"/>
      <c r="L48679"/>
    </row>
    <row r="48680" spans="6:12" s="1" customFormat="1" ht="18" customHeight="1" x14ac:dyDescent="0.25">
      <c r="F48680" s="62"/>
      <c r="J48680"/>
      <c r="K48680"/>
      <c r="L48680"/>
    </row>
    <row r="48681" spans="6:12" s="1" customFormat="1" ht="18" customHeight="1" x14ac:dyDescent="0.25">
      <c r="F48681" s="62"/>
      <c r="J48681"/>
      <c r="K48681"/>
      <c r="L48681"/>
    </row>
    <row r="48682" spans="6:12" s="1" customFormat="1" ht="18" customHeight="1" x14ac:dyDescent="0.25">
      <c r="F48682" s="62"/>
      <c r="J48682"/>
      <c r="K48682"/>
      <c r="L48682"/>
    </row>
    <row r="48683" spans="6:12" s="1" customFormat="1" ht="18" customHeight="1" x14ac:dyDescent="0.25">
      <c r="F48683" s="62"/>
      <c r="J48683"/>
      <c r="K48683"/>
      <c r="L48683"/>
    </row>
    <row r="48684" spans="6:12" s="1" customFormat="1" ht="18" customHeight="1" x14ac:dyDescent="0.25">
      <c r="F48684" s="62"/>
      <c r="J48684"/>
      <c r="K48684"/>
      <c r="L48684"/>
    </row>
    <row r="48685" spans="6:12" s="1" customFormat="1" ht="18" customHeight="1" x14ac:dyDescent="0.25">
      <c r="F48685" s="62"/>
      <c r="J48685"/>
      <c r="K48685"/>
      <c r="L48685"/>
    </row>
    <row r="48686" spans="6:12" s="1" customFormat="1" ht="18" customHeight="1" x14ac:dyDescent="0.25">
      <c r="F48686" s="62"/>
      <c r="J48686"/>
      <c r="K48686"/>
      <c r="L48686"/>
    </row>
    <row r="48687" spans="6:12" s="1" customFormat="1" ht="18" customHeight="1" x14ac:dyDescent="0.25">
      <c r="F48687" s="62"/>
      <c r="J48687"/>
      <c r="K48687"/>
      <c r="L48687"/>
    </row>
    <row r="48688" spans="6:12" s="1" customFormat="1" ht="18" customHeight="1" x14ac:dyDescent="0.25">
      <c r="F48688" s="62"/>
      <c r="J48688"/>
      <c r="K48688"/>
      <c r="L48688"/>
    </row>
    <row r="48689" spans="6:12" s="1" customFormat="1" ht="18" customHeight="1" x14ac:dyDescent="0.25">
      <c r="F48689" s="62"/>
      <c r="J48689"/>
      <c r="K48689"/>
      <c r="L48689"/>
    </row>
    <row r="48690" spans="6:12" s="1" customFormat="1" ht="18" customHeight="1" x14ac:dyDescent="0.25">
      <c r="F48690" s="62"/>
      <c r="J48690"/>
      <c r="K48690"/>
      <c r="L48690"/>
    </row>
    <row r="48691" spans="6:12" s="1" customFormat="1" ht="18" customHeight="1" x14ac:dyDescent="0.25">
      <c r="F48691" s="62"/>
      <c r="J48691"/>
      <c r="K48691"/>
      <c r="L48691"/>
    </row>
    <row r="48692" spans="6:12" s="1" customFormat="1" ht="18" customHeight="1" x14ac:dyDescent="0.25">
      <c r="F48692" s="62"/>
      <c r="J48692"/>
      <c r="K48692"/>
      <c r="L48692"/>
    </row>
    <row r="48693" spans="6:12" s="1" customFormat="1" ht="18" customHeight="1" x14ac:dyDescent="0.25">
      <c r="F48693" s="62"/>
      <c r="J48693"/>
      <c r="K48693"/>
      <c r="L48693"/>
    </row>
    <row r="48694" spans="6:12" s="1" customFormat="1" ht="18" customHeight="1" x14ac:dyDescent="0.25">
      <c r="F48694" s="62"/>
      <c r="J48694"/>
      <c r="K48694"/>
      <c r="L48694"/>
    </row>
    <row r="48695" spans="6:12" s="1" customFormat="1" ht="18" customHeight="1" x14ac:dyDescent="0.25">
      <c r="F48695" s="62"/>
      <c r="J48695"/>
      <c r="K48695"/>
      <c r="L48695"/>
    </row>
    <row r="48696" spans="6:12" s="1" customFormat="1" ht="18" customHeight="1" x14ac:dyDescent="0.25">
      <c r="F48696" s="62"/>
      <c r="J48696"/>
      <c r="K48696"/>
      <c r="L48696"/>
    </row>
    <row r="48697" spans="6:12" s="1" customFormat="1" ht="18" customHeight="1" x14ac:dyDescent="0.25">
      <c r="F48697" s="62"/>
      <c r="J48697"/>
      <c r="K48697"/>
      <c r="L48697"/>
    </row>
    <row r="48698" spans="6:12" s="1" customFormat="1" ht="18" customHeight="1" x14ac:dyDescent="0.25">
      <c r="F48698" s="62"/>
      <c r="J48698"/>
      <c r="K48698"/>
      <c r="L48698"/>
    </row>
    <row r="48699" spans="6:12" s="1" customFormat="1" ht="18" customHeight="1" x14ac:dyDescent="0.25">
      <c r="F48699" s="62"/>
      <c r="J48699"/>
      <c r="K48699"/>
      <c r="L48699"/>
    </row>
    <row r="48700" spans="6:12" s="1" customFormat="1" ht="18" customHeight="1" x14ac:dyDescent="0.25">
      <c r="F48700" s="62"/>
      <c r="J48700"/>
      <c r="K48700"/>
      <c r="L48700"/>
    </row>
    <row r="48701" spans="6:12" s="1" customFormat="1" ht="18" customHeight="1" x14ac:dyDescent="0.25">
      <c r="F48701" s="62"/>
      <c r="J48701"/>
      <c r="K48701"/>
      <c r="L48701"/>
    </row>
    <row r="48702" spans="6:12" s="1" customFormat="1" ht="18" customHeight="1" x14ac:dyDescent="0.25">
      <c r="F48702" s="62"/>
      <c r="J48702"/>
      <c r="K48702"/>
      <c r="L48702"/>
    </row>
    <row r="48703" spans="6:12" s="1" customFormat="1" ht="18" customHeight="1" x14ac:dyDescent="0.25">
      <c r="F48703" s="62"/>
      <c r="J48703"/>
      <c r="K48703"/>
      <c r="L48703"/>
    </row>
    <row r="48704" spans="6:12" s="1" customFormat="1" ht="18" customHeight="1" x14ac:dyDescent="0.25">
      <c r="F48704" s="62"/>
      <c r="J48704"/>
      <c r="K48704"/>
      <c r="L48704"/>
    </row>
    <row r="48705" spans="6:12" s="1" customFormat="1" ht="18" customHeight="1" x14ac:dyDescent="0.25">
      <c r="F48705" s="62"/>
      <c r="J48705"/>
      <c r="K48705"/>
      <c r="L48705"/>
    </row>
    <row r="48706" spans="6:12" s="1" customFormat="1" ht="18" customHeight="1" x14ac:dyDescent="0.25">
      <c r="F48706" s="62"/>
      <c r="J48706"/>
      <c r="K48706"/>
      <c r="L48706"/>
    </row>
    <row r="48707" spans="6:12" s="1" customFormat="1" ht="18" customHeight="1" x14ac:dyDescent="0.25">
      <c r="F48707" s="62"/>
      <c r="J48707"/>
      <c r="K48707"/>
      <c r="L48707"/>
    </row>
    <row r="48708" spans="6:12" s="1" customFormat="1" ht="18" customHeight="1" x14ac:dyDescent="0.25">
      <c r="F48708" s="62"/>
      <c r="J48708"/>
      <c r="K48708"/>
      <c r="L48708"/>
    </row>
    <row r="48709" spans="6:12" s="1" customFormat="1" ht="18" customHeight="1" x14ac:dyDescent="0.25">
      <c r="F48709" s="62"/>
      <c r="J48709"/>
      <c r="K48709"/>
      <c r="L48709"/>
    </row>
    <row r="48710" spans="6:12" s="1" customFormat="1" ht="18" customHeight="1" x14ac:dyDescent="0.25">
      <c r="F48710" s="62"/>
      <c r="J48710"/>
      <c r="K48710"/>
      <c r="L48710"/>
    </row>
    <row r="48711" spans="6:12" s="1" customFormat="1" ht="18" customHeight="1" x14ac:dyDescent="0.25">
      <c r="F48711" s="62"/>
      <c r="J48711"/>
      <c r="K48711"/>
      <c r="L48711"/>
    </row>
    <row r="48712" spans="6:12" s="1" customFormat="1" ht="18" customHeight="1" x14ac:dyDescent="0.25">
      <c r="F48712" s="62"/>
      <c r="J48712"/>
      <c r="K48712"/>
      <c r="L48712"/>
    </row>
    <row r="48713" spans="6:12" s="1" customFormat="1" ht="18" customHeight="1" x14ac:dyDescent="0.25">
      <c r="F48713" s="62"/>
      <c r="J48713"/>
      <c r="K48713"/>
      <c r="L48713"/>
    </row>
    <row r="48714" spans="6:12" s="1" customFormat="1" ht="18" customHeight="1" x14ac:dyDescent="0.25">
      <c r="F48714" s="62"/>
      <c r="J48714"/>
      <c r="K48714"/>
      <c r="L48714"/>
    </row>
    <row r="48715" spans="6:12" s="1" customFormat="1" ht="18" customHeight="1" x14ac:dyDescent="0.25">
      <c r="F48715" s="62"/>
      <c r="J48715"/>
      <c r="K48715"/>
      <c r="L48715"/>
    </row>
    <row r="48716" spans="6:12" s="1" customFormat="1" ht="18" customHeight="1" x14ac:dyDescent="0.25">
      <c r="F48716" s="62"/>
      <c r="J48716"/>
      <c r="K48716"/>
      <c r="L48716"/>
    </row>
    <row r="48717" spans="6:12" s="1" customFormat="1" ht="18" customHeight="1" x14ac:dyDescent="0.25">
      <c r="F48717" s="62"/>
      <c r="J48717"/>
      <c r="K48717"/>
      <c r="L48717"/>
    </row>
    <row r="48718" spans="6:12" s="1" customFormat="1" ht="18" customHeight="1" x14ac:dyDescent="0.25">
      <c r="F48718" s="62"/>
      <c r="J48718"/>
      <c r="K48718"/>
      <c r="L48718"/>
    </row>
    <row r="48719" spans="6:12" s="1" customFormat="1" ht="18" customHeight="1" x14ac:dyDescent="0.25">
      <c r="F48719" s="62"/>
      <c r="J48719"/>
      <c r="K48719"/>
      <c r="L48719"/>
    </row>
    <row r="48720" spans="6:12" s="1" customFormat="1" ht="18" customHeight="1" x14ac:dyDescent="0.25">
      <c r="F48720" s="62"/>
      <c r="J48720"/>
      <c r="K48720"/>
      <c r="L48720"/>
    </row>
    <row r="48721" spans="6:12" s="1" customFormat="1" ht="18" customHeight="1" x14ac:dyDescent="0.25">
      <c r="F48721" s="62"/>
      <c r="J48721"/>
      <c r="K48721"/>
      <c r="L48721"/>
    </row>
    <row r="48722" spans="6:12" s="1" customFormat="1" ht="18" customHeight="1" x14ac:dyDescent="0.25">
      <c r="F48722" s="62"/>
      <c r="J48722"/>
      <c r="K48722"/>
      <c r="L48722"/>
    </row>
    <row r="48723" spans="6:12" s="1" customFormat="1" ht="18" customHeight="1" x14ac:dyDescent="0.25">
      <c r="F48723" s="62"/>
      <c r="J48723"/>
      <c r="K48723"/>
      <c r="L48723"/>
    </row>
    <row r="48724" spans="6:12" s="1" customFormat="1" ht="18" customHeight="1" x14ac:dyDescent="0.25">
      <c r="F48724" s="62"/>
      <c r="J48724"/>
      <c r="K48724"/>
      <c r="L48724"/>
    </row>
    <row r="48725" spans="6:12" s="1" customFormat="1" ht="18" customHeight="1" x14ac:dyDescent="0.25">
      <c r="F48725" s="62"/>
      <c r="J48725"/>
      <c r="K48725"/>
      <c r="L48725"/>
    </row>
    <row r="48726" spans="6:12" s="1" customFormat="1" ht="18" customHeight="1" x14ac:dyDescent="0.25">
      <c r="F48726" s="62"/>
      <c r="J48726"/>
      <c r="K48726"/>
      <c r="L48726"/>
    </row>
    <row r="48727" spans="6:12" s="1" customFormat="1" ht="18" customHeight="1" x14ac:dyDescent="0.25">
      <c r="F48727" s="62"/>
      <c r="J48727"/>
      <c r="K48727"/>
      <c r="L48727"/>
    </row>
    <row r="48728" spans="6:12" s="1" customFormat="1" ht="18" customHeight="1" x14ac:dyDescent="0.25">
      <c r="F48728" s="62"/>
      <c r="J48728"/>
      <c r="K48728"/>
      <c r="L48728"/>
    </row>
    <row r="48729" spans="6:12" s="1" customFormat="1" ht="18" customHeight="1" x14ac:dyDescent="0.25">
      <c r="F48729" s="62"/>
      <c r="J48729"/>
      <c r="K48729"/>
      <c r="L48729"/>
    </row>
    <row r="48730" spans="6:12" s="1" customFormat="1" ht="18" customHeight="1" x14ac:dyDescent="0.25">
      <c r="F48730" s="62"/>
      <c r="J48730"/>
      <c r="K48730"/>
      <c r="L48730"/>
    </row>
    <row r="48731" spans="6:12" s="1" customFormat="1" ht="18" customHeight="1" x14ac:dyDescent="0.25">
      <c r="F48731" s="62"/>
      <c r="J48731"/>
      <c r="K48731"/>
      <c r="L48731"/>
    </row>
    <row r="48732" spans="6:12" s="1" customFormat="1" ht="18" customHeight="1" x14ac:dyDescent="0.25">
      <c r="F48732" s="62"/>
      <c r="J48732"/>
      <c r="K48732"/>
      <c r="L48732"/>
    </row>
    <row r="48733" spans="6:12" s="1" customFormat="1" ht="18" customHeight="1" x14ac:dyDescent="0.25">
      <c r="F48733" s="62"/>
      <c r="J48733"/>
      <c r="K48733"/>
      <c r="L48733"/>
    </row>
    <row r="48734" spans="6:12" s="1" customFormat="1" ht="18" customHeight="1" x14ac:dyDescent="0.25">
      <c r="F48734" s="62"/>
      <c r="J48734"/>
      <c r="K48734"/>
      <c r="L48734"/>
    </row>
    <row r="48735" spans="6:12" s="1" customFormat="1" ht="18" customHeight="1" x14ac:dyDescent="0.25">
      <c r="F48735" s="62"/>
      <c r="J48735"/>
      <c r="K48735"/>
      <c r="L48735"/>
    </row>
    <row r="48736" spans="6:12" s="1" customFormat="1" ht="18" customHeight="1" x14ac:dyDescent="0.25">
      <c r="F48736" s="62"/>
      <c r="J48736"/>
      <c r="K48736"/>
      <c r="L48736"/>
    </row>
    <row r="48737" spans="6:12" s="1" customFormat="1" ht="18" customHeight="1" x14ac:dyDescent="0.25">
      <c r="F48737" s="62"/>
      <c r="J48737"/>
      <c r="K48737"/>
      <c r="L48737"/>
    </row>
    <row r="48738" spans="6:12" s="1" customFormat="1" ht="18" customHeight="1" x14ac:dyDescent="0.25">
      <c r="F48738" s="62"/>
      <c r="J48738"/>
      <c r="K48738"/>
      <c r="L48738"/>
    </row>
    <row r="48739" spans="6:12" s="1" customFormat="1" ht="18" customHeight="1" x14ac:dyDescent="0.25">
      <c r="F48739" s="62"/>
      <c r="J48739"/>
      <c r="K48739"/>
      <c r="L48739"/>
    </row>
    <row r="48740" spans="6:12" s="1" customFormat="1" ht="18" customHeight="1" x14ac:dyDescent="0.25">
      <c r="F48740" s="62"/>
      <c r="J48740"/>
      <c r="K48740"/>
      <c r="L48740"/>
    </row>
    <row r="48741" spans="6:12" s="1" customFormat="1" ht="18" customHeight="1" x14ac:dyDescent="0.25">
      <c r="F48741" s="62"/>
      <c r="J48741"/>
      <c r="K48741"/>
      <c r="L48741"/>
    </row>
    <row r="48742" spans="6:12" s="1" customFormat="1" ht="18" customHeight="1" x14ac:dyDescent="0.25">
      <c r="F48742" s="62"/>
      <c r="J48742"/>
      <c r="K48742"/>
      <c r="L48742"/>
    </row>
    <row r="48743" spans="6:12" s="1" customFormat="1" ht="18" customHeight="1" x14ac:dyDescent="0.25">
      <c r="F48743" s="62"/>
      <c r="J48743"/>
      <c r="K48743"/>
      <c r="L48743"/>
    </row>
    <row r="48744" spans="6:12" s="1" customFormat="1" ht="18" customHeight="1" x14ac:dyDescent="0.25">
      <c r="F48744" s="62"/>
      <c r="J48744"/>
      <c r="K48744"/>
      <c r="L48744"/>
    </row>
    <row r="48745" spans="6:12" s="1" customFormat="1" ht="18" customHeight="1" x14ac:dyDescent="0.25">
      <c r="F48745" s="62"/>
      <c r="J48745"/>
      <c r="K48745"/>
      <c r="L48745"/>
    </row>
    <row r="48746" spans="6:12" s="1" customFormat="1" ht="18" customHeight="1" x14ac:dyDescent="0.25">
      <c r="F48746" s="62"/>
      <c r="J48746"/>
      <c r="K48746"/>
      <c r="L48746"/>
    </row>
    <row r="48747" spans="6:12" s="1" customFormat="1" ht="18" customHeight="1" x14ac:dyDescent="0.25">
      <c r="F48747" s="62"/>
      <c r="J48747"/>
      <c r="K48747"/>
      <c r="L48747"/>
    </row>
    <row r="48748" spans="6:12" s="1" customFormat="1" ht="18" customHeight="1" x14ac:dyDescent="0.25">
      <c r="F48748" s="62"/>
      <c r="J48748"/>
      <c r="K48748"/>
      <c r="L48748"/>
    </row>
    <row r="48749" spans="6:12" s="1" customFormat="1" ht="18" customHeight="1" x14ac:dyDescent="0.25">
      <c r="F48749" s="62"/>
      <c r="J48749"/>
      <c r="K48749"/>
      <c r="L48749"/>
    </row>
    <row r="48750" spans="6:12" s="1" customFormat="1" ht="18" customHeight="1" x14ac:dyDescent="0.25">
      <c r="F48750" s="62"/>
      <c r="J48750"/>
      <c r="K48750"/>
      <c r="L48750"/>
    </row>
    <row r="48751" spans="6:12" s="1" customFormat="1" ht="18" customHeight="1" x14ac:dyDescent="0.25">
      <c r="F48751" s="62"/>
      <c r="J48751"/>
      <c r="K48751"/>
      <c r="L48751"/>
    </row>
    <row r="48752" spans="6:12" s="1" customFormat="1" ht="18" customHeight="1" x14ac:dyDescent="0.25">
      <c r="F48752" s="62"/>
      <c r="J48752"/>
      <c r="K48752"/>
      <c r="L48752"/>
    </row>
    <row r="48753" spans="6:12" s="1" customFormat="1" ht="18" customHeight="1" x14ac:dyDescent="0.25">
      <c r="F48753" s="62"/>
      <c r="J48753"/>
      <c r="K48753"/>
      <c r="L48753"/>
    </row>
    <row r="48754" spans="6:12" s="1" customFormat="1" ht="18" customHeight="1" x14ac:dyDescent="0.25">
      <c r="F48754" s="62"/>
      <c r="J48754"/>
      <c r="K48754"/>
      <c r="L48754"/>
    </row>
    <row r="48755" spans="6:12" s="1" customFormat="1" ht="18" customHeight="1" x14ac:dyDescent="0.25">
      <c r="F48755" s="62"/>
      <c r="J48755"/>
      <c r="K48755"/>
      <c r="L48755"/>
    </row>
    <row r="48756" spans="6:12" s="1" customFormat="1" ht="18" customHeight="1" x14ac:dyDescent="0.25">
      <c r="F48756" s="62"/>
      <c r="J48756"/>
      <c r="K48756"/>
      <c r="L48756"/>
    </row>
    <row r="48757" spans="6:12" s="1" customFormat="1" ht="18" customHeight="1" x14ac:dyDescent="0.25">
      <c r="F48757" s="62"/>
      <c r="J48757"/>
      <c r="K48757"/>
      <c r="L48757"/>
    </row>
    <row r="48758" spans="6:12" s="1" customFormat="1" ht="18" customHeight="1" x14ac:dyDescent="0.25">
      <c r="F48758" s="62"/>
      <c r="J48758"/>
      <c r="K48758"/>
      <c r="L48758"/>
    </row>
    <row r="48759" spans="6:12" s="1" customFormat="1" ht="18" customHeight="1" x14ac:dyDescent="0.25">
      <c r="F48759" s="62"/>
      <c r="J48759"/>
      <c r="K48759"/>
      <c r="L48759"/>
    </row>
    <row r="48760" spans="6:12" s="1" customFormat="1" ht="18" customHeight="1" x14ac:dyDescent="0.25">
      <c r="F48760" s="62"/>
      <c r="J48760"/>
      <c r="K48760"/>
      <c r="L48760"/>
    </row>
    <row r="48761" spans="6:12" s="1" customFormat="1" ht="18" customHeight="1" x14ac:dyDescent="0.25">
      <c r="F48761" s="62"/>
      <c r="J48761"/>
      <c r="K48761"/>
      <c r="L48761"/>
    </row>
    <row r="48762" spans="6:12" s="1" customFormat="1" ht="18" customHeight="1" x14ac:dyDescent="0.25">
      <c r="F48762" s="62"/>
      <c r="J48762"/>
      <c r="K48762"/>
      <c r="L48762"/>
    </row>
    <row r="48763" spans="6:12" s="1" customFormat="1" ht="18" customHeight="1" x14ac:dyDescent="0.25">
      <c r="F48763" s="62"/>
      <c r="J48763"/>
      <c r="K48763"/>
      <c r="L48763"/>
    </row>
    <row r="48764" spans="6:12" s="1" customFormat="1" ht="18" customHeight="1" x14ac:dyDescent="0.25">
      <c r="F48764" s="62"/>
      <c r="J48764"/>
      <c r="K48764"/>
      <c r="L48764"/>
    </row>
    <row r="48765" spans="6:12" s="1" customFormat="1" ht="18" customHeight="1" x14ac:dyDescent="0.25">
      <c r="F48765" s="62"/>
      <c r="J48765"/>
      <c r="K48765"/>
      <c r="L48765"/>
    </row>
    <row r="48766" spans="6:12" s="1" customFormat="1" ht="18" customHeight="1" x14ac:dyDescent="0.25">
      <c r="F48766" s="62"/>
      <c r="J48766"/>
      <c r="K48766"/>
      <c r="L48766"/>
    </row>
    <row r="48767" spans="6:12" s="1" customFormat="1" ht="18" customHeight="1" x14ac:dyDescent="0.25">
      <c r="F48767" s="62"/>
      <c r="J48767"/>
      <c r="K48767"/>
      <c r="L48767"/>
    </row>
    <row r="48768" spans="6:12" s="1" customFormat="1" ht="18" customHeight="1" x14ac:dyDescent="0.25">
      <c r="F48768" s="62"/>
      <c r="J48768"/>
      <c r="K48768"/>
      <c r="L48768"/>
    </row>
    <row r="48769" spans="6:12" s="1" customFormat="1" ht="18" customHeight="1" x14ac:dyDescent="0.25">
      <c r="F48769" s="62"/>
      <c r="J48769"/>
      <c r="K48769"/>
      <c r="L48769"/>
    </row>
    <row r="48770" spans="6:12" s="1" customFormat="1" ht="18" customHeight="1" x14ac:dyDescent="0.25">
      <c r="F48770" s="62"/>
      <c r="J48770"/>
      <c r="K48770"/>
      <c r="L48770"/>
    </row>
    <row r="48771" spans="6:12" s="1" customFormat="1" ht="18" customHeight="1" x14ac:dyDescent="0.25">
      <c r="F48771" s="62"/>
      <c r="J48771"/>
      <c r="K48771"/>
      <c r="L48771"/>
    </row>
    <row r="48772" spans="6:12" s="1" customFormat="1" ht="18" customHeight="1" x14ac:dyDescent="0.25">
      <c r="F48772" s="62"/>
      <c r="J48772"/>
      <c r="K48772"/>
      <c r="L48772"/>
    </row>
    <row r="48773" spans="6:12" s="1" customFormat="1" ht="18" customHeight="1" x14ac:dyDescent="0.25">
      <c r="F48773" s="62"/>
      <c r="J48773"/>
      <c r="K48773"/>
      <c r="L48773"/>
    </row>
    <row r="48774" spans="6:12" s="1" customFormat="1" ht="18" customHeight="1" x14ac:dyDescent="0.25">
      <c r="F48774" s="62"/>
      <c r="J48774"/>
      <c r="K48774"/>
      <c r="L48774"/>
    </row>
    <row r="48775" spans="6:12" s="1" customFormat="1" ht="18" customHeight="1" x14ac:dyDescent="0.25">
      <c r="F48775" s="62"/>
      <c r="J48775"/>
      <c r="K48775"/>
      <c r="L48775"/>
    </row>
    <row r="48776" spans="6:12" s="1" customFormat="1" ht="18" customHeight="1" x14ac:dyDescent="0.25">
      <c r="F48776" s="62"/>
      <c r="J48776"/>
      <c r="K48776"/>
      <c r="L48776"/>
    </row>
    <row r="48777" spans="6:12" s="1" customFormat="1" ht="18" customHeight="1" x14ac:dyDescent="0.25">
      <c r="F48777" s="62"/>
      <c r="J48777"/>
      <c r="K48777"/>
      <c r="L48777"/>
    </row>
    <row r="48778" spans="6:12" s="1" customFormat="1" ht="18" customHeight="1" x14ac:dyDescent="0.25">
      <c r="F48778" s="62"/>
      <c r="J48778"/>
      <c r="K48778"/>
      <c r="L48778"/>
    </row>
    <row r="48779" spans="6:12" s="1" customFormat="1" ht="18" customHeight="1" x14ac:dyDescent="0.25">
      <c r="F48779" s="62"/>
      <c r="J48779"/>
      <c r="K48779"/>
      <c r="L48779"/>
    </row>
    <row r="48780" spans="6:12" s="1" customFormat="1" ht="18" customHeight="1" x14ac:dyDescent="0.25">
      <c r="F48780" s="62"/>
      <c r="J48780"/>
      <c r="K48780"/>
      <c r="L48780"/>
    </row>
    <row r="48781" spans="6:12" s="1" customFormat="1" ht="18" customHeight="1" x14ac:dyDescent="0.25">
      <c r="F48781" s="62"/>
      <c r="J48781"/>
      <c r="K48781"/>
      <c r="L48781"/>
    </row>
    <row r="48782" spans="6:12" s="1" customFormat="1" ht="18" customHeight="1" x14ac:dyDescent="0.25">
      <c r="F48782" s="62"/>
      <c r="J48782"/>
      <c r="K48782"/>
      <c r="L48782"/>
    </row>
    <row r="48783" spans="6:12" s="1" customFormat="1" ht="18" customHeight="1" x14ac:dyDescent="0.25">
      <c r="F48783" s="62"/>
      <c r="J48783"/>
      <c r="K48783"/>
      <c r="L48783"/>
    </row>
    <row r="48784" spans="6:12" s="1" customFormat="1" ht="18" customHeight="1" x14ac:dyDescent="0.25">
      <c r="F48784" s="62"/>
      <c r="J48784"/>
      <c r="K48784"/>
      <c r="L48784"/>
    </row>
    <row r="48785" spans="6:12" s="1" customFormat="1" ht="18" customHeight="1" x14ac:dyDescent="0.25">
      <c r="F48785" s="62"/>
      <c r="J48785"/>
      <c r="K48785"/>
      <c r="L48785"/>
    </row>
    <row r="48786" spans="6:12" s="1" customFormat="1" ht="18" customHeight="1" x14ac:dyDescent="0.25">
      <c r="F48786" s="62"/>
      <c r="J48786"/>
      <c r="K48786"/>
      <c r="L48786"/>
    </row>
    <row r="48787" spans="6:12" s="1" customFormat="1" ht="18" customHeight="1" x14ac:dyDescent="0.25">
      <c r="F48787" s="62"/>
      <c r="J48787"/>
      <c r="K48787"/>
      <c r="L48787"/>
    </row>
    <row r="48788" spans="6:12" s="1" customFormat="1" ht="18" customHeight="1" x14ac:dyDescent="0.25">
      <c r="F48788" s="62"/>
      <c r="J48788"/>
      <c r="K48788"/>
      <c r="L48788"/>
    </row>
    <row r="48789" spans="6:12" s="1" customFormat="1" ht="18" customHeight="1" x14ac:dyDescent="0.25">
      <c r="F48789" s="62"/>
      <c r="J48789"/>
      <c r="K48789"/>
      <c r="L48789"/>
    </row>
    <row r="48790" spans="6:12" s="1" customFormat="1" ht="18" customHeight="1" x14ac:dyDescent="0.25">
      <c r="F48790" s="62"/>
      <c r="J48790"/>
      <c r="K48790"/>
      <c r="L48790"/>
    </row>
    <row r="48791" spans="6:12" s="1" customFormat="1" ht="18" customHeight="1" x14ac:dyDescent="0.25">
      <c r="F48791" s="62"/>
      <c r="J48791"/>
      <c r="K48791"/>
      <c r="L48791"/>
    </row>
    <row r="48792" spans="6:12" s="1" customFormat="1" ht="18" customHeight="1" x14ac:dyDescent="0.25">
      <c r="F48792" s="62"/>
      <c r="J48792"/>
      <c r="K48792"/>
      <c r="L48792"/>
    </row>
    <row r="48793" spans="6:12" s="1" customFormat="1" ht="18" customHeight="1" x14ac:dyDescent="0.25">
      <c r="F48793" s="62"/>
      <c r="J48793"/>
      <c r="K48793"/>
      <c r="L48793"/>
    </row>
    <row r="48794" spans="6:12" s="1" customFormat="1" ht="18" customHeight="1" x14ac:dyDescent="0.25">
      <c r="F48794" s="62"/>
      <c r="J48794"/>
      <c r="K48794"/>
      <c r="L48794"/>
    </row>
    <row r="48795" spans="6:12" s="1" customFormat="1" ht="18" customHeight="1" x14ac:dyDescent="0.25">
      <c r="F48795" s="62"/>
      <c r="J48795"/>
      <c r="K48795"/>
      <c r="L48795"/>
    </row>
    <row r="48796" spans="6:12" s="1" customFormat="1" ht="18" customHeight="1" x14ac:dyDescent="0.25">
      <c r="F48796" s="62"/>
      <c r="J48796"/>
      <c r="K48796"/>
      <c r="L48796"/>
    </row>
    <row r="48797" spans="6:12" s="1" customFormat="1" ht="18" customHeight="1" x14ac:dyDescent="0.25">
      <c r="F48797" s="62"/>
      <c r="J48797"/>
      <c r="K48797"/>
      <c r="L48797"/>
    </row>
    <row r="48798" spans="6:12" s="1" customFormat="1" ht="18" customHeight="1" x14ac:dyDescent="0.25">
      <c r="F48798" s="62"/>
      <c r="J48798"/>
      <c r="K48798"/>
      <c r="L48798"/>
    </row>
    <row r="48799" spans="6:12" s="1" customFormat="1" ht="18" customHeight="1" x14ac:dyDescent="0.25">
      <c r="F48799" s="62"/>
      <c r="J48799"/>
      <c r="K48799"/>
      <c r="L48799"/>
    </row>
    <row r="48800" spans="6:12" s="1" customFormat="1" ht="18" customHeight="1" x14ac:dyDescent="0.25">
      <c r="F48800" s="62"/>
      <c r="J48800"/>
      <c r="K48800"/>
      <c r="L48800"/>
    </row>
    <row r="48801" spans="6:12" s="1" customFormat="1" ht="18" customHeight="1" x14ac:dyDescent="0.25">
      <c r="F48801" s="62"/>
      <c r="J48801"/>
      <c r="K48801"/>
      <c r="L48801"/>
    </row>
    <row r="48802" spans="6:12" s="1" customFormat="1" ht="18" customHeight="1" x14ac:dyDescent="0.25">
      <c r="F48802" s="62"/>
      <c r="J48802"/>
      <c r="K48802"/>
      <c r="L48802"/>
    </row>
    <row r="48803" spans="6:12" s="1" customFormat="1" ht="18" customHeight="1" x14ac:dyDescent="0.25">
      <c r="F48803" s="62"/>
      <c r="J48803"/>
      <c r="K48803"/>
      <c r="L48803"/>
    </row>
    <row r="48804" spans="6:12" s="1" customFormat="1" ht="18" customHeight="1" x14ac:dyDescent="0.25">
      <c r="F48804" s="62"/>
      <c r="J48804"/>
      <c r="K48804"/>
      <c r="L48804"/>
    </row>
    <row r="48805" spans="6:12" s="1" customFormat="1" ht="18" customHeight="1" x14ac:dyDescent="0.25">
      <c r="F48805" s="62"/>
      <c r="J48805"/>
      <c r="K48805"/>
      <c r="L48805"/>
    </row>
    <row r="48806" spans="6:12" s="1" customFormat="1" ht="18" customHeight="1" x14ac:dyDescent="0.25">
      <c r="F48806" s="62"/>
      <c r="J48806"/>
      <c r="K48806"/>
      <c r="L48806"/>
    </row>
    <row r="48807" spans="6:12" s="1" customFormat="1" ht="18" customHeight="1" x14ac:dyDescent="0.25">
      <c r="F48807" s="62"/>
      <c r="J48807"/>
      <c r="K48807"/>
      <c r="L48807"/>
    </row>
    <row r="48808" spans="6:12" s="1" customFormat="1" ht="18" customHeight="1" x14ac:dyDescent="0.25">
      <c r="F48808" s="62"/>
      <c r="J48808"/>
      <c r="K48808"/>
      <c r="L48808"/>
    </row>
    <row r="48809" spans="6:12" s="1" customFormat="1" ht="18" customHeight="1" x14ac:dyDescent="0.25">
      <c r="F48809" s="62"/>
      <c r="J48809"/>
      <c r="K48809"/>
      <c r="L48809"/>
    </row>
    <row r="48810" spans="6:12" s="1" customFormat="1" ht="18" customHeight="1" x14ac:dyDescent="0.25">
      <c r="F48810" s="62"/>
      <c r="J48810"/>
      <c r="K48810"/>
      <c r="L48810"/>
    </row>
    <row r="48811" spans="6:12" s="1" customFormat="1" ht="18" customHeight="1" x14ac:dyDescent="0.25">
      <c r="F48811" s="62"/>
      <c r="J48811"/>
      <c r="K48811"/>
      <c r="L48811"/>
    </row>
    <row r="48812" spans="6:12" s="1" customFormat="1" ht="18" customHeight="1" x14ac:dyDescent="0.25">
      <c r="F48812" s="62"/>
      <c r="J48812"/>
      <c r="K48812"/>
      <c r="L48812"/>
    </row>
    <row r="48813" spans="6:12" s="1" customFormat="1" ht="18" customHeight="1" x14ac:dyDescent="0.25">
      <c r="F48813" s="62"/>
      <c r="J48813"/>
      <c r="K48813"/>
      <c r="L48813"/>
    </row>
    <row r="48814" spans="6:12" s="1" customFormat="1" ht="18" customHeight="1" x14ac:dyDescent="0.25">
      <c r="F48814" s="62"/>
      <c r="J48814"/>
      <c r="K48814"/>
      <c r="L48814"/>
    </row>
    <row r="48815" spans="6:12" s="1" customFormat="1" ht="18" customHeight="1" x14ac:dyDescent="0.25">
      <c r="F48815" s="62"/>
      <c r="J48815"/>
      <c r="K48815"/>
      <c r="L48815"/>
    </row>
    <row r="48816" spans="6:12" s="1" customFormat="1" ht="18" customHeight="1" x14ac:dyDescent="0.25">
      <c r="F48816" s="62"/>
      <c r="J48816"/>
      <c r="K48816"/>
      <c r="L48816"/>
    </row>
    <row r="48817" spans="6:12" s="1" customFormat="1" ht="18" customHeight="1" x14ac:dyDescent="0.25">
      <c r="F48817" s="62"/>
      <c r="J48817"/>
      <c r="K48817"/>
      <c r="L48817"/>
    </row>
    <row r="48818" spans="6:12" s="1" customFormat="1" ht="18" customHeight="1" x14ac:dyDescent="0.25">
      <c r="F48818" s="62"/>
      <c r="J48818"/>
      <c r="K48818"/>
      <c r="L48818"/>
    </row>
    <row r="48819" spans="6:12" s="1" customFormat="1" ht="18" customHeight="1" x14ac:dyDescent="0.25">
      <c r="F48819" s="62"/>
      <c r="J48819"/>
      <c r="K48819"/>
      <c r="L48819"/>
    </row>
    <row r="48820" spans="6:12" s="1" customFormat="1" ht="18" customHeight="1" x14ac:dyDescent="0.25">
      <c r="F48820" s="62"/>
      <c r="J48820"/>
      <c r="K48820"/>
      <c r="L48820"/>
    </row>
    <row r="48821" spans="6:12" s="1" customFormat="1" ht="18" customHeight="1" x14ac:dyDescent="0.25">
      <c r="F48821" s="62"/>
      <c r="J48821"/>
      <c r="K48821"/>
      <c r="L48821"/>
    </row>
    <row r="48822" spans="6:12" s="1" customFormat="1" ht="18" customHeight="1" x14ac:dyDescent="0.25">
      <c r="F48822" s="62"/>
      <c r="J48822"/>
      <c r="K48822"/>
      <c r="L48822"/>
    </row>
    <row r="48823" spans="6:12" s="1" customFormat="1" ht="18" customHeight="1" x14ac:dyDescent="0.25">
      <c r="F48823" s="62"/>
      <c r="J48823"/>
      <c r="K48823"/>
      <c r="L48823"/>
    </row>
    <row r="48824" spans="6:12" s="1" customFormat="1" ht="18" customHeight="1" x14ac:dyDescent="0.25">
      <c r="F48824" s="62"/>
      <c r="J48824"/>
      <c r="K48824"/>
      <c r="L48824"/>
    </row>
    <row r="48825" spans="6:12" s="1" customFormat="1" ht="18" customHeight="1" x14ac:dyDescent="0.25">
      <c r="F48825" s="62"/>
      <c r="J48825"/>
      <c r="K48825"/>
      <c r="L48825"/>
    </row>
    <row r="48826" spans="6:12" s="1" customFormat="1" ht="18" customHeight="1" x14ac:dyDescent="0.25">
      <c r="F48826" s="62"/>
      <c r="J48826"/>
      <c r="K48826"/>
      <c r="L48826"/>
    </row>
    <row r="48827" spans="6:12" s="1" customFormat="1" ht="18" customHeight="1" x14ac:dyDescent="0.25">
      <c r="F48827" s="62"/>
      <c r="J48827"/>
      <c r="K48827"/>
      <c r="L48827"/>
    </row>
    <row r="48828" spans="6:12" s="1" customFormat="1" ht="18" customHeight="1" x14ac:dyDescent="0.25">
      <c r="F48828" s="62"/>
      <c r="J48828"/>
      <c r="K48828"/>
      <c r="L48828"/>
    </row>
    <row r="48829" spans="6:12" s="1" customFormat="1" ht="18" customHeight="1" x14ac:dyDescent="0.25">
      <c r="F48829" s="62"/>
      <c r="J48829"/>
      <c r="K48829"/>
      <c r="L48829"/>
    </row>
    <row r="48830" spans="6:12" s="1" customFormat="1" ht="18" customHeight="1" x14ac:dyDescent="0.25">
      <c r="F48830" s="62"/>
      <c r="J48830"/>
      <c r="K48830"/>
      <c r="L48830"/>
    </row>
    <row r="48831" spans="6:12" s="1" customFormat="1" ht="18" customHeight="1" x14ac:dyDescent="0.25">
      <c r="F48831" s="62"/>
      <c r="J48831"/>
      <c r="K48831"/>
      <c r="L48831"/>
    </row>
    <row r="48832" spans="6:12" s="1" customFormat="1" ht="18" customHeight="1" x14ac:dyDescent="0.25">
      <c r="F48832" s="62"/>
      <c r="J48832"/>
      <c r="K48832"/>
      <c r="L48832"/>
    </row>
    <row r="48833" spans="6:12" s="1" customFormat="1" ht="18" customHeight="1" x14ac:dyDescent="0.25">
      <c r="F48833" s="62"/>
      <c r="J48833"/>
      <c r="K48833"/>
      <c r="L48833"/>
    </row>
    <row r="48834" spans="6:12" s="1" customFormat="1" ht="18" customHeight="1" x14ac:dyDescent="0.25">
      <c r="F48834" s="62"/>
      <c r="J48834"/>
      <c r="K48834"/>
      <c r="L48834"/>
    </row>
    <row r="48835" spans="6:12" s="1" customFormat="1" ht="18" customHeight="1" x14ac:dyDescent="0.25">
      <c r="F48835" s="62"/>
      <c r="J48835"/>
      <c r="K48835"/>
      <c r="L48835"/>
    </row>
    <row r="48836" spans="6:12" s="1" customFormat="1" ht="18" customHeight="1" x14ac:dyDescent="0.25">
      <c r="F48836" s="62"/>
      <c r="J48836"/>
      <c r="K48836"/>
      <c r="L48836"/>
    </row>
    <row r="48837" spans="6:12" s="1" customFormat="1" ht="18" customHeight="1" x14ac:dyDescent="0.25">
      <c r="F48837" s="62"/>
      <c r="J48837"/>
      <c r="K48837"/>
      <c r="L48837"/>
    </row>
    <row r="48838" spans="6:12" s="1" customFormat="1" ht="18" customHeight="1" x14ac:dyDescent="0.25">
      <c r="F48838" s="62"/>
      <c r="J48838"/>
      <c r="K48838"/>
      <c r="L48838"/>
    </row>
    <row r="48839" spans="6:12" s="1" customFormat="1" ht="18" customHeight="1" x14ac:dyDescent="0.25">
      <c r="F48839" s="62"/>
      <c r="J48839"/>
      <c r="K48839"/>
      <c r="L48839"/>
    </row>
    <row r="48840" spans="6:12" s="1" customFormat="1" ht="18" customHeight="1" x14ac:dyDescent="0.25">
      <c r="F48840" s="62"/>
      <c r="J48840"/>
      <c r="K48840"/>
      <c r="L48840"/>
    </row>
    <row r="48841" spans="6:12" s="1" customFormat="1" ht="18" customHeight="1" x14ac:dyDescent="0.25">
      <c r="F48841" s="62"/>
      <c r="J48841"/>
      <c r="K48841"/>
      <c r="L48841"/>
    </row>
    <row r="48842" spans="6:12" s="1" customFormat="1" ht="18" customHeight="1" x14ac:dyDescent="0.25">
      <c r="F48842" s="62"/>
      <c r="J48842"/>
      <c r="K48842"/>
      <c r="L48842"/>
    </row>
    <row r="48843" spans="6:12" s="1" customFormat="1" ht="18" customHeight="1" x14ac:dyDescent="0.25">
      <c r="F48843" s="62"/>
      <c r="J48843"/>
      <c r="K48843"/>
      <c r="L48843"/>
    </row>
    <row r="48844" spans="6:12" s="1" customFormat="1" ht="18" customHeight="1" x14ac:dyDescent="0.25">
      <c r="F48844" s="62"/>
      <c r="J48844"/>
      <c r="K48844"/>
      <c r="L48844"/>
    </row>
    <row r="48845" spans="6:12" s="1" customFormat="1" ht="18" customHeight="1" x14ac:dyDescent="0.25">
      <c r="F48845" s="62"/>
      <c r="J48845"/>
      <c r="K48845"/>
      <c r="L48845"/>
    </row>
    <row r="48846" spans="6:12" s="1" customFormat="1" ht="18" customHeight="1" x14ac:dyDescent="0.25">
      <c r="F48846" s="62"/>
      <c r="J48846"/>
      <c r="K48846"/>
      <c r="L48846"/>
    </row>
    <row r="48847" spans="6:12" s="1" customFormat="1" ht="18" customHeight="1" x14ac:dyDescent="0.25">
      <c r="F48847" s="62"/>
      <c r="J48847"/>
      <c r="K48847"/>
      <c r="L48847"/>
    </row>
    <row r="48848" spans="6:12" s="1" customFormat="1" ht="18" customHeight="1" x14ac:dyDescent="0.25">
      <c r="F48848" s="62"/>
      <c r="J48848"/>
      <c r="K48848"/>
      <c r="L48848"/>
    </row>
    <row r="48849" spans="6:12" s="1" customFormat="1" ht="18" customHeight="1" x14ac:dyDescent="0.25">
      <c r="F48849" s="62"/>
      <c r="J48849"/>
      <c r="K48849"/>
      <c r="L48849"/>
    </row>
    <row r="48850" spans="6:12" s="1" customFormat="1" ht="18" customHeight="1" x14ac:dyDescent="0.25">
      <c r="F48850" s="62"/>
      <c r="J48850"/>
      <c r="K48850"/>
      <c r="L48850"/>
    </row>
    <row r="48851" spans="6:12" s="1" customFormat="1" ht="18" customHeight="1" x14ac:dyDescent="0.25">
      <c r="F48851" s="62"/>
      <c r="J48851"/>
      <c r="K48851"/>
      <c r="L48851"/>
    </row>
    <row r="48852" spans="6:12" s="1" customFormat="1" ht="18" customHeight="1" x14ac:dyDescent="0.25">
      <c r="F48852" s="62"/>
      <c r="J48852"/>
      <c r="K48852"/>
      <c r="L48852"/>
    </row>
    <row r="48853" spans="6:12" s="1" customFormat="1" ht="18" customHeight="1" x14ac:dyDescent="0.25">
      <c r="F48853" s="62"/>
      <c r="J48853"/>
      <c r="K48853"/>
      <c r="L48853"/>
    </row>
    <row r="48854" spans="6:12" s="1" customFormat="1" ht="18" customHeight="1" x14ac:dyDescent="0.25">
      <c r="F48854" s="62"/>
      <c r="J48854"/>
      <c r="K48854"/>
      <c r="L48854"/>
    </row>
    <row r="48855" spans="6:12" s="1" customFormat="1" ht="18" customHeight="1" x14ac:dyDescent="0.25">
      <c r="F48855" s="62"/>
      <c r="J48855"/>
      <c r="K48855"/>
      <c r="L48855"/>
    </row>
    <row r="48856" spans="6:12" s="1" customFormat="1" ht="18" customHeight="1" x14ac:dyDescent="0.25">
      <c r="F48856" s="62"/>
      <c r="J48856"/>
      <c r="K48856"/>
      <c r="L48856"/>
    </row>
    <row r="48857" spans="6:12" s="1" customFormat="1" ht="18" customHeight="1" x14ac:dyDescent="0.25">
      <c r="F48857" s="62"/>
      <c r="J48857"/>
      <c r="K48857"/>
      <c r="L48857"/>
    </row>
    <row r="48858" spans="6:12" s="1" customFormat="1" ht="18" customHeight="1" x14ac:dyDescent="0.25">
      <c r="F48858" s="62"/>
      <c r="J48858"/>
      <c r="K48858"/>
      <c r="L48858"/>
    </row>
    <row r="48859" spans="6:12" s="1" customFormat="1" ht="18" customHeight="1" x14ac:dyDescent="0.25">
      <c r="F48859" s="62"/>
      <c r="J48859"/>
      <c r="K48859"/>
      <c r="L48859"/>
    </row>
    <row r="48860" spans="6:12" s="1" customFormat="1" ht="18" customHeight="1" x14ac:dyDescent="0.25">
      <c r="F48860" s="62"/>
      <c r="J48860"/>
      <c r="K48860"/>
      <c r="L48860"/>
    </row>
    <row r="48861" spans="6:12" s="1" customFormat="1" ht="18" customHeight="1" x14ac:dyDescent="0.25">
      <c r="F48861" s="62"/>
      <c r="J48861"/>
      <c r="K48861"/>
      <c r="L48861"/>
    </row>
    <row r="48862" spans="6:12" s="1" customFormat="1" ht="18" customHeight="1" x14ac:dyDescent="0.25">
      <c r="F48862" s="62"/>
      <c r="J48862"/>
      <c r="K48862"/>
      <c r="L48862"/>
    </row>
    <row r="48863" spans="6:12" s="1" customFormat="1" ht="18" customHeight="1" x14ac:dyDescent="0.25">
      <c r="F48863" s="62"/>
      <c r="J48863"/>
      <c r="K48863"/>
      <c r="L48863"/>
    </row>
    <row r="48864" spans="6:12" s="1" customFormat="1" ht="18" customHeight="1" x14ac:dyDescent="0.25">
      <c r="F48864" s="62"/>
      <c r="J48864"/>
      <c r="K48864"/>
      <c r="L48864"/>
    </row>
    <row r="48865" spans="6:12" s="1" customFormat="1" ht="18" customHeight="1" x14ac:dyDescent="0.25">
      <c r="F48865" s="62"/>
      <c r="J48865"/>
      <c r="K48865"/>
      <c r="L48865"/>
    </row>
    <row r="48866" spans="6:12" s="1" customFormat="1" ht="18" customHeight="1" x14ac:dyDescent="0.25">
      <c r="F48866" s="62"/>
      <c r="J48866"/>
      <c r="K48866"/>
      <c r="L48866"/>
    </row>
    <row r="48867" spans="6:12" s="1" customFormat="1" ht="18" customHeight="1" x14ac:dyDescent="0.25">
      <c r="F48867" s="62"/>
      <c r="J48867"/>
      <c r="K48867"/>
      <c r="L48867"/>
    </row>
    <row r="48868" spans="6:12" s="1" customFormat="1" ht="18" customHeight="1" x14ac:dyDescent="0.25">
      <c r="F48868" s="62"/>
      <c r="J48868"/>
      <c r="K48868"/>
      <c r="L48868"/>
    </row>
    <row r="48869" spans="6:12" s="1" customFormat="1" ht="18" customHeight="1" x14ac:dyDescent="0.25">
      <c r="F48869" s="62"/>
      <c r="J48869"/>
      <c r="K48869"/>
      <c r="L48869"/>
    </row>
    <row r="48870" spans="6:12" s="1" customFormat="1" ht="18" customHeight="1" x14ac:dyDescent="0.25">
      <c r="F48870" s="62"/>
      <c r="J48870"/>
      <c r="K48870"/>
      <c r="L48870"/>
    </row>
    <row r="48871" spans="6:12" s="1" customFormat="1" ht="18" customHeight="1" x14ac:dyDescent="0.25">
      <c r="F48871" s="62"/>
      <c r="J48871"/>
      <c r="K48871"/>
      <c r="L48871"/>
    </row>
    <row r="48872" spans="6:12" s="1" customFormat="1" ht="18" customHeight="1" x14ac:dyDescent="0.25">
      <c r="F48872" s="62"/>
      <c r="J48872"/>
      <c r="K48872"/>
      <c r="L48872"/>
    </row>
    <row r="48873" spans="6:12" s="1" customFormat="1" ht="18" customHeight="1" x14ac:dyDescent="0.25">
      <c r="F48873" s="62"/>
      <c r="J48873"/>
      <c r="K48873"/>
      <c r="L48873"/>
    </row>
    <row r="48874" spans="6:12" s="1" customFormat="1" ht="18" customHeight="1" x14ac:dyDescent="0.25">
      <c r="F48874" s="62"/>
      <c r="J48874"/>
      <c r="K48874"/>
      <c r="L48874"/>
    </row>
    <row r="48875" spans="6:12" s="1" customFormat="1" ht="18" customHeight="1" x14ac:dyDescent="0.25">
      <c r="F48875" s="62"/>
      <c r="J48875"/>
      <c r="K48875"/>
      <c r="L48875"/>
    </row>
    <row r="48876" spans="6:12" s="1" customFormat="1" ht="18" customHeight="1" x14ac:dyDescent="0.25">
      <c r="F48876" s="62"/>
      <c r="J48876"/>
      <c r="K48876"/>
      <c r="L48876"/>
    </row>
    <row r="48877" spans="6:12" s="1" customFormat="1" ht="18" customHeight="1" x14ac:dyDescent="0.25">
      <c r="F48877" s="62"/>
      <c r="J48877"/>
      <c r="K48877"/>
      <c r="L48877"/>
    </row>
    <row r="48878" spans="6:12" s="1" customFormat="1" ht="18" customHeight="1" x14ac:dyDescent="0.25">
      <c r="F48878" s="62"/>
      <c r="J48878"/>
      <c r="K48878"/>
      <c r="L48878"/>
    </row>
    <row r="48879" spans="6:12" s="1" customFormat="1" ht="18" customHeight="1" x14ac:dyDescent="0.25">
      <c r="F48879" s="62"/>
      <c r="J48879"/>
      <c r="K48879"/>
      <c r="L48879"/>
    </row>
    <row r="48880" spans="6:12" s="1" customFormat="1" ht="18" customHeight="1" x14ac:dyDescent="0.25">
      <c r="F48880" s="62"/>
      <c r="J48880"/>
      <c r="K48880"/>
      <c r="L48880"/>
    </row>
    <row r="48881" spans="6:12" s="1" customFormat="1" ht="18" customHeight="1" x14ac:dyDescent="0.25">
      <c r="F48881" s="62"/>
      <c r="J48881"/>
      <c r="K48881"/>
      <c r="L48881"/>
    </row>
    <row r="48882" spans="6:12" s="1" customFormat="1" ht="18" customHeight="1" x14ac:dyDescent="0.25">
      <c r="F48882" s="62"/>
      <c r="J48882"/>
      <c r="K48882"/>
      <c r="L48882"/>
    </row>
    <row r="48883" spans="6:12" s="1" customFormat="1" ht="18" customHeight="1" x14ac:dyDescent="0.25">
      <c r="F48883" s="62"/>
      <c r="J48883"/>
      <c r="K48883"/>
      <c r="L48883"/>
    </row>
    <row r="48884" spans="6:12" s="1" customFormat="1" ht="18" customHeight="1" x14ac:dyDescent="0.25">
      <c r="F48884" s="62"/>
      <c r="J48884"/>
      <c r="K48884"/>
      <c r="L48884"/>
    </row>
    <row r="48885" spans="6:12" s="1" customFormat="1" ht="18" customHeight="1" x14ac:dyDescent="0.25">
      <c r="F48885" s="62"/>
      <c r="J48885"/>
      <c r="K48885"/>
      <c r="L48885"/>
    </row>
    <row r="48886" spans="6:12" s="1" customFormat="1" ht="18" customHeight="1" x14ac:dyDescent="0.25">
      <c r="F48886" s="62"/>
      <c r="J48886"/>
      <c r="K48886"/>
      <c r="L48886"/>
    </row>
    <row r="48887" spans="6:12" s="1" customFormat="1" ht="18" customHeight="1" x14ac:dyDescent="0.25">
      <c r="F48887" s="62"/>
      <c r="J48887"/>
      <c r="K48887"/>
      <c r="L48887"/>
    </row>
    <row r="48888" spans="6:12" s="1" customFormat="1" ht="18" customHeight="1" x14ac:dyDescent="0.25">
      <c r="F48888" s="62"/>
      <c r="J48888"/>
      <c r="K48888"/>
      <c r="L48888"/>
    </row>
    <row r="48889" spans="6:12" s="1" customFormat="1" ht="18" customHeight="1" x14ac:dyDescent="0.25">
      <c r="F48889" s="62"/>
      <c r="J48889"/>
      <c r="K48889"/>
      <c r="L48889"/>
    </row>
    <row r="48890" spans="6:12" s="1" customFormat="1" ht="18" customHeight="1" x14ac:dyDescent="0.25">
      <c r="F48890" s="62"/>
      <c r="J48890"/>
      <c r="K48890"/>
      <c r="L48890"/>
    </row>
    <row r="48891" spans="6:12" s="1" customFormat="1" ht="18" customHeight="1" x14ac:dyDescent="0.25">
      <c r="F48891" s="62"/>
      <c r="J48891"/>
      <c r="K48891"/>
      <c r="L48891"/>
    </row>
    <row r="48892" spans="6:12" s="1" customFormat="1" ht="18" customHeight="1" x14ac:dyDescent="0.25">
      <c r="F48892" s="62"/>
      <c r="J48892"/>
      <c r="K48892"/>
      <c r="L48892"/>
    </row>
    <row r="48893" spans="6:12" s="1" customFormat="1" ht="18" customHeight="1" x14ac:dyDescent="0.25">
      <c r="F48893" s="62"/>
      <c r="J48893"/>
      <c r="K48893"/>
      <c r="L48893"/>
    </row>
    <row r="48894" spans="6:12" s="1" customFormat="1" ht="18" customHeight="1" x14ac:dyDescent="0.25">
      <c r="F48894" s="62"/>
      <c r="J48894"/>
      <c r="K48894"/>
      <c r="L48894"/>
    </row>
    <row r="48895" spans="6:12" s="1" customFormat="1" ht="18" customHeight="1" x14ac:dyDescent="0.25">
      <c r="F48895" s="62"/>
      <c r="J48895"/>
      <c r="K48895"/>
      <c r="L48895"/>
    </row>
    <row r="48896" spans="6:12" s="1" customFormat="1" ht="18" customHeight="1" x14ac:dyDescent="0.25">
      <c r="F48896" s="62"/>
      <c r="J48896"/>
      <c r="K48896"/>
      <c r="L48896"/>
    </row>
    <row r="48897" spans="6:12" s="1" customFormat="1" ht="18" customHeight="1" x14ac:dyDescent="0.25">
      <c r="F48897" s="62"/>
      <c r="J48897"/>
      <c r="K48897"/>
      <c r="L48897"/>
    </row>
    <row r="48898" spans="6:12" s="1" customFormat="1" ht="18" customHeight="1" x14ac:dyDescent="0.25">
      <c r="F48898" s="62"/>
      <c r="J48898"/>
      <c r="K48898"/>
      <c r="L48898"/>
    </row>
    <row r="48899" spans="6:12" s="1" customFormat="1" ht="18" customHeight="1" x14ac:dyDescent="0.25">
      <c r="F48899" s="62"/>
      <c r="J48899"/>
      <c r="K48899"/>
      <c r="L48899"/>
    </row>
    <row r="48900" spans="6:12" s="1" customFormat="1" ht="18" customHeight="1" x14ac:dyDescent="0.25">
      <c r="F48900" s="62"/>
      <c r="J48900"/>
      <c r="K48900"/>
      <c r="L48900"/>
    </row>
    <row r="48901" spans="6:12" s="1" customFormat="1" ht="18" customHeight="1" x14ac:dyDescent="0.25">
      <c r="F48901" s="62"/>
      <c r="J48901"/>
      <c r="K48901"/>
      <c r="L48901"/>
    </row>
    <row r="48902" spans="6:12" s="1" customFormat="1" ht="18" customHeight="1" x14ac:dyDescent="0.25">
      <c r="F48902" s="62"/>
      <c r="J48902"/>
      <c r="K48902"/>
      <c r="L48902"/>
    </row>
    <row r="48903" spans="6:12" s="1" customFormat="1" ht="18" customHeight="1" x14ac:dyDescent="0.25">
      <c r="F48903" s="62"/>
      <c r="J48903"/>
      <c r="K48903"/>
      <c r="L48903"/>
    </row>
    <row r="48904" spans="6:12" s="1" customFormat="1" ht="18" customHeight="1" x14ac:dyDescent="0.25">
      <c r="F48904" s="62"/>
      <c r="J48904"/>
      <c r="K48904"/>
      <c r="L48904"/>
    </row>
    <row r="48905" spans="6:12" s="1" customFormat="1" ht="18" customHeight="1" x14ac:dyDescent="0.25">
      <c r="F48905" s="62"/>
      <c r="J48905"/>
      <c r="K48905"/>
      <c r="L48905"/>
    </row>
    <row r="48906" spans="6:12" s="1" customFormat="1" ht="18" customHeight="1" x14ac:dyDescent="0.25">
      <c r="F48906" s="62"/>
      <c r="J48906"/>
      <c r="K48906"/>
      <c r="L48906"/>
    </row>
    <row r="48907" spans="6:12" s="1" customFormat="1" ht="18" customHeight="1" x14ac:dyDescent="0.25">
      <c r="F48907" s="62"/>
      <c r="J48907"/>
      <c r="K48907"/>
      <c r="L48907"/>
    </row>
    <row r="48908" spans="6:12" s="1" customFormat="1" ht="18" customHeight="1" x14ac:dyDescent="0.25">
      <c r="F48908" s="62"/>
      <c r="J48908"/>
      <c r="K48908"/>
      <c r="L48908"/>
    </row>
    <row r="48909" spans="6:12" s="1" customFormat="1" ht="18" customHeight="1" x14ac:dyDescent="0.25">
      <c r="F48909" s="62"/>
      <c r="J48909"/>
      <c r="K48909"/>
      <c r="L48909"/>
    </row>
    <row r="48910" spans="6:12" s="1" customFormat="1" ht="18" customHeight="1" x14ac:dyDescent="0.25">
      <c r="F48910" s="62"/>
      <c r="J48910"/>
      <c r="K48910"/>
      <c r="L48910"/>
    </row>
    <row r="48911" spans="6:12" s="1" customFormat="1" ht="18" customHeight="1" x14ac:dyDescent="0.25">
      <c r="F48911" s="62"/>
      <c r="J48911"/>
      <c r="K48911"/>
      <c r="L48911"/>
    </row>
    <row r="48912" spans="6:12" s="1" customFormat="1" ht="18" customHeight="1" x14ac:dyDescent="0.25">
      <c r="F48912" s="62"/>
      <c r="J48912"/>
      <c r="K48912"/>
      <c r="L48912"/>
    </row>
    <row r="48913" spans="6:12" s="1" customFormat="1" ht="18" customHeight="1" x14ac:dyDescent="0.25">
      <c r="F48913" s="62"/>
      <c r="J48913"/>
      <c r="K48913"/>
      <c r="L48913"/>
    </row>
    <row r="48914" spans="6:12" s="1" customFormat="1" ht="18" customHeight="1" x14ac:dyDescent="0.25">
      <c r="F48914" s="62"/>
      <c r="J48914"/>
      <c r="K48914"/>
      <c r="L48914"/>
    </row>
    <row r="48915" spans="6:12" s="1" customFormat="1" ht="18" customHeight="1" x14ac:dyDescent="0.25">
      <c r="F48915" s="62"/>
      <c r="J48915"/>
      <c r="K48915"/>
      <c r="L48915"/>
    </row>
    <row r="48916" spans="6:12" s="1" customFormat="1" ht="18" customHeight="1" x14ac:dyDescent="0.25">
      <c r="F48916" s="62"/>
      <c r="J48916"/>
      <c r="K48916"/>
      <c r="L48916"/>
    </row>
    <row r="48917" spans="6:12" s="1" customFormat="1" ht="18" customHeight="1" x14ac:dyDescent="0.25">
      <c r="F48917" s="62"/>
      <c r="J48917"/>
      <c r="K48917"/>
      <c r="L48917"/>
    </row>
    <row r="48918" spans="6:12" s="1" customFormat="1" ht="18" customHeight="1" x14ac:dyDescent="0.25">
      <c r="F48918" s="62"/>
      <c r="J48918"/>
      <c r="K48918"/>
      <c r="L48918"/>
    </row>
    <row r="48919" spans="6:12" s="1" customFormat="1" ht="18" customHeight="1" x14ac:dyDescent="0.25">
      <c r="F48919" s="62"/>
      <c r="J48919"/>
      <c r="K48919"/>
      <c r="L48919"/>
    </row>
    <row r="48920" spans="6:12" s="1" customFormat="1" ht="18" customHeight="1" x14ac:dyDescent="0.25">
      <c r="F48920" s="62"/>
      <c r="J48920"/>
      <c r="K48920"/>
      <c r="L48920"/>
    </row>
    <row r="48921" spans="6:12" s="1" customFormat="1" ht="18" customHeight="1" x14ac:dyDescent="0.25">
      <c r="F48921" s="62"/>
      <c r="J48921"/>
      <c r="K48921"/>
      <c r="L48921"/>
    </row>
    <row r="48922" spans="6:12" s="1" customFormat="1" ht="18" customHeight="1" x14ac:dyDescent="0.25">
      <c r="F48922" s="62"/>
      <c r="J48922"/>
      <c r="K48922"/>
      <c r="L48922"/>
    </row>
    <row r="48923" spans="6:12" s="1" customFormat="1" ht="18" customHeight="1" x14ac:dyDescent="0.25">
      <c r="F48923" s="62"/>
      <c r="J48923"/>
      <c r="K48923"/>
      <c r="L48923"/>
    </row>
    <row r="48924" spans="6:12" s="1" customFormat="1" ht="18" customHeight="1" x14ac:dyDescent="0.25">
      <c r="F48924" s="62"/>
      <c r="J48924"/>
      <c r="K48924"/>
      <c r="L48924"/>
    </row>
    <row r="48925" spans="6:12" s="1" customFormat="1" ht="18" customHeight="1" x14ac:dyDescent="0.25">
      <c r="F48925" s="62"/>
      <c r="J48925"/>
      <c r="K48925"/>
      <c r="L48925"/>
    </row>
    <row r="48926" spans="6:12" s="1" customFormat="1" ht="18" customHeight="1" x14ac:dyDescent="0.25">
      <c r="F48926" s="62"/>
      <c r="J48926"/>
      <c r="K48926"/>
      <c r="L48926"/>
    </row>
    <row r="48927" spans="6:12" s="1" customFormat="1" ht="18" customHeight="1" x14ac:dyDescent="0.25">
      <c r="F48927" s="62"/>
      <c r="J48927"/>
      <c r="K48927"/>
      <c r="L48927"/>
    </row>
    <row r="48928" spans="6:12" s="1" customFormat="1" ht="18" customHeight="1" x14ac:dyDescent="0.25">
      <c r="F48928" s="62"/>
      <c r="J48928"/>
      <c r="K48928"/>
      <c r="L48928"/>
    </row>
    <row r="48929" spans="6:12" s="1" customFormat="1" ht="18" customHeight="1" x14ac:dyDescent="0.25">
      <c r="F48929" s="62"/>
      <c r="J48929"/>
      <c r="K48929"/>
      <c r="L48929"/>
    </row>
    <row r="48930" spans="6:12" s="1" customFormat="1" ht="18" customHeight="1" x14ac:dyDescent="0.25">
      <c r="F48930" s="62"/>
      <c r="J48930"/>
      <c r="K48930"/>
      <c r="L48930"/>
    </row>
    <row r="48931" spans="6:12" s="1" customFormat="1" ht="18" customHeight="1" x14ac:dyDescent="0.25">
      <c r="F48931" s="62"/>
      <c r="J48931"/>
      <c r="K48931"/>
      <c r="L48931"/>
    </row>
    <row r="48932" spans="6:12" s="1" customFormat="1" ht="18" customHeight="1" x14ac:dyDescent="0.25">
      <c r="F48932" s="62"/>
      <c r="J48932"/>
      <c r="K48932"/>
      <c r="L48932"/>
    </row>
    <row r="48933" spans="6:12" s="1" customFormat="1" ht="18" customHeight="1" x14ac:dyDescent="0.25">
      <c r="F48933" s="62"/>
      <c r="J48933"/>
      <c r="K48933"/>
      <c r="L48933"/>
    </row>
    <row r="48934" spans="6:12" s="1" customFormat="1" ht="18" customHeight="1" x14ac:dyDescent="0.25">
      <c r="F48934" s="62"/>
      <c r="J48934"/>
      <c r="K48934"/>
      <c r="L48934"/>
    </row>
    <row r="48935" spans="6:12" s="1" customFormat="1" ht="18" customHeight="1" x14ac:dyDescent="0.25">
      <c r="F48935" s="62"/>
      <c r="J48935"/>
      <c r="K48935"/>
      <c r="L48935"/>
    </row>
    <row r="48936" spans="6:12" s="1" customFormat="1" ht="18" customHeight="1" x14ac:dyDescent="0.25">
      <c r="F48936" s="62"/>
      <c r="J48936"/>
      <c r="K48936"/>
      <c r="L48936"/>
    </row>
    <row r="48937" spans="6:12" s="1" customFormat="1" ht="18" customHeight="1" x14ac:dyDescent="0.25">
      <c r="F48937" s="62"/>
      <c r="J48937"/>
      <c r="K48937"/>
      <c r="L48937"/>
    </row>
    <row r="48938" spans="6:12" s="1" customFormat="1" ht="18" customHeight="1" x14ac:dyDescent="0.25">
      <c r="F48938" s="62"/>
      <c r="J48938"/>
      <c r="K48938"/>
      <c r="L48938"/>
    </row>
    <row r="48939" spans="6:12" s="1" customFormat="1" ht="18" customHeight="1" x14ac:dyDescent="0.25">
      <c r="F48939" s="62"/>
      <c r="J48939"/>
      <c r="K48939"/>
      <c r="L48939"/>
    </row>
    <row r="48940" spans="6:12" s="1" customFormat="1" ht="18" customHeight="1" x14ac:dyDescent="0.25">
      <c r="F48940" s="62"/>
      <c r="J48940"/>
      <c r="K48940"/>
      <c r="L48940"/>
    </row>
    <row r="48941" spans="6:12" s="1" customFormat="1" ht="18" customHeight="1" x14ac:dyDescent="0.25">
      <c r="F48941" s="62"/>
      <c r="J48941"/>
      <c r="K48941"/>
      <c r="L48941"/>
    </row>
    <row r="48942" spans="6:12" s="1" customFormat="1" ht="18" customHeight="1" x14ac:dyDescent="0.25">
      <c r="F48942" s="62"/>
      <c r="J48942"/>
      <c r="K48942"/>
      <c r="L48942"/>
    </row>
    <row r="48943" spans="6:12" s="1" customFormat="1" ht="18" customHeight="1" x14ac:dyDescent="0.25">
      <c r="F48943" s="62"/>
      <c r="J48943"/>
      <c r="K48943"/>
      <c r="L48943"/>
    </row>
    <row r="48944" spans="6:12" s="1" customFormat="1" ht="18" customHeight="1" x14ac:dyDescent="0.25">
      <c r="F48944" s="62"/>
      <c r="J48944"/>
      <c r="K48944"/>
      <c r="L48944"/>
    </row>
    <row r="48945" spans="6:12" s="1" customFormat="1" ht="18" customHeight="1" x14ac:dyDescent="0.25">
      <c r="F48945" s="62"/>
      <c r="J48945"/>
      <c r="K48945"/>
      <c r="L48945"/>
    </row>
    <row r="48946" spans="6:12" s="1" customFormat="1" ht="18" customHeight="1" x14ac:dyDescent="0.25">
      <c r="F48946" s="62"/>
      <c r="J48946"/>
      <c r="K48946"/>
      <c r="L48946"/>
    </row>
    <row r="48947" spans="6:12" s="1" customFormat="1" ht="18" customHeight="1" x14ac:dyDescent="0.25">
      <c r="F48947" s="62"/>
      <c r="J48947"/>
      <c r="K48947"/>
      <c r="L48947"/>
    </row>
    <row r="48948" spans="6:12" s="1" customFormat="1" ht="18" customHeight="1" x14ac:dyDescent="0.25">
      <c r="F48948" s="62"/>
      <c r="J48948"/>
      <c r="K48948"/>
      <c r="L48948"/>
    </row>
    <row r="48949" spans="6:12" s="1" customFormat="1" ht="18" customHeight="1" x14ac:dyDescent="0.25">
      <c r="F48949" s="62"/>
      <c r="J48949"/>
      <c r="K48949"/>
      <c r="L48949"/>
    </row>
    <row r="48950" spans="6:12" s="1" customFormat="1" ht="18" customHeight="1" x14ac:dyDescent="0.25">
      <c r="F48950" s="62"/>
      <c r="J48950"/>
      <c r="K48950"/>
      <c r="L48950"/>
    </row>
    <row r="48951" spans="6:12" s="1" customFormat="1" ht="18" customHeight="1" x14ac:dyDescent="0.25">
      <c r="F48951" s="62"/>
      <c r="J48951"/>
      <c r="K48951"/>
      <c r="L48951"/>
    </row>
    <row r="48952" spans="6:12" s="1" customFormat="1" ht="18" customHeight="1" x14ac:dyDescent="0.25">
      <c r="F48952" s="62"/>
      <c r="J48952"/>
      <c r="K48952"/>
      <c r="L48952"/>
    </row>
    <row r="48953" spans="6:12" s="1" customFormat="1" ht="18" customHeight="1" x14ac:dyDescent="0.25">
      <c r="F48953" s="62"/>
      <c r="J48953"/>
      <c r="K48953"/>
      <c r="L48953"/>
    </row>
    <row r="48954" spans="6:12" s="1" customFormat="1" ht="18" customHeight="1" x14ac:dyDescent="0.25">
      <c r="F48954" s="62"/>
      <c r="J48954"/>
      <c r="K48954"/>
      <c r="L48954"/>
    </row>
    <row r="48955" spans="6:12" s="1" customFormat="1" ht="18" customHeight="1" x14ac:dyDescent="0.25">
      <c r="F48955" s="62"/>
      <c r="J48955"/>
      <c r="K48955"/>
      <c r="L48955"/>
    </row>
    <row r="48956" spans="6:12" s="1" customFormat="1" ht="18" customHeight="1" x14ac:dyDescent="0.25">
      <c r="F48956" s="62"/>
      <c r="J48956"/>
      <c r="K48956"/>
      <c r="L48956"/>
    </row>
    <row r="48957" spans="6:12" s="1" customFormat="1" ht="18" customHeight="1" x14ac:dyDescent="0.25">
      <c r="F48957" s="62"/>
      <c r="J48957"/>
      <c r="K48957"/>
      <c r="L48957"/>
    </row>
    <row r="48958" spans="6:12" s="1" customFormat="1" ht="18" customHeight="1" x14ac:dyDescent="0.25">
      <c r="F48958" s="62"/>
      <c r="J48958"/>
      <c r="K48958"/>
      <c r="L48958"/>
    </row>
    <row r="48959" spans="6:12" s="1" customFormat="1" ht="18" customHeight="1" x14ac:dyDescent="0.25">
      <c r="F48959" s="62"/>
      <c r="J48959"/>
      <c r="K48959"/>
      <c r="L48959"/>
    </row>
    <row r="48960" spans="6:12" s="1" customFormat="1" ht="18" customHeight="1" x14ac:dyDescent="0.25">
      <c r="F48960" s="62"/>
      <c r="J48960"/>
      <c r="K48960"/>
      <c r="L48960"/>
    </row>
    <row r="48961" spans="6:12" s="1" customFormat="1" ht="18" customHeight="1" x14ac:dyDescent="0.25">
      <c r="F48961" s="62"/>
      <c r="J48961"/>
      <c r="K48961"/>
      <c r="L48961"/>
    </row>
    <row r="48962" spans="6:12" s="1" customFormat="1" ht="18" customHeight="1" x14ac:dyDescent="0.25">
      <c r="F48962" s="62"/>
      <c r="J48962"/>
      <c r="K48962"/>
      <c r="L48962"/>
    </row>
    <row r="48963" spans="6:12" s="1" customFormat="1" ht="18" customHeight="1" x14ac:dyDescent="0.25">
      <c r="F48963" s="62"/>
      <c r="J48963"/>
      <c r="K48963"/>
      <c r="L48963"/>
    </row>
    <row r="48964" spans="6:12" s="1" customFormat="1" ht="18" customHeight="1" x14ac:dyDescent="0.25">
      <c r="F48964" s="62"/>
      <c r="J48964"/>
      <c r="K48964"/>
      <c r="L48964"/>
    </row>
    <row r="48965" spans="6:12" s="1" customFormat="1" ht="18" customHeight="1" x14ac:dyDescent="0.25">
      <c r="F48965" s="62"/>
      <c r="J48965"/>
      <c r="K48965"/>
      <c r="L48965"/>
    </row>
    <row r="48966" spans="6:12" s="1" customFormat="1" ht="18" customHeight="1" x14ac:dyDescent="0.25">
      <c r="F48966" s="62"/>
      <c r="J48966"/>
      <c r="K48966"/>
      <c r="L48966"/>
    </row>
    <row r="48967" spans="6:12" s="1" customFormat="1" ht="18" customHeight="1" x14ac:dyDescent="0.25">
      <c r="F48967" s="62"/>
      <c r="J48967"/>
      <c r="K48967"/>
      <c r="L48967"/>
    </row>
    <row r="48968" spans="6:12" s="1" customFormat="1" ht="18" customHeight="1" x14ac:dyDescent="0.25">
      <c r="F48968" s="62"/>
      <c r="J48968"/>
      <c r="K48968"/>
      <c r="L48968"/>
    </row>
    <row r="48969" spans="6:12" s="1" customFormat="1" ht="18" customHeight="1" x14ac:dyDescent="0.25">
      <c r="F48969" s="62"/>
      <c r="J48969"/>
      <c r="K48969"/>
      <c r="L48969"/>
    </row>
    <row r="48970" spans="6:12" s="1" customFormat="1" ht="18" customHeight="1" x14ac:dyDescent="0.25">
      <c r="F48970" s="62"/>
      <c r="J48970"/>
      <c r="K48970"/>
      <c r="L48970"/>
    </row>
    <row r="48971" spans="6:12" s="1" customFormat="1" ht="18" customHeight="1" x14ac:dyDescent="0.25">
      <c r="F48971" s="62"/>
      <c r="J48971"/>
      <c r="K48971"/>
      <c r="L48971"/>
    </row>
    <row r="48972" spans="6:12" s="1" customFormat="1" ht="18" customHeight="1" x14ac:dyDescent="0.25">
      <c r="F48972" s="62"/>
      <c r="J48972"/>
      <c r="K48972"/>
      <c r="L48972"/>
    </row>
    <row r="48973" spans="6:12" s="1" customFormat="1" ht="18" customHeight="1" x14ac:dyDescent="0.25">
      <c r="F48973" s="62"/>
      <c r="J48973"/>
      <c r="K48973"/>
      <c r="L48973"/>
    </row>
    <row r="48974" spans="6:12" s="1" customFormat="1" ht="18" customHeight="1" x14ac:dyDescent="0.25">
      <c r="F48974" s="62"/>
      <c r="J48974"/>
      <c r="K48974"/>
      <c r="L48974"/>
    </row>
    <row r="48975" spans="6:12" s="1" customFormat="1" ht="18" customHeight="1" x14ac:dyDescent="0.25">
      <c r="F48975" s="62"/>
      <c r="J48975"/>
      <c r="K48975"/>
      <c r="L48975"/>
    </row>
    <row r="48976" spans="6:12" s="1" customFormat="1" ht="18" customHeight="1" x14ac:dyDescent="0.25">
      <c r="F48976" s="62"/>
      <c r="J48976"/>
      <c r="K48976"/>
      <c r="L48976"/>
    </row>
    <row r="48977" spans="6:12" s="1" customFormat="1" ht="18" customHeight="1" x14ac:dyDescent="0.25">
      <c r="F48977" s="62"/>
      <c r="J48977"/>
      <c r="K48977"/>
      <c r="L48977"/>
    </row>
    <row r="48978" spans="6:12" s="1" customFormat="1" ht="18" customHeight="1" x14ac:dyDescent="0.25">
      <c r="F48978" s="62"/>
      <c r="J48978"/>
      <c r="K48978"/>
      <c r="L48978"/>
    </row>
    <row r="48979" spans="6:12" s="1" customFormat="1" ht="18" customHeight="1" x14ac:dyDescent="0.25">
      <c r="F48979" s="62"/>
      <c r="J48979"/>
      <c r="K48979"/>
      <c r="L48979"/>
    </row>
    <row r="48980" spans="6:12" s="1" customFormat="1" ht="18" customHeight="1" x14ac:dyDescent="0.25">
      <c r="F48980" s="62"/>
      <c r="J48980"/>
      <c r="K48980"/>
      <c r="L48980"/>
    </row>
    <row r="48981" spans="6:12" s="1" customFormat="1" ht="18" customHeight="1" x14ac:dyDescent="0.25">
      <c r="F48981" s="62"/>
      <c r="J48981"/>
      <c r="K48981"/>
      <c r="L48981"/>
    </row>
    <row r="48982" spans="6:12" s="1" customFormat="1" ht="18" customHeight="1" x14ac:dyDescent="0.25">
      <c r="F48982" s="62"/>
      <c r="J48982"/>
      <c r="K48982"/>
      <c r="L48982"/>
    </row>
    <row r="48983" spans="6:12" s="1" customFormat="1" ht="18" customHeight="1" x14ac:dyDescent="0.25">
      <c r="F48983" s="62"/>
      <c r="J48983"/>
      <c r="K48983"/>
      <c r="L48983"/>
    </row>
    <row r="48984" spans="6:12" s="1" customFormat="1" ht="18" customHeight="1" x14ac:dyDescent="0.25">
      <c r="F48984" s="62"/>
      <c r="J48984"/>
      <c r="K48984"/>
      <c r="L48984"/>
    </row>
    <row r="48985" spans="6:12" s="1" customFormat="1" ht="18" customHeight="1" x14ac:dyDescent="0.25">
      <c r="F48985" s="62"/>
      <c r="J48985"/>
      <c r="K48985"/>
      <c r="L48985"/>
    </row>
    <row r="48986" spans="6:12" s="1" customFormat="1" ht="18" customHeight="1" x14ac:dyDescent="0.25">
      <c r="F48986" s="62"/>
      <c r="J48986"/>
      <c r="K48986"/>
      <c r="L48986"/>
    </row>
    <row r="48987" spans="6:12" s="1" customFormat="1" ht="18" customHeight="1" x14ac:dyDescent="0.25">
      <c r="F48987" s="62"/>
      <c r="J48987"/>
      <c r="K48987"/>
      <c r="L48987"/>
    </row>
    <row r="48988" spans="6:12" s="1" customFormat="1" ht="18" customHeight="1" x14ac:dyDescent="0.25">
      <c r="F48988" s="62"/>
      <c r="J48988"/>
      <c r="K48988"/>
      <c r="L48988"/>
    </row>
    <row r="48989" spans="6:12" s="1" customFormat="1" ht="18" customHeight="1" x14ac:dyDescent="0.25">
      <c r="F48989" s="62"/>
      <c r="J48989"/>
      <c r="K48989"/>
      <c r="L48989"/>
    </row>
    <row r="48990" spans="6:12" s="1" customFormat="1" ht="18" customHeight="1" x14ac:dyDescent="0.25">
      <c r="F48990" s="62"/>
      <c r="J48990"/>
      <c r="K48990"/>
      <c r="L48990"/>
    </row>
    <row r="48991" spans="6:12" s="1" customFormat="1" ht="18" customHeight="1" x14ac:dyDescent="0.25">
      <c r="F48991" s="62"/>
      <c r="J48991"/>
      <c r="K48991"/>
      <c r="L48991"/>
    </row>
    <row r="48992" spans="6:12" s="1" customFormat="1" ht="18" customHeight="1" x14ac:dyDescent="0.25">
      <c r="F48992" s="62"/>
      <c r="J48992"/>
      <c r="K48992"/>
      <c r="L48992"/>
    </row>
    <row r="48993" spans="6:12" s="1" customFormat="1" ht="18" customHeight="1" x14ac:dyDescent="0.25">
      <c r="F48993" s="62"/>
      <c r="J48993"/>
      <c r="K48993"/>
      <c r="L48993"/>
    </row>
    <row r="48994" spans="6:12" s="1" customFormat="1" ht="18" customHeight="1" x14ac:dyDescent="0.25">
      <c r="F48994" s="62"/>
      <c r="J48994"/>
      <c r="K48994"/>
      <c r="L48994"/>
    </row>
    <row r="48995" spans="6:12" s="1" customFormat="1" ht="18" customHeight="1" x14ac:dyDescent="0.25">
      <c r="F48995" s="62"/>
      <c r="J48995"/>
      <c r="K48995"/>
      <c r="L48995"/>
    </row>
    <row r="48996" spans="6:12" s="1" customFormat="1" ht="18" customHeight="1" x14ac:dyDescent="0.25">
      <c r="F48996" s="62"/>
      <c r="J48996"/>
      <c r="K48996"/>
      <c r="L48996"/>
    </row>
    <row r="48997" spans="6:12" s="1" customFormat="1" ht="18" customHeight="1" x14ac:dyDescent="0.25">
      <c r="F48997" s="62"/>
      <c r="J48997"/>
      <c r="K48997"/>
      <c r="L48997"/>
    </row>
    <row r="48998" spans="6:12" s="1" customFormat="1" ht="18" customHeight="1" x14ac:dyDescent="0.25">
      <c r="F48998" s="62"/>
      <c r="J48998"/>
      <c r="K48998"/>
      <c r="L48998"/>
    </row>
    <row r="48999" spans="6:12" s="1" customFormat="1" ht="18" customHeight="1" x14ac:dyDescent="0.25">
      <c r="F48999" s="62"/>
      <c r="J48999"/>
      <c r="K48999"/>
      <c r="L48999"/>
    </row>
    <row r="49000" spans="6:12" s="1" customFormat="1" ht="18" customHeight="1" x14ac:dyDescent="0.25">
      <c r="F49000" s="62"/>
      <c r="J49000"/>
      <c r="K49000"/>
      <c r="L49000"/>
    </row>
    <row r="49001" spans="6:12" s="1" customFormat="1" ht="18" customHeight="1" x14ac:dyDescent="0.25">
      <c r="F49001" s="62"/>
      <c r="J49001"/>
      <c r="K49001"/>
      <c r="L49001"/>
    </row>
    <row r="49002" spans="6:12" s="1" customFormat="1" ht="18" customHeight="1" x14ac:dyDescent="0.25">
      <c r="F49002" s="62"/>
      <c r="J49002"/>
      <c r="K49002"/>
      <c r="L49002"/>
    </row>
    <row r="49003" spans="6:12" s="1" customFormat="1" ht="18" customHeight="1" x14ac:dyDescent="0.25">
      <c r="F49003" s="62"/>
      <c r="J49003"/>
      <c r="K49003"/>
      <c r="L49003"/>
    </row>
    <row r="49004" spans="6:12" s="1" customFormat="1" ht="18" customHeight="1" x14ac:dyDescent="0.25">
      <c r="F49004" s="62"/>
      <c r="J49004"/>
      <c r="K49004"/>
      <c r="L49004"/>
    </row>
    <row r="49005" spans="6:12" s="1" customFormat="1" ht="18" customHeight="1" x14ac:dyDescent="0.25">
      <c r="F49005" s="62"/>
      <c r="J49005"/>
      <c r="K49005"/>
      <c r="L49005"/>
    </row>
    <row r="49006" spans="6:12" s="1" customFormat="1" ht="18" customHeight="1" x14ac:dyDescent="0.25">
      <c r="F49006" s="62"/>
      <c r="J49006"/>
      <c r="K49006"/>
      <c r="L49006"/>
    </row>
    <row r="49007" spans="6:12" s="1" customFormat="1" ht="18" customHeight="1" x14ac:dyDescent="0.25">
      <c r="F49007" s="62"/>
      <c r="J49007"/>
      <c r="K49007"/>
      <c r="L49007"/>
    </row>
    <row r="49008" spans="6:12" s="1" customFormat="1" ht="18" customHeight="1" x14ac:dyDescent="0.25">
      <c r="F49008" s="62"/>
      <c r="J49008"/>
      <c r="K49008"/>
      <c r="L49008"/>
    </row>
    <row r="49009" spans="6:12" s="1" customFormat="1" ht="18" customHeight="1" x14ac:dyDescent="0.25">
      <c r="F49009" s="62"/>
      <c r="J49009"/>
      <c r="K49009"/>
      <c r="L49009"/>
    </row>
    <row r="49010" spans="6:12" s="1" customFormat="1" ht="18" customHeight="1" x14ac:dyDescent="0.25">
      <c r="F49010" s="62"/>
      <c r="J49010"/>
      <c r="K49010"/>
      <c r="L49010"/>
    </row>
    <row r="49011" spans="6:12" s="1" customFormat="1" ht="18" customHeight="1" x14ac:dyDescent="0.25">
      <c r="F49011" s="62"/>
      <c r="J49011"/>
      <c r="K49011"/>
      <c r="L49011"/>
    </row>
    <row r="49012" spans="6:12" s="1" customFormat="1" ht="18" customHeight="1" x14ac:dyDescent="0.25">
      <c r="F49012" s="62"/>
      <c r="J49012"/>
      <c r="K49012"/>
      <c r="L49012"/>
    </row>
    <row r="49013" spans="6:12" s="1" customFormat="1" ht="18" customHeight="1" x14ac:dyDescent="0.25">
      <c r="F49013" s="62"/>
      <c r="J49013"/>
      <c r="K49013"/>
      <c r="L49013"/>
    </row>
    <row r="49014" spans="6:12" s="1" customFormat="1" ht="18" customHeight="1" x14ac:dyDescent="0.25">
      <c r="F49014" s="62"/>
      <c r="J49014"/>
      <c r="K49014"/>
      <c r="L49014"/>
    </row>
    <row r="49015" spans="6:12" s="1" customFormat="1" ht="18" customHeight="1" x14ac:dyDescent="0.25">
      <c r="F49015" s="62"/>
      <c r="J49015"/>
      <c r="K49015"/>
      <c r="L49015"/>
    </row>
    <row r="49016" spans="6:12" s="1" customFormat="1" ht="18" customHeight="1" x14ac:dyDescent="0.25">
      <c r="F49016" s="62"/>
      <c r="J49016"/>
      <c r="K49016"/>
      <c r="L49016"/>
    </row>
    <row r="49017" spans="6:12" s="1" customFormat="1" ht="18" customHeight="1" x14ac:dyDescent="0.25">
      <c r="F49017" s="62"/>
      <c r="J49017"/>
      <c r="K49017"/>
      <c r="L49017"/>
    </row>
    <row r="49018" spans="6:12" s="1" customFormat="1" ht="18" customHeight="1" x14ac:dyDescent="0.25">
      <c r="F49018" s="62"/>
      <c r="J49018"/>
      <c r="K49018"/>
      <c r="L49018"/>
    </row>
    <row r="49019" spans="6:12" s="1" customFormat="1" ht="18" customHeight="1" x14ac:dyDescent="0.25">
      <c r="F49019" s="62"/>
      <c r="J49019"/>
      <c r="K49019"/>
      <c r="L49019"/>
    </row>
    <row r="49020" spans="6:12" s="1" customFormat="1" ht="18" customHeight="1" x14ac:dyDescent="0.25">
      <c r="F49020" s="62"/>
      <c r="J49020"/>
      <c r="K49020"/>
      <c r="L49020"/>
    </row>
    <row r="49021" spans="6:12" s="1" customFormat="1" ht="18" customHeight="1" x14ac:dyDescent="0.25">
      <c r="F49021" s="62"/>
      <c r="J49021"/>
      <c r="K49021"/>
      <c r="L49021"/>
    </row>
    <row r="49022" spans="6:12" s="1" customFormat="1" ht="18" customHeight="1" x14ac:dyDescent="0.25">
      <c r="F49022" s="62"/>
      <c r="J49022"/>
      <c r="K49022"/>
      <c r="L49022"/>
    </row>
    <row r="49023" spans="6:12" s="1" customFormat="1" ht="18" customHeight="1" x14ac:dyDescent="0.25">
      <c r="F49023" s="62"/>
      <c r="J49023"/>
      <c r="K49023"/>
      <c r="L49023"/>
    </row>
    <row r="49024" spans="6:12" s="1" customFormat="1" ht="18" customHeight="1" x14ac:dyDescent="0.25">
      <c r="F49024" s="62"/>
      <c r="J49024"/>
      <c r="K49024"/>
      <c r="L49024"/>
    </row>
    <row r="49025" spans="6:12" s="1" customFormat="1" ht="18" customHeight="1" x14ac:dyDescent="0.25">
      <c r="F49025" s="62"/>
      <c r="J49025"/>
      <c r="K49025"/>
      <c r="L49025"/>
    </row>
    <row r="49026" spans="6:12" s="1" customFormat="1" ht="18" customHeight="1" x14ac:dyDescent="0.25">
      <c r="F49026" s="62"/>
      <c r="J49026"/>
      <c r="K49026"/>
      <c r="L49026"/>
    </row>
    <row r="49027" spans="6:12" s="1" customFormat="1" ht="18" customHeight="1" x14ac:dyDescent="0.25">
      <c r="F49027" s="62"/>
      <c r="J49027"/>
      <c r="K49027"/>
      <c r="L49027"/>
    </row>
    <row r="49028" spans="6:12" s="1" customFormat="1" ht="18" customHeight="1" x14ac:dyDescent="0.25">
      <c r="F49028" s="62"/>
      <c r="J49028"/>
      <c r="K49028"/>
      <c r="L49028"/>
    </row>
    <row r="49029" spans="6:12" s="1" customFormat="1" ht="18" customHeight="1" x14ac:dyDescent="0.25">
      <c r="F49029" s="62"/>
      <c r="J49029"/>
      <c r="K49029"/>
      <c r="L49029"/>
    </row>
    <row r="49030" spans="6:12" s="1" customFormat="1" ht="18" customHeight="1" x14ac:dyDescent="0.25">
      <c r="F49030" s="62"/>
      <c r="J49030"/>
      <c r="K49030"/>
      <c r="L49030"/>
    </row>
    <row r="49031" spans="6:12" s="1" customFormat="1" ht="18" customHeight="1" x14ac:dyDescent="0.25">
      <c r="F49031" s="62"/>
      <c r="J49031"/>
      <c r="K49031"/>
      <c r="L49031"/>
    </row>
    <row r="49032" spans="6:12" s="1" customFormat="1" ht="18" customHeight="1" x14ac:dyDescent="0.25">
      <c r="F49032" s="62"/>
      <c r="J49032"/>
      <c r="K49032"/>
      <c r="L49032"/>
    </row>
    <row r="49033" spans="6:12" s="1" customFormat="1" ht="18" customHeight="1" x14ac:dyDescent="0.25">
      <c r="F49033" s="62"/>
      <c r="J49033"/>
      <c r="K49033"/>
      <c r="L49033"/>
    </row>
    <row r="49034" spans="6:12" s="1" customFormat="1" ht="18" customHeight="1" x14ac:dyDescent="0.25">
      <c r="F49034" s="62"/>
      <c r="J49034"/>
      <c r="K49034"/>
      <c r="L49034"/>
    </row>
    <row r="49035" spans="6:12" s="1" customFormat="1" ht="18" customHeight="1" x14ac:dyDescent="0.25">
      <c r="F49035" s="62"/>
      <c r="J49035"/>
      <c r="K49035"/>
      <c r="L49035"/>
    </row>
    <row r="49036" spans="6:12" s="1" customFormat="1" ht="18" customHeight="1" x14ac:dyDescent="0.25">
      <c r="F49036" s="62"/>
      <c r="J49036"/>
      <c r="K49036"/>
      <c r="L49036"/>
    </row>
    <row r="49037" spans="6:12" s="1" customFormat="1" ht="18" customHeight="1" x14ac:dyDescent="0.25">
      <c r="F49037" s="62"/>
      <c r="J49037"/>
      <c r="K49037"/>
      <c r="L49037"/>
    </row>
    <row r="49038" spans="6:12" s="1" customFormat="1" ht="18" customHeight="1" x14ac:dyDescent="0.25">
      <c r="F49038" s="62"/>
      <c r="J49038"/>
      <c r="K49038"/>
      <c r="L49038"/>
    </row>
    <row r="49039" spans="6:12" s="1" customFormat="1" ht="18" customHeight="1" x14ac:dyDescent="0.25">
      <c r="F49039" s="62"/>
      <c r="J49039"/>
      <c r="K49039"/>
      <c r="L49039"/>
    </row>
    <row r="49040" spans="6:12" s="1" customFormat="1" ht="18" customHeight="1" x14ac:dyDescent="0.25">
      <c r="F49040" s="62"/>
      <c r="J49040"/>
      <c r="K49040"/>
      <c r="L49040"/>
    </row>
    <row r="49041" spans="6:12" s="1" customFormat="1" ht="18" customHeight="1" x14ac:dyDescent="0.25">
      <c r="F49041" s="62"/>
      <c r="J49041"/>
      <c r="K49041"/>
      <c r="L49041"/>
    </row>
    <row r="49042" spans="6:12" s="1" customFormat="1" ht="18" customHeight="1" x14ac:dyDescent="0.25">
      <c r="F49042" s="62"/>
      <c r="J49042"/>
      <c r="K49042"/>
      <c r="L49042"/>
    </row>
    <row r="49043" spans="6:12" s="1" customFormat="1" ht="18" customHeight="1" x14ac:dyDescent="0.25">
      <c r="F49043" s="62"/>
      <c r="J49043"/>
      <c r="K49043"/>
      <c r="L49043"/>
    </row>
    <row r="49044" spans="6:12" s="1" customFormat="1" ht="18" customHeight="1" x14ac:dyDescent="0.25">
      <c r="F49044" s="62"/>
      <c r="J49044"/>
      <c r="K49044"/>
      <c r="L49044"/>
    </row>
    <row r="49045" spans="6:12" s="1" customFormat="1" ht="18" customHeight="1" x14ac:dyDescent="0.25">
      <c r="F49045" s="62"/>
      <c r="J49045"/>
      <c r="K49045"/>
      <c r="L49045"/>
    </row>
    <row r="49046" spans="6:12" s="1" customFormat="1" ht="18" customHeight="1" x14ac:dyDescent="0.25">
      <c r="F49046" s="62"/>
      <c r="J49046"/>
      <c r="K49046"/>
      <c r="L49046"/>
    </row>
    <row r="49047" spans="6:12" s="1" customFormat="1" ht="18" customHeight="1" x14ac:dyDescent="0.25">
      <c r="F49047" s="62"/>
      <c r="J49047"/>
      <c r="K49047"/>
      <c r="L49047"/>
    </row>
    <row r="49048" spans="6:12" s="1" customFormat="1" ht="18" customHeight="1" x14ac:dyDescent="0.25">
      <c r="F49048" s="62"/>
      <c r="J49048"/>
      <c r="K49048"/>
      <c r="L49048"/>
    </row>
    <row r="49049" spans="6:12" s="1" customFormat="1" ht="18" customHeight="1" x14ac:dyDescent="0.25">
      <c r="F49049" s="62"/>
      <c r="J49049"/>
      <c r="K49049"/>
      <c r="L49049"/>
    </row>
    <row r="49050" spans="6:12" s="1" customFormat="1" ht="18" customHeight="1" x14ac:dyDescent="0.25">
      <c r="F49050" s="62"/>
      <c r="J49050"/>
      <c r="K49050"/>
      <c r="L49050"/>
    </row>
    <row r="49051" spans="6:12" s="1" customFormat="1" ht="18" customHeight="1" x14ac:dyDescent="0.25">
      <c r="F49051" s="62"/>
      <c r="J49051"/>
      <c r="K49051"/>
      <c r="L49051"/>
    </row>
    <row r="49052" spans="6:12" s="1" customFormat="1" ht="18" customHeight="1" x14ac:dyDescent="0.25">
      <c r="F49052" s="62"/>
      <c r="J49052"/>
      <c r="K49052"/>
      <c r="L49052"/>
    </row>
    <row r="49053" spans="6:12" s="1" customFormat="1" ht="18" customHeight="1" x14ac:dyDescent="0.25">
      <c r="F49053" s="62"/>
      <c r="J49053"/>
      <c r="K49053"/>
      <c r="L49053"/>
    </row>
    <row r="49054" spans="6:12" s="1" customFormat="1" ht="18" customHeight="1" x14ac:dyDescent="0.25">
      <c r="F49054" s="62"/>
      <c r="J49054"/>
      <c r="K49054"/>
      <c r="L49054"/>
    </row>
    <row r="49055" spans="6:12" s="1" customFormat="1" ht="18" customHeight="1" x14ac:dyDescent="0.25">
      <c r="F49055" s="62"/>
      <c r="J49055"/>
      <c r="K49055"/>
      <c r="L49055"/>
    </row>
    <row r="49056" spans="6:12" s="1" customFormat="1" ht="18" customHeight="1" x14ac:dyDescent="0.25">
      <c r="F49056" s="62"/>
      <c r="J49056"/>
      <c r="K49056"/>
      <c r="L49056"/>
    </row>
    <row r="49057" spans="6:12" s="1" customFormat="1" ht="18" customHeight="1" x14ac:dyDescent="0.25">
      <c r="F49057" s="62"/>
      <c r="J49057"/>
      <c r="K49057"/>
      <c r="L49057"/>
    </row>
    <row r="49058" spans="6:12" s="1" customFormat="1" ht="18" customHeight="1" x14ac:dyDescent="0.25">
      <c r="F49058" s="62"/>
      <c r="J49058"/>
      <c r="K49058"/>
      <c r="L49058"/>
    </row>
    <row r="49059" spans="6:12" s="1" customFormat="1" ht="18" customHeight="1" x14ac:dyDescent="0.25">
      <c r="F49059" s="62"/>
      <c r="J49059"/>
      <c r="K49059"/>
      <c r="L49059"/>
    </row>
    <row r="49060" spans="6:12" s="1" customFormat="1" ht="18" customHeight="1" x14ac:dyDescent="0.25">
      <c r="F49060" s="62"/>
      <c r="J49060"/>
      <c r="K49060"/>
      <c r="L49060"/>
    </row>
    <row r="49061" spans="6:12" s="1" customFormat="1" ht="18" customHeight="1" x14ac:dyDescent="0.25">
      <c r="F49061" s="62"/>
      <c r="J49061"/>
      <c r="K49061"/>
      <c r="L49061"/>
    </row>
    <row r="49062" spans="6:12" s="1" customFormat="1" ht="18" customHeight="1" x14ac:dyDescent="0.25">
      <c r="F49062" s="62"/>
      <c r="J49062"/>
      <c r="K49062"/>
      <c r="L49062"/>
    </row>
    <row r="49063" spans="6:12" s="1" customFormat="1" ht="18" customHeight="1" x14ac:dyDescent="0.25">
      <c r="F49063" s="62"/>
      <c r="J49063"/>
      <c r="K49063"/>
      <c r="L49063"/>
    </row>
    <row r="49064" spans="6:12" s="1" customFormat="1" ht="18" customHeight="1" x14ac:dyDescent="0.25">
      <c r="F49064" s="62"/>
      <c r="J49064"/>
      <c r="K49064"/>
      <c r="L49064"/>
    </row>
    <row r="49065" spans="6:12" s="1" customFormat="1" ht="18" customHeight="1" x14ac:dyDescent="0.25">
      <c r="F49065" s="62"/>
      <c r="J49065"/>
      <c r="K49065"/>
      <c r="L49065"/>
    </row>
    <row r="49066" spans="6:12" s="1" customFormat="1" ht="18" customHeight="1" x14ac:dyDescent="0.25">
      <c r="F49066" s="62"/>
      <c r="J49066"/>
      <c r="K49066"/>
      <c r="L49066"/>
    </row>
    <row r="49067" spans="6:12" s="1" customFormat="1" ht="18" customHeight="1" x14ac:dyDescent="0.25">
      <c r="F49067" s="62"/>
      <c r="J49067"/>
      <c r="K49067"/>
      <c r="L49067"/>
    </row>
    <row r="49068" spans="6:12" s="1" customFormat="1" ht="18" customHeight="1" x14ac:dyDescent="0.25">
      <c r="F49068" s="62"/>
      <c r="J49068"/>
      <c r="K49068"/>
      <c r="L49068"/>
    </row>
    <row r="49069" spans="6:12" s="1" customFormat="1" ht="18" customHeight="1" x14ac:dyDescent="0.25">
      <c r="F49069" s="62"/>
      <c r="J49069"/>
      <c r="K49069"/>
      <c r="L49069"/>
    </row>
    <row r="49070" spans="6:12" s="1" customFormat="1" ht="18" customHeight="1" x14ac:dyDescent="0.25">
      <c r="F49070" s="62"/>
      <c r="J49070"/>
      <c r="K49070"/>
      <c r="L49070"/>
    </row>
    <row r="49071" spans="6:12" s="1" customFormat="1" ht="18" customHeight="1" x14ac:dyDescent="0.25">
      <c r="F49071" s="62"/>
      <c r="J49071"/>
      <c r="K49071"/>
      <c r="L49071"/>
    </row>
    <row r="49072" spans="6:12" s="1" customFormat="1" ht="18" customHeight="1" x14ac:dyDescent="0.25">
      <c r="F49072" s="62"/>
      <c r="J49072"/>
      <c r="K49072"/>
      <c r="L49072"/>
    </row>
    <row r="49073" spans="6:12" s="1" customFormat="1" ht="18" customHeight="1" x14ac:dyDescent="0.25">
      <c r="F49073" s="62"/>
      <c r="J49073"/>
      <c r="K49073"/>
      <c r="L49073"/>
    </row>
    <row r="49074" spans="6:12" s="1" customFormat="1" ht="18" customHeight="1" x14ac:dyDescent="0.25">
      <c r="F49074" s="62"/>
      <c r="J49074"/>
      <c r="K49074"/>
      <c r="L49074"/>
    </row>
    <row r="49075" spans="6:12" s="1" customFormat="1" ht="18" customHeight="1" x14ac:dyDescent="0.25">
      <c r="F49075" s="62"/>
      <c r="J49075"/>
      <c r="K49075"/>
      <c r="L49075"/>
    </row>
    <row r="49076" spans="6:12" s="1" customFormat="1" ht="18" customHeight="1" x14ac:dyDescent="0.25">
      <c r="F49076" s="62"/>
      <c r="J49076"/>
      <c r="K49076"/>
      <c r="L49076"/>
    </row>
    <row r="49077" spans="6:12" s="1" customFormat="1" ht="18" customHeight="1" x14ac:dyDescent="0.25">
      <c r="F49077" s="62"/>
      <c r="J49077"/>
      <c r="K49077"/>
      <c r="L49077"/>
    </row>
    <row r="49078" spans="6:12" s="1" customFormat="1" ht="18" customHeight="1" x14ac:dyDescent="0.25">
      <c r="F49078" s="62"/>
      <c r="J49078"/>
      <c r="K49078"/>
      <c r="L49078"/>
    </row>
    <row r="49079" spans="6:12" s="1" customFormat="1" ht="18" customHeight="1" x14ac:dyDescent="0.25">
      <c r="F49079" s="62"/>
      <c r="J49079"/>
      <c r="K49079"/>
      <c r="L49079"/>
    </row>
    <row r="49080" spans="6:12" s="1" customFormat="1" ht="18" customHeight="1" x14ac:dyDescent="0.25">
      <c r="F49080" s="62"/>
      <c r="J49080"/>
      <c r="K49080"/>
      <c r="L49080"/>
    </row>
    <row r="49081" spans="6:12" s="1" customFormat="1" ht="18" customHeight="1" x14ac:dyDescent="0.25">
      <c r="F49081" s="62"/>
      <c r="J49081"/>
      <c r="K49081"/>
      <c r="L49081"/>
    </row>
    <row r="49082" spans="6:12" s="1" customFormat="1" ht="18" customHeight="1" x14ac:dyDescent="0.25">
      <c r="F49082" s="62"/>
      <c r="J49082"/>
      <c r="K49082"/>
      <c r="L49082"/>
    </row>
    <row r="49083" spans="6:12" s="1" customFormat="1" ht="18" customHeight="1" x14ac:dyDescent="0.25">
      <c r="F49083" s="62"/>
      <c r="J49083"/>
      <c r="K49083"/>
      <c r="L49083"/>
    </row>
    <row r="49084" spans="6:12" s="1" customFormat="1" ht="18" customHeight="1" x14ac:dyDescent="0.25">
      <c r="F49084" s="62"/>
      <c r="J49084"/>
      <c r="K49084"/>
      <c r="L49084"/>
    </row>
    <row r="49085" spans="6:12" s="1" customFormat="1" ht="18" customHeight="1" x14ac:dyDescent="0.25">
      <c r="F49085" s="62"/>
      <c r="J49085"/>
      <c r="K49085"/>
      <c r="L49085"/>
    </row>
    <row r="49086" spans="6:12" s="1" customFormat="1" ht="18" customHeight="1" x14ac:dyDescent="0.25">
      <c r="F49086" s="62"/>
      <c r="J49086"/>
      <c r="K49086"/>
      <c r="L49086"/>
    </row>
    <row r="49087" spans="6:12" s="1" customFormat="1" ht="18" customHeight="1" x14ac:dyDescent="0.25">
      <c r="F49087" s="62"/>
      <c r="J49087"/>
      <c r="K49087"/>
      <c r="L49087"/>
    </row>
    <row r="49088" spans="6:12" s="1" customFormat="1" ht="18" customHeight="1" x14ac:dyDescent="0.25">
      <c r="F49088" s="62"/>
      <c r="J49088"/>
      <c r="K49088"/>
      <c r="L49088"/>
    </row>
    <row r="49089" spans="6:12" s="1" customFormat="1" ht="18" customHeight="1" x14ac:dyDescent="0.25">
      <c r="F49089" s="62"/>
      <c r="J49089"/>
      <c r="K49089"/>
      <c r="L49089"/>
    </row>
    <row r="49090" spans="6:12" s="1" customFormat="1" ht="18" customHeight="1" x14ac:dyDescent="0.25">
      <c r="F49090" s="62"/>
      <c r="J49090"/>
      <c r="K49090"/>
      <c r="L49090"/>
    </row>
    <row r="49091" spans="6:12" s="1" customFormat="1" ht="18" customHeight="1" x14ac:dyDescent="0.25">
      <c r="F49091" s="62"/>
      <c r="J49091"/>
      <c r="K49091"/>
      <c r="L49091"/>
    </row>
    <row r="49092" spans="6:12" s="1" customFormat="1" ht="18" customHeight="1" x14ac:dyDescent="0.25">
      <c r="F49092" s="62"/>
      <c r="J49092"/>
      <c r="K49092"/>
      <c r="L49092"/>
    </row>
    <row r="49093" spans="6:12" s="1" customFormat="1" ht="18" customHeight="1" x14ac:dyDescent="0.25">
      <c r="F49093" s="62"/>
      <c r="J49093"/>
      <c r="K49093"/>
      <c r="L49093"/>
    </row>
    <row r="49094" spans="6:12" s="1" customFormat="1" ht="18" customHeight="1" x14ac:dyDescent="0.25">
      <c r="F49094" s="62"/>
      <c r="J49094"/>
      <c r="K49094"/>
      <c r="L49094"/>
    </row>
    <row r="49095" spans="6:12" s="1" customFormat="1" ht="18" customHeight="1" x14ac:dyDescent="0.25">
      <c r="F49095" s="62"/>
      <c r="J49095"/>
      <c r="K49095"/>
      <c r="L49095"/>
    </row>
    <row r="49096" spans="6:12" s="1" customFormat="1" ht="18" customHeight="1" x14ac:dyDescent="0.25">
      <c r="F49096" s="62"/>
      <c r="J49096"/>
      <c r="K49096"/>
      <c r="L49096"/>
    </row>
    <row r="49097" spans="6:12" s="1" customFormat="1" ht="18" customHeight="1" x14ac:dyDescent="0.25">
      <c r="F49097" s="62"/>
      <c r="J49097"/>
      <c r="K49097"/>
      <c r="L49097"/>
    </row>
    <row r="49098" spans="6:12" s="1" customFormat="1" ht="18" customHeight="1" x14ac:dyDescent="0.25">
      <c r="F49098" s="62"/>
      <c r="J49098"/>
      <c r="K49098"/>
      <c r="L49098"/>
    </row>
    <row r="49099" spans="6:12" s="1" customFormat="1" ht="18" customHeight="1" x14ac:dyDescent="0.25">
      <c r="F49099" s="62"/>
      <c r="J49099"/>
      <c r="K49099"/>
      <c r="L49099"/>
    </row>
    <row r="49100" spans="6:12" s="1" customFormat="1" ht="18" customHeight="1" x14ac:dyDescent="0.25">
      <c r="F49100" s="62"/>
      <c r="J49100"/>
      <c r="K49100"/>
      <c r="L49100"/>
    </row>
    <row r="49101" spans="6:12" s="1" customFormat="1" ht="18" customHeight="1" x14ac:dyDescent="0.25">
      <c r="F49101" s="62"/>
      <c r="J49101"/>
      <c r="K49101"/>
      <c r="L49101"/>
    </row>
    <row r="49102" spans="6:12" s="1" customFormat="1" ht="18" customHeight="1" x14ac:dyDescent="0.25">
      <c r="F49102" s="62"/>
      <c r="J49102"/>
      <c r="K49102"/>
      <c r="L49102"/>
    </row>
    <row r="49103" spans="6:12" s="1" customFormat="1" ht="18" customHeight="1" x14ac:dyDescent="0.25">
      <c r="F49103" s="62"/>
      <c r="J49103"/>
      <c r="K49103"/>
      <c r="L49103"/>
    </row>
    <row r="49104" spans="6:12" s="1" customFormat="1" ht="18" customHeight="1" x14ac:dyDescent="0.25">
      <c r="F49104" s="62"/>
      <c r="J49104"/>
      <c r="K49104"/>
      <c r="L49104"/>
    </row>
    <row r="49105" spans="6:12" s="1" customFormat="1" ht="18" customHeight="1" x14ac:dyDescent="0.25">
      <c r="F49105" s="62"/>
      <c r="J49105"/>
      <c r="K49105"/>
      <c r="L49105"/>
    </row>
    <row r="49106" spans="6:12" s="1" customFormat="1" ht="18" customHeight="1" x14ac:dyDescent="0.25">
      <c r="F49106" s="62"/>
      <c r="J49106"/>
      <c r="K49106"/>
      <c r="L49106"/>
    </row>
    <row r="49107" spans="6:12" s="1" customFormat="1" ht="18" customHeight="1" x14ac:dyDescent="0.25">
      <c r="F49107" s="62"/>
      <c r="J49107"/>
      <c r="K49107"/>
      <c r="L49107"/>
    </row>
    <row r="49108" spans="6:12" s="1" customFormat="1" ht="18" customHeight="1" x14ac:dyDescent="0.25">
      <c r="F49108" s="62"/>
      <c r="J49108"/>
      <c r="K49108"/>
      <c r="L49108"/>
    </row>
    <row r="49109" spans="6:12" s="1" customFormat="1" ht="18" customHeight="1" x14ac:dyDescent="0.25">
      <c r="F49109" s="62"/>
      <c r="J49109"/>
      <c r="K49109"/>
      <c r="L49109"/>
    </row>
    <row r="49110" spans="6:12" s="1" customFormat="1" ht="18" customHeight="1" x14ac:dyDescent="0.25">
      <c r="F49110" s="62"/>
      <c r="J49110"/>
      <c r="K49110"/>
      <c r="L49110"/>
    </row>
    <row r="49111" spans="6:12" s="1" customFormat="1" ht="18" customHeight="1" x14ac:dyDescent="0.25">
      <c r="F49111" s="62"/>
      <c r="J49111"/>
      <c r="K49111"/>
      <c r="L49111"/>
    </row>
    <row r="49112" spans="6:12" s="1" customFormat="1" ht="18" customHeight="1" x14ac:dyDescent="0.25">
      <c r="F49112" s="62"/>
      <c r="J49112"/>
      <c r="K49112"/>
      <c r="L49112"/>
    </row>
    <row r="49113" spans="6:12" s="1" customFormat="1" ht="18" customHeight="1" x14ac:dyDescent="0.25">
      <c r="F49113" s="62"/>
      <c r="J49113"/>
      <c r="K49113"/>
      <c r="L49113"/>
    </row>
    <row r="49114" spans="6:12" s="1" customFormat="1" ht="18" customHeight="1" x14ac:dyDescent="0.25">
      <c r="F49114" s="62"/>
      <c r="J49114"/>
      <c r="K49114"/>
      <c r="L49114"/>
    </row>
    <row r="49115" spans="6:12" s="1" customFormat="1" ht="18" customHeight="1" x14ac:dyDescent="0.25">
      <c r="F49115" s="62"/>
      <c r="J49115"/>
      <c r="K49115"/>
      <c r="L49115"/>
    </row>
    <row r="49116" spans="6:12" s="1" customFormat="1" ht="18" customHeight="1" x14ac:dyDescent="0.25">
      <c r="F49116" s="62"/>
      <c r="J49116"/>
      <c r="K49116"/>
      <c r="L49116"/>
    </row>
    <row r="49117" spans="6:12" s="1" customFormat="1" ht="18" customHeight="1" x14ac:dyDescent="0.25">
      <c r="F49117" s="62"/>
      <c r="J49117"/>
      <c r="K49117"/>
      <c r="L49117"/>
    </row>
    <row r="49118" spans="6:12" s="1" customFormat="1" ht="18" customHeight="1" x14ac:dyDescent="0.25">
      <c r="F49118" s="62"/>
      <c r="J49118"/>
      <c r="K49118"/>
      <c r="L49118"/>
    </row>
    <row r="49119" spans="6:12" s="1" customFormat="1" ht="18" customHeight="1" x14ac:dyDescent="0.25">
      <c r="F49119" s="62"/>
      <c r="J49119"/>
      <c r="K49119"/>
      <c r="L49119"/>
    </row>
    <row r="49120" spans="6:12" s="1" customFormat="1" ht="18" customHeight="1" x14ac:dyDescent="0.25">
      <c r="F49120" s="62"/>
      <c r="J49120"/>
      <c r="K49120"/>
      <c r="L49120"/>
    </row>
    <row r="49121" spans="6:12" s="1" customFormat="1" ht="18" customHeight="1" x14ac:dyDescent="0.25">
      <c r="F49121" s="62"/>
      <c r="J49121"/>
      <c r="K49121"/>
      <c r="L49121"/>
    </row>
    <row r="49122" spans="6:12" s="1" customFormat="1" ht="18" customHeight="1" x14ac:dyDescent="0.25">
      <c r="F49122" s="62"/>
      <c r="J49122"/>
      <c r="K49122"/>
      <c r="L49122"/>
    </row>
    <row r="49123" spans="6:12" s="1" customFormat="1" ht="18" customHeight="1" x14ac:dyDescent="0.25">
      <c r="F49123" s="62"/>
      <c r="J49123"/>
      <c r="K49123"/>
      <c r="L49123"/>
    </row>
    <row r="49124" spans="6:12" s="1" customFormat="1" ht="18" customHeight="1" x14ac:dyDescent="0.25">
      <c r="F49124" s="62"/>
      <c r="J49124"/>
      <c r="K49124"/>
      <c r="L49124"/>
    </row>
    <row r="49125" spans="6:12" s="1" customFormat="1" ht="18" customHeight="1" x14ac:dyDescent="0.25">
      <c r="F49125" s="62"/>
      <c r="J49125"/>
      <c r="K49125"/>
      <c r="L49125"/>
    </row>
    <row r="49126" spans="6:12" s="1" customFormat="1" ht="18" customHeight="1" x14ac:dyDescent="0.25">
      <c r="F49126" s="62"/>
      <c r="J49126"/>
      <c r="K49126"/>
      <c r="L49126"/>
    </row>
    <row r="49127" spans="6:12" s="1" customFormat="1" ht="18" customHeight="1" x14ac:dyDescent="0.25">
      <c r="F49127" s="62"/>
      <c r="J49127"/>
      <c r="K49127"/>
      <c r="L49127"/>
    </row>
    <row r="49128" spans="6:12" s="1" customFormat="1" ht="18" customHeight="1" x14ac:dyDescent="0.25">
      <c r="F49128" s="62"/>
      <c r="J49128"/>
      <c r="K49128"/>
      <c r="L49128"/>
    </row>
    <row r="49129" spans="6:12" s="1" customFormat="1" ht="18" customHeight="1" x14ac:dyDescent="0.25">
      <c r="F49129" s="62"/>
      <c r="J49129"/>
      <c r="K49129"/>
      <c r="L49129"/>
    </row>
    <row r="49130" spans="6:12" s="1" customFormat="1" ht="18" customHeight="1" x14ac:dyDescent="0.25">
      <c r="F49130" s="62"/>
      <c r="J49130"/>
      <c r="K49130"/>
      <c r="L49130"/>
    </row>
    <row r="49131" spans="6:12" s="1" customFormat="1" ht="18" customHeight="1" x14ac:dyDescent="0.25">
      <c r="F49131" s="62"/>
      <c r="J49131"/>
      <c r="K49131"/>
      <c r="L49131"/>
    </row>
    <row r="49132" spans="6:12" s="1" customFormat="1" ht="18" customHeight="1" x14ac:dyDescent="0.25">
      <c r="F49132" s="62"/>
      <c r="J49132"/>
      <c r="K49132"/>
      <c r="L49132"/>
    </row>
    <row r="49133" spans="6:12" s="1" customFormat="1" ht="18" customHeight="1" x14ac:dyDescent="0.25">
      <c r="F49133" s="62"/>
      <c r="J49133"/>
      <c r="K49133"/>
      <c r="L49133"/>
    </row>
    <row r="49134" spans="6:12" s="1" customFormat="1" ht="18" customHeight="1" x14ac:dyDescent="0.25">
      <c r="F49134" s="62"/>
      <c r="J49134"/>
      <c r="K49134"/>
      <c r="L49134"/>
    </row>
    <row r="49135" spans="6:12" s="1" customFormat="1" ht="18" customHeight="1" x14ac:dyDescent="0.25">
      <c r="F49135" s="62"/>
      <c r="J49135"/>
      <c r="K49135"/>
      <c r="L49135"/>
    </row>
    <row r="49136" spans="6:12" s="1" customFormat="1" ht="18" customHeight="1" x14ac:dyDescent="0.25">
      <c r="F49136" s="62"/>
      <c r="J49136"/>
      <c r="K49136"/>
      <c r="L49136"/>
    </row>
    <row r="49137" spans="6:12" s="1" customFormat="1" ht="18" customHeight="1" x14ac:dyDescent="0.25">
      <c r="F49137" s="62"/>
      <c r="J49137"/>
      <c r="K49137"/>
      <c r="L49137"/>
    </row>
    <row r="49138" spans="6:12" s="1" customFormat="1" ht="18" customHeight="1" x14ac:dyDescent="0.25">
      <c r="F49138" s="62"/>
      <c r="J49138"/>
      <c r="K49138"/>
      <c r="L49138"/>
    </row>
    <row r="49139" spans="6:12" s="1" customFormat="1" ht="18" customHeight="1" x14ac:dyDescent="0.25">
      <c r="F49139" s="62"/>
      <c r="J49139"/>
      <c r="K49139"/>
      <c r="L49139"/>
    </row>
    <row r="49140" spans="6:12" s="1" customFormat="1" ht="18" customHeight="1" x14ac:dyDescent="0.25">
      <c r="F49140" s="62"/>
      <c r="J49140"/>
      <c r="K49140"/>
      <c r="L49140"/>
    </row>
    <row r="49141" spans="6:12" s="1" customFormat="1" ht="18" customHeight="1" x14ac:dyDescent="0.25">
      <c r="F49141" s="62"/>
      <c r="J49141"/>
      <c r="K49141"/>
      <c r="L49141"/>
    </row>
    <row r="49142" spans="6:12" s="1" customFormat="1" ht="18" customHeight="1" x14ac:dyDescent="0.25">
      <c r="F49142" s="62"/>
      <c r="J49142"/>
      <c r="K49142"/>
      <c r="L49142"/>
    </row>
    <row r="49143" spans="6:12" s="1" customFormat="1" ht="18" customHeight="1" x14ac:dyDescent="0.25">
      <c r="F49143" s="62"/>
      <c r="J49143"/>
      <c r="K49143"/>
      <c r="L49143"/>
    </row>
    <row r="49144" spans="6:12" s="1" customFormat="1" ht="18" customHeight="1" x14ac:dyDescent="0.25">
      <c r="F49144" s="62"/>
      <c r="J49144"/>
      <c r="K49144"/>
      <c r="L49144"/>
    </row>
    <row r="49145" spans="6:12" s="1" customFormat="1" ht="18" customHeight="1" x14ac:dyDescent="0.25">
      <c r="F49145" s="62"/>
      <c r="J49145"/>
      <c r="K49145"/>
      <c r="L49145"/>
    </row>
    <row r="49146" spans="6:12" s="1" customFormat="1" ht="18" customHeight="1" x14ac:dyDescent="0.25">
      <c r="F49146" s="62"/>
      <c r="J49146"/>
      <c r="K49146"/>
      <c r="L49146"/>
    </row>
    <row r="49147" spans="6:12" s="1" customFormat="1" ht="18" customHeight="1" x14ac:dyDescent="0.25">
      <c r="F49147" s="62"/>
      <c r="J49147"/>
      <c r="K49147"/>
      <c r="L49147"/>
    </row>
    <row r="49148" spans="6:12" s="1" customFormat="1" ht="18" customHeight="1" x14ac:dyDescent="0.25">
      <c r="F49148" s="62"/>
      <c r="J49148"/>
      <c r="K49148"/>
      <c r="L49148"/>
    </row>
    <row r="49149" spans="6:12" s="1" customFormat="1" ht="18" customHeight="1" x14ac:dyDescent="0.25">
      <c r="F49149" s="62"/>
      <c r="J49149"/>
      <c r="K49149"/>
      <c r="L49149"/>
    </row>
    <row r="49150" spans="6:12" s="1" customFormat="1" ht="18" customHeight="1" x14ac:dyDescent="0.25">
      <c r="F49150" s="62"/>
      <c r="J49150"/>
      <c r="K49150"/>
      <c r="L49150"/>
    </row>
    <row r="49151" spans="6:12" s="1" customFormat="1" ht="18" customHeight="1" x14ac:dyDescent="0.25">
      <c r="F49151" s="62"/>
      <c r="J49151"/>
      <c r="K49151"/>
      <c r="L49151"/>
    </row>
    <row r="49152" spans="6:12" s="1" customFormat="1" ht="18" customHeight="1" x14ac:dyDescent="0.25">
      <c r="F49152" s="62"/>
      <c r="J49152"/>
      <c r="K49152"/>
      <c r="L49152"/>
    </row>
    <row r="49153" spans="6:12" s="1" customFormat="1" ht="18" customHeight="1" x14ac:dyDescent="0.25">
      <c r="F49153" s="62"/>
      <c r="J49153"/>
      <c r="K49153"/>
      <c r="L49153"/>
    </row>
    <row r="49154" spans="6:12" s="1" customFormat="1" ht="18" customHeight="1" x14ac:dyDescent="0.25">
      <c r="F49154" s="62"/>
      <c r="J49154"/>
      <c r="K49154"/>
      <c r="L49154"/>
    </row>
    <row r="49155" spans="6:12" s="1" customFormat="1" ht="18" customHeight="1" x14ac:dyDescent="0.25">
      <c r="F49155" s="62"/>
      <c r="J49155"/>
      <c r="K49155"/>
      <c r="L49155"/>
    </row>
    <row r="49156" spans="6:12" s="1" customFormat="1" ht="18" customHeight="1" x14ac:dyDescent="0.25">
      <c r="F49156" s="62"/>
      <c r="J49156"/>
      <c r="K49156"/>
      <c r="L49156"/>
    </row>
    <row r="49157" spans="6:12" s="1" customFormat="1" ht="18" customHeight="1" x14ac:dyDescent="0.25">
      <c r="F49157" s="62"/>
      <c r="J49157"/>
      <c r="K49157"/>
      <c r="L49157"/>
    </row>
    <row r="49158" spans="6:12" s="1" customFormat="1" ht="18" customHeight="1" x14ac:dyDescent="0.25">
      <c r="F49158" s="62"/>
      <c r="J49158"/>
      <c r="K49158"/>
      <c r="L49158"/>
    </row>
    <row r="49159" spans="6:12" s="1" customFormat="1" ht="18" customHeight="1" x14ac:dyDescent="0.25">
      <c r="F49159" s="62"/>
      <c r="J49159"/>
      <c r="K49159"/>
      <c r="L49159"/>
    </row>
    <row r="49160" spans="6:12" s="1" customFormat="1" ht="18" customHeight="1" x14ac:dyDescent="0.25">
      <c r="F49160" s="62"/>
      <c r="J49160"/>
      <c r="K49160"/>
      <c r="L49160"/>
    </row>
    <row r="49161" spans="6:12" s="1" customFormat="1" ht="18" customHeight="1" x14ac:dyDescent="0.25">
      <c r="F49161" s="62"/>
      <c r="J49161"/>
      <c r="K49161"/>
      <c r="L49161"/>
    </row>
    <row r="49162" spans="6:12" s="1" customFormat="1" ht="18" customHeight="1" x14ac:dyDescent="0.25">
      <c r="F49162" s="62"/>
      <c r="J49162"/>
      <c r="K49162"/>
      <c r="L49162"/>
    </row>
    <row r="49163" spans="6:12" s="1" customFormat="1" ht="18" customHeight="1" x14ac:dyDescent="0.25">
      <c r="F49163" s="62"/>
      <c r="J49163"/>
      <c r="K49163"/>
      <c r="L49163"/>
    </row>
    <row r="49164" spans="6:12" s="1" customFormat="1" ht="18" customHeight="1" x14ac:dyDescent="0.25">
      <c r="F49164" s="62"/>
      <c r="J49164"/>
      <c r="K49164"/>
      <c r="L49164"/>
    </row>
    <row r="49165" spans="6:12" s="1" customFormat="1" ht="18" customHeight="1" x14ac:dyDescent="0.25">
      <c r="F49165" s="62"/>
      <c r="J49165"/>
      <c r="K49165"/>
      <c r="L49165"/>
    </row>
    <row r="49166" spans="6:12" s="1" customFormat="1" ht="18" customHeight="1" x14ac:dyDescent="0.25">
      <c r="F49166" s="62"/>
      <c r="J49166"/>
      <c r="K49166"/>
      <c r="L49166"/>
    </row>
    <row r="49167" spans="6:12" s="1" customFormat="1" ht="18" customHeight="1" x14ac:dyDescent="0.25">
      <c r="F49167" s="62"/>
      <c r="J49167"/>
      <c r="K49167"/>
      <c r="L49167"/>
    </row>
    <row r="49168" spans="6:12" s="1" customFormat="1" ht="18" customHeight="1" x14ac:dyDescent="0.25">
      <c r="F49168" s="62"/>
      <c r="J49168"/>
      <c r="K49168"/>
      <c r="L49168"/>
    </row>
    <row r="49169" spans="6:12" s="1" customFormat="1" ht="18" customHeight="1" x14ac:dyDescent="0.25">
      <c r="F49169" s="62"/>
      <c r="J49169"/>
      <c r="K49169"/>
      <c r="L49169"/>
    </row>
    <row r="49170" spans="6:12" s="1" customFormat="1" ht="18" customHeight="1" x14ac:dyDescent="0.25">
      <c r="F49170" s="62"/>
      <c r="J49170"/>
      <c r="K49170"/>
      <c r="L49170"/>
    </row>
    <row r="49171" spans="6:12" s="1" customFormat="1" ht="18" customHeight="1" x14ac:dyDescent="0.25">
      <c r="F49171" s="62"/>
      <c r="J49171"/>
      <c r="K49171"/>
      <c r="L49171"/>
    </row>
    <row r="49172" spans="6:12" s="1" customFormat="1" ht="18" customHeight="1" x14ac:dyDescent="0.25">
      <c r="F49172" s="62"/>
      <c r="J49172"/>
      <c r="K49172"/>
      <c r="L49172"/>
    </row>
    <row r="49173" spans="6:12" s="1" customFormat="1" ht="18" customHeight="1" x14ac:dyDescent="0.25">
      <c r="F49173" s="62"/>
      <c r="J49173"/>
      <c r="K49173"/>
      <c r="L49173"/>
    </row>
    <row r="49174" spans="6:12" s="1" customFormat="1" ht="18" customHeight="1" x14ac:dyDescent="0.25">
      <c r="F49174" s="62"/>
      <c r="J49174"/>
      <c r="K49174"/>
      <c r="L49174"/>
    </row>
    <row r="49175" spans="6:12" s="1" customFormat="1" ht="18" customHeight="1" x14ac:dyDescent="0.25">
      <c r="F49175" s="62"/>
      <c r="J49175"/>
      <c r="K49175"/>
      <c r="L49175"/>
    </row>
    <row r="49176" spans="6:12" s="1" customFormat="1" ht="18" customHeight="1" x14ac:dyDescent="0.25">
      <c r="F49176" s="62"/>
      <c r="J49176"/>
      <c r="K49176"/>
      <c r="L49176"/>
    </row>
    <row r="49177" spans="6:12" s="1" customFormat="1" ht="18" customHeight="1" x14ac:dyDescent="0.25">
      <c r="F49177" s="62"/>
      <c r="J49177"/>
      <c r="K49177"/>
      <c r="L49177"/>
    </row>
    <row r="49178" spans="6:12" s="1" customFormat="1" ht="18" customHeight="1" x14ac:dyDescent="0.25">
      <c r="F49178" s="62"/>
      <c r="J49178"/>
      <c r="K49178"/>
      <c r="L49178"/>
    </row>
    <row r="49179" spans="6:12" s="1" customFormat="1" ht="18" customHeight="1" x14ac:dyDescent="0.25">
      <c r="F49179" s="62"/>
      <c r="J49179"/>
      <c r="K49179"/>
      <c r="L49179"/>
    </row>
    <row r="49180" spans="6:12" s="1" customFormat="1" ht="18" customHeight="1" x14ac:dyDescent="0.25">
      <c r="F49180" s="62"/>
      <c r="J49180"/>
      <c r="K49180"/>
      <c r="L49180"/>
    </row>
    <row r="49181" spans="6:12" s="1" customFormat="1" ht="18" customHeight="1" x14ac:dyDescent="0.25">
      <c r="F49181" s="62"/>
      <c r="J49181"/>
      <c r="K49181"/>
      <c r="L49181"/>
    </row>
    <row r="49182" spans="6:12" s="1" customFormat="1" ht="18" customHeight="1" x14ac:dyDescent="0.25">
      <c r="F49182" s="62"/>
      <c r="J49182"/>
      <c r="K49182"/>
      <c r="L49182"/>
    </row>
    <row r="49183" spans="6:12" s="1" customFormat="1" ht="18" customHeight="1" x14ac:dyDescent="0.25">
      <c r="F49183" s="62"/>
      <c r="J49183"/>
      <c r="K49183"/>
      <c r="L49183"/>
    </row>
    <row r="49184" spans="6:12" s="1" customFormat="1" ht="18" customHeight="1" x14ac:dyDescent="0.25">
      <c r="F49184" s="62"/>
      <c r="J49184"/>
      <c r="K49184"/>
      <c r="L49184"/>
    </row>
    <row r="49185" spans="6:12" s="1" customFormat="1" ht="18" customHeight="1" x14ac:dyDescent="0.25">
      <c r="F49185" s="62"/>
      <c r="J49185"/>
      <c r="K49185"/>
      <c r="L49185"/>
    </row>
    <row r="49186" spans="6:12" s="1" customFormat="1" ht="18" customHeight="1" x14ac:dyDescent="0.25">
      <c r="F49186" s="62"/>
      <c r="J49186"/>
      <c r="K49186"/>
      <c r="L49186"/>
    </row>
    <row r="49187" spans="6:12" s="1" customFormat="1" ht="18" customHeight="1" x14ac:dyDescent="0.25">
      <c r="F49187" s="62"/>
      <c r="J49187"/>
      <c r="K49187"/>
      <c r="L49187"/>
    </row>
    <row r="49188" spans="6:12" s="1" customFormat="1" ht="18" customHeight="1" x14ac:dyDescent="0.25">
      <c r="F49188" s="62"/>
      <c r="J49188"/>
      <c r="K49188"/>
      <c r="L49188"/>
    </row>
    <row r="49189" spans="6:12" s="1" customFormat="1" ht="18" customHeight="1" x14ac:dyDescent="0.25">
      <c r="F49189" s="62"/>
      <c r="J49189"/>
      <c r="K49189"/>
      <c r="L49189"/>
    </row>
    <row r="49190" spans="6:12" s="1" customFormat="1" ht="18" customHeight="1" x14ac:dyDescent="0.25">
      <c r="F49190" s="62"/>
      <c r="J49190"/>
      <c r="K49190"/>
      <c r="L49190"/>
    </row>
    <row r="49191" spans="6:12" s="1" customFormat="1" ht="18" customHeight="1" x14ac:dyDescent="0.25">
      <c r="F49191" s="62"/>
      <c r="J49191"/>
      <c r="K49191"/>
      <c r="L49191"/>
    </row>
    <row r="49192" spans="6:12" s="1" customFormat="1" ht="18" customHeight="1" x14ac:dyDescent="0.25">
      <c r="F49192" s="62"/>
      <c r="J49192"/>
      <c r="K49192"/>
      <c r="L49192"/>
    </row>
    <row r="49193" spans="6:12" s="1" customFormat="1" ht="18" customHeight="1" x14ac:dyDescent="0.25">
      <c r="F49193" s="62"/>
      <c r="J49193"/>
      <c r="K49193"/>
      <c r="L49193"/>
    </row>
    <row r="49194" spans="6:12" s="1" customFormat="1" ht="18" customHeight="1" x14ac:dyDescent="0.25">
      <c r="F49194" s="62"/>
      <c r="J49194"/>
      <c r="K49194"/>
      <c r="L49194"/>
    </row>
    <row r="49195" spans="6:12" s="1" customFormat="1" ht="18" customHeight="1" x14ac:dyDescent="0.25">
      <c r="F49195" s="62"/>
      <c r="J49195"/>
      <c r="K49195"/>
      <c r="L49195"/>
    </row>
    <row r="49196" spans="6:12" s="1" customFormat="1" ht="18" customHeight="1" x14ac:dyDescent="0.25">
      <c r="F49196" s="62"/>
      <c r="J49196"/>
      <c r="K49196"/>
      <c r="L49196"/>
    </row>
    <row r="49197" spans="6:12" s="1" customFormat="1" ht="18" customHeight="1" x14ac:dyDescent="0.25">
      <c r="F49197" s="62"/>
      <c r="J49197"/>
      <c r="K49197"/>
      <c r="L49197"/>
    </row>
    <row r="49198" spans="6:12" s="1" customFormat="1" ht="18" customHeight="1" x14ac:dyDescent="0.25">
      <c r="F49198" s="62"/>
      <c r="J49198"/>
      <c r="K49198"/>
      <c r="L49198"/>
    </row>
    <row r="49199" spans="6:12" s="1" customFormat="1" ht="18" customHeight="1" x14ac:dyDescent="0.25">
      <c r="F49199" s="62"/>
      <c r="J49199"/>
      <c r="K49199"/>
      <c r="L49199"/>
    </row>
    <row r="49200" spans="6:12" s="1" customFormat="1" ht="18" customHeight="1" x14ac:dyDescent="0.25">
      <c r="F49200" s="62"/>
      <c r="J49200"/>
      <c r="K49200"/>
      <c r="L49200"/>
    </row>
    <row r="49201" spans="6:12" s="1" customFormat="1" ht="18" customHeight="1" x14ac:dyDescent="0.25">
      <c r="F49201" s="62"/>
      <c r="J49201"/>
      <c r="K49201"/>
      <c r="L49201"/>
    </row>
    <row r="49202" spans="6:12" s="1" customFormat="1" ht="18" customHeight="1" x14ac:dyDescent="0.25">
      <c r="F49202" s="62"/>
      <c r="J49202"/>
      <c r="K49202"/>
      <c r="L49202"/>
    </row>
    <row r="49203" spans="6:12" s="1" customFormat="1" ht="18" customHeight="1" x14ac:dyDescent="0.25">
      <c r="F49203" s="62"/>
      <c r="J49203"/>
      <c r="K49203"/>
      <c r="L49203"/>
    </row>
    <row r="49204" spans="6:12" s="1" customFormat="1" ht="18" customHeight="1" x14ac:dyDescent="0.25">
      <c r="F49204" s="62"/>
      <c r="J49204"/>
      <c r="K49204"/>
      <c r="L49204"/>
    </row>
    <row r="49205" spans="6:12" s="1" customFormat="1" ht="18" customHeight="1" x14ac:dyDescent="0.25">
      <c r="F49205" s="62"/>
      <c r="J49205"/>
      <c r="K49205"/>
      <c r="L49205"/>
    </row>
    <row r="49206" spans="6:12" s="1" customFormat="1" ht="18" customHeight="1" x14ac:dyDescent="0.25">
      <c r="F49206" s="62"/>
      <c r="J49206"/>
      <c r="K49206"/>
      <c r="L49206"/>
    </row>
    <row r="49207" spans="6:12" s="1" customFormat="1" ht="18" customHeight="1" x14ac:dyDescent="0.25">
      <c r="F49207" s="62"/>
      <c r="J49207"/>
      <c r="K49207"/>
      <c r="L49207"/>
    </row>
    <row r="49208" spans="6:12" s="1" customFormat="1" ht="18" customHeight="1" x14ac:dyDescent="0.25">
      <c r="F49208" s="62"/>
      <c r="J49208"/>
      <c r="K49208"/>
      <c r="L49208"/>
    </row>
    <row r="49209" spans="6:12" s="1" customFormat="1" ht="18" customHeight="1" x14ac:dyDescent="0.25">
      <c r="F49209" s="62"/>
      <c r="J49209"/>
      <c r="K49209"/>
      <c r="L49209"/>
    </row>
    <row r="49210" spans="6:12" s="1" customFormat="1" ht="18" customHeight="1" x14ac:dyDescent="0.25">
      <c r="F49210" s="62"/>
      <c r="J49210"/>
      <c r="K49210"/>
      <c r="L49210"/>
    </row>
    <row r="49211" spans="6:12" s="1" customFormat="1" ht="18" customHeight="1" x14ac:dyDescent="0.25">
      <c r="F49211" s="62"/>
      <c r="J49211"/>
      <c r="K49211"/>
      <c r="L49211"/>
    </row>
    <row r="49212" spans="6:12" s="1" customFormat="1" ht="18" customHeight="1" x14ac:dyDescent="0.25">
      <c r="F49212" s="62"/>
      <c r="J49212"/>
      <c r="K49212"/>
      <c r="L49212"/>
    </row>
    <row r="49213" spans="6:12" s="1" customFormat="1" ht="18" customHeight="1" x14ac:dyDescent="0.25">
      <c r="F49213" s="62"/>
      <c r="J49213"/>
      <c r="K49213"/>
      <c r="L49213"/>
    </row>
    <row r="49214" spans="6:12" s="1" customFormat="1" ht="18" customHeight="1" x14ac:dyDescent="0.25">
      <c r="F49214" s="62"/>
      <c r="J49214"/>
      <c r="K49214"/>
      <c r="L49214"/>
    </row>
    <row r="49215" spans="6:12" s="1" customFormat="1" ht="18" customHeight="1" x14ac:dyDescent="0.25">
      <c r="F49215" s="62"/>
      <c r="J49215"/>
      <c r="K49215"/>
      <c r="L49215"/>
    </row>
    <row r="49216" spans="6:12" s="1" customFormat="1" ht="18" customHeight="1" x14ac:dyDescent="0.25">
      <c r="F49216" s="62"/>
      <c r="J49216"/>
      <c r="K49216"/>
      <c r="L49216"/>
    </row>
    <row r="49217" spans="6:12" s="1" customFormat="1" ht="18" customHeight="1" x14ac:dyDescent="0.25">
      <c r="F49217" s="62"/>
      <c r="J49217"/>
      <c r="K49217"/>
      <c r="L49217"/>
    </row>
    <row r="49218" spans="6:12" s="1" customFormat="1" ht="18" customHeight="1" x14ac:dyDescent="0.25">
      <c r="F49218" s="62"/>
      <c r="J49218"/>
      <c r="K49218"/>
      <c r="L49218"/>
    </row>
    <row r="49219" spans="6:12" s="1" customFormat="1" ht="18" customHeight="1" x14ac:dyDescent="0.25">
      <c r="F49219" s="62"/>
      <c r="J49219"/>
      <c r="K49219"/>
      <c r="L49219"/>
    </row>
    <row r="49220" spans="6:12" s="1" customFormat="1" ht="18" customHeight="1" x14ac:dyDescent="0.25">
      <c r="F49220" s="62"/>
      <c r="J49220"/>
      <c r="K49220"/>
      <c r="L49220"/>
    </row>
    <row r="49221" spans="6:12" s="1" customFormat="1" ht="18" customHeight="1" x14ac:dyDescent="0.25">
      <c r="F49221" s="62"/>
      <c r="J49221"/>
      <c r="K49221"/>
      <c r="L49221"/>
    </row>
    <row r="49222" spans="6:12" s="1" customFormat="1" ht="18" customHeight="1" x14ac:dyDescent="0.25">
      <c r="F49222" s="62"/>
      <c r="J49222"/>
      <c r="K49222"/>
      <c r="L49222"/>
    </row>
    <row r="49223" spans="6:12" s="1" customFormat="1" ht="18" customHeight="1" x14ac:dyDescent="0.25">
      <c r="F49223" s="62"/>
      <c r="J49223"/>
      <c r="K49223"/>
      <c r="L49223"/>
    </row>
    <row r="49224" spans="6:12" s="1" customFormat="1" ht="18" customHeight="1" x14ac:dyDescent="0.25">
      <c r="F49224" s="62"/>
      <c r="J49224"/>
      <c r="K49224"/>
      <c r="L49224"/>
    </row>
    <row r="49225" spans="6:12" s="1" customFormat="1" ht="18" customHeight="1" x14ac:dyDescent="0.25">
      <c r="F49225" s="62"/>
      <c r="J49225"/>
      <c r="K49225"/>
      <c r="L49225"/>
    </row>
    <row r="49226" spans="6:12" s="1" customFormat="1" ht="18" customHeight="1" x14ac:dyDescent="0.25">
      <c r="F49226" s="62"/>
      <c r="J49226"/>
      <c r="K49226"/>
      <c r="L49226"/>
    </row>
    <row r="49227" spans="6:12" s="1" customFormat="1" ht="18" customHeight="1" x14ac:dyDescent="0.25">
      <c r="F49227" s="62"/>
      <c r="J49227"/>
      <c r="K49227"/>
      <c r="L49227"/>
    </row>
    <row r="49228" spans="6:12" s="1" customFormat="1" ht="18" customHeight="1" x14ac:dyDescent="0.25">
      <c r="F49228" s="62"/>
      <c r="J49228"/>
      <c r="K49228"/>
      <c r="L49228"/>
    </row>
    <row r="49229" spans="6:12" s="1" customFormat="1" ht="18" customHeight="1" x14ac:dyDescent="0.25">
      <c r="F49229" s="62"/>
      <c r="J49229"/>
      <c r="K49229"/>
      <c r="L49229"/>
    </row>
    <row r="49230" spans="6:12" s="1" customFormat="1" ht="18" customHeight="1" x14ac:dyDescent="0.25">
      <c r="F49230" s="62"/>
      <c r="J49230"/>
      <c r="K49230"/>
      <c r="L49230"/>
    </row>
    <row r="49231" spans="6:12" s="1" customFormat="1" ht="18" customHeight="1" x14ac:dyDescent="0.25">
      <c r="F49231" s="62"/>
      <c r="J49231"/>
      <c r="K49231"/>
      <c r="L49231"/>
    </row>
    <row r="49232" spans="6:12" s="1" customFormat="1" ht="18" customHeight="1" x14ac:dyDescent="0.25">
      <c r="F49232" s="62"/>
      <c r="J49232"/>
      <c r="K49232"/>
      <c r="L49232"/>
    </row>
    <row r="49233" spans="6:12" s="1" customFormat="1" ht="18" customHeight="1" x14ac:dyDescent="0.25">
      <c r="F49233" s="62"/>
      <c r="J49233"/>
      <c r="K49233"/>
      <c r="L49233"/>
    </row>
    <row r="49234" spans="6:12" s="1" customFormat="1" ht="18" customHeight="1" x14ac:dyDescent="0.25">
      <c r="F49234" s="62"/>
      <c r="J49234"/>
      <c r="K49234"/>
      <c r="L49234"/>
    </row>
    <row r="49235" spans="6:12" s="1" customFormat="1" ht="18" customHeight="1" x14ac:dyDescent="0.25">
      <c r="F49235" s="62"/>
      <c r="J49235"/>
      <c r="K49235"/>
      <c r="L49235"/>
    </row>
    <row r="49236" spans="6:12" s="1" customFormat="1" ht="18" customHeight="1" x14ac:dyDescent="0.25">
      <c r="F49236" s="62"/>
      <c r="J49236"/>
      <c r="K49236"/>
      <c r="L49236"/>
    </row>
    <row r="49237" spans="6:12" s="1" customFormat="1" ht="18" customHeight="1" x14ac:dyDescent="0.25">
      <c r="F49237" s="62"/>
      <c r="J49237"/>
      <c r="K49237"/>
      <c r="L49237"/>
    </row>
    <row r="49238" spans="6:12" s="1" customFormat="1" ht="18" customHeight="1" x14ac:dyDescent="0.25">
      <c r="F49238" s="62"/>
      <c r="J49238"/>
      <c r="K49238"/>
      <c r="L49238"/>
    </row>
    <row r="49239" spans="6:12" s="1" customFormat="1" ht="18" customHeight="1" x14ac:dyDescent="0.25">
      <c r="F49239" s="62"/>
      <c r="J49239"/>
      <c r="K49239"/>
      <c r="L49239"/>
    </row>
    <row r="49240" spans="6:12" s="1" customFormat="1" ht="18" customHeight="1" x14ac:dyDescent="0.25">
      <c r="F49240" s="62"/>
      <c r="J49240"/>
      <c r="K49240"/>
      <c r="L49240"/>
    </row>
    <row r="49241" spans="6:12" s="1" customFormat="1" ht="18" customHeight="1" x14ac:dyDescent="0.25">
      <c r="F49241" s="62"/>
      <c r="J49241"/>
      <c r="K49241"/>
      <c r="L49241"/>
    </row>
    <row r="49242" spans="6:12" s="1" customFormat="1" ht="18" customHeight="1" x14ac:dyDescent="0.25">
      <c r="F49242" s="62"/>
      <c r="J49242"/>
      <c r="K49242"/>
      <c r="L49242"/>
    </row>
    <row r="49243" spans="6:12" s="1" customFormat="1" ht="18" customHeight="1" x14ac:dyDescent="0.25">
      <c r="F49243" s="62"/>
      <c r="J49243"/>
      <c r="K49243"/>
      <c r="L49243"/>
    </row>
    <row r="49244" spans="6:12" s="1" customFormat="1" ht="18" customHeight="1" x14ac:dyDescent="0.25">
      <c r="F49244" s="62"/>
      <c r="J49244"/>
      <c r="K49244"/>
      <c r="L49244"/>
    </row>
    <row r="49245" spans="6:12" s="1" customFormat="1" ht="18" customHeight="1" x14ac:dyDescent="0.25">
      <c r="F49245" s="62"/>
      <c r="J49245"/>
      <c r="K49245"/>
      <c r="L49245"/>
    </row>
    <row r="49246" spans="6:12" s="1" customFormat="1" ht="18" customHeight="1" x14ac:dyDescent="0.25">
      <c r="F49246" s="62"/>
      <c r="J49246"/>
      <c r="K49246"/>
      <c r="L49246"/>
    </row>
    <row r="49247" spans="6:12" s="1" customFormat="1" ht="18" customHeight="1" x14ac:dyDescent="0.25">
      <c r="F49247" s="62"/>
      <c r="J49247"/>
      <c r="K49247"/>
      <c r="L49247"/>
    </row>
    <row r="49248" spans="6:12" s="1" customFormat="1" ht="18" customHeight="1" x14ac:dyDescent="0.25">
      <c r="F49248" s="62"/>
      <c r="J49248"/>
      <c r="K49248"/>
      <c r="L49248"/>
    </row>
    <row r="49249" spans="6:12" s="1" customFormat="1" ht="18" customHeight="1" x14ac:dyDescent="0.25">
      <c r="F49249" s="62"/>
      <c r="J49249"/>
      <c r="K49249"/>
      <c r="L49249"/>
    </row>
    <row r="49250" spans="6:12" s="1" customFormat="1" ht="18" customHeight="1" x14ac:dyDescent="0.25">
      <c r="F49250" s="62"/>
      <c r="J49250"/>
      <c r="K49250"/>
      <c r="L49250"/>
    </row>
    <row r="49251" spans="6:12" s="1" customFormat="1" ht="18" customHeight="1" x14ac:dyDescent="0.25">
      <c r="F49251" s="62"/>
      <c r="J49251"/>
      <c r="K49251"/>
      <c r="L49251"/>
    </row>
    <row r="49252" spans="6:12" s="1" customFormat="1" ht="18" customHeight="1" x14ac:dyDescent="0.25">
      <c r="F49252" s="62"/>
      <c r="J49252"/>
      <c r="K49252"/>
      <c r="L49252"/>
    </row>
    <row r="49253" spans="6:12" s="1" customFormat="1" ht="18" customHeight="1" x14ac:dyDescent="0.25">
      <c r="F49253" s="62"/>
      <c r="J49253"/>
      <c r="K49253"/>
      <c r="L49253"/>
    </row>
    <row r="49254" spans="6:12" s="1" customFormat="1" ht="18" customHeight="1" x14ac:dyDescent="0.25">
      <c r="F49254" s="62"/>
      <c r="J49254"/>
      <c r="K49254"/>
      <c r="L49254"/>
    </row>
    <row r="49255" spans="6:12" s="1" customFormat="1" ht="18" customHeight="1" x14ac:dyDescent="0.25">
      <c r="F49255" s="62"/>
      <c r="J49255"/>
      <c r="K49255"/>
      <c r="L49255"/>
    </row>
    <row r="49256" spans="6:12" s="1" customFormat="1" ht="18" customHeight="1" x14ac:dyDescent="0.25">
      <c r="F49256" s="62"/>
      <c r="J49256"/>
      <c r="K49256"/>
      <c r="L49256"/>
    </row>
    <row r="49257" spans="6:12" s="1" customFormat="1" ht="18" customHeight="1" x14ac:dyDescent="0.25">
      <c r="F49257" s="62"/>
      <c r="J49257"/>
      <c r="K49257"/>
      <c r="L49257"/>
    </row>
    <row r="49258" spans="6:12" s="1" customFormat="1" ht="18" customHeight="1" x14ac:dyDescent="0.25">
      <c r="F49258" s="62"/>
      <c r="J49258"/>
      <c r="K49258"/>
      <c r="L49258"/>
    </row>
    <row r="49259" spans="6:12" s="1" customFormat="1" ht="18" customHeight="1" x14ac:dyDescent="0.25">
      <c r="F49259" s="62"/>
      <c r="J49259"/>
      <c r="K49259"/>
      <c r="L49259"/>
    </row>
    <row r="49260" spans="6:12" s="1" customFormat="1" ht="18" customHeight="1" x14ac:dyDescent="0.25">
      <c r="F49260" s="62"/>
      <c r="J49260"/>
      <c r="K49260"/>
      <c r="L49260"/>
    </row>
    <row r="49261" spans="6:12" s="1" customFormat="1" ht="18" customHeight="1" x14ac:dyDescent="0.25">
      <c r="F49261" s="62"/>
      <c r="J49261"/>
      <c r="K49261"/>
      <c r="L49261"/>
    </row>
    <row r="49262" spans="6:12" s="1" customFormat="1" ht="18" customHeight="1" x14ac:dyDescent="0.25">
      <c r="F49262" s="62"/>
      <c r="J49262"/>
      <c r="K49262"/>
      <c r="L49262"/>
    </row>
    <row r="49263" spans="6:12" s="1" customFormat="1" ht="18" customHeight="1" x14ac:dyDescent="0.25">
      <c r="F49263" s="62"/>
      <c r="J49263"/>
      <c r="K49263"/>
      <c r="L49263"/>
    </row>
    <row r="49264" spans="6:12" s="1" customFormat="1" ht="18" customHeight="1" x14ac:dyDescent="0.25">
      <c r="F49264" s="62"/>
      <c r="J49264"/>
      <c r="K49264"/>
      <c r="L49264"/>
    </row>
    <row r="49265" spans="6:12" s="1" customFormat="1" ht="18" customHeight="1" x14ac:dyDescent="0.25">
      <c r="F49265" s="62"/>
      <c r="J49265"/>
      <c r="K49265"/>
      <c r="L49265"/>
    </row>
    <row r="49266" spans="6:12" s="1" customFormat="1" ht="18" customHeight="1" x14ac:dyDescent="0.25">
      <c r="F49266" s="62"/>
      <c r="J49266"/>
      <c r="K49266"/>
      <c r="L49266"/>
    </row>
    <row r="49267" spans="6:12" s="1" customFormat="1" ht="18" customHeight="1" x14ac:dyDescent="0.25">
      <c r="F49267" s="62"/>
      <c r="J49267"/>
      <c r="K49267"/>
      <c r="L49267"/>
    </row>
    <row r="49268" spans="6:12" s="1" customFormat="1" ht="18" customHeight="1" x14ac:dyDescent="0.25">
      <c r="F49268" s="62"/>
      <c r="J49268"/>
      <c r="K49268"/>
      <c r="L49268"/>
    </row>
    <row r="49269" spans="6:12" s="1" customFormat="1" ht="18" customHeight="1" x14ac:dyDescent="0.25">
      <c r="F49269" s="62"/>
      <c r="J49269"/>
      <c r="K49269"/>
      <c r="L49269"/>
    </row>
    <row r="49270" spans="6:12" s="1" customFormat="1" ht="18" customHeight="1" x14ac:dyDescent="0.25">
      <c r="F49270" s="62"/>
      <c r="J49270"/>
      <c r="K49270"/>
      <c r="L49270"/>
    </row>
    <row r="49271" spans="6:12" s="1" customFormat="1" ht="18" customHeight="1" x14ac:dyDescent="0.25">
      <c r="F49271" s="62"/>
      <c r="J49271"/>
      <c r="K49271"/>
      <c r="L49271"/>
    </row>
    <row r="49272" spans="6:12" s="1" customFormat="1" ht="18" customHeight="1" x14ac:dyDescent="0.25">
      <c r="F49272" s="62"/>
      <c r="J49272"/>
      <c r="K49272"/>
      <c r="L49272"/>
    </row>
    <row r="49273" spans="6:12" s="1" customFormat="1" ht="18" customHeight="1" x14ac:dyDescent="0.25">
      <c r="F49273" s="62"/>
      <c r="J49273"/>
      <c r="K49273"/>
      <c r="L49273"/>
    </row>
    <row r="49274" spans="6:12" s="1" customFormat="1" ht="18" customHeight="1" x14ac:dyDescent="0.25">
      <c r="F49274" s="62"/>
      <c r="J49274"/>
      <c r="K49274"/>
      <c r="L49274"/>
    </row>
    <row r="49275" spans="6:12" s="1" customFormat="1" ht="18" customHeight="1" x14ac:dyDescent="0.25">
      <c r="F49275" s="62"/>
      <c r="J49275"/>
      <c r="K49275"/>
      <c r="L49275"/>
    </row>
    <row r="49276" spans="6:12" s="1" customFormat="1" ht="18" customHeight="1" x14ac:dyDescent="0.25">
      <c r="F49276" s="62"/>
      <c r="J49276"/>
      <c r="K49276"/>
      <c r="L49276"/>
    </row>
    <row r="49277" spans="6:12" s="1" customFormat="1" ht="18" customHeight="1" x14ac:dyDescent="0.25">
      <c r="F49277" s="62"/>
      <c r="J49277"/>
      <c r="K49277"/>
      <c r="L49277"/>
    </row>
    <row r="49278" spans="6:12" s="1" customFormat="1" ht="18" customHeight="1" x14ac:dyDescent="0.25">
      <c r="F49278" s="62"/>
      <c r="J49278"/>
      <c r="K49278"/>
      <c r="L49278"/>
    </row>
    <row r="49279" spans="6:12" s="1" customFormat="1" ht="18" customHeight="1" x14ac:dyDescent="0.25">
      <c r="F49279" s="62"/>
      <c r="J49279"/>
      <c r="K49279"/>
      <c r="L49279"/>
    </row>
    <row r="49280" spans="6:12" s="1" customFormat="1" ht="18" customHeight="1" x14ac:dyDescent="0.25">
      <c r="F49280" s="62"/>
      <c r="J49280"/>
      <c r="K49280"/>
      <c r="L49280"/>
    </row>
    <row r="49281" spans="6:12" s="1" customFormat="1" ht="18" customHeight="1" x14ac:dyDescent="0.25">
      <c r="F49281" s="62"/>
      <c r="J49281"/>
      <c r="K49281"/>
      <c r="L49281"/>
    </row>
    <row r="49282" spans="6:12" s="1" customFormat="1" ht="18" customHeight="1" x14ac:dyDescent="0.25">
      <c r="F49282" s="62"/>
      <c r="J49282"/>
      <c r="K49282"/>
      <c r="L49282"/>
    </row>
    <row r="49283" spans="6:12" s="1" customFormat="1" ht="18" customHeight="1" x14ac:dyDescent="0.25">
      <c r="F49283" s="62"/>
      <c r="J49283"/>
      <c r="K49283"/>
      <c r="L49283"/>
    </row>
    <row r="49284" spans="6:12" s="1" customFormat="1" ht="18" customHeight="1" x14ac:dyDescent="0.25">
      <c r="F49284" s="62"/>
      <c r="J49284"/>
      <c r="K49284"/>
      <c r="L49284"/>
    </row>
    <row r="49285" spans="6:12" s="1" customFormat="1" ht="18" customHeight="1" x14ac:dyDescent="0.25">
      <c r="F49285" s="62"/>
      <c r="J49285"/>
      <c r="K49285"/>
      <c r="L49285"/>
    </row>
    <row r="49286" spans="6:12" s="1" customFormat="1" ht="18" customHeight="1" x14ac:dyDescent="0.25">
      <c r="F49286" s="62"/>
      <c r="J49286"/>
      <c r="K49286"/>
      <c r="L49286"/>
    </row>
    <row r="49287" spans="6:12" s="1" customFormat="1" ht="18" customHeight="1" x14ac:dyDescent="0.25">
      <c r="F49287" s="62"/>
      <c r="J49287"/>
      <c r="K49287"/>
      <c r="L49287"/>
    </row>
    <row r="49288" spans="6:12" s="1" customFormat="1" ht="18" customHeight="1" x14ac:dyDescent="0.25">
      <c r="F49288" s="62"/>
      <c r="J49288"/>
      <c r="K49288"/>
      <c r="L49288"/>
    </row>
    <row r="49289" spans="6:12" s="1" customFormat="1" ht="18" customHeight="1" x14ac:dyDescent="0.25">
      <c r="F49289" s="62"/>
      <c r="J49289"/>
      <c r="K49289"/>
      <c r="L49289"/>
    </row>
    <row r="49290" spans="6:12" s="1" customFormat="1" ht="18" customHeight="1" x14ac:dyDescent="0.25">
      <c r="F49290" s="62"/>
      <c r="J49290"/>
      <c r="K49290"/>
      <c r="L49290"/>
    </row>
    <row r="49291" spans="6:12" s="1" customFormat="1" ht="18" customHeight="1" x14ac:dyDescent="0.25">
      <c r="F49291" s="62"/>
      <c r="J49291"/>
      <c r="K49291"/>
      <c r="L49291"/>
    </row>
    <row r="49292" spans="6:12" s="1" customFormat="1" ht="18" customHeight="1" x14ac:dyDescent="0.25">
      <c r="F49292" s="62"/>
      <c r="J49292"/>
      <c r="K49292"/>
      <c r="L49292"/>
    </row>
    <row r="49293" spans="6:12" s="1" customFormat="1" ht="18" customHeight="1" x14ac:dyDescent="0.25">
      <c r="F49293" s="62"/>
      <c r="J49293"/>
      <c r="K49293"/>
      <c r="L49293"/>
    </row>
    <row r="49294" spans="6:12" s="1" customFormat="1" ht="18" customHeight="1" x14ac:dyDescent="0.25">
      <c r="F49294" s="62"/>
      <c r="J49294"/>
      <c r="K49294"/>
      <c r="L49294"/>
    </row>
    <row r="49295" spans="6:12" s="1" customFormat="1" ht="18" customHeight="1" x14ac:dyDescent="0.25">
      <c r="F49295" s="62"/>
      <c r="J49295"/>
      <c r="K49295"/>
      <c r="L49295"/>
    </row>
    <row r="49296" spans="6:12" s="1" customFormat="1" ht="18" customHeight="1" x14ac:dyDescent="0.25">
      <c r="F49296" s="62"/>
      <c r="J49296"/>
      <c r="K49296"/>
      <c r="L49296"/>
    </row>
    <row r="49297" spans="6:12" s="1" customFormat="1" ht="18" customHeight="1" x14ac:dyDescent="0.25">
      <c r="F49297" s="62"/>
      <c r="J49297"/>
      <c r="K49297"/>
      <c r="L49297"/>
    </row>
    <row r="49298" spans="6:12" s="1" customFormat="1" ht="18" customHeight="1" x14ac:dyDescent="0.25">
      <c r="F49298" s="62"/>
      <c r="J49298"/>
      <c r="K49298"/>
      <c r="L49298"/>
    </row>
    <row r="49299" spans="6:12" s="1" customFormat="1" ht="18" customHeight="1" x14ac:dyDescent="0.25">
      <c r="F49299" s="62"/>
      <c r="J49299"/>
      <c r="K49299"/>
      <c r="L49299"/>
    </row>
    <row r="49300" spans="6:12" s="1" customFormat="1" ht="18" customHeight="1" x14ac:dyDescent="0.25">
      <c r="F49300" s="62"/>
      <c r="J49300"/>
      <c r="K49300"/>
      <c r="L49300"/>
    </row>
    <row r="49301" spans="6:12" s="1" customFormat="1" ht="18" customHeight="1" x14ac:dyDescent="0.25">
      <c r="F49301" s="62"/>
      <c r="J49301"/>
      <c r="K49301"/>
      <c r="L49301"/>
    </row>
    <row r="49302" spans="6:12" s="1" customFormat="1" ht="18" customHeight="1" x14ac:dyDescent="0.25">
      <c r="F49302" s="62"/>
      <c r="J49302"/>
      <c r="K49302"/>
      <c r="L49302"/>
    </row>
    <row r="49303" spans="6:12" s="1" customFormat="1" ht="18" customHeight="1" x14ac:dyDescent="0.25">
      <c r="F49303" s="62"/>
      <c r="J49303"/>
      <c r="K49303"/>
      <c r="L49303"/>
    </row>
    <row r="49304" spans="6:12" s="1" customFormat="1" ht="18" customHeight="1" x14ac:dyDescent="0.25">
      <c r="F49304" s="62"/>
      <c r="J49304"/>
      <c r="K49304"/>
      <c r="L49304"/>
    </row>
    <row r="49305" spans="6:12" s="1" customFormat="1" ht="18" customHeight="1" x14ac:dyDescent="0.25">
      <c r="F49305" s="62"/>
      <c r="J49305"/>
      <c r="K49305"/>
      <c r="L49305"/>
    </row>
    <row r="49306" spans="6:12" s="1" customFormat="1" ht="18" customHeight="1" x14ac:dyDescent="0.25">
      <c r="F49306" s="62"/>
      <c r="J49306"/>
      <c r="K49306"/>
      <c r="L49306"/>
    </row>
    <row r="49307" spans="6:12" s="1" customFormat="1" ht="18" customHeight="1" x14ac:dyDescent="0.25">
      <c r="F49307" s="62"/>
      <c r="J49307"/>
      <c r="K49307"/>
      <c r="L49307"/>
    </row>
    <row r="49308" spans="6:12" s="1" customFormat="1" ht="18" customHeight="1" x14ac:dyDescent="0.25">
      <c r="F49308" s="62"/>
      <c r="J49308"/>
      <c r="K49308"/>
      <c r="L49308"/>
    </row>
    <row r="49309" spans="6:12" s="1" customFormat="1" ht="18" customHeight="1" x14ac:dyDescent="0.25">
      <c r="F49309" s="62"/>
      <c r="J49309"/>
      <c r="K49309"/>
      <c r="L49309"/>
    </row>
    <row r="49310" spans="6:12" s="1" customFormat="1" ht="18" customHeight="1" x14ac:dyDescent="0.25">
      <c r="F49310" s="62"/>
      <c r="J49310"/>
      <c r="K49310"/>
      <c r="L49310"/>
    </row>
    <row r="49311" spans="6:12" s="1" customFormat="1" ht="18" customHeight="1" x14ac:dyDescent="0.25">
      <c r="F49311" s="62"/>
      <c r="J49311"/>
      <c r="K49311"/>
      <c r="L49311"/>
    </row>
    <row r="49312" spans="6:12" s="1" customFormat="1" ht="18" customHeight="1" x14ac:dyDescent="0.25">
      <c r="F49312" s="62"/>
      <c r="J49312"/>
      <c r="K49312"/>
      <c r="L49312"/>
    </row>
    <row r="49313" spans="6:12" s="1" customFormat="1" ht="18" customHeight="1" x14ac:dyDescent="0.25">
      <c r="F49313" s="62"/>
      <c r="J49313"/>
      <c r="K49313"/>
      <c r="L49313"/>
    </row>
    <row r="49314" spans="6:12" s="1" customFormat="1" ht="18" customHeight="1" x14ac:dyDescent="0.25">
      <c r="F49314" s="62"/>
      <c r="J49314"/>
      <c r="K49314"/>
      <c r="L49314"/>
    </row>
    <row r="49315" spans="6:12" s="1" customFormat="1" ht="18" customHeight="1" x14ac:dyDescent="0.25">
      <c r="F49315" s="62"/>
      <c r="J49315"/>
      <c r="K49315"/>
      <c r="L49315"/>
    </row>
    <row r="49316" spans="6:12" s="1" customFormat="1" ht="18" customHeight="1" x14ac:dyDescent="0.25">
      <c r="F49316" s="62"/>
      <c r="J49316"/>
      <c r="K49316"/>
      <c r="L49316"/>
    </row>
    <row r="49317" spans="6:12" s="1" customFormat="1" ht="18" customHeight="1" x14ac:dyDescent="0.25">
      <c r="F49317" s="62"/>
      <c r="J49317"/>
      <c r="K49317"/>
      <c r="L49317"/>
    </row>
    <row r="49318" spans="6:12" s="1" customFormat="1" ht="18" customHeight="1" x14ac:dyDescent="0.25">
      <c r="F49318" s="62"/>
      <c r="J49318"/>
      <c r="K49318"/>
      <c r="L49318"/>
    </row>
    <row r="49319" spans="6:12" s="1" customFormat="1" ht="18" customHeight="1" x14ac:dyDescent="0.25">
      <c r="F49319" s="62"/>
      <c r="J49319"/>
      <c r="K49319"/>
      <c r="L49319"/>
    </row>
    <row r="49320" spans="6:12" s="1" customFormat="1" ht="18" customHeight="1" x14ac:dyDescent="0.25">
      <c r="F49320" s="62"/>
      <c r="J49320"/>
      <c r="K49320"/>
      <c r="L49320"/>
    </row>
    <row r="49321" spans="6:12" s="1" customFormat="1" ht="18" customHeight="1" x14ac:dyDescent="0.25">
      <c r="F49321" s="62"/>
      <c r="J49321"/>
      <c r="K49321"/>
      <c r="L49321"/>
    </row>
    <row r="49322" spans="6:12" s="1" customFormat="1" ht="18" customHeight="1" x14ac:dyDescent="0.25">
      <c r="F49322" s="62"/>
      <c r="J49322"/>
      <c r="K49322"/>
      <c r="L49322"/>
    </row>
    <row r="49323" spans="6:12" s="1" customFormat="1" ht="18" customHeight="1" x14ac:dyDescent="0.25">
      <c r="F49323" s="62"/>
      <c r="J49323"/>
      <c r="K49323"/>
      <c r="L49323"/>
    </row>
    <row r="49324" spans="6:12" s="1" customFormat="1" ht="18" customHeight="1" x14ac:dyDescent="0.25">
      <c r="F49324" s="62"/>
      <c r="J49324"/>
      <c r="K49324"/>
      <c r="L49324"/>
    </row>
    <row r="49325" spans="6:12" s="1" customFormat="1" ht="18" customHeight="1" x14ac:dyDescent="0.25">
      <c r="F49325" s="62"/>
      <c r="J49325"/>
      <c r="K49325"/>
      <c r="L49325"/>
    </row>
    <row r="49326" spans="6:12" s="1" customFormat="1" ht="18" customHeight="1" x14ac:dyDescent="0.25">
      <c r="F49326" s="62"/>
      <c r="J49326"/>
      <c r="K49326"/>
      <c r="L49326"/>
    </row>
    <row r="49327" spans="6:12" s="1" customFormat="1" ht="18" customHeight="1" x14ac:dyDescent="0.25">
      <c r="F49327" s="62"/>
      <c r="J49327"/>
      <c r="K49327"/>
      <c r="L49327"/>
    </row>
    <row r="49328" spans="6:12" s="1" customFormat="1" ht="18" customHeight="1" x14ac:dyDescent="0.25">
      <c r="F49328" s="62"/>
      <c r="J49328"/>
      <c r="K49328"/>
      <c r="L49328"/>
    </row>
    <row r="49329" spans="6:12" s="1" customFormat="1" ht="18" customHeight="1" x14ac:dyDescent="0.25">
      <c r="F49329" s="62"/>
      <c r="J49329"/>
      <c r="K49329"/>
      <c r="L49329"/>
    </row>
    <row r="49330" spans="6:12" s="1" customFormat="1" ht="18" customHeight="1" x14ac:dyDescent="0.25">
      <c r="F49330" s="62"/>
      <c r="J49330"/>
      <c r="K49330"/>
      <c r="L49330"/>
    </row>
    <row r="49331" spans="6:12" s="1" customFormat="1" ht="18" customHeight="1" x14ac:dyDescent="0.25">
      <c r="F49331" s="62"/>
      <c r="J49331"/>
      <c r="K49331"/>
      <c r="L49331"/>
    </row>
    <row r="49332" spans="6:12" s="1" customFormat="1" ht="18" customHeight="1" x14ac:dyDescent="0.25">
      <c r="F49332" s="62"/>
      <c r="J49332"/>
      <c r="K49332"/>
      <c r="L49332"/>
    </row>
    <row r="49333" spans="6:12" s="1" customFormat="1" ht="18" customHeight="1" x14ac:dyDescent="0.25">
      <c r="F49333" s="62"/>
      <c r="J49333"/>
      <c r="K49333"/>
      <c r="L49333"/>
    </row>
    <row r="49334" spans="6:12" s="1" customFormat="1" ht="18" customHeight="1" x14ac:dyDescent="0.25">
      <c r="F49334" s="62"/>
      <c r="J49334"/>
      <c r="K49334"/>
      <c r="L49334"/>
    </row>
    <row r="49335" spans="6:12" s="1" customFormat="1" ht="18" customHeight="1" x14ac:dyDescent="0.25">
      <c r="F49335" s="62"/>
      <c r="J49335"/>
      <c r="K49335"/>
      <c r="L49335"/>
    </row>
    <row r="49336" spans="6:12" s="1" customFormat="1" ht="18" customHeight="1" x14ac:dyDescent="0.25">
      <c r="F49336" s="62"/>
      <c r="J49336"/>
      <c r="K49336"/>
      <c r="L49336"/>
    </row>
    <row r="49337" spans="6:12" s="1" customFormat="1" ht="18" customHeight="1" x14ac:dyDescent="0.25">
      <c r="F49337" s="62"/>
      <c r="J49337"/>
      <c r="K49337"/>
      <c r="L49337"/>
    </row>
    <row r="49338" spans="6:12" s="1" customFormat="1" ht="18" customHeight="1" x14ac:dyDescent="0.25">
      <c r="F49338" s="62"/>
      <c r="J49338"/>
      <c r="K49338"/>
      <c r="L49338"/>
    </row>
    <row r="49339" spans="6:12" s="1" customFormat="1" ht="18" customHeight="1" x14ac:dyDescent="0.25">
      <c r="F49339" s="62"/>
      <c r="J49339"/>
      <c r="K49339"/>
      <c r="L49339"/>
    </row>
    <row r="49340" spans="6:12" s="1" customFormat="1" ht="18" customHeight="1" x14ac:dyDescent="0.25">
      <c r="F49340" s="62"/>
      <c r="J49340"/>
      <c r="K49340"/>
      <c r="L49340"/>
    </row>
    <row r="49341" spans="6:12" s="1" customFormat="1" ht="18" customHeight="1" x14ac:dyDescent="0.25">
      <c r="F49341" s="62"/>
      <c r="J49341"/>
      <c r="K49341"/>
      <c r="L49341"/>
    </row>
    <row r="49342" spans="6:12" s="1" customFormat="1" ht="18" customHeight="1" x14ac:dyDescent="0.25">
      <c r="F49342" s="62"/>
      <c r="J49342"/>
      <c r="K49342"/>
      <c r="L49342"/>
    </row>
    <row r="49343" spans="6:12" s="1" customFormat="1" ht="18" customHeight="1" x14ac:dyDescent="0.25">
      <c r="F49343" s="62"/>
      <c r="J49343"/>
      <c r="K49343"/>
      <c r="L49343"/>
    </row>
    <row r="49344" spans="6:12" s="1" customFormat="1" ht="18" customHeight="1" x14ac:dyDescent="0.25">
      <c r="F49344" s="62"/>
      <c r="J49344"/>
      <c r="K49344"/>
      <c r="L49344"/>
    </row>
    <row r="49345" spans="6:12" s="1" customFormat="1" ht="18" customHeight="1" x14ac:dyDescent="0.25">
      <c r="F49345" s="62"/>
      <c r="J49345"/>
      <c r="K49345"/>
      <c r="L49345"/>
    </row>
    <row r="49346" spans="6:12" s="1" customFormat="1" ht="18" customHeight="1" x14ac:dyDescent="0.25">
      <c r="F49346" s="62"/>
      <c r="J49346"/>
      <c r="K49346"/>
      <c r="L49346"/>
    </row>
    <row r="49347" spans="6:12" s="1" customFormat="1" ht="18" customHeight="1" x14ac:dyDescent="0.25">
      <c r="F49347" s="62"/>
      <c r="J49347"/>
      <c r="K49347"/>
      <c r="L49347"/>
    </row>
    <row r="49348" spans="6:12" s="1" customFormat="1" ht="18" customHeight="1" x14ac:dyDescent="0.25">
      <c r="F49348" s="62"/>
      <c r="J49348"/>
      <c r="K49348"/>
      <c r="L49348"/>
    </row>
    <row r="49349" spans="6:12" s="1" customFormat="1" ht="18" customHeight="1" x14ac:dyDescent="0.25">
      <c r="F49349" s="62"/>
      <c r="J49349"/>
      <c r="K49349"/>
      <c r="L49349"/>
    </row>
    <row r="49350" spans="6:12" s="1" customFormat="1" ht="18" customHeight="1" x14ac:dyDescent="0.25">
      <c r="F49350" s="62"/>
      <c r="J49350"/>
      <c r="K49350"/>
      <c r="L49350"/>
    </row>
    <row r="49351" spans="6:12" s="1" customFormat="1" ht="18" customHeight="1" x14ac:dyDescent="0.25">
      <c r="F49351" s="62"/>
      <c r="J49351"/>
      <c r="K49351"/>
      <c r="L49351"/>
    </row>
    <row r="49352" spans="6:12" s="1" customFormat="1" ht="18" customHeight="1" x14ac:dyDescent="0.25">
      <c r="F49352" s="62"/>
      <c r="J49352"/>
      <c r="K49352"/>
      <c r="L49352"/>
    </row>
    <row r="49353" spans="6:12" s="1" customFormat="1" ht="18" customHeight="1" x14ac:dyDescent="0.25">
      <c r="F49353" s="62"/>
      <c r="J49353"/>
      <c r="K49353"/>
      <c r="L49353"/>
    </row>
    <row r="49354" spans="6:12" s="1" customFormat="1" ht="18" customHeight="1" x14ac:dyDescent="0.25">
      <c r="F49354" s="62"/>
      <c r="J49354"/>
      <c r="K49354"/>
      <c r="L49354"/>
    </row>
    <row r="49355" spans="6:12" s="1" customFormat="1" ht="18" customHeight="1" x14ac:dyDescent="0.25">
      <c r="F49355" s="62"/>
      <c r="J49355"/>
      <c r="K49355"/>
      <c r="L49355"/>
    </row>
    <row r="49356" spans="6:12" s="1" customFormat="1" ht="18" customHeight="1" x14ac:dyDescent="0.25">
      <c r="F49356" s="62"/>
      <c r="J49356"/>
      <c r="K49356"/>
      <c r="L49356"/>
    </row>
    <row r="49357" spans="6:12" s="1" customFormat="1" ht="18" customHeight="1" x14ac:dyDescent="0.25">
      <c r="F49357" s="62"/>
      <c r="J49357"/>
      <c r="K49357"/>
      <c r="L49357"/>
    </row>
    <row r="49358" spans="6:12" s="1" customFormat="1" ht="18" customHeight="1" x14ac:dyDescent="0.25">
      <c r="F49358" s="62"/>
      <c r="J49358"/>
      <c r="K49358"/>
      <c r="L49358"/>
    </row>
    <row r="49359" spans="6:12" s="1" customFormat="1" ht="18" customHeight="1" x14ac:dyDescent="0.25">
      <c r="F49359" s="62"/>
      <c r="J49359"/>
      <c r="K49359"/>
      <c r="L49359"/>
    </row>
    <row r="49360" spans="6:12" s="1" customFormat="1" ht="18" customHeight="1" x14ac:dyDescent="0.25">
      <c r="F49360" s="62"/>
      <c r="J49360"/>
      <c r="K49360"/>
      <c r="L49360"/>
    </row>
    <row r="49361" spans="6:12" s="1" customFormat="1" ht="18" customHeight="1" x14ac:dyDescent="0.25">
      <c r="F49361" s="62"/>
      <c r="J49361"/>
      <c r="K49361"/>
      <c r="L49361"/>
    </row>
    <row r="49362" spans="6:12" s="1" customFormat="1" ht="18" customHeight="1" x14ac:dyDescent="0.25">
      <c r="F49362" s="62"/>
      <c r="J49362"/>
      <c r="K49362"/>
      <c r="L49362"/>
    </row>
    <row r="49363" spans="6:12" s="1" customFormat="1" ht="18" customHeight="1" x14ac:dyDescent="0.25">
      <c r="F49363" s="62"/>
      <c r="J49363"/>
      <c r="K49363"/>
      <c r="L49363"/>
    </row>
    <row r="49364" spans="6:12" s="1" customFormat="1" ht="18" customHeight="1" x14ac:dyDescent="0.25">
      <c r="F49364" s="62"/>
      <c r="J49364"/>
      <c r="K49364"/>
      <c r="L49364"/>
    </row>
    <row r="49365" spans="6:12" s="1" customFormat="1" ht="18" customHeight="1" x14ac:dyDescent="0.25">
      <c r="F49365" s="62"/>
      <c r="J49365"/>
      <c r="K49365"/>
      <c r="L49365"/>
    </row>
    <row r="49366" spans="6:12" s="1" customFormat="1" ht="18" customHeight="1" x14ac:dyDescent="0.25">
      <c r="F49366" s="62"/>
      <c r="J49366"/>
      <c r="K49366"/>
      <c r="L49366"/>
    </row>
    <row r="49367" spans="6:12" s="1" customFormat="1" ht="18" customHeight="1" x14ac:dyDescent="0.25">
      <c r="F49367" s="62"/>
      <c r="J49367"/>
      <c r="K49367"/>
      <c r="L49367"/>
    </row>
    <row r="49368" spans="6:12" s="1" customFormat="1" ht="18" customHeight="1" x14ac:dyDescent="0.25">
      <c r="F49368" s="62"/>
      <c r="J49368"/>
      <c r="K49368"/>
      <c r="L49368"/>
    </row>
    <row r="49369" spans="6:12" s="1" customFormat="1" ht="18" customHeight="1" x14ac:dyDescent="0.25">
      <c r="F49369" s="62"/>
      <c r="J49369"/>
      <c r="K49369"/>
      <c r="L49369"/>
    </row>
    <row r="49370" spans="6:12" s="1" customFormat="1" ht="18" customHeight="1" x14ac:dyDescent="0.25">
      <c r="F49370" s="62"/>
      <c r="J49370"/>
      <c r="K49370"/>
      <c r="L49370"/>
    </row>
    <row r="49371" spans="6:12" s="1" customFormat="1" ht="18" customHeight="1" x14ac:dyDescent="0.25">
      <c r="F49371" s="62"/>
      <c r="J49371"/>
      <c r="K49371"/>
      <c r="L49371"/>
    </row>
    <row r="49372" spans="6:12" s="1" customFormat="1" ht="18" customHeight="1" x14ac:dyDescent="0.25">
      <c r="F49372" s="62"/>
      <c r="J49372"/>
      <c r="K49372"/>
      <c r="L49372"/>
    </row>
    <row r="49373" spans="6:12" s="1" customFormat="1" ht="18" customHeight="1" x14ac:dyDescent="0.25">
      <c r="F49373" s="62"/>
      <c r="J49373"/>
      <c r="K49373"/>
      <c r="L49373"/>
    </row>
    <row r="49374" spans="6:12" s="1" customFormat="1" ht="18" customHeight="1" x14ac:dyDescent="0.25">
      <c r="F49374" s="62"/>
      <c r="J49374"/>
      <c r="K49374"/>
      <c r="L49374"/>
    </row>
    <row r="49375" spans="6:12" s="1" customFormat="1" ht="18" customHeight="1" x14ac:dyDescent="0.25">
      <c r="F49375" s="62"/>
      <c r="J49375"/>
      <c r="K49375"/>
      <c r="L49375"/>
    </row>
    <row r="49376" spans="6:12" s="1" customFormat="1" ht="18" customHeight="1" x14ac:dyDescent="0.25">
      <c r="F49376" s="62"/>
      <c r="J49376"/>
      <c r="K49376"/>
      <c r="L49376"/>
    </row>
    <row r="49377" spans="6:12" s="1" customFormat="1" ht="18" customHeight="1" x14ac:dyDescent="0.25">
      <c r="F49377" s="62"/>
      <c r="J49377"/>
      <c r="K49377"/>
      <c r="L49377"/>
    </row>
    <row r="49378" spans="6:12" s="1" customFormat="1" ht="18" customHeight="1" x14ac:dyDescent="0.25">
      <c r="F49378" s="62"/>
      <c r="J49378"/>
      <c r="K49378"/>
      <c r="L49378"/>
    </row>
    <row r="49379" spans="6:12" s="1" customFormat="1" ht="18" customHeight="1" x14ac:dyDescent="0.25">
      <c r="F49379" s="62"/>
      <c r="J49379"/>
      <c r="K49379"/>
      <c r="L49379"/>
    </row>
    <row r="49380" spans="6:12" s="1" customFormat="1" ht="18" customHeight="1" x14ac:dyDescent="0.25">
      <c r="F49380" s="62"/>
      <c r="J49380"/>
      <c r="K49380"/>
      <c r="L49380"/>
    </row>
    <row r="49381" spans="6:12" s="1" customFormat="1" ht="18" customHeight="1" x14ac:dyDescent="0.25">
      <c r="F49381" s="62"/>
      <c r="J49381"/>
      <c r="K49381"/>
      <c r="L49381"/>
    </row>
    <row r="49382" spans="6:12" s="1" customFormat="1" ht="18" customHeight="1" x14ac:dyDescent="0.25">
      <c r="F49382" s="62"/>
      <c r="J49382"/>
      <c r="K49382"/>
      <c r="L49382"/>
    </row>
    <row r="49383" spans="6:12" s="1" customFormat="1" ht="18" customHeight="1" x14ac:dyDescent="0.25">
      <c r="F49383" s="62"/>
      <c r="J49383"/>
      <c r="K49383"/>
      <c r="L49383"/>
    </row>
    <row r="49384" spans="6:12" s="1" customFormat="1" ht="18" customHeight="1" x14ac:dyDescent="0.25">
      <c r="F49384" s="62"/>
      <c r="J49384"/>
      <c r="K49384"/>
      <c r="L49384"/>
    </row>
    <row r="49385" spans="6:12" s="1" customFormat="1" ht="18" customHeight="1" x14ac:dyDescent="0.25">
      <c r="F49385" s="62"/>
      <c r="J49385"/>
      <c r="K49385"/>
      <c r="L49385"/>
    </row>
    <row r="49386" spans="6:12" s="1" customFormat="1" ht="18" customHeight="1" x14ac:dyDescent="0.25">
      <c r="F49386" s="62"/>
      <c r="J49386"/>
      <c r="K49386"/>
      <c r="L49386"/>
    </row>
    <row r="49387" spans="6:12" s="1" customFormat="1" ht="18" customHeight="1" x14ac:dyDescent="0.25">
      <c r="F49387" s="62"/>
      <c r="J49387"/>
      <c r="K49387"/>
      <c r="L49387"/>
    </row>
    <row r="49388" spans="6:12" s="1" customFormat="1" ht="18" customHeight="1" x14ac:dyDescent="0.25">
      <c r="F49388" s="62"/>
      <c r="J49388"/>
      <c r="K49388"/>
      <c r="L49388"/>
    </row>
    <row r="49389" spans="6:12" s="1" customFormat="1" ht="18" customHeight="1" x14ac:dyDescent="0.25">
      <c r="F49389" s="62"/>
      <c r="J49389"/>
      <c r="K49389"/>
      <c r="L49389"/>
    </row>
    <row r="49390" spans="6:12" s="1" customFormat="1" ht="18" customHeight="1" x14ac:dyDescent="0.25">
      <c r="F49390" s="62"/>
      <c r="J49390"/>
      <c r="K49390"/>
      <c r="L49390"/>
    </row>
    <row r="49391" spans="6:12" s="1" customFormat="1" ht="18" customHeight="1" x14ac:dyDescent="0.25">
      <c r="F49391" s="62"/>
      <c r="J49391"/>
      <c r="K49391"/>
      <c r="L49391"/>
    </row>
    <row r="49392" spans="6:12" s="1" customFormat="1" ht="18" customHeight="1" x14ac:dyDescent="0.25">
      <c r="F49392" s="62"/>
      <c r="J49392"/>
      <c r="K49392"/>
      <c r="L49392"/>
    </row>
    <row r="49393" spans="6:12" s="1" customFormat="1" ht="18" customHeight="1" x14ac:dyDescent="0.25">
      <c r="F49393" s="62"/>
      <c r="J49393"/>
      <c r="K49393"/>
      <c r="L49393"/>
    </row>
    <row r="49394" spans="6:12" s="1" customFormat="1" ht="18" customHeight="1" x14ac:dyDescent="0.25">
      <c r="F49394" s="62"/>
      <c r="J49394"/>
      <c r="K49394"/>
      <c r="L49394"/>
    </row>
    <row r="49395" spans="6:12" s="1" customFormat="1" ht="18" customHeight="1" x14ac:dyDescent="0.25">
      <c r="F49395" s="62"/>
      <c r="J49395"/>
      <c r="K49395"/>
      <c r="L49395"/>
    </row>
    <row r="49396" spans="6:12" s="1" customFormat="1" ht="18" customHeight="1" x14ac:dyDescent="0.25">
      <c r="F49396" s="62"/>
      <c r="J49396"/>
      <c r="K49396"/>
      <c r="L49396"/>
    </row>
    <row r="49397" spans="6:12" s="1" customFormat="1" ht="18" customHeight="1" x14ac:dyDescent="0.25">
      <c r="F49397" s="62"/>
      <c r="J49397"/>
      <c r="K49397"/>
      <c r="L49397"/>
    </row>
    <row r="49398" spans="6:12" s="1" customFormat="1" ht="18" customHeight="1" x14ac:dyDescent="0.25">
      <c r="F49398" s="62"/>
      <c r="J49398"/>
      <c r="K49398"/>
      <c r="L49398"/>
    </row>
    <row r="49399" spans="6:12" s="1" customFormat="1" ht="18" customHeight="1" x14ac:dyDescent="0.25">
      <c r="F49399" s="62"/>
      <c r="J49399"/>
      <c r="K49399"/>
      <c r="L49399"/>
    </row>
    <row r="49400" spans="6:12" s="1" customFormat="1" ht="18" customHeight="1" x14ac:dyDescent="0.25">
      <c r="F49400" s="62"/>
      <c r="J49400"/>
      <c r="K49400"/>
      <c r="L49400"/>
    </row>
    <row r="49401" spans="6:12" s="1" customFormat="1" ht="18" customHeight="1" x14ac:dyDescent="0.25">
      <c r="F49401" s="62"/>
      <c r="J49401"/>
      <c r="K49401"/>
      <c r="L49401"/>
    </row>
    <row r="49402" spans="6:12" s="1" customFormat="1" ht="18" customHeight="1" x14ac:dyDescent="0.25">
      <c r="F49402" s="62"/>
      <c r="J49402"/>
      <c r="K49402"/>
      <c r="L49402"/>
    </row>
    <row r="49403" spans="6:12" s="1" customFormat="1" ht="18" customHeight="1" x14ac:dyDescent="0.25">
      <c r="F49403" s="62"/>
      <c r="J49403"/>
      <c r="K49403"/>
      <c r="L49403"/>
    </row>
    <row r="49404" spans="6:12" s="1" customFormat="1" ht="18" customHeight="1" x14ac:dyDescent="0.25">
      <c r="F49404" s="62"/>
      <c r="J49404"/>
      <c r="K49404"/>
      <c r="L49404"/>
    </row>
    <row r="49405" spans="6:12" s="1" customFormat="1" ht="18" customHeight="1" x14ac:dyDescent="0.25">
      <c r="F49405" s="62"/>
      <c r="J49405"/>
      <c r="K49405"/>
      <c r="L49405"/>
    </row>
    <row r="49406" spans="6:12" s="1" customFormat="1" ht="18" customHeight="1" x14ac:dyDescent="0.25">
      <c r="F49406" s="62"/>
      <c r="J49406"/>
      <c r="K49406"/>
      <c r="L49406"/>
    </row>
    <row r="49407" spans="6:12" s="1" customFormat="1" ht="18" customHeight="1" x14ac:dyDescent="0.25">
      <c r="F49407" s="62"/>
      <c r="J49407"/>
      <c r="K49407"/>
      <c r="L49407"/>
    </row>
    <row r="49408" spans="6:12" s="1" customFormat="1" ht="18" customHeight="1" x14ac:dyDescent="0.25">
      <c r="F49408" s="62"/>
      <c r="J49408"/>
      <c r="K49408"/>
      <c r="L49408"/>
    </row>
    <row r="49409" spans="6:12" s="1" customFormat="1" ht="18" customHeight="1" x14ac:dyDescent="0.25">
      <c r="F49409" s="62"/>
      <c r="J49409"/>
      <c r="K49409"/>
      <c r="L49409"/>
    </row>
    <row r="49410" spans="6:12" s="1" customFormat="1" ht="18" customHeight="1" x14ac:dyDescent="0.25">
      <c r="F49410" s="62"/>
      <c r="J49410"/>
      <c r="K49410"/>
      <c r="L49410"/>
    </row>
    <row r="49411" spans="6:12" s="1" customFormat="1" ht="18" customHeight="1" x14ac:dyDescent="0.25">
      <c r="F49411" s="62"/>
      <c r="J49411"/>
      <c r="K49411"/>
      <c r="L49411"/>
    </row>
    <row r="49412" spans="6:12" s="1" customFormat="1" ht="18" customHeight="1" x14ac:dyDescent="0.25">
      <c r="F49412" s="62"/>
      <c r="J49412"/>
      <c r="K49412"/>
      <c r="L49412"/>
    </row>
    <row r="49413" spans="6:12" s="1" customFormat="1" ht="18" customHeight="1" x14ac:dyDescent="0.25">
      <c r="F49413" s="62"/>
      <c r="J49413"/>
      <c r="K49413"/>
      <c r="L49413"/>
    </row>
    <row r="49414" spans="6:12" s="1" customFormat="1" ht="18" customHeight="1" x14ac:dyDescent="0.25">
      <c r="F49414" s="62"/>
      <c r="J49414"/>
      <c r="K49414"/>
      <c r="L49414"/>
    </row>
    <row r="49415" spans="6:12" s="1" customFormat="1" ht="18" customHeight="1" x14ac:dyDescent="0.25">
      <c r="F49415" s="62"/>
      <c r="J49415"/>
      <c r="K49415"/>
      <c r="L49415"/>
    </row>
    <row r="49416" spans="6:12" s="1" customFormat="1" ht="18" customHeight="1" x14ac:dyDescent="0.25">
      <c r="F49416" s="62"/>
      <c r="J49416"/>
      <c r="K49416"/>
      <c r="L49416"/>
    </row>
    <row r="49417" spans="6:12" s="1" customFormat="1" ht="18" customHeight="1" x14ac:dyDescent="0.25">
      <c r="F49417" s="62"/>
      <c r="J49417"/>
      <c r="K49417"/>
      <c r="L49417"/>
    </row>
    <row r="49418" spans="6:12" s="1" customFormat="1" ht="18" customHeight="1" x14ac:dyDescent="0.25">
      <c r="F49418" s="62"/>
      <c r="J49418"/>
      <c r="K49418"/>
      <c r="L49418"/>
    </row>
    <row r="49419" spans="6:12" s="1" customFormat="1" ht="18" customHeight="1" x14ac:dyDescent="0.25">
      <c r="F49419" s="62"/>
      <c r="J49419"/>
      <c r="K49419"/>
      <c r="L49419"/>
    </row>
    <row r="49420" spans="6:12" s="1" customFormat="1" ht="18" customHeight="1" x14ac:dyDescent="0.25">
      <c r="F49420" s="62"/>
      <c r="J49420"/>
      <c r="K49420"/>
      <c r="L49420"/>
    </row>
    <row r="49421" spans="6:12" s="1" customFormat="1" ht="18" customHeight="1" x14ac:dyDescent="0.25">
      <c r="F49421" s="62"/>
      <c r="J49421"/>
      <c r="K49421"/>
      <c r="L49421"/>
    </row>
    <row r="49422" spans="6:12" s="1" customFormat="1" ht="18" customHeight="1" x14ac:dyDescent="0.25">
      <c r="F49422" s="62"/>
      <c r="J49422"/>
      <c r="K49422"/>
      <c r="L49422"/>
    </row>
    <row r="49423" spans="6:12" s="1" customFormat="1" ht="18" customHeight="1" x14ac:dyDescent="0.25">
      <c r="F49423" s="62"/>
      <c r="J49423"/>
      <c r="K49423"/>
      <c r="L49423"/>
    </row>
    <row r="49424" spans="6:12" s="1" customFormat="1" ht="18" customHeight="1" x14ac:dyDescent="0.25">
      <c r="F49424" s="62"/>
      <c r="J49424"/>
      <c r="K49424"/>
      <c r="L49424"/>
    </row>
    <row r="49425" spans="6:12" s="1" customFormat="1" ht="18" customHeight="1" x14ac:dyDescent="0.25">
      <c r="F49425" s="62"/>
      <c r="J49425"/>
      <c r="K49425"/>
      <c r="L49425"/>
    </row>
    <row r="49426" spans="6:12" s="1" customFormat="1" ht="18" customHeight="1" x14ac:dyDescent="0.25">
      <c r="F49426" s="62"/>
      <c r="J49426"/>
      <c r="K49426"/>
      <c r="L49426"/>
    </row>
    <row r="49427" spans="6:12" s="1" customFormat="1" ht="18" customHeight="1" x14ac:dyDescent="0.25">
      <c r="F49427" s="62"/>
      <c r="J49427"/>
      <c r="K49427"/>
      <c r="L49427"/>
    </row>
    <row r="49428" spans="6:12" s="1" customFormat="1" ht="18" customHeight="1" x14ac:dyDescent="0.25">
      <c r="F49428" s="62"/>
      <c r="J49428"/>
      <c r="K49428"/>
      <c r="L49428"/>
    </row>
    <row r="49429" spans="6:12" s="1" customFormat="1" ht="18" customHeight="1" x14ac:dyDescent="0.25">
      <c r="F49429" s="62"/>
      <c r="J49429"/>
      <c r="K49429"/>
      <c r="L49429"/>
    </row>
    <row r="49430" spans="6:12" s="1" customFormat="1" ht="18" customHeight="1" x14ac:dyDescent="0.25">
      <c r="F49430" s="62"/>
      <c r="J49430"/>
      <c r="K49430"/>
      <c r="L49430"/>
    </row>
    <row r="49431" spans="6:12" s="1" customFormat="1" ht="18" customHeight="1" x14ac:dyDescent="0.25">
      <c r="F49431" s="62"/>
      <c r="J49431"/>
      <c r="K49431"/>
      <c r="L49431"/>
    </row>
    <row r="49432" spans="6:12" s="1" customFormat="1" ht="18" customHeight="1" x14ac:dyDescent="0.25">
      <c r="F49432" s="62"/>
      <c r="J49432"/>
      <c r="K49432"/>
      <c r="L49432"/>
    </row>
    <row r="49433" spans="6:12" s="1" customFormat="1" ht="18" customHeight="1" x14ac:dyDescent="0.25">
      <c r="F49433" s="62"/>
      <c r="J49433"/>
      <c r="K49433"/>
      <c r="L49433"/>
    </row>
    <row r="49434" spans="6:12" s="1" customFormat="1" ht="18" customHeight="1" x14ac:dyDescent="0.25">
      <c r="F49434" s="62"/>
      <c r="J49434"/>
      <c r="K49434"/>
      <c r="L49434"/>
    </row>
    <row r="49435" spans="6:12" s="1" customFormat="1" ht="18" customHeight="1" x14ac:dyDescent="0.25">
      <c r="F49435" s="62"/>
      <c r="J49435"/>
      <c r="K49435"/>
      <c r="L49435"/>
    </row>
    <row r="49436" spans="6:12" s="1" customFormat="1" ht="18" customHeight="1" x14ac:dyDescent="0.25">
      <c r="F49436" s="62"/>
      <c r="J49436"/>
      <c r="K49436"/>
      <c r="L49436"/>
    </row>
    <row r="49437" spans="6:12" s="1" customFormat="1" ht="18" customHeight="1" x14ac:dyDescent="0.25">
      <c r="F49437" s="62"/>
      <c r="J49437"/>
      <c r="K49437"/>
      <c r="L49437"/>
    </row>
    <row r="49438" spans="6:12" s="1" customFormat="1" ht="18" customHeight="1" x14ac:dyDescent="0.25">
      <c r="F49438" s="62"/>
      <c r="J49438"/>
      <c r="K49438"/>
      <c r="L49438"/>
    </row>
    <row r="49439" spans="6:12" s="1" customFormat="1" ht="18" customHeight="1" x14ac:dyDescent="0.25">
      <c r="F49439" s="62"/>
      <c r="J49439"/>
      <c r="K49439"/>
      <c r="L49439"/>
    </row>
    <row r="49440" spans="6:12" s="1" customFormat="1" ht="18" customHeight="1" x14ac:dyDescent="0.25">
      <c r="F49440" s="62"/>
      <c r="J49440"/>
      <c r="K49440"/>
      <c r="L49440"/>
    </row>
    <row r="49441" spans="6:12" s="1" customFormat="1" ht="18" customHeight="1" x14ac:dyDescent="0.25">
      <c r="F49441" s="62"/>
      <c r="J49441"/>
      <c r="K49441"/>
      <c r="L49441"/>
    </row>
    <row r="49442" spans="6:12" s="1" customFormat="1" ht="18" customHeight="1" x14ac:dyDescent="0.25">
      <c r="F49442" s="62"/>
      <c r="J49442"/>
      <c r="K49442"/>
      <c r="L49442"/>
    </row>
    <row r="49443" spans="6:12" s="1" customFormat="1" ht="18" customHeight="1" x14ac:dyDescent="0.25">
      <c r="F49443" s="62"/>
      <c r="J49443"/>
      <c r="K49443"/>
      <c r="L49443"/>
    </row>
    <row r="49444" spans="6:12" s="1" customFormat="1" ht="18" customHeight="1" x14ac:dyDescent="0.25">
      <c r="F49444" s="62"/>
      <c r="J49444"/>
      <c r="K49444"/>
      <c r="L49444"/>
    </row>
    <row r="49445" spans="6:12" s="1" customFormat="1" ht="18" customHeight="1" x14ac:dyDescent="0.25">
      <c r="F49445" s="62"/>
      <c r="J49445"/>
      <c r="K49445"/>
      <c r="L49445"/>
    </row>
    <row r="49446" spans="6:12" s="1" customFormat="1" ht="18" customHeight="1" x14ac:dyDescent="0.25">
      <c r="F49446" s="62"/>
      <c r="J49446"/>
      <c r="K49446"/>
      <c r="L49446"/>
    </row>
    <row r="49447" spans="6:12" s="1" customFormat="1" ht="18" customHeight="1" x14ac:dyDescent="0.25">
      <c r="F49447" s="62"/>
      <c r="J49447"/>
      <c r="K49447"/>
      <c r="L49447"/>
    </row>
    <row r="49448" spans="6:12" s="1" customFormat="1" ht="18" customHeight="1" x14ac:dyDescent="0.25">
      <c r="F49448" s="62"/>
      <c r="J49448"/>
      <c r="K49448"/>
      <c r="L49448"/>
    </row>
    <row r="49449" spans="6:12" s="1" customFormat="1" ht="18" customHeight="1" x14ac:dyDescent="0.25">
      <c r="F49449" s="62"/>
      <c r="J49449"/>
      <c r="K49449"/>
      <c r="L49449"/>
    </row>
    <row r="49450" spans="6:12" s="1" customFormat="1" ht="18" customHeight="1" x14ac:dyDescent="0.25">
      <c r="F49450" s="62"/>
      <c r="J49450"/>
      <c r="K49450"/>
      <c r="L49450"/>
    </row>
    <row r="49451" spans="6:12" s="1" customFormat="1" ht="18" customHeight="1" x14ac:dyDescent="0.25">
      <c r="F49451" s="62"/>
      <c r="J49451"/>
      <c r="K49451"/>
      <c r="L49451"/>
    </row>
    <row r="49452" spans="6:12" s="1" customFormat="1" ht="18" customHeight="1" x14ac:dyDescent="0.25">
      <c r="F49452" s="62"/>
      <c r="J49452"/>
      <c r="K49452"/>
      <c r="L49452"/>
    </row>
    <row r="49453" spans="6:12" s="1" customFormat="1" ht="18" customHeight="1" x14ac:dyDescent="0.25">
      <c r="F49453" s="62"/>
      <c r="J49453"/>
      <c r="K49453"/>
      <c r="L49453"/>
    </row>
    <row r="49454" spans="6:12" s="1" customFormat="1" ht="18" customHeight="1" x14ac:dyDescent="0.25">
      <c r="F49454" s="62"/>
      <c r="J49454"/>
      <c r="K49454"/>
      <c r="L49454"/>
    </row>
    <row r="49455" spans="6:12" s="1" customFormat="1" ht="18" customHeight="1" x14ac:dyDescent="0.25">
      <c r="F49455" s="62"/>
      <c r="J49455"/>
      <c r="K49455"/>
      <c r="L49455"/>
    </row>
    <row r="49456" spans="6:12" s="1" customFormat="1" ht="18" customHeight="1" x14ac:dyDescent="0.25">
      <c r="F49456" s="62"/>
      <c r="J49456"/>
      <c r="K49456"/>
      <c r="L49456"/>
    </row>
    <row r="49457" spans="6:12" s="1" customFormat="1" ht="18" customHeight="1" x14ac:dyDescent="0.25">
      <c r="F49457" s="62"/>
      <c r="J49457"/>
      <c r="K49457"/>
      <c r="L49457"/>
    </row>
    <row r="49458" spans="6:12" s="1" customFormat="1" ht="18" customHeight="1" x14ac:dyDescent="0.25">
      <c r="F49458" s="62"/>
      <c r="J49458"/>
      <c r="K49458"/>
      <c r="L49458"/>
    </row>
    <row r="49459" spans="6:12" s="1" customFormat="1" ht="18" customHeight="1" x14ac:dyDescent="0.25">
      <c r="F49459" s="62"/>
      <c r="J49459"/>
      <c r="K49459"/>
      <c r="L49459"/>
    </row>
    <row r="49460" spans="6:12" s="1" customFormat="1" ht="18" customHeight="1" x14ac:dyDescent="0.25">
      <c r="F49460" s="62"/>
      <c r="J49460"/>
      <c r="K49460"/>
      <c r="L49460"/>
    </row>
    <row r="49461" spans="6:12" s="1" customFormat="1" ht="18" customHeight="1" x14ac:dyDescent="0.25">
      <c r="F49461" s="62"/>
      <c r="J49461"/>
      <c r="K49461"/>
      <c r="L49461"/>
    </row>
    <row r="49462" spans="6:12" s="1" customFormat="1" ht="18" customHeight="1" x14ac:dyDescent="0.25">
      <c r="F49462" s="62"/>
      <c r="J49462"/>
      <c r="K49462"/>
      <c r="L49462"/>
    </row>
    <row r="49463" spans="6:12" s="1" customFormat="1" ht="18" customHeight="1" x14ac:dyDescent="0.25">
      <c r="F49463" s="62"/>
      <c r="J49463"/>
      <c r="K49463"/>
      <c r="L49463"/>
    </row>
    <row r="49464" spans="6:12" s="1" customFormat="1" ht="18" customHeight="1" x14ac:dyDescent="0.25">
      <c r="F49464" s="62"/>
      <c r="J49464"/>
      <c r="K49464"/>
      <c r="L49464"/>
    </row>
    <row r="49465" spans="6:12" s="1" customFormat="1" ht="18" customHeight="1" x14ac:dyDescent="0.25">
      <c r="F49465" s="62"/>
      <c r="J49465"/>
      <c r="K49465"/>
      <c r="L49465"/>
    </row>
    <row r="49466" spans="6:12" s="1" customFormat="1" ht="18" customHeight="1" x14ac:dyDescent="0.25">
      <c r="F49466" s="62"/>
      <c r="J49466"/>
      <c r="K49466"/>
      <c r="L49466"/>
    </row>
    <row r="49467" spans="6:12" s="1" customFormat="1" ht="18" customHeight="1" x14ac:dyDescent="0.25">
      <c r="F49467" s="62"/>
      <c r="J49467"/>
      <c r="K49467"/>
      <c r="L49467"/>
    </row>
    <row r="49468" spans="6:12" s="1" customFormat="1" ht="18" customHeight="1" x14ac:dyDescent="0.25">
      <c r="F49468" s="62"/>
      <c r="J49468"/>
      <c r="K49468"/>
      <c r="L49468"/>
    </row>
    <row r="49469" spans="6:12" s="1" customFormat="1" ht="18" customHeight="1" x14ac:dyDescent="0.25">
      <c r="F49469" s="62"/>
      <c r="J49469"/>
      <c r="K49469"/>
      <c r="L49469"/>
    </row>
    <row r="49470" spans="6:12" s="1" customFormat="1" ht="18" customHeight="1" x14ac:dyDescent="0.25">
      <c r="F49470" s="62"/>
      <c r="J49470"/>
      <c r="K49470"/>
      <c r="L49470"/>
    </row>
    <row r="49471" spans="6:12" s="1" customFormat="1" ht="18" customHeight="1" x14ac:dyDescent="0.25">
      <c r="F49471" s="62"/>
      <c r="J49471"/>
      <c r="K49471"/>
      <c r="L49471"/>
    </row>
    <row r="49472" spans="6:12" s="1" customFormat="1" ht="18" customHeight="1" x14ac:dyDescent="0.25">
      <c r="F49472" s="62"/>
      <c r="J49472"/>
      <c r="K49472"/>
      <c r="L49472"/>
    </row>
    <row r="49473" spans="6:12" s="1" customFormat="1" ht="18" customHeight="1" x14ac:dyDescent="0.25">
      <c r="F49473" s="62"/>
      <c r="J49473"/>
      <c r="K49473"/>
      <c r="L49473"/>
    </row>
    <row r="49474" spans="6:12" s="1" customFormat="1" ht="18" customHeight="1" x14ac:dyDescent="0.25">
      <c r="F49474" s="62"/>
      <c r="J49474"/>
      <c r="K49474"/>
      <c r="L49474"/>
    </row>
    <row r="49475" spans="6:12" s="1" customFormat="1" ht="18" customHeight="1" x14ac:dyDescent="0.25">
      <c r="F49475" s="62"/>
      <c r="J49475"/>
      <c r="K49475"/>
      <c r="L49475"/>
    </row>
    <row r="49476" spans="6:12" s="1" customFormat="1" ht="18" customHeight="1" x14ac:dyDescent="0.25">
      <c r="F49476" s="62"/>
      <c r="J49476"/>
      <c r="K49476"/>
      <c r="L49476"/>
    </row>
    <row r="49477" spans="6:12" s="1" customFormat="1" ht="18" customHeight="1" x14ac:dyDescent="0.25">
      <c r="F49477" s="62"/>
      <c r="J49477"/>
      <c r="K49477"/>
      <c r="L49477"/>
    </row>
    <row r="49478" spans="6:12" s="1" customFormat="1" ht="18" customHeight="1" x14ac:dyDescent="0.25">
      <c r="F49478" s="62"/>
      <c r="J49478"/>
      <c r="K49478"/>
      <c r="L49478"/>
    </row>
    <row r="49479" spans="6:12" s="1" customFormat="1" ht="18" customHeight="1" x14ac:dyDescent="0.25">
      <c r="F49479" s="62"/>
      <c r="J49479"/>
      <c r="K49479"/>
      <c r="L49479"/>
    </row>
    <row r="49480" spans="6:12" s="1" customFormat="1" ht="18" customHeight="1" x14ac:dyDescent="0.25">
      <c r="F49480" s="62"/>
      <c r="J49480"/>
      <c r="K49480"/>
      <c r="L49480"/>
    </row>
    <row r="49481" spans="6:12" s="1" customFormat="1" ht="18" customHeight="1" x14ac:dyDescent="0.25">
      <c r="F49481" s="62"/>
      <c r="J49481"/>
      <c r="K49481"/>
      <c r="L49481"/>
    </row>
    <row r="49482" spans="6:12" s="1" customFormat="1" ht="18" customHeight="1" x14ac:dyDescent="0.25">
      <c r="F49482" s="62"/>
      <c r="J49482"/>
      <c r="K49482"/>
      <c r="L49482"/>
    </row>
    <row r="49483" spans="6:12" s="1" customFormat="1" ht="18" customHeight="1" x14ac:dyDescent="0.25">
      <c r="F49483" s="62"/>
      <c r="J49483"/>
      <c r="K49483"/>
      <c r="L49483"/>
    </row>
    <row r="49484" spans="6:12" s="1" customFormat="1" ht="18" customHeight="1" x14ac:dyDescent="0.25">
      <c r="F49484" s="62"/>
      <c r="J49484"/>
      <c r="K49484"/>
      <c r="L49484"/>
    </row>
    <row r="49485" spans="6:12" s="1" customFormat="1" ht="18" customHeight="1" x14ac:dyDescent="0.25">
      <c r="F49485" s="62"/>
      <c r="J49485"/>
      <c r="K49485"/>
      <c r="L49485"/>
    </row>
    <row r="49486" spans="6:12" s="1" customFormat="1" ht="18" customHeight="1" x14ac:dyDescent="0.25">
      <c r="F49486" s="62"/>
      <c r="J49486"/>
      <c r="K49486"/>
      <c r="L49486"/>
    </row>
    <row r="49487" spans="6:12" s="1" customFormat="1" ht="18" customHeight="1" x14ac:dyDescent="0.25">
      <c r="F49487" s="62"/>
      <c r="J49487"/>
      <c r="K49487"/>
      <c r="L49487"/>
    </row>
    <row r="49488" spans="6:12" s="1" customFormat="1" ht="18" customHeight="1" x14ac:dyDescent="0.25">
      <c r="F49488" s="62"/>
      <c r="J49488"/>
      <c r="K49488"/>
      <c r="L49488"/>
    </row>
    <row r="49489" spans="6:12" s="1" customFormat="1" ht="18" customHeight="1" x14ac:dyDescent="0.25">
      <c r="F49489" s="62"/>
      <c r="J49489"/>
      <c r="K49489"/>
      <c r="L49489"/>
    </row>
    <row r="49490" spans="6:12" s="1" customFormat="1" ht="18" customHeight="1" x14ac:dyDescent="0.25">
      <c r="F49490" s="62"/>
      <c r="J49490"/>
      <c r="K49490"/>
      <c r="L49490"/>
    </row>
    <row r="49491" spans="6:12" s="1" customFormat="1" ht="18" customHeight="1" x14ac:dyDescent="0.25">
      <c r="F49491" s="62"/>
      <c r="J49491"/>
      <c r="K49491"/>
      <c r="L49491"/>
    </row>
    <row r="49492" spans="6:12" s="1" customFormat="1" ht="18" customHeight="1" x14ac:dyDescent="0.25">
      <c r="F49492" s="62"/>
      <c r="J49492"/>
      <c r="K49492"/>
      <c r="L49492"/>
    </row>
    <row r="49493" spans="6:12" s="1" customFormat="1" ht="18" customHeight="1" x14ac:dyDescent="0.25">
      <c r="F49493" s="62"/>
      <c r="J49493"/>
      <c r="K49493"/>
      <c r="L49493"/>
    </row>
    <row r="49494" spans="6:12" s="1" customFormat="1" ht="18" customHeight="1" x14ac:dyDescent="0.25">
      <c r="F49494" s="62"/>
      <c r="J49494"/>
      <c r="K49494"/>
      <c r="L49494"/>
    </row>
    <row r="49495" spans="6:12" s="1" customFormat="1" ht="18" customHeight="1" x14ac:dyDescent="0.25">
      <c r="F49495" s="62"/>
      <c r="J49495"/>
      <c r="K49495"/>
      <c r="L49495"/>
    </row>
    <row r="49496" spans="6:12" s="1" customFormat="1" ht="18" customHeight="1" x14ac:dyDescent="0.25">
      <c r="F49496" s="62"/>
      <c r="J49496"/>
      <c r="K49496"/>
      <c r="L49496"/>
    </row>
    <row r="49497" spans="6:12" s="1" customFormat="1" ht="18" customHeight="1" x14ac:dyDescent="0.25">
      <c r="F49497" s="62"/>
      <c r="J49497"/>
      <c r="K49497"/>
      <c r="L49497"/>
    </row>
    <row r="49498" spans="6:12" s="1" customFormat="1" ht="18" customHeight="1" x14ac:dyDescent="0.25">
      <c r="F49498" s="62"/>
      <c r="J49498"/>
      <c r="K49498"/>
      <c r="L49498"/>
    </row>
    <row r="49499" spans="6:12" s="1" customFormat="1" ht="18" customHeight="1" x14ac:dyDescent="0.25">
      <c r="F49499" s="62"/>
      <c r="J49499"/>
      <c r="K49499"/>
      <c r="L49499"/>
    </row>
    <row r="49500" spans="6:12" s="1" customFormat="1" ht="18" customHeight="1" x14ac:dyDescent="0.25">
      <c r="F49500" s="62"/>
      <c r="J49500"/>
      <c r="K49500"/>
      <c r="L49500"/>
    </row>
    <row r="49501" spans="6:12" s="1" customFormat="1" ht="18" customHeight="1" x14ac:dyDescent="0.25">
      <c r="F49501" s="62"/>
      <c r="J49501"/>
      <c r="K49501"/>
      <c r="L49501"/>
    </row>
    <row r="49502" spans="6:12" s="1" customFormat="1" ht="18" customHeight="1" x14ac:dyDescent="0.25">
      <c r="F49502" s="62"/>
      <c r="J49502"/>
      <c r="K49502"/>
      <c r="L49502"/>
    </row>
    <row r="49503" spans="6:12" s="1" customFormat="1" ht="18" customHeight="1" x14ac:dyDescent="0.25">
      <c r="F49503" s="62"/>
      <c r="J49503"/>
      <c r="K49503"/>
      <c r="L49503"/>
    </row>
    <row r="49504" spans="6:12" s="1" customFormat="1" ht="18" customHeight="1" x14ac:dyDescent="0.25">
      <c r="F49504" s="62"/>
      <c r="J49504"/>
      <c r="K49504"/>
      <c r="L49504"/>
    </row>
    <row r="49505" spans="6:12" s="1" customFormat="1" ht="18" customHeight="1" x14ac:dyDescent="0.25">
      <c r="F49505" s="62"/>
      <c r="J49505"/>
      <c r="K49505"/>
      <c r="L49505"/>
    </row>
    <row r="49506" spans="6:12" s="1" customFormat="1" ht="18" customHeight="1" x14ac:dyDescent="0.25">
      <c r="F49506" s="62"/>
      <c r="J49506"/>
      <c r="K49506"/>
      <c r="L49506"/>
    </row>
    <row r="49507" spans="6:12" s="1" customFormat="1" ht="18" customHeight="1" x14ac:dyDescent="0.25">
      <c r="F49507" s="62"/>
      <c r="J49507"/>
      <c r="K49507"/>
      <c r="L49507"/>
    </row>
    <row r="49508" spans="6:12" s="1" customFormat="1" ht="18" customHeight="1" x14ac:dyDescent="0.25">
      <c r="F49508" s="62"/>
      <c r="J49508"/>
      <c r="K49508"/>
      <c r="L49508"/>
    </row>
    <row r="49509" spans="6:12" s="1" customFormat="1" ht="18" customHeight="1" x14ac:dyDescent="0.25">
      <c r="F49509" s="62"/>
      <c r="J49509"/>
      <c r="K49509"/>
      <c r="L49509"/>
    </row>
    <row r="49510" spans="6:12" s="1" customFormat="1" ht="18" customHeight="1" x14ac:dyDescent="0.25">
      <c r="F49510" s="62"/>
      <c r="J49510"/>
      <c r="K49510"/>
      <c r="L49510"/>
    </row>
    <row r="49511" spans="6:12" s="1" customFormat="1" ht="18" customHeight="1" x14ac:dyDescent="0.25">
      <c r="F49511" s="62"/>
      <c r="J49511"/>
      <c r="K49511"/>
      <c r="L49511"/>
    </row>
    <row r="49512" spans="6:12" s="1" customFormat="1" ht="18" customHeight="1" x14ac:dyDescent="0.25">
      <c r="F49512" s="62"/>
      <c r="J49512"/>
      <c r="K49512"/>
      <c r="L49512"/>
    </row>
    <row r="49513" spans="6:12" s="1" customFormat="1" ht="18" customHeight="1" x14ac:dyDescent="0.25">
      <c r="F49513" s="62"/>
      <c r="J49513"/>
      <c r="K49513"/>
      <c r="L49513"/>
    </row>
    <row r="49514" spans="6:12" s="1" customFormat="1" ht="18" customHeight="1" x14ac:dyDescent="0.25">
      <c r="F49514" s="62"/>
      <c r="J49514"/>
      <c r="K49514"/>
      <c r="L49514"/>
    </row>
    <row r="49515" spans="6:12" s="1" customFormat="1" ht="18" customHeight="1" x14ac:dyDescent="0.25">
      <c r="F49515" s="62"/>
      <c r="J49515"/>
      <c r="K49515"/>
      <c r="L49515"/>
    </row>
    <row r="49516" spans="6:12" s="1" customFormat="1" ht="18" customHeight="1" x14ac:dyDescent="0.25">
      <c r="F49516" s="62"/>
      <c r="J49516"/>
      <c r="K49516"/>
      <c r="L49516"/>
    </row>
    <row r="49517" spans="6:12" s="1" customFormat="1" ht="18" customHeight="1" x14ac:dyDescent="0.25">
      <c r="F49517" s="62"/>
      <c r="J49517"/>
      <c r="K49517"/>
      <c r="L49517"/>
    </row>
    <row r="49518" spans="6:12" s="1" customFormat="1" ht="18" customHeight="1" x14ac:dyDescent="0.25">
      <c r="F49518" s="62"/>
      <c r="J49518"/>
      <c r="K49518"/>
      <c r="L49518"/>
    </row>
    <row r="49519" spans="6:12" s="1" customFormat="1" ht="18" customHeight="1" x14ac:dyDescent="0.25">
      <c r="F49519" s="62"/>
      <c r="J49519"/>
      <c r="K49519"/>
      <c r="L49519"/>
    </row>
    <row r="49520" spans="6:12" s="1" customFormat="1" ht="18" customHeight="1" x14ac:dyDescent="0.25">
      <c r="F49520" s="62"/>
      <c r="J49520"/>
      <c r="K49520"/>
      <c r="L49520"/>
    </row>
    <row r="49521" spans="6:12" s="1" customFormat="1" ht="18" customHeight="1" x14ac:dyDescent="0.25">
      <c r="F49521" s="62"/>
      <c r="J49521"/>
      <c r="K49521"/>
      <c r="L49521"/>
    </row>
    <row r="49522" spans="6:12" s="1" customFormat="1" ht="18" customHeight="1" x14ac:dyDescent="0.25">
      <c r="F49522" s="62"/>
      <c r="J49522"/>
      <c r="K49522"/>
      <c r="L49522"/>
    </row>
    <row r="49523" spans="6:12" s="1" customFormat="1" ht="18" customHeight="1" x14ac:dyDescent="0.25">
      <c r="F49523" s="62"/>
      <c r="J49523"/>
      <c r="K49523"/>
      <c r="L49523"/>
    </row>
    <row r="49524" spans="6:12" s="1" customFormat="1" ht="18" customHeight="1" x14ac:dyDescent="0.25">
      <c r="F49524" s="62"/>
      <c r="J49524"/>
      <c r="K49524"/>
      <c r="L49524"/>
    </row>
    <row r="49525" spans="6:12" s="1" customFormat="1" ht="18" customHeight="1" x14ac:dyDescent="0.25">
      <c r="F49525" s="62"/>
      <c r="J49525"/>
      <c r="K49525"/>
      <c r="L49525"/>
    </row>
    <row r="49526" spans="6:12" s="1" customFormat="1" ht="18" customHeight="1" x14ac:dyDescent="0.25">
      <c r="F49526" s="62"/>
      <c r="J49526"/>
      <c r="K49526"/>
      <c r="L49526"/>
    </row>
    <row r="49527" spans="6:12" s="1" customFormat="1" ht="18" customHeight="1" x14ac:dyDescent="0.25">
      <c r="F49527" s="62"/>
      <c r="J49527"/>
      <c r="K49527"/>
      <c r="L49527"/>
    </row>
    <row r="49528" spans="6:12" s="1" customFormat="1" ht="18" customHeight="1" x14ac:dyDescent="0.25">
      <c r="F49528" s="62"/>
      <c r="J49528"/>
      <c r="K49528"/>
      <c r="L49528"/>
    </row>
    <row r="49529" spans="6:12" s="1" customFormat="1" ht="18" customHeight="1" x14ac:dyDescent="0.25">
      <c r="F49529" s="62"/>
      <c r="J49529"/>
      <c r="K49529"/>
      <c r="L49529"/>
    </row>
    <row r="49530" spans="6:12" s="1" customFormat="1" ht="18" customHeight="1" x14ac:dyDescent="0.25">
      <c r="F49530" s="62"/>
      <c r="J49530"/>
      <c r="K49530"/>
      <c r="L49530"/>
    </row>
    <row r="49531" spans="6:12" s="1" customFormat="1" ht="18" customHeight="1" x14ac:dyDescent="0.25">
      <c r="F49531" s="62"/>
      <c r="J49531"/>
      <c r="K49531"/>
      <c r="L49531"/>
    </row>
    <row r="49532" spans="6:12" s="1" customFormat="1" ht="18" customHeight="1" x14ac:dyDescent="0.25">
      <c r="F49532" s="62"/>
      <c r="J49532"/>
      <c r="K49532"/>
      <c r="L49532"/>
    </row>
    <row r="49533" spans="6:12" s="1" customFormat="1" ht="18" customHeight="1" x14ac:dyDescent="0.25">
      <c r="F49533" s="62"/>
      <c r="J49533"/>
      <c r="K49533"/>
      <c r="L49533"/>
    </row>
    <row r="49534" spans="6:12" s="1" customFormat="1" ht="18" customHeight="1" x14ac:dyDescent="0.25">
      <c r="F49534" s="62"/>
      <c r="J49534"/>
      <c r="K49534"/>
      <c r="L49534"/>
    </row>
    <row r="49535" spans="6:12" s="1" customFormat="1" ht="18" customHeight="1" x14ac:dyDescent="0.25">
      <c r="F49535" s="62"/>
      <c r="J49535"/>
      <c r="K49535"/>
      <c r="L49535"/>
    </row>
    <row r="49536" spans="6:12" s="1" customFormat="1" ht="18" customHeight="1" x14ac:dyDescent="0.25">
      <c r="F49536" s="62"/>
      <c r="J49536"/>
      <c r="K49536"/>
      <c r="L49536"/>
    </row>
    <row r="49537" spans="6:12" s="1" customFormat="1" ht="18" customHeight="1" x14ac:dyDescent="0.25">
      <c r="F49537" s="62"/>
      <c r="J49537"/>
      <c r="K49537"/>
      <c r="L49537"/>
    </row>
    <row r="49538" spans="6:12" s="1" customFormat="1" ht="18" customHeight="1" x14ac:dyDescent="0.25">
      <c r="F49538" s="62"/>
      <c r="J49538"/>
      <c r="K49538"/>
      <c r="L49538"/>
    </row>
    <row r="49539" spans="6:12" s="1" customFormat="1" ht="18" customHeight="1" x14ac:dyDescent="0.25">
      <c r="F49539" s="62"/>
      <c r="J49539"/>
      <c r="K49539"/>
      <c r="L49539"/>
    </row>
    <row r="49540" spans="6:12" s="1" customFormat="1" ht="18" customHeight="1" x14ac:dyDescent="0.25">
      <c r="F49540" s="62"/>
      <c r="J49540"/>
      <c r="K49540"/>
      <c r="L49540"/>
    </row>
    <row r="49541" spans="6:12" s="1" customFormat="1" ht="18" customHeight="1" x14ac:dyDescent="0.25">
      <c r="F49541" s="62"/>
      <c r="J49541"/>
      <c r="K49541"/>
      <c r="L49541"/>
    </row>
    <row r="49542" spans="6:12" s="1" customFormat="1" ht="18" customHeight="1" x14ac:dyDescent="0.25">
      <c r="F49542" s="62"/>
      <c r="J49542"/>
      <c r="K49542"/>
      <c r="L49542"/>
    </row>
    <row r="49543" spans="6:12" s="1" customFormat="1" ht="18" customHeight="1" x14ac:dyDescent="0.25">
      <c r="F49543" s="62"/>
      <c r="J49543"/>
      <c r="K49543"/>
      <c r="L49543"/>
    </row>
    <row r="49544" spans="6:12" s="1" customFormat="1" ht="18" customHeight="1" x14ac:dyDescent="0.25">
      <c r="F49544" s="62"/>
      <c r="J49544"/>
      <c r="K49544"/>
      <c r="L49544"/>
    </row>
    <row r="49545" spans="6:12" s="1" customFormat="1" ht="18" customHeight="1" x14ac:dyDescent="0.25">
      <c r="F49545" s="62"/>
      <c r="J49545"/>
      <c r="K49545"/>
      <c r="L49545"/>
    </row>
    <row r="49546" spans="6:12" s="1" customFormat="1" ht="18" customHeight="1" x14ac:dyDescent="0.25">
      <c r="F49546" s="62"/>
      <c r="J49546"/>
      <c r="K49546"/>
      <c r="L49546"/>
    </row>
    <row r="49547" spans="6:12" s="1" customFormat="1" ht="18" customHeight="1" x14ac:dyDescent="0.25">
      <c r="F49547" s="62"/>
      <c r="J49547"/>
      <c r="K49547"/>
      <c r="L49547"/>
    </row>
    <row r="49548" spans="6:12" s="1" customFormat="1" ht="18" customHeight="1" x14ac:dyDescent="0.25">
      <c r="F49548" s="62"/>
      <c r="J49548"/>
      <c r="K49548"/>
      <c r="L49548"/>
    </row>
    <row r="49549" spans="6:12" s="1" customFormat="1" ht="18" customHeight="1" x14ac:dyDescent="0.25">
      <c r="F49549" s="62"/>
      <c r="J49549"/>
      <c r="K49549"/>
      <c r="L49549"/>
    </row>
    <row r="49550" spans="6:12" s="1" customFormat="1" ht="18" customHeight="1" x14ac:dyDescent="0.25">
      <c r="F49550" s="62"/>
      <c r="J49550"/>
      <c r="K49550"/>
      <c r="L49550"/>
    </row>
    <row r="49551" spans="6:12" s="1" customFormat="1" ht="18" customHeight="1" x14ac:dyDescent="0.25">
      <c r="F49551" s="62"/>
      <c r="J49551"/>
      <c r="K49551"/>
      <c r="L49551"/>
    </row>
    <row r="49552" spans="6:12" s="1" customFormat="1" ht="18" customHeight="1" x14ac:dyDescent="0.25">
      <c r="F49552" s="62"/>
      <c r="J49552"/>
      <c r="K49552"/>
      <c r="L49552"/>
    </row>
    <row r="49553" spans="6:12" s="1" customFormat="1" ht="18" customHeight="1" x14ac:dyDescent="0.25">
      <c r="F49553" s="62"/>
      <c r="J49553"/>
      <c r="K49553"/>
      <c r="L49553"/>
    </row>
    <row r="49554" spans="6:12" s="1" customFormat="1" ht="18" customHeight="1" x14ac:dyDescent="0.25">
      <c r="F49554" s="62"/>
      <c r="J49554"/>
      <c r="K49554"/>
      <c r="L49554"/>
    </row>
    <row r="49555" spans="6:12" s="1" customFormat="1" ht="18" customHeight="1" x14ac:dyDescent="0.25">
      <c r="F49555" s="62"/>
      <c r="J49555"/>
      <c r="K49555"/>
      <c r="L49555"/>
    </row>
    <row r="49556" spans="6:12" s="1" customFormat="1" ht="18" customHeight="1" x14ac:dyDescent="0.25">
      <c r="F49556" s="62"/>
      <c r="J49556"/>
      <c r="K49556"/>
      <c r="L49556"/>
    </row>
    <row r="49557" spans="6:12" s="1" customFormat="1" ht="18" customHeight="1" x14ac:dyDescent="0.25">
      <c r="F49557" s="62"/>
      <c r="J49557"/>
      <c r="K49557"/>
      <c r="L49557"/>
    </row>
    <row r="49558" spans="6:12" s="1" customFormat="1" ht="18" customHeight="1" x14ac:dyDescent="0.25">
      <c r="F49558" s="62"/>
      <c r="J49558"/>
      <c r="K49558"/>
      <c r="L49558"/>
    </row>
    <row r="49559" spans="6:12" s="1" customFormat="1" ht="18" customHeight="1" x14ac:dyDescent="0.25">
      <c r="F49559" s="62"/>
      <c r="J49559"/>
      <c r="K49559"/>
      <c r="L49559"/>
    </row>
    <row r="49560" spans="6:12" s="1" customFormat="1" ht="18" customHeight="1" x14ac:dyDescent="0.25">
      <c r="F49560" s="62"/>
      <c r="J49560"/>
      <c r="K49560"/>
      <c r="L49560"/>
    </row>
    <row r="49561" spans="6:12" s="1" customFormat="1" ht="18" customHeight="1" x14ac:dyDescent="0.25">
      <c r="F49561" s="62"/>
      <c r="J49561"/>
      <c r="K49561"/>
      <c r="L49561"/>
    </row>
    <row r="49562" spans="6:12" s="1" customFormat="1" ht="18" customHeight="1" x14ac:dyDescent="0.25">
      <c r="F49562" s="62"/>
      <c r="J49562"/>
      <c r="K49562"/>
      <c r="L49562"/>
    </row>
    <row r="49563" spans="6:12" s="1" customFormat="1" ht="18" customHeight="1" x14ac:dyDescent="0.25">
      <c r="F49563" s="62"/>
      <c r="J49563"/>
      <c r="K49563"/>
      <c r="L49563"/>
    </row>
    <row r="49564" spans="6:12" s="1" customFormat="1" ht="18" customHeight="1" x14ac:dyDescent="0.25">
      <c r="F49564" s="62"/>
      <c r="J49564"/>
      <c r="K49564"/>
      <c r="L49564"/>
    </row>
    <row r="49565" spans="6:12" s="1" customFormat="1" ht="18" customHeight="1" x14ac:dyDescent="0.25">
      <c r="F49565" s="62"/>
      <c r="J49565"/>
      <c r="K49565"/>
      <c r="L49565"/>
    </row>
    <row r="49566" spans="6:12" s="1" customFormat="1" ht="18" customHeight="1" x14ac:dyDescent="0.25">
      <c r="F49566" s="62"/>
      <c r="J49566"/>
      <c r="K49566"/>
      <c r="L49566"/>
    </row>
    <row r="49567" spans="6:12" s="1" customFormat="1" ht="18" customHeight="1" x14ac:dyDescent="0.25">
      <c r="F49567" s="62"/>
      <c r="J49567"/>
      <c r="K49567"/>
      <c r="L49567"/>
    </row>
    <row r="49568" spans="6:12" s="1" customFormat="1" ht="18" customHeight="1" x14ac:dyDescent="0.25">
      <c r="F49568" s="62"/>
      <c r="J49568"/>
      <c r="K49568"/>
      <c r="L49568"/>
    </row>
    <row r="49569" spans="6:12" s="1" customFormat="1" ht="18" customHeight="1" x14ac:dyDescent="0.25">
      <c r="F49569" s="62"/>
      <c r="J49569"/>
      <c r="K49569"/>
      <c r="L49569"/>
    </row>
    <row r="49570" spans="6:12" s="1" customFormat="1" ht="18" customHeight="1" x14ac:dyDescent="0.25">
      <c r="F49570" s="62"/>
      <c r="J49570"/>
      <c r="K49570"/>
      <c r="L49570"/>
    </row>
    <row r="49571" spans="6:12" s="1" customFormat="1" ht="18" customHeight="1" x14ac:dyDescent="0.25">
      <c r="F49571" s="62"/>
      <c r="J49571"/>
      <c r="K49571"/>
      <c r="L49571"/>
    </row>
    <row r="49572" spans="6:12" s="1" customFormat="1" ht="18" customHeight="1" x14ac:dyDescent="0.25">
      <c r="F49572" s="62"/>
      <c r="J49572"/>
      <c r="K49572"/>
      <c r="L49572"/>
    </row>
    <row r="49573" spans="6:12" s="1" customFormat="1" ht="18" customHeight="1" x14ac:dyDescent="0.25">
      <c r="F49573" s="62"/>
      <c r="J49573"/>
      <c r="K49573"/>
      <c r="L49573"/>
    </row>
    <row r="49574" spans="6:12" s="1" customFormat="1" ht="18" customHeight="1" x14ac:dyDescent="0.25">
      <c r="F49574" s="62"/>
      <c r="J49574"/>
      <c r="K49574"/>
      <c r="L49574"/>
    </row>
    <row r="49575" spans="6:12" s="1" customFormat="1" ht="18" customHeight="1" x14ac:dyDescent="0.25">
      <c r="F49575" s="62"/>
      <c r="J49575"/>
      <c r="K49575"/>
      <c r="L49575"/>
    </row>
    <row r="49576" spans="6:12" s="1" customFormat="1" ht="18" customHeight="1" x14ac:dyDescent="0.25">
      <c r="F49576" s="62"/>
      <c r="J49576"/>
      <c r="K49576"/>
      <c r="L49576"/>
    </row>
    <row r="49577" spans="6:12" s="1" customFormat="1" ht="18" customHeight="1" x14ac:dyDescent="0.25">
      <c r="F49577" s="62"/>
      <c r="J49577"/>
      <c r="K49577"/>
      <c r="L49577"/>
    </row>
    <row r="49578" spans="6:12" s="1" customFormat="1" ht="18" customHeight="1" x14ac:dyDescent="0.25">
      <c r="F49578" s="62"/>
      <c r="J49578"/>
      <c r="K49578"/>
      <c r="L49578"/>
    </row>
    <row r="49579" spans="6:12" s="1" customFormat="1" ht="18" customHeight="1" x14ac:dyDescent="0.25">
      <c r="F49579" s="62"/>
      <c r="J49579"/>
      <c r="K49579"/>
      <c r="L49579"/>
    </row>
    <row r="49580" spans="6:12" s="1" customFormat="1" ht="18" customHeight="1" x14ac:dyDescent="0.25">
      <c r="F49580" s="62"/>
      <c r="J49580"/>
      <c r="K49580"/>
      <c r="L49580"/>
    </row>
    <row r="49581" spans="6:12" s="1" customFormat="1" ht="18" customHeight="1" x14ac:dyDescent="0.25">
      <c r="F49581" s="62"/>
      <c r="J49581"/>
      <c r="K49581"/>
      <c r="L49581"/>
    </row>
    <row r="49582" spans="6:12" s="1" customFormat="1" ht="18" customHeight="1" x14ac:dyDescent="0.25">
      <c r="F49582" s="62"/>
      <c r="J49582"/>
      <c r="K49582"/>
      <c r="L49582"/>
    </row>
    <row r="49583" spans="6:12" s="1" customFormat="1" ht="18" customHeight="1" x14ac:dyDescent="0.25">
      <c r="F49583" s="62"/>
      <c r="J49583"/>
      <c r="K49583"/>
      <c r="L49583"/>
    </row>
    <row r="49584" spans="6:12" s="1" customFormat="1" ht="18" customHeight="1" x14ac:dyDescent="0.25">
      <c r="F49584" s="62"/>
      <c r="J49584"/>
      <c r="K49584"/>
      <c r="L49584"/>
    </row>
    <row r="49585" spans="6:12" s="1" customFormat="1" ht="18" customHeight="1" x14ac:dyDescent="0.25">
      <c r="F49585" s="62"/>
      <c r="J49585"/>
      <c r="K49585"/>
      <c r="L49585"/>
    </row>
    <row r="49586" spans="6:12" s="1" customFormat="1" ht="18" customHeight="1" x14ac:dyDescent="0.25">
      <c r="F49586" s="62"/>
      <c r="J49586"/>
      <c r="K49586"/>
      <c r="L49586"/>
    </row>
    <row r="49587" spans="6:12" s="1" customFormat="1" ht="18" customHeight="1" x14ac:dyDescent="0.25">
      <c r="F49587" s="62"/>
      <c r="J49587"/>
      <c r="K49587"/>
      <c r="L49587"/>
    </row>
    <row r="49588" spans="6:12" s="1" customFormat="1" ht="18" customHeight="1" x14ac:dyDescent="0.25">
      <c r="F49588" s="62"/>
      <c r="J49588"/>
      <c r="K49588"/>
      <c r="L49588"/>
    </row>
    <row r="49589" spans="6:12" s="1" customFormat="1" ht="18" customHeight="1" x14ac:dyDescent="0.25">
      <c r="F49589" s="62"/>
      <c r="J49589"/>
      <c r="K49589"/>
      <c r="L49589"/>
    </row>
    <row r="49590" spans="6:12" s="1" customFormat="1" ht="18" customHeight="1" x14ac:dyDescent="0.25">
      <c r="F49590" s="62"/>
      <c r="J49590"/>
      <c r="K49590"/>
      <c r="L49590"/>
    </row>
    <row r="49591" spans="6:12" s="1" customFormat="1" ht="18" customHeight="1" x14ac:dyDescent="0.25">
      <c r="F49591" s="62"/>
      <c r="J49591"/>
      <c r="K49591"/>
      <c r="L49591"/>
    </row>
    <row r="49592" spans="6:12" s="1" customFormat="1" ht="18" customHeight="1" x14ac:dyDescent="0.25">
      <c r="F49592" s="62"/>
      <c r="J49592"/>
      <c r="K49592"/>
      <c r="L49592"/>
    </row>
    <row r="49593" spans="6:12" s="1" customFormat="1" ht="18" customHeight="1" x14ac:dyDescent="0.25">
      <c r="F49593" s="62"/>
      <c r="J49593"/>
      <c r="K49593"/>
      <c r="L49593"/>
    </row>
    <row r="49594" spans="6:12" s="1" customFormat="1" ht="18" customHeight="1" x14ac:dyDescent="0.25">
      <c r="F49594" s="62"/>
      <c r="J49594"/>
      <c r="K49594"/>
      <c r="L49594"/>
    </row>
    <row r="49595" spans="6:12" s="1" customFormat="1" ht="18" customHeight="1" x14ac:dyDescent="0.25">
      <c r="F49595" s="62"/>
      <c r="J49595"/>
      <c r="K49595"/>
      <c r="L49595"/>
    </row>
    <row r="49596" spans="6:12" s="1" customFormat="1" ht="18" customHeight="1" x14ac:dyDescent="0.25">
      <c r="F49596" s="62"/>
      <c r="J49596"/>
      <c r="K49596"/>
      <c r="L49596"/>
    </row>
    <row r="49597" spans="6:12" s="1" customFormat="1" ht="18" customHeight="1" x14ac:dyDescent="0.25">
      <c r="F49597" s="62"/>
      <c r="J49597"/>
      <c r="K49597"/>
      <c r="L49597"/>
    </row>
    <row r="49598" spans="6:12" s="1" customFormat="1" ht="18" customHeight="1" x14ac:dyDescent="0.25">
      <c r="F49598" s="62"/>
      <c r="J49598"/>
      <c r="K49598"/>
      <c r="L49598"/>
    </row>
    <row r="49599" spans="6:12" s="1" customFormat="1" ht="18" customHeight="1" x14ac:dyDescent="0.25">
      <c r="F49599" s="62"/>
      <c r="J49599"/>
      <c r="K49599"/>
      <c r="L49599"/>
    </row>
    <row r="49600" spans="6:12" s="1" customFormat="1" ht="18" customHeight="1" x14ac:dyDescent="0.25">
      <c r="F49600" s="62"/>
      <c r="J49600"/>
      <c r="K49600"/>
      <c r="L49600"/>
    </row>
    <row r="49601" spans="6:12" s="1" customFormat="1" ht="18" customHeight="1" x14ac:dyDescent="0.25">
      <c r="F49601" s="62"/>
      <c r="J49601"/>
      <c r="K49601"/>
      <c r="L49601"/>
    </row>
    <row r="49602" spans="6:12" s="1" customFormat="1" ht="18" customHeight="1" x14ac:dyDescent="0.25">
      <c r="F49602" s="62"/>
      <c r="J49602"/>
      <c r="K49602"/>
      <c r="L49602"/>
    </row>
    <row r="49603" spans="6:12" s="1" customFormat="1" ht="18" customHeight="1" x14ac:dyDescent="0.25">
      <c r="F49603" s="62"/>
      <c r="J49603"/>
      <c r="K49603"/>
      <c r="L49603"/>
    </row>
    <row r="49604" spans="6:12" s="1" customFormat="1" ht="18" customHeight="1" x14ac:dyDescent="0.25">
      <c r="F49604" s="62"/>
      <c r="J49604"/>
      <c r="K49604"/>
      <c r="L49604"/>
    </row>
    <row r="49605" spans="6:12" s="1" customFormat="1" ht="18" customHeight="1" x14ac:dyDescent="0.25">
      <c r="F49605" s="62"/>
      <c r="J49605"/>
      <c r="K49605"/>
      <c r="L49605"/>
    </row>
    <row r="49606" spans="6:12" s="1" customFormat="1" ht="18" customHeight="1" x14ac:dyDescent="0.25">
      <c r="F49606" s="62"/>
      <c r="J49606"/>
      <c r="K49606"/>
      <c r="L49606"/>
    </row>
    <row r="49607" spans="6:12" s="1" customFormat="1" ht="18" customHeight="1" x14ac:dyDescent="0.25">
      <c r="F49607" s="62"/>
      <c r="J49607"/>
      <c r="K49607"/>
      <c r="L49607"/>
    </row>
    <row r="49608" spans="6:12" s="1" customFormat="1" ht="18" customHeight="1" x14ac:dyDescent="0.25">
      <c r="F49608" s="62"/>
      <c r="J49608"/>
      <c r="K49608"/>
      <c r="L49608"/>
    </row>
    <row r="49609" spans="6:12" s="1" customFormat="1" ht="18" customHeight="1" x14ac:dyDescent="0.25">
      <c r="F49609" s="62"/>
      <c r="J49609"/>
      <c r="K49609"/>
      <c r="L49609"/>
    </row>
    <row r="49610" spans="6:12" s="1" customFormat="1" ht="18" customHeight="1" x14ac:dyDescent="0.25">
      <c r="F49610" s="62"/>
      <c r="J49610"/>
      <c r="K49610"/>
      <c r="L49610"/>
    </row>
    <row r="49611" spans="6:12" s="1" customFormat="1" ht="18" customHeight="1" x14ac:dyDescent="0.25">
      <c r="F49611" s="62"/>
      <c r="J49611"/>
      <c r="K49611"/>
      <c r="L49611"/>
    </row>
    <row r="49612" spans="6:12" s="1" customFormat="1" ht="18" customHeight="1" x14ac:dyDescent="0.25">
      <c r="F49612" s="62"/>
      <c r="J49612"/>
      <c r="K49612"/>
      <c r="L49612"/>
    </row>
    <row r="49613" spans="6:12" s="1" customFormat="1" ht="18" customHeight="1" x14ac:dyDescent="0.25">
      <c r="F49613" s="62"/>
      <c r="J49613"/>
      <c r="K49613"/>
      <c r="L49613"/>
    </row>
    <row r="49614" spans="6:12" s="1" customFormat="1" ht="18" customHeight="1" x14ac:dyDescent="0.25">
      <c r="F49614" s="62"/>
      <c r="J49614"/>
      <c r="K49614"/>
      <c r="L49614"/>
    </row>
    <row r="49615" spans="6:12" s="1" customFormat="1" ht="18" customHeight="1" x14ac:dyDescent="0.25">
      <c r="F49615" s="62"/>
      <c r="J49615"/>
      <c r="K49615"/>
      <c r="L49615"/>
    </row>
    <row r="49616" spans="6:12" s="1" customFormat="1" ht="18" customHeight="1" x14ac:dyDescent="0.25">
      <c r="F49616" s="62"/>
      <c r="J49616"/>
      <c r="K49616"/>
      <c r="L49616"/>
    </row>
    <row r="49617" spans="6:12" s="1" customFormat="1" ht="18" customHeight="1" x14ac:dyDescent="0.25">
      <c r="F49617" s="62"/>
      <c r="J49617"/>
      <c r="K49617"/>
      <c r="L49617"/>
    </row>
    <row r="49618" spans="6:12" s="1" customFormat="1" ht="18" customHeight="1" x14ac:dyDescent="0.25">
      <c r="F49618" s="62"/>
      <c r="J49618"/>
      <c r="K49618"/>
      <c r="L49618"/>
    </row>
    <row r="49619" spans="6:12" s="1" customFormat="1" ht="18" customHeight="1" x14ac:dyDescent="0.25">
      <c r="F49619" s="62"/>
      <c r="J49619"/>
      <c r="K49619"/>
      <c r="L49619"/>
    </row>
    <row r="49620" spans="6:12" s="1" customFormat="1" ht="18" customHeight="1" x14ac:dyDescent="0.25">
      <c r="F49620" s="62"/>
      <c r="J49620"/>
      <c r="K49620"/>
      <c r="L49620"/>
    </row>
    <row r="49621" spans="6:12" s="1" customFormat="1" ht="18" customHeight="1" x14ac:dyDescent="0.25">
      <c r="F49621" s="62"/>
      <c r="J49621"/>
      <c r="K49621"/>
      <c r="L49621"/>
    </row>
    <row r="49622" spans="6:12" s="1" customFormat="1" ht="18" customHeight="1" x14ac:dyDescent="0.25">
      <c r="F49622" s="62"/>
      <c r="J49622"/>
      <c r="K49622"/>
      <c r="L49622"/>
    </row>
    <row r="49623" spans="6:12" s="1" customFormat="1" ht="18" customHeight="1" x14ac:dyDescent="0.25">
      <c r="F49623" s="62"/>
      <c r="J49623"/>
      <c r="K49623"/>
      <c r="L49623"/>
    </row>
    <row r="49624" spans="6:12" s="1" customFormat="1" ht="18" customHeight="1" x14ac:dyDescent="0.25">
      <c r="F49624" s="62"/>
      <c r="J49624"/>
      <c r="K49624"/>
      <c r="L49624"/>
    </row>
    <row r="49625" spans="6:12" s="1" customFormat="1" ht="18" customHeight="1" x14ac:dyDescent="0.25">
      <c r="F49625" s="62"/>
      <c r="J49625"/>
      <c r="K49625"/>
      <c r="L49625"/>
    </row>
    <row r="49626" spans="6:12" s="1" customFormat="1" ht="18" customHeight="1" x14ac:dyDescent="0.25">
      <c r="F49626" s="62"/>
      <c r="J49626"/>
      <c r="K49626"/>
      <c r="L49626"/>
    </row>
    <row r="49627" spans="6:12" s="1" customFormat="1" ht="18" customHeight="1" x14ac:dyDescent="0.25">
      <c r="F49627" s="62"/>
      <c r="J49627"/>
      <c r="K49627"/>
      <c r="L49627"/>
    </row>
    <row r="49628" spans="6:12" s="1" customFormat="1" ht="18" customHeight="1" x14ac:dyDescent="0.25">
      <c r="F49628" s="62"/>
      <c r="J49628"/>
      <c r="K49628"/>
      <c r="L49628"/>
    </row>
    <row r="49629" spans="6:12" s="1" customFormat="1" ht="18" customHeight="1" x14ac:dyDescent="0.25">
      <c r="F49629" s="62"/>
      <c r="J49629"/>
      <c r="K49629"/>
      <c r="L49629"/>
    </row>
    <row r="49630" spans="6:12" s="1" customFormat="1" ht="18" customHeight="1" x14ac:dyDescent="0.25">
      <c r="F49630" s="62"/>
      <c r="J49630"/>
      <c r="K49630"/>
      <c r="L49630"/>
    </row>
    <row r="49631" spans="6:12" s="1" customFormat="1" ht="18" customHeight="1" x14ac:dyDescent="0.25">
      <c r="F49631" s="62"/>
      <c r="J49631"/>
      <c r="K49631"/>
      <c r="L49631"/>
    </row>
    <row r="49632" spans="6:12" s="1" customFormat="1" ht="18" customHeight="1" x14ac:dyDescent="0.25">
      <c r="F49632" s="62"/>
      <c r="J49632"/>
      <c r="K49632"/>
      <c r="L49632"/>
    </row>
    <row r="49633" spans="6:12" s="1" customFormat="1" ht="18" customHeight="1" x14ac:dyDescent="0.25">
      <c r="F49633" s="62"/>
      <c r="J49633"/>
      <c r="K49633"/>
      <c r="L49633"/>
    </row>
    <row r="49634" spans="6:12" s="1" customFormat="1" ht="18" customHeight="1" x14ac:dyDescent="0.25">
      <c r="F49634" s="62"/>
      <c r="J49634"/>
      <c r="K49634"/>
      <c r="L49634"/>
    </row>
    <row r="49635" spans="6:12" s="1" customFormat="1" ht="18" customHeight="1" x14ac:dyDescent="0.25">
      <c r="F49635" s="62"/>
      <c r="J49635"/>
      <c r="K49635"/>
      <c r="L49635"/>
    </row>
    <row r="49636" spans="6:12" s="1" customFormat="1" ht="18" customHeight="1" x14ac:dyDescent="0.25">
      <c r="F49636" s="62"/>
      <c r="J49636"/>
      <c r="K49636"/>
      <c r="L49636"/>
    </row>
    <row r="49637" spans="6:12" s="1" customFormat="1" ht="18" customHeight="1" x14ac:dyDescent="0.25">
      <c r="F49637" s="62"/>
      <c r="J49637"/>
      <c r="K49637"/>
      <c r="L49637"/>
    </row>
    <row r="49638" spans="6:12" s="1" customFormat="1" ht="18" customHeight="1" x14ac:dyDescent="0.25">
      <c r="F49638" s="62"/>
      <c r="J49638"/>
      <c r="K49638"/>
      <c r="L49638"/>
    </row>
    <row r="49639" spans="6:12" s="1" customFormat="1" ht="18" customHeight="1" x14ac:dyDescent="0.25">
      <c r="F49639" s="62"/>
      <c r="J49639"/>
      <c r="K49639"/>
      <c r="L49639"/>
    </row>
    <row r="49640" spans="6:12" s="1" customFormat="1" ht="18" customHeight="1" x14ac:dyDescent="0.25">
      <c r="F49640" s="62"/>
      <c r="J49640"/>
      <c r="K49640"/>
      <c r="L49640"/>
    </row>
    <row r="49641" spans="6:12" s="1" customFormat="1" ht="18" customHeight="1" x14ac:dyDescent="0.25">
      <c r="F49641" s="62"/>
      <c r="J49641"/>
      <c r="K49641"/>
      <c r="L49641"/>
    </row>
    <row r="49642" spans="6:12" s="1" customFormat="1" ht="18" customHeight="1" x14ac:dyDescent="0.25">
      <c r="F49642" s="62"/>
      <c r="J49642"/>
      <c r="K49642"/>
      <c r="L49642"/>
    </row>
    <row r="49643" spans="6:12" s="1" customFormat="1" ht="18" customHeight="1" x14ac:dyDescent="0.25">
      <c r="F49643" s="62"/>
      <c r="J49643"/>
      <c r="K49643"/>
      <c r="L49643"/>
    </row>
    <row r="49644" spans="6:12" s="1" customFormat="1" ht="18" customHeight="1" x14ac:dyDescent="0.25">
      <c r="F49644" s="62"/>
      <c r="J49644"/>
      <c r="K49644"/>
      <c r="L49644"/>
    </row>
    <row r="49645" spans="6:12" s="1" customFormat="1" ht="18" customHeight="1" x14ac:dyDescent="0.25">
      <c r="F49645" s="62"/>
      <c r="J49645"/>
      <c r="K49645"/>
      <c r="L49645"/>
    </row>
    <row r="49646" spans="6:12" s="1" customFormat="1" ht="18" customHeight="1" x14ac:dyDescent="0.25">
      <c r="F49646" s="62"/>
      <c r="J49646"/>
      <c r="K49646"/>
      <c r="L49646"/>
    </row>
    <row r="49647" spans="6:12" s="1" customFormat="1" ht="18" customHeight="1" x14ac:dyDescent="0.25">
      <c r="F49647" s="62"/>
      <c r="J49647"/>
      <c r="K49647"/>
      <c r="L49647"/>
    </row>
    <row r="49648" spans="6:12" s="1" customFormat="1" ht="18" customHeight="1" x14ac:dyDescent="0.25">
      <c r="F49648" s="62"/>
      <c r="J49648"/>
      <c r="K49648"/>
      <c r="L49648"/>
    </row>
    <row r="49649" spans="6:12" s="1" customFormat="1" ht="18" customHeight="1" x14ac:dyDescent="0.25">
      <c r="F49649" s="62"/>
      <c r="J49649"/>
      <c r="K49649"/>
      <c r="L49649"/>
    </row>
    <row r="49650" spans="6:12" s="1" customFormat="1" ht="18" customHeight="1" x14ac:dyDescent="0.25">
      <c r="F49650" s="62"/>
      <c r="J49650"/>
      <c r="K49650"/>
      <c r="L49650"/>
    </row>
    <row r="49651" spans="6:12" s="1" customFormat="1" ht="18" customHeight="1" x14ac:dyDescent="0.25">
      <c r="F49651" s="62"/>
      <c r="J49651"/>
      <c r="K49651"/>
      <c r="L49651"/>
    </row>
    <row r="49652" spans="6:12" s="1" customFormat="1" ht="18" customHeight="1" x14ac:dyDescent="0.25">
      <c r="F49652" s="62"/>
      <c r="J49652"/>
      <c r="K49652"/>
      <c r="L49652"/>
    </row>
    <row r="49653" spans="6:12" s="1" customFormat="1" ht="18" customHeight="1" x14ac:dyDescent="0.25">
      <c r="F49653" s="62"/>
      <c r="J49653"/>
      <c r="K49653"/>
      <c r="L49653"/>
    </row>
    <row r="49654" spans="6:12" s="1" customFormat="1" ht="18" customHeight="1" x14ac:dyDescent="0.25">
      <c r="F49654" s="62"/>
      <c r="J49654"/>
      <c r="K49654"/>
      <c r="L49654"/>
    </row>
    <row r="49655" spans="6:12" s="1" customFormat="1" ht="18" customHeight="1" x14ac:dyDescent="0.25">
      <c r="F49655" s="62"/>
      <c r="J49655"/>
      <c r="K49655"/>
      <c r="L49655"/>
    </row>
    <row r="49656" spans="6:12" s="1" customFormat="1" ht="18" customHeight="1" x14ac:dyDescent="0.25">
      <c r="F49656" s="62"/>
      <c r="J49656"/>
      <c r="K49656"/>
      <c r="L49656"/>
    </row>
    <row r="49657" spans="6:12" s="1" customFormat="1" ht="18" customHeight="1" x14ac:dyDescent="0.25">
      <c r="F49657" s="62"/>
      <c r="J49657"/>
      <c r="K49657"/>
      <c r="L49657"/>
    </row>
    <row r="49658" spans="6:12" s="1" customFormat="1" ht="18" customHeight="1" x14ac:dyDescent="0.25">
      <c r="F49658" s="62"/>
      <c r="J49658"/>
      <c r="K49658"/>
      <c r="L49658"/>
    </row>
    <row r="49659" spans="6:12" s="1" customFormat="1" ht="18" customHeight="1" x14ac:dyDescent="0.25">
      <c r="F49659" s="62"/>
      <c r="J49659"/>
      <c r="K49659"/>
      <c r="L49659"/>
    </row>
    <row r="49660" spans="6:12" s="1" customFormat="1" ht="18" customHeight="1" x14ac:dyDescent="0.25">
      <c r="F49660" s="62"/>
      <c r="J49660"/>
      <c r="K49660"/>
      <c r="L49660"/>
    </row>
    <row r="49661" spans="6:12" s="1" customFormat="1" ht="18" customHeight="1" x14ac:dyDescent="0.25">
      <c r="F49661" s="62"/>
      <c r="J49661"/>
      <c r="K49661"/>
      <c r="L49661"/>
    </row>
    <row r="49662" spans="6:12" s="1" customFormat="1" ht="18" customHeight="1" x14ac:dyDescent="0.25">
      <c r="F49662" s="62"/>
      <c r="J49662"/>
      <c r="K49662"/>
      <c r="L49662"/>
    </row>
    <row r="49663" spans="6:12" s="1" customFormat="1" ht="18" customHeight="1" x14ac:dyDescent="0.25">
      <c r="F49663" s="62"/>
      <c r="J49663"/>
      <c r="K49663"/>
      <c r="L49663"/>
    </row>
    <row r="49664" spans="6:12" s="1" customFormat="1" ht="18" customHeight="1" x14ac:dyDescent="0.25">
      <c r="F49664" s="62"/>
      <c r="J49664"/>
      <c r="K49664"/>
      <c r="L49664"/>
    </row>
    <row r="49665" spans="6:12" s="1" customFormat="1" ht="18" customHeight="1" x14ac:dyDescent="0.25">
      <c r="F49665" s="62"/>
      <c r="J49665"/>
      <c r="K49665"/>
      <c r="L49665"/>
    </row>
    <row r="49666" spans="6:12" s="1" customFormat="1" ht="18" customHeight="1" x14ac:dyDescent="0.25">
      <c r="F49666" s="62"/>
      <c r="J49666"/>
      <c r="K49666"/>
      <c r="L49666"/>
    </row>
    <row r="49667" spans="6:12" s="1" customFormat="1" ht="18" customHeight="1" x14ac:dyDescent="0.25">
      <c r="F49667" s="62"/>
      <c r="J49667"/>
      <c r="K49667"/>
      <c r="L49667"/>
    </row>
    <row r="49668" spans="6:12" s="1" customFormat="1" ht="18" customHeight="1" x14ac:dyDescent="0.25">
      <c r="F49668" s="62"/>
      <c r="J49668"/>
      <c r="K49668"/>
      <c r="L49668"/>
    </row>
    <row r="49669" spans="6:12" s="1" customFormat="1" ht="18" customHeight="1" x14ac:dyDescent="0.25">
      <c r="F49669" s="62"/>
      <c r="J49669"/>
      <c r="K49669"/>
      <c r="L49669"/>
    </row>
    <row r="49670" spans="6:12" s="1" customFormat="1" ht="18" customHeight="1" x14ac:dyDescent="0.25">
      <c r="F49670" s="62"/>
      <c r="J49670"/>
      <c r="K49670"/>
      <c r="L49670"/>
    </row>
    <row r="49671" spans="6:12" s="1" customFormat="1" ht="18" customHeight="1" x14ac:dyDescent="0.25">
      <c r="F49671" s="62"/>
      <c r="J49671"/>
      <c r="K49671"/>
      <c r="L49671"/>
    </row>
    <row r="49672" spans="6:12" s="1" customFormat="1" ht="18" customHeight="1" x14ac:dyDescent="0.25">
      <c r="F49672" s="62"/>
      <c r="J49672"/>
      <c r="K49672"/>
      <c r="L49672"/>
    </row>
    <row r="49673" spans="6:12" s="1" customFormat="1" ht="18" customHeight="1" x14ac:dyDescent="0.25">
      <c r="F49673" s="62"/>
      <c r="J49673"/>
      <c r="K49673"/>
      <c r="L49673"/>
    </row>
    <row r="49674" spans="6:12" s="1" customFormat="1" ht="18" customHeight="1" x14ac:dyDescent="0.25">
      <c r="F49674" s="62"/>
      <c r="J49674"/>
      <c r="K49674"/>
      <c r="L49674"/>
    </row>
    <row r="49675" spans="6:12" s="1" customFormat="1" ht="18" customHeight="1" x14ac:dyDescent="0.25">
      <c r="F49675" s="62"/>
      <c r="J49675"/>
      <c r="K49675"/>
      <c r="L49675"/>
    </row>
    <row r="49676" spans="6:12" s="1" customFormat="1" ht="18" customHeight="1" x14ac:dyDescent="0.25">
      <c r="F49676" s="62"/>
      <c r="J49676"/>
      <c r="K49676"/>
      <c r="L49676"/>
    </row>
    <row r="49677" spans="6:12" s="1" customFormat="1" ht="18" customHeight="1" x14ac:dyDescent="0.25">
      <c r="F49677" s="62"/>
      <c r="J49677"/>
      <c r="K49677"/>
      <c r="L49677"/>
    </row>
    <row r="49678" spans="6:12" s="1" customFormat="1" ht="18" customHeight="1" x14ac:dyDescent="0.25">
      <c r="F49678" s="62"/>
      <c r="J49678"/>
      <c r="K49678"/>
      <c r="L49678"/>
    </row>
    <row r="49679" spans="6:12" s="1" customFormat="1" ht="18" customHeight="1" x14ac:dyDescent="0.25">
      <c r="F49679" s="62"/>
      <c r="J49679"/>
      <c r="K49679"/>
      <c r="L49679"/>
    </row>
    <row r="49680" spans="6:12" s="1" customFormat="1" ht="18" customHeight="1" x14ac:dyDescent="0.25">
      <c r="F49680" s="62"/>
      <c r="J49680"/>
      <c r="K49680"/>
      <c r="L49680"/>
    </row>
    <row r="49681" spans="6:12" s="1" customFormat="1" ht="18" customHeight="1" x14ac:dyDescent="0.25">
      <c r="F49681" s="62"/>
      <c r="J49681"/>
      <c r="K49681"/>
      <c r="L49681"/>
    </row>
    <row r="49682" spans="6:12" s="1" customFormat="1" ht="18" customHeight="1" x14ac:dyDescent="0.25">
      <c r="F49682" s="62"/>
      <c r="J49682"/>
      <c r="K49682"/>
      <c r="L49682"/>
    </row>
    <row r="49683" spans="6:12" s="1" customFormat="1" ht="18" customHeight="1" x14ac:dyDescent="0.25">
      <c r="F49683" s="62"/>
      <c r="J49683"/>
      <c r="K49683"/>
      <c r="L49683"/>
    </row>
    <row r="49684" spans="6:12" s="1" customFormat="1" ht="18" customHeight="1" x14ac:dyDescent="0.25">
      <c r="F49684" s="62"/>
      <c r="J49684"/>
      <c r="K49684"/>
      <c r="L49684"/>
    </row>
    <row r="49685" spans="6:12" s="1" customFormat="1" ht="18" customHeight="1" x14ac:dyDescent="0.25">
      <c r="F49685" s="62"/>
      <c r="J49685"/>
      <c r="K49685"/>
      <c r="L49685"/>
    </row>
    <row r="49686" spans="6:12" s="1" customFormat="1" ht="18" customHeight="1" x14ac:dyDescent="0.25">
      <c r="F49686" s="62"/>
      <c r="J49686"/>
      <c r="K49686"/>
      <c r="L49686"/>
    </row>
    <row r="49687" spans="6:12" s="1" customFormat="1" ht="18" customHeight="1" x14ac:dyDescent="0.25">
      <c r="F49687" s="62"/>
      <c r="J49687"/>
      <c r="K49687"/>
      <c r="L49687"/>
    </row>
    <row r="49688" spans="6:12" s="1" customFormat="1" ht="18" customHeight="1" x14ac:dyDescent="0.25">
      <c r="F49688" s="62"/>
      <c r="J49688"/>
      <c r="K49688"/>
      <c r="L49688"/>
    </row>
    <row r="49689" spans="6:12" s="1" customFormat="1" ht="18" customHeight="1" x14ac:dyDescent="0.25">
      <c r="F49689" s="62"/>
      <c r="J49689"/>
      <c r="K49689"/>
      <c r="L49689"/>
    </row>
    <row r="49690" spans="6:12" s="1" customFormat="1" ht="18" customHeight="1" x14ac:dyDescent="0.25">
      <c r="F49690" s="62"/>
      <c r="J49690"/>
      <c r="K49690"/>
      <c r="L49690"/>
    </row>
    <row r="49691" spans="6:12" s="1" customFormat="1" ht="18" customHeight="1" x14ac:dyDescent="0.25">
      <c r="F49691" s="62"/>
      <c r="J49691"/>
      <c r="K49691"/>
      <c r="L49691"/>
    </row>
    <row r="49692" spans="6:12" s="1" customFormat="1" ht="18" customHeight="1" x14ac:dyDescent="0.25">
      <c r="F49692" s="62"/>
      <c r="J49692"/>
      <c r="K49692"/>
      <c r="L49692"/>
    </row>
    <row r="49693" spans="6:12" s="1" customFormat="1" ht="18" customHeight="1" x14ac:dyDescent="0.25">
      <c r="F49693" s="62"/>
      <c r="J49693"/>
      <c r="K49693"/>
      <c r="L49693"/>
    </row>
    <row r="49694" spans="6:12" s="1" customFormat="1" ht="18" customHeight="1" x14ac:dyDescent="0.25">
      <c r="F49694" s="62"/>
      <c r="J49694"/>
      <c r="K49694"/>
      <c r="L49694"/>
    </row>
    <row r="49695" spans="6:12" s="1" customFormat="1" ht="18" customHeight="1" x14ac:dyDescent="0.25">
      <c r="F49695" s="62"/>
      <c r="J49695"/>
      <c r="K49695"/>
      <c r="L49695"/>
    </row>
    <row r="49696" spans="6:12" s="1" customFormat="1" ht="18" customHeight="1" x14ac:dyDescent="0.25">
      <c r="F49696" s="62"/>
      <c r="J49696"/>
      <c r="K49696"/>
      <c r="L49696"/>
    </row>
    <row r="49697" spans="6:12" s="1" customFormat="1" ht="18" customHeight="1" x14ac:dyDescent="0.25">
      <c r="F49697" s="62"/>
      <c r="J49697"/>
      <c r="K49697"/>
      <c r="L49697"/>
    </row>
    <row r="49698" spans="6:12" s="1" customFormat="1" ht="18" customHeight="1" x14ac:dyDescent="0.25">
      <c r="F49698" s="62"/>
      <c r="J49698"/>
      <c r="K49698"/>
      <c r="L49698"/>
    </row>
    <row r="49699" spans="6:12" s="1" customFormat="1" ht="18" customHeight="1" x14ac:dyDescent="0.25">
      <c r="F49699" s="62"/>
      <c r="J49699"/>
      <c r="K49699"/>
      <c r="L49699"/>
    </row>
    <row r="49700" spans="6:12" s="1" customFormat="1" ht="18" customHeight="1" x14ac:dyDescent="0.25">
      <c r="F49700" s="62"/>
      <c r="J49700"/>
      <c r="K49700"/>
      <c r="L49700"/>
    </row>
    <row r="49701" spans="6:12" s="1" customFormat="1" ht="18" customHeight="1" x14ac:dyDescent="0.25">
      <c r="F49701" s="62"/>
      <c r="J49701"/>
      <c r="K49701"/>
      <c r="L49701"/>
    </row>
    <row r="49702" spans="6:12" s="1" customFormat="1" ht="18" customHeight="1" x14ac:dyDescent="0.25">
      <c r="F49702" s="62"/>
      <c r="J49702"/>
      <c r="K49702"/>
      <c r="L49702"/>
    </row>
    <row r="49703" spans="6:12" s="1" customFormat="1" ht="18" customHeight="1" x14ac:dyDescent="0.25">
      <c r="F49703" s="62"/>
      <c r="J49703"/>
      <c r="K49703"/>
      <c r="L49703"/>
    </row>
    <row r="49704" spans="6:12" s="1" customFormat="1" ht="18" customHeight="1" x14ac:dyDescent="0.25">
      <c r="F49704" s="62"/>
      <c r="J49704"/>
      <c r="K49704"/>
      <c r="L49704"/>
    </row>
    <row r="49705" spans="6:12" s="1" customFormat="1" ht="18" customHeight="1" x14ac:dyDescent="0.25">
      <c r="F49705" s="62"/>
      <c r="J49705"/>
      <c r="K49705"/>
      <c r="L49705"/>
    </row>
    <row r="49706" spans="6:12" s="1" customFormat="1" ht="18" customHeight="1" x14ac:dyDescent="0.25">
      <c r="F49706" s="62"/>
      <c r="J49706"/>
      <c r="K49706"/>
      <c r="L49706"/>
    </row>
    <row r="49707" spans="6:12" s="1" customFormat="1" ht="18" customHeight="1" x14ac:dyDescent="0.25">
      <c r="F49707" s="62"/>
      <c r="J49707"/>
      <c r="K49707"/>
      <c r="L49707"/>
    </row>
    <row r="49708" spans="6:12" s="1" customFormat="1" ht="18" customHeight="1" x14ac:dyDescent="0.25">
      <c r="F49708" s="62"/>
      <c r="J49708"/>
      <c r="K49708"/>
      <c r="L49708"/>
    </row>
    <row r="49709" spans="6:12" s="1" customFormat="1" ht="18" customHeight="1" x14ac:dyDescent="0.25">
      <c r="F49709" s="62"/>
      <c r="J49709"/>
      <c r="K49709"/>
      <c r="L49709"/>
    </row>
    <row r="49710" spans="6:12" s="1" customFormat="1" ht="18" customHeight="1" x14ac:dyDescent="0.25">
      <c r="F49710" s="62"/>
      <c r="J49710"/>
      <c r="K49710"/>
      <c r="L49710"/>
    </row>
    <row r="49711" spans="6:12" s="1" customFormat="1" ht="18" customHeight="1" x14ac:dyDescent="0.25">
      <c r="F49711" s="62"/>
      <c r="J49711"/>
      <c r="K49711"/>
      <c r="L49711"/>
    </row>
    <row r="49712" spans="6:12" s="1" customFormat="1" ht="18" customHeight="1" x14ac:dyDescent="0.25">
      <c r="F49712" s="62"/>
      <c r="J49712"/>
      <c r="K49712"/>
      <c r="L49712"/>
    </row>
    <row r="49713" spans="6:12" s="1" customFormat="1" ht="18" customHeight="1" x14ac:dyDescent="0.25">
      <c r="F49713" s="62"/>
      <c r="J49713"/>
      <c r="K49713"/>
      <c r="L49713"/>
    </row>
    <row r="49714" spans="6:12" s="1" customFormat="1" ht="18" customHeight="1" x14ac:dyDescent="0.25">
      <c r="F49714" s="62"/>
      <c r="J49714"/>
      <c r="K49714"/>
      <c r="L49714"/>
    </row>
    <row r="49715" spans="6:12" s="1" customFormat="1" ht="18" customHeight="1" x14ac:dyDescent="0.25">
      <c r="F49715" s="62"/>
      <c r="J49715"/>
      <c r="K49715"/>
      <c r="L49715"/>
    </row>
    <row r="49716" spans="6:12" s="1" customFormat="1" ht="18" customHeight="1" x14ac:dyDescent="0.25">
      <c r="F49716" s="62"/>
      <c r="J49716"/>
      <c r="K49716"/>
      <c r="L49716"/>
    </row>
    <row r="49717" spans="6:12" s="1" customFormat="1" ht="18" customHeight="1" x14ac:dyDescent="0.25">
      <c r="F49717" s="62"/>
      <c r="J49717"/>
      <c r="K49717"/>
      <c r="L49717"/>
    </row>
    <row r="49718" spans="6:12" s="1" customFormat="1" ht="18" customHeight="1" x14ac:dyDescent="0.25">
      <c r="F49718" s="62"/>
      <c r="J49718"/>
      <c r="K49718"/>
      <c r="L49718"/>
    </row>
    <row r="49719" spans="6:12" s="1" customFormat="1" ht="18" customHeight="1" x14ac:dyDescent="0.25">
      <c r="F49719" s="62"/>
      <c r="J49719"/>
      <c r="K49719"/>
      <c r="L49719"/>
    </row>
    <row r="49720" spans="6:12" s="1" customFormat="1" ht="18" customHeight="1" x14ac:dyDescent="0.25">
      <c r="F49720" s="62"/>
      <c r="J49720"/>
      <c r="K49720"/>
      <c r="L49720"/>
    </row>
    <row r="49721" spans="6:12" s="1" customFormat="1" ht="18" customHeight="1" x14ac:dyDescent="0.25">
      <c r="F49721" s="62"/>
      <c r="J49721"/>
      <c r="K49721"/>
      <c r="L49721"/>
    </row>
    <row r="49722" spans="6:12" s="1" customFormat="1" ht="18" customHeight="1" x14ac:dyDescent="0.25">
      <c r="F49722" s="62"/>
      <c r="J49722"/>
      <c r="K49722"/>
      <c r="L49722"/>
    </row>
    <row r="49723" spans="6:12" s="1" customFormat="1" ht="18" customHeight="1" x14ac:dyDescent="0.25">
      <c r="F49723" s="62"/>
      <c r="J49723"/>
      <c r="K49723"/>
      <c r="L49723"/>
    </row>
    <row r="49724" spans="6:12" s="1" customFormat="1" ht="18" customHeight="1" x14ac:dyDescent="0.25">
      <c r="F49724" s="62"/>
      <c r="J49724"/>
      <c r="K49724"/>
      <c r="L49724"/>
    </row>
    <row r="49725" spans="6:12" s="1" customFormat="1" ht="18" customHeight="1" x14ac:dyDescent="0.25">
      <c r="F49725" s="62"/>
      <c r="J49725"/>
      <c r="K49725"/>
      <c r="L49725"/>
    </row>
    <row r="49726" spans="6:12" s="1" customFormat="1" ht="18" customHeight="1" x14ac:dyDescent="0.25">
      <c r="F49726" s="62"/>
      <c r="J49726"/>
      <c r="K49726"/>
      <c r="L49726"/>
    </row>
    <row r="49727" spans="6:12" s="1" customFormat="1" ht="18" customHeight="1" x14ac:dyDescent="0.25">
      <c r="F49727" s="62"/>
      <c r="J49727"/>
      <c r="K49727"/>
      <c r="L49727"/>
    </row>
    <row r="49728" spans="6:12" s="1" customFormat="1" ht="18" customHeight="1" x14ac:dyDescent="0.25">
      <c r="F49728" s="62"/>
      <c r="J49728"/>
      <c r="K49728"/>
      <c r="L49728"/>
    </row>
    <row r="49729" spans="6:12" s="1" customFormat="1" ht="18" customHeight="1" x14ac:dyDescent="0.25">
      <c r="F49729" s="62"/>
      <c r="J49729"/>
      <c r="K49729"/>
      <c r="L49729"/>
    </row>
    <row r="49730" spans="6:12" s="1" customFormat="1" ht="18" customHeight="1" x14ac:dyDescent="0.25">
      <c r="F49730" s="62"/>
      <c r="J49730"/>
      <c r="K49730"/>
      <c r="L49730"/>
    </row>
    <row r="49731" spans="6:12" s="1" customFormat="1" ht="18" customHeight="1" x14ac:dyDescent="0.25">
      <c r="F49731" s="62"/>
      <c r="J49731"/>
      <c r="K49731"/>
      <c r="L49731"/>
    </row>
    <row r="49732" spans="6:12" s="1" customFormat="1" ht="18" customHeight="1" x14ac:dyDescent="0.25">
      <c r="F49732" s="62"/>
      <c r="J49732"/>
      <c r="K49732"/>
      <c r="L49732"/>
    </row>
    <row r="49733" spans="6:12" s="1" customFormat="1" ht="18" customHeight="1" x14ac:dyDescent="0.25">
      <c r="F49733" s="62"/>
      <c r="J49733"/>
      <c r="K49733"/>
      <c r="L49733"/>
    </row>
    <row r="49734" spans="6:12" s="1" customFormat="1" ht="18" customHeight="1" x14ac:dyDescent="0.25">
      <c r="F49734" s="62"/>
      <c r="J49734"/>
      <c r="K49734"/>
      <c r="L49734"/>
    </row>
    <row r="49735" spans="6:12" s="1" customFormat="1" ht="18" customHeight="1" x14ac:dyDescent="0.25">
      <c r="F49735" s="62"/>
      <c r="J49735"/>
      <c r="K49735"/>
      <c r="L49735"/>
    </row>
    <row r="49736" spans="6:12" s="1" customFormat="1" ht="18" customHeight="1" x14ac:dyDescent="0.25">
      <c r="F49736" s="62"/>
      <c r="J49736"/>
      <c r="K49736"/>
      <c r="L49736"/>
    </row>
    <row r="49737" spans="6:12" s="1" customFormat="1" ht="18" customHeight="1" x14ac:dyDescent="0.25">
      <c r="F49737" s="62"/>
      <c r="J49737"/>
      <c r="K49737"/>
      <c r="L49737"/>
    </row>
    <row r="49738" spans="6:12" s="1" customFormat="1" ht="18" customHeight="1" x14ac:dyDescent="0.25">
      <c r="F49738" s="62"/>
      <c r="J49738"/>
      <c r="K49738"/>
      <c r="L49738"/>
    </row>
    <row r="49739" spans="6:12" s="1" customFormat="1" ht="18" customHeight="1" x14ac:dyDescent="0.25">
      <c r="F49739" s="62"/>
      <c r="J49739"/>
      <c r="K49739"/>
      <c r="L49739"/>
    </row>
    <row r="49740" spans="6:12" s="1" customFormat="1" ht="18" customHeight="1" x14ac:dyDescent="0.25">
      <c r="F49740" s="62"/>
      <c r="J49740"/>
      <c r="K49740"/>
      <c r="L49740"/>
    </row>
    <row r="49741" spans="6:12" s="1" customFormat="1" ht="18" customHeight="1" x14ac:dyDescent="0.25">
      <c r="F49741" s="62"/>
      <c r="J49741"/>
      <c r="K49741"/>
      <c r="L49741"/>
    </row>
    <row r="49742" spans="6:12" s="1" customFormat="1" ht="18" customHeight="1" x14ac:dyDescent="0.25">
      <c r="F49742" s="62"/>
      <c r="J49742"/>
      <c r="K49742"/>
      <c r="L49742"/>
    </row>
    <row r="49743" spans="6:12" s="1" customFormat="1" ht="18" customHeight="1" x14ac:dyDescent="0.25">
      <c r="F49743" s="62"/>
      <c r="J49743"/>
      <c r="K49743"/>
      <c r="L49743"/>
    </row>
    <row r="49744" spans="6:12" s="1" customFormat="1" ht="18" customHeight="1" x14ac:dyDescent="0.25">
      <c r="F49744" s="62"/>
      <c r="J49744"/>
      <c r="K49744"/>
      <c r="L49744"/>
    </row>
    <row r="49745" spans="6:12" s="1" customFormat="1" ht="18" customHeight="1" x14ac:dyDescent="0.25">
      <c r="F49745" s="62"/>
      <c r="J49745"/>
      <c r="K49745"/>
      <c r="L49745"/>
    </row>
    <row r="49746" spans="6:12" s="1" customFormat="1" ht="18" customHeight="1" x14ac:dyDescent="0.25">
      <c r="F49746" s="62"/>
      <c r="J49746"/>
      <c r="K49746"/>
      <c r="L49746"/>
    </row>
    <row r="49747" spans="6:12" s="1" customFormat="1" ht="18" customHeight="1" x14ac:dyDescent="0.25">
      <c r="F49747" s="62"/>
      <c r="J49747"/>
      <c r="K49747"/>
      <c r="L49747"/>
    </row>
    <row r="49748" spans="6:12" s="1" customFormat="1" ht="18" customHeight="1" x14ac:dyDescent="0.25">
      <c r="F49748" s="62"/>
      <c r="J49748"/>
      <c r="K49748"/>
      <c r="L49748"/>
    </row>
    <row r="49749" spans="6:12" s="1" customFormat="1" ht="18" customHeight="1" x14ac:dyDescent="0.25">
      <c r="F49749" s="62"/>
      <c r="J49749"/>
      <c r="K49749"/>
      <c r="L49749"/>
    </row>
    <row r="49750" spans="6:12" s="1" customFormat="1" ht="18" customHeight="1" x14ac:dyDescent="0.25">
      <c r="F49750" s="62"/>
      <c r="J49750"/>
      <c r="K49750"/>
      <c r="L49750"/>
    </row>
    <row r="49751" spans="6:12" s="1" customFormat="1" ht="18" customHeight="1" x14ac:dyDescent="0.25">
      <c r="F49751" s="62"/>
      <c r="J49751"/>
      <c r="K49751"/>
      <c r="L49751"/>
    </row>
    <row r="49752" spans="6:12" s="1" customFormat="1" ht="18" customHeight="1" x14ac:dyDescent="0.25">
      <c r="F49752" s="62"/>
      <c r="J49752"/>
      <c r="K49752"/>
      <c r="L49752"/>
    </row>
    <row r="49753" spans="6:12" s="1" customFormat="1" ht="18" customHeight="1" x14ac:dyDescent="0.25">
      <c r="F49753" s="62"/>
      <c r="J49753"/>
      <c r="K49753"/>
      <c r="L49753"/>
    </row>
    <row r="49754" spans="6:12" s="1" customFormat="1" ht="18" customHeight="1" x14ac:dyDescent="0.25">
      <c r="F49754" s="62"/>
      <c r="J49754"/>
      <c r="K49754"/>
      <c r="L49754"/>
    </row>
    <row r="49755" spans="6:12" s="1" customFormat="1" ht="18" customHeight="1" x14ac:dyDescent="0.25">
      <c r="F49755" s="62"/>
      <c r="J49755"/>
      <c r="K49755"/>
      <c r="L49755"/>
    </row>
    <row r="49756" spans="6:12" s="1" customFormat="1" ht="18" customHeight="1" x14ac:dyDescent="0.25">
      <c r="F49756" s="62"/>
      <c r="J49756"/>
      <c r="K49756"/>
      <c r="L49756"/>
    </row>
    <row r="49757" spans="6:12" s="1" customFormat="1" ht="18" customHeight="1" x14ac:dyDescent="0.25">
      <c r="F49757" s="62"/>
      <c r="J49757"/>
      <c r="K49757"/>
      <c r="L49757"/>
    </row>
    <row r="49758" spans="6:12" s="1" customFormat="1" ht="18" customHeight="1" x14ac:dyDescent="0.25">
      <c r="F49758" s="62"/>
      <c r="J49758"/>
      <c r="K49758"/>
      <c r="L49758"/>
    </row>
    <row r="49759" spans="6:12" s="1" customFormat="1" ht="18" customHeight="1" x14ac:dyDescent="0.25">
      <c r="F49759" s="62"/>
      <c r="J49759"/>
      <c r="K49759"/>
      <c r="L49759"/>
    </row>
    <row r="49760" spans="6:12" s="1" customFormat="1" ht="18" customHeight="1" x14ac:dyDescent="0.25">
      <c r="F49760" s="62"/>
      <c r="J49760"/>
      <c r="K49760"/>
      <c r="L49760"/>
    </row>
    <row r="49761" spans="6:12" s="1" customFormat="1" ht="18" customHeight="1" x14ac:dyDescent="0.25">
      <c r="F49761" s="62"/>
      <c r="J49761"/>
      <c r="K49761"/>
      <c r="L49761"/>
    </row>
    <row r="49762" spans="6:12" s="1" customFormat="1" ht="18" customHeight="1" x14ac:dyDescent="0.25">
      <c r="F49762" s="62"/>
      <c r="J49762"/>
      <c r="K49762"/>
      <c r="L49762"/>
    </row>
    <row r="49763" spans="6:12" s="1" customFormat="1" ht="18" customHeight="1" x14ac:dyDescent="0.25">
      <c r="F49763" s="62"/>
      <c r="J49763"/>
      <c r="K49763"/>
      <c r="L49763"/>
    </row>
    <row r="49764" spans="6:12" s="1" customFormat="1" ht="18" customHeight="1" x14ac:dyDescent="0.25">
      <c r="F49764" s="62"/>
      <c r="J49764"/>
      <c r="K49764"/>
      <c r="L49764"/>
    </row>
    <row r="49765" spans="6:12" s="1" customFormat="1" ht="18" customHeight="1" x14ac:dyDescent="0.25">
      <c r="F49765" s="62"/>
      <c r="J49765"/>
      <c r="K49765"/>
      <c r="L49765"/>
    </row>
    <row r="49766" spans="6:12" s="1" customFormat="1" ht="18" customHeight="1" x14ac:dyDescent="0.25">
      <c r="F49766" s="62"/>
      <c r="J49766"/>
      <c r="K49766"/>
      <c r="L49766"/>
    </row>
    <row r="49767" spans="6:12" s="1" customFormat="1" ht="18" customHeight="1" x14ac:dyDescent="0.25">
      <c r="F49767" s="62"/>
      <c r="J49767"/>
      <c r="K49767"/>
      <c r="L49767"/>
    </row>
    <row r="49768" spans="6:12" s="1" customFormat="1" ht="18" customHeight="1" x14ac:dyDescent="0.25">
      <c r="F49768" s="62"/>
      <c r="J49768"/>
      <c r="K49768"/>
      <c r="L49768"/>
    </row>
    <row r="49769" spans="6:12" s="1" customFormat="1" ht="18" customHeight="1" x14ac:dyDescent="0.25">
      <c r="F49769" s="62"/>
      <c r="J49769"/>
      <c r="K49769"/>
      <c r="L49769"/>
    </row>
    <row r="49770" spans="6:12" s="1" customFormat="1" ht="18" customHeight="1" x14ac:dyDescent="0.25">
      <c r="F49770" s="62"/>
      <c r="J49770"/>
      <c r="K49770"/>
      <c r="L49770"/>
    </row>
    <row r="49771" spans="6:12" s="1" customFormat="1" ht="18" customHeight="1" x14ac:dyDescent="0.25">
      <c r="F49771" s="62"/>
      <c r="J49771"/>
      <c r="K49771"/>
      <c r="L49771"/>
    </row>
    <row r="49772" spans="6:12" s="1" customFormat="1" ht="18" customHeight="1" x14ac:dyDescent="0.25">
      <c r="F49772" s="62"/>
      <c r="J49772"/>
      <c r="K49772"/>
      <c r="L49772"/>
    </row>
    <row r="49773" spans="6:12" s="1" customFormat="1" ht="18" customHeight="1" x14ac:dyDescent="0.25">
      <c r="F49773" s="62"/>
      <c r="J49773"/>
      <c r="K49773"/>
      <c r="L49773"/>
    </row>
    <row r="49774" spans="6:12" s="1" customFormat="1" ht="18" customHeight="1" x14ac:dyDescent="0.25">
      <c r="F49774" s="62"/>
      <c r="J49774"/>
      <c r="K49774"/>
      <c r="L49774"/>
    </row>
    <row r="49775" spans="6:12" s="1" customFormat="1" ht="18" customHeight="1" x14ac:dyDescent="0.25">
      <c r="F49775" s="62"/>
      <c r="J49775"/>
      <c r="K49775"/>
      <c r="L49775"/>
    </row>
    <row r="49776" spans="6:12" s="1" customFormat="1" ht="18" customHeight="1" x14ac:dyDescent="0.25">
      <c r="F49776" s="62"/>
      <c r="J49776"/>
      <c r="K49776"/>
      <c r="L49776"/>
    </row>
    <row r="49777" spans="6:12" s="1" customFormat="1" ht="18" customHeight="1" x14ac:dyDescent="0.25">
      <c r="F49777" s="62"/>
      <c r="J49777"/>
      <c r="K49777"/>
      <c r="L49777"/>
    </row>
    <row r="49778" spans="6:12" s="1" customFormat="1" ht="18" customHeight="1" x14ac:dyDescent="0.25">
      <c r="F49778" s="62"/>
      <c r="J49778"/>
      <c r="K49778"/>
      <c r="L49778"/>
    </row>
    <row r="49779" spans="6:12" s="1" customFormat="1" ht="18" customHeight="1" x14ac:dyDescent="0.25">
      <c r="F49779" s="62"/>
      <c r="J49779"/>
      <c r="K49779"/>
      <c r="L49779"/>
    </row>
    <row r="49780" spans="6:12" s="1" customFormat="1" ht="18" customHeight="1" x14ac:dyDescent="0.25">
      <c r="F49780" s="62"/>
      <c r="J49780"/>
      <c r="K49780"/>
      <c r="L49780"/>
    </row>
    <row r="49781" spans="6:12" s="1" customFormat="1" ht="18" customHeight="1" x14ac:dyDescent="0.25">
      <c r="F49781" s="62"/>
      <c r="J49781"/>
      <c r="K49781"/>
      <c r="L49781"/>
    </row>
    <row r="49782" spans="6:12" s="1" customFormat="1" ht="18" customHeight="1" x14ac:dyDescent="0.25">
      <c r="F49782" s="62"/>
      <c r="J49782"/>
      <c r="K49782"/>
      <c r="L49782"/>
    </row>
    <row r="49783" spans="6:12" s="1" customFormat="1" ht="18" customHeight="1" x14ac:dyDescent="0.25">
      <c r="F49783" s="62"/>
      <c r="J49783"/>
      <c r="K49783"/>
      <c r="L49783"/>
    </row>
    <row r="49784" spans="6:12" s="1" customFormat="1" ht="18" customHeight="1" x14ac:dyDescent="0.25">
      <c r="F49784" s="62"/>
      <c r="J49784"/>
      <c r="K49784"/>
      <c r="L49784"/>
    </row>
    <row r="49785" spans="6:12" s="1" customFormat="1" ht="18" customHeight="1" x14ac:dyDescent="0.25">
      <c r="F49785" s="62"/>
      <c r="J49785"/>
      <c r="K49785"/>
      <c r="L49785"/>
    </row>
    <row r="49786" spans="6:12" s="1" customFormat="1" ht="18" customHeight="1" x14ac:dyDescent="0.25">
      <c r="F49786" s="62"/>
      <c r="J49786"/>
      <c r="K49786"/>
      <c r="L49786"/>
    </row>
    <row r="49787" spans="6:12" s="1" customFormat="1" ht="18" customHeight="1" x14ac:dyDescent="0.25">
      <c r="F49787" s="62"/>
      <c r="J49787"/>
      <c r="K49787"/>
      <c r="L49787"/>
    </row>
    <row r="49788" spans="6:12" s="1" customFormat="1" ht="18" customHeight="1" x14ac:dyDescent="0.25">
      <c r="F49788" s="62"/>
      <c r="J49788"/>
      <c r="K49788"/>
      <c r="L49788"/>
    </row>
    <row r="49789" spans="6:12" s="1" customFormat="1" ht="18" customHeight="1" x14ac:dyDescent="0.25">
      <c r="F49789" s="62"/>
      <c r="J49789"/>
      <c r="K49789"/>
      <c r="L49789"/>
    </row>
    <row r="49790" spans="6:12" s="1" customFormat="1" ht="18" customHeight="1" x14ac:dyDescent="0.25">
      <c r="F49790" s="62"/>
      <c r="J49790"/>
      <c r="K49790"/>
      <c r="L49790"/>
    </row>
    <row r="49791" spans="6:12" s="1" customFormat="1" ht="18" customHeight="1" x14ac:dyDescent="0.25">
      <c r="F49791" s="62"/>
      <c r="J49791"/>
      <c r="K49791"/>
      <c r="L49791"/>
    </row>
    <row r="49792" spans="6:12" s="1" customFormat="1" ht="18" customHeight="1" x14ac:dyDescent="0.25">
      <c r="F49792" s="62"/>
      <c r="J49792"/>
      <c r="K49792"/>
      <c r="L49792"/>
    </row>
    <row r="49793" spans="6:12" s="1" customFormat="1" ht="18" customHeight="1" x14ac:dyDescent="0.25">
      <c r="F49793" s="62"/>
      <c r="J49793"/>
      <c r="K49793"/>
      <c r="L49793"/>
    </row>
    <row r="49794" spans="6:12" s="1" customFormat="1" ht="18" customHeight="1" x14ac:dyDescent="0.25">
      <c r="F49794" s="62"/>
      <c r="J49794"/>
      <c r="K49794"/>
      <c r="L49794"/>
    </row>
    <row r="49795" spans="6:12" s="1" customFormat="1" ht="18" customHeight="1" x14ac:dyDescent="0.25">
      <c r="F49795" s="62"/>
      <c r="J49795"/>
      <c r="K49795"/>
      <c r="L49795"/>
    </row>
    <row r="49796" spans="6:12" s="1" customFormat="1" ht="18" customHeight="1" x14ac:dyDescent="0.25">
      <c r="F49796" s="62"/>
      <c r="J49796"/>
      <c r="K49796"/>
      <c r="L49796"/>
    </row>
    <row r="49797" spans="6:12" s="1" customFormat="1" ht="18" customHeight="1" x14ac:dyDescent="0.25">
      <c r="F49797" s="62"/>
      <c r="J49797"/>
      <c r="K49797"/>
      <c r="L49797"/>
    </row>
    <row r="49798" spans="6:12" s="1" customFormat="1" ht="18" customHeight="1" x14ac:dyDescent="0.25">
      <c r="F49798" s="62"/>
      <c r="J49798"/>
      <c r="K49798"/>
      <c r="L49798"/>
    </row>
    <row r="49799" spans="6:12" s="1" customFormat="1" ht="18" customHeight="1" x14ac:dyDescent="0.25">
      <c r="F49799" s="62"/>
      <c r="J49799"/>
      <c r="K49799"/>
      <c r="L49799"/>
    </row>
    <row r="49800" spans="6:12" s="1" customFormat="1" ht="18" customHeight="1" x14ac:dyDescent="0.25">
      <c r="F49800" s="62"/>
      <c r="J49800"/>
      <c r="K49800"/>
      <c r="L49800"/>
    </row>
    <row r="49801" spans="6:12" s="1" customFormat="1" ht="18" customHeight="1" x14ac:dyDescent="0.25">
      <c r="F49801" s="62"/>
      <c r="J49801"/>
      <c r="K49801"/>
      <c r="L49801"/>
    </row>
    <row r="49802" spans="6:12" s="1" customFormat="1" ht="18" customHeight="1" x14ac:dyDescent="0.25">
      <c r="F49802" s="62"/>
      <c r="J49802"/>
      <c r="K49802"/>
      <c r="L49802"/>
    </row>
    <row r="49803" spans="6:12" s="1" customFormat="1" ht="18" customHeight="1" x14ac:dyDescent="0.25">
      <c r="F49803" s="62"/>
      <c r="J49803"/>
      <c r="K49803"/>
      <c r="L49803"/>
    </row>
    <row r="49804" spans="6:12" s="1" customFormat="1" ht="18" customHeight="1" x14ac:dyDescent="0.25">
      <c r="F49804" s="62"/>
      <c r="J49804"/>
      <c r="K49804"/>
      <c r="L49804"/>
    </row>
    <row r="49805" spans="6:12" s="1" customFormat="1" ht="18" customHeight="1" x14ac:dyDescent="0.25">
      <c r="F49805" s="62"/>
      <c r="J49805"/>
      <c r="K49805"/>
      <c r="L49805"/>
    </row>
    <row r="49806" spans="6:12" s="1" customFormat="1" ht="18" customHeight="1" x14ac:dyDescent="0.25">
      <c r="F49806" s="62"/>
      <c r="J49806"/>
      <c r="K49806"/>
      <c r="L49806"/>
    </row>
    <row r="49807" spans="6:12" s="1" customFormat="1" ht="18" customHeight="1" x14ac:dyDescent="0.25">
      <c r="F49807" s="62"/>
      <c r="J49807"/>
      <c r="K49807"/>
      <c r="L49807"/>
    </row>
    <row r="49808" spans="6:12" s="1" customFormat="1" ht="18" customHeight="1" x14ac:dyDescent="0.25">
      <c r="F49808" s="62"/>
      <c r="J49808"/>
      <c r="K49808"/>
      <c r="L49808"/>
    </row>
    <row r="49809" spans="6:12" s="1" customFormat="1" ht="18" customHeight="1" x14ac:dyDescent="0.25">
      <c r="F49809" s="62"/>
      <c r="J49809"/>
      <c r="K49809"/>
      <c r="L49809"/>
    </row>
    <row r="49810" spans="6:12" s="1" customFormat="1" ht="18" customHeight="1" x14ac:dyDescent="0.25">
      <c r="F49810" s="62"/>
      <c r="J49810"/>
      <c r="K49810"/>
      <c r="L49810"/>
    </row>
    <row r="49811" spans="6:12" s="1" customFormat="1" ht="18" customHeight="1" x14ac:dyDescent="0.25">
      <c r="F49811" s="62"/>
      <c r="J49811"/>
      <c r="K49811"/>
      <c r="L49811"/>
    </row>
    <row r="49812" spans="6:12" s="1" customFormat="1" ht="18" customHeight="1" x14ac:dyDescent="0.25">
      <c r="F49812" s="62"/>
      <c r="J49812"/>
      <c r="K49812"/>
      <c r="L49812"/>
    </row>
    <row r="49813" spans="6:12" s="1" customFormat="1" ht="18" customHeight="1" x14ac:dyDescent="0.25">
      <c r="F49813" s="62"/>
      <c r="J49813"/>
      <c r="K49813"/>
      <c r="L49813"/>
    </row>
    <row r="49814" spans="6:12" s="1" customFormat="1" ht="18" customHeight="1" x14ac:dyDescent="0.25">
      <c r="F49814" s="62"/>
      <c r="J49814"/>
      <c r="K49814"/>
      <c r="L49814"/>
    </row>
    <row r="49815" spans="6:12" s="1" customFormat="1" ht="18" customHeight="1" x14ac:dyDescent="0.25">
      <c r="F49815" s="62"/>
      <c r="J49815"/>
      <c r="K49815"/>
      <c r="L49815"/>
    </row>
    <row r="49816" spans="6:12" s="1" customFormat="1" ht="18" customHeight="1" x14ac:dyDescent="0.25">
      <c r="F49816" s="62"/>
      <c r="J49816"/>
      <c r="K49816"/>
      <c r="L49816"/>
    </row>
    <row r="49817" spans="6:12" s="1" customFormat="1" ht="18" customHeight="1" x14ac:dyDescent="0.25">
      <c r="F49817" s="62"/>
      <c r="J49817"/>
      <c r="K49817"/>
      <c r="L49817"/>
    </row>
    <row r="49818" spans="6:12" s="1" customFormat="1" ht="18" customHeight="1" x14ac:dyDescent="0.25">
      <c r="F49818" s="62"/>
      <c r="J49818"/>
      <c r="K49818"/>
      <c r="L49818"/>
    </row>
    <row r="49819" spans="6:12" s="1" customFormat="1" ht="18" customHeight="1" x14ac:dyDescent="0.25">
      <c r="F49819" s="62"/>
      <c r="J49819"/>
      <c r="K49819"/>
      <c r="L49819"/>
    </row>
    <row r="49820" spans="6:12" s="1" customFormat="1" ht="18" customHeight="1" x14ac:dyDescent="0.25">
      <c r="F49820" s="62"/>
      <c r="J49820"/>
      <c r="K49820"/>
      <c r="L49820"/>
    </row>
    <row r="49821" spans="6:12" s="1" customFormat="1" ht="18" customHeight="1" x14ac:dyDescent="0.25">
      <c r="F49821" s="62"/>
      <c r="J49821"/>
      <c r="K49821"/>
      <c r="L49821"/>
    </row>
    <row r="49822" spans="6:12" s="1" customFormat="1" ht="18" customHeight="1" x14ac:dyDescent="0.25">
      <c r="F49822" s="62"/>
      <c r="J49822"/>
      <c r="K49822"/>
      <c r="L49822"/>
    </row>
    <row r="49823" spans="6:12" s="1" customFormat="1" ht="18" customHeight="1" x14ac:dyDescent="0.25">
      <c r="F49823" s="62"/>
      <c r="J49823"/>
      <c r="K49823"/>
      <c r="L49823"/>
    </row>
    <row r="49824" spans="6:12" s="1" customFormat="1" ht="18" customHeight="1" x14ac:dyDescent="0.25">
      <c r="F49824" s="62"/>
      <c r="J49824"/>
      <c r="K49824"/>
      <c r="L49824"/>
    </row>
    <row r="49825" spans="6:12" s="1" customFormat="1" ht="18" customHeight="1" x14ac:dyDescent="0.25">
      <c r="F49825" s="62"/>
      <c r="J49825"/>
      <c r="K49825"/>
      <c r="L49825"/>
    </row>
    <row r="49826" spans="6:12" s="1" customFormat="1" ht="18" customHeight="1" x14ac:dyDescent="0.25">
      <c r="F49826" s="62"/>
      <c r="J49826"/>
      <c r="K49826"/>
      <c r="L49826"/>
    </row>
    <row r="49827" spans="6:12" s="1" customFormat="1" ht="18" customHeight="1" x14ac:dyDescent="0.25">
      <c r="F49827" s="62"/>
      <c r="J49827"/>
      <c r="K49827"/>
      <c r="L49827"/>
    </row>
    <row r="49828" spans="6:12" s="1" customFormat="1" ht="18" customHeight="1" x14ac:dyDescent="0.25">
      <c r="F49828" s="62"/>
      <c r="J49828"/>
      <c r="K49828"/>
      <c r="L49828"/>
    </row>
    <row r="49829" spans="6:12" s="1" customFormat="1" ht="18" customHeight="1" x14ac:dyDescent="0.25">
      <c r="F49829" s="62"/>
      <c r="J49829"/>
      <c r="K49829"/>
      <c r="L49829"/>
    </row>
    <row r="49830" spans="6:12" s="1" customFormat="1" ht="18" customHeight="1" x14ac:dyDescent="0.25">
      <c r="F49830" s="62"/>
      <c r="J49830"/>
      <c r="K49830"/>
      <c r="L49830"/>
    </row>
    <row r="49831" spans="6:12" s="1" customFormat="1" ht="18" customHeight="1" x14ac:dyDescent="0.25">
      <c r="F49831" s="62"/>
      <c r="J49831"/>
      <c r="K49831"/>
      <c r="L49831"/>
    </row>
    <row r="49832" spans="6:12" s="1" customFormat="1" ht="18" customHeight="1" x14ac:dyDescent="0.25">
      <c r="F49832" s="62"/>
      <c r="J49832"/>
      <c r="K49832"/>
      <c r="L49832"/>
    </row>
    <row r="49833" spans="6:12" s="1" customFormat="1" ht="18" customHeight="1" x14ac:dyDescent="0.25">
      <c r="F49833" s="62"/>
      <c r="J49833"/>
      <c r="K49833"/>
      <c r="L49833"/>
    </row>
    <row r="49834" spans="6:12" s="1" customFormat="1" ht="18" customHeight="1" x14ac:dyDescent="0.25">
      <c r="F49834" s="62"/>
      <c r="J49834"/>
      <c r="K49834"/>
      <c r="L49834"/>
    </row>
    <row r="49835" spans="6:12" s="1" customFormat="1" ht="18" customHeight="1" x14ac:dyDescent="0.25">
      <c r="F49835" s="62"/>
      <c r="J49835"/>
      <c r="K49835"/>
      <c r="L49835"/>
    </row>
    <row r="49836" spans="6:12" s="1" customFormat="1" ht="18" customHeight="1" x14ac:dyDescent="0.25">
      <c r="F49836" s="62"/>
      <c r="J49836"/>
      <c r="K49836"/>
      <c r="L49836"/>
    </row>
    <row r="49837" spans="6:12" s="1" customFormat="1" ht="18" customHeight="1" x14ac:dyDescent="0.25">
      <c r="F49837" s="62"/>
      <c r="J49837"/>
      <c r="K49837"/>
      <c r="L49837"/>
    </row>
    <row r="49838" spans="6:12" s="1" customFormat="1" ht="18" customHeight="1" x14ac:dyDescent="0.25">
      <c r="F49838" s="62"/>
      <c r="J49838"/>
      <c r="K49838"/>
      <c r="L49838"/>
    </row>
    <row r="49839" spans="6:12" s="1" customFormat="1" ht="18" customHeight="1" x14ac:dyDescent="0.25">
      <c r="F49839" s="62"/>
      <c r="J49839"/>
      <c r="K49839"/>
      <c r="L49839"/>
    </row>
    <row r="49840" spans="6:12" s="1" customFormat="1" ht="18" customHeight="1" x14ac:dyDescent="0.25">
      <c r="F49840" s="62"/>
      <c r="J49840"/>
      <c r="K49840"/>
      <c r="L49840"/>
    </row>
    <row r="49841" spans="6:12" s="1" customFormat="1" ht="18" customHeight="1" x14ac:dyDescent="0.25">
      <c r="F49841" s="62"/>
      <c r="J49841"/>
      <c r="K49841"/>
      <c r="L49841"/>
    </row>
    <row r="49842" spans="6:12" s="1" customFormat="1" ht="18" customHeight="1" x14ac:dyDescent="0.25">
      <c r="F49842" s="62"/>
      <c r="J49842"/>
      <c r="K49842"/>
      <c r="L49842"/>
    </row>
    <row r="49843" spans="6:12" s="1" customFormat="1" ht="18" customHeight="1" x14ac:dyDescent="0.25">
      <c r="F49843" s="62"/>
      <c r="J49843"/>
      <c r="K49843"/>
      <c r="L49843"/>
    </row>
    <row r="49844" spans="6:12" s="1" customFormat="1" ht="18" customHeight="1" x14ac:dyDescent="0.25">
      <c r="F49844" s="62"/>
      <c r="J49844"/>
      <c r="K49844"/>
      <c r="L49844"/>
    </row>
    <row r="49845" spans="6:12" s="1" customFormat="1" ht="18" customHeight="1" x14ac:dyDescent="0.25">
      <c r="F49845" s="62"/>
      <c r="J49845"/>
      <c r="K49845"/>
      <c r="L49845"/>
    </row>
    <row r="49846" spans="6:12" s="1" customFormat="1" ht="18" customHeight="1" x14ac:dyDescent="0.25">
      <c r="F49846" s="62"/>
      <c r="J49846"/>
      <c r="K49846"/>
      <c r="L49846"/>
    </row>
    <row r="49847" spans="6:12" s="1" customFormat="1" ht="18" customHeight="1" x14ac:dyDescent="0.25">
      <c r="F49847" s="62"/>
      <c r="J49847"/>
      <c r="K49847"/>
      <c r="L49847"/>
    </row>
    <row r="49848" spans="6:12" s="1" customFormat="1" ht="18" customHeight="1" x14ac:dyDescent="0.25">
      <c r="F49848" s="62"/>
      <c r="J49848"/>
      <c r="K49848"/>
      <c r="L49848"/>
    </row>
    <row r="49849" spans="6:12" s="1" customFormat="1" ht="18" customHeight="1" x14ac:dyDescent="0.25">
      <c r="F49849" s="62"/>
      <c r="J49849"/>
      <c r="K49849"/>
      <c r="L49849"/>
    </row>
    <row r="49850" spans="6:12" s="1" customFormat="1" ht="18" customHeight="1" x14ac:dyDescent="0.25">
      <c r="F49850" s="62"/>
      <c r="J49850"/>
      <c r="K49850"/>
      <c r="L49850"/>
    </row>
    <row r="49851" spans="6:12" s="1" customFormat="1" ht="18" customHeight="1" x14ac:dyDescent="0.25">
      <c r="F49851" s="62"/>
      <c r="J49851"/>
      <c r="K49851"/>
      <c r="L49851"/>
    </row>
    <row r="49852" spans="6:12" s="1" customFormat="1" ht="18" customHeight="1" x14ac:dyDescent="0.25">
      <c r="F49852" s="62"/>
      <c r="J49852"/>
      <c r="K49852"/>
      <c r="L49852"/>
    </row>
    <row r="49853" spans="6:12" s="1" customFormat="1" ht="18" customHeight="1" x14ac:dyDescent="0.25">
      <c r="F49853" s="62"/>
      <c r="J49853"/>
      <c r="K49853"/>
      <c r="L49853"/>
    </row>
    <row r="49854" spans="6:12" s="1" customFormat="1" ht="18" customHeight="1" x14ac:dyDescent="0.25">
      <c r="F49854" s="62"/>
      <c r="J49854"/>
      <c r="K49854"/>
      <c r="L49854"/>
    </row>
    <row r="49855" spans="6:12" s="1" customFormat="1" ht="18" customHeight="1" x14ac:dyDescent="0.25">
      <c r="F49855" s="62"/>
      <c r="J49855"/>
      <c r="K49855"/>
      <c r="L49855"/>
    </row>
    <row r="49856" spans="6:12" s="1" customFormat="1" ht="18" customHeight="1" x14ac:dyDescent="0.25">
      <c r="F49856" s="62"/>
      <c r="J49856"/>
      <c r="K49856"/>
      <c r="L49856"/>
    </row>
    <row r="49857" spans="6:12" s="1" customFormat="1" ht="18" customHeight="1" x14ac:dyDescent="0.25">
      <c r="F49857" s="62"/>
      <c r="J49857"/>
      <c r="K49857"/>
      <c r="L49857"/>
    </row>
    <row r="49858" spans="6:12" s="1" customFormat="1" ht="18" customHeight="1" x14ac:dyDescent="0.25">
      <c r="F49858" s="62"/>
      <c r="J49858"/>
      <c r="K49858"/>
      <c r="L49858"/>
    </row>
    <row r="49859" spans="6:12" s="1" customFormat="1" ht="18" customHeight="1" x14ac:dyDescent="0.25">
      <c r="F49859" s="62"/>
      <c r="J49859"/>
      <c r="K49859"/>
      <c r="L49859"/>
    </row>
    <row r="49860" spans="6:12" s="1" customFormat="1" ht="18" customHeight="1" x14ac:dyDescent="0.25">
      <c r="F49860" s="62"/>
      <c r="J49860"/>
      <c r="K49860"/>
      <c r="L49860"/>
    </row>
    <row r="49861" spans="6:12" s="1" customFormat="1" ht="18" customHeight="1" x14ac:dyDescent="0.25">
      <c r="F49861" s="62"/>
      <c r="J49861"/>
      <c r="K49861"/>
      <c r="L49861"/>
    </row>
    <row r="49862" spans="6:12" s="1" customFormat="1" ht="18" customHeight="1" x14ac:dyDescent="0.25">
      <c r="F49862" s="62"/>
      <c r="J49862"/>
      <c r="K49862"/>
      <c r="L49862"/>
    </row>
    <row r="49863" spans="6:12" s="1" customFormat="1" ht="18" customHeight="1" x14ac:dyDescent="0.25">
      <c r="F49863" s="62"/>
      <c r="J49863"/>
      <c r="K49863"/>
      <c r="L49863"/>
    </row>
    <row r="49864" spans="6:12" s="1" customFormat="1" ht="18" customHeight="1" x14ac:dyDescent="0.25">
      <c r="F49864" s="62"/>
      <c r="J49864"/>
      <c r="K49864"/>
      <c r="L49864"/>
    </row>
    <row r="49865" spans="6:12" s="1" customFormat="1" ht="18" customHeight="1" x14ac:dyDescent="0.25">
      <c r="F49865" s="62"/>
      <c r="J49865"/>
      <c r="K49865"/>
      <c r="L49865"/>
    </row>
    <row r="49866" spans="6:12" s="1" customFormat="1" ht="18" customHeight="1" x14ac:dyDescent="0.25">
      <c r="F49866" s="62"/>
      <c r="J49866"/>
      <c r="K49866"/>
      <c r="L49866"/>
    </row>
    <row r="49867" spans="6:12" s="1" customFormat="1" ht="18" customHeight="1" x14ac:dyDescent="0.25">
      <c r="F49867" s="62"/>
      <c r="J49867"/>
      <c r="K49867"/>
      <c r="L49867"/>
    </row>
    <row r="49868" spans="6:12" s="1" customFormat="1" ht="18" customHeight="1" x14ac:dyDescent="0.25">
      <c r="F49868" s="62"/>
      <c r="J49868"/>
      <c r="K49868"/>
      <c r="L49868"/>
    </row>
    <row r="49869" spans="6:12" s="1" customFormat="1" ht="18" customHeight="1" x14ac:dyDescent="0.25">
      <c r="F49869" s="62"/>
      <c r="J49869"/>
      <c r="K49869"/>
      <c r="L49869"/>
    </row>
    <row r="49870" spans="6:12" s="1" customFormat="1" ht="18" customHeight="1" x14ac:dyDescent="0.25">
      <c r="F49870" s="62"/>
      <c r="J49870"/>
      <c r="K49870"/>
      <c r="L49870"/>
    </row>
    <row r="49871" spans="6:12" s="1" customFormat="1" ht="18" customHeight="1" x14ac:dyDescent="0.25">
      <c r="F49871" s="62"/>
      <c r="J49871"/>
      <c r="K49871"/>
      <c r="L49871"/>
    </row>
    <row r="49872" spans="6:12" s="1" customFormat="1" ht="18" customHeight="1" x14ac:dyDescent="0.25">
      <c r="F49872" s="62"/>
      <c r="J49872"/>
      <c r="K49872"/>
      <c r="L49872"/>
    </row>
    <row r="49873" spans="6:12" s="1" customFormat="1" ht="18" customHeight="1" x14ac:dyDescent="0.25">
      <c r="F49873" s="62"/>
      <c r="J49873"/>
      <c r="K49873"/>
      <c r="L49873"/>
    </row>
    <row r="49874" spans="6:12" s="1" customFormat="1" ht="18" customHeight="1" x14ac:dyDescent="0.25">
      <c r="F49874" s="62"/>
      <c r="J49874"/>
      <c r="K49874"/>
      <c r="L49874"/>
    </row>
    <row r="49875" spans="6:12" s="1" customFormat="1" ht="18" customHeight="1" x14ac:dyDescent="0.25">
      <c r="F49875" s="62"/>
      <c r="J49875"/>
      <c r="K49875"/>
      <c r="L49875"/>
    </row>
    <row r="49876" spans="6:12" s="1" customFormat="1" ht="18" customHeight="1" x14ac:dyDescent="0.25">
      <c r="F49876" s="62"/>
      <c r="J49876"/>
      <c r="K49876"/>
      <c r="L49876"/>
    </row>
    <row r="49877" spans="6:12" s="1" customFormat="1" ht="18" customHeight="1" x14ac:dyDescent="0.25">
      <c r="F49877" s="62"/>
      <c r="J49877"/>
      <c r="K49877"/>
      <c r="L49877"/>
    </row>
    <row r="49878" spans="6:12" s="1" customFormat="1" ht="18" customHeight="1" x14ac:dyDescent="0.25">
      <c r="F49878" s="62"/>
      <c r="J49878"/>
      <c r="K49878"/>
      <c r="L49878"/>
    </row>
    <row r="49879" spans="6:12" s="1" customFormat="1" ht="18" customHeight="1" x14ac:dyDescent="0.25">
      <c r="F49879" s="62"/>
      <c r="J49879"/>
      <c r="K49879"/>
      <c r="L49879"/>
    </row>
    <row r="49880" spans="6:12" s="1" customFormat="1" ht="18" customHeight="1" x14ac:dyDescent="0.25">
      <c r="F49880" s="62"/>
      <c r="J49880"/>
      <c r="K49880"/>
      <c r="L49880"/>
    </row>
    <row r="49881" spans="6:12" s="1" customFormat="1" ht="18" customHeight="1" x14ac:dyDescent="0.25">
      <c r="F49881" s="62"/>
      <c r="J49881"/>
      <c r="K49881"/>
      <c r="L49881"/>
    </row>
    <row r="49882" spans="6:12" s="1" customFormat="1" ht="18" customHeight="1" x14ac:dyDescent="0.25">
      <c r="F49882" s="62"/>
      <c r="J49882"/>
      <c r="K49882"/>
      <c r="L49882"/>
    </row>
    <row r="49883" spans="6:12" s="1" customFormat="1" ht="18" customHeight="1" x14ac:dyDescent="0.25">
      <c r="F49883" s="62"/>
      <c r="J49883"/>
      <c r="K49883"/>
      <c r="L49883"/>
    </row>
    <row r="49884" spans="6:12" s="1" customFormat="1" ht="18" customHeight="1" x14ac:dyDescent="0.25">
      <c r="F49884" s="62"/>
      <c r="J49884"/>
      <c r="K49884"/>
      <c r="L49884"/>
    </row>
    <row r="49885" spans="6:12" s="1" customFormat="1" ht="18" customHeight="1" x14ac:dyDescent="0.25">
      <c r="F49885" s="62"/>
      <c r="J49885"/>
      <c r="K49885"/>
      <c r="L49885"/>
    </row>
    <row r="49886" spans="6:12" s="1" customFormat="1" ht="18" customHeight="1" x14ac:dyDescent="0.25">
      <c r="F49886" s="62"/>
      <c r="J49886"/>
      <c r="K49886"/>
      <c r="L49886"/>
    </row>
    <row r="49887" spans="6:12" s="1" customFormat="1" ht="18" customHeight="1" x14ac:dyDescent="0.25">
      <c r="F49887" s="62"/>
      <c r="J49887"/>
      <c r="K49887"/>
      <c r="L49887"/>
    </row>
    <row r="49888" spans="6:12" s="1" customFormat="1" ht="18" customHeight="1" x14ac:dyDescent="0.25">
      <c r="F49888" s="62"/>
      <c r="J49888"/>
      <c r="K49888"/>
      <c r="L49888"/>
    </row>
    <row r="49889" spans="6:12" s="1" customFormat="1" ht="18" customHeight="1" x14ac:dyDescent="0.25">
      <c r="F49889" s="62"/>
      <c r="J49889"/>
      <c r="K49889"/>
      <c r="L49889"/>
    </row>
    <row r="49890" spans="6:12" s="1" customFormat="1" ht="18" customHeight="1" x14ac:dyDescent="0.25">
      <c r="F49890" s="62"/>
      <c r="J49890"/>
      <c r="K49890"/>
      <c r="L49890"/>
    </row>
    <row r="49891" spans="6:12" s="1" customFormat="1" ht="18" customHeight="1" x14ac:dyDescent="0.25">
      <c r="F49891" s="62"/>
      <c r="J49891"/>
      <c r="K49891"/>
      <c r="L49891"/>
    </row>
    <row r="49892" spans="6:12" s="1" customFormat="1" ht="18" customHeight="1" x14ac:dyDescent="0.25">
      <c r="F49892" s="62"/>
      <c r="J49892"/>
      <c r="K49892"/>
      <c r="L49892"/>
    </row>
    <row r="49893" spans="6:12" s="1" customFormat="1" ht="18" customHeight="1" x14ac:dyDescent="0.25">
      <c r="F49893" s="62"/>
      <c r="J49893"/>
      <c r="K49893"/>
      <c r="L49893"/>
    </row>
    <row r="49894" spans="6:12" s="1" customFormat="1" ht="18" customHeight="1" x14ac:dyDescent="0.25">
      <c r="F49894" s="62"/>
      <c r="J49894"/>
      <c r="K49894"/>
      <c r="L49894"/>
    </row>
    <row r="49895" spans="6:12" s="1" customFormat="1" ht="18" customHeight="1" x14ac:dyDescent="0.25">
      <c r="F49895" s="62"/>
      <c r="J49895"/>
      <c r="K49895"/>
      <c r="L49895"/>
    </row>
    <row r="49896" spans="6:12" s="1" customFormat="1" ht="18" customHeight="1" x14ac:dyDescent="0.25">
      <c r="F49896" s="62"/>
      <c r="J49896"/>
      <c r="K49896"/>
      <c r="L49896"/>
    </row>
    <row r="49897" spans="6:12" s="1" customFormat="1" ht="18" customHeight="1" x14ac:dyDescent="0.25">
      <c r="F49897" s="62"/>
      <c r="J49897"/>
      <c r="K49897"/>
      <c r="L49897"/>
    </row>
    <row r="49898" spans="6:12" s="1" customFormat="1" ht="18" customHeight="1" x14ac:dyDescent="0.25">
      <c r="F49898" s="62"/>
      <c r="J49898"/>
      <c r="K49898"/>
      <c r="L49898"/>
    </row>
    <row r="49899" spans="6:12" s="1" customFormat="1" ht="18" customHeight="1" x14ac:dyDescent="0.25">
      <c r="F49899" s="62"/>
      <c r="J49899"/>
      <c r="K49899"/>
      <c r="L49899"/>
    </row>
    <row r="49900" spans="6:12" s="1" customFormat="1" ht="18" customHeight="1" x14ac:dyDescent="0.25">
      <c r="F49900" s="62"/>
      <c r="J49900"/>
      <c r="K49900"/>
      <c r="L49900"/>
    </row>
    <row r="49901" spans="6:12" s="1" customFormat="1" ht="18" customHeight="1" x14ac:dyDescent="0.25">
      <c r="F49901" s="62"/>
      <c r="J49901"/>
      <c r="K49901"/>
      <c r="L49901"/>
    </row>
    <row r="49902" spans="6:12" s="1" customFormat="1" ht="18" customHeight="1" x14ac:dyDescent="0.25">
      <c r="F49902" s="62"/>
      <c r="J49902"/>
      <c r="K49902"/>
      <c r="L49902"/>
    </row>
    <row r="49903" spans="6:12" s="1" customFormat="1" ht="18" customHeight="1" x14ac:dyDescent="0.25">
      <c r="F49903" s="62"/>
      <c r="J49903"/>
      <c r="K49903"/>
      <c r="L49903"/>
    </row>
    <row r="49904" spans="6:12" s="1" customFormat="1" ht="18" customHeight="1" x14ac:dyDescent="0.25">
      <c r="F49904" s="62"/>
      <c r="J49904"/>
      <c r="K49904"/>
      <c r="L49904"/>
    </row>
    <row r="49905" spans="6:12" s="1" customFormat="1" ht="18" customHeight="1" x14ac:dyDescent="0.25">
      <c r="F49905" s="62"/>
      <c r="J49905"/>
      <c r="K49905"/>
      <c r="L49905"/>
    </row>
    <row r="49906" spans="6:12" s="1" customFormat="1" ht="18" customHeight="1" x14ac:dyDescent="0.25">
      <c r="F49906" s="62"/>
      <c r="J49906"/>
      <c r="K49906"/>
      <c r="L49906"/>
    </row>
    <row r="49907" spans="6:12" s="1" customFormat="1" ht="18" customHeight="1" x14ac:dyDescent="0.25">
      <c r="F49907" s="62"/>
      <c r="J49907"/>
      <c r="K49907"/>
      <c r="L49907"/>
    </row>
    <row r="49908" spans="6:12" s="1" customFormat="1" ht="18" customHeight="1" x14ac:dyDescent="0.25">
      <c r="F49908" s="62"/>
      <c r="J49908"/>
      <c r="K49908"/>
      <c r="L49908"/>
    </row>
    <row r="49909" spans="6:12" s="1" customFormat="1" ht="18" customHeight="1" x14ac:dyDescent="0.25">
      <c r="F49909" s="62"/>
      <c r="J49909"/>
      <c r="K49909"/>
      <c r="L49909"/>
    </row>
    <row r="49910" spans="6:12" s="1" customFormat="1" ht="18" customHeight="1" x14ac:dyDescent="0.25">
      <c r="F49910" s="62"/>
      <c r="J49910"/>
      <c r="K49910"/>
      <c r="L49910"/>
    </row>
    <row r="49911" spans="6:12" s="1" customFormat="1" ht="18" customHeight="1" x14ac:dyDescent="0.25">
      <c r="F49911" s="62"/>
      <c r="J49911"/>
      <c r="K49911"/>
      <c r="L49911"/>
    </row>
    <row r="49912" spans="6:12" s="1" customFormat="1" ht="18" customHeight="1" x14ac:dyDescent="0.25">
      <c r="F49912" s="62"/>
      <c r="J49912"/>
      <c r="K49912"/>
      <c r="L49912"/>
    </row>
    <row r="49913" spans="6:12" s="1" customFormat="1" ht="18" customHeight="1" x14ac:dyDescent="0.25">
      <c r="F49913" s="62"/>
      <c r="J49913"/>
      <c r="K49913"/>
      <c r="L49913"/>
    </row>
    <row r="49914" spans="6:12" s="1" customFormat="1" ht="18" customHeight="1" x14ac:dyDescent="0.25">
      <c r="F49914" s="62"/>
      <c r="J49914"/>
      <c r="K49914"/>
      <c r="L49914"/>
    </row>
    <row r="49915" spans="6:12" s="1" customFormat="1" ht="18" customHeight="1" x14ac:dyDescent="0.25">
      <c r="F49915" s="62"/>
      <c r="J49915"/>
      <c r="K49915"/>
      <c r="L49915"/>
    </row>
    <row r="49916" spans="6:12" s="1" customFormat="1" ht="18" customHeight="1" x14ac:dyDescent="0.25">
      <c r="F49916" s="62"/>
      <c r="J49916"/>
      <c r="K49916"/>
      <c r="L49916"/>
    </row>
    <row r="49917" spans="6:12" s="1" customFormat="1" ht="18" customHeight="1" x14ac:dyDescent="0.25">
      <c r="F49917" s="62"/>
      <c r="J49917"/>
      <c r="K49917"/>
      <c r="L49917"/>
    </row>
    <row r="49918" spans="6:12" s="1" customFormat="1" ht="18" customHeight="1" x14ac:dyDescent="0.25">
      <c r="F49918" s="62"/>
      <c r="J49918"/>
      <c r="K49918"/>
      <c r="L49918"/>
    </row>
    <row r="49919" spans="6:12" s="1" customFormat="1" ht="18" customHeight="1" x14ac:dyDescent="0.25">
      <c r="F49919" s="62"/>
      <c r="J49919"/>
      <c r="K49919"/>
      <c r="L49919"/>
    </row>
    <row r="49920" spans="6:12" s="1" customFormat="1" ht="18" customHeight="1" x14ac:dyDescent="0.25">
      <c r="F49920" s="62"/>
      <c r="J49920"/>
      <c r="K49920"/>
      <c r="L49920"/>
    </row>
    <row r="49921" spans="6:12" s="1" customFormat="1" ht="18" customHeight="1" x14ac:dyDescent="0.25">
      <c r="F49921" s="62"/>
      <c r="J49921"/>
      <c r="K49921"/>
      <c r="L49921"/>
    </row>
    <row r="49922" spans="6:12" s="1" customFormat="1" ht="18" customHeight="1" x14ac:dyDescent="0.25">
      <c r="F49922" s="62"/>
      <c r="J49922"/>
      <c r="K49922"/>
      <c r="L49922"/>
    </row>
    <row r="49923" spans="6:12" s="1" customFormat="1" ht="18" customHeight="1" x14ac:dyDescent="0.25">
      <c r="F49923" s="62"/>
      <c r="J49923"/>
      <c r="K49923"/>
      <c r="L49923"/>
    </row>
    <row r="49924" spans="6:12" s="1" customFormat="1" ht="18" customHeight="1" x14ac:dyDescent="0.25">
      <c r="F49924" s="62"/>
      <c r="J49924"/>
      <c r="K49924"/>
      <c r="L49924"/>
    </row>
    <row r="49925" spans="6:12" s="1" customFormat="1" ht="18" customHeight="1" x14ac:dyDescent="0.25">
      <c r="F49925" s="62"/>
      <c r="J49925"/>
      <c r="K49925"/>
      <c r="L49925"/>
    </row>
    <row r="49926" spans="6:12" s="1" customFormat="1" ht="18" customHeight="1" x14ac:dyDescent="0.25">
      <c r="F49926" s="62"/>
      <c r="J49926"/>
      <c r="K49926"/>
      <c r="L49926"/>
    </row>
    <row r="49927" spans="6:12" s="1" customFormat="1" ht="18" customHeight="1" x14ac:dyDescent="0.25">
      <c r="F49927" s="62"/>
      <c r="J49927"/>
      <c r="K49927"/>
      <c r="L49927"/>
    </row>
    <row r="49928" spans="6:12" s="1" customFormat="1" ht="18" customHeight="1" x14ac:dyDescent="0.25">
      <c r="F49928" s="62"/>
      <c r="J49928"/>
      <c r="K49928"/>
      <c r="L49928"/>
    </row>
    <row r="49929" spans="6:12" s="1" customFormat="1" ht="18" customHeight="1" x14ac:dyDescent="0.25">
      <c r="F49929" s="62"/>
      <c r="J49929"/>
      <c r="K49929"/>
      <c r="L49929"/>
    </row>
    <row r="49930" spans="6:12" s="1" customFormat="1" ht="18" customHeight="1" x14ac:dyDescent="0.25">
      <c r="F49930" s="62"/>
      <c r="J49930"/>
      <c r="K49930"/>
      <c r="L49930"/>
    </row>
    <row r="49931" spans="6:12" s="1" customFormat="1" ht="18" customHeight="1" x14ac:dyDescent="0.25">
      <c r="F49931" s="62"/>
      <c r="J49931"/>
      <c r="K49931"/>
      <c r="L49931"/>
    </row>
    <row r="49932" spans="6:12" s="1" customFormat="1" ht="18" customHeight="1" x14ac:dyDescent="0.25">
      <c r="F49932" s="62"/>
      <c r="J49932"/>
      <c r="K49932"/>
      <c r="L49932"/>
    </row>
    <row r="49933" spans="6:12" s="1" customFormat="1" ht="18" customHeight="1" x14ac:dyDescent="0.25">
      <c r="F49933" s="62"/>
      <c r="J49933"/>
      <c r="K49933"/>
      <c r="L49933"/>
    </row>
    <row r="49934" spans="6:12" s="1" customFormat="1" ht="18" customHeight="1" x14ac:dyDescent="0.25">
      <c r="F49934" s="62"/>
      <c r="J49934"/>
      <c r="K49934"/>
      <c r="L49934"/>
    </row>
    <row r="49935" spans="6:12" s="1" customFormat="1" ht="18" customHeight="1" x14ac:dyDescent="0.25">
      <c r="F49935" s="62"/>
      <c r="J49935"/>
      <c r="K49935"/>
      <c r="L49935"/>
    </row>
    <row r="49936" spans="6:12" s="1" customFormat="1" ht="18" customHeight="1" x14ac:dyDescent="0.25">
      <c r="F49936" s="62"/>
      <c r="J49936"/>
      <c r="K49936"/>
      <c r="L49936"/>
    </row>
    <row r="49937" spans="6:12" s="1" customFormat="1" ht="18" customHeight="1" x14ac:dyDescent="0.25">
      <c r="F49937" s="62"/>
      <c r="J49937"/>
      <c r="K49937"/>
      <c r="L49937"/>
    </row>
    <row r="49938" spans="6:12" s="1" customFormat="1" ht="18" customHeight="1" x14ac:dyDescent="0.25">
      <c r="F49938" s="62"/>
      <c r="J49938"/>
      <c r="K49938"/>
      <c r="L49938"/>
    </row>
    <row r="49939" spans="6:12" s="1" customFormat="1" ht="18" customHeight="1" x14ac:dyDescent="0.25">
      <c r="F49939" s="62"/>
      <c r="J49939"/>
      <c r="K49939"/>
      <c r="L49939"/>
    </row>
    <row r="49940" spans="6:12" s="1" customFormat="1" ht="18" customHeight="1" x14ac:dyDescent="0.25">
      <c r="F49940" s="62"/>
      <c r="J49940"/>
      <c r="K49940"/>
      <c r="L49940"/>
    </row>
    <row r="49941" spans="6:12" s="1" customFormat="1" ht="18" customHeight="1" x14ac:dyDescent="0.25">
      <c r="F49941" s="62"/>
      <c r="J49941"/>
      <c r="K49941"/>
      <c r="L49941"/>
    </row>
    <row r="49942" spans="6:12" s="1" customFormat="1" ht="18" customHeight="1" x14ac:dyDescent="0.25">
      <c r="F49942" s="62"/>
      <c r="J49942"/>
      <c r="K49942"/>
      <c r="L49942"/>
    </row>
    <row r="49943" spans="6:12" s="1" customFormat="1" ht="18" customHeight="1" x14ac:dyDescent="0.25">
      <c r="F49943" s="62"/>
      <c r="J49943"/>
      <c r="K49943"/>
      <c r="L49943"/>
    </row>
    <row r="49944" spans="6:12" s="1" customFormat="1" ht="18" customHeight="1" x14ac:dyDescent="0.25">
      <c r="F49944" s="62"/>
      <c r="J49944"/>
      <c r="K49944"/>
      <c r="L49944"/>
    </row>
    <row r="49945" spans="6:12" s="1" customFormat="1" ht="18" customHeight="1" x14ac:dyDescent="0.25">
      <c r="F49945" s="62"/>
      <c r="J49945"/>
      <c r="K49945"/>
      <c r="L49945"/>
    </row>
    <row r="49946" spans="6:12" s="1" customFormat="1" ht="18" customHeight="1" x14ac:dyDescent="0.25">
      <c r="F49946" s="62"/>
      <c r="J49946"/>
      <c r="K49946"/>
      <c r="L49946"/>
    </row>
    <row r="49947" spans="6:12" s="1" customFormat="1" ht="18" customHeight="1" x14ac:dyDescent="0.25">
      <c r="F49947" s="62"/>
      <c r="J49947"/>
      <c r="K49947"/>
      <c r="L49947"/>
    </row>
    <row r="49948" spans="6:12" s="1" customFormat="1" ht="18" customHeight="1" x14ac:dyDescent="0.25">
      <c r="F49948" s="62"/>
      <c r="J49948"/>
      <c r="K49948"/>
      <c r="L49948"/>
    </row>
    <row r="49949" spans="6:12" s="1" customFormat="1" ht="18" customHeight="1" x14ac:dyDescent="0.25">
      <c r="F49949" s="62"/>
      <c r="J49949"/>
      <c r="K49949"/>
      <c r="L49949"/>
    </row>
    <row r="49950" spans="6:12" s="1" customFormat="1" ht="18" customHeight="1" x14ac:dyDescent="0.25">
      <c r="F49950" s="62"/>
      <c r="J49950"/>
      <c r="K49950"/>
      <c r="L49950"/>
    </row>
    <row r="49951" spans="6:12" s="1" customFormat="1" ht="18" customHeight="1" x14ac:dyDescent="0.25">
      <c r="F49951" s="62"/>
      <c r="J49951"/>
      <c r="K49951"/>
      <c r="L49951"/>
    </row>
    <row r="49952" spans="6:12" s="1" customFormat="1" ht="18" customHeight="1" x14ac:dyDescent="0.25">
      <c r="F49952" s="62"/>
      <c r="J49952"/>
      <c r="K49952"/>
      <c r="L49952"/>
    </row>
    <row r="49953" spans="6:12" s="1" customFormat="1" ht="18" customHeight="1" x14ac:dyDescent="0.25">
      <c r="F49953" s="62"/>
      <c r="J49953"/>
      <c r="K49953"/>
      <c r="L49953"/>
    </row>
    <row r="49954" spans="6:12" s="1" customFormat="1" ht="18" customHeight="1" x14ac:dyDescent="0.25">
      <c r="F49954" s="62"/>
      <c r="J49954"/>
      <c r="K49954"/>
      <c r="L49954"/>
    </row>
    <row r="49955" spans="6:12" s="1" customFormat="1" ht="18" customHeight="1" x14ac:dyDescent="0.25">
      <c r="F49955" s="62"/>
      <c r="J49955"/>
      <c r="K49955"/>
      <c r="L49955"/>
    </row>
    <row r="49956" spans="6:12" s="1" customFormat="1" ht="18" customHeight="1" x14ac:dyDescent="0.25">
      <c r="F49956" s="62"/>
      <c r="J49956"/>
      <c r="K49956"/>
      <c r="L49956"/>
    </row>
    <row r="49957" spans="6:12" s="1" customFormat="1" ht="18" customHeight="1" x14ac:dyDescent="0.25">
      <c r="F49957" s="62"/>
      <c r="J49957"/>
      <c r="K49957"/>
      <c r="L49957"/>
    </row>
    <row r="49958" spans="6:12" s="1" customFormat="1" ht="18" customHeight="1" x14ac:dyDescent="0.25">
      <c r="F49958" s="62"/>
      <c r="J49958"/>
      <c r="K49958"/>
      <c r="L49958"/>
    </row>
    <row r="49959" spans="6:12" s="1" customFormat="1" ht="18" customHeight="1" x14ac:dyDescent="0.25">
      <c r="F49959" s="62"/>
      <c r="J49959"/>
      <c r="K49959"/>
      <c r="L49959"/>
    </row>
    <row r="49960" spans="6:12" s="1" customFormat="1" ht="18" customHeight="1" x14ac:dyDescent="0.25">
      <c r="F49960" s="62"/>
      <c r="J49960"/>
      <c r="K49960"/>
      <c r="L49960"/>
    </row>
    <row r="49961" spans="6:12" s="1" customFormat="1" ht="18" customHeight="1" x14ac:dyDescent="0.25">
      <c r="F49961" s="62"/>
      <c r="J49961"/>
      <c r="K49961"/>
      <c r="L49961"/>
    </row>
    <row r="49962" spans="6:12" s="1" customFormat="1" ht="18" customHeight="1" x14ac:dyDescent="0.25">
      <c r="F49962" s="62"/>
      <c r="J49962"/>
      <c r="K49962"/>
      <c r="L49962"/>
    </row>
    <row r="49963" spans="6:12" s="1" customFormat="1" ht="18" customHeight="1" x14ac:dyDescent="0.25">
      <c r="F49963" s="62"/>
      <c r="J49963"/>
      <c r="K49963"/>
      <c r="L49963"/>
    </row>
    <row r="49964" spans="6:12" s="1" customFormat="1" ht="18" customHeight="1" x14ac:dyDescent="0.25">
      <c r="F49964" s="62"/>
      <c r="J49964"/>
      <c r="K49964"/>
      <c r="L49964"/>
    </row>
    <row r="49965" spans="6:12" s="1" customFormat="1" ht="18" customHeight="1" x14ac:dyDescent="0.25">
      <c r="F49965" s="62"/>
      <c r="J49965"/>
      <c r="K49965"/>
      <c r="L49965"/>
    </row>
    <row r="49966" spans="6:12" s="1" customFormat="1" ht="18" customHeight="1" x14ac:dyDescent="0.25">
      <c r="F49966" s="62"/>
      <c r="J49966"/>
      <c r="K49966"/>
      <c r="L49966"/>
    </row>
    <row r="49967" spans="6:12" s="1" customFormat="1" ht="18" customHeight="1" x14ac:dyDescent="0.25">
      <c r="F49967" s="62"/>
      <c r="J49967"/>
      <c r="K49967"/>
      <c r="L49967"/>
    </row>
    <row r="49968" spans="6:12" s="1" customFormat="1" ht="18" customHeight="1" x14ac:dyDescent="0.25">
      <c r="F49968" s="62"/>
      <c r="J49968"/>
      <c r="K49968"/>
      <c r="L49968"/>
    </row>
    <row r="49969" spans="6:12" s="1" customFormat="1" ht="18" customHeight="1" x14ac:dyDescent="0.25">
      <c r="F49969" s="62"/>
      <c r="J49969"/>
      <c r="K49969"/>
      <c r="L49969"/>
    </row>
    <row r="49970" spans="6:12" s="1" customFormat="1" ht="18" customHeight="1" x14ac:dyDescent="0.25">
      <c r="F49970" s="62"/>
      <c r="J49970"/>
      <c r="K49970"/>
      <c r="L49970"/>
    </row>
    <row r="49971" spans="6:12" s="1" customFormat="1" ht="18" customHeight="1" x14ac:dyDescent="0.25">
      <c r="F49971" s="62"/>
      <c r="J49971"/>
      <c r="K49971"/>
      <c r="L49971"/>
    </row>
    <row r="49972" spans="6:12" s="1" customFormat="1" ht="18" customHeight="1" x14ac:dyDescent="0.25">
      <c r="F49972" s="62"/>
      <c r="J49972"/>
      <c r="K49972"/>
      <c r="L49972"/>
    </row>
    <row r="49973" spans="6:12" s="1" customFormat="1" ht="18" customHeight="1" x14ac:dyDescent="0.25">
      <c r="F49973" s="62"/>
      <c r="J49973"/>
      <c r="K49973"/>
      <c r="L49973"/>
    </row>
    <row r="49974" spans="6:12" s="1" customFormat="1" ht="18" customHeight="1" x14ac:dyDescent="0.25">
      <c r="F49974" s="62"/>
      <c r="J49974"/>
      <c r="K49974"/>
      <c r="L49974"/>
    </row>
    <row r="49975" spans="6:12" s="1" customFormat="1" ht="18" customHeight="1" x14ac:dyDescent="0.25">
      <c r="F49975" s="62"/>
      <c r="J49975"/>
      <c r="K49975"/>
      <c r="L49975"/>
    </row>
    <row r="49976" spans="6:12" s="1" customFormat="1" ht="18" customHeight="1" x14ac:dyDescent="0.25">
      <c r="F49976" s="62"/>
      <c r="J49976"/>
      <c r="K49976"/>
      <c r="L49976"/>
    </row>
    <row r="49977" spans="6:12" s="1" customFormat="1" ht="18" customHeight="1" x14ac:dyDescent="0.25">
      <c r="F49977" s="62"/>
      <c r="J49977"/>
      <c r="K49977"/>
      <c r="L49977"/>
    </row>
    <row r="49978" spans="6:12" s="1" customFormat="1" ht="18" customHeight="1" x14ac:dyDescent="0.25">
      <c r="F49978" s="62"/>
      <c r="J49978"/>
      <c r="K49978"/>
      <c r="L49978"/>
    </row>
    <row r="49979" spans="6:12" s="1" customFormat="1" ht="18" customHeight="1" x14ac:dyDescent="0.25">
      <c r="F49979" s="62"/>
      <c r="J49979"/>
      <c r="K49979"/>
      <c r="L49979"/>
    </row>
    <row r="49980" spans="6:12" s="1" customFormat="1" ht="18" customHeight="1" x14ac:dyDescent="0.25">
      <c r="F49980" s="62"/>
      <c r="J49980"/>
      <c r="K49980"/>
      <c r="L49980"/>
    </row>
    <row r="49981" spans="6:12" s="1" customFormat="1" ht="18" customHeight="1" x14ac:dyDescent="0.25">
      <c r="F49981" s="62"/>
      <c r="J49981"/>
      <c r="K49981"/>
      <c r="L49981"/>
    </row>
    <row r="49982" spans="6:12" s="1" customFormat="1" ht="18" customHeight="1" x14ac:dyDescent="0.25">
      <c r="F49982" s="62"/>
      <c r="J49982"/>
      <c r="K49982"/>
      <c r="L49982"/>
    </row>
    <row r="49983" spans="6:12" s="1" customFormat="1" ht="18" customHeight="1" x14ac:dyDescent="0.25">
      <c r="F49983" s="62"/>
      <c r="J49983"/>
      <c r="K49983"/>
      <c r="L49983"/>
    </row>
    <row r="49984" spans="6:12" s="1" customFormat="1" ht="18" customHeight="1" x14ac:dyDescent="0.25">
      <c r="F49984" s="62"/>
      <c r="J49984"/>
      <c r="K49984"/>
      <c r="L49984"/>
    </row>
    <row r="49985" spans="6:12" s="1" customFormat="1" ht="18" customHeight="1" x14ac:dyDescent="0.25">
      <c r="F49985" s="62"/>
      <c r="J49985"/>
      <c r="K49985"/>
      <c r="L49985"/>
    </row>
    <row r="49986" spans="6:12" s="1" customFormat="1" ht="18" customHeight="1" x14ac:dyDescent="0.25">
      <c r="F49986" s="62"/>
      <c r="J49986"/>
      <c r="K49986"/>
      <c r="L49986"/>
    </row>
    <row r="49987" spans="6:12" s="1" customFormat="1" ht="18" customHeight="1" x14ac:dyDescent="0.25">
      <c r="F49987" s="62"/>
      <c r="J49987"/>
      <c r="K49987"/>
      <c r="L49987"/>
    </row>
    <row r="49988" spans="6:12" s="1" customFormat="1" ht="18" customHeight="1" x14ac:dyDescent="0.25">
      <c r="F49988" s="62"/>
      <c r="J49988"/>
      <c r="K49988"/>
      <c r="L49988"/>
    </row>
    <row r="49989" spans="6:12" s="1" customFormat="1" ht="18" customHeight="1" x14ac:dyDescent="0.25">
      <c r="F49989" s="62"/>
      <c r="J49989"/>
      <c r="K49989"/>
      <c r="L49989"/>
    </row>
    <row r="49990" spans="6:12" s="1" customFormat="1" ht="18" customHeight="1" x14ac:dyDescent="0.25">
      <c r="F49990" s="62"/>
      <c r="J49990"/>
      <c r="K49990"/>
      <c r="L49990"/>
    </row>
    <row r="49991" spans="6:12" s="1" customFormat="1" ht="18" customHeight="1" x14ac:dyDescent="0.25">
      <c r="F49991" s="62"/>
      <c r="J49991"/>
      <c r="K49991"/>
      <c r="L49991"/>
    </row>
    <row r="49992" spans="6:12" s="1" customFormat="1" ht="18" customHeight="1" x14ac:dyDescent="0.25">
      <c r="F49992" s="62"/>
      <c r="J49992"/>
      <c r="K49992"/>
      <c r="L49992"/>
    </row>
    <row r="49993" spans="6:12" s="1" customFormat="1" ht="18" customHeight="1" x14ac:dyDescent="0.25">
      <c r="F49993" s="62"/>
      <c r="J49993"/>
      <c r="K49993"/>
      <c r="L49993"/>
    </row>
    <row r="49994" spans="6:12" s="1" customFormat="1" ht="18" customHeight="1" x14ac:dyDescent="0.25">
      <c r="F49994" s="62"/>
      <c r="J49994"/>
      <c r="K49994"/>
      <c r="L49994"/>
    </row>
    <row r="49995" spans="6:12" s="1" customFormat="1" ht="18" customHeight="1" x14ac:dyDescent="0.25">
      <c r="F49995" s="62"/>
      <c r="J49995"/>
      <c r="K49995"/>
      <c r="L49995"/>
    </row>
    <row r="49996" spans="6:12" s="1" customFormat="1" ht="18" customHeight="1" x14ac:dyDescent="0.25">
      <c r="F49996" s="62"/>
      <c r="J49996"/>
      <c r="K49996"/>
      <c r="L49996"/>
    </row>
    <row r="49997" spans="6:12" s="1" customFormat="1" ht="18" customHeight="1" x14ac:dyDescent="0.25">
      <c r="F49997" s="62"/>
      <c r="J49997"/>
      <c r="K49997"/>
      <c r="L49997"/>
    </row>
    <row r="49998" spans="6:12" s="1" customFormat="1" ht="18" customHeight="1" x14ac:dyDescent="0.25">
      <c r="F49998" s="62"/>
      <c r="J49998"/>
      <c r="K49998"/>
      <c r="L49998"/>
    </row>
    <row r="49999" spans="6:12" s="1" customFormat="1" ht="18" customHeight="1" x14ac:dyDescent="0.25">
      <c r="F49999" s="62"/>
      <c r="J49999"/>
      <c r="K49999"/>
      <c r="L49999"/>
    </row>
    <row r="50000" spans="6:12" s="1" customFormat="1" ht="18" customHeight="1" x14ac:dyDescent="0.25">
      <c r="F50000" s="62"/>
      <c r="J50000"/>
      <c r="K50000"/>
      <c r="L50000"/>
    </row>
    <row r="50001" spans="6:12" s="1" customFormat="1" ht="18" customHeight="1" x14ac:dyDescent="0.25">
      <c r="F50001" s="62"/>
      <c r="J50001"/>
      <c r="K50001"/>
      <c r="L50001"/>
    </row>
    <row r="50002" spans="6:12" s="1" customFormat="1" ht="18" customHeight="1" x14ac:dyDescent="0.25">
      <c r="F50002" s="62"/>
      <c r="J50002"/>
      <c r="K50002"/>
      <c r="L50002"/>
    </row>
    <row r="50003" spans="6:12" s="1" customFormat="1" ht="18" customHeight="1" x14ac:dyDescent="0.25">
      <c r="F50003" s="62"/>
      <c r="J50003"/>
      <c r="K50003"/>
      <c r="L50003"/>
    </row>
    <row r="50004" spans="6:12" s="1" customFormat="1" ht="18" customHeight="1" x14ac:dyDescent="0.25">
      <c r="F50004" s="62"/>
      <c r="J50004"/>
      <c r="K50004"/>
      <c r="L50004"/>
    </row>
    <row r="50005" spans="6:12" s="1" customFormat="1" ht="18" customHeight="1" x14ac:dyDescent="0.25">
      <c r="F50005" s="62"/>
      <c r="J50005"/>
      <c r="K50005"/>
      <c r="L50005"/>
    </row>
    <row r="50006" spans="6:12" s="1" customFormat="1" ht="18" customHeight="1" x14ac:dyDescent="0.25">
      <c r="F50006" s="62"/>
      <c r="J50006"/>
      <c r="K50006"/>
      <c r="L50006"/>
    </row>
    <row r="50007" spans="6:12" s="1" customFormat="1" ht="18" customHeight="1" x14ac:dyDescent="0.25">
      <c r="F50007" s="62"/>
      <c r="J50007"/>
      <c r="K50007"/>
      <c r="L50007"/>
    </row>
    <row r="50008" spans="6:12" s="1" customFormat="1" ht="18" customHeight="1" x14ac:dyDescent="0.25">
      <c r="F50008" s="62"/>
      <c r="J50008"/>
      <c r="K50008"/>
      <c r="L50008"/>
    </row>
    <row r="50009" spans="6:12" s="1" customFormat="1" ht="18" customHeight="1" x14ac:dyDescent="0.25">
      <c r="F50009" s="62"/>
      <c r="J50009"/>
      <c r="K50009"/>
      <c r="L50009"/>
    </row>
    <row r="50010" spans="6:12" s="1" customFormat="1" ht="18" customHeight="1" x14ac:dyDescent="0.25">
      <c r="F50010" s="62"/>
      <c r="J50010"/>
      <c r="K50010"/>
      <c r="L50010"/>
    </row>
    <row r="50011" spans="6:12" s="1" customFormat="1" ht="18" customHeight="1" x14ac:dyDescent="0.25">
      <c r="F50011" s="62"/>
      <c r="J50011"/>
      <c r="K50011"/>
      <c r="L50011"/>
    </row>
    <row r="50012" spans="6:12" s="1" customFormat="1" ht="18" customHeight="1" x14ac:dyDescent="0.25">
      <c r="F50012" s="62"/>
      <c r="J50012"/>
      <c r="K50012"/>
      <c r="L50012"/>
    </row>
    <row r="50013" spans="6:12" s="1" customFormat="1" ht="18" customHeight="1" x14ac:dyDescent="0.25">
      <c r="F50013" s="62"/>
      <c r="J50013"/>
      <c r="K50013"/>
      <c r="L50013"/>
    </row>
    <row r="50014" spans="6:12" s="1" customFormat="1" ht="18" customHeight="1" x14ac:dyDescent="0.25">
      <c r="F50014" s="62"/>
      <c r="J50014"/>
      <c r="K50014"/>
      <c r="L50014"/>
    </row>
    <row r="50015" spans="6:12" s="1" customFormat="1" ht="18" customHeight="1" x14ac:dyDescent="0.25">
      <c r="F50015" s="62"/>
      <c r="J50015"/>
      <c r="K50015"/>
      <c r="L50015"/>
    </row>
    <row r="50016" spans="6:12" s="1" customFormat="1" ht="18" customHeight="1" x14ac:dyDescent="0.25">
      <c r="F50016" s="62"/>
      <c r="J50016"/>
      <c r="K50016"/>
      <c r="L50016"/>
    </row>
    <row r="50017" spans="6:12" s="1" customFormat="1" ht="18" customHeight="1" x14ac:dyDescent="0.25">
      <c r="F50017" s="62"/>
      <c r="J50017"/>
      <c r="K50017"/>
      <c r="L50017"/>
    </row>
    <row r="50018" spans="6:12" s="1" customFormat="1" ht="18" customHeight="1" x14ac:dyDescent="0.25">
      <c r="F50018" s="62"/>
      <c r="J50018"/>
      <c r="K50018"/>
      <c r="L50018"/>
    </row>
    <row r="50019" spans="6:12" s="1" customFormat="1" ht="18" customHeight="1" x14ac:dyDescent="0.25">
      <c r="F50019" s="62"/>
      <c r="J50019"/>
      <c r="K50019"/>
      <c r="L50019"/>
    </row>
    <row r="50020" spans="6:12" s="1" customFormat="1" ht="18" customHeight="1" x14ac:dyDescent="0.25">
      <c r="F50020" s="62"/>
      <c r="J50020"/>
      <c r="K50020"/>
      <c r="L50020"/>
    </row>
    <row r="50021" spans="6:12" s="1" customFormat="1" ht="18" customHeight="1" x14ac:dyDescent="0.25">
      <c r="F50021" s="62"/>
      <c r="J50021"/>
      <c r="K50021"/>
      <c r="L50021"/>
    </row>
    <row r="50022" spans="6:12" s="1" customFormat="1" ht="18" customHeight="1" x14ac:dyDescent="0.25">
      <c r="F50022" s="62"/>
      <c r="J50022"/>
      <c r="K50022"/>
      <c r="L50022"/>
    </row>
    <row r="50023" spans="6:12" s="1" customFormat="1" ht="18" customHeight="1" x14ac:dyDescent="0.25">
      <c r="F50023" s="62"/>
      <c r="J50023"/>
      <c r="K50023"/>
      <c r="L50023"/>
    </row>
    <row r="50024" spans="6:12" s="1" customFormat="1" ht="18" customHeight="1" x14ac:dyDescent="0.25">
      <c r="F50024" s="62"/>
      <c r="J50024"/>
      <c r="K50024"/>
      <c r="L50024"/>
    </row>
    <row r="50025" spans="6:12" s="1" customFormat="1" ht="18" customHeight="1" x14ac:dyDescent="0.25">
      <c r="F50025" s="62"/>
      <c r="J50025"/>
      <c r="K50025"/>
      <c r="L50025"/>
    </row>
    <row r="50026" spans="6:12" s="1" customFormat="1" ht="18" customHeight="1" x14ac:dyDescent="0.25">
      <c r="F50026" s="62"/>
      <c r="J50026"/>
      <c r="K50026"/>
      <c r="L50026"/>
    </row>
    <row r="50027" spans="6:12" s="1" customFormat="1" ht="18" customHeight="1" x14ac:dyDescent="0.25">
      <c r="F50027" s="62"/>
      <c r="J50027"/>
      <c r="K50027"/>
      <c r="L50027"/>
    </row>
    <row r="50028" spans="6:12" s="1" customFormat="1" ht="18" customHeight="1" x14ac:dyDescent="0.25">
      <c r="F50028" s="62"/>
      <c r="J50028"/>
      <c r="K50028"/>
      <c r="L50028"/>
    </row>
    <row r="50029" spans="6:12" s="1" customFormat="1" ht="18" customHeight="1" x14ac:dyDescent="0.25">
      <c r="F50029" s="62"/>
      <c r="J50029"/>
      <c r="K50029"/>
      <c r="L50029"/>
    </row>
    <row r="50030" spans="6:12" s="1" customFormat="1" ht="18" customHeight="1" x14ac:dyDescent="0.25">
      <c r="F50030" s="62"/>
      <c r="J50030"/>
      <c r="K50030"/>
      <c r="L50030"/>
    </row>
    <row r="50031" spans="6:12" s="1" customFormat="1" ht="18" customHeight="1" x14ac:dyDescent="0.25">
      <c r="F50031" s="62"/>
      <c r="J50031"/>
      <c r="K50031"/>
      <c r="L50031"/>
    </row>
    <row r="50032" spans="6:12" s="1" customFormat="1" ht="18" customHeight="1" x14ac:dyDescent="0.25">
      <c r="F50032" s="62"/>
      <c r="J50032"/>
      <c r="K50032"/>
      <c r="L50032"/>
    </row>
    <row r="50033" spans="6:12" s="1" customFormat="1" ht="18" customHeight="1" x14ac:dyDescent="0.25">
      <c r="F50033" s="62"/>
      <c r="J50033"/>
      <c r="K50033"/>
      <c r="L50033"/>
    </row>
    <row r="50034" spans="6:12" s="1" customFormat="1" ht="18" customHeight="1" x14ac:dyDescent="0.25">
      <c r="F50034" s="62"/>
      <c r="J50034"/>
      <c r="K50034"/>
      <c r="L50034"/>
    </row>
    <row r="50035" spans="6:12" s="1" customFormat="1" ht="18" customHeight="1" x14ac:dyDescent="0.25">
      <c r="F50035" s="62"/>
      <c r="J50035"/>
      <c r="K50035"/>
      <c r="L50035"/>
    </row>
    <row r="50036" spans="6:12" s="1" customFormat="1" ht="18" customHeight="1" x14ac:dyDescent="0.25">
      <c r="F50036" s="62"/>
      <c r="J50036"/>
      <c r="K50036"/>
      <c r="L50036"/>
    </row>
    <row r="50037" spans="6:12" s="1" customFormat="1" ht="18" customHeight="1" x14ac:dyDescent="0.25">
      <c r="F50037" s="62"/>
      <c r="J50037"/>
      <c r="K50037"/>
      <c r="L50037"/>
    </row>
    <row r="50038" spans="6:12" s="1" customFormat="1" ht="18" customHeight="1" x14ac:dyDescent="0.25">
      <c r="F50038" s="62"/>
      <c r="J50038"/>
      <c r="K50038"/>
      <c r="L50038"/>
    </row>
    <row r="50039" spans="6:12" s="1" customFormat="1" ht="18" customHeight="1" x14ac:dyDescent="0.25">
      <c r="F50039" s="62"/>
      <c r="J50039"/>
      <c r="K50039"/>
      <c r="L50039"/>
    </row>
    <row r="50040" spans="6:12" s="1" customFormat="1" ht="18" customHeight="1" x14ac:dyDescent="0.25">
      <c r="F50040" s="62"/>
      <c r="J50040"/>
      <c r="K50040"/>
      <c r="L50040"/>
    </row>
    <row r="50041" spans="6:12" s="1" customFormat="1" ht="18" customHeight="1" x14ac:dyDescent="0.25">
      <c r="F50041" s="62"/>
      <c r="J50041"/>
      <c r="K50041"/>
      <c r="L50041"/>
    </row>
    <row r="50042" spans="6:12" s="1" customFormat="1" ht="18" customHeight="1" x14ac:dyDescent="0.25">
      <c r="F50042" s="62"/>
      <c r="J50042"/>
      <c r="K50042"/>
      <c r="L50042"/>
    </row>
    <row r="50043" spans="6:12" s="1" customFormat="1" ht="18" customHeight="1" x14ac:dyDescent="0.25">
      <c r="F50043" s="62"/>
      <c r="J50043"/>
      <c r="K50043"/>
      <c r="L50043"/>
    </row>
    <row r="50044" spans="6:12" s="1" customFormat="1" ht="18" customHeight="1" x14ac:dyDescent="0.25">
      <c r="F50044" s="62"/>
      <c r="J50044"/>
      <c r="K50044"/>
      <c r="L50044"/>
    </row>
    <row r="50045" spans="6:12" s="1" customFormat="1" ht="18" customHeight="1" x14ac:dyDescent="0.25">
      <c r="F50045" s="62"/>
      <c r="J50045"/>
      <c r="K50045"/>
      <c r="L50045"/>
    </row>
    <row r="50046" spans="6:12" s="1" customFormat="1" ht="18" customHeight="1" x14ac:dyDescent="0.25">
      <c r="F50046" s="62"/>
      <c r="J50046"/>
      <c r="K50046"/>
      <c r="L50046"/>
    </row>
    <row r="50047" spans="6:12" s="1" customFormat="1" ht="18" customHeight="1" x14ac:dyDescent="0.25">
      <c r="F50047" s="62"/>
      <c r="J50047"/>
      <c r="K50047"/>
      <c r="L50047"/>
    </row>
    <row r="50048" spans="6:12" s="1" customFormat="1" ht="18" customHeight="1" x14ac:dyDescent="0.25">
      <c r="F50048" s="62"/>
      <c r="J50048"/>
      <c r="K50048"/>
      <c r="L50048"/>
    </row>
    <row r="50049" spans="6:12" s="1" customFormat="1" ht="18" customHeight="1" x14ac:dyDescent="0.25">
      <c r="F50049" s="62"/>
      <c r="J50049"/>
      <c r="K50049"/>
      <c r="L50049"/>
    </row>
    <row r="50050" spans="6:12" s="1" customFormat="1" ht="18" customHeight="1" x14ac:dyDescent="0.25">
      <c r="F50050" s="62"/>
      <c r="J50050"/>
      <c r="K50050"/>
      <c r="L50050"/>
    </row>
    <row r="50051" spans="6:12" s="1" customFormat="1" ht="18" customHeight="1" x14ac:dyDescent="0.25">
      <c r="F50051" s="62"/>
      <c r="J50051"/>
      <c r="K50051"/>
      <c r="L50051"/>
    </row>
    <row r="50052" spans="6:12" s="1" customFormat="1" ht="18" customHeight="1" x14ac:dyDescent="0.25">
      <c r="F50052" s="62"/>
      <c r="J50052"/>
      <c r="K50052"/>
      <c r="L50052"/>
    </row>
    <row r="50053" spans="6:12" s="1" customFormat="1" ht="18" customHeight="1" x14ac:dyDescent="0.25">
      <c r="F50053" s="62"/>
      <c r="J50053"/>
      <c r="K50053"/>
      <c r="L50053"/>
    </row>
    <row r="50054" spans="6:12" s="1" customFormat="1" ht="18" customHeight="1" x14ac:dyDescent="0.25">
      <c r="F50054" s="62"/>
      <c r="J50054"/>
      <c r="K50054"/>
      <c r="L50054"/>
    </row>
    <row r="50055" spans="6:12" s="1" customFormat="1" ht="18" customHeight="1" x14ac:dyDescent="0.25">
      <c r="F50055" s="62"/>
      <c r="J50055"/>
      <c r="K50055"/>
      <c r="L50055"/>
    </row>
    <row r="50056" spans="6:12" s="1" customFormat="1" ht="18" customHeight="1" x14ac:dyDescent="0.25">
      <c r="F50056" s="62"/>
      <c r="J50056"/>
      <c r="K50056"/>
      <c r="L50056"/>
    </row>
    <row r="50057" spans="6:12" s="1" customFormat="1" ht="18" customHeight="1" x14ac:dyDescent="0.25">
      <c r="F50057" s="62"/>
      <c r="J50057"/>
      <c r="K50057"/>
      <c r="L50057"/>
    </row>
    <row r="50058" spans="6:12" s="1" customFormat="1" ht="18" customHeight="1" x14ac:dyDescent="0.25">
      <c r="F50058" s="62"/>
      <c r="J50058"/>
      <c r="K50058"/>
      <c r="L50058"/>
    </row>
    <row r="50059" spans="6:12" s="1" customFormat="1" ht="18" customHeight="1" x14ac:dyDescent="0.25">
      <c r="F50059" s="62"/>
      <c r="J50059"/>
      <c r="K50059"/>
      <c r="L50059"/>
    </row>
    <row r="50060" spans="6:12" s="1" customFormat="1" ht="18" customHeight="1" x14ac:dyDescent="0.25">
      <c r="F50060" s="62"/>
      <c r="J50060"/>
      <c r="K50060"/>
      <c r="L50060"/>
    </row>
    <row r="50061" spans="6:12" s="1" customFormat="1" ht="18" customHeight="1" x14ac:dyDescent="0.25">
      <c r="F50061" s="62"/>
      <c r="J50061"/>
      <c r="K50061"/>
      <c r="L50061"/>
    </row>
    <row r="50062" spans="6:12" s="1" customFormat="1" ht="18" customHeight="1" x14ac:dyDescent="0.25">
      <c r="F50062" s="62"/>
      <c r="J50062"/>
      <c r="K50062"/>
      <c r="L50062"/>
    </row>
    <row r="50063" spans="6:12" s="1" customFormat="1" ht="18" customHeight="1" x14ac:dyDescent="0.25">
      <c r="F50063" s="62"/>
      <c r="J50063"/>
      <c r="K50063"/>
      <c r="L50063"/>
    </row>
    <row r="50064" spans="6:12" s="1" customFormat="1" ht="18" customHeight="1" x14ac:dyDescent="0.25">
      <c r="F50064" s="62"/>
      <c r="J50064"/>
      <c r="K50064"/>
      <c r="L50064"/>
    </row>
    <row r="50065" spans="6:12" s="1" customFormat="1" ht="18" customHeight="1" x14ac:dyDescent="0.25">
      <c r="F50065" s="62"/>
      <c r="J50065"/>
      <c r="K50065"/>
      <c r="L50065"/>
    </row>
    <row r="50066" spans="6:12" s="1" customFormat="1" ht="18" customHeight="1" x14ac:dyDescent="0.25">
      <c r="F50066" s="62"/>
      <c r="J50066"/>
      <c r="K50066"/>
      <c r="L50066"/>
    </row>
    <row r="50067" spans="6:12" s="1" customFormat="1" ht="18" customHeight="1" x14ac:dyDescent="0.25">
      <c r="F50067" s="62"/>
      <c r="J50067"/>
      <c r="K50067"/>
      <c r="L50067"/>
    </row>
    <row r="50068" spans="6:12" s="1" customFormat="1" ht="18" customHeight="1" x14ac:dyDescent="0.25">
      <c r="F50068" s="62"/>
      <c r="J50068"/>
      <c r="K50068"/>
      <c r="L50068"/>
    </row>
    <row r="50069" spans="6:12" s="1" customFormat="1" ht="18" customHeight="1" x14ac:dyDescent="0.25">
      <c r="F50069" s="62"/>
      <c r="J50069"/>
      <c r="K50069"/>
      <c r="L50069"/>
    </row>
    <row r="50070" spans="6:12" s="1" customFormat="1" ht="18" customHeight="1" x14ac:dyDescent="0.25">
      <c r="F50070" s="62"/>
      <c r="J50070"/>
      <c r="K50070"/>
      <c r="L50070"/>
    </row>
    <row r="50071" spans="6:12" s="1" customFormat="1" ht="18" customHeight="1" x14ac:dyDescent="0.25">
      <c r="F50071" s="62"/>
      <c r="J50071"/>
      <c r="K50071"/>
      <c r="L50071"/>
    </row>
    <row r="50072" spans="6:12" s="1" customFormat="1" ht="18" customHeight="1" x14ac:dyDescent="0.25">
      <c r="F50072" s="62"/>
      <c r="J50072"/>
      <c r="K50072"/>
      <c r="L50072"/>
    </row>
    <row r="50073" spans="6:12" s="1" customFormat="1" ht="18" customHeight="1" x14ac:dyDescent="0.25">
      <c r="F50073" s="62"/>
      <c r="J50073"/>
      <c r="K50073"/>
      <c r="L50073"/>
    </row>
    <row r="50074" spans="6:12" s="1" customFormat="1" ht="18" customHeight="1" x14ac:dyDescent="0.25">
      <c r="F50074" s="62"/>
      <c r="J50074"/>
      <c r="K50074"/>
      <c r="L50074"/>
    </row>
    <row r="50075" spans="6:12" s="1" customFormat="1" ht="18" customHeight="1" x14ac:dyDescent="0.25">
      <c r="F50075" s="62"/>
      <c r="J50075"/>
      <c r="K50075"/>
      <c r="L50075"/>
    </row>
    <row r="50076" spans="6:12" s="1" customFormat="1" ht="18" customHeight="1" x14ac:dyDescent="0.25">
      <c r="F50076" s="62"/>
      <c r="J50076"/>
      <c r="K50076"/>
      <c r="L50076"/>
    </row>
    <row r="50077" spans="6:12" s="1" customFormat="1" ht="18" customHeight="1" x14ac:dyDescent="0.25">
      <c r="F50077" s="62"/>
      <c r="J50077"/>
      <c r="K50077"/>
      <c r="L50077"/>
    </row>
    <row r="50078" spans="6:12" s="1" customFormat="1" ht="18" customHeight="1" x14ac:dyDescent="0.25">
      <c r="F50078" s="62"/>
      <c r="J50078"/>
      <c r="K50078"/>
      <c r="L50078"/>
    </row>
    <row r="50079" spans="6:12" s="1" customFormat="1" ht="18" customHeight="1" x14ac:dyDescent="0.25">
      <c r="F50079" s="62"/>
      <c r="J50079"/>
      <c r="K50079"/>
      <c r="L50079"/>
    </row>
    <row r="50080" spans="6:12" s="1" customFormat="1" ht="18" customHeight="1" x14ac:dyDescent="0.25">
      <c r="F50080" s="62"/>
      <c r="J50080"/>
      <c r="K50080"/>
      <c r="L50080"/>
    </row>
    <row r="50081" spans="6:12" s="1" customFormat="1" ht="18" customHeight="1" x14ac:dyDescent="0.25">
      <c r="F50081" s="62"/>
      <c r="J50081"/>
      <c r="K50081"/>
      <c r="L50081"/>
    </row>
    <row r="50082" spans="6:12" s="1" customFormat="1" ht="18" customHeight="1" x14ac:dyDescent="0.25">
      <c r="F50082" s="62"/>
      <c r="J50082"/>
      <c r="K50082"/>
      <c r="L50082"/>
    </row>
    <row r="50083" spans="6:12" s="1" customFormat="1" ht="18" customHeight="1" x14ac:dyDescent="0.25">
      <c r="F50083" s="62"/>
      <c r="J50083"/>
      <c r="K50083"/>
      <c r="L50083"/>
    </row>
    <row r="50084" spans="6:12" s="1" customFormat="1" ht="18" customHeight="1" x14ac:dyDescent="0.25">
      <c r="F50084" s="62"/>
      <c r="J50084"/>
      <c r="K50084"/>
      <c r="L50084"/>
    </row>
    <row r="50085" spans="6:12" s="1" customFormat="1" ht="18" customHeight="1" x14ac:dyDescent="0.25">
      <c r="F50085" s="62"/>
      <c r="J50085"/>
      <c r="K50085"/>
      <c r="L50085"/>
    </row>
    <row r="50086" spans="6:12" s="1" customFormat="1" ht="18" customHeight="1" x14ac:dyDescent="0.25">
      <c r="F50086" s="62"/>
      <c r="J50086"/>
      <c r="K50086"/>
      <c r="L50086"/>
    </row>
    <row r="50087" spans="6:12" s="1" customFormat="1" ht="18" customHeight="1" x14ac:dyDescent="0.25">
      <c r="F50087" s="62"/>
      <c r="J50087"/>
      <c r="K50087"/>
      <c r="L50087"/>
    </row>
    <row r="50088" spans="6:12" s="1" customFormat="1" ht="18" customHeight="1" x14ac:dyDescent="0.25">
      <c r="F50088" s="62"/>
      <c r="J50088"/>
      <c r="K50088"/>
      <c r="L50088"/>
    </row>
    <row r="50089" spans="6:12" s="1" customFormat="1" ht="18" customHeight="1" x14ac:dyDescent="0.25">
      <c r="F50089" s="62"/>
      <c r="J50089"/>
      <c r="K50089"/>
      <c r="L50089"/>
    </row>
    <row r="50090" spans="6:12" s="1" customFormat="1" ht="18" customHeight="1" x14ac:dyDescent="0.25">
      <c r="F50090" s="62"/>
      <c r="J50090"/>
      <c r="K50090"/>
      <c r="L50090"/>
    </row>
    <row r="50091" spans="6:12" s="1" customFormat="1" ht="18" customHeight="1" x14ac:dyDescent="0.25">
      <c r="F50091" s="62"/>
      <c r="J50091"/>
      <c r="K50091"/>
      <c r="L50091"/>
    </row>
    <row r="50092" spans="6:12" s="1" customFormat="1" ht="18" customHeight="1" x14ac:dyDescent="0.25">
      <c r="F50092" s="62"/>
      <c r="J50092"/>
      <c r="K50092"/>
      <c r="L50092"/>
    </row>
    <row r="50093" spans="6:12" s="1" customFormat="1" ht="18" customHeight="1" x14ac:dyDescent="0.25">
      <c r="F50093" s="62"/>
      <c r="J50093"/>
      <c r="K50093"/>
      <c r="L50093"/>
    </row>
    <row r="50094" spans="6:12" s="1" customFormat="1" ht="18" customHeight="1" x14ac:dyDescent="0.25">
      <c r="F50094" s="62"/>
      <c r="J50094"/>
      <c r="K50094"/>
      <c r="L50094"/>
    </row>
    <row r="50095" spans="6:12" s="1" customFormat="1" ht="18" customHeight="1" x14ac:dyDescent="0.25">
      <c r="F50095" s="62"/>
      <c r="J50095"/>
      <c r="K50095"/>
      <c r="L50095"/>
    </row>
    <row r="50096" spans="6:12" s="1" customFormat="1" ht="18" customHeight="1" x14ac:dyDescent="0.25">
      <c r="F50096" s="62"/>
      <c r="J50096"/>
      <c r="K50096"/>
      <c r="L50096"/>
    </row>
    <row r="50097" spans="6:12" s="1" customFormat="1" ht="18" customHeight="1" x14ac:dyDescent="0.25">
      <c r="F50097" s="62"/>
      <c r="J50097"/>
      <c r="K50097"/>
      <c r="L50097"/>
    </row>
    <row r="50098" spans="6:12" s="1" customFormat="1" ht="18" customHeight="1" x14ac:dyDescent="0.25">
      <c r="F50098" s="62"/>
      <c r="J50098"/>
      <c r="K50098"/>
      <c r="L50098"/>
    </row>
    <row r="50099" spans="6:12" s="1" customFormat="1" ht="18" customHeight="1" x14ac:dyDescent="0.25">
      <c r="F50099" s="62"/>
      <c r="J50099"/>
      <c r="K50099"/>
      <c r="L50099"/>
    </row>
    <row r="50100" spans="6:12" s="1" customFormat="1" ht="18" customHeight="1" x14ac:dyDescent="0.25">
      <c r="F50100" s="62"/>
      <c r="J50100"/>
      <c r="K50100"/>
      <c r="L50100"/>
    </row>
    <row r="50101" spans="6:12" s="1" customFormat="1" ht="18" customHeight="1" x14ac:dyDescent="0.25">
      <c r="F50101" s="62"/>
      <c r="J50101"/>
      <c r="K50101"/>
      <c r="L50101"/>
    </row>
    <row r="50102" spans="6:12" s="1" customFormat="1" ht="18" customHeight="1" x14ac:dyDescent="0.25">
      <c r="F50102" s="62"/>
      <c r="J50102"/>
      <c r="K50102"/>
      <c r="L50102"/>
    </row>
    <row r="50103" spans="6:12" s="1" customFormat="1" ht="18" customHeight="1" x14ac:dyDescent="0.25">
      <c r="F50103" s="62"/>
      <c r="J50103"/>
      <c r="K50103"/>
      <c r="L50103"/>
    </row>
    <row r="50104" spans="6:12" s="1" customFormat="1" ht="18" customHeight="1" x14ac:dyDescent="0.25">
      <c r="F50104" s="62"/>
      <c r="J50104"/>
      <c r="K50104"/>
      <c r="L50104"/>
    </row>
    <row r="50105" spans="6:12" s="1" customFormat="1" ht="18" customHeight="1" x14ac:dyDescent="0.25">
      <c r="F50105" s="62"/>
      <c r="J50105"/>
      <c r="K50105"/>
      <c r="L50105"/>
    </row>
    <row r="50106" spans="6:12" s="1" customFormat="1" ht="18" customHeight="1" x14ac:dyDescent="0.25">
      <c r="F50106" s="62"/>
      <c r="J50106"/>
      <c r="K50106"/>
      <c r="L50106"/>
    </row>
    <row r="50107" spans="6:12" s="1" customFormat="1" ht="18" customHeight="1" x14ac:dyDescent="0.25">
      <c r="F50107" s="62"/>
      <c r="J50107"/>
      <c r="K50107"/>
      <c r="L50107"/>
    </row>
    <row r="50108" spans="6:12" s="1" customFormat="1" ht="18" customHeight="1" x14ac:dyDescent="0.25">
      <c r="F50108" s="62"/>
      <c r="J50108"/>
      <c r="K50108"/>
      <c r="L50108"/>
    </row>
    <row r="50109" spans="6:12" s="1" customFormat="1" ht="18" customHeight="1" x14ac:dyDescent="0.25">
      <c r="F50109" s="62"/>
      <c r="J50109"/>
      <c r="K50109"/>
      <c r="L50109"/>
    </row>
    <row r="50110" spans="6:12" s="1" customFormat="1" ht="18" customHeight="1" x14ac:dyDescent="0.25">
      <c r="F50110" s="62"/>
      <c r="J50110"/>
      <c r="K50110"/>
      <c r="L50110"/>
    </row>
    <row r="50111" spans="6:12" s="1" customFormat="1" ht="18" customHeight="1" x14ac:dyDescent="0.25">
      <c r="F50111" s="62"/>
      <c r="J50111"/>
      <c r="K50111"/>
      <c r="L50111"/>
    </row>
    <row r="50112" spans="6:12" s="1" customFormat="1" ht="18" customHeight="1" x14ac:dyDescent="0.25">
      <c r="F50112" s="62"/>
      <c r="J50112"/>
      <c r="K50112"/>
      <c r="L50112"/>
    </row>
    <row r="50113" spans="6:12" s="1" customFormat="1" ht="18" customHeight="1" x14ac:dyDescent="0.25">
      <c r="F50113" s="62"/>
      <c r="J50113"/>
      <c r="K50113"/>
      <c r="L50113"/>
    </row>
    <row r="50114" spans="6:12" s="1" customFormat="1" ht="18" customHeight="1" x14ac:dyDescent="0.25">
      <c r="F50114" s="62"/>
      <c r="J50114"/>
      <c r="K50114"/>
      <c r="L50114"/>
    </row>
    <row r="50115" spans="6:12" s="1" customFormat="1" ht="18" customHeight="1" x14ac:dyDescent="0.25">
      <c r="F50115" s="62"/>
      <c r="J50115"/>
      <c r="K50115"/>
      <c r="L50115"/>
    </row>
    <row r="50116" spans="6:12" s="1" customFormat="1" ht="18" customHeight="1" x14ac:dyDescent="0.25">
      <c r="F50116" s="62"/>
      <c r="J50116"/>
      <c r="K50116"/>
      <c r="L50116"/>
    </row>
    <row r="50117" spans="6:12" s="1" customFormat="1" ht="18" customHeight="1" x14ac:dyDescent="0.25">
      <c r="F50117" s="62"/>
      <c r="J50117"/>
      <c r="K50117"/>
      <c r="L50117"/>
    </row>
    <row r="50118" spans="6:12" s="1" customFormat="1" ht="18" customHeight="1" x14ac:dyDescent="0.25">
      <c r="F50118" s="62"/>
      <c r="J50118"/>
      <c r="K50118"/>
      <c r="L50118"/>
    </row>
    <row r="50119" spans="6:12" s="1" customFormat="1" ht="18" customHeight="1" x14ac:dyDescent="0.25">
      <c r="F50119" s="62"/>
      <c r="J50119"/>
      <c r="K50119"/>
      <c r="L50119"/>
    </row>
    <row r="50120" spans="6:12" s="1" customFormat="1" ht="18" customHeight="1" x14ac:dyDescent="0.25">
      <c r="F50120" s="62"/>
      <c r="J50120"/>
      <c r="K50120"/>
      <c r="L50120"/>
    </row>
    <row r="50121" spans="6:12" s="1" customFormat="1" ht="18" customHeight="1" x14ac:dyDescent="0.25">
      <c r="F50121" s="62"/>
      <c r="J50121"/>
      <c r="K50121"/>
      <c r="L50121"/>
    </row>
    <row r="50122" spans="6:12" s="1" customFormat="1" ht="18" customHeight="1" x14ac:dyDescent="0.25">
      <c r="F50122" s="62"/>
      <c r="J50122"/>
      <c r="K50122"/>
      <c r="L50122"/>
    </row>
    <row r="50123" spans="6:12" s="1" customFormat="1" ht="18" customHeight="1" x14ac:dyDescent="0.25">
      <c r="F50123" s="62"/>
      <c r="J50123"/>
      <c r="K50123"/>
      <c r="L50123"/>
    </row>
    <row r="50124" spans="6:12" s="1" customFormat="1" ht="18" customHeight="1" x14ac:dyDescent="0.25">
      <c r="F50124" s="62"/>
      <c r="J50124"/>
      <c r="K50124"/>
      <c r="L50124"/>
    </row>
    <row r="50125" spans="6:12" s="1" customFormat="1" ht="18" customHeight="1" x14ac:dyDescent="0.25">
      <c r="F50125" s="62"/>
      <c r="J50125"/>
      <c r="K50125"/>
      <c r="L50125"/>
    </row>
    <row r="50126" spans="6:12" s="1" customFormat="1" ht="18" customHeight="1" x14ac:dyDescent="0.25">
      <c r="F50126" s="62"/>
      <c r="J50126"/>
      <c r="K50126"/>
      <c r="L50126"/>
    </row>
    <row r="50127" spans="6:12" s="1" customFormat="1" ht="18" customHeight="1" x14ac:dyDescent="0.25">
      <c r="F50127" s="62"/>
      <c r="J50127"/>
      <c r="K50127"/>
      <c r="L50127"/>
    </row>
    <row r="50128" spans="6:12" s="1" customFormat="1" ht="18" customHeight="1" x14ac:dyDescent="0.25">
      <c r="F50128" s="62"/>
      <c r="J50128"/>
      <c r="K50128"/>
      <c r="L50128"/>
    </row>
    <row r="50129" spans="6:12" s="1" customFormat="1" ht="18" customHeight="1" x14ac:dyDescent="0.25">
      <c r="F50129" s="62"/>
      <c r="J50129"/>
      <c r="K50129"/>
      <c r="L50129"/>
    </row>
    <row r="50130" spans="6:12" s="1" customFormat="1" ht="18" customHeight="1" x14ac:dyDescent="0.25">
      <c r="F50130" s="62"/>
      <c r="J50130"/>
      <c r="K50130"/>
      <c r="L50130"/>
    </row>
    <row r="50131" spans="6:12" s="1" customFormat="1" ht="18" customHeight="1" x14ac:dyDescent="0.25">
      <c r="F50131" s="62"/>
      <c r="J50131"/>
      <c r="K50131"/>
      <c r="L50131"/>
    </row>
    <row r="50132" spans="6:12" s="1" customFormat="1" ht="18" customHeight="1" x14ac:dyDescent="0.25">
      <c r="F50132" s="62"/>
      <c r="J50132"/>
      <c r="K50132"/>
      <c r="L50132"/>
    </row>
    <row r="50133" spans="6:12" s="1" customFormat="1" ht="18" customHeight="1" x14ac:dyDescent="0.25">
      <c r="F50133" s="62"/>
      <c r="J50133"/>
      <c r="K50133"/>
      <c r="L50133"/>
    </row>
    <row r="50134" spans="6:12" s="1" customFormat="1" ht="18" customHeight="1" x14ac:dyDescent="0.25">
      <c r="F50134" s="62"/>
      <c r="J50134"/>
      <c r="K50134"/>
      <c r="L50134"/>
    </row>
    <row r="50135" spans="6:12" s="1" customFormat="1" ht="18" customHeight="1" x14ac:dyDescent="0.25">
      <c r="F50135" s="62"/>
      <c r="J50135"/>
      <c r="K50135"/>
      <c r="L50135"/>
    </row>
    <row r="50136" spans="6:12" s="1" customFormat="1" ht="18" customHeight="1" x14ac:dyDescent="0.25">
      <c r="F50136" s="62"/>
      <c r="J50136"/>
      <c r="K50136"/>
      <c r="L50136"/>
    </row>
    <row r="50137" spans="6:12" s="1" customFormat="1" ht="18" customHeight="1" x14ac:dyDescent="0.25">
      <c r="F50137" s="62"/>
      <c r="J50137"/>
      <c r="K50137"/>
      <c r="L50137"/>
    </row>
    <row r="50138" spans="6:12" s="1" customFormat="1" ht="18" customHeight="1" x14ac:dyDescent="0.25">
      <c r="F50138" s="62"/>
      <c r="J50138"/>
      <c r="K50138"/>
      <c r="L50138"/>
    </row>
    <row r="50139" spans="6:12" s="1" customFormat="1" ht="18" customHeight="1" x14ac:dyDescent="0.25">
      <c r="F50139" s="62"/>
      <c r="J50139"/>
      <c r="K50139"/>
      <c r="L50139"/>
    </row>
    <row r="50140" spans="6:12" s="1" customFormat="1" ht="18" customHeight="1" x14ac:dyDescent="0.25">
      <c r="F50140" s="62"/>
      <c r="J50140"/>
      <c r="K50140"/>
      <c r="L50140"/>
    </row>
    <row r="50141" spans="6:12" s="1" customFormat="1" ht="18" customHeight="1" x14ac:dyDescent="0.25">
      <c r="F50141" s="62"/>
      <c r="J50141"/>
      <c r="K50141"/>
      <c r="L50141"/>
    </row>
    <row r="50142" spans="6:12" s="1" customFormat="1" ht="18" customHeight="1" x14ac:dyDescent="0.25">
      <c r="F50142" s="62"/>
      <c r="J50142"/>
      <c r="K50142"/>
      <c r="L50142"/>
    </row>
    <row r="50143" spans="6:12" s="1" customFormat="1" ht="18" customHeight="1" x14ac:dyDescent="0.25">
      <c r="F50143" s="62"/>
      <c r="J50143"/>
      <c r="K50143"/>
      <c r="L50143"/>
    </row>
    <row r="50144" spans="6:12" s="1" customFormat="1" ht="18" customHeight="1" x14ac:dyDescent="0.25">
      <c r="F50144" s="62"/>
      <c r="J50144"/>
      <c r="K50144"/>
      <c r="L50144"/>
    </row>
    <row r="50145" spans="6:12" s="1" customFormat="1" ht="18" customHeight="1" x14ac:dyDescent="0.25">
      <c r="F50145" s="62"/>
      <c r="J50145"/>
      <c r="K50145"/>
      <c r="L50145"/>
    </row>
    <row r="50146" spans="6:12" s="1" customFormat="1" ht="18" customHeight="1" x14ac:dyDescent="0.25">
      <c r="F50146" s="62"/>
      <c r="J50146"/>
      <c r="K50146"/>
      <c r="L50146"/>
    </row>
    <row r="50147" spans="6:12" s="1" customFormat="1" ht="18" customHeight="1" x14ac:dyDescent="0.25">
      <c r="F50147" s="62"/>
      <c r="J50147"/>
      <c r="K50147"/>
      <c r="L50147"/>
    </row>
    <row r="50148" spans="6:12" s="1" customFormat="1" ht="18" customHeight="1" x14ac:dyDescent="0.25">
      <c r="F50148" s="62"/>
      <c r="J50148"/>
      <c r="K50148"/>
      <c r="L50148"/>
    </row>
    <row r="50149" spans="6:12" s="1" customFormat="1" ht="18" customHeight="1" x14ac:dyDescent="0.25">
      <c r="F50149" s="62"/>
      <c r="J50149"/>
      <c r="K50149"/>
      <c r="L50149"/>
    </row>
    <row r="50150" spans="6:12" s="1" customFormat="1" ht="18" customHeight="1" x14ac:dyDescent="0.25">
      <c r="F50150" s="62"/>
      <c r="J50150"/>
      <c r="K50150"/>
      <c r="L50150"/>
    </row>
    <row r="50151" spans="6:12" s="1" customFormat="1" ht="18" customHeight="1" x14ac:dyDescent="0.25">
      <c r="F50151" s="62"/>
      <c r="J50151"/>
      <c r="K50151"/>
      <c r="L50151"/>
    </row>
    <row r="50152" spans="6:12" s="1" customFormat="1" ht="18" customHeight="1" x14ac:dyDescent="0.25">
      <c r="F50152" s="62"/>
      <c r="J50152"/>
      <c r="K50152"/>
      <c r="L50152"/>
    </row>
    <row r="50153" spans="6:12" s="1" customFormat="1" ht="18" customHeight="1" x14ac:dyDescent="0.25">
      <c r="F50153" s="62"/>
      <c r="J50153"/>
      <c r="K50153"/>
      <c r="L50153"/>
    </row>
    <row r="50154" spans="6:12" s="1" customFormat="1" ht="18" customHeight="1" x14ac:dyDescent="0.25">
      <c r="F50154" s="62"/>
      <c r="J50154"/>
      <c r="K50154"/>
      <c r="L50154"/>
    </row>
    <row r="50155" spans="6:12" s="1" customFormat="1" ht="18" customHeight="1" x14ac:dyDescent="0.25">
      <c r="F50155" s="62"/>
      <c r="J50155"/>
      <c r="K50155"/>
      <c r="L50155"/>
    </row>
    <row r="50156" spans="6:12" s="1" customFormat="1" ht="18" customHeight="1" x14ac:dyDescent="0.25">
      <c r="F50156" s="62"/>
      <c r="J50156"/>
      <c r="K50156"/>
      <c r="L50156"/>
    </row>
    <row r="50157" spans="6:12" s="1" customFormat="1" ht="18" customHeight="1" x14ac:dyDescent="0.25">
      <c r="F50157" s="62"/>
      <c r="J50157"/>
      <c r="K50157"/>
      <c r="L50157"/>
    </row>
    <row r="50158" spans="6:12" s="1" customFormat="1" ht="18" customHeight="1" x14ac:dyDescent="0.25">
      <c r="F50158" s="62"/>
      <c r="J50158"/>
      <c r="K50158"/>
      <c r="L50158"/>
    </row>
    <row r="50159" spans="6:12" s="1" customFormat="1" ht="18" customHeight="1" x14ac:dyDescent="0.25">
      <c r="F50159" s="62"/>
      <c r="J50159"/>
      <c r="K50159"/>
      <c r="L50159"/>
    </row>
    <row r="50160" spans="6:12" s="1" customFormat="1" ht="18" customHeight="1" x14ac:dyDescent="0.25">
      <c r="F50160" s="62"/>
      <c r="J50160"/>
      <c r="K50160"/>
      <c r="L50160"/>
    </row>
    <row r="50161" spans="6:12" s="1" customFormat="1" ht="18" customHeight="1" x14ac:dyDescent="0.25">
      <c r="F50161" s="62"/>
      <c r="J50161"/>
      <c r="K50161"/>
      <c r="L50161"/>
    </row>
    <row r="50162" spans="6:12" s="1" customFormat="1" ht="18" customHeight="1" x14ac:dyDescent="0.25">
      <c r="F50162" s="62"/>
      <c r="J50162"/>
      <c r="K50162"/>
      <c r="L50162"/>
    </row>
    <row r="50163" spans="6:12" s="1" customFormat="1" ht="18" customHeight="1" x14ac:dyDescent="0.25">
      <c r="F50163" s="62"/>
      <c r="J50163"/>
      <c r="K50163"/>
      <c r="L50163"/>
    </row>
    <row r="50164" spans="6:12" s="1" customFormat="1" ht="18" customHeight="1" x14ac:dyDescent="0.25">
      <c r="F50164" s="62"/>
      <c r="J50164"/>
      <c r="K50164"/>
      <c r="L50164"/>
    </row>
    <row r="50165" spans="6:12" s="1" customFormat="1" ht="18" customHeight="1" x14ac:dyDescent="0.25">
      <c r="F50165" s="62"/>
      <c r="J50165"/>
      <c r="K50165"/>
      <c r="L50165"/>
    </row>
    <row r="50166" spans="6:12" s="1" customFormat="1" ht="18" customHeight="1" x14ac:dyDescent="0.25">
      <c r="F50166" s="62"/>
      <c r="J50166"/>
      <c r="K50166"/>
      <c r="L50166"/>
    </row>
    <row r="50167" spans="6:12" s="1" customFormat="1" ht="18" customHeight="1" x14ac:dyDescent="0.25">
      <c r="F50167" s="62"/>
      <c r="J50167"/>
      <c r="K50167"/>
      <c r="L50167"/>
    </row>
    <row r="50168" spans="6:12" s="1" customFormat="1" ht="18" customHeight="1" x14ac:dyDescent="0.25">
      <c r="F50168" s="62"/>
      <c r="J50168"/>
      <c r="K50168"/>
      <c r="L50168"/>
    </row>
    <row r="50169" spans="6:12" s="1" customFormat="1" ht="18" customHeight="1" x14ac:dyDescent="0.25">
      <c r="F50169" s="62"/>
      <c r="J50169"/>
      <c r="K50169"/>
      <c r="L50169"/>
    </row>
    <row r="50170" spans="6:12" s="1" customFormat="1" ht="18" customHeight="1" x14ac:dyDescent="0.25">
      <c r="F50170" s="62"/>
      <c r="J50170"/>
      <c r="K50170"/>
      <c r="L50170"/>
    </row>
    <row r="50171" spans="6:12" s="1" customFormat="1" ht="18" customHeight="1" x14ac:dyDescent="0.25">
      <c r="F50171" s="62"/>
      <c r="J50171"/>
      <c r="K50171"/>
      <c r="L50171"/>
    </row>
    <row r="50172" spans="6:12" s="1" customFormat="1" ht="18" customHeight="1" x14ac:dyDescent="0.25">
      <c r="F50172" s="62"/>
      <c r="J50172"/>
      <c r="K50172"/>
      <c r="L50172"/>
    </row>
    <row r="50173" spans="6:12" s="1" customFormat="1" ht="18" customHeight="1" x14ac:dyDescent="0.25">
      <c r="F50173" s="62"/>
      <c r="J50173"/>
      <c r="K50173"/>
      <c r="L50173"/>
    </row>
    <row r="50174" spans="6:12" s="1" customFormat="1" ht="18" customHeight="1" x14ac:dyDescent="0.25">
      <c r="F50174" s="62"/>
      <c r="J50174"/>
      <c r="K50174"/>
      <c r="L50174"/>
    </row>
    <row r="50175" spans="6:12" s="1" customFormat="1" ht="18" customHeight="1" x14ac:dyDescent="0.25">
      <c r="F50175" s="62"/>
      <c r="J50175"/>
      <c r="K50175"/>
      <c r="L50175"/>
    </row>
    <row r="50176" spans="6:12" s="1" customFormat="1" ht="18" customHeight="1" x14ac:dyDescent="0.25">
      <c r="F50176" s="62"/>
      <c r="J50176"/>
      <c r="K50176"/>
      <c r="L50176"/>
    </row>
    <row r="50177" spans="6:12" s="1" customFormat="1" ht="18" customHeight="1" x14ac:dyDescent="0.25">
      <c r="F50177" s="62"/>
      <c r="J50177"/>
      <c r="K50177"/>
      <c r="L50177"/>
    </row>
    <row r="50178" spans="6:12" s="1" customFormat="1" ht="18" customHeight="1" x14ac:dyDescent="0.25">
      <c r="F50178" s="62"/>
      <c r="J50178"/>
      <c r="K50178"/>
      <c r="L50178"/>
    </row>
    <row r="50179" spans="6:12" s="1" customFormat="1" ht="18" customHeight="1" x14ac:dyDescent="0.25">
      <c r="F50179" s="62"/>
      <c r="J50179"/>
      <c r="K50179"/>
      <c r="L50179"/>
    </row>
    <row r="50180" spans="6:12" s="1" customFormat="1" ht="18" customHeight="1" x14ac:dyDescent="0.25">
      <c r="F50180" s="62"/>
      <c r="J50180"/>
      <c r="K50180"/>
      <c r="L50180"/>
    </row>
    <row r="50181" spans="6:12" s="1" customFormat="1" ht="18" customHeight="1" x14ac:dyDescent="0.25">
      <c r="F50181" s="62"/>
      <c r="J50181"/>
      <c r="K50181"/>
      <c r="L50181"/>
    </row>
    <row r="50182" spans="6:12" s="1" customFormat="1" ht="18" customHeight="1" x14ac:dyDescent="0.25">
      <c r="F50182" s="62"/>
      <c r="J50182"/>
      <c r="K50182"/>
      <c r="L50182"/>
    </row>
    <row r="50183" spans="6:12" s="1" customFormat="1" ht="18" customHeight="1" x14ac:dyDescent="0.25">
      <c r="F50183" s="62"/>
      <c r="J50183"/>
      <c r="K50183"/>
      <c r="L50183"/>
    </row>
    <row r="50184" spans="6:12" s="1" customFormat="1" ht="18" customHeight="1" x14ac:dyDescent="0.25">
      <c r="F50184" s="62"/>
      <c r="J50184"/>
      <c r="K50184"/>
      <c r="L50184"/>
    </row>
    <row r="50185" spans="6:12" s="1" customFormat="1" ht="18" customHeight="1" x14ac:dyDescent="0.25">
      <c r="F50185" s="62"/>
      <c r="J50185"/>
      <c r="K50185"/>
      <c r="L50185"/>
    </row>
    <row r="50186" spans="6:12" s="1" customFormat="1" ht="18" customHeight="1" x14ac:dyDescent="0.25">
      <c r="F50186" s="62"/>
      <c r="J50186"/>
      <c r="K50186"/>
      <c r="L50186"/>
    </row>
    <row r="50187" spans="6:12" s="1" customFormat="1" ht="18" customHeight="1" x14ac:dyDescent="0.25">
      <c r="F50187" s="62"/>
      <c r="J50187"/>
      <c r="K50187"/>
      <c r="L50187"/>
    </row>
    <row r="50188" spans="6:12" s="1" customFormat="1" ht="18" customHeight="1" x14ac:dyDescent="0.25">
      <c r="F50188" s="62"/>
      <c r="J50188"/>
      <c r="K50188"/>
      <c r="L50188"/>
    </row>
    <row r="50189" spans="6:12" s="1" customFormat="1" ht="18" customHeight="1" x14ac:dyDescent="0.25">
      <c r="F50189" s="62"/>
      <c r="J50189"/>
      <c r="K50189"/>
      <c r="L50189"/>
    </row>
    <row r="50190" spans="6:12" s="1" customFormat="1" ht="18" customHeight="1" x14ac:dyDescent="0.25">
      <c r="F50190" s="62"/>
      <c r="J50190"/>
      <c r="K50190"/>
      <c r="L50190"/>
    </row>
    <row r="50191" spans="6:12" s="1" customFormat="1" ht="18" customHeight="1" x14ac:dyDescent="0.25">
      <c r="F50191" s="62"/>
      <c r="J50191"/>
      <c r="K50191"/>
      <c r="L50191"/>
    </row>
    <row r="50192" spans="6:12" s="1" customFormat="1" ht="18" customHeight="1" x14ac:dyDescent="0.25">
      <c r="F50192" s="62"/>
      <c r="J50192"/>
      <c r="K50192"/>
      <c r="L50192"/>
    </row>
    <row r="50193" spans="6:12" s="1" customFormat="1" ht="18" customHeight="1" x14ac:dyDescent="0.25">
      <c r="F50193" s="62"/>
      <c r="J50193"/>
      <c r="K50193"/>
      <c r="L50193"/>
    </row>
    <row r="50194" spans="6:12" s="1" customFormat="1" ht="18" customHeight="1" x14ac:dyDescent="0.25">
      <c r="F50194" s="62"/>
      <c r="J50194"/>
      <c r="K50194"/>
      <c r="L50194"/>
    </row>
    <row r="50195" spans="6:12" s="1" customFormat="1" ht="18" customHeight="1" x14ac:dyDescent="0.25">
      <c r="F50195" s="62"/>
      <c r="J50195"/>
      <c r="K50195"/>
      <c r="L50195"/>
    </row>
    <row r="50196" spans="6:12" s="1" customFormat="1" ht="18" customHeight="1" x14ac:dyDescent="0.25">
      <c r="F50196" s="62"/>
      <c r="J50196"/>
      <c r="K50196"/>
      <c r="L50196"/>
    </row>
    <row r="50197" spans="6:12" s="1" customFormat="1" ht="18" customHeight="1" x14ac:dyDescent="0.25">
      <c r="F50197" s="62"/>
      <c r="J50197"/>
      <c r="K50197"/>
      <c r="L50197"/>
    </row>
    <row r="50198" spans="6:12" s="1" customFormat="1" ht="18" customHeight="1" x14ac:dyDescent="0.25">
      <c r="F50198" s="62"/>
      <c r="J50198"/>
      <c r="K50198"/>
      <c r="L50198"/>
    </row>
    <row r="50199" spans="6:12" s="1" customFormat="1" ht="18" customHeight="1" x14ac:dyDescent="0.25">
      <c r="F50199" s="62"/>
      <c r="J50199"/>
      <c r="K50199"/>
      <c r="L50199"/>
    </row>
    <row r="50200" spans="6:12" s="1" customFormat="1" ht="18" customHeight="1" x14ac:dyDescent="0.25">
      <c r="F50200" s="62"/>
      <c r="J50200"/>
      <c r="K50200"/>
      <c r="L50200"/>
    </row>
    <row r="50201" spans="6:12" s="1" customFormat="1" ht="18" customHeight="1" x14ac:dyDescent="0.25">
      <c r="F50201" s="62"/>
      <c r="J50201"/>
      <c r="K50201"/>
      <c r="L50201"/>
    </row>
    <row r="50202" spans="6:12" s="1" customFormat="1" ht="18" customHeight="1" x14ac:dyDescent="0.25">
      <c r="F50202" s="62"/>
      <c r="J50202"/>
      <c r="K50202"/>
      <c r="L50202"/>
    </row>
    <row r="50203" spans="6:12" s="1" customFormat="1" ht="18" customHeight="1" x14ac:dyDescent="0.25">
      <c r="F50203" s="62"/>
      <c r="J50203"/>
      <c r="K50203"/>
      <c r="L50203"/>
    </row>
    <row r="50204" spans="6:12" s="1" customFormat="1" ht="18" customHeight="1" x14ac:dyDescent="0.25">
      <c r="F50204" s="62"/>
      <c r="J50204"/>
      <c r="K50204"/>
      <c r="L50204"/>
    </row>
    <row r="50205" spans="6:12" s="1" customFormat="1" ht="18" customHeight="1" x14ac:dyDescent="0.25">
      <c r="F50205" s="62"/>
      <c r="J50205"/>
      <c r="K50205"/>
      <c r="L50205"/>
    </row>
    <row r="50206" spans="6:12" s="1" customFormat="1" ht="18" customHeight="1" x14ac:dyDescent="0.25">
      <c r="F50206" s="62"/>
      <c r="J50206"/>
      <c r="K50206"/>
      <c r="L50206"/>
    </row>
    <row r="50207" spans="6:12" s="1" customFormat="1" ht="18" customHeight="1" x14ac:dyDescent="0.25">
      <c r="F50207" s="62"/>
      <c r="J50207"/>
      <c r="K50207"/>
      <c r="L50207"/>
    </row>
    <row r="50208" spans="6:12" s="1" customFormat="1" ht="18" customHeight="1" x14ac:dyDescent="0.25">
      <c r="F50208" s="62"/>
      <c r="J50208"/>
      <c r="K50208"/>
      <c r="L50208"/>
    </row>
    <row r="50209" spans="6:12" s="1" customFormat="1" ht="18" customHeight="1" x14ac:dyDescent="0.25">
      <c r="F50209" s="62"/>
      <c r="J50209"/>
      <c r="K50209"/>
      <c r="L50209"/>
    </row>
    <row r="50210" spans="6:12" s="1" customFormat="1" ht="18" customHeight="1" x14ac:dyDescent="0.25">
      <c r="F50210" s="62"/>
      <c r="J50210"/>
      <c r="K50210"/>
      <c r="L50210"/>
    </row>
    <row r="50211" spans="6:12" s="1" customFormat="1" ht="18" customHeight="1" x14ac:dyDescent="0.25">
      <c r="F50211" s="62"/>
      <c r="J50211"/>
      <c r="K50211"/>
      <c r="L50211"/>
    </row>
    <row r="50212" spans="6:12" s="1" customFormat="1" ht="18" customHeight="1" x14ac:dyDescent="0.25">
      <c r="F50212" s="62"/>
      <c r="J50212"/>
      <c r="K50212"/>
      <c r="L50212"/>
    </row>
    <row r="50213" spans="6:12" s="1" customFormat="1" ht="18" customHeight="1" x14ac:dyDescent="0.25">
      <c r="F50213" s="62"/>
      <c r="J50213"/>
      <c r="K50213"/>
      <c r="L50213"/>
    </row>
    <row r="50214" spans="6:12" s="1" customFormat="1" ht="18" customHeight="1" x14ac:dyDescent="0.25">
      <c r="F50214" s="62"/>
      <c r="J50214"/>
      <c r="K50214"/>
      <c r="L50214"/>
    </row>
    <row r="50215" spans="6:12" s="1" customFormat="1" ht="18" customHeight="1" x14ac:dyDescent="0.25">
      <c r="F50215" s="62"/>
      <c r="J50215"/>
      <c r="K50215"/>
      <c r="L50215"/>
    </row>
    <row r="50216" spans="6:12" s="1" customFormat="1" ht="18" customHeight="1" x14ac:dyDescent="0.25">
      <c r="F50216" s="62"/>
      <c r="J50216"/>
      <c r="K50216"/>
      <c r="L50216"/>
    </row>
    <row r="50217" spans="6:12" s="1" customFormat="1" ht="18" customHeight="1" x14ac:dyDescent="0.25">
      <c r="F50217" s="62"/>
      <c r="J50217"/>
      <c r="K50217"/>
      <c r="L50217"/>
    </row>
    <row r="50218" spans="6:12" s="1" customFormat="1" ht="18" customHeight="1" x14ac:dyDescent="0.25">
      <c r="F50218" s="62"/>
      <c r="J50218"/>
      <c r="K50218"/>
      <c r="L50218"/>
    </row>
    <row r="50219" spans="6:12" s="1" customFormat="1" ht="18" customHeight="1" x14ac:dyDescent="0.25">
      <c r="F50219" s="62"/>
      <c r="J50219"/>
      <c r="K50219"/>
      <c r="L50219"/>
    </row>
    <row r="50220" spans="6:12" s="1" customFormat="1" ht="18" customHeight="1" x14ac:dyDescent="0.25">
      <c r="F50220" s="62"/>
      <c r="J50220"/>
      <c r="K50220"/>
      <c r="L50220"/>
    </row>
    <row r="50221" spans="6:12" s="1" customFormat="1" ht="18" customHeight="1" x14ac:dyDescent="0.25">
      <c r="F50221" s="62"/>
      <c r="J50221"/>
      <c r="K50221"/>
      <c r="L50221"/>
    </row>
    <row r="50222" spans="6:12" s="1" customFormat="1" ht="18" customHeight="1" x14ac:dyDescent="0.25">
      <c r="F50222" s="62"/>
      <c r="J50222"/>
      <c r="K50222"/>
      <c r="L50222"/>
    </row>
    <row r="50223" spans="6:12" s="1" customFormat="1" ht="18" customHeight="1" x14ac:dyDescent="0.25">
      <c r="F50223" s="62"/>
      <c r="J50223"/>
      <c r="K50223"/>
      <c r="L50223"/>
    </row>
    <row r="50224" spans="6:12" s="1" customFormat="1" ht="18" customHeight="1" x14ac:dyDescent="0.25">
      <c r="F50224" s="62"/>
      <c r="J50224"/>
      <c r="K50224"/>
      <c r="L50224"/>
    </row>
    <row r="50225" spans="6:12" s="1" customFormat="1" ht="18" customHeight="1" x14ac:dyDescent="0.25">
      <c r="F50225" s="62"/>
      <c r="J50225"/>
      <c r="K50225"/>
      <c r="L50225"/>
    </row>
    <row r="50226" spans="6:12" s="1" customFormat="1" ht="18" customHeight="1" x14ac:dyDescent="0.25">
      <c r="F50226" s="62"/>
      <c r="J50226"/>
      <c r="K50226"/>
      <c r="L50226"/>
    </row>
    <row r="50227" spans="6:12" s="1" customFormat="1" ht="18" customHeight="1" x14ac:dyDescent="0.25">
      <c r="F50227" s="62"/>
      <c r="J50227"/>
      <c r="K50227"/>
      <c r="L50227"/>
    </row>
    <row r="50228" spans="6:12" s="1" customFormat="1" ht="18" customHeight="1" x14ac:dyDescent="0.25">
      <c r="F50228" s="62"/>
      <c r="J50228"/>
      <c r="K50228"/>
      <c r="L50228"/>
    </row>
    <row r="50229" spans="6:12" s="1" customFormat="1" ht="18" customHeight="1" x14ac:dyDescent="0.25">
      <c r="F50229" s="62"/>
      <c r="J50229"/>
      <c r="K50229"/>
      <c r="L50229"/>
    </row>
    <row r="50230" spans="6:12" s="1" customFormat="1" ht="18" customHeight="1" x14ac:dyDescent="0.25">
      <c r="F50230" s="62"/>
      <c r="J50230"/>
      <c r="K50230"/>
      <c r="L50230"/>
    </row>
    <row r="50231" spans="6:12" s="1" customFormat="1" ht="18" customHeight="1" x14ac:dyDescent="0.25">
      <c r="F50231" s="62"/>
      <c r="J50231"/>
      <c r="K50231"/>
      <c r="L50231"/>
    </row>
    <row r="50232" spans="6:12" s="1" customFormat="1" ht="18" customHeight="1" x14ac:dyDescent="0.25">
      <c r="F50232" s="62"/>
      <c r="J50232"/>
      <c r="K50232"/>
      <c r="L50232"/>
    </row>
    <row r="50233" spans="6:12" s="1" customFormat="1" ht="18" customHeight="1" x14ac:dyDescent="0.25">
      <c r="F50233" s="62"/>
      <c r="J50233"/>
      <c r="K50233"/>
      <c r="L50233"/>
    </row>
    <row r="50234" spans="6:12" s="1" customFormat="1" ht="18" customHeight="1" x14ac:dyDescent="0.25">
      <c r="F50234" s="62"/>
      <c r="J50234"/>
      <c r="K50234"/>
      <c r="L50234"/>
    </row>
    <row r="50235" spans="6:12" s="1" customFormat="1" ht="18" customHeight="1" x14ac:dyDescent="0.25">
      <c r="F50235" s="62"/>
      <c r="J50235"/>
      <c r="K50235"/>
      <c r="L50235"/>
    </row>
    <row r="50236" spans="6:12" s="1" customFormat="1" ht="18" customHeight="1" x14ac:dyDescent="0.25">
      <c r="F50236" s="62"/>
      <c r="J50236"/>
      <c r="K50236"/>
      <c r="L50236"/>
    </row>
    <row r="50237" spans="6:12" s="1" customFormat="1" ht="18" customHeight="1" x14ac:dyDescent="0.25">
      <c r="F50237" s="62"/>
      <c r="J50237"/>
      <c r="K50237"/>
      <c r="L50237"/>
    </row>
    <row r="50238" spans="6:12" s="1" customFormat="1" ht="18" customHeight="1" x14ac:dyDescent="0.25">
      <c r="F50238" s="62"/>
      <c r="J50238"/>
      <c r="K50238"/>
      <c r="L50238"/>
    </row>
    <row r="50239" spans="6:12" s="1" customFormat="1" ht="18" customHeight="1" x14ac:dyDescent="0.25">
      <c r="F50239" s="62"/>
      <c r="J50239"/>
      <c r="K50239"/>
      <c r="L50239"/>
    </row>
    <row r="50240" spans="6:12" s="1" customFormat="1" ht="18" customHeight="1" x14ac:dyDescent="0.25">
      <c r="F50240" s="62"/>
      <c r="J50240"/>
      <c r="K50240"/>
      <c r="L50240"/>
    </row>
    <row r="50241" spans="6:12" s="1" customFormat="1" ht="18" customHeight="1" x14ac:dyDescent="0.25">
      <c r="F50241" s="62"/>
      <c r="J50241"/>
      <c r="K50241"/>
      <c r="L50241"/>
    </row>
    <row r="50242" spans="6:12" s="1" customFormat="1" ht="18" customHeight="1" x14ac:dyDescent="0.25">
      <c r="F50242" s="62"/>
      <c r="J50242"/>
      <c r="K50242"/>
      <c r="L50242"/>
    </row>
    <row r="50243" spans="6:12" s="1" customFormat="1" ht="18" customHeight="1" x14ac:dyDescent="0.25">
      <c r="F50243" s="62"/>
      <c r="J50243"/>
      <c r="K50243"/>
      <c r="L50243"/>
    </row>
    <row r="50244" spans="6:12" s="1" customFormat="1" ht="18" customHeight="1" x14ac:dyDescent="0.25">
      <c r="F50244" s="62"/>
      <c r="J50244"/>
      <c r="K50244"/>
      <c r="L50244"/>
    </row>
    <row r="50245" spans="6:12" s="1" customFormat="1" ht="18" customHeight="1" x14ac:dyDescent="0.25">
      <c r="F50245" s="62"/>
      <c r="J50245"/>
      <c r="K50245"/>
      <c r="L50245"/>
    </row>
    <row r="50246" spans="6:12" s="1" customFormat="1" ht="18" customHeight="1" x14ac:dyDescent="0.25">
      <c r="F50246" s="62"/>
      <c r="J50246"/>
      <c r="K50246"/>
      <c r="L50246"/>
    </row>
    <row r="50247" spans="6:12" s="1" customFormat="1" ht="18" customHeight="1" x14ac:dyDescent="0.25">
      <c r="F50247" s="62"/>
      <c r="J50247"/>
      <c r="K50247"/>
      <c r="L50247"/>
    </row>
    <row r="50248" spans="6:12" s="1" customFormat="1" ht="18" customHeight="1" x14ac:dyDescent="0.25">
      <c r="F50248" s="62"/>
      <c r="J50248"/>
      <c r="K50248"/>
      <c r="L50248"/>
    </row>
    <row r="50249" spans="6:12" s="1" customFormat="1" ht="18" customHeight="1" x14ac:dyDescent="0.25">
      <c r="F50249" s="62"/>
      <c r="J50249"/>
      <c r="K50249"/>
      <c r="L50249"/>
    </row>
    <row r="50250" spans="6:12" s="1" customFormat="1" ht="18" customHeight="1" x14ac:dyDescent="0.25">
      <c r="F50250" s="62"/>
      <c r="J50250"/>
      <c r="K50250"/>
      <c r="L50250"/>
    </row>
    <row r="50251" spans="6:12" s="1" customFormat="1" ht="18" customHeight="1" x14ac:dyDescent="0.25">
      <c r="F50251" s="62"/>
      <c r="J50251"/>
      <c r="K50251"/>
      <c r="L50251"/>
    </row>
    <row r="50252" spans="6:12" s="1" customFormat="1" ht="18" customHeight="1" x14ac:dyDescent="0.25">
      <c r="F50252" s="62"/>
      <c r="J50252"/>
      <c r="K50252"/>
      <c r="L50252"/>
    </row>
    <row r="50253" spans="6:12" s="1" customFormat="1" ht="18" customHeight="1" x14ac:dyDescent="0.25">
      <c r="F50253" s="62"/>
      <c r="J50253"/>
      <c r="K50253"/>
      <c r="L50253"/>
    </row>
    <row r="50254" spans="6:12" s="1" customFormat="1" ht="18" customHeight="1" x14ac:dyDescent="0.25">
      <c r="F50254" s="62"/>
      <c r="J50254"/>
      <c r="K50254"/>
      <c r="L50254"/>
    </row>
    <row r="50255" spans="6:12" s="1" customFormat="1" ht="18" customHeight="1" x14ac:dyDescent="0.25">
      <c r="F50255" s="62"/>
      <c r="J50255"/>
      <c r="K50255"/>
      <c r="L50255"/>
    </row>
    <row r="50256" spans="6:12" s="1" customFormat="1" ht="18" customHeight="1" x14ac:dyDescent="0.25">
      <c r="F50256" s="62"/>
      <c r="J50256"/>
      <c r="K50256"/>
      <c r="L50256"/>
    </row>
    <row r="50257" spans="6:12" s="1" customFormat="1" ht="18" customHeight="1" x14ac:dyDescent="0.25">
      <c r="F50257" s="62"/>
      <c r="J50257"/>
      <c r="K50257"/>
      <c r="L50257"/>
    </row>
    <row r="50258" spans="6:12" s="1" customFormat="1" ht="18" customHeight="1" x14ac:dyDescent="0.25">
      <c r="F50258" s="62"/>
      <c r="J50258"/>
      <c r="K50258"/>
      <c r="L50258"/>
    </row>
    <row r="50259" spans="6:12" s="1" customFormat="1" ht="18" customHeight="1" x14ac:dyDescent="0.25">
      <c r="F50259" s="62"/>
      <c r="J50259"/>
      <c r="K50259"/>
      <c r="L50259"/>
    </row>
    <row r="50260" spans="6:12" s="1" customFormat="1" ht="18" customHeight="1" x14ac:dyDescent="0.25">
      <c r="F50260" s="62"/>
      <c r="J50260"/>
      <c r="K50260"/>
      <c r="L50260"/>
    </row>
    <row r="50261" spans="6:12" s="1" customFormat="1" ht="18" customHeight="1" x14ac:dyDescent="0.25">
      <c r="F50261" s="62"/>
      <c r="J50261"/>
      <c r="K50261"/>
      <c r="L50261"/>
    </row>
    <row r="50262" spans="6:12" s="1" customFormat="1" ht="18" customHeight="1" x14ac:dyDescent="0.25">
      <c r="F50262" s="62"/>
      <c r="J50262"/>
      <c r="K50262"/>
      <c r="L50262"/>
    </row>
    <row r="50263" spans="6:12" s="1" customFormat="1" ht="18" customHeight="1" x14ac:dyDescent="0.25">
      <c r="F50263" s="62"/>
      <c r="J50263"/>
      <c r="K50263"/>
      <c r="L50263"/>
    </row>
    <row r="50264" spans="6:12" s="1" customFormat="1" ht="18" customHeight="1" x14ac:dyDescent="0.25">
      <c r="F50264" s="62"/>
      <c r="J50264"/>
      <c r="K50264"/>
      <c r="L50264"/>
    </row>
    <row r="50265" spans="6:12" s="1" customFormat="1" ht="18" customHeight="1" x14ac:dyDescent="0.25">
      <c r="F50265" s="62"/>
      <c r="J50265"/>
      <c r="K50265"/>
      <c r="L50265"/>
    </row>
    <row r="50266" spans="6:12" s="1" customFormat="1" ht="18" customHeight="1" x14ac:dyDescent="0.25">
      <c r="F50266" s="62"/>
      <c r="J50266"/>
      <c r="K50266"/>
      <c r="L50266"/>
    </row>
    <row r="50267" spans="6:12" s="1" customFormat="1" ht="18" customHeight="1" x14ac:dyDescent="0.25">
      <c r="F50267" s="62"/>
      <c r="J50267"/>
      <c r="K50267"/>
      <c r="L50267"/>
    </row>
    <row r="50268" spans="6:12" s="1" customFormat="1" ht="18" customHeight="1" x14ac:dyDescent="0.25">
      <c r="F50268" s="62"/>
      <c r="J50268"/>
      <c r="K50268"/>
      <c r="L50268"/>
    </row>
    <row r="50269" spans="6:12" s="1" customFormat="1" ht="18" customHeight="1" x14ac:dyDescent="0.25">
      <c r="F50269" s="62"/>
      <c r="J50269"/>
      <c r="K50269"/>
      <c r="L50269"/>
    </row>
    <row r="50270" spans="6:12" s="1" customFormat="1" ht="18" customHeight="1" x14ac:dyDescent="0.25">
      <c r="F50270" s="62"/>
      <c r="J50270"/>
      <c r="K50270"/>
      <c r="L50270"/>
    </row>
    <row r="50271" spans="6:12" s="1" customFormat="1" ht="18" customHeight="1" x14ac:dyDescent="0.25">
      <c r="F50271" s="62"/>
      <c r="J50271"/>
      <c r="K50271"/>
      <c r="L50271"/>
    </row>
    <row r="50272" spans="6:12" s="1" customFormat="1" ht="18" customHeight="1" x14ac:dyDescent="0.25">
      <c r="F50272" s="62"/>
      <c r="J50272"/>
      <c r="K50272"/>
      <c r="L50272"/>
    </row>
    <row r="50273" spans="6:12" s="1" customFormat="1" ht="18" customHeight="1" x14ac:dyDescent="0.25">
      <c r="F50273" s="62"/>
      <c r="J50273"/>
      <c r="K50273"/>
      <c r="L50273"/>
    </row>
    <row r="50274" spans="6:12" s="1" customFormat="1" ht="18" customHeight="1" x14ac:dyDescent="0.25">
      <c r="F50274" s="62"/>
      <c r="J50274"/>
      <c r="K50274"/>
      <c r="L50274"/>
    </row>
    <row r="50275" spans="6:12" s="1" customFormat="1" ht="18" customHeight="1" x14ac:dyDescent="0.25">
      <c r="F50275" s="62"/>
      <c r="J50275"/>
      <c r="K50275"/>
      <c r="L50275"/>
    </row>
    <row r="50276" spans="6:12" s="1" customFormat="1" ht="18" customHeight="1" x14ac:dyDescent="0.25">
      <c r="F50276" s="62"/>
      <c r="J50276"/>
      <c r="K50276"/>
      <c r="L50276"/>
    </row>
    <row r="50277" spans="6:12" s="1" customFormat="1" ht="18" customHeight="1" x14ac:dyDescent="0.25">
      <c r="F50277" s="62"/>
      <c r="J50277"/>
      <c r="K50277"/>
      <c r="L50277"/>
    </row>
    <row r="50278" spans="6:12" s="1" customFormat="1" ht="18" customHeight="1" x14ac:dyDescent="0.25">
      <c r="F50278" s="62"/>
      <c r="J50278"/>
      <c r="K50278"/>
      <c r="L50278"/>
    </row>
    <row r="50279" spans="6:12" s="1" customFormat="1" ht="18" customHeight="1" x14ac:dyDescent="0.25">
      <c r="F50279" s="62"/>
      <c r="J50279"/>
      <c r="K50279"/>
      <c r="L50279"/>
    </row>
    <row r="50280" spans="6:12" s="1" customFormat="1" ht="18" customHeight="1" x14ac:dyDescent="0.25">
      <c r="F50280" s="62"/>
      <c r="J50280"/>
      <c r="K50280"/>
      <c r="L50280"/>
    </row>
    <row r="50281" spans="6:12" s="1" customFormat="1" ht="18" customHeight="1" x14ac:dyDescent="0.25">
      <c r="F50281" s="62"/>
      <c r="J50281"/>
      <c r="K50281"/>
      <c r="L50281"/>
    </row>
    <row r="50282" spans="6:12" s="1" customFormat="1" ht="18" customHeight="1" x14ac:dyDescent="0.25">
      <c r="F50282" s="62"/>
      <c r="J50282"/>
      <c r="K50282"/>
      <c r="L50282"/>
    </row>
    <row r="50283" spans="6:12" s="1" customFormat="1" ht="18" customHeight="1" x14ac:dyDescent="0.25">
      <c r="F50283" s="62"/>
      <c r="J50283"/>
      <c r="K50283"/>
      <c r="L50283"/>
    </row>
    <row r="50284" spans="6:12" s="1" customFormat="1" ht="18" customHeight="1" x14ac:dyDescent="0.25">
      <c r="F50284" s="62"/>
      <c r="J50284"/>
      <c r="K50284"/>
      <c r="L50284"/>
    </row>
    <row r="50285" spans="6:12" s="1" customFormat="1" ht="18" customHeight="1" x14ac:dyDescent="0.25">
      <c r="F50285" s="62"/>
      <c r="J50285"/>
      <c r="K50285"/>
      <c r="L50285"/>
    </row>
    <row r="50286" spans="6:12" s="1" customFormat="1" ht="18" customHeight="1" x14ac:dyDescent="0.25">
      <c r="F50286" s="62"/>
      <c r="J50286"/>
      <c r="K50286"/>
      <c r="L50286"/>
    </row>
    <row r="50287" spans="6:12" s="1" customFormat="1" ht="18" customHeight="1" x14ac:dyDescent="0.25">
      <c r="F50287" s="62"/>
      <c r="J50287"/>
      <c r="K50287"/>
      <c r="L50287"/>
    </row>
    <row r="50288" spans="6:12" s="1" customFormat="1" ht="18" customHeight="1" x14ac:dyDescent="0.25">
      <c r="F50288" s="62"/>
      <c r="J50288"/>
      <c r="K50288"/>
      <c r="L50288"/>
    </row>
    <row r="50289" spans="6:12" s="1" customFormat="1" ht="18" customHeight="1" x14ac:dyDescent="0.25">
      <c r="F50289" s="62"/>
      <c r="J50289"/>
      <c r="K50289"/>
      <c r="L50289"/>
    </row>
    <row r="50290" spans="6:12" s="1" customFormat="1" ht="18" customHeight="1" x14ac:dyDescent="0.25">
      <c r="F50290" s="62"/>
      <c r="J50290"/>
      <c r="K50290"/>
      <c r="L50290"/>
    </row>
    <row r="50291" spans="6:12" s="1" customFormat="1" ht="18" customHeight="1" x14ac:dyDescent="0.25">
      <c r="F50291" s="62"/>
      <c r="J50291"/>
      <c r="K50291"/>
      <c r="L50291"/>
    </row>
    <row r="50292" spans="6:12" s="1" customFormat="1" ht="18" customHeight="1" x14ac:dyDescent="0.25">
      <c r="F50292" s="62"/>
      <c r="J50292"/>
      <c r="K50292"/>
      <c r="L50292"/>
    </row>
    <row r="50293" spans="6:12" s="1" customFormat="1" ht="18" customHeight="1" x14ac:dyDescent="0.25">
      <c r="F50293" s="62"/>
      <c r="J50293"/>
      <c r="K50293"/>
      <c r="L50293"/>
    </row>
    <row r="50294" spans="6:12" s="1" customFormat="1" ht="18" customHeight="1" x14ac:dyDescent="0.25">
      <c r="F50294" s="62"/>
      <c r="J50294"/>
      <c r="K50294"/>
      <c r="L50294"/>
    </row>
    <row r="50295" spans="6:12" s="1" customFormat="1" ht="18" customHeight="1" x14ac:dyDescent="0.25">
      <c r="F50295" s="62"/>
      <c r="J50295"/>
      <c r="K50295"/>
      <c r="L50295"/>
    </row>
    <row r="50296" spans="6:12" s="1" customFormat="1" ht="18" customHeight="1" x14ac:dyDescent="0.25">
      <c r="F50296" s="62"/>
      <c r="J50296"/>
      <c r="K50296"/>
      <c r="L50296"/>
    </row>
    <row r="50297" spans="6:12" s="1" customFormat="1" ht="18" customHeight="1" x14ac:dyDescent="0.25">
      <c r="F50297" s="62"/>
      <c r="J50297"/>
      <c r="K50297"/>
      <c r="L50297"/>
    </row>
    <row r="50298" spans="6:12" s="1" customFormat="1" ht="18" customHeight="1" x14ac:dyDescent="0.25">
      <c r="F50298" s="62"/>
      <c r="J50298"/>
      <c r="K50298"/>
      <c r="L50298"/>
    </row>
    <row r="50299" spans="6:12" s="1" customFormat="1" ht="18" customHeight="1" x14ac:dyDescent="0.25">
      <c r="F50299" s="62"/>
      <c r="J50299"/>
      <c r="K50299"/>
      <c r="L50299"/>
    </row>
    <row r="50300" spans="6:12" s="1" customFormat="1" ht="18" customHeight="1" x14ac:dyDescent="0.25">
      <c r="F50300" s="62"/>
      <c r="J50300"/>
      <c r="K50300"/>
      <c r="L50300"/>
    </row>
    <row r="50301" spans="6:12" s="1" customFormat="1" ht="18" customHeight="1" x14ac:dyDescent="0.25">
      <c r="F50301" s="62"/>
      <c r="J50301"/>
      <c r="K50301"/>
      <c r="L50301"/>
    </row>
    <row r="50302" spans="6:12" s="1" customFormat="1" ht="18" customHeight="1" x14ac:dyDescent="0.25">
      <c r="F50302" s="62"/>
      <c r="J50302"/>
      <c r="K50302"/>
      <c r="L50302"/>
    </row>
    <row r="50303" spans="6:12" s="1" customFormat="1" ht="18" customHeight="1" x14ac:dyDescent="0.25">
      <c r="F50303" s="62"/>
      <c r="J50303"/>
      <c r="K50303"/>
      <c r="L50303"/>
    </row>
    <row r="50304" spans="6:12" s="1" customFormat="1" ht="18" customHeight="1" x14ac:dyDescent="0.25">
      <c r="F50304" s="62"/>
      <c r="J50304"/>
      <c r="K50304"/>
      <c r="L50304"/>
    </row>
    <row r="50305" spans="6:12" s="1" customFormat="1" ht="18" customHeight="1" x14ac:dyDescent="0.25">
      <c r="F50305" s="62"/>
      <c r="J50305"/>
      <c r="K50305"/>
      <c r="L50305"/>
    </row>
    <row r="50306" spans="6:12" s="1" customFormat="1" ht="18" customHeight="1" x14ac:dyDescent="0.25">
      <c r="F50306" s="62"/>
      <c r="J50306"/>
      <c r="K50306"/>
      <c r="L50306"/>
    </row>
    <row r="50307" spans="6:12" s="1" customFormat="1" ht="18" customHeight="1" x14ac:dyDescent="0.25">
      <c r="F50307" s="62"/>
      <c r="J50307"/>
      <c r="K50307"/>
      <c r="L50307"/>
    </row>
    <row r="50308" spans="6:12" s="1" customFormat="1" ht="18" customHeight="1" x14ac:dyDescent="0.25">
      <c r="F50308" s="62"/>
      <c r="J50308"/>
      <c r="K50308"/>
      <c r="L50308"/>
    </row>
    <row r="50309" spans="6:12" s="1" customFormat="1" ht="18" customHeight="1" x14ac:dyDescent="0.25">
      <c r="F50309" s="62"/>
      <c r="J50309"/>
      <c r="K50309"/>
      <c r="L50309"/>
    </row>
    <row r="50310" spans="6:12" s="1" customFormat="1" ht="18" customHeight="1" x14ac:dyDescent="0.25">
      <c r="F50310" s="62"/>
      <c r="J50310"/>
      <c r="K50310"/>
      <c r="L50310"/>
    </row>
    <row r="50311" spans="6:12" s="1" customFormat="1" ht="18" customHeight="1" x14ac:dyDescent="0.25">
      <c r="F50311" s="62"/>
      <c r="J50311"/>
      <c r="K50311"/>
      <c r="L50311"/>
    </row>
    <row r="50312" spans="6:12" s="1" customFormat="1" ht="18" customHeight="1" x14ac:dyDescent="0.25">
      <c r="F50312" s="62"/>
      <c r="J50312"/>
      <c r="K50312"/>
      <c r="L50312"/>
    </row>
    <row r="50313" spans="6:12" s="1" customFormat="1" ht="18" customHeight="1" x14ac:dyDescent="0.25">
      <c r="F50313" s="62"/>
      <c r="J50313"/>
      <c r="K50313"/>
      <c r="L50313"/>
    </row>
    <row r="50314" spans="6:12" s="1" customFormat="1" ht="18" customHeight="1" x14ac:dyDescent="0.25">
      <c r="F50314" s="62"/>
      <c r="J50314"/>
      <c r="K50314"/>
      <c r="L50314"/>
    </row>
    <row r="50315" spans="6:12" s="1" customFormat="1" ht="18" customHeight="1" x14ac:dyDescent="0.25">
      <c r="F50315" s="62"/>
      <c r="J50315"/>
      <c r="K50315"/>
      <c r="L50315"/>
    </row>
    <row r="50316" spans="6:12" s="1" customFormat="1" ht="18" customHeight="1" x14ac:dyDescent="0.25">
      <c r="F50316" s="62"/>
      <c r="J50316"/>
      <c r="K50316"/>
      <c r="L50316"/>
    </row>
    <row r="50317" spans="6:12" s="1" customFormat="1" ht="18" customHeight="1" x14ac:dyDescent="0.25">
      <c r="F50317" s="62"/>
      <c r="J50317"/>
      <c r="K50317"/>
      <c r="L50317"/>
    </row>
    <row r="50318" spans="6:12" s="1" customFormat="1" ht="18" customHeight="1" x14ac:dyDescent="0.25">
      <c r="F50318" s="62"/>
      <c r="J50318"/>
      <c r="K50318"/>
      <c r="L50318"/>
    </row>
    <row r="50319" spans="6:12" s="1" customFormat="1" ht="18" customHeight="1" x14ac:dyDescent="0.25">
      <c r="F50319" s="62"/>
      <c r="J50319"/>
      <c r="K50319"/>
      <c r="L50319"/>
    </row>
    <row r="50320" spans="6:12" s="1" customFormat="1" ht="18" customHeight="1" x14ac:dyDescent="0.25">
      <c r="F50320" s="62"/>
      <c r="J50320"/>
      <c r="K50320"/>
      <c r="L50320"/>
    </row>
    <row r="50321" spans="6:12" s="1" customFormat="1" ht="18" customHeight="1" x14ac:dyDescent="0.25">
      <c r="F50321" s="62"/>
      <c r="J50321"/>
      <c r="K50321"/>
      <c r="L50321"/>
    </row>
    <row r="50322" spans="6:12" s="1" customFormat="1" ht="18" customHeight="1" x14ac:dyDescent="0.25">
      <c r="F50322" s="62"/>
      <c r="J50322"/>
      <c r="K50322"/>
      <c r="L50322"/>
    </row>
    <row r="50323" spans="6:12" s="1" customFormat="1" ht="18" customHeight="1" x14ac:dyDescent="0.25">
      <c r="F50323" s="62"/>
      <c r="J50323"/>
      <c r="K50323"/>
      <c r="L50323"/>
    </row>
    <row r="50324" spans="6:12" s="1" customFormat="1" ht="18" customHeight="1" x14ac:dyDescent="0.25">
      <c r="F50324" s="62"/>
      <c r="J50324"/>
      <c r="K50324"/>
      <c r="L50324"/>
    </row>
    <row r="50325" spans="6:12" s="1" customFormat="1" ht="18" customHeight="1" x14ac:dyDescent="0.25">
      <c r="F50325" s="62"/>
      <c r="J50325"/>
      <c r="K50325"/>
      <c r="L50325"/>
    </row>
    <row r="50326" spans="6:12" s="1" customFormat="1" ht="18" customHeight="1" x14ac:dyDescent="0.25">
      <c r="F50326" s="62"/>
      <c r="J50326"/>
      <c r="K50326"/>
      <c r="L50326"/>
    </row>
    <row r="50327" spans="6:12" s="1" customFormat="1" ht="18" customHeight="1" x14ac:dyDescent="0.25">
      <c r="F50327" s="62"/>
      <c r="J50327"/>
      <c r="K50327"/>
      <c r="L50327"/>
    </row>
    <row r="50328" spans="6:12" s="1" customFormat="1" ht="18" customHeight="1" x14ac:dyDescent="0.25">
      <c r="F50328" s="62"/>
      <c r="J50328"/>
      <c r="K50328"/>
      <c r="L50328"/>
    </row>
    <row r="50329" spans="6:12" s="1" customFormat="1" ht="18" customHeight="1" x14ac:dyDescent="0.25">
      <c r="F50329" s="62"/>
      <c r="J50329"/>
      <c r="K50329"/>
      <c r="L50329"/>
    </row>
    <row r="50330" spans="6:12" s="1" customFormat="1" ht="18" customHeight="1" x14ac:dyDescent="0.25">
      <c r="F50330" s="62"/>
      <c r="J50330"/>
      <c r="K50330"/>
      <c r="L50330"/>
    </row>
    <row r="50331" spans="6:12" s="1" customFormat="1" ht="18" customHeight="1" x14ac:dyDescent="0.25">
      <c r="F50331" s="62"/>
      <c r="J50331"/>
      <c r="K50331"/>
      <c r="L50331"/>
    </row>
    <row r="50332" spans="6:12" s="1" customFormat="1" ht="18" customHeight="1" x14ac:dyDescent="0.25">
      <c r="F50332" s="62"/>
      <c r="J50332"/>
      <c r="K50332"/>
      <c r="L50332"/>
    </row>
    <row r="50333" spans="6:12" s="1" customFormat="1" ht="18" customHeight="1" x14ac:dyDescent="0.25">
      <c r="F50333" s="62"/>
      <c r="J50333"/>
      <c r="K50333"/>
      <c r="L50333"/>
    </row>
    <row r="50334" spans="6:12" s="1" customFormat="1" ht="18" customHeight="1" x14ac:dyDescent="0.25">
      <c r="F50334" s="62"/>
      <c r="J50334"/>
      <c r="K50334"/>
      <c r="L50334"/>
    </row>
    <row r="50335" spans="6:12" s="1" customFormat="1" ht="18" customHeight="1" x14ac:dyDescent="0.25">
      <c r="F50335" s="62"/>
      <c r="J50335"/>
      <c r="K50335"/>
      <c r="L50335"/>
    </row>
    <row r="50336" spans="6:12" s="1" customFormat="1" ht="18" customHeight="1" x14ac:dyDescent="0.25">
      <c r="F50336" s="62"/>
      <c r="J50336"/>
      <c r="K50336"/>
      <c r="L50336"/>
    </row>
    <row r="50337" spans="6:12" s="1" customFormat="1" ht="18" customHeight="1" x14ac:dyDescent="0.25">
      <c r="F50337" s="62"/>
      <c r="J50337"/>
      <c r="K50337"/>
      <c r="L50337"/>
    </row>
    <row r="50338" spans="6:12" s="1" customFormat="1" ht="18" customHeight="1" x14ac:dyDescent="0.25">
      <c r="F50338" s="62"/>
      <c r="J50338"/>
      <c r="K50338"/>
      <c r="L50338"/>
    </row>
    <row r="50339" spans="6:12" s="1" customFormat="1" ht="18" customHeight="1" x14ac:dyDescent="0.25">
      <c r="F50339" s="62"/>
      <c r="J50339"/>
      <c r="K50339"/>
      <c r="L50339"/>
    </row>
    <row r="50340" spans="6:12" s="1" customFormat="1" ht="18" customHeight="1" x14ac:dyDescent="0.25">
      <c r="F50340" s="62"/>
      <c r="J50340"/>
      <c r="K50340"/>
      <c r="L50340"/>
    </row>
    <row r="50341" spans="6:12" s="1" customFormat="1" ht="18" customHeight="1" x14ac:dyDescent="0.25">
      <c r="F50341" s="62"/>
      <c r="J50341"/>
      <c r="K50341"/>
      <c r="L50341"/>
    </row>
    <row r="50342" spans="6:12" s="1" customFormat="1" ht="18" customHeight="1" x14ac:dyDescent="0.25">
      <c r="F50342" s="62"/>
      <c r="J50342"/>
      <c r="K50342"/>
      <c r="L50342"/>
    </row>
    <row r="50343" spans="6:12" s="1" customFormat="1" ht="18" customHeight="1" x14ac:dyDescent="0.25">
      <c r="F50343" s="62"/>
      <c r="J50343"/>
      <c r="K50343"/>
      <c r="L50343"/>
    </row>
    <row r="50344" spans="6:12" s="1" customFormat="1" ht="18" customHeight="1" x14ac:dyDescent="0.25">
      <c r="F50344" s="62"/>
      <c r="J50344"/>
      <c r="K50344"/>
      <c r="L50344"/>
    </row>
    <row r="50345" spans="6:12" s="1" customFormat="1" ht="18" customHeight="1" x14ac:dyDescent="0.25">
      <c r="F50345" s="62"/>
      <c r="J50345"/>
      <c r="K50345"/>
      <c r="L50345"/>
    </row>
    <row r="50346" spans="6:12" s="1" customFormat="1" ht="18" customHeight="1" x14ac:dyDescent="0.25">
      <c r="F50346" s="62"/>
      <c r="J50346"/>
      <c r="K50346"/>
      <c r="L50346"/>
    </row>
    <row r="50347" spans="6:12" s="1" customFormat="1" ht="18" customHeight="1" x14ac:dyDescent="0.25">
      <c r="F50347" s="62"/>
      <c r="J50347"/>
      <c r="K50347"/>
      <c r="L50347"/>
    </row>
    <row r="50348" spans="6:12" s="1" customFormat="1" ht="18" customHeight="1" x14ac:dyDescent="0.25">
      <c r="F50348" s="62"/>
      <c r="J50348"/>
      <c r="K50348"/>
      <c r="L50348"/>
    </row>
    <row r="50349" spans="6:12" s="1" customFormat="1" ht="18" customHeight="1" x14ac:dyDescent="0.25">
      <c r="F50349" s="62"/>
      <c r="J50349"/>
      <c r="K50349"/>
      <c r="L50349"/>
    </row>
    <row r="50350" spans="6:12" s="1" customFormat="1" ht="18" customHeight="1" x14ac:dyDescent="0.25">
      <c r="F50350" s="62"/>
      <c r="J50350"/>
      <c r="K50350"/>
      <c r="L50350"/>
    </row>
    <row r="50351" spans="6:12" s="1" customFormat="1" ht="18" customHeight="1" x14ac:dyDescent="0.25">
      <c r="F50351" s="62"/>
      <c r="J50351"/>
      <c r="K50351"/>
      <c r="L50351"/>
    </row>
    <row r="50352" spans="6:12" s="1" customFormat="1" ht="18" customHeight="1" x14ac:dyDescent="0.25">
      <c r="F50352" s="62"/>
      <c r="J50352"/>
      <c r="K50352"/>
      <c r="L50352"/>
    </row>
    <row r="50353" spans="6:12" s="1" customFormat="1" ht="18" customHeight="1" x14ac:dyDescent="0.25">
      <c r="F50353" s="62"/>
      <c r="J50353"/>
      <c r="K50353"/>
      <c r="L50353"/>
    </row>
    <row r="50354" spans="6:12" s="1" customFormat="1" ht="18" customHeight="1" x14ac:dyDescent="0.25">
      <c r="F50354" s="62"/>
      <c r="J50354"/>
      <c r="K50354"/>
      <c r="L50354"/>
    </row>
    <row r="50355" spans="6:12" s="1" customFormat="1" ht="18" customHeight="1" x14ac:dyDescent="0.25">
      <c r="F50355" s="62"/>
      <c r="J50355"/>
      <c r="K50355"/>
      <c r="L50355"/>
    </row>
    <row r="50356" spans="6:12" s="1" customFormat="1" ht="18" customHeight="1" x14ac:dyDescent="0.25">
      <c r="F50356" s="62"/>
      <c r="J50356"/>
      <c r="K50356"/>
      <c r="L50356"/>
    </row>
    <row r="50357" spans="6:12" s="1" customFormat="1" ht="18" customHeight="1" x14ac:dyDescent="0.25">
      <c r="F50357" s="62"/>
      <c r="J50357"/>
      <c r="K50357"/>
      <c r="L50357"/>
    </row>
    <row r="50358" spans="6:12" s="1" customFormat="1" ht="18" customHeight="1" x14ac:dyDescent="0.25">
      <c r="F50358" s="62"/>
      <c r="J50358"/>
      <c r="K50358"/>
      <c r="L50358"/>
    </row>
    <row r="50359" spans="6:12" s="1" customFormat="1" ht="18" customHeight="1" x14ac:dyDescent="0.25">
      <c r="F50359" s="62"/>
      <c r="J50359"/>
      <c r="K50359"/>
      <c r="L50359"/>
    </row>
    <row r="50360" spans="6:12" s="1" customFormat="1" ht="18" customHeight="1" x14ac:dyDescent="0.25">
      <c r="F50360" s="62"/>
      <c r="J50360"/>
      <c r="K50360"/>
      <c r="L50360"/>
    </row>
    <row r="50361" spans="6:12" s="1" customFormat="1" ht="18" customHeight="1" x14ac:dyDescent="0.25">
      <c r="F50361" s="62"/>
      <c r="J50361"/>
      <c r="K50361"/>
      <c r="L50361"/>
    </row>
    <row r="50362" spans="6:12" s="1" customFormat="1" ht="18" customHeight="1" x14ac:dyDescent="0.25">
      <c r="F50362" s="62"/>
      <c r="J50362"/>
      <c r="K50362"/>
      <c r="L50362"/>
    </row>
    <row r="50363" spans="6:12" s="1" customFormat="1" ht="18" customHeight="1" x14ac:dyDescent="0.25">
      <c r="F50363" s="62"/>
      <c r="J50363"/>
      <c r="K50363"/>
      <c r="L50363"/>
    </row>
    <row r="50364" spans="6:12" s="1" customFormat="1" ht="18" customHeight="1" x14ac:dyDescent="0.25">
      <c r="F50364" s="62"/>
      <c r="J50364"/>
      <c r="K50364"/>
      <c r="L50364"/>
    </row>
    <row r="50365" spans="6:12" s="1" customFormat="1" ht="18" customHeight="1" x14ac:dyDescent="0.25">
      <c r="F50365" s="62"/>
      <c r="J50365"/>
      <c r="K50365"/>
      <c r="L50365"/>
    </row>
    <row r="50366" spans="6:12" s="1" customFormat="1" ht="18" customHeight="1" x14ac:dyDescent="0.25">
      <c r="F50366" s="62"/>
      <c r="J50366"/>
      <c r="K50366"/>
      <c r="L50366"/>
    </row>
    <row r="50367" spans="6:12" s="1" customFormat="1" ht="18" customHeight="1" x14ac:dyDescent="0.25">
      <c r="F50367" s="62"/>
      <c r="J50367"/>
      <c r="K50367"/>
      <c r="L50367"/>
    </row>
    <row r="50368" spans="6:12" s="1" customFormat="1" ht="18" customHeight="1" x14ac:dyDescent="0.25">
      <c r="F50368" s="62"/>
      <c r="J50368"/>
      <c r="K50368"/>
      <c r="L50368"/>
    </row>
    <row r="50369" spans="6:12" s="1" customFormat="1" ht="18" customHeight="1" x14ac:dyDescent="0.25">
      <c r="F50369" s="62"/>
      <c r="J50369"/>
      <c r="K50369"/>
      <c r="L50369"/>
    </row>
    <row r="50370" spans="6:12" s="1" customFormat="1" ht="18" customHeight="1" x14ac:dyDescent="0.25">
      <c r="F50370" s="62"/>
      <c r="J50370"/>
      <c r="K50370"/>
      <c r="L50370"/>
    </row>
    <row r="50371" spans="6:12" s="1" customFormat="1" ht="18" customHeight="1" x14ac:dyDescent="0.25">
      <c r="F50371" s="62"/>
      <c r="J50371"/>
      <c r="K50371"/>
      <c r="L50371"/>
    </row>
    <row r="50372" spans="6:12" s="1" customFormat="1" ht="18" customHeight="1" x14ac:dyDescent="0.25">
      <c r="F50372" s="62"/>
      <c r="J50372"/>
      <c r="K50372"/>
      <c r="L50372"/>
    </row>
    <row r="50373" spans="6:12" s="1" customFormat="1" ht="18" customHeight="1" x14ac:dyDescent="0.25">
      <c r="F50373" s="62"/>
      <c r="J50373"/>
      <c r="K50373"/>
      <c r="L50373"/>
    </row>
    <row r="50374" spans="6:12" s="1" customFormat="1" ht="18" customHeight="1" x14ac:dyDescent="0.25">
      <c r="F50374" s="62"/>
      <c r="J50374"/>
      <c r="K50374"/>
      <c r="L50374"/>
    </row>
    <row r="50375" spans="6:12" s="1" customFormat="1" ht="18" customHeight="1" x14ac:dyDescent="0.25">
      <c r="F50375" s="62"/>
      <c r="J50375"/>
      <c r="K50375"/>
      <c r="L50375"/>
    </row>
    <row r="50376" spans="6:12" s="1" customFormat="1" ht="18" customHeight="1" x14ac:dyDescent="0.25">
      <c r="F50376" s="62"/>
      <c r="J50376"/>
      <c r="K50376"/>
      <c r="L50376"/>
    </row>
    <row r="50377" spans="6:12" s="1" customFormat="1" ht="18" customHeight="1" x14ac:dyDescent="0.25">
      <c r="F50377" s="62"/>
      <c r="J50377"/>
      <c r="K50377"/>
      <c r="L50377"/>
    </row>
    <row r="50378" spans="6:12" s="1" customFormat="1" ht="18" customHeight="1" x14ac:dyDescent="0.25">
      <c r="F50378" s="62"/>
      <c r="J50378"/>
      <c r="K50378"/>
      <c r="L50378"/>
    </row>
    <row r="50379" spans="6:12" s="1" customFormat="1" ht="18" customHeight="1" x14ac:dyDescent="0.25">
      <c r="F50379" s="62"/>
      <c r="J50379"/>
      <c r="K50379"/>
      <c r="L50379"/>
    </row>
    <row r="50380" spans="6:12" s="1" customFormat="1" ht="18" customHeight="1" x14ac:dyDescent="0.25">
      <c r="F50380" s="62"/>
      <c r="J50380"/>
      <c r="K50380"/>
      <c r="L50380"/>
    </row>
    <row r="50381" spans="6:12" s="1" customFormat="1" ht="18" customHeight="1" x14ac:dyDescent="0.25">
      <c r="F50381" s="62"/>
      <c r="J50381"/>
      <c r="K50381"/>
      <c r="L50381"/>
    </row>
    <row r="50382" spans="6:12" s="1" customFormat="1" ht="18" customHeight="1" x14ac:dyDescent="0.25">
      <c r="F50382" s="62"/>
      <c r="J50382"/>
      <c r="K50382"/>
      <c r="L50382"/>
    </row>
    <row r="50383" spans="6:12" s="1" customFormat="1" ht="18" customHeight="1" x14ac:dyDescent="0.25">
      <c r="F50383" s="62"/>
      <c r="J50383"/>
      <c r="K50383"/>
      <c r="L50383"/>
    </row>
    <row r="50384" spans="6:12" s="1" customFormat="1" ht="18" customHeight="1" x14ac:dyDescent="0.25">
      <c r="F50384" s="62"/>
      <c r="J50384"/>
      <c r="K50384"/>
      <c r="L50384"/>
    </row>
    <row r="50385" spans="6:12" s="1" customFormat="1" ht="18" customHeight="1" x14ac:dyDescent="0.25">
      <c r="F50385" s="62"/>
      <c r="J50385"/>
      <c r="K50385"/>
      <c r="L50385"/>
    </row>
    <row r="50386" spans="6:12" s="1" customFormat="1" ht="18" customHeight="1" x14ac:dyDescent="0.25">
      <c r="F50386" s="62"/>
      <c r="J50386"/>
      <c r="K50386"/>
      <c r="L50386"/>
    </row>
    <row r="50387" spans="6:12" s="1" customFormat="1" ht="18" customHeight="1" x14ac:dyDescent="0.25">
      <c r="F50387" s="62"/>
      <c r="J50387"/>
      <c r="K50387"/>
      <c r="L50387"/>
    </row>
    <row r="50388" spans="6:12" s="1" customFormat="1" ht="18" customHeight="1" x14ac:dyDescent="0.25">
      <c r="F50388" s="62"/>
      <c r="J50388"/>
      <c r="K50388"/>
      <c r="L50388"/>
    </row>
    <row r="50389" spans="6:12" s="1" customFormat="1" ht="18" customHeight="1" x14ac:dyDescent="0.25">
      <c r="F50389" s="62"/>
      <c r="J50389"/>
      <c r="K50389"/>
      <c r="L50389"/>
    </row>
    <row r="50390" spans="6:12" s="1" customFormat="1" ht="18" customHeight="1" x14ac:dyDescent="0.25">
      <c r="F50390" s="62"/>
      <c r="J50390"/>
      <c r="K50390"/>
      <c r="L50390"/>
    </row>
    <row r="50391" spans="6:12" s="1" customFormat="1" ht="18" customHeight="1" x14ac:dyDescent="0.25">
      <c r="F50391" s="62"/>
      <c r="J50391"/>
      <c r="K50391"/>
      <c r="L50391"/>
    </row>
    <row r="50392" spans="6:12" s="1" customFormat="1" ht="18" customHeight="1" x14ac:dyDescent="0.25">
      <c r="F50392" s="62"/>
      <c r="J50392"/>
      <c r="K50392"/>
      <c r="L50392"/>
    </row>
    <row r="50393" spans="6:12" s="1" customFormat="1" ht="18" customHeight="1" x14ac:dyDescent="0.25">
      <c r="F50393" s="62"/>
      <c r="J50393"/>
      <c r="K50393"/>
      <c r="L50393"/>
    </row>
    <row r="50394" spans="6:12" s="1" customFormat="1" ht="18" customHeight="1" x14ac:dyDescent="0.25">
      <c r="F50394" s="62"/>
      <c r="J50394"/>
      <c r="K50394"/>
      <c r="L50394"/>
    </row>
    <row r="50395" spans="6:12" s="1" customFormat="1" ht="18" customHeight="1" x14ac:dyDescent="0.25">
      <c r="F50395" s="62"/>
      <c r="J50395"/>
      <c r="K50395"/>
      <c r="L50395"/>
    </row>
    <row r="50396" spans="6:12" s="1" customFormat="1" ht="18" customHeight="1" x14ac:dyDescent="0.25">
      <c r="F50396" s="62"/>
      <c r="J50396"/>
      <c r="K50396"/>
      <c r="L50396"/>
    </row>
    <row r="50397" spans="6:12" s="1" customFormat="1" ht="18" customHeight="1" x14ac:dyDescent="0.25">
      <c r="F50397" s="62"/>
      <c r="J50397"/>
      <c r="K50397"/>
      <c r="L50397"/>
    </row>
    <row r="50398" spans="6:12" s="1" customFormat="1" ht="18" customHeight="1" x14ac:dyDescent="0.25">
      <c r="F50398" s="62"/>
      <c r="J50398"/>
      <c r="K50398"/>
      <c r="L50398"/>
    </row>
    <row r="50399" spans="6:12" s="1" customFormat="1" ht="18" customHeight="1" x14ac:dyDescent="0.25">
      <c r="F50399" s="62"/>
      <c r="J50399"/>
      <c r="K50399"/>
      <c r="L50399"/>
    </row>
    <row r="50400" spans="6:12" s="1" customFormat="1" ht="18" customHeight="1" x14ac:dyDescent="0.25">
      <c r="F50400" s="62"/>
      <c r="J50400"/>
      <c r="K50400"/>
      <c r="L50400"/>
    </row>
    <row r="50401" spans="6:12" s="1" customFormat="1" ht="18" customHeight="1" x14ac:dyDescent="0.25">
      <c r="F50401" s="62"/>
      <c r="J50401"/>
      <c r="K50401"/>
      <c r="L50401"/>
    </row>
    <row r="50402" spans="6:12" s="1" customFormat="1" ht="18" customHeight="1" x14ac:dyDescent="0.25">
      <c r="F50402" s="62"/>
      <c r="J50402"/>
      <c r="K50402"/>
      <c r="L50402"/>
    </row>
    <row r="50403" spans="6:12" s="1" customFormat="1" ht="18" customHeight="1" x14ac:dyDescent="0.25">
      <c r="F50403" s="62"/>
      <c r="J50403"/>
      <c r="K50403"/>
      <c r="L50403"/>
    </row>
    <row r="50404" spans="6:12" s="1" customFormat="1" ht="18" customHeight="1" x14ac:dyDescent="0.25">
      <c r="F50404" s="62"/>
      <c r="J50404"/>
      <c r="K50404"/>
      <c r="L50404"/>
    </row>
    <row r="50405" spans="6:12" s="1" customFormat="1" ht="18" customHeight="1" x14ac:dyDescent="0.25">
      <c r="F50405" s="62"/>
      <c r="J50405"/>
      <c r="K50405"/>
      <c r="L50405"/>
    </row>
    <row r="50406" spans="6:12" s="1" customFormat="1" ht="18" customHeight="1" x14ac:dyDescent="0.25">
      <c r="F50406" s="62"/>
      <c r="J50406"/>
      <c r="K50406"/>
      <c r="L50406"/>
    </row>
    <row r="50407" spans="6:12" s="1" customFormat="1" ht="18" customHeight="1" x14ac:dyDescent="0.25">
      <c r="F50407" s="62"/>
      <c r="J50407"/>
      <c r="K50407"/>
      <c r="L50407"/>
    </row>
    <row r="50408" spans="6:12" s="1" customFormat="1" ht="18" customHeight="1" x14ac:dyDescent="0.25">
      <c r="F50408" s="62"/>
      <c r="J50408"/>
      <c r="K50408"/>
      <c r="L50408"/>
    </row>
    <row r="50409" spans="6:12" s="1" customFormat="1" ht="18" customHeight="1" x14ac:dyDescent="0.25">
      <c r="F50409" s="62"/>
      <c r="J50409"/>
      <c r="K50409"/>
      <c r="L50409"/>
    </row>
    <row r="50410" spans="6:12" s="1" customFormat="1" ht="18" customHeight="1" x14ac:dyDescent="0.25">
      <c r="F50410" s="62"/>
      <c r="J50410"/>
      <c r="K50410"/>
      <c r="L50410"/>
    </row>
    <row r="50411" spans="6:12" s="1" customFormat="1" ht="18" customHeight="1" x14ac:dyDescent="0.25">
      <c r="F50411" s="62"/>
      <c r="J50411"/>
      <c r="K50411"/>
      <c r="L50411"/>
    </row>
    <row r="50412" spans="6:12" s="1" customFormat="1" ht="18" customHeight="1" x14ac:dyDescent="0.25">
      <c r="F50412" s="62"/>
      <c r="J50412"/>
      <c r="K50412"/>
      <c r="L50412"/>
    </row>
    <row r="50413" spans="6:12" s="1" customFormat="1" ht="18" customHeight="1" x14ac:dyDescent="0.25">
      <c r="F50413" s="62"/>
      <c r="J50413"/>
      <c r="K50413"/>
      <c r="L50413"/>
    </row>
    <row r="50414" spans="6:12" s="1" customFormat="1" ht="18" customHeight="1" x14ac:dyDescent="0.25">
      <c r="F50414" s="62"/>
      <c r="J50414"/>
      <c r="K50414"/>
      <c r="L50414"/>
    </row>
    <row r="50415" spans="6:12" s="1" customFormat="1" ht="18" customHeight="1" x14ac:dyDescent="0.25">
      <c r="F50415" s="62"/>
      <c r="J50415"/>
      <c r="K50415"/>
      <c r="L50415"/>
    </row>
    <row r="50416" spans="6:12" s="1" customFormat="1" ht="18" customHeight="1" x14ac:dyDescent="0.25">
      <c r="F50416" s="62"/>
      <c r="J50416"/>
      <c r="K50416"/>
      <c r="L50416"/>
    </row>
    <row r="50417" spans="6:12" s="1" customFormat="1" ht="18" customHeight="1" x14ac:dyDescent="0.25">
      <c r="F50417" s="62"/>
      <c r="J50417"/>
      <c r="K50417"/>
      <c r="L50417"/>
    </row>
    <row r="50418" spans="6:12" s="1" customFormat="1" ht="18" customHeight="1" x14ac:dyDescent="0.25">
      <c r="F50418" s="62"/>
      <c r="J50418"/>
      <c r="K50418"/>
      <c r="L50418"/>
    </row>
    <row r="50419" spans="6:12" s="1" customFormat="1" ht="18" customHeight="1" x14ac:dyDescent="0.25">
      <c r="F50419" s="62"/>
      <c r="J50419"/>
      <c r="K50419"/>
      <c r="L50419"/>
    </row>
    <row r="50420" spans="6:12" s="1" customFormat="1" ht="18" customHeight="1" x14ac:dyDescent="0.25">
      <c r="F50420" s="62"/>
      <c r="J50420"/>
      <c r="K50420"/>
      <c r="L50420"/>
    </row>
    <row r="50421" spans="6:12" s="1" customFormat="1" ht="18" customHeight="1" x14ac:dyDescent="0.25">
      <c r="F50421" s="62"/>
      <c r="J50421"/>
      <c r="K50421"/>
      <c r="L50421"/>
    </row>
    <row r="50422" spans="6:12" s="1" customFormat="1" ht="18" customHeight="1" x14ac:dyDescent="0.25">
      <c r="F50422" s="62"/>
      <c r="J50422"/>
      <c r="K50422"/>
      <c r="L50422"/>
    </row>
    <row r="50423" spans="6:12" s="1" customFormat="1" ht="18" customHeight="1" x14ac:dyDescent="0.25">
      <c r="F50423" s="62"/>
      <c r="J50423"/>
      <c r="K50423"/>
      <c r="L50423"/>
    </row>
    <row r="50424" spans="6:12" s="1" customFormat="1" ht="18" customHeight="1" x14ac:dyDescent="0.25">
      <c r="F50424" s="62"/>
      <c r="J50424"/>
      <c r="K50424"/>
      <c r="L50424"/>
    </row>
    <row r="50425" spans="6:12" s="1" customFormat="1" ht="18" customHeight="1" x14ac:dyDescent="0.25">
      <c r="F50425" s="62"/>
      <c r="J50425"/>
      <c r="K50425"/>
      <c r="L50425"/>
    </row>
    <row r="50426" spans="6:12" s="1" customFormat="1" ht="18" customHeight="1" x14ac:dyDescent="0.25">
      <c r="F50426" s="62"/>
      <c r="J50426"/>
      <c r="K50426"/>
      <c r="L50426"/>
    </row>
    <row r="50427" spans="6:12" s="1" customFormat="1" ht="18" customHeight="1" x14ac:dyDescent="0.25">
      <c r="F50427" s="62"/>
      <c r="J50427"/>
      <c r="K50427"/>
      <c r="L50427"/>
    </row>
    <row r="50428" spans="6:12" s="1" customFormat="1" ht="18" customHeight="1" x14ac:dyDescent="0.25">
      <c r="F50428" s="62"/>
      <c r="J50428"/>
      <c r="K50428"/>
      <c r="L50428"/>
    </row>
    <row r="50429" spans="6:12" s="1" customFormat="1" ht="18" customHeight="1" x14ac:dyDescent="0.25">
      <c r="F50429" s="62"/>
      <c r="J50429"/>
      <c r="K50429"/>
      <c r="L50429"/>
    </row>
    <row r="50430" spans="6:12" s="1" customFormat="1" ht="18" customHeight="1" x14ac:dyDescent="0.25">
      <c r="F50430" s="62"/>
      <c r="J50430"/>
      <c r="K50430"/>
      <c r="L50430"/>
    </row>
    <row r="50431" spans="6:12" s="1" customFormat="1" ht="18" customHeight="1" x14ac:dyDescent="0.25">
      <c r="F50431" s="62"/>
      <c r="J50431"/>
      <c r="K50431"/>
      <c r="L50431"/>
    </row>
    <row r="50432" spans="6:12" s="1" customFormat="1" ht="18" customHeight="1" x14ac:dyDescent="0.25">
      <c r="F50432" s="62"/>
      <c r="J50432"/>
      <c r="K50432"/>
      <c r="L50432"/>
    </row>
    <row r="50433" spans="6:12" s="1" customFormat="1" ht="18" customHeight="1" x14ac:dyDescent="0.25">
      <c r="F50433" s="62"/>
      <c r="J50433"/>
      <c r="K50433"/>
      <c r="L50433"/>
    </row>
    <row r="50434" spans="6:12" s="1" customFormat="1" ht="18" customHeight="1" x14ac:dyDescent="0.25">
      <c r="F50434" s="62"/>
      <c r="J50434"/>
      <c r="K50434"/>
      <c r="L50434"/>
    </row>
    <row r="50435" spans="6:12" s="1" customFormat="1" ht="18" customHeight="1" x14ac:dyDescent="0.25">
      <c r="F50435" s="62"/>
      <c r="J50435"/>
      <c r="K50435"/>
      <c r="L50435"/>
    </row>
    <row r="50436" spans="6:12" s="1" customFormat="1" ht="18" customHeight="1" x14ac:dyDescent="0.25">
      <c r="F50436" s="62"/>
      <c r="J50436"/>
      <c r="K50436"/>
      <c r="L50436"/>
    </row>
    <row r="50437" spans="6:12" s="1" customFormat="1" ht="18" customHeight="1" x14ac:dyDescent="0.25">
      <c r="F50437" s="62"/>
      <c r="J50437"/>
      <c r="K50437"/>
      <c r="L50437"/>
    </row>
    <row r="50438" spans="6:12" s="1" customFormat="1" ht="18" customHeight="1" x14ac:dyDescent="0.25">
      <c r="F50438" s="62"/>
      <c r="J50438"/>
      <c r="K50438"/>
      <c r="L50438"/>
    </row>
    <row r="50439" spans="6:12" s="1" customFormat="1" ht="18" customHeight="1" x14ac:dyDescent="0.25">
      <c r="F50439" s="62"/>
      <c r="J50439"/>
      <c r="K50439"/>
      <c r="L50439"/>
    </row>
    <row r="50440" spans="6:12" s="1" customFormat="1" ht="18" customHeight="1" x14ac:dyDescent="0.25">
      <c r="F50440" s="62"/>
      <c r="J50440"/>
      <c r="K50440"/>
      <c r="L50440"/>
    </row>
    <row r="50441" spans="6:12" s="1" customFormat="1" ht="18" customHeight="1" x14ac:dyDescent="0.25">
      <c r="F50441" s="62"/>
      <c r="J50441"/>
      <c r="K50441"/>
      <c r="L50441"/>
    </row>
    <row r="50442" spans="6:12" s="1" customFormat="1" ht="18" customHeight="1" x14ac:dyDescent="0.25">
      <c r="F50442" s="62"/>
      <c r="J50442"/>
      <c r="K50442"/>
      <c r="L50442"/>
    </row>
    <row r="50443" spans="6:12" s="1" customFormat="1" ht="18" customHeight="1" x14ac:dyDescent="0.25">
      <c r="F50443" s="62"/>
      <c r="J50443"/>
      <c r="K50443"/>
      <c r="L50443"/>
    </row>
    <row r="50444" spans="6:12" s="1" customFormat="1" ht="18" customHeight="1" x14ac:dyDescent="0.25">
      <c r="F50444" s="62"/>
      <c r="J50444"/>
      <c r="K50444"/>
      <c r="L50444"/>
    </row>
    <row r="50445" spans="6:12" s="1" customFormat="1" ht="18" customHeight="1" x14ac:dyDescent="0.25">
      <c r="F50445" s="62"/>
      <c r="J50445"/>
      <c r="K50445"/>
      <c r="L50445"/>
    </row>
    <row r="50446" spans="6:12" s="1" customFormat="1" ht="18" customHeight="1" x14ac:dyDescent="0.25">
      <c r="F50446" s="62"/>
      <c r="J50446"/>
      <c r="K50446"/>
      <c r="L50446"/>
    </row>
    <row r="50447" spans="6:12" s="1" customFormat="1" ht="18" customHeight="1" x14ac:dyDescent="0.25">
      <c r="F50447" s="62"/>
      <c r="J50447"/>
      <c r="K50447"/>
      <c r="L50447"/>
    </row>
    <row r="50448" spans="6:12" s="1" customFormat="1" ht="18" customHeight="1" x14ac:dyDescent="0.25">
      <c r="F50448" s="62"/>
      <c r="J50448"/>
      <c r="K50448"/>
      <c r="L50448"/>
    </row>
    <row r="50449" spans="6:12" s="1" customFormat="1" ht="18" customHeight="1" x14ac:dyDescent="0.25">
      <c r="F50449" s="62"/>
      <c r="J50449"/>
      <c r="K50449"/>
      <c r="L50449"/>
    </row>
    <row r="50450" spans="6:12" s="1" customFormat="1" ht="18" customHeight="1" x14ac:dyDescent="0.25">
      <c r="F50450" s="62"/>
      <c r="J50450"/>
      <c r="K50450"/>
      <c r="L50450"/>
    </row>
    <row r="50451" spans="6:12" s="1" customFormat="1" ht="18" customHeight="1" x14ac:dyDescent="0.25">
      <c r="F50451" s="62"/>
      <c r="J50451"/>
      <c r="K50451"/>
      <c r="L50451"/>
    </row>
    <row r="50452" spans="6:12" s="1" customFormat="1" ht="18" customHeight="1" x14ac:dyDescent="0.25">
      <c r="F50452" s="62"/>
      <c r="J50452"/>
      <c r="K50452"/>
      <c r="L50452"/>
    </row>
    <row r="50453" spans="6:12" s="1" customFormat="1" ht="18" customHeight="1" x14ac:dyDescent="0.25">
      <c r="F50453" s="62"/>
      <c r="J50453"/>
      <c r="K50453"/>
      <c r="L50453"/>
    </row>
    <row r="50454" spans="6:12" s="1" customFormat="1" ht="18" customHeight="1" x14ac:dyDescent="0.25">
      <c r="F50454" s="62"/>
      <c r="J50454"/>
      <c r="K50454"/>
      <c r="L50454"/>
    </row>
    <row r="50455" spans="6:12" s="1" customFormat="1" ht="18" customHeight="1" x14ac:dyDescent="0.25">
      <c r="F50455" s="62"/>
      <c r="J50455"/>
      <c r="K50455"/>
      <c r="L50455"/>
    </row>
    <row r="50456" spans="6:12" s="1" customFormat="1" ht="18" customHeight="1" x14ac:dyDescent="0.25">
      <c r="F50456" s="62"/>
      <c r="J50456"/>
      <c r="K50456"/>
      <c r="L50456"/>
    </row>
    <row r="50457" spans="6:12" s="1" customFormat="1" ht="18" customHeight="1" x14ac:dyDescent="0.25">
      <c r="F50457" s="62"/>
      <c r="J50457"/>
      <c r="K50457"/>
      <c r="L50457"/>
    </row>
    <row r="50458" spans="6:12" s="1" customFormat="1" ht="18" customHeight="1" x14ac:dyDescent="0.25">
      <c r="F50458" s="62"/>
      <c r="J50458"/>
      <c r="K50458"/>
      <c r="L50458"/>
    </row>
    <row r="50459" spans="6:12" s="1" customFormat="1" ht="18" customHeight="1" x14ac:dyDescent="0.25">
      <c r="F50459" s="62"/>
      <c r="J50459"/>
      <c r="K50459"/>
      <c r="L50459"/>
    </row>
    <row r="50460" spans="6:12" s="1" customFormat="1" ht="18" customHeight="1" x14ac:dyDescent="0.25">
      <c r="F50460" s="62"/>
      <c r="J50460"/>
      <c r="K50460"/>
      <c r="L50460"/>
    </row>
    <row r="50461" spans="6:12" s="1" customFormat="1" ht="18" customHeight="1" x14ac:dyDescent="0.25">
      <c r="F50461" s="62"/>
      <c r="J50461"/>
      <c r="K50461"/>
      <c r="L50461"/>
    </row>
    <row r="50462" spans="6:12" s="1" customFormat="1" ht="18" customHeight="1" x14ac:dyDescent="0.25">
      <c r="F50462" s="62"/>
      <c r="J50462"/>
      <c r="K50462"/>
      <c r="L50462"/>
    </row>
    <row r="50463" spans="6:12" s="1" customFormat="1" ht="18" customHeight="1" x14ac:dyDescent="0.25">
      <c r="F50463" s="62"/>
      <c r="J50463"/>
      <c r="K50463"/>
      <c r="L50463"/>
    </row>
    <row r="50464" spans="6:12" s="1" customFormat="1" ht="18" customHeight="1" x14ac:dyDescent="0.25">
      <c r="F50464" s="62"/>
      <c r="J50464"/>
      <c r="K50464"/>
      <c r="L50464"/>
    </row>
    <row r="50465" spans="6:12" s="1" customFormat="1" ht="18" customHeight="1" x14ac:dyDescent="0.25">
      <c r="F50465" s="62"/>
      <c r="J50465"/>
      <c r="K50465"/>
      <c r="L50465"/>
    </row>
    <row r="50466" spans="6:12" s="1" customFormat="1" ht="18" customHeight="1" x14ac:dyDescent="0.25">
      <c r="F50466" s="62"/>
      <c r="J50466"/>
      <c r="K50466"/>
      <c r="L50466"/>
    </row>
    <row r="50467" spans="6:12" s="1" customFormat="1" ht="18" customHeight="1" x14ac:dyDescent="0.25">
      <c r="F50467" s="62"/>
      <c r="J50467"/>
      <c r="K50467"/>
      <c r="L50467"/>
    </row>
    <row r="50468" spans="6:12" s="1" customFormat="1" ht="18" customHeight="1" x14ac:dyDescent="0.25">
      <c r="F50468" s="62"/>
      <c r="J50468"/>
      <c r="K50468"/>
      <c r="L50468"/>
    </row>
    <row r="50469" spans="6:12" s="1" customFormat="1" ht="18" customHeight="1" x14ac:dyDescent="0.25">
      <c r="F50469" s="62"/>
      <c r="J50469"/>
      <c r="K50469"/>
      <c r="L50469"/>
    </row>
    <row r="50470" spans="6:12" s="1" customFormat="1" ht="18" customHeight="1" x14ac:dyDescent="0.25">
      <c r="F50470" s="62"/>
      <c r="J50470"/>
      <c r="K50470"/>
      <c r="L50470"/>
    </row>
    <row r="50471" spans="6:12" s="1" customFormat="1" ht="18" customHeight="1" x14ac:dyDescent="0.25">
      <c r="F50471" s="62"/>
      <c r="J50471"/>
      <c r="K50471"/>
      <c r="L50471"/>
    </row>
    <row r="50472" spans="6:12" s="1" customFormat="1" ht="18" customHeight="1" x14ac:dyDescent="0.25">
      <c r="F50472" s="62"/>
      <c r="J50472"/>
      <c r="K50472"/>
      <c r="L50472"/>
    </row>
    <row r="50473" spans="6:12" s="1" customFormat="1" ht="18" customHeight="1" x14ac:dyDescent="0.25">
      <c r="F50473" s="62"/>
      <c r="J50473"/>
      <c r="K50473"/>
      <c r="L50473"/>
    </row>
    <row r="50474" spans="6:12" s="1" customFormat="1" ht="18" customHeight="1" x14ac:dyDescent="0.25">
      <c r="F50474" s="62"/>
      <c r="J50474"/>
      <c r="K50474"/>
      <c r="L50474"/>
    </row>
    <row r="50475" spans="6:12" s="1" customFormat="1" ht="18" customHeight="1" x14ac:dyDescent="0.25">
      <c r="F50475" s="62"/>
      <c r="J50475"/>
      <c r="K50475"/>
      <c r="L50475"/>
    </row>
    <row r="50476" spans="6:12" s="1" customFormat="1" ht="18" customHeight="1" x14ac:dyDescent="0.25">
      <c r="F50476" s="62"/>
      <c r="J50476"/>
      <c r="K50476"/>
      <c r="L50476"/>
    </row>
    <row r="50477" spans="6:12" s="1" customFormat="1" ht="18" customHeight="1" x14ac:dyDescent="0.25">
      <c r="F50477" s="62"/>
      <c r="J50477"/>
      <c r="K50477"/>
      <c r="L50477"/>
    </row>
    <row r="50478" spans="6:12" s="1" customFormat="1" ht="18" customHeight="1" x14ac:dyDescent="0.25">
      <c r="F50478" s="62"/>
      <c r="J50478"/>
      <c r="K50478"/>
      <c r="L50478"/>
    </row>
    <row r="50479" spans="6:12" s="1" customFormat="1" ht="18" customHeight="1" x14ac:dyDescent="0.25">
      <c r="F50479" s="62"/>
      <c r="J50479"/>
      <c r="K50479"/>
      <c r="L50479"/>
    </row>
    <row r="50480" spans="6:12" s="1" customFormat="1" ht="18" customHeight="1" x14ac:dyDescent="0.25">
      <c r="F50480" s="62"/>
      <c r="J50480"/>
      <c r="K50480"/>
      <c r="L50480"/>
    </row>
    <row r="50481" spans="6:12" s="1" customFormat="1" ht="18" customHeight="1" x14ac:dyDescent="0.25">
      <c r="F50481" s="62"/>
      <c r="J50481"/>
      <c r="K50481"/>
      <c r="L50481"/>
    </row>
    <row r="50482" spans="6:12" s="1" customFormat="1" ht="18" customHeight="1" x14ac:dyDescent="0.25">
      <c r="F50482" s="62"/>
      <c r="J50482"/>
      <c r="K50482"/>
      <c r="L50482"/>
    </row>
    <row r="50483" spans="6:12" s="1" customFormat="1" ht="18" customHeight="1" x14ac:dyDescent="0.25">
      <c r="F50483" s="62"/>
      <c r="J50483"/>
      <c r="K50483"/>
      <c r="L50483"/>
    </row>
    <row r="50484" spans="6:12" s="1" customFormat="1" ht="18" customHeight="1" x14ac:dyDescent="0.25">
      <c r="F50484" s="62"/>
      <c r="J50484"/>
      <c r="K50484"/>
      <c r="L50484"/>
    </row>
    <row r="50485" spans="6:12" s="1" customFormat="1" ht="18" customHeight="1" x14ac:dyDescent="0.25">
      <c r="F50485" s="62"/>
      <c r="J50485"/>
      <c r="K50485"/>
      <c r="L50485"/>
    </row>
    <row r="50486" spans="6:12" s="1" customFormat="1" ht="18" customHeight="1" x14ac:dyDescent="0.25">
      <c r="F50486" s="62"/>
      <c r="J50486"/>
      <c r="K50486"/>
      <c r="L50486"/>
    </row>
    <row r="50487" spans="6:12" s="1" customFormat="1" ht="18" customHeight="1" x14ac:dyDescent="0.25">
      <c r="F50487" s="62"/>
      <c r="J50487"/>
      <c r="K50487"/>
      <c r="L50487"/>
    </row>
    <row r="50488" spans="6:12" s="1" customFormat="1" ht="18" customHeight="1" x14ac:dyDescent="0.25">
      <c r="F50488" s="62"/>
      <c r="J50488"/>
      <c r="K50488"/>
      <c r="L50488"/>
    </row>
    <row r="50489" spans="6:12" s="1" customFormat="1" ht="18" customHeight="1" x14ac:dyDescent="0.25">
      <c r="F50489" s="62"/>
      <c r="J50489"/>
      <c r="K50489"/>
      <c r="L50489"/>
    </row>
    <row r="50490" spans="6:12" s="1" customFormat="1" ht="18" customHeight="1" x14ac:dyDescent="0.25">
      <c r="F50490" s="62"/>
      <c r="J50490"/>
      <c r="K50490"/>
      <c r="L50490"/>
    </row>
    <row r="50491" spans="6:12" s="1" customFormat="1" ht="18" customHeight="1" x14ac:dyDescent="0.25">
      <c r="F50491" s="62"/>
      <c r="J50491"/>
      <c r="K50491"/>
      <c r="L50491"/>
    </row>
    <row r="50492" spans="6:12" s="1" customFormat="1" ht="18" customHeight="1" x14ac:dyDescent="0.25">
      <c r="F50492" s="62"/>
      <c r="J50492"/>
      <c r="K50492"/>
      <c r="L50492"/>
    </row>
    <row r="50493" spans="6:12" s="1" customFormat="1" ht="18" customHeight="1" x14ac:dyDescent="0.25">
      <c r="F50493" s="62"/>
      <c r="J50493"/>
      <c r="K50493"/>
      <c r="L50493"/>
    </row>
    <row r="50494" spans="6:12" s="1" customFormat="1" ht="18" customHeight="1" x14ac:dyDescent="0.25">
      <c r="F50494" s="62"/>
      <c r="J50494"/>
      <c r="K50494"/>
      <c r="L50494"/>
    </row>
    <row r="50495" spans="6:12" s="1" customFormat="1" ht="18" customHeight="1" x14ac:dyDescent="0.25">
      <c r="F50495" s="62"/>
      <c r="J50495"/>
      <c r="K50495"/>
      <c r="L50495"/>
    </row>
    <row r="50496" spans="6:12" s="1" customFormat="1" ht="18" customHeight="1" x14ac:dyDescent="0.25">
      <c r="F50496" s="62"/>
      <c r="J50496"/>
      <c r="K50496"/>
      <c r="L50496"/>
    </row>
    <row r="50497" spans="6:12" s="1" customFormat="1" ht="18" customHeight="1" x14ac:dyDescent="0.25">
      <c r="F50497" s="62"/>
      <c r="J50497"/>
      <c r="K50497"/>
      <c r="L50497"/>
    </row>
    <row r="50498" spans="6:12" s="1" customFormat="1" ht="18" customHeight="1" x14ac:dyDescent="0.25">
      <c r="F50498" s="62"/>
      <c r="J50498"/>
      <c r="K50498"/>
      <c r="L50498"/>
    </row>
    <row r="50499" spans="6:12" s="1" customFormat="1" ht="18" customHeight="1" x14ac:dyDescent="0.25">
      <c r="F50499" s="62"/>
      <c r="J50499"/>
      <c r="K50499"/>
      <c r="L50499"/>
    </row>
    <row r="50500" spans="6:12" s="1" customFormat="1" ht="18" customHeight="1" x14ac:dyDescent="0.25">
      <c r="F50500" s="62"/>
      <c r="J50500"/>
      <c r="K50500"/>
      <c r="L50500"/>
    </row>
    <row r="50501" spans="6:12" s="1" customFormat="1" ht="18" customHeight="1" x14ac:dyDescent="0.25">
      <c r="F50501" s="62"/>
      <c r="J50501"/>
      <c r="K50501"/>
      <c r="L50501"/>
    </row>
    <row r="50502" spans="6:12" s="1" customFormat="1" ht="18" customHeight="1" x14ac:dyDescent="0.25">
      <c r="F50502" s="62"/>
      <c r="J50502"/>
      <c r="K50502"/>
      <c r="L50502"/>
    </row>
    <row r="50503" spans="6:12" s="1" customFormat="1" ht="18" customHeight="1" x14ac:dyDescent="0.25">
      <c r="F50503" s="62"/>
      <c r="J50503"/>
      <c r="K50503"/>
      <c r="L50503"/>
    </row>
    <row r="50504" spans="6:12" s="1" customFormat="1" ht="18" customHeight="1" x14ac:dyDescent="0.25">
      <c r="F50504" s="62"/>
      <c r="J50504"/>
      <c r="K50504"/>
      <c r="L50504"/>
    </row>
    <row r="50505" spans="6:12" s="1" customFormat="1" ht="18" customHeight="1" x14ac:dyDescent="0.25">
      <c r="F50505" s="62"/>
      <c r="J50505"/>
      <c r="K50505"/>
      <c r="L50505"/>
    </row>
    <row r="50506" spans="6:12" s="1" customFormat="1" ht="18" customHeight="1" x14ac:dyDescent="0.25">
      <c r="F50506" s="62"/>
      <c r="J50506"/>
      <c r="K50506"/>
      <c r="L50506"/>
    </row>
    <row r="50507" spans="6:12" s="1" customFormat="1" ht="18" customHeight="1" x14ac:dyDescent="0.25">
      <c r="F50507" s="62"/>
      <c r="J50507"/>
      <c r="K50507"/>
      <c r="L50507"/>
    </row>
    <row r="50508" spans="6:12" s="1" customFormat="1" ht="18" customHeight="1" x14ac:dyDescent="0.25">
      <c r="F50508" s="62"/>
      <c r="J50508"/>
      <c r="K50508"/>
      <c r="L50508"/>
    </row>
    <row r="50509" spans="6:12" s="1" customFormat="1" ht="18" customHeight="1" x14ac:dyDescent="0.25">
      <c r="F50509" s="62"/>
      <c r="J50509"/>
      <c r="K50509"/>
      <c r="L50509"/>
    </row>
    <row r="50510" spans="6:12" s="1" customFormat="1" ht="18" customHeight="1" x14ac:dyDescent="0.25">
      <c r="F50510" s="62"/>
      <c r="J50510"/>
      <c r="K50510"/>
      <c r="L50510"/>
    </row>
    <row r="50511" spans="6:12" s="1" customFormat="1" ht="18" customHeight="1" x14ac:dyDescent="0.25">
      <c r="F50511" s="62"/>
      <c r="J50511"/>
      <c r="K50511"/>
      <c r="L50511"/>
    </row>
    <row r="50512" spans="6:12" s="1" customFormat="1" ht="18" customHeight="1" x14ac:dyDescent="0.25">
      <c r="F50512" s="62"/>
      <c r="J50512"/>
      <c r="K50512"/>
      <c r="L50512"/>
    </row>
    <row r="50513" spans="6:12" s="1" customFormat="1" ht="18" customHeight="1" x14ac:dyDescent="0.25">
      <c r="F50513" s="62"/>
      <c r="J50513"/>
      <c r="K50513"/>
      <c r="L50513"/>
    </row>
    <row r="50514" spans="6:12" s="1" customFormat="1" ht="18" customHeight="1" x14ac:dyDescent="0.25">
      <c r="F50514" s="62"/>
      <c r="J50514"/>
      <c r="K50514"/>
      <c r="L50514"/>
    </row>
    <row r="50515" spans="6:12" s="1" customFormat="1" ht="18" customHeight="1" x14ac:dyDescent="0.25">
      <c r="F50515" s="62"/>
      <c r="J50515"/>
      <c r="K50515"/>
      <c r="L50515"/>
    </row>
    <row r="50516" spans="6:12" s="1" customFormat="1" ht="18" customHeight="1" x14ac:dyDescent="0.25">
      <c r="F50516" s="62"/>
      <c r="J50516"/>
      <c r="K50516"/>
      <c r="L50516"/>
    </row>
    <row r="50517" spans="6:12" s="1" customFormat="1" ht="18" customHeight="1" x14ac:dyDescent="0.25">
      <c r="F50517" s="62"/>
      <c r="J50517"/>
      <c r="K50517"/>
      <c r="L50517"/>
    </row>
    <row r="50518" spans="6:12" s="1" customFormat="1" ht="18" customHeight="1" x14ac:dyDescent="0.25">
      <c r="F50518" s="62"/>
      <c r="J50518"/>
      <c r="K50518"/>
      <c r="L50518"/>
    </row>
    <row r="50519" spans="6:12" s="1" customFormat="1" ht="18" customHeight="1" x14ac:dyDescent="0.25">
      <c r="F50519" s="62"/>
      <c r="J50519"/>
      <c r="K50519"/>
      <c r="L50519"/>
    </row>
    <row r="50520" spans="6:12" s="1" customFormat="1" ht="18" customHeight="1" x14ac:dyDescent="0.25">
      <c r="F50520" s="62"/>
      <c r="J50520"/>
      <c r="K50520"/>
      <c r="L50520"/>
    </row>
    <row r="50521" spans="6:12" s="1" customFormat="1" ht="18" customHeight="1" x14ac:dyDescent="0.25">
      <c r="F50521" s="62"/>
      <c r="J50521"/>
      <c r="K50521"/>
      <c r="L50521"/>
    </row>
    <row r="50522" spans="6:12" s="1" customFormat="1" ht="18" customHeight="1" x14ac:dyDescent="0.25">
      <c r="F50522" s="62"/>
      <c r="J50522"/>
      <c r="K50522"/>
      <c r="L50522"/>
    </row>
    <row r="50523" spans="6:12" s="1" customFormat="1" ht="18" customHeight="1" x14ac:dyDescent="0.25">
      <c r="F50523" s="62"/>
      <c r="J50523"/>
      <c r="K50523"/>
      <c r="L50523"/>
    </row>
    <row r="50524" spans="6:12" s="1" customFormat="1" ht="18" customHeight="1" x14ac:dyDescent="0.25">
      <c r="F50524" s="62"/>
      <c r="J50524"/>
      <c r="K50524"/>
      <c r="L50524"/>
    </row>
    <row r="50525" spans="6:12" s="1" customFormat="1" ht="18" customHeight="1" x14ac:dyDescent="0.25">
      <c r="F50525" s="62"/>
      <c r="J50525"/>
      <c r="K50525"/>
      <c r="L50525"/>
    </row>
    <row r="50526" spans="6:12" s="1" customFormat="1" ht="18" customHeight="1" x14ac:dyDescent="0.25">
      <c r="F50526" s="62"/>
      <c r="J50526"/>
      <c r="K50526"/>
      <c r="L50526"/>
    </row>
    <row r="50527" spans="6:12" s="1" customFormat="1" ht="18" customHeight="1" x14ac:dyDescent="0.25">
      <c r="F50527" s="62"/>
      <c r="J50527"/>
      <c r="K50527"/>
      <c r="L50527"/>
    </row>
    <row r="50528" spans="6:12" s="1" customFormat="1" ht="18" customHeight="1" x14ac:dyDescent="0.25">
      <c r="F50528" s="62"/>
      <c r="J50528"/>
      <c r="K50528"/>
      <c r="L50528"/>
    </row>
    <row r="50529" spans="6:12" s="1" customFormat="1" ht="18" customHeight="1" x14ac:dyDescent="0.25">
      <c r="F50529" s="62"/>
      <c r="J50529"/>
      <c r="K50529"/>
      <c r="L50529"/>
    </row>
    <row r="50530" spans="6:12" s="1" customFormat="1" ht="18" customHeight="1" x14ac:dyDescent="0.25">
      <c r="F50530" s="62"/>
      <c r="J50530"/>
      <c r="K50530"/>
      <c r="L50530"/>
    </row>
    <row r="50531" spans="6:12" s="1" customFormat="1" ht="18" customHeight="1" x14ac:dyDescent="0.25">
      <c r="F50531" s="62"/>
      <c r="J50531"/>
      <c r="K50531"/>
      <c r="L50531"/>
    </row>
    <row r="50532" spans="6:12" s="1" customFormat="1" ht="18" customHeight="1" x14ac:dyDescent="0.25">
      <c r="F50532" s="62"/>
      <c r="J50532"/>
      <c r="K50532"/>
      <c r="L50532"/>
    </row>
    <row r="50533" spans="6:12" s="1" customFormat="1" ht="18" customHeight="1" x14ac:dyDescent="0.25">
      <c r="F50533" s="62"/>
      <c r="J50533"/>
      <c r="K50533"/>
      <c r="L50533"/>
    </row>
    <row r="50534" spans="6:12" s="1" customFormat="1" ht="18" customHeight="1" x14ac:dyDescent="0.25">
      <c r="F50534" s="62"/>
      <c r="J50534"/>
      <c r="K50534"/>
      <c r="L50534"/>
    </row>
    <row r="50535" spans="6:12" s="1" customFormat="1" ht="18" customHeight="1" x14ac:dyDescent="0.25">
      <c r="F50535" s="62"/>
      <c r="J50535"/>
      <c r="K50535"/>
      <c r="L50535"/>
    </row>
    <row r="50536" spans="6:12" s="1" customFormat="1" ht="18" customHeight="1" x14ac:dyDescent="0.25">
      <c r="F50536" s="62"/>
      <c r="J50536"/>
      <c r="K50536"/>
      <c r="L50536"/>
    </row>
    <row r="50537" spans="6:12" s="1" customFormat="1" ht="18" customHeight="1" x14ac:dyDescent="0.25">
      <c r="F50537" s="62"/>
      <c r="J50537"/>
      <c r="K50537"/>
      <c r="L50537"/>
    </row>
    <row r="50538" spans="6:12" s="1" customFormat="1" ht="18" customHeight="1" x14ac:dyDescent="0.25">
      <c r="F50538" s="62"/>
      <c r="J50538"/>
      <c r="K50538"/>
      <c r="L50538"/>
    </row>
    <row r="50539" spans="6:12" s="1" customFormat="1" ht="18" customHeight="1" x14ac:dyDescent="0.25">
      <c r="F50539" s="62"/>
      <c r="J50539"/>
      <c r="K50539"/>
      <c r="L50539"/>
    </row>
    <row r="50540" spans="6:12" s="1" customFormat="1" ht="18" customHeight="1" x14ac:dyDescent="0.25">
      <c r="F50540" s="62"/>
      <c r="J50540"/>
      <c r="K50540"/>
      <c r="L50540"/>
    </row>
    <row r="50541" spans="6:12" s="1" customFormat="1" ht="18" customHeight="1" x14ac:dyDescent="0.25">
      <c r="F50541" s="62"/>
      <c r="J50541"/>
      <c r="K50541"/>
      <c r="L50541"/>
    </row>
    <row r="50542" spans="6:12" s="1" customFormat="1" ht="18" customHeight="1" x14ac:dyDescent="0.25">
      <c r="F50542" s="62"/>
      <c r="J50542"/>
      <c r="K50542"/>
      <c r="L50542"/>
    </row>
    <row r="50543" spans="6:12" s="1" customFormat="1" ht="18" customHeight="1" x14ac:dyDescent="0.25">
      <c r="F50543" s="62"/>
      <c r="J50543"/>
      <c r="K50543"/>
      <c r="L50543"/>
    </row>
    <row r="50544" spans="6:12" s="1" customFormat="1" ht="18" customHeight="1" x14ac:dyDescent="0.25">
      <c r="F50544" s="62"/>
      <c r="J50544"/>
      <c r="K50544"/>
      <c r="L50544"/>
    </row>
    <row r="50545" spans="6:12" s="1" customFormat="1" ht="18" customHeight="1" x14ac:dyDescent="0.25">
      <c r="F50545" s="62"/>
      <c r="J50545"/>
      <c r="K50545"/>
      <c r="L50545"/>
    </row>
    <row r="50546" spans="6:12" s="1" customFormat="1" ht="18" customHeight="1" x14ac:dyDescent="0.25">
      <c r="F50546" s="62"/>
      <c r="J50546"/>
      <c r="K50546"/>
      <c r="L50546"/>
    </row>
    <row r="50547" spans="6:12" s="1" customFormat="1" ht="18" customHeight="1" x14ac:dyDescent="0.25">
      <c r="F50547" s="62"/>
      <c r="J50547"/>
      <c r="K50547"/>
      <c r="L50547"/>
    </row>
    <row r="50548" spans="6:12" s="1" customFormat="1" ht="18" customHeight="1" x14ac:dyDescent="0.25">
      <c r="F50548" s="62"/>
      <c r="J50548"/>
      <c r="K50548"/>
      <c r="L50548"/>
    </row>
    <row r="50549" spans="6:12" s="1" customFormat="1" ht="18" customHeight="1" x14ac:dyDescent="0.25">
      <c r="F50549" s="62"/>
      <c r="J50549"/>
      <c r="K50549"/>
      <c r="L50549"/>
    </row>
    <row r="50550" spans="6:12" s="1" customFormat="1" ht="18" customHeight="1" x14ac:dyDescent="0.25">
      <c r="F50550" s="62"/>
      <c r="J50550"/>
      <c r="K50550"/>
      <c r="L50550"/>
    </row>
    <row r="50551" spans="6:12" s="1" customFormat="1" ht="18" customHeight="1" x14ac:dyDescent="0.25">
      <c r="F50551" s="62"/>
      <c r="J50551"/>
      <c r="K50551"/>
      <c r="L50551"/>
    </row>
    <row r="50552" spans="6:12" s="1" customFormat="1" ht="18" customHeight="1" x14ac:dyDescent="0.25">
      <c r="F50552" s="62"/>
      <c r="J50552"/>
      <c r="K50552"/>
      <c r="L50552"/>
    </row>
    <row r="50553" spans="6:12" s="1" customFormat="1" ht="18" customHeight="1" x14ac:dyDescent="0.25">
      <c r="F50553" s="62"/>
      <c r="J50553"/>
      <c r="K50553"/>
      <c r="L50553"/>
    </row>
    <row r="50554" spans="6:12" s="1" customFormat="1" ht="18" customHeight="1" x14ac:dyDescent="0.25">
      <c r="F50554" s="62"/>
      <c r="J50554"/>
      <c r="K50554"/>
      <c r="L50554"/>
    </row>
    <row r="50555" spans="6:12" s="1" customFormat="1" ht="18" customHeight="1" x14ac:dyDescent="0.25">
      <c r="F50555" s="62"/>
      <c r="J50555"/>
      <c r="K50555"/>
      <c r="L50555"/>
    </row>
    <row r="50556" spans="6:12" s="1" customFormat="1" ht="18" customHeight="1" x14ac:dyDescent="0.25">
      <c r="F50556" s="62"/>
      <c r="J50556"/>
      <c r="K50556"/>
      <c r="L50556"/>
    </row>
    <row r="50557" spans="6:12" s="1" customFormat="1" ht="18" customHeight="1" x14ac:dyDescent="0.25">
      <c r="F50557" s="62"/>
      <c r="J50557"/>
      <c r="K50557"/>
      <c r="L50557"/>
    </row>
    <row r="50558" spans="6:12" s="1" customFormat="1" ht="18" customHeight="1" x14ac:dyDescent="0.25">
      <c r="F50558" s="62"/>
      <c r="J50558"/>
      <c r="K50558"/>
      <c r="L50558"/>
    </row>
    <row r="50559" spans="6:12" s="1" customFormat="1" ht="18" customHeight="1" x14ac:dyDescent="0.25">
      <c r="F50559" s="62"/>
      <c r="J50559"/>
      <c r="K50559"/>
      <c r="L50559"/>
    </row>
    <row r="50560" spans="6:12" s="1" customFormat="1" ht="18" customHeight="1" x14ac:dyDescent="0.25">
      <c r="F50560" s="62"/>
      <c r="J50560"/>
      <c r="K50560"/>
      <c r="L50560"/>
    </row>
    <row r="50561" spans="6:12" s="1" customFormat="1" ht="18" customHeight="1" x14ac:dyDescent="0.25">
      <c r="F50561" s="62"/>
      <c r="J50561"/>
      <c r="K50561"/>
      <c r="L50561"/>
    </row>
    <row r="50562" spans="6:12" s="1" customFormat="1" ht="18" customHeight="1" x14ac:dyDescent="0.25">
      <c r="F50562" s="62"/>
      <c r="J50562"/>
      <c r="K50562"/>
      <c r="L50562"/>
    </row>
    <row r="50563" spans="6:12" s="1" customFormat="1" ht="18" customHeight="1" x14ac:dyDescent="0.25">
      <c r="F50563" s="62"/>
      <c r="J50563"/>
      <c r="K50563"/>
      <c r="L50563"/>
    </row>
    <row r="50564" spans="6:12" s="1" customFormat="1" ht="18" customHeight="1" x14ac:dyDescent="0.25">
      <c r="F50564" s="62"/>
      <c r="J50564"/>
      <c r="K50564"/>
      <c r="L50564"/>
    </row>
    <row r="50565" spans="6:12" s="1" customFormat="1" ht="18" customHeight="1" x14ac:dyDescent="0.25">
      <c r="F50565" s="62"/>
      <c r="J50565"/>
      <c r="K50565"/>
      <c r="L50565"/>
    </row>
    <row r="50566" spans="6:12" s="1" customFormat="1" ht="18" customHeight="1" x14ac:dyDescent="0.25">
      <c r="F50566" s="62"/>
      <c r="J50566"/>
      <c r="K50566"/>
      <c r="L50566"/>
    </row>
    <row r="50567" spans="6:12" s="1" customFormat="1" ht="18" customHeight="1" x14ac:dyDescent="0.25">
      <c r="F50567" s="62"/>
      <c r="J50567"/>
      <c r="K50567"/>
      <c r="L50567"/>
    </row>
    <row r="50568" spans="6:12" s="1" customFormat="1" ht="18" customHeight="1" x14ac:dyDescent="0.25">
      <c r="F50568" s="62"/>
      <c r="J50568"/>
      <c r="K50568"/>
      <c r="L50568"/>
    </row>
    <row r="50569" spans="6:12" s="1" customFormat="1" ht="18" customHeight="1" x14ac:dyDescent="0.25">
      <c r="F50569" s="62"/>
      <c r="J50569"/>
      <c r="K50569"/>
      <c r="L50569"/>
    </row>
    <row r="50570" spans="6:12" s="1" customFormat="1" ht="18" customHeight="1" x14ac:dyDescent="0.25">
      <c r="F50570" s="62"/>
      <c r="J50570"/>
      <c r="K50570"/>
      <c r="L50570"/>
    </row>
    <row r="50571" spans="6:12" s="1" customFormat="1" ht="18" customHeight="1" x14ac:dyDescent="0.25">
      <c r="F50571" s="62"/>
      <c r="J50571"/>
      <c r="K50571"/>
      <c r="L50571"/>
    </row>
    <row r="50572" spans="6:12" s="1" customFormat="1" ht="18" customHeight="1" x14ac:dyDescent="0.25">
      <c r="F50572" s="62"/>
      <c r="J50572"/>
      <c r="K50572"/>
      <c r="L50572"/>
    </row>
    <row r="50573" spans="6:12" s="1" customFormat="1" ht="18" customHeight="1" x14ac:dyDescent="0.25">
      <c r="F50573" s="62"/>
      <c r="J50573"/>
      <c r="K50573"/>
      <c r="L50573"/>
    </row>
    <row r="50574" spans="6:12" s="1" customFormat="1" ht="18" customHeight="1" x14ac:dyDescent="0.25">
      <c r="F50574" s="62"/>
      <c r="J50574"/>
      <c r="K50574"/>
      <c r="L50574"/>
    </row>
    <row r="50575" spans="6:12" s="1" customFormat="1" ht="18" customHeight="1" x14ac:dyDescent="0.25">
      <c r="F50575" s="62"/>
      <c r="J50575"/>
      <c r="K50575"/>
      <c r="L50575"/>
    </row>
    <row r="50576" spans="6:12" s="1" customFormat="1" ht="18" customHeight="1" x14ac:dyDescent="0.25">
      <c r="F50576" s="62"/>
      <c r="J50576"/>
      <c r="K50576"/>
      <c r="L50576"/>
    </row>
    <row r="50577" spans="6:12" s="1" customFormat="1" ht="18" customHeight="1" x14ac:dyDescent="0.25">
      <c r="F50577" s="62"/>
      <c r="J50577"/>
      <c r="K50577"/>
      <c r="L50577"/>
    </row>
    <row r="50578" spans="6:12" s="1" customFormat="1" ht="18" customHeight="1" x14ac:dyDescent="0.25">
      <c r="F50578" s="62"/>
      <c r="J50578"/>
      <c r="K50578"/>
      <c r="L50578"/>
    </row>
    <row r="50579" spans="6:12" s="1" customFormat="1" ht="18" customHeight="1" x14ac:dyDescent="0.25">
      <c r="F50579" s="62"/>
      <c r="J50579"/>
      <c r="K50579"/>
      <c r="L50579"/>
    </row>
    <row r="50580" spans="6:12" s="1" customFormat="1" ht="18" customHeight="1" x14ac:dyDescent="0.25">
      <c r="F50580" s="62"/>
      <c r="J50580"/>
      <c r="K50580"/>
      <c r="L50580"/>
    </row>
    <row r="50581" spans="6:12" s="1" customFormat="1" ht="18" customHeight="1" x14ac:dyDescent="0.25">
      <c r="F50581" s="62"/>
      <c r="J50581"/>
      <c r="K50581"/>
      <c r="L50581"/>
    </row>
    <row r="50582" spans="6:12" s="1" customFormat="1" ht="18" customHeight="1" x14ac:dyDescent="0.25">
      <c r="F50582" s="62"/>
      <c r="J50582"/>
      <c r="K50582"/>
      <c r="L50582"/>
    </row>
    <row r="50583" spans="6:12" s="1" customFormat="1" ht="18" customHeight="1" x14ac:dyDescent="0.25">
      <c r="F50583" s="62"/>
      <c r="J50583"/>
      <c r="K50583"/>
      <c r="L50583"/>
    </row>
    <row r="50584" spans="6:12" s="1" customFormat="1" ht="18" customHeight="1" x14ac:dyDescent="0.25">
      <c r="F50584" s="62"/>
      <c r="J50584"/>
      <c r="K50584"/>
      <c r="L50584"/>
    </row>
    <row r="50585" spans="6:12" s="1" customFormat="1" ht="18" customHeight="1" x14ac:dyDescent="0.25">
      <c r="F50585" s="62"/>
      <c r="J50585"/>
      <c r="K50585"/>
      <c r="L50585"/>
    </row>
    <row r="50586" spans="6:12" s="1" customFormat="1" ht="18" customHeight="1" x14ac:dyDescent="0.25">
      <c r="F50586" s="62"/>
      <c r="J50586"/>
      <c r="K50586"/>
      <c r="L50586"/>
    </row>
    <row r="50587" spans="6:12" s="1" customFormat="1" ht="18" customHeight="1" x14ac:dyDescent="0.25">
      <c r="F50587" s="62"/>
      <c r="J50587"/>
      <c r="K50587"/>
      <c r="L50587"/>
    </row>
    <row r="50588" spans="6:12" s="1" customFormat="1" ht="18" customHeight="1" x14ac:dyDescent="0.25">
      <c r="F50588" s="62"/>
      <c r="J50588"/>
      <c r="K50588"/>
      <c r="L50588"/>
    </row>
    <row r="50589" spans="6:12" s="1" customFormat="1" ht="18" customHeight="1" x14ac:dyDescent="0.25">
      <c r="F50589" s="62"/>
      <c r="J50589"/>
      <c r="K50589"/>
      <c r="L50589"/>
    </row>
    <row r="50590" spans="6:12" s="1" customFormat="1" ht="18" customHeight="1" x14ac:dyDescent="0.25">
      <c r="F50590" s="62"/>
      <c r="J50590"/>
      <c r="K50590"/>
      <c r="L50590"/>
    </row>
    <row r="50591" spans="6:12" s="1" customFormat="1" ht="18" customHeight="1" x14ac:dyDescent="0.25">
      <c r="F50591" s="62"/>
      <c r="J50591"/>
      <c r="K50591"/>
      <c r="L50591"/>
    </row>
    <row r="50592" spans="6:12" s="1" customFormat="1" ht="18" customHeight="1" x14ac:dyDescent="0.25">
      <c r="F50592" s="62"/>
      <c r="J50592"/>
      <c r="K50592"/>
      <c r="L50592"/>
    </row>
    <row r="50593" spans="6:12" s="1" customFormat="1" ht="18" customHeight="1" x14ac:dyDescent="0.25">
      <c r="F50593" s="62"/>
      <c r="J50593"/>
      <c r="K50593"/>
      <c r="L50593"/>
    </row>
    <row r="50594" spans="6:12" s="1" customFormat="1" ht="18" customHeight="1" x14ac:dyDescent="0.25">
      <c r="F50594" s="62"/>
      <c r="J50594"/>
      <c r="K50594"/>
      <c r="L50594"/>
    </row>
    <row r="50595" spans="6:12" s="1" customFormat="1" ht="18" customHeight="1" x14ac:dyDescent="0.25">
      <c r="F50595" s="62"/>
      <c r="J50595"/>
      <c r="K50595"/>
      <c r="L50595"/>
    </row>
    <row r="50596" spans="6:12" s="1" customFormat="1" ht="18" customHeight="1" x14ac:dyDescent="0.25">
      <c r="F50596" s="62"/>
      <c r="J50596"/>
      <c r="K50596"/>
      <c r="L50596"/>
    </row>
    <row r="50597" spans="6:12" s="1" customFormat="1" ht="18" customHeight="1" x14ac:dyDescent="0.25">
      <c r="F50597" s="62"/>
      <c r="J50597"/>
      <c r="K50597"/>
      <c r="L50597"/>
    </row>
    <row r="50598" spans="6:12" s="1" customFormat="1" ht="18" customHeight="1" x14ac:dyDescent="0.25">
      <c r="F50598" s="62"/>
      <c r="J50598"/>
      <c r="K50598"/>
      <c r="L50598"/>
    </row>
    <row r="50599" spans="6:12" s="1" customFormat="1" ht="18" customHeight="1" x14ac:dyDescent="0.25">
      <c r="F50599" s="62"/>
      <c r="J50599"/>
      <c r="K50599"/>
      <c r="L50599"/>
    </row>
    <row r="50600" spans="6:12" s="1" customFormat="1" ht="18" customHeight="1" x14ac:dyDescent="0.25">
      <c r="F50600" s="62"/>
      <c r="J50600"/>
      <c r="K50600"/>
      <c r="L50600"/>
    </row>
    <row r="50601" spans="6:12" s="1" customFormat="1" ht="18" customHeight="1" x14ac:dyDescent="0.25">
      <c r="F50601" s="62"/>
      <c r="J50601"/>
      <c r="K50601"/>
      <c r="L50601"/>
    </row>
    <row r="50602" spans="6:12" s="1" customFormat="1" ht="18" customHeight="1" x14ac:dyDescent="0.25">
      <c r="F50602" s="62"/>
      <c r="J50602"/>
      <c r="K50602"/>
      <c r="L50602"/>
    </row>
    <row r="50603" spans="6:12" s="1" customFormat="1" ht="18" customHeight="1" x14ac:dyDescent="0.25">
      <c r="F50603" s="62"/>
      <c r="J50603"/>
      <c r="K50603"/>
      <c r="L50603"/>
    </row>
    <row r="50604" spans="6:12" s="1" customFormat="1" ht="18" customHeight="1" x14ac:dyDescent="0.25">
      <c r="F50604" s="62"/>
      <c r="J50604"/>
      <c r="K50604"/>
      <c r="L50604"/>
    </row>
    <row r="50605" spans="6:12" s="1" customFormat="1" ht="18" customHeight="1" x14ac:dyDescent="0.25">
      <c r="F50605" s="62"/>
      <c r="J50605"/>
      <c r="K50605"/>
      <c r="L50605"/>
    </row>
    <row r="50606" spans="6:12" s="1" customFormat="1" ht="18" customHeight="1" x14ac:dyDescent="0.25">
      <c r="F50606" s="62"/>
      <c r="J50606"/>
      <c r="K50606"/>
      <c r="L50606"/>
    </row>
    <row r="50607" spans="6:12" s="1" customFormat="1" ht="18" customHeight="1" x14ac:dyDescent="0.25">
      <c r="F50607" s="62"/>
      <c r="J50607"/>
      <c r="K50607"/>
      <c r="L50607"/>
    </row>
    <row r="50608" spans="6:12" s="1" customFormat="1" ht="18" customHeight="1" x14ac:dyDescent="0.25">
      <c r="F50608" s="62"/>
      <c r="J50608"/>
      <c r="K50608"/>
      <c r="L50608"/>
    </row>
    <row r="50609" spans="6:12" s="1" customFormat="1" ht="18" customHeight="1" x14ac:dyDescent="0.25">
      <c r="F50609" s="62"/>
      <c r="J50609"/>
      <c r="K50609"/>
      <c r="L50609"/>
    </row>
    <row r="50610" spans="6:12" s="1" customFormat="1" ht="18" customHeight="1" x14ac:dyDescent="0.25">
      <c r="F50610" s="62"/>
      <c r="J50610"/>
      <c r="K50610"/>
      <c r="L50610"/>
    </row>
    <row r="50611" spans="6:12" s="1" customFormat="1" ht="18" customHeight="1" x14ac:dyDescent="0.25">
      <c r="F50611" s="62"/>
      <c r="J50611"/>
      <c r="K50611"/>
      <c r="L50611"/>
    </row>
    <row r="50612" spans="6:12" s="1" customFormat="1" ht="18" customHeight="1" x14ac:dyDescent="0.25">
      <c r="F50612" s="62"/>
      <c r="J50612"/>
      <c r="K50612"/>
      <c r="L50612"/>
    </row>
    <row r="50613" spans="6:12" s="1" customFormat="1" ht="18" customHeight="1" x14ac:dyDescent="0.25">
      <c r="F50613" s="62"/>
      <c r="J50613"/>
      <c r="K50613"/>
      <c r="L50613"/>
    </row>
    <row r="50614" spans="6:12" s="1" customFormat="1" ht="18" customHeight="1" x14ac:dyDescent="0.25">
      <c r="F50614" s="62"/>
      <c r="J50614"/>
      <c r="K50614"/>
      <c r="L50614"/>
    </row>
    <row r="50615" spans="6:12" s="1" customFormat="1" ht="18" customHeight="1" x14ac:dyDescent="0.25">
      <c r="F50615" s="62"/>
      <c r="J50615"/>
      <c r="K50615"/>
      <c r="L50615"/>
    </row>
    <row r="50616" spans="6:12" s="1" customFormat="1" ht="18" customHeight="1" x14ac:dyDescent="0.25">
      <c r="F50616" s="62"/>
      <c r="J50616"/>
      <c r="K50616"/>
      <c r="L50616"/>
    </row>
    <row r="50617" spans="6:12" s="1" customFormat="1" ht="18" customHeight="1" x14ac:dyDescent="0.25">
      <c r="F50617" s="62"/>
      <c r="J50617"/>
      <c r="K50617"/>
      <c r="L50617"/>
    </row>
    <row r="50618" spans="6:12" s="1" customFormat="1" ht="18" customHeight="1" x14ac:dyDescent="0.25">
      <c r="F50618" s="62"/>
      <c r="J50618"/>
      <c r="K50618"/>
      <c r="L50618"/>
    </row>
    <row r="50619" spans="6:12" s="1" customFormat="1" ht="18" customHeight="1" x14ac:dyDescent="0.25">
      <c r="F50619" s="62"/>
      <c r="J50619"/>
      <c r="K50619"/>
      <c r="L50619"/>
    </row>
    <row r="50620" spans="6:12" s="1" customFormat="1" ht="18" customHeight="1" x14ac:dyDescent="0.25">
      <c r="F50620" s="62"/>
      <c r="J50620"/>
      <c r="K50620"/>
      <c r="L50620"/>
    </row>
    <row r="50621" spans="6:12" s="1" customFormat="1" ht="18" customHeight="1" x14ac:dyDescent="0.25">
      <c r="F50621" s="62"/>
      <c r="J50621"/>
      <c r="K50621"/>
      <c r="L50621"/>
    </row>
    <row r="50622" spans="6:12" s="1" customFormat="1" ht="18" customHeight="1" x14ac:dyDescent="0.25">
      <c r="F50622" s="62"/>
      <c r="J50622"/>
      <c r="K50622"/>
      <c r="L50622"/>
    </row>
    <row r="50623" spans="6:12" s="1" customFormat="1" ht="18" customHeight="1" x14ac:dyDescent="0.25">
      <c r="F50623" s="62"/>
      <c r="J50623"/>
      <c r="K50623"/>
      <c r="L50623"/>
    </row>
    <row r="50624" spans="6:12" s="1" customFormat="1" ht="18" customHeight="1" x14ac:dyDescent="0.25">
      <c r="F50624" s="62"/>
      <c r="J50624"/>
      <c r="K50624"/>
      <c r="L50624"/>
    </row>
    <row r="50625" spans="6:12" s="1" customFormat="1" ht="18" customHeight="1" x14ac:dyDescent="0.25">
      <c r="F50625" s="62"/>
      <c r="J50625"/>
      <c r="K50625"/>
      <c r="L50625"/>
    </row>
    <row r="50626" spans="6:12" s="1" customFormat="1" ht="18" customHeight="1" x14ac:dyDescent="0.25">
      <c r="F50626" s="62"/>
      <c r="J50626"/>
      <c r="K50626"/>
      <c r="L50626"/>
    </row>
    <row r="50627" spans="6:12" s="1" customFormat="1" ht="18" customHeight="1" x14ac:dyDescent="0.25">
      <c r="F50627" s="62"/>
      <c r="J50627"/>
      <c r="K50627"/>
      <c r="L50627"/>
    </row>
    <row r="50628" spans="6:12" s="1" customFormat="1" ht="18" customHeight="1" x14ac:dyDescent="0.25">
      <c r="F50628" s="62"/>
      <c r="J50628"/>
      <c r="K50628"/>
      <c r="L50628"/>
    </row>
    <row r="50629" spans="6:12" s="1" customFormat="1" ht="18" customHeight="1" x14ac:dyDescent="0.25">
      <c r="F50629" s="62"/>
      <c r="J50629"/>
      <c r="K50629"/>
      <c r="L50629"/>
    </row>
    <row r="50630" spans="6:12" s="1" customFormat="1" ht="18" customHeight="1" x14ac:dyDescent="0.25">
      <c r="F50630" s="62"/>
      <c r="J50630"/>
      <c r="K50630"/>
      <c r="L50630"/>
    </row>
    <row r="50631" spans="6:12" s="1" customFormat="1" ht="18" customHeight="1" x14ac:dyDescent="0.25">
      <c r="F50631" s="62"/>
      <c r="J50631"/>
      <c r="K50631"/>
      <c r="L50631"/>
    </row>
    <row r="50632" spans="6:12" s="1" customFormat="1" ht="18" customHeight="1" x14ac:dyDescent="0.25">
      <c r="F50632" s="62"/>
      <c r="J50632"/>
      <c r="K50632"/>
      <c r="L50632"/>
    </row>
    <row r="50633" spans="6:12" s="1" customFormat="1" ht="18" customHeight="1" x14ac:dyDescent="0.25">
      <c r="F50633" s="62"/>
      <c r="J50633"/>
      <c r="K50633"/>
      <c r="L50633"/>
    </row>
    <row r="50634" spans="6:12" s="1" customFormat="1" ht="18" customHeight="1" x14ac:dyDescent="0.25">
      <c r="F50634" s="62"/>
      <c r="J50634"/>
      <c r="K50634"/>
      <c r="L50634"/>
    </row>
    <row r="50635" spans="6:12" s="1" customFormat="1" ht="18" customHeight="1" x14ac:dyDescent="0.25">
      <c r="F50635" s="62"/>
      <c r="J50635"/>
      <c r="K50635"/>
      <c r="L50635"/>
    </row>
    <row r="50636" spans="6:12" s="1" customFormat="1" ht="18" customHeight="1" x14ac:dyDescent="0.25">
      <c r="F50636" s="62"/>
      <c r="J50636"/>
      <c r="K50636"/>
      <c r="L50636"/>
    </row>
    <row r="50637" spans="6:12" s="1" customFormat="1" ht="18" customHeight="1" x14ac:dyDescent="0.25">
      <c r="F50637" s="62"/>
      <c r="J50637"/>
      <c r="K50637"/>
      <c r="L50637"/>
    </row>
    <row r="50638" spans="6:12" s="1" customFormat="1" ht="18" customHeight="1" x14ac:dyDescent="0.25">
      <c r="F50638" s="62"/>
      <c r="J50638"/>
      <c r="K50638"/>
      <c r="L50638"/>
    </row>
    <row r="50639" spans="6:12" s="1" customFormat="1" ht="18" customHeight="1" x14ac:dyDescent="0.25">
      <c r="F50639" s="62"/>
      <c r="J50639"/>
      <c r="K50639"/>
      <c r="L50639"/>
    </row>
    <row r="50640" spans="6:12" s="1" customFormat="1" ht="18" customHeight="1" x14ac:dyDescent="0.25">
      <c r="F50640" s="62"/>
      <c r="J50640"/>
      <c r="K50640"/>
      <c r="L50640"/>
    </row>
    <row r="50641" spans="6:12" s="1" customFormat="1" ht="18" customHeight="1" x14ac:dyDescent="0.25">
      <c r="F50641" s="62"/>
      <c r="J50641"/>
      <c r="K50641"/>
      <c r="L50641"/>
    </row>
    <row r="50642" spans="6:12" s="1" customFormat="1" ht="18" customHeight="1" x14ac:dyDescent="0.25">
      <c r="F50642" s="62"/>
      <c r="J50642"/>
      <c r="K50642"/>
      <c r="L50642"/>
    </row>
    <row r="50643" spans="6:12" s="1" customFormat="1" ht="18" customHeight="1" x14ac:dyDescent="0.25">
      <c r="F50643" s="62"/>
      <c r="J50643"/>
      <c r="K50643"/>
      <c r="L50643"/>
    </row>
    <row r="50644" spans="6:12" s="1" customFormat="1" ht="18" customHeight="1" x14ac:dyDescent="0.25">
      <c r="F50644" s="62"/>
      <c r="J50644"/>
      <c r="K50644"/>
      <c r="L50644"/>
    </row>
    <row r="50645" spans="6:12" s="1" customFormat="1" ht="18" customHeight="1" x14ac:dyDescent="0.25">
      <c r="F50645" s="62"/>
      <c r="J50645"/>
      <c r="K50645"/>
      <c r="L50645"/>
    </row>
    <row r="50646" spans="6:12" s="1" customFormat="1" ht="18" customHeight="1" x14ac:dyDescent="0.25">
      <c r="F50646" s="62"/>
      <c r="J50646"/>
      <c r="K50646"/>
      <c r="L50646"/>
    </row>
    <row r="50647" spans="6:12" s="1" customFormat="1" ht="18" customHeight="1" x14ac:dyDescent="0.25">
      <c r="F50647" s="62"/>
      <c r="J50647"/>
      <c r="K50647"/>
      <c r="L50647"/>
    </row>
    <row r="50648" spans="6:12" s="1" customFormat="1" ht="18" customHeight="1" x14ac:dyDescent="0.25">
      <c r="F50648" s="62"/>
      <c r="J50648"/>
      <c r="K50648"/>
      <c r="L50648"/>
    </row>
    <row r="50649" spans="6:12" s="1" customFormat="1" ht="18" customHeight="1" x14ac:dyDescent="0.25">
      <c r="F50649" s="62"/>
      <c r="J50649"/>
      <c r="K50649"/>
      <c r="L50649"/>
    </row>
    <row r="50650" spans="6:12" s="1" customFormat="1" ht="18" customHeight="1" x14ac:dyDescent="0.25">
      <c r="F50650" s="62"/>
      <c r="J50650"/>
      <c r="K50650"/>
      <c r="L50650"/>
    </row>
    <row r="50651" spans="6:12" s="1" customFormat="1" ht="18" customHeight="1" x14ac:dyDescent="0.25">
      <c r="F50651" s="62"/>
      <c r="J50651"/>
      <c r="K50651"/>
      <c r="L50651"/>
    </row>
    <row r="50652" spans="6:12" s="1" customFormat="1" ht="18" customHeight="1" x14ac:dyDescent="0.25">
      <c r="F50652" s="62"/>
      <c r="J50652"/>
      <c r="K50652"/>
      <c r="L50652"/>
    </row>
    <row r="50653" spans="6:12" s="1" customFormat="1" ht="18" customHeight="1" x14ac:dyDescent="0.25">
      <c r="F50653" s="62"/>
      <c r="J50653"/>
      <c r="K50653"/>
      <c r="L50653"/>
    </row>
    <row r="50654" spans="6:12" s="1" customFormat="1" ht="18" customHeight="1" x14ac:dyDescent="0.25">
      <c r="F50654" s="62"/>
      <c r="J50654"/>
      <c r="K50654"/>
      <c r="L50654"/>
    </row>
    <row r="50655" spans="6:12" s="1" customFormat="1" ht="18" customHeight="1" x14ac:dyDescent="0.25">
      <c r="F50655" s="62"/>
      <c r="J50655"/>
      <c r="K50655"/>
      <c r="L50655"/>
    </row>
    <row r="50656" spans="6:12" s="1" customFormat="1" ht="18" customHeight="1" x14ac:dyDescent="0.25">
      <c r="F50656" s="62"/>
      <c r="J50656"/>
      <c r="K50656"/>
      <c r="L50656"/>
    </row>
    <row r="50657" spans="6:12" s="1" customFormat="1" ht="18" customHeight="1" x14ac:dyDescent="0.25">
      <c r="F50657" s="62"/>
      <c r="J50657"/>
      <c r="K50657"/>
      <c r="L50657"/>
    </row>
    <row r="50658" spans="6:12" s="1" customFormat="1" ht="18" customHeight="1" x14ac:dyDescent="0.25">
      <c r="F50658" s="62"/>
      <c r="J50658"/>
      <c r="K50658"/>
      <c r="L50658"/>
    </row>
    <row r="50659" spans="6:12" s="1" customFormat="1" ht="18" customHeight="1" x14ac:dyDescent="0.25">
      <c r="F50659" s="62"/>
      <c r="J50659"/>
      <c r="K50659"/>
      <c r="L50659"/>
    </row>
    <row r="50660" spans="6:12" s="1" customFormat="1" ht="18" customHeight="1" x14ac:dyDescent="0.25">
      <c r="F50660" s="62"/>
      <c r="J50660"/>
      <c r="K50660"/>
      <c r="L50660"/>
    </row>
    <row r="50661" spans="6:12" s="1" customFormat="1" ht="18" customHeight="1" x14ac:dyDescent="0.25">
      <c r="F50661" s="62"/>
      <c r="J50661"/>
      <c r="K50661"/>
      <c r="L50661"/>
    </row>
    <row r="50662" spans="6:12" s="1" customFormat="1" ht="18" customHeight="1" x14ac:dyDescent="0.25">
      <c r="F50662" s="62"/>
      <c r="J50662"/>
      <c r="K50662"/>
      <c r="L50662"/>
    </row>
    <row r="50663" spans="6:12" s="1" customFormat="1" ht="18" customHeight="1" x14ac:dyDescent="0.25">
      <c r="F50663" s="62"/>
      <c r="J50663"/>
      <c r="K50663"/>
      <c r="L50663"/>
    </row>
    <row r="50664" spans="6:12" s="1" customFormat="1" ht="18" customHeight="1" x14ac:dyDescent="0.25">
      <c r="F50664" s="62"/>
      <c r="J50664"/>
      <c r="K50664"/>
      <c r="L50664"/>
    </row>
    <row r="50665" spans="6:12" s="1" customFormat="1" ht="18" customHeight="1" x14ac:dyDescent="0.25">
      <c r="F50665" s="62"/>
      <c r="J50665"/>
      <c r="K50665"/>
      <c r="L50665"/>
    </row>
    <row r="50666" spans="6:12" s="1" customFormat="1" ht="18" customHeight="1" x14ac:dyDescent="0.25">
      <c r="F50666" s="62"/>
      <c r="J50666"/>
      <c r="K50666"/>
      <c r="L50666"/>
    </row>
    <row r="50667" spans="6:12" s="1" customFormat="1" ht="18" customHeight="1" x14ac:dyDescent="0.25">
      <c r="F50667" s="62"/>
      <c r="J50667"/>
      <c r="K50667"/>
      <c r="L50667"/>
    </row>
    <row r="50668" spans="6:12" s="1" customFormat="1" ht="18" customHeight="1" x14ac:dyDescent="0.25">
      <c r="F50668" s="62"/>
      <c r="J50668"/>
      <c r="K50668"/>
      <c r="L50668"/>
    </row>
    <row r="50669" spans="6:12" s="1" customFormat="1" ht="18" customHeight="1" x14ac:dyDescent="0.25">
      <c r="F50669" s="62"/>
      <c r="J50669"/>
      <c r="K50669"/>
      <c r="L50669"/>
    </row>
    <row r="50670" spans="6:12" s="1" customFormat="1" ht="18" customHeight="1" x14ac:dyDescent="0.25">
      <c r="F50670" s="62"/>
      <c r="J50670"/>
      <c r="K50670"/>
      <c r="L50670"/>
    </row>
    <row r="50671" spans="6:12" s="1" customFormat="1" ht="18" customHeight="1" x14ac:dyDescent="0.25">
      <c r="F50671" s="62"/>
      <c r="J50671"/>
      <c r="K50671"/>
      <c r="L50671"/>
    </row>
    <row r="50672" spans="6:12" s="1" customFormat="1" ht="18" customHeight="1" x14ac:dyDescent="0.25">
      <c r="F50672" s="62"/>
      <c r="J50672"/>
      <c r="K50672"/>
      <c r="L50672"/>
    </row>
    <row r="50673" spans="6:12" s="1" customFormat="1" ht="18" customHeight="1" x14ac:dyDescent="0.25">
      <c r="F50673" s="62"/>
      <c r="J50673"/>
      <c r="K50673"/>
      <c r="L50673"/>
    </row>
    <row r="50674" spans="6:12" s="1" customFormat="1" ht="18" customHeight="1" x14ac:dyDescent="0.25">
      <c r="F50674" s="62"/>
      <c r="J50674"/>
      <c r="K50674"/>
      <c r="L50674"/>
    </row>
    <row r="50675" spans="6:12" s="1" customFormat="1" ht="18" customHeight="1" x14ac:dyDescent="0.25">
      <c r="F50675" s="62"/>
      <c r="J50675"/>
      <c r="K50675"/>
      <c r="L50675"/>
    </row>
    <row r="50676" spans="6:12" s="1" customFormat="1" ht="18" customHeight="1" x14ac:dyDescent="0.25">
      <c r="F50676" s="62"/>
      <c r="J50676"/>
      <c r="K50676"/>
      <c r="L50676"/>
    </row>
    <row r="50677" spans="6:12" s="1" customFormat="1" ht="18" customHeight="1" x14ac:dyDescent="0.25">
      <c r="F50677" s="62"/>
      <c r="J50677"/>
      <c r="K50677"/>
      <c r="L50677"/>
    </row>
    <row r="50678" spans="6:12" s="1" customFormat="1" ht="18" customHeight="1" x14ac:dyDescent="0.25">
      <c r="F50678" s="62"/>
      <c r="J50678"/>
      <c r="K50678"/>
      <c r="L50678"/>
    </row>
    <row r="50679" spans="6:12" s="1" customFormat="1" ht="18" customHeight="1" x14ac:dyDescent="0.25">
      <c r="F50679" s="62"/>
      <c r="J50679"/>
      <c r="K50679"/>
      <c r="L50679"/>
    </row>
    <row r="50680" spans="6:12" s="1" customFormat="1" ht="18" customHeight="1" x14ac:dyDescent="0.25">
      <c r="F50680" s="62"/>
      <c r="J50680"/>
      <c r="K50680"/>
      <c r="L50680"/>
    </row>
    <row r="50681" spans="6:12" s="1" customFormat="1" ht="18" customHeight="1" x14ac:dyDescent="0.25">
      <c r="F50681" s="62"/>
      <c r="J50681"/>
      <c r="K50681"/>
      <c r="L50681"/>
    </row>
    <row r="50682" spans="6:12" s="1" customFormat="1" ht="18" customHeight="1" x14ac:dyDescent="0.25">
      <c r="F50682" s="62"/>
      <c r="J50682"/>
      <c r="K50682"/>
      <c r="L50682"/>
    </row>
    <row r="50683" spans="6:12" s="1" customFormat="1" ht="18" customHeight="1" x14ac:dyDescent="0.25">
      <c r="F50683" s="62"/>
      <c r="J50683"/>
      <c r="K50683"/>
      <c r="L50683"/>
    </row>
    <row r="50684" spans="6:12" s="1" customFormat="1" ht="18" customHeight="1" x14ac:dyDescent="0.25">
      <c r="F50684" s="62"/>
      <c r="J50684"/>
      <c r="K50684"/>
      <c r="L50684"/>
    </row>
    <row r="50685" spans="6:12" s="1" customFormat="1" ht="18" customHeight="1" x14ac:dyDescent="0.25">
      <c r="F50685" s="62"/>
      <c r="J50685"/>
      <c r="K50685"/>
      <c r="L50685"/>
    </row>
    <row r="50686" spans="6:12" s="1" customFormat="1" ht="18" customHeight="1" x14ac:dyDescent="0.25">
      <c r="F50686" s="62"/>
      <c r="J50686"/>
      <c r="K50686"/>
      <c r="L50686"/>
    </row>
    <row r="50687" spans="6:12" s="1" customFormat="1" ht="18" customHeight="1" x14ac:dyDescent="0.25">
      <c r="F50687" s="62"/>
      <c r="J50687"/>
      <c r="K50687"/>
      <c r="L50687"/>
    </row>
    <row r="50688" spans="6:12" s="1" customFormat="1" ht="18" customHeight="1" x14ac:dyDescent="0.25">
      <c r="F50688" s="62"/>
      <c r="J50688"/>
      <c r="K50688"/>
      <c r="L50688"/>
    </row>
    <row r="50689" spans="6:12" s="1" customFormat="1" ht="18" customHeight="1" x14ac:dyDescent="0.25">
      <c r="F50689" s="62"/>
      <c r="J50689"/>
      <c r="K50689"/>
      <c r="L50689"/>
    </row>
    <row r="50690" spans="6:12" s="1" customFormat="1" ht="18" customHeight="1" x14ac:dyDescent="0.25">
      <c r="F50690" s="62"/>
      <c r="J50690"/>
      <c r="K50690"/>
      <c r="L50690"/>
    </row>
    <row r="50691" spans="6:12" s="1" customFormat="1" ht="18" customHeight="1" x14ac:dyDescent="0.25">
      <c r="F50691" s="62"/>
      <c r="J50691"/>
      <c r="K50691"/>
      <c r="L50691"/>
    </row>
    <row r="50692" spans="6:12" s="1" customFormat="1" ht="18" customHeight="1" x14ac:dyDescent="0.25">
      <c r="F50692" s="62"/>
      <c r="J50692"/>
      <c r="K50692"/>
      <c r="L50692"/>
    </row>
    <row r="50693" spans="6:12" s="1" customFormat="1" ht="18" customHeight="1" x14ac:dyDescent="0.25">
      <c r="F50693" s="62"/>
      <c r="J50693"/>
      <c r="K50693"/>
      <c r="L50693"/>
    </row>
    <row r="50694" spans="6:12" s="1" customFormat="1" ht="18" customHeight="1" x14ac:dyDescent="0.25">
      <c r="F50694" s="62"/>
      <c r="J50694"/>
      <c r="K50694"/>
      <c r="L50694"/>
    </row>
    <row r="50695" spans="6:12" s="1" customFormat="1" ht="18" customHeight="1" x14ac:dyDescent="0.25">
      <c r="F50695" s="62"/>
      <c r="J50695"/>
      <c r="K50695"/>
      <c r="L50695"/>
    </row>
    <row r="50696" spans="6:12" s="1" customFormat="1" ht="18" customHeight="1" x14ac:dyDescent="0.25">
      <c r="F50696" s="62"/>
      <c r="J50696"/>
      <c r="K50696"/>
      <c r="L50696"/>
    </row>
    <row r="50697" spans="6:12" s="1" customFormat="1" ht="18" customHeight="1" x14ac:dyDescent="0.25">
      <c r="F50697" s="62"/>
      <c r="J50697"/>
      <c r="K50697"/>
      <c r="L50697"/>
    </row>
    <row r="50698" spans="6:12" s="1" customFormat="1" ht="18" customHeight="1" x14ac:dyDescent="0.25">
      <c r="F50698" s="62"/>
      <c r="J50698"/>
      <c r="K50698"/>
      <c r="L50698"/>
    </row>
    <row r="50699" spans="6:12" s="1" customFormat="1" ht="18" customHeight="1" x14ac:dyDescent="0.25">
      <c r="F50699" s="62"/>
      <c r="J50699"/>
      <c r="K50699"/>
      <c r="L50699"/>
    </row>
    <row r="50700" spans="6:12" s="1" customFormat="1" ht="18" customHeight="1" x14ac:dyDescent="0.25">
      <c r="F50700" s="62"/>
      <c r="J50700"/>
      <c r="K50700"/>
      <c r="L50700"/>
    </row>
    <row r="50701" spans="6:12" s="1" customFormat="1" ht="18" customHeight="1" x14ac:dyDescent="0.25">
      <c r="F50701" s="62"/>
      <c r="J50701"/>
      <c r="K50701"/>
      <c r="L50701"/>
    </row>
    <row r="50702" spans="6:12" s="1" customFormat="1" ht="18" customHeight="1" x14ac:dyDescent="0.25">
      <c r="F50702" s="62"/>
      <c r="J50702"/>
      <c r="K50702"/>
      <c r="L50702"/>
    </row>
    <row r="50703" spans="6:12" s="1" customFormat="1" ht="18" customHeight="1" x14ac:dyDescent="0.25">
      <c r="F50703" s="62"/>
      <c r="J50703"/>
      <c r="K50703"/>
      <c r="L50703"/>
    </row>
    <row r="50704" spans="6:12" s="1" customFormat="1" ht="18" customHeight="1" x14ac:dyDescent="0.25">
      <c r="F50704" s="62"/>
      <c r="J50704"/>
      <c r="K50704"/>
      <c r="L50704"/>
    </row>
    <row r="50705" spans="6:12" s="1" customFormat="1" ht="18" customHeight="1" x14ac:dyDescent="0.25">
      <c r="F50705" s="62"/>
      <c r="J50705"/>
      <c r="K50705"/>
      <c r="L50705"/>
    </row>
    <row r="50706" spans="6:12" s="1" customFormat="1" ht="18" customHeight="1" x14ac:dyDescent="0.25">
      <c r="F50706" s="62"/>
      <c r="J50706"/>
      <c r="K50706"/>
      <c r="L50706"/>
    </row>
    <row r="50707" spans="6:12" s="1" customFormat="1" ht="18" customHeight="1" x14ac:dyDescent="0.25">
      <c r="F50707" s="62"/>
      <c r="J50707"/>
      <c r="K50707"/>
      <c r="L50707"/>
    </row>
    <row r="50708" spans="6:12" s="1" customFormat="1" ht="18" customHeight="1" x14ac:dyDescent="0.25">
      <c r="F50708" s="62"/>
      <c r="J50708"/>
      <c r="K50708"/>
      <c r="L50708"/>
    </row>
    <row r="50709" spans="6:12" s="1" customFormat="1" ht="18" customHeight="1" x14ac:dyDescent="0.25">
      <c r="F50709" s="62"/>
      <c r="J50709"/>
      <c r="K50709"/>
      <c r="L50709"/>
    </row>
    <row r="50710" spans="6:12" s="1" customFormat="1" ht="18" customHeight="1" x14ac:dyDescent="0.25">
      <c r="F50710" s="62"/>
      <c r="J50710"/>
      <c r="K50710"/>
      <c r="L50710"/>
    </row>
    <row r="50711" spans="6:12" s="1" customFormat="1" ht="18" customHeight="1" x14ac:dyDescent="0.25">
      <c r="F50711" s="62"/>
      <c r="J50711"/>
      <c r="K50711"/>
      <c r="L50711"/>
    </row>
    <row r="50712" spans="6:12" s="1" customFormat="1" ht="18" customHeight="1" x14ac:dyDescent="0.25">
      <c r="F50712" s="62"/>
      <c r="J50712"/>
      <c r="K50712"/>
      <c r="L50712"/>
    </row>
    <row r="50713" spans="6:12" s="1" customFormat="1" ht="18" customHeight="1" x14ac:dyDescent="0.25">
      <c r="F50713" s="62"/>
      <c r="J50713"/>
      <c r="K50713"/>
      <c r="L50713"/>
    </row>
    <row r="50714" spans="6:12" s="1" customFormat="1" ht="18" customHeight="1" x14ac:dyDescent="0.25">
      <c r="F50714" s="62"/>
      <c r="J50714"/>
      <c r="K50714"/>
      <c r="L50714"/>
    </row>
    <row r="50715" spans="6:12" s="1" customFormat="1" ht="18" customHeight="1" x14ac:dyDescent="0.25">
      <c r="F50715" s="62"/>
      <c r="J50715"/>
      <c r="K50715"/>
      <c r="L50715"/>
    </row>
    <row r="50716" spans="6:12" s="1" customFormat="1" ht="18" customHeight="1" x14ac:dyDescent="0.25">
      <c r="F50716" s="62"/>
      <c r="J50716"/>
      <c r="K50716"/>
      <c r="L50716"/>
    </row>
    <row r="50717" spans="6:12" s="1" customFormat="1" ht="18" customHeight="1" x14ac:dyDescent="0.25">
      <c r="F50717" s="62"/>
      <c r="J50717"/>
      <c r="K50717"/>
      <c r="L50717"/>
    </row>
    <row r="50718" spans="6:12" s="1" customFormat="1" ht="18" customHeight="1" x14ac:dyDescent="0.25">
      <c r="F50718" s="62"/>
      <c r="J50718"/>
      <c r="K50718"/>
      <c r="L50718"/>
    </row>
    <row r="50719" spans="6:12" s="1" customFormat="1" ht="18" customHeight="1" x14ac:dyDescent="0.25">
      <c r="F50719" s="62"/>
      <c r="J50719"/>
      <c r="K50719"/>
      <c r="L50719"/>
    </row>
    <row r="50720" spans="6:12" s="1" customFormat="1" ht="18" customHeight="1" x14ac:dyDescent="0.25">
      <c r="F50720" s="62"/>
      <c r="J50720"/>
      <c r="K50720"/>
      <c r="L50720"/>
    </row>
    <row r="50721" spans="6:12" s="1" customFormat="1" ht="18" customHeight="1" x14ac:dyDescent="0.25">
      <c r="F50721" s="62"/>
      <c r="J50721"/>
      <c r="K50721"/>
      <c r="L50721"/>
    </row>
    <row r="50722" spans="6:12" s="1" customFormat="1" ht="18" customHeight="1" x14ac:dyDescent="0.25">
      <c r="F50722" s="62"/>
      <c r="J50722"/>
      <c r="K50722"/>
      <c r="L50722"/>
    </row>
    <row r="50723" spans="6:12" s="1" customFormat="1" ht="18" customHeight="1" x14ac:dyDescent="0.25">
      <c r="F50723" s="62"/>
      <c r="J50723"/>
      <c r="K50723"/>
      <c r="L50723"/>
    </row>
    <row r="50724" spans="6:12" s="1" customFormat="1" ht="18" customHeight="1" x14ac:dyDescent="0.25">
      <c r="F50724" s="62"/>
      <c r="J50724"/>
      <c r="K50724"/>
      <c r="L50724"/>
    </row>
    <row r="50725" spans="6:12" s="1" customFormat="1" ht="18" customHeight="1" x14ac:dyDescent="0.25">
      <c r="F50725" s="62"/>
      <c r="J50725"/>
      <c r="K50725"/>
      <c r="L50725"/>
    </row>
    <row r="50726" spans="6:12" s="1" customFormat="1" ht="18" customHeight="1" x14ac:dyDescent="0.25">
      <c r="F50726" s="62"/>
      <c r="J50726"/>
      <c r="K50726"/>
      <c r="L50726"/>
    </row>
    <row r="50727" spans="6:12" s="1" customFormat="1" ht="18" customHeight="1" x14ac:dyDescent="0.25">
      <c r="F50727" s="62"/>
      <c r="J50727"/>
      <c r="K50727"/>
      <c r="L50727"/>
    </row>
    <row r="50728" spans="6:12" s="1" customFormat="1" ht="18" customHeight="1" x14ac:dyDescent="0.25">
      <c r="F50728" s="62"/>
      <c r="J50728"/>
      <c r="K50728"/>
      <c r="L50728"/>
    </row>
    <row r="50729" spans="6:12" s="1" customFormat="1" ht="18" customHeight="1" x14ac:dyDescent="0.25">
      <c r="F50729" s="62"/>
      <c r="J50729"/>
      <c r="K50729"/>
      <c r="L50729"/>
    </row>
    <row r="50730" spans="6:12" s="1" customFormat="1" ht="18" customHeight="1" x14ac:dyDescent="0.25">
      <c r="F50730" s="62"/>
      <c r="J50730"/>
      <c r="K50730"/>
      <c r="L50730"/>
    </row>
    <row r="50731" spans="6:12" s="1" customFormat="1" ht="18" customHeight="1" x14ac:dyDescent="0.25">
      <c r="F50731" s="62"/>
      <c r="J50731"/>
      <c r="K50731"/>
      <c r="L50731"/>
    </row>
    <row r="50732" spans="6:12" s="1" customFormat="1" ht="18" customHeight="1" x14ac:dyDescent="0.25">
      <c r="F50732" s="62"/>
      <c r="J50732"/>
      <c r="K50732"/>
      <c r="L50732"/>
    </row>
    <row r="50733" spans="6:12" s="1" customFormat="1" ht="18" customHeight="1" x14ac:dyDescent="0.25">
      <c r="F50733" s="62"/>
      <c r="J50733"/>
      <c r="K50733"/>
      <c r="L50733"/>
    </row>
    <row r="50734" spans="6:12" s="1" customFormat="1" ht="18" customHeight="1" x14ac:dyDescent="0.25">
      <c r="F50734" s="62"/>
      <c r="J50734"/>
      <c r="K50734"/>
      <c r="L50734"/>
    </row>
    <row r="50735" spans="6:12" s="1" customFormat="1" ht="18" customHeight="1" x14ac:dyDescent="0.25">
      <c r="F50735" s="62"/>
      <c r="J50735"/>
      <c r="K50735"/>
      <c r="L50735"/>
    </row>
    <row r="50736" spans="6:12" s="1" customFormat="1" ht="18" customHeight="1" x14ac:dyDescent="0.25">
      <c r="F50736" s="62"/>
      <c r="J50736"/>
      <c r="K50736"/>
      <c r="L50736"/>
    </row>
    <row r="50737" spans="6:12" s="1" customFormat="1" ht="18" customHeight="1" x14ac:dyDescent="0.25">
      <c r="F50737" s="62"/>
      <c r="J50737"/>
      <c r="K50737"/>
      <c r="L50737"/>
    </row>
    <row r="50738" spans="6:12" s="1" customFormat="1" ht="18" customHeight="1" x14ac:dyDescent="0.25">
      <c r="F50738" s="62"/>
      <c r="J50738"/>
      <c r="K50738"/>
      <c r="L50738"/>
    </row>
    <row r="50739" spans="6:12" s="1" customFormat="1" ht="18" customHeight="1" x14ac:dyDescent="0.25">
      <c r="F50739" s="62"/>
      <c r="J50739"/>
      <c r="K50739"/>
      <c r="L50739"/>
    </row>
    <row r="50740" spans="6:12" s="1" customFormat="1" ht="18" customHeight="1" x14ac:dyDescent="0.25">
      <c r="F50740" s="62"/>
      <c r="J50740"/>
      <c r="K50740"/>
      <c r="L50740"/>
    </row>
    <row r="50741" spans="6:12" s="1" customFormat="1" ht="18" customHeight="1" x14ac:dyDescent="0.25">
      <c r="F50741" s="62"/>
      <c r="J50741"/>
      <c r="K50741"/>
      <c r="L50741"/>
    </row>
    <row r="50742" spans="6:12" s="1" customFormat="1" ht="18" customHeight="1" x14ac:dyDescent="0.25">
      <c r="F50742" s="62"/>
      <c r="J50742"/>
      <c r="K50742"/>
      <c r="L50742"/>
    </row>
    <row r="50743" spans="6:12" s="1" customFormat="1" ht="18" customHeight="1" x14ac:dyDescent="0.25">
      <c r="F50743" s="62"/>
      <c r="J50743"/>
      <c r="K50743"/>
      <c r="L50743"/>
    </row>
    <row r="50744" spans="6:12" s="1" customFormat="1" ht="18" customHeight="1" x14ac:dyDescent="0.25">
      <c r="F50744" s="62"/>
      <c r="J50744"/>
      <c r="K50744"/>
      <c r="L50744"/>
    </row>
    <row r="50745" spans="6:12" s="1" customFormat="1" ht="18" customHeight="1" x14ac:dyDescent="0.25">
      <c r="F50745" s="62"/>
      <c r="J50745"/>
      <c r="K50745"/>
      <c r="L50745"/>
    </row>
    <row r="50746" spans="6:12" s="1" customFormat="1" ht="18" customHeight="1" x14ac:dyDescent="0.25">
      <c r="F50746" s="62"/>
      <c r="J50746"/>
      <c r="K50746"/>
      <c r="L50746"/>
    </row>
    <row r="50747" spans="6:12" s="1" customFormat="1" ht="18" customHeight="1" x14ac:dyDescent="0.25">
      <c r="F50747" s="62"/>
      <c r="J50747"/>
      <c r="K50747"/>
      <c r="L50747"/>
    </row>
    <row r="50748" spans="6:12" s="1" customFormat="1" ht="18" customHeight="1" x14ac:dyDescent="0.25">
      <c r="F50748" s="62"/>
      <c r="J50748"/>
      <c r="K50748"/>
      <c r="L50748"/>
    </row>
    <row r="50749" spans="6:12" s="1" customFormat="1" ht="18" customHeight="1" x14ac:dyDescent="0.25">
      <c r="F50749" s="62"/>
      <c r="J50749"/>
      <c r="K50749"/>
      <c r="L50749"/>
    </row>
    <row r="50750" spans="6:12" s="1" customFormat="1" ht="18" customHeight="1" x14ac:dyDescent="0.25">
      <c r="F50750" s="62"/>
      <c r="J50750"/>
      <c r="K50750"/>
      <c r="L50750"/>
    </row>
    <row r="50751" spans="6:12" s="1" customFormat="1" ht="18" customHeight="1" x14ac:dyDescent="0.25">
      <c r="F50751" s="62"/>
      <c r="J50751"/>
      <c r="K50751"/>
      <c r="L50751"/>
    </row>
    <row r="50752" spans="6:12" s="1" customFormat="1" ht="18" customHeight="1" x14ac:dyDescent="0.25">
      <c r="F50752" s="62"/>
      <c r="J50752"/>
      <c r="K50752"/>
      <c r="L50752"/>
    </row>
    <row r="50753" spans="6:12" s="1" customFormat="1" ht="18" customHeight="1" x14ac:dyDescent="0.25">
      <c r="F50753" s="62"/>
      <c r="J50753"/>
      <c r="K50753"/>
      <c r="L50753"/>
    </row>
    <row r="50754" spans="6:12" s="1" customFormat="1" ht="18" customHeight="1" x14ac:dyDescent="0.25">
      <c r="F50754" s="62"/>
      <c r="J50754"/>
      <c r="K50754"/>
      <c r="L50754"/>
    </row>
    <row r="50755" spans="6:12" s="1" customFormat="1" ht="18" customHeight="1" x14ac:dyDescent="0.25">
      <c r="F50755" s="62"/>
      <c r="J50755"/>
      <c r="K50755"/>
      <c r="L50755"/>
    </row>
    <row r="50756" spans="6:12" s="1" customFormat="1" ht="18" customHeight="1" x14ac:dyDescent="0.25">
      <c r="F50756" s="62"/>
      <c r="J50756"/>
      <c r="K50756"/>
      <c r="L50756"/>
    </row>
    <row r="50757" spans="6:12" s="1" customFormat="1" ht="18" customHeight="1" x14ac:dyDescent="0.25">
      <c r="F50757" s="62"/>
      <c r="J50757"/>
      <c r="K50757"/>
      <c r="L50757"/>
    </row>
    <row r="50758" spans="6:12" s="1" customFormat="1" ht="18" customHeight="1" x14ac:dyDescent="0.25">
      <c r="F50758" s="62"/>
      <c r="J50758"/>
      <c r="K50758"/>
      <c r="L50758"/>
    </row>
    <row r="50759" spans="6:12" s="1" customFormat="1" ht="18" customHeight="1" x14ac:dyDescent="0.25">
      <c r="F50759" s="62"/>
      <c r="J50759"/>
      <c r="K50759"/>
      <c r="L50759"/>
    </row>
    <row r="50760" spans="6:12" s="1" customFormat="1" ht="18" customHeight="1" x14ac:dyDescent="0.25">
      <c r="F50760" s="62"/>
      <c r="J50760"/>
      <c r="K50760"/>
      <c r="L50760"/>
    </row>
    <row r="50761" spans="6:12" s="1" customFormat="1" ht="18" customHeight="1" x14ac:dyDescent="0.25">
      <c r="F50761" s="62"/>
      <c r="J50761"/>
      <c r="K50761"/>
      <c r="L50761"/>
    </row>
    <row r="50762" spans="6:12" s="1" customFormat="1" ht="18" customHeight="1" x14ac:dyDescent="0.25">
      <c r="F50762" s="62"/>
      <c r="J50762"/>
      <c r="K50762"/>
      <c r="L50762"/>
    </row>
    <row r="50763" spans="6:12" s="1" customFormat="1" ht="18" customHeight="1" x14ac:dyDescent="0.25">
      <c r="F50763" s="62"/>
      <c r="J50763"/>
      <c r="K50763"/>
      <c r="L50763"/>
    </row>
    <row r="50764" spans="6:12" s="1" customFormat="1" ht="18" customHeight="1" x14ac:dyDescent="0.25">
      <c r="F50764" s="62"/>
      <c r="J50764"/>
      <c r="K50764"/>
      <c r="L50764"/>
    </row>
    <row r="50765" spans="6:12" s="1" customFormat="1" ht="18" customHeight="1" x14ac:dyDescent="0.25">
      <c r="F50765" s="62"/>
      <c r="J50765"/>
      <c r="K50765"/>
      <c r="L50765"/>
    </row>
    <row r="50766" spans="6:12" s="1" customFormat="1" ht="18" customHeight="1" x14ac:dyDescent="0.25">
      <c r="F50766" s="62"/>
      <c r="J50766"/>
      <c r="K50766"/>
      <c r="L50766"/>
    </row>
    <row r="50767" spans="6:12" s="1" customFormat="1" ht="18" customHeight="1" x14ac:dyDescent="0.25">
      <c r="F50767" s="62"/>
      <c r="J50767"/>
      <c r="K50767"/>
      <c r="L50767"/>
    </row>
    <row r="50768" spans="6:12" s="1" customFormat="1" ht="18" customHeight="1" x14ac:dyDescent="0.25">
      <c r="F50768" s="62"/>
      <c r="J50768"/>
      <c r="K50768"/>
      <c r="L50768"/>
    </row>
    <row r="50769" spans="6:12" s="1" customFormat="1" ht="18" customHeight="1" x14ac:dyDescent="0.25">
      <c r="F50769" s="62"/>
      <c r="J50769"/>
      <c r="K50769"/>
      <c r="L50769"/>
    </row>
    <row r="50770" spans="6:12" s="1" customFormat="1" ht="18" customHeight="1" x14ac:dyDescent="0.25">
      <c r="F50770" s="62"/>
      <c r="J50770"/>
      <c r="K50770"/>
      <c r="L50770"/>
    </row>
    <row r="50771" spans="6:12" s="1" customFormat="1" ht="18" customHeight="1" x14ac:dyDescent="0.25">
      <c r="F50771" s="62"/>
      <c r="J50771"/>
      <c r="K50771"/>
      <c r="L50771"/>
    </row>
    <row r="50772" spans="6:12" s="1" customFormat="1" ht="18" customHeight="1" x14ac:dyDescent="0.25">
      <c r="F50772" s="62"/>
      <c r="J50772"/>
      <c r="K50772"/>
      <c r="L50772"/>
    </row>
    <row r="50773" spans="6:12" s="1" customFormat="1" ht="18" customHeight="1" x14ac:dyDescent="0.25">
      <c r="F50773" s="62"/>
      <c r="J50773"/>
      <c r="K50773"/>
      <c r="L50773"/>
    </row>
    <row r="50774" spans="6:12" s="1" customFormat="1" ht="18" customHeight="1" x14ac:dyDescent="0.25">
      <c r="F50774" s="62"/>
      <c r="J50774"/>
      <c r="K50774"/>
      <c r="L50774"/>
    </row>
    <row r="50775" spans="6:12" s="1" customFormat="1" ht="18" customHeight="1" x14ac:dyDescent="0.25">
      <c r="F50775" s="62"/>
      <c r="J50775"/>
      <c r="K50775"/>
      <c r="L50775"/>
    </row>
    <row r="50776" spans="6:12" s="1" customFormat="1" ht="18" customHeight="1" x14ac:dyDescent="0.25">
      <c r="F50776" s="62"/>
      <c r="J50776"/>
      <c r="K50776"/>
      <c r="L50776"/>
    </row>
    <row r="50777" spans="6:12" s="1" customFormat="1" ht="18" customHeight="1" x14ac:dyDescent="0.25">
      <c r="F50777" s="62"/>
      <c r="J50777"/>
      <c r="K50777"/>
      <c r="L50777"/>
    </row>
    <row r="50778" spans="6:12" s="1" customFormat="1" ht="18" customHeight="1" x14ac:dyDescent="0.25">
      <c r="F50778" s="62"/>
      <c r="J50778"/>
      <c r="K50778"/>
      <c r="L50778"/>
    </row>
    <row r="50779" spans="6:12" s="1" customFormat="1" ht="18" customHeight="1" x14ac:dyDescent="0.25">
      <c r="F50779" s="62"/>
      <c r="J50779"/>
      <c r="K50779"/>
      <c r="L50779"/>
    </row>
    <row r="50780" spans="6:12" s="1" customFormat="1" ht="18" customHeight="1" x14ac:dyDescent="0.25">
      <c r="F50780" s="62"/>
      <c r="J50780"/>
      <c r="K50780"/>
      <c r="L50780"/>
    </row>
    <row r="50781" spans="6:12" s="1" customFormat="1" ht="18" customHeight="1" x14ac:dyDescent="0.25">
      <c r="F50781" s="62"/>
      <c r="J50781"/>
      <c r="K50781"/>
      <c r="L50781"/>
    </row>
    <row r="50782" spans="6:12" s="1" customFormat="1" ht="18" customHeight="1" x14ac:dyDescent="0.25">
      <c r="F50782" s="62"/>
      <c r="J50782"/>
      <c r="K50782"/>
      <c r="L50782"/>
    </row>
    <row r="50783" spans="6:12" s="1" customFormat="1" ht="18" customHeight="1" x14ac:dyDescent="0.25">
      <c r="F50783" s="62"/>
      <c r="J50783"/>
      <c r="K50783"/>
      <c r="L50783"/>
    </row>
    <row r="50784" spans="6:12" s="1" customFormat="1" ht="18" customHeight="1" x14ac:dyDescent="0.25">
      <c r="F50784" s="62"/>
      <c r="J50784"/>
      <c r="K50784"/>
      <c r="L50784"/>
    </row>
    <row r="50785" spans="6:12" s="1" customFormat="1" ht="18" customHeight="1" x14ac:dyDescent="0.25">
      <c r="F50785" s="62"/>
      <c r="J50785"/>
      <c r="K50785"/>
      <c r="L50785"/>
    </row>
    <row r="50786" spans="6:12" s="1" customFormat="1" ht="18" customHeight="1" x14ac:dyDescent="0.25">
      <c r="F50786" s="62"/>
      <c r="J50786"/>
      <c r="K50786"/>
      <c r="L50786"/>
    </row>
    <row r="50787" spans="6:12" s="1" customFormat="1" ht="18" customHeight="1" x14ac:dyDescent="0.25">
      <c r="F50787" s="62"/>
      <c r="J50787"/>
      <c r="K50787"/>
      <c r="L50787"/>
    </row>
    <row r="50788" spans="6:12" s="1" customFormat="1" ht="18" customHeight="1" x14ac:dyDescent="0.25">
      <c r="F50788" s="62"/>
      <c r="J50788"/>
      <c r="K50788"/>
      <c r="L50788"/>
    </row>
    <row r="50789" spans="6:12" s="1" customFormat="1" ht="18" customHeight="1" x14ac:dyDescent="0.25">
      <c r="F50789" s="62"/>
      <c r="J50789"/>
      <c r="K50789"/>
      <c r="L50789"/>
    </row>
    <row r="50790" spans="6:12" s="1" customFormat="1" ht="18" customHeight="1" x14ac:dyDescent="0.25">
      <c r="F50790" s="62"/>
      <c r="J50790"/>
      <c r="K50790"/>
      <c r="L50790"/>
    </row>
    <row r="50791" spans="6:12" s="1" customFormat="1" ht="18" customHeight="1" x14ac:dyDescent="0.25">
      <c r="F50791" s="62"/>
      <c r="J50791"/>
      <c r="K50791"/>
      <c r="L50791"/>
    </row>
    <row r="50792" spans="6:12" s="1" customFormat="1" ht="18" customHeight="1" x14ac:dyDescent="0.25">
      <c r="F50792" s="62"/>
      <c r="J50792"/>
      <c r="K50792"/>
      <c r="L50792"/>
    </row>
    <row r="50793" spans="6:12" s="1" customFormat="1" ht="18" customHeight="1" x14ac:dyDescent="0.25">
      <c r="F50793" s="62"/>
      <c r="J50793"/>
      <c r="K50793"/>
      <c r="L50793"/>
    </row>
    <row r="50794" spans="6:12" s="1" customFormat="1" ht="18" customHeight="1" x14ac:dyDescent="0.25">
      <c r="F50794" s="62"/>
      <c r="J50794"/>
      <c r="K50794"/>
      <c r="L50794"/>
    </row>
    <row r="50795" spans="6:12" s="1" customFormat="1" ht="18" customHeight="1" x14ac:dyDescent="0.25">
      <c r="F50795" s="62"/>
      <c r="J50795"/>
      <c r="K50795"/>
      <c r="L50795"/>
    </row>
    <row r="50796" spans="6:12" s="1" customFormat="1" ht="18" customHeight="1" x14ac:dyDescent="0.25">
      <c r="F50796" s="62"/>
      <c r="J50796"/>
      <c r="K50796"/>
      <c r="L50796"/>
    </row>
    <row r="50797" spans="6:12" s="1" customFormat="1" ht="18" customHeight="1" x14ac:dyDescent="0.25">
      <c r="F50797" s="62"/>
      <c r="J50797"/>
      <c r="K50797"/>
      <c r="L50797"/>
    </row>
    <row r="50798" spans="6:12" s="1" customFormat="1" ht="18" customHeight="1" x14ac:dyDescent="0.25">
      <c r="F50798" s="62"/>
      <c r="J50798"/>
      <c r="K50798"/>
      <c r="L50798"/>
    </row>
    <row r="50799" spans="6:12" s="1" customFormat="1" ht="18" customHeight="1" x14ac:dyDescent="0.25">
      <c r="F50799" s="62"/>
      <c r="J50799"/>
      <c r="K50799"/>
      <c r="L50799"/>
    </row>
    <row r="50800" spans="6:12" s="1" customFormat="1" ht="18" customHeight="1" x14ac:dyDescent="0.25">
      <c r="F50800" s="62"/>
      <c r="J50800"/>
      <c r="K50800"/>
      <c r="L50800"/>
    </row>
    <row r="50801" spans="6:12" s="1" customFormat="1" ht="18" customHeight="1" x14ac:dyDescent="0.25">
      <c r="F50801" s="62"/>
      <c r="J50801"/>
      <c r="K50801"/>
      <c r="L50801"/>
    </row>
    <row r="50802" spans="6:12" s="1" customFormat="1" ht="18" customHeight="1" x14ac:dyDescent="0.25">
      <c r="F50802" s="62"/>
      <c r="J50802"/>
      <c r="K50802"/>
      <c r="L50802"/>
    </row>
    <row r="50803" spans="6:12" s="1" customFormat="1" ht="18" customHeight="1" x14ac:dyDescent="0.25">
      <c r="F50803" s="62"/>
      <c r="J50803"/>
      <c r="K50803"/>
      <c r="L50803"/>
    </row>
    <row r="50804" spans="6:12" s="1" customFormat="1" ht="18" customHeight="1" x14ac:dyDescent="0.25">
      <c r="F50804" s="62"/>
      <c r="J50804"/>
      <c r="K50804"/>
      <c r="L50804"/>
    </row>
    <row r="50805" spans="6:12" s="1" customFormat="1" ht="18" customHeight="1" x14ac:dyDescent="0.25">
      <c r="F50805" s="62"/>
      <c r="J50805"/>
      <c r="K50805"/>
      <c r="L50805"/>
    </row>
    <row r="50806" spans="6:12" s="1" customFormat="1" ht="18" customHeight="1" x14ac:dyDescent="0.25">
      <c r="F50806" s="62"/>
      <c r="J50806"/>
      <c r="K50806"/>
      <c r="L50806"/>
    </row>
    <row r="50807" spans="6:12" s="1" customFormat="1" ht="18" customHeight="1" x14ac:dyDescent="0.25">
      <c r="F50807" s="62"/>
      <c r="J50807"/>
      <c r="K50807"/>
      <c r="L50807"/>
    </row>
    <row r="50808" spans="6:12" s="1" customFormat="1" ht="18" customHeight="1" x14ac:dyDescent="0.25">
      <c r="F50808" s="62"/>
      <c r="J50808"/>
      <c r="K50808"/>
      <c r="L50808"/>
    </row>
    <row r="50809" spans="6:12" s="1" customFormat="1" ht="18" customHeight="1" x14ac:dyDescent="0.25">
      <c r="F50809" s="62"/>
      <c r="J50809"/>
      <c r="K50809"/>
      <c r="L50809"/>
    </row>
    <row r="50810" spans="6:12" s="1" customFormat="1" ht="18" customHeight="1" x14ac:dyDescent="0.25">
      <c r="F50810" s="62"/>
      <c r="J50810"/>
      <c r="K50810"/>
      <c r="L50810"/>
    </row>
    <row r="50811" spans="6:12" s="1" customFormat="1" ht="18" customHeight="1" x14ac:dyDescent="0.25">
      <c r="F50811" s="62"/>
      <c r="J50811"/>
      <c r="K50811"/>
      <c r="L50811"/>
    </row>
    <row r="50812" spans="6:12" s="1" customFormat="1" ht="18" customHeight="1" x14ac:dyDescent="0.25">
      <c r="F50812" s="62"/>
      <c r="J50812"/>
      <c r="K50812"/>
      <c r="L50812"/>
    </row>
    <row r="50813" spans="6:12" s="1" customFormat="1" ht="18" customHeight="1" x14ac:dyDescent="0.25">
      <c r="F50813" s="62"/>
      <c r="J50813"/>
      <c r="K50813"/>
      <c r="L50813"/>
    </row>
    <row r="50814" spans="6:12" s="1" customFormat="1" ht="18" customHeight="1" x14ac:dyDescent="0.25">
      <c r="F50814" s="62"/>
      <c r="J50814"/>
      <c r="K50814"/>
      <c r="L50814"/>
    </row>
    <row r="50815" spans="6:12" s="1" customFormat="1" ht="18" customHeight="1" x14ac:dyDescent="0.25">
      <c r="F50815" s="62"/>
      <c r="J50815"/>
      <c r="K50815"/>
      <c r="L50815"/>
    </row>
    <row r="50816" spans="6:12" s="1" customFormat="1" ht="18" customHeight="1" x14ac:dyDescent="0.25">
      <c r="F50816" s="62"/>
      <c r="J50816"/>
      <c r="K50816"/>
      <c r="L50816"/>
    </row>
    <row r="50817" spans="6:12" s="1" customFormat="1" ht="18" customHeight="1" x14ac:dyDescent="0.25">
      <c r="F50817" s="62"/>
      <c r="J50817"/>
      <c r="K50817"/>
      <c r="L50817"/>
    </row>
    <row r="50818" spans="6:12" s="1" customFormat="1" ht="18" customHeight="1" x14ac:dyDescent="0.25">
      <c r="F50818" s="62"/>
      <c r="J50818"/>
      <c r="K50818"/>
      <c r="L50818"/>
    </row>
    <row r="50819" spans="6:12" s="1" customFormat="1" ht="18" customHeight="1" x14ac:dyDescent="0.25">
      <c r="F50819" s="62"/>
      <c r="J50819"/>
      <c r="K50819"/>
      <c r="L50819"/>
    </row>
    <row r="50820" spans="6:12" s="1" customFormat="1" ht="18" customHeight="1" x14ac:dyDescent="0.25">
      <c r="F50820" s="62"/>
      <c r="J50820"/>
      <c r="K50820"/>
      <c r="L50820"/>
    </row>
    <row r="50821" spans="6:12" s="1" customFormat="1" ht="18" customHeight="1" x14ac:dyDescent="0.25">
      <c r="F50821" s="62"/>
      <c r="J50821"/>
      <c r="K50821"/>
      <c r="L50821"/>
    </row>
    <row r="50822" spans="6:12" s="1" customFormat="1" ht="18" customHeight="1" x14ac:dyDescent="0.25">
      <c r="F50822" s="62"/>
      <c r="J50822"/>
      <c r="K50822"/>
      <c r="L50822"/>
    </row>
    <row r="50823" spans="6:12" s="1" customFormat="1" ht="18" customHeight="1" x14ac:dyDescent="0.25">
      <c r="F50823" s="62"/>
      <c r="J50823"/>
      <c r="K50823"/>
      <c r="L50823"/>
    </row>
    <row r="50824" spans="6:12" s="1" customFormat="1" ht="18" customHeight="1" x14ac:dyDescent="0.25">
      <c r="F50824" s="62"/>
      <c r="J50824"/>
      <c r="K50824"/>
      <c r="L50824"/>
    </row>
    <row r="50825" spans="6:12" s="1" customFormat="1" ht="18" customHeight="1" x14ac:dyDescent="0.25">
      <c r="F50825" s="62"/>
      <c r="J50825"/>
      <c r="K50825"/>
      <c r="L50825"/>
    </row>
    <row r="50826" spans="6:12" s="1" customFormat="1" ht="18" customHeight="1" x14ac:dyDescent="0.25">
      <c r="F50826" s="62"/>
      <c r="J50826"/>
      <c r="K50826"/>
      <c r="L50826"/>
    </row>
    <row r="50827" spans="6:12" s="1" customFormat="1" ht="18" customHeight="1" x14ac:dyDescent="0.25">
      <c r="F50827" s="62"/>
      <c r="J50827"/>
      <c r="K50827"/>
      <c r="L50827"/>
    </row>
    <row r="50828" spans="6:12" s="1" customFormat="1" ht="18" customHeight="1" x14ac:dyDescent="0.25">
      <c r="F50828" s="62"/>
      <c r="J50828"/>
      <c r="K50828"/>
      <c r="L50828"/>
    </row>
    <row r="50829" spans="6:12" s="1" customFormat="1" ht="18" customHeight="1" x14ac:dyDescent="0.25">
      <c r="F50829" s="62"/>
      <c r="J50829"/>
      <c r="K50829"/>
      <c r="L50829"/>
    </row>
    <row r="50830" spans="6:12" s="1" customFormat="1" ht="18" customHeight="1" x14ac:dyDescent="0.25">
      <c r="F50830" s="62"/>
      <c r="J50830"/>
      <c r="K50830"/>
      <c r="L50830"/>
    </row>
    <row r="50831" spans="6:12" s="1" customFormat="1" ht="18" customHeight="1" x14ac:dyDescent="0.25">
      <c r="F50831" s="62"/>
      <c r="J50831"/>
      <c r="K50831"/>
      <c r="L50831"/>
    </row>
    <row r="50832" spans="6:12" s="1" customFormat="1" ht="18" customHeight="1" x14ac:dyDescent="0.25">
      <c r="F50832" s="62"/>
      <c r="J50832"/>
      <c r="K50832"/>
      <c r="L50832"/>
    </row>
    <row r="50833" spans="6:12" s="1" customFormat="1" ht="18" customHeight="1" x14ac:dyDescent="0.25">
      <c r="F50833" s="62"/>
      <c r="J50833"/>
      <c r="K50833"/>
      <c r="L50833"/>
    </row>
    <row r="50834" spans="6:12" s="1" customFormat="1" ht="18" customHeight="1" x14ac:dyDescent="0.25">
      <c r="F50834" s="62"/>
      <c r="J50834"/>
      <c r="K50834"/>
      <c r="L50834"/>
    </row>
    <row r="50835" spans="6:12" s="1" customFormat="1" ht="18" customHeight="1" x14ac:dyDescent="0.25">
      <c r="F50835" s="62"/>
      <c r="J50835"/>
      <c r="K50835"/>
      <c r="L50835"/>
    </row>
    <row r="50836" spans="6:12" s="1" customFormat="1" ht="18" customHeight="1" x14ac:dyDescent="0.25">
      <c r="F50836" s="62"/>
      <c r="J50836"/>
      <c r="K50836"/>
      <c r="L50836"/>
    </row>
    <row r="50837" spans="6:12" s="1" customFormat="1" ht="18" customHeight="1" x14ac:dyDescent="0.25">
      <c r="F50837" s="62"/>
      <c r="J50837"/>
      <c r="K50837"/>
      <c r="L50837"/>
    </row>
    <row r="50838" spans="6:12" s="1" customFormat="1" ht="18" customHeight="1" x14ac:dyDescent="0.25">
      <c r="F50838" s="62"/>
      <c r="J50838"/>
      <c r="K50838"/>
      <c r="L50838"/>
    </row>
    <row r="50839" spans="6:12" s="1" customFormat="1" ht="18" customHeight="1" x14ac:dyDescent="0.25">
      <c r="F50839" s="62"/>
      <c r="J50839"/>
      <c r="K50839"/>
      <c r="L50839"/>
    </row>
    <row r="50840" spans="6:12" s="1" customFormat="1" ht="18" customHeight="1" x14ac:dyDescent="0.25">
      <c r="F50840" s="62"/>
      <c r="J50840"/>
      <c r="K50840"/>
      <c r="L50840"/>
    </row>
    <row r="50841" spans="6:12" s="1" customFormat="1" ht="18" customHeight="1" x14ac:dyDescent="0.25">
      <c r="F50841" s="62"/>
      <c r="J50841"/>
      <c r="K50841"/>
      <c r="L50841"/>
    </row>
    <row r="50842" spans="6:12" s="1" customFormat="1" ht="18" customHeight="1" x14ac:dyDescent="0.25">
      <c r="F50842" s="62"/>
      <c r="J50842"/>
      <c r="K50842"/>
      <c r="L50842"/>
    </row>
    <row r="50843" spans="6:12" s="1" customFormat="1" ht="18" customHeight="1" x14ac:dyDescent="0.25">
      <c r="F50843" s="62"/>
      <c r="J50843"/>
      <c r="K50843"/>
      <c r="L50843"/>
    </row>
    <row r="50844" spans="6:12" s="1" customFormat="1" ht="18" customHeight="1" x14ac:dyDescent="0.25">
      <c r="F50844" s="62"/>
      <c r="J50844"/>
      <c r="K50844"/>
      <c r="L50844"/>
    </row>
    <row r="50845" spans="6:12" s="1" customFormat="1" ht="18" customHeight="1" x14ac:dyDescent="0.25">
      <c r="F50845" s="62"/>
      <c r="J50845"/>
      <c r="K50845"/>
      <c r="L50845"/>
    </row>
    <row r="50846" spans="6:12" s="1" customFormat="1" ht="18" customHeight="1" x14ac:dyDescent="0.25">
      <c r="F50846" s="62"/>
      <c r="J50846"/>
      <c r="K50846"/>
      <c r="L50846"/>
    </row>
    <row r="50847" spans="6:12" s="1" customFormat="1" ht="18" customHeight="1" x14ac:dyDescent="0.25">
      <c r="F50847" s="62"/>
      <c r="J50847"/>
      <c r="K50847"/>
      <c r="L50847"/>
    </row>
    <row r="50848" spans="6:12" s="1" customFormat="1" ht="18" customHeight="1" x14ac:dyDescent="0.25">
      <c r="F50848" s="62"/>
      <c r="J50848"/>
      <c r="K50848"/>
      <c r="L50848"/>
    </row>
    <row r="50849" spans="6:12" s="1" customFormat="1" ht="18" customHeight="1" x14ac:dyDescent="0.25">
      <c r="F50849" s="62"/>
      <c r="J50849"/>
      <c r="K50849"/>
      <c r="L50849"/>
    </row>
    <row r="50850" spans="6:12" s="1" customFormat="1" ht="18" customHeight="1" x14ac:dyDescent="0.25">
      <c r="F50850" s="62"/>
      <c r="J50850"/>
      <c r="K50850"/>
      <c r="L50850"/>
    </row>
    <row r="50851" spans="6:12" s="1" customFormat="1" ht="18" customHeight="1" x14ac:dyDescent="0.25">
      <c r="F50851" s="62"/>
      <c r="J50851"/>
      <c r="K50851"/>
      <c r="L50851"/>
    </row>
    <row r="50852" spans="6:12" s="1" customFormat="1" ht="18" customHeight="1" x14ac:dyDescent="0.25">
      <c r="F50852" s="62"/>
      <c r="J50852"/>
      <c r="K50852"/>
      <c r="L50852"/>
    </row>
    <row r="50853" spans="6:12" s="1" customFormat="1" ht="18" customHeight="1" x14ac:dyDescent="0.25">
      <c r="F50853" s="62"/>
      <c r="J50853"/>
      <c r="K50853"/>
      <c r="L50853"/>
    </row>
    <row r="50854" spans="6:12" s="1" customFormat="1" ht="18" customHeight="1" x14ac:dyDescent="0.25">
      <c r="F50854" s="62"/>
      <c r="J50854"/>
      <c r="K50854"/>
      <c r="L50854"/>
    </row>
    <row r="50855" spans="6:12" s="1" customFormat="1" ht="18" customHeight="1" x14ac:dyDescent="0.25">
      <c r="F50855" s="62"/>
      <c r="J50855"/>
      <c r="K50855"/>
      <c r="L50855"/>
    </row>
    <row r="50856" spans="6:12" s="1" customFormat="1" ht="18" customHeight="1" x14ac:dyDescent="0.25">
      <c r="F50856" s="62"/>
      <c r="J50856"/>
      <c r="K50856"/>
      <c r="L50856"/>
    </row>
    <row r="50857" spans="6:12" s="1" customFormat="1" ht="18" customHeight="1" x14ac:dyDescent="0.25">
      <c r="F50857" s="62"/>
      <c r="J50857"/>
      <c r="K50857"/>
      <c r="L50857"/>
    </row>
    <row r="50858" spans="6:12" s="1" customFormat="1" ht="18" customHeight="1" x14ac:dyDescent="0.25">
      <c r="F50858" s="62"/>
      <c r="J50858"/>
      <c r="K50858"/>
      <c r="L50858"/>
    </row>
    <row r="50859" spans="6:12" s="1" customFormat="1" ht="18" customHeight="1" x14ac:dyDescent="0.25">
      <c r="F50859" s="62"/>
      <c r="J50859"/>
      <c r="K50859"/>
      <c r="L50859"/>
    </row>
    <row r="50860" spans="6:12" s="1" customFormat="1" ht="18" customHeight="1" x14ac:dyDescent="0.25">
      <c r="F50860" s="62"/>
      <c r="J50860"/>
      <c r="K50860"/>
      <c r="L50860"/>
    </row>
    <row r="50861" spans="6:12" s="1" customFormat="1" ht="18" customHeight="1" x14ac:dyDescent="0.25">
      <c r="F50861" s="62"/>
      <c r="J50861"/>
      <c r="K50861"/>
      <c r="L50861"/>
    </row>
    <row r="50862" spans="6:12" s="1" customFormat="1" ht="18" customHeight="1" x14ac:dyDescent="0.25">
      <c r="F50862" s="62"/>
      <c r="J50862"/>
      <c r="K50862"/>
      <c r="L50862"/>
    </row>
    <row r="50863" spans="6:12" s="1" customFormat="1" ht="18" customHeight="1" x14ac:dyDescent="0.25">
      <c r="F50863" s="62"/>
      <c r="J50863"/>
      <c r="K50863"/>
      <c r="L50863"/>
    </row>
    <row r="50864" spans="6:12" s="1" customFormat="1" ht="18" customHeight="1" x14ac:dyDescent="0.25">
      <c r="F50864" s="62"/>
      <c r="J50864"/>
      <c r="K50864"/>
      <c r="L50864"/>
    </row>
    <row r="50865" spans="6:12" s="1" customFormat="1" ht="18" customHeight="1" x14ac:dyDescent="0.25">
      <c r="F50865" s="62"/>
      <c r="J50865"/>
      <c r="K50865"/>
      <c r="L50865"/>
    </row>
    <row r="50866" spans="6:12" s="1" customFormat="1" ht="18" customHeight="1" x14ac:dyDescent="0.25">
      <c r="F50866" s="62"/>
      <c r="J50866"/>
      <c r="K50866"/>
      <c r="L50866"/>
    </row>
    <row r="50867" spans="6:12" s="1" customFormat="1" ht="18" customHeight="1" x14ac:dyDescent="0.25">
      <c r="F50867" s="62"/>
      <c r="J50867"/>
      <c r="K50867"/>
      <c r="L50867"/>
    </row>
    <row r="50868" spans="6:12" s="1" customFormat="1" ht="18" customHeight="1" x14ac:dyDescent="0.25">
      <c r="F50868" s="62"/>
      <c r="J50868"/>
      <c r="K50868"/>
      <c r="L50868"/>
    </row>
    <row r="50869" spans="6:12" s="1" customFormat="1" ht="18" customHeight="1" x14ac:dyDescent="0.25">
      <c r="F50869" s="62"/>
      <c r="J50869"/>
      <c r="K50869"/>
      <c r="L50869"/>
    </row>
    <row r="50870" spans="6:12" s="1" customFormat="1" ht="18" customHeight="1" x14ac:dyDescent="0.25">
      <c r="F50870" s="62"/>
      <c r="J50870"/>
      <c r="K50870"/>
      <c r="L50870"/>
    </row>
    <row r="50871" spans="6:12" s="1" customFormat="1" ht="18" customHeight="1" x14ac:dyDescent="0.25">
      <c r="F50871" s="62"/>
      <c r="J50871"/>
      <c r="K50871"/>
      <c r="L50871"/>
    </row>
    <row r="50872" spans="6:12" s="1" customFormat="1" ht="18" customHeight="1" x14ac:dyDescent="0.25">
      <c r="F50872" s="62"/>
      <c r="J50872"/>
      <c r="K50872"/>
      <c r="L50872"/>
    </row>
    <row r="50873" spans="6:12" s="1" customFormat="1" ht="18" customHeight="1" x14ac:dyDescent="0.25">
      <c r="F50873" s="62"/>
      <c r="J50873"/>
      <c r="K50873"/>
      <c r="L50873"/>
    </row>
    <row r="50874" spans="6:12" s="1" customFormat="1" ht="18" customHeight="1" x14ac:dyDescent="0.25">
      <c r="F50874" s="62"/>
      <c r="J50874"/>
      <c r="K50874"/>
      <c r="L50874"/>
    </row>
    <row r="50875" spans="6:12" s="1" customFormat="1" ht="18" customHeight="1" x14ac:dyDescent="0.25">
      <c r="F50875" s="62"/>
      <c r="J50875"/>
      <c r="K50875"/>
      <c r="L50875"/>
    </row>
    <row r="50876" spans="6:12" s="1" customFormat="1" ht="18" customHeight="1" x14ac:dyDescent="0.25">
      <c r="F50876" s="62"/>
      <c r="J50876"/>
      <c r="K50876"/>
      <c r="L50876"/>
    </row>
    <row r="50877" spans="6:12" s="1" customFormat="1" ht="18" customHeight="1" x14ac:dyDescent="0.25">
      <c r="F50877" s="62"/>
      <c r="J50877"/>
      <c r="K50877"/>
      <c r="L50877"/>
    </row>
    <row r="50878" spans="6:12" s="1" customFormat="1" ht="18" customHeight="1" x14ac:dyDescent="0.25">
      <c r="F50878" s="62"/>
      <c r="J50878"/>
      <c r="K50878"/>
      <c r="L50878"/>
    </row>
    <row r="50879" spans="6:12" s="1" customFormat="1" ht="18" customHeight="1" x14ac:dyDescent="0.25">
      <c r="F50879" s="62"/>
      <c r="J50879"/>
      <c r="K50879"/>
      <c r="L50879"/>
    </row>
    <row r="50880" spans="6:12" s="1" customFormat="1" ht="18" customHeight="1" x14ac:dyDescent="0.25">
      <c r="F50880" s="62"/>
      <c r="J50880"/>
      <c r="K50880"/>
      <c r="L50880"/>
    </row>
    <row r="50881" spans="6:12" s="1" customFormat="1" ht="18" customHeight="1" x14ac:dyDescent="0.25">
      <c r="F50881" s="62"/>
      <c r="J50881"/>
      <c r="K50881"/>
      <c r="L50881"/>
    </row>
    <row r="50882" spans="6:12" s="1" customFormat="1" ht="18" customHeight="1" x14ac:dyDescent="0.25">
      <c r="F50882" s="62"/>
      <c r="J50882"/>
      <c r="K50882"/>
      <c r="L50882"/>
    </row>
    <row r="50883" spans="6:12" s="1" customFormat="1" ht="18" customHeight="1" x14ac:dyDescent="0.25">
      <c r="F50883" s="62"/>
      <c r="J50883"/>
      <c r="K50883"/>
      <c r="L50883"/>
    </row>
    <row r="50884" spans="6:12" s="1" customFormat="1" ht="18" customHeight="1" x14ac:dyDescent="0.25">
      <c r="F50884" s="62"/>
      <c r="J50884"/>
      <c r="K50884"/>
      <c r="L50884"/>
    </row>
    <row r="50885" spans="6:12" s="1" customFormat="1" ht="18" customHeight="1" x14ac:dyDescent="0.25">
      <c r="F50885" s="62"/>
      <c r="J50885"/>
      <c r="K50885"/>
      <c r="L50885"/>
    </row>
    <row r="50886" spans="6:12" s="1" customFormat="1" ht="18" customHeight="1" x14ac:dyDescent="0.25">
      <c r="F50886" s="62"/>
      <c r="J50886"/>
      <c r="K50886"/>
      <c r="L50886"/>
    </row>
    <row r="50887" spans="6:12" s="1" customFormat="1" ht="18" customHeight="1" x14ac:dyDescent="0.25">
      <c r="F50887" s="62"/>
      <c r="J50887"/>
      <c r="K50887"/>
      <c r="L50887"/>
    </row>
    <row r="50888" spans="6:12" s="1" customFormat="1" ht="18" customHeight="1" x14ac:dyDescent="0.25">
      <c r="F50888" s="62"/>
      <c r="J50888"/>
      <c r="K50888"/>
      <c r="L50888"/>
    </row>
    <row r="50889" spans="6:12" s="1" customFormat="1" ht="18" customHeight="1" x14ac:dyDescent="0.25">
      <c r="F50889" s="62"/>
      <c r="J50889"/>
      <c r="K50889"/>
      <c r="L50889"/>
    </row>
    <row r="50890" spans="6:12" s="1" customFormat="1" ht="18" customHeight="1" x14ac:dyDescent="0.25">
      <c r="F50890" s="62"/>
      <c r="J50890"/>
      <c r="K50890"/>
      <c r="L50890"/>
    </row>
    <row r="50891" spans="6:12" s="1" customFormat="1" ht="18" customHeight="1" x14ac:dyDescent="0.25">
      <c r="F50891" s="62"/>
      <c r="J50891"/>
      <c r="K50891"/>
      <c r="L50891"/>
    </row>
    <row r="50892" spans="6:12" s="1" customFormat="1" ht="18" customHeight="1" x14ac:dyDescent="0.25">
      <c r="F50892" s="62"/>
      <c r="J50892"/>
      <c r="K50892"/>
      <c r="L50892"/>
    </row>
    <row r="50893" spans="6:12" s="1" customFormat="1" ht="18" customHeight="1" x14ac:dyDescent="0.25">
      <c r="F50893" s="62"/>
      <c r="J50893"/>
      <c r="K50893"/>
      <c r="L50893"/>
    </row>
    <row r="50894" spans="6:12" s="1" customFormat="1" ht="18" customHeight="1" x14ac:dyDescent="0.25">
      <c r="F50894" s="62"/>
      <c r="J50894"/>
      <c r="K50894"/>
      <c r="L50894"/>
    </row>
    <row r="50895" spans="6:12" s="1" customFormat="1" ht="18" customHeight="1" x14ac:dyDescent="0.25">
      <c r="F50895" s="62"/>
      <c r="J50895"/>
      <c r="K50895"/>
      <c r="L50895"/>
    </row>
    <row r="50896" spans="6:12" s="1" customFormat="1" ht="18" customHeight="1" x14ac:dyDescent="0.25">
      <c r="F50896" s="62"/>
      <c r="J50896"/>
      <c r="K50896"/>
      <c r="L50896"/>
    </row>
    <row r="50897" spans="6:12" s="1" customFormat="1" ht="18" customHeight="1" x14ac:dyDescent="0.25">
      <c r="F50897" s="62"/>
      <c r="J50897"/>
      <c r="K50897"/>
      <c r="L50897"/>
    </row>
    <row r="50898" spans="6:12" s="1" customFormat="1" ht="18" customHeight="1" x14ac:dyDescent="0.25">
      <c r="F50898" s="62"/>
      <c r="J50898"/>
      <c r="K50898"/>
      <c r="L50898"/>
    </row>
    <row r="50899" spans="6:12" s="1" customFormat="1" ht="18" customHeight="1" x14ac:dyDescent="0.25">
      <c r="F50899" s="62"/>
      <c r="J50899"/>
      <c r="K50899"/>
      <c r="L50899"/>
    </row>
    <row r="50900" spans="6:12" s="1" customFormat="1" ht="18" customHeight="1" x14ac:dyDescent="0.25">
      <c r="F50900" s="62"/>
      <c r="J50900"/>
      <c r="K50900"/>
      <c r="L50900"/>
    </row>
    <row r="50901" spans="6:12" s="1" customFormat="1" ht="18" customHeight="1" x14ac:dyDescent="0.25">
      <c r="F50901" s="62"/>
      <c r="J50901"/>
      <c r="K50901"/>
      <c r="L50901"/>
    </row>
    <row r="50902" spans="6:12" s="1" customFormat="1" ht="18" customHeight="1" x14ac:dyDescent="0.25">
      <c r="F50902" s="62"/>
      <c r="J50902"/>
      <c r="K50902"/>
      <c r="L50902"/>
    </row>
    <row r="50903" spans="6:12" s="1" customFormat="1" ht="18" customHeight="1" x14ac:dyDescent="0.25">
      <c r="F50903" s="62"/>
      <c r="J50903"/>
      <c r="K50903"/>
      <c r="L50903"/>
    </row>
    <row r="50904" spans="6:12" s="1" customFormat="1" ht="18" customHeight="1" x14ac:dyDescent="0.25">
      <c r="F50904" s="62"/>
      <c r="J50904"/>
      <c r="K50904"/>
      <c r="L50904"/>
    </row>
    <row r="50905" spans="6:12" s="1" customFormat="1" ht="18" customHeight="1" x14ac:dyDescent="0.25">
      <c r="F50905" s="62"/>
      <c r="J50905"/>
      <c r="K50905"/>
      <c r="L50905"/>
    </row>
    <row r="50906" spans="6:12" s="1" customFormat="1" ht="18" customHeight="1" x14ac:dyDescent="0.25">
      <c r="F50906" s="62"/>
      <c r="J50906"/>
      <c r="K50906"/>
      <c r="L50906"/>
    </row>
    <row r="50907" spans="6:12" s="1" customFormat="1" ht="18" customHeight="1" x14ac:dyDescent="0.25">
      <c r="F50907" s="62"/>
      <c r="J50907"/>
      <c r="K50907"/>
      <c r="L50907"/>
    </row>
    <row r="50908" spans="6:12" s="1" customFormat="1" ht="18" customHeight="1" x14ac:dyDescent="0.25">
      <c r="F50908" s="62"/>
      <c r="J50908"/>
      <c r="K50908"/>
      <c r="L50908"/>
    </row>
    <row r="50909" spans="6:12" s="1" customFormat="1" ht="18" customHeight="1" x14ac:dyDescent="0.25">
      <c r="F50909" s="62"/>
      <c r="J50909"/>
      <c r="K50909"/>
      <c r="L50909"/>
    </row>
    <row r="50910" spans="6:12" s="1" customFormat="1" ht="18" customHeight="1" x14ac:dyDescent="0.25">
      <c r="F50910" s="62"/>
      <c r="J50910"/>
      <c r="K50910"/>
      <c r="L50910"/>
    </row>
    <row r="50911" spans="6:12" s="1" customFormat="1" ht="18" customHeight="1" x14ac:dyDescent="0.25">
      <c r="F50911" s="62"/>
      <c r="J50911"/>
      <c r="K50911"/>
      <c r="L50911"/>
    </row>
    <row r="50912" spans="6:12" s="1" customFormat="1" ht="18" customHeight="1" x14ac:dyDescent="0.25">
      <c r="F50912" s="62"/>
      <c r="J50912"/>
      <c r="K50912"/>
      <c r="L50912"/>
    </row>
    <row r="50913" spans="6:12" s="1" customFormat="1" ht="18" customHeight="1" x14ac:dyDescent="0.25">
      <c r="F50913" s="62"/>
      <c r="J50913"/>
      <c r="K50913"/>
      <c r="L50913"/>
    </row>
    <row r="50914" spans="6:12" s="1" customFormat="1" ht="18" customHeight="1" x14ac:dyDescent="0.25">
      <c r="F50914" s="62"/>
      <c r="J50914"/>
      <c r="K50914"/>
      <c r="L50914"/>
    </row>
    <row r="50915" spans="6:12" s="1" customFormat="1" ht="18" customHeight="1" x14ac:dyDescent="0.25">
      <c r="F50915" s="62"/>
      <c r="J50915"/>
      <c r="K50915"/>
      <c r="L50915"/>
    </row>
    <row r="50916" spans="6:12" s="1" customFormat="1" ht="18" customHeight="1" x14ac:dyDescent="0.25">
      <c r="F50916" s="62"/>
      <c r="J50916"/>
      <c r="K50916"/>
      <c r="L50916"/>
    </row>
    <row r="50917" spans="6:12" s="1" customFormat="1" ht="18" customHeight="1" x14ac:dyDescent="0.25">
      <c r="F50917" s="62"/>
      <c r="J50917"/>
      <c r="K50917"/>
      <c r="L50917"/>
    </row>
    <row r="50918" spans="6:12" s="1" customFormat="1" ht="18" customHeight="1" x14ac:dyDescent="0.25">
      <c r="F50918" s="62"/>
      <c r="J50918"/>
      <c r="K50918"/>
      <c r="L50918"/>
    </row>
    <row r="50919" spans="6:12" s="1" customFormat="1" ht="18" customHeight="1" x14ac:dyDescent="0.25">
      <c r="F50919" s="62"/>
      <c r="J50919"/>
      <c r="K50919"/>
      <c r="L50919"/>
    </row>
    <row r="50920" spans="6:12" s="1" customFormat="1" ht="18" customHeight="1" x14ac:dyDescent="0.25">
      <c r="F50920" s="62"/>
      <c r="J50920"/>
      <c r="K50920"/>
      <c r="L50920"/>
    </row>
    <row r="50921" spans="6:12" s="1" customFormat="1" ht="18" customHeight="1" x14ac:dyDescent="0.25">
      <c r="F50921" s="62"/>
      <c r="J50921"/>
      <c r="K50921"/>
      <c r="L50921"/>
    </row>
    <row r="50922" spans="6:12" s="1" customFormat="1" ht="18" customHeight="1" x14ac:dyDescent="0.25">
      <c r="F50922" s="62"/>
      <c r="J50922"/>
      <c r="K50922"/>
      <c r="L50922"/>
    </row>
    <row r="50923" spans="6:12" s="1" customFormat="1" ht="18" customHeight="1" x14ac:dyDescent="0.25">
      <c r="F50923" s="62"/>
      <c r="J50923"/>
      <c r="K50923"/>
      <c r="L50923"/>
    </row>
    <row r="50924" spans="6:12" s="1" customFormat="1" ht="18" customHeight="1" x14ac:dyDescent="0.25">
      <c r="F50924" s="62"/>
      <c r="J50924"/>
      <c r="K50924"/>
      <c r="L50924"/>
    </row>
    <row r="50925" spans="6:12" s="1" customFormat="1" ht="18" customHeight="1" x14ac:dyDescent="0.25">
      <c r="F50925" s="62"/>
      <c r="J50925"/>
      <c r="K50925"/>
      <c r="L50925"/>
    </row>
    <row r="50926" spans="6:12" s="1" customFormat="1" ht="18" customHeight="1" x14ac:dyDescent="0.25">
      <c r="F50926" s="62"/>
      <c r="J50926"/>
      <c r="K50926"/>
      <c r="L50926"/>
    </row>
    <row r="50927" spans="6:12" s="1" customFormat="1" ht="18" customHeight="1" x14ac:dyDescent="0.25">
      <c r="F50927" s="62"/>
      <c r="J50927"/>
      <c r="K50927"/>
      <c r="L50927"/>
    </row>
    <row r="50928" spans="6:12" s="1" customFormat="1" ht="18" customHeight="1" x14ac:dyDescent="0.25">
      <c r="F50928" s="62"/>
      <c r="J50928"/>
      <c r="K50928"/>
      <c r="L50928"/>
    </row>
    <row r="50929" spans="6:12" s="1" customFormat="1" ht="18" customHeight="1" x14ac:dyDescent="0.25">
      <c r="F50929" s="62"/>
      <c r="J50929"/>
      <c r="K50929"/>
      <c r="L50929"/>
    </row>
    <row r="50930" spans="6:12" s="1" customFormat="1" ht="18" customHeight="1" x14ac:dyDescent="0.25">
      <c r="F50930" s="62"/>
      <c r="J50930"/>
      <c r="K50930"/>
      <c r="L50930"/>
    </row>
    <row r="50931" spans="6:12" s="1" customFormat="1" ht="18" customHeight="1" x14ac:dyDescent="0.25">
      <c r="F50931" s="62"/>
      <c r="J50931"/>
      <c r="K50931"/>
      <c r="L50931"/>
    </row>
    <row r="50932" spans="6:12" s="1" customFormat="1" ht="18" customHeight="1" x14ac:dyDescent="0.25">
      <c r="F50932" s="62"/>
      <c r="J50932"/>
      <c r="K50932"/>
      <c r="L50932"/>
    </row>
    <row r="50933" spans="6:12" s="1" customFormat="1" ht="18" customHeight="1" x14ac:dyDescent="0.25">
      <c r="F50933" s="62"/>
      <c r="J50933"/>
      <c r="K50933"/>
      <c r="L50933"/>
    </row>
    <row r="50934" spans="6:12" s="1" customFormat="1" ht="18" customHeight="1" x14ac:dyDescent="0.25">
      <c r="F50934" s="62"/>
      <c r="J50934"/>
      <c r="K50934"/>
      <c r="L50934"/>
    </row>
    <row r="50935" spans="6:12" s="1" customFormat="1" ht="18" customHeight="1" x14ac:dyDescent="0.25">
      <c r="F50935" s="62"/>
      <c r="J50935"/>
      <c r="K50935"/>
      <c r="L50935"/>
    </row>
    <row r="50936" spans="6:12" s="1" customFormat="1" ht="18" customHeight="1" x14ac:dyDescent="0.25">
      <c r="F50936" s="62"/>
      <c r="J50936"/>
      <c r="K50936"/>
      <c r="L50936"/>
    </row>
    <row r="50937" spans="6:12" s="1" customFormat="1" ht="18" customHeight="1" x14ac:dyDescent="0.25">
      <c r="F50937" s="62"/>
      <c r="J50937"/>
      <c r="K50937"/>
      <c r="L50937"/>
    </row>
    <row r="50938" spans="6:12" s="1" customFormat="1" ht="18" customHeight="1" x14ac:dyDescent="0.25">
      <c r="F50938" s="62"/>
      <c r="J50938"/>
      <c r="K50938"/>
      <c r="L50938"/>
    </row>
    <row r="50939" spans="6:12" s="1" customFormat="1" ht="18" customHeight="1" x14ac:dyDescent="0.25">
      <c r="F50939" s="62"/>
      <c r="J50939"/>
      <c r="K50939"/>
      <c r="L50939"/>
    </row>
    <row r="50940" spans="6:12" s="1" customFormat="1" ht="18" customHeight="1" x14ac:dyDescent="0.25">
      <c r="F50940" s="62"/>
      <c r="J50940"/>
      <c r="K50940"/>
      <c r="L50940"/>
    </row>
    <row r="50941" spans="6:12" s="1" customFormat="1" ht="18" customHeight="1" x14ac:dyDescent="0.25">
      <c r="F50941" s="62"/>
      <c r="J50941"/>
      <c r="K50941"/>
      <c r="L50941"/>
    </row>
    <row r="50942" spans="6:12" s="1" customFormat="1" ht="18" customHeight="1" x14ac:dyDescent="0.25">
      <c r="F50942" s="62"/>
      <c r="J50942"/>
      <c r="K50942"/>
      <c r="L50942"/>
    </row>
    <row r="50943" spans="6:12" s="1" customFormat="1" ht="18" customHeight="1" x14ac:dyDescent="0.25">
      <c r="F50943" s="62"/>
      <c r="J50943"/>
      <c r="K50943"/>
      <c r="L50943"/>
    </row>
    <row r="50944" spans="6:12" s="1" customFormat="1" ht="18" customHeight="1" x14ac:dyDescent="0.25">
      <c r="F50944" s="62"/>
      <c r="J50944"/>
      <c r="K50944"/>
      <c r="L50944"/>
    </row>
    <row r="50945" spans="6:12" s="1" customFormat="1" ht="18" customHeight="1" x14ac:dyDescent="0.25">
      <c r="F50945" s="62"/>
      <c r="J50945"/>
      <c r="K50945"/>
      <c r="L50945"/>
    </row>
    <row r="50946" spans="6:12" s="1" customFormat="1" ht="18" customHeight="1" x14ac:dyDescent="0.25">
      <c r="F50946" s="62"/>
      <c r="J50946"/>
      <c r="K50946"/>
      <c r="L50946"/>
    </row>
    <row r="50947" spans="6:12" s="1" customFormat="1" ht="18" customHeight="1" x14ac:dyDescent="0.25">
      <c r="F50947" s="62"/>
      <c r="J50947"/>
      <c r="K50947"/>
      <c r="L50947"/>
    </row>
    <row r="50948" spans="6:12" s="1" customFormat="1" ht="18" customHeight="1" x14ac:dyDescent="0.25">
      <c r="F50948" s="62"/>
      <c r="J50948"/>
      <c r="K50948"/>
      <c r="L50948"/>
    </row>
    <row r="50949" spans="6:12" s="1" customFormat="1" ht="18" customHeight="1" x14ac:dyDescent="0.25">
      <c r="F50949" s="62"/>
      <c r="J50949"/>
      <c r="K50949"/>
      <c r="L50949"/>
    </row>
    <row r="50950" spans="6:12" s="1" customFormat="1" ht="18" customHeight="1" x14ac:dyDescent="0.25">
      <c r="F50950" s="62"/>
      <c r="J50950"/>
      <c r="K50950"/>
      <c r="L50950"/>
    </row>
    <row r="50951" spans="6:12" s="1" customFormat="1" ht="18" customHeight="1" x14ac:dyDescent="0.25">
      <c r="F50951" s="62"/>
      <c r="J50951"/>
      <c r="K50951"/>
      <c r="L50951"/>
    </row>
    <row r="50952" spans="6:12" s="1" customFormat="1" ht="18" customHeight="1" x14ac:dyDescent="0.25">
      <c r="F50952" s="62"/>
      <c r="J50952"/>
      <c r="K50952"/>
      <c r="L50952"/>
    </row>
    <row r="50953" spans="6:12" s="1" customFormat="1" ht="18" customHeight="1" x14ac:dyDescent="0.25">
      <c r="F50953" s="62"/>
      <c r="J50953"/>
      <c r="K50953"/>
      <c r="L50953"/>
    </row>
    <row r="50954" spans="6:12" s="1" customFormat="1" ht="18" customHeight="1" x14ac:dyDescent="0.25">
      <c r="F50954" s="62"/>
      <c r="J50954"/>
      <c r="K50954"/>
      <c r="L50954"/>
    </row>
    <row r="50955" spans="6:12" s="1" customFormat="1" ht="18" customHeight="1" x14ac:dyDescent="0.25">
      <c r="F50955" s="62"/>
      <c r="J50955"/>
      <c r="K50955"/>
      <c r="L50955"/>
    </row>
    <row r="50956" spans="6:12" s="1" customFormat="1" ht="18" customHeight="1" x14ac:dyDescent="0.25">
      <c r="F50956" s="62"/>
      <c r="J50956"/>
      <c r="K50956"/>
      <c r="L50956"/>
    </row>
    <row r="50957" spans="6:12" s="1" customFormat="1" ht="18" customHeight="1" x14ac:dyDescent="0.25">
      <c r="F50957" s="62"/>
      <c r="J50957"/>
      <c r="K50957"/>
      <c r="L50957"/>
    </row>
    <row r="50958" spans="6:12" s="1" customFormat="1" ht="18" customHeight="1" x14ac:dyDescent="0.25">
      <c r="F50958" s="62"/>
      <c r="J50958"/>
      <c r="K50958"/>
      <c r="L50958"/>
    </row>
    <row r="50959" spans="6:12" s="1" customFormat="1" ht="18" customHeight="1" x14ac:dyDescent="0.25">
      <c r="F50959" s="62"/>
      <c r="J50959"/>
      <c r="K50959"/>
      <c r="L50959"/>
    </row>
    <row r="50960" spans="6:12" s="1" customFormat="1" ht="18" customHeight="1" x14ac:dyDescent="0.25">
      <c r="F50960" s="62"/>
      <c r="J50960"/>
      <c r="K50960"/>
      <c r="L50960"/>
    </row>
    <row r="50961" spans="6:12" s="1" customFormat="1" ht="18" customHeight="1" x14ac:dyDescent="0.25">
      <c r="F50961" s="62"/>
      <c r="J50961"/>
      <c r="K50961"/>
      <c r="L50961"/>
    </row>
    <row r="50962" spans="6:12" s="1" customFormat="1" ht="18" customHeight="1" x14ac:dyDescent="0.25">
      <c r="F50962" s="62"/>
      <c r="J50962"/>
      <c r="K50962"/>
      <c r="L50962"/>
    </row>
    <row r="50963" spans="6:12" s="1" customFormat="1" ht="18" customHeight="1" x14ac:dyDescent="0.25">
      <c r="F50963" s="62"/>
      <c r="J50963"/>
      <c r="K50963"/>
      <c r="L50963"/>
    </row>
    <row r="50964" spans="6:12" s="1" customFormat="1" ht="18" customHeight="1" x14ac:dyDescent="0.25">
      <c r="F50964" s="62"/>
      <c r="J50964"/>
      <c r="K50964"/>
      <c r="L50964"/>
    </row>
    <row r="50965" spans="6:12" s="1" customFormat="1" ht="18" customHeight="1" x14ac:dyDescent="0.25">
      <c r="F50965" s="62"/>
      <c r="J50965"/>
      <c r="K50965"/>
      <c r="L50965"/>
    </row>
    <row r="50966" spans="6:12" s="1" customFormat="1" ht="18" customHeight="1" x14ac:dyDescent="0.25">
      <c r="F50966" s="62"/>
      <c r="J50966"/>
      <c r="K50966"/>
      <c r="L50966"/>
    </row>
    <row r="50967" spans="6:12" s="1" customFormat="1" ht="18" customHeight="1" x14ac:dyDescent="0.25">
      <c r="F50967" s="62"/>
      <c r="J50967"/>
      <c r="K50967"/>
      <c r="L50967"/>
    </row>
    <row r="50968" spans="6:12" s="1" customFormat="1" ht="18" customHeight="1" x14ac:dyDescent="0.25">
      <c r="F50968" s="62"/>
      <c r="J50968"/>
      <c r="K50968"/>
      <c r="L50968"/>
    </row>
    <row r="50969" spans="6:12" s="1" customFormat="1" ht="18" customHeight="1" x14ac:dyDescent="0.25">
      <c r="F50969" s="62"/>
      <c r="J50969"/>
      <c r="K50969"/>
      <c r="L50969"/>
    </row>
    <row r="50970" spans="6:12" s="1" customFormat="1" ht="18" customHeight="1" x14ac:dyDescent="0.25">
      <c r="F50970" s="62"/>
      <c r="J50970"/>
      <c r="K50970"/>
      <c r="L50970"/>
    </row>
    <row r="50971" spans="6:12" s="1" customFormat="1" ht="18" customHeight="1" x14ac:dyDescent="0.25">
      <c r="F50971" s="62"/>
      <c r="J50971"/>
      <c r="K50971"/>
      <c r="L50971"/>
    </row>
    <row r="50972" spans="6:12" s="1" customFormat="1" ht="18" customHeight="1" x14ac:dyDescent="0.25">
      <c r="F50972" s="62"/>
      <c r="J50972"/>
      <c r="K50972"/>
      <c r="L50972"/>
    </row>
    <row r="50973" spans="6:12" s="1" customFormat="1" ht="18" customHeight="1" x14ac:dyDescent="0.25">
      <c r="F50973" s="62"/>
      <c r="J50973"/>
      <c r="K50973"/>
      <c r="L50973"/>
    </row>
    <row r="50974" spans="6:12" s="1" customFormat="1" ht="18" customHeight="1" x14ac:dyDescent="0.25">
      <c r="F50974" s="62"/>
      <c r="J50974"/>
      <c r="K50974"/>
      <c r="L50974"/>
    </row>
    <row r="50975" spans="6:12" s="1" customFormat="1" ht="18" customHeight="1" x14ac:dyDescent="0.25">
      <c r="F50975" s="62"/>
      <c r="J50975"/>
      <c r="K50975"/>
      <c r="L50975"/>
    </row>
    <row r="50976" spans="6:12" s="1" customFormat="1" ht="18" customHeight="1" x14ac:dyDescent="0.25">
      <c r="F50976" s="62"/>
      <c r="J50976"/>
      <c r="K50976"/>
      <c r="L50976"/>
    </row>
    <row r="50977" spans="6:12" s="1" customFormat="1" ht="18" customHeight="1" x14ac:dyDescent="0.25">
      <c r="F50977" s="62"/>
      <c r="J50977"/>
      <c r="K50977"/>
      <c r="L50977"/>
    </row>
    <row r="50978" spans="6:12" s="1" customFormat="1" ht="18" customHeight="1" x14ac:dyDescent="0.25">
      <c r="F50978" s="62"/>
      <c r="J50978"/>
      <c r="K50978"/>
      <c r="L50978"/>
    </row>
    <row r="50979" spans="6:12" s="1" customFormat="1" ht="18" customHeight="1" x14ac:dyDescent="0.25">
      <c r="F50979" s="62"/>
      <c r="J50979"/>
      <c r="K50979"/>
      <c r="L50979"/>
    </row>
    <row r="50980" spans="6:12" s="1" customFormat="1" ht="18" customHeight="1" x14ac:dyDescent="0.25">
      <c r="F50980" s="62"/>
      <c r="J50980"/>
      <c r="K50980"/>
      <c r="L50980"/>
    </row>
    <row r="50981" spans="6:12" s="1" customFormat="1" ht="18" customHeight="1" x14ac:dyDescent="0.25">
      <c r="F50981" s="62"/>
      <c r="J50981"/>
      <c r="K50981"/>
      <c r="L50981"/>
    </row>
    <row r="50982" spans="6:12" s="1" customFormat="1" ht="18" customHeight="1" x14ac:dyDescent="0.25">
      <c r="F50982" s="62"/>
      <c r="J50982"/>
      <c r="K50982"/>
      <c r="L50982"/>
    </row>
    <row r="50983" spans="6:12" s="1" customFormat="1" ht="18" customHeight="1" x14ac:dyDescent="0.25">
      <c r="F50983" s="62"/>
      <c r="J50983"/>
      <c r="K50983"/>
      <c r="L50983"/>
    </row>
    <row r="50984" spans="6:12" s="1" customFormat="1" ht="18" customHeight="1" x14ac:dyDescent="0.25">
      <c r="F50984" s="62"/>
      <c r="J50984"/>
      <c r="K50984"/>
      <c r="L50984"/>
    </row>
    <row r="50985" spans="6:12" s="1" customFormat="1" ht="18" customHeight="1" x14ac:dyDescent="0.25">
      <c r="F50985" s="62"/>
      <c r="J50985"/>
      <c r="K50985"/>
      <c r="L50985"/>
    </row>
    <row r="50986" spans="6:12" s="1" customFormat="1" ht="18" customHeight="1" x14ac:dyDescent="0.25">
      <c r="F50986" s="62"/>
      <c r="J50986"/>
      <c r="K50986"/>
      <c r="L50986"/>
    </row>
    <row r="50987" spans="6:12" s="1" customFormat="1" ht="18" customHeight="1" x14ac:dyDescent="0.25">
      <c r="F50987" s="62"/>
      <c r="J50987"/>
      <c r="K50987"/>
      <c r="L50987"/>
    </row>
    <row r="50988" spans="6:12" s="1" customFormat="1" ht="18" customHeight="1" x14ac:dyDescent="0.25">
      <c r="F50988" s="62"/>
      <c r="J50988"/>
      <c r="K50988"/>
      <c r="L50988"/>
    </row>
    <row r="50989" spans="6:12" s="1" customFormat="1" ht="18" customHeight="1" x14ac:dyDescent="0.25">
      <c r="F50989" s="62"/>
      <c r="J50989"/>
      <c r="K50989"/>
      <c r="L50989"/>
    </row>
    <row r="50990" spans="6:12" s="1" customFormat="1" ht="18" customHeight="1" x14ac:dyDescent="0.25">
      <c r="F50990" s="62"/>
      <c r="J50990"/>
      <c r="K50990"/>
      <c r="L50990"/>
    </row>
    <row r="50991" spans="6:12" s="1" customFormat="1" ht="18" customHeight="1" x14ac:dyDescent="0.25">
      <c r="F50991" s="62"/>
      <c r="J50991"/>
      <c r="K50991"/>
      <c r="L50991"/>
    </row>
    <row r="50992" spans="6:12" s="1" customFormat="1" ht="18" customHeight="1" x14ac:dyDescent="0.25">
      <c r="F50992" s="62"/>
      <c r="J50992"/>
      <c r="K50992"/>
      <c r="L50992"/>
    </row>
    <row r="50993" spans="6:12" s="1" customFormat="1" ht="18" customHeight="1" x14ac:dyDescent="0.25">
      <c r="F50993" s="62"/>
      <c r="J50993"/>
      <c r="K50993"/>
      <c r="L50993"/>
    </row>
    <row r="50994" spans="6:12" s="1" customFormat="1" ht="18" customHeight="1" x14ac:dyDescent="0.25">
      <c r="F50994" s="62"/>
      <c r="J50994"/>
      <c r="K50994"/>
      <c r="L50994"/>
    </row>
    <row r="50995" spans="6:12" s="1" customFormat="1" ht="18" customHeight="1" x14ac:dyDescent="0.25">
      <c r="F50995" s="62"/>
      <c r="J50995"/>
      <c r="K50995"/>
      <c r="L50995"/>
    </row>
    <row r="50996" spans="6:12" s="1" customFormat="1" ht="18" customHeight="1" x14ac:dyDescent="0.25">
      <c r="F50996" s="62"/>
      <c r="J50996"/>
      <c r="K50996"/>
      <c r="L50996"/>
    </row>
    <row r="50997" spans="6:12" s="1" customFormat="1" ht="18" customHeight="1" x14ac:dyDescent="0.25">
      <c r="F50997" s="62"/>
      <c r="J50997"/>
      <c r="K50997"/>
      <c r="L50997"/>
    </row>
    <row r="50998" spans="6:12" s="1" customFormat="1" ht="18" customHeight="1" x14ac:dyDescent="0.25">
      <c r="F50998" s="62"/>
      <c r="J50998"/>
      <c r="K50998"/>
      <c r="L50998"/>
    </row>
    <row r="50999" spans="6:12" s="1" customFormat="1" ht="18" customHeight="1" x14ac:dyDescent="0.25">
      <c r="F50999" s="62"/>
      <c r="J50999"/>
      <c r="K50999"/>
      <c r="L50999"/>
    </row>
    <row r="51000" spans="6:12" s="1" customFormat="1" ht="18" customHeight="1" x14ac:dyDescent="0.25">
      <c r="F51000" s="62"/>
      <c r="J51000"/>
      <c r="K51000"/>
      <c r="L51000"/>
    </row>
    <row r="51001" spans="6:12" s="1" customFormat="1" ht="18" customHeight="1" x14ac:dyDescent="0.25">
      <c r="F51001" s="62"/>
      <c r="J51001"/>
      <c r="K51001"/>
      <c r="L51001"/>
    </row>
    <row r="51002" spans="6:12" s="1" customFormat="1" ht="18" customHeight="1" x14ac:dyDescent="0.25">
      <c r="F51002" s="62"/>
      <c r="J51002"/>
      <c r="K51002"/>
      <c r="L51002"/>
    </row>
    <row r="51003" spans="6:12" s="1" customFormat="1" ht="18" customHeight="1" x14ac:dyDescent="0.25">
      <c r="F51003" s="62"/>
      <c r="J51003"/>
      <c r="K51003"/>
      <c r="L51003"/>
    </row>
    <row r="51004" spans="6:12" s="1" customFormat="1" ht="18" customHeight="1" x14ac:dyDescent="0.25">
      <c r="F51004" s="62"/>
      <c r="J51004"/>
      <c r="K51004"/>
      <c r="L51004"/>
    </row>
    <row r="51005" spans="6:12" s="1" customFormat="1" ht="18" customHeight="1" x14ac:dyDescent="0.25">
      <c r="F51005" s="62"/>
      <c r="J51005"/>
      <c r="K51005"/>
      <c r="L51005"/>
    </row>
    <row r="51006" spans="6:12" s="1" customFormat="1" ht="18" customHeight="1" x14ac:dyDescent="0.25">
      <c r="F51006" s="62"/>
      <c r="J51006"/>
      <c r="K51006"/>
      <c r="L51006"/>
    </row>
    <row r="51007" spans="6:12" s="1" customFormat="1" ht="18" customHeight="1" x14ac:dyDescent="0.25">
      <c r="F51007" s="62"/>
      <c r="J51007"/>
      <c r="K51007"/>
      <c r="L51007"/>
    </row>
    <row r="51008" spans="6:12" s="1" customFormat="1" ht="18" customHeight="1" x14ac:dyDescent="0.25">
      <c r="F51008" s="62"/>
      <c r="J51008"/>
      <c r="K51008"/>
      <c r="L51008"/>
    </row>
    <row r="51009" spans="6:12" s="1" customFormat="1" ht="18" customHeight="1" x14ac:dyDescent="0.25">
      <c r="F51009" s="62"/>
      <c r="J51009"/>
      <c r="K51009"/>
      <c r="L51009"/>
    </row>
    <row r="51010" spans="6:12" s="1" customFormat="1" ht="18" customHeight="1" x14ac:dyDescent="0.25">
      <c r="F51010" s="62"/>
      <c r="J51010"/>
      <c r="K51010"/>
      <c r="L51010"/>
    </row>
    <row r="51011" spans="6:12" s="1" customFormat="1" ht="18" customHeight="1" x14ac:dyDescent="0.25">
      <c r="F51011" s="62"/>
      <c r="J51011"/>
      <c r="K51011"/>
      <c r="L51011"/>
    </row>
    <row r="51012" spans="6:12" s="1" customFormat="1" ht="18" customHeight="1" x14ac:dyDescent="0.25">
      <c r="F51012" s="62"/>
      <c r="J51012"/>
      <c r="K51012"/>
      <c r="L51012"/>
    </row>
    <row r="51013" spans="6:12" s="1" customFormat="1" ht="18" customHeight="1" x14ac:dyDescent="0.25">
      <c r="F51013" s="62"/>
      <c r="J51013"/>
      <c r="K51013"/>
      <c r="L51013"/>
    </row>
    <row r="51014" spans="6:12" s="1" customFormat="1" ht="18" customHeight="1" x14ac:dyDescent="0.25">
      <c r="F51014" s="62"/>
      <c r="J51014"/>
      <c r="K51014"/>
      <c r="L51014"/>
    </row>
    <row r="51015" spans="6:12" s="1" customFormat="1" ht="18" customHeight="1" x14ac:dyDescent="0.25">
      <c r="F51015" s="62"/>
      <c r="J51015"/>
      <c r="K51015"/>
      <c r="L51015"/>
    </row>
    <row r="51016" spans="6:12" s="1" customFormat="1" ht="18" customHeight="1" x14ac:dyDescent="0.25">
      <c r="F51016" s="62"/>
      <c r="J51016"/>
      <c r="K51016"/>
      <c r="L51016"/>
    </row>
    <row r="51017" spans="6:12" s="1" customFormat="1" ht="18" customHeight="1" x14ac:dyDescent="0.25">
      <c r="F51017" s="62"/>
      <c r="J51017"/>
      <c r="K51017"/>
      <c r="L51017"/>
    </row>
    <row r="51018" spans="6:12" s="1" customFormat="1" ht="18" customHeight="1" x14ac:dyDescent="0.25">
      <c r="F51018" s="62"/>
      <c r="J51018"/>
      <c r="K51018"/>
      <c r="L51018"/>
    </row>
    <row r="51019" spans="6:12" s="1" customFormat="1" ht="18" customHeight="1" x14ac:dyDescent="0.25">
      <c r="F51019" s="62"/>
      <c r="J51019"/>
      <c r="K51019"/>
      <c r="L51019"/>
    </row>
    <row r="51020" spans="6:12" s="1" customFormat="1" ht="18" customHeight="1" x14ac:dyDescent="0.25">
      <c r="F51020" s="62"/>
      <c r="J51020"/>
      <c r="K51020"/>
      <c r="L51020"/>
    </row>
    <row r="51021" spans="6:12" s="1" customFormat="1" ht="18" customHeight="1" x14ac:dyDescent="0.25">
      <c r="F51021" s="62"/>
      <c r="J51021"/>
      <c r="K51021"/>
      <c r="L51021"/>
    </row>
    <row r="51022" spans="6:12" s="1" customFormat="1" ht="18" customHeight="1" x14ac:dyDescent="0.25">
      <c r="F51022" s="62"/>
      <c r="J51022"/>
      <c r="K51022"/>
      <c r="L51022"/>
    </row>
    <row r="51023" spans="6:12" s="1" customFormat="1" ht="18" customHeight="1" x14ac:dyDescent="0.25">
      <c r="F51023" s="62"/>
      <c r="J51023"/>
      <c r="K51023"/>
      <c r="L51023"/>
    </row>
    <row r="51024" spans="6:12" s="1" customFormat="1" ht="18" customHeight="1" x14ac:dyDescent="0.25">
      <c r="F51024" s="62"/>
      <c r="J51024"/>
      <c r="K51024"/>
      <c r="L51024"/>
    </row>
    <row r="51025" spans="6:12" s="1" customFormat="1" ht="18" customHeight="1" x14ac:dyDescent="0.25">
      <c r="F51025" s="62"/>
      <c r="J51025"/>
      <c r="K51025"/>
      <c r="L51025"/>
    </row>
    <row r="51026" spans="6:12" s="1" customFormat="1" ht="18" customHeight="1" x14ac:dyDescent="0.25">
      <c r="F51026" s="62"/>
      <c r="J51026"/>
      <c r="K51026"/>
      <c r="L51026"/>
    </row>
    <row r="51027" spans="6:12" s="1" customFormat="1" ht="18" customHeight="1" x14ac:dyDescent="0.25">
      <c r="F51027" s="62"/>
      <c r="J51027"/>
      <c r="K51027"/>
      <c r="L51027"/>
    </row>
    <row r="51028" spans="6:12" s="1" customFormat="1" ht="18" customHeight="1" x14ac:dyDescent="0.25">
      <c r="F51028" s="62"/>
      <c r="J51028"/>
      <c r="K51028"/>
      <c r="L51028"/>
    </row>
    <row r="51029" spans="6:12" s="1" customFormat="1" ht="18" customHeight="1" x14ac:dyDescent="0.25">
      <c r="F51029" s="62"/>
      <c r="J51029"/>
      <c r="K51029"/>
      <c r="L51029"/>
    </row>
    <row r="51030" spans="6:12" s="1" customFormat="1" ht="18" customHeight="1" x14ac:dyDescent="0.25">
      <c r="F51030" s="62"/>
      <c r="J51030"/>
      <c r="K51030"/>
      <c r="L51030"/>
    </row>
    <row r="51031" spans="6:12" s="1" customFormat="1" ht="18" customHeight="1" x14ac:dyDescent="0.25">
      <c r="F51031" s="62"/>
      <c r="J51031"/>
      <c r="K51031"/>
      <c r="L51031"/>
    </row>
    <row r="51032" spans="6:12" s="1" customFormat="1" ht="18" customHeight="1" x14ac:dyDescent="0.25">
      <c r="F51032" s="62"/>
      <c r="J51032"/>
      <c r="K51032"/>
      <c r="L51032"/>
    </row>
    <row r="51033" spans="6:12" s="1" customFormat="1" ht="18" customHeight="1" x14ac:dyDescent="0.25">
      <c r="F51033" s="62"/>
      <c r="J51033"/>
      <c r="K51033"/>
      <c r="L51033"/>
    </row>
    <row r="51034" spans="6:12" s="1" customFormat="1" ht="18" customHeight="1" x14ac:dyDescent="0.25">
      <c r="F51034" s="62"/>
      <c r="J51034"/>
      <c r="K51034"/>
      <c r="L51034"/>
    </row>
    <row r="51035" spans="6:12" s="1" customFormat="1" ht="18" customHeight="1" x14ac:dyDescent="0.25">
      <c r="F51035" s="62"/>
      <c r="J51035"/>
      <c r="K51035"/>
      <c r="L51035"/>
    </row>
    <row r="51036" spans="6:12" s="1" customFormat="1" ht="18" customHeight="1" x14ac:dyDescent="0.25">
      <c r="F51036" s="62"/>
      <c r="J51036"/>
      <c r="K51036"/>
      <c r="L51036"/>
    </row>
    <row r="51037" spans="6:12" s="1" customFormat="1" ht="18" customHeight="1" x14ac:dyDescent="0.25">
      <c r="F51037" s="62"/>
      <c r="J51037"/>
      <c r="K51037"/>
      <c r="L51037"/>
    </row>
    <row r="51038" spans="6:12" s="1" customFormat="1" ht="18" customHeight="1" x14ac:dyDescent="0.25">
      <c r="F51038" s="62"/>
      <c r="J51038"/>
      <c r="K51038"/>
      <c r="L51038"/>
    </row>
    <row r="51039" spans="6:12" s="1" customFormat="1" ht="18" customHeight="1" x14ac:dyDescent="0.25">
      <c r="F51039" s="62"/>
      <c r="J51039"/>
      <c r="K51039"/>
      <c r="L51039"/>
    </row>
    <row r="51040" spans="6:12" s="1" customFormat="1" ht="18" customHeight="1" x14ac:dyDescent="0.25">
      <c r="F51040" s="62"/>
      <c r="J51040"/>
      <c r="K51040"/>
      <c r="L51040"/>
    </row>
    <row r="51041" spans="6:12" s="1" customFormat="1" ht="18" customHeight="1" x14ac:dyDescent="0.25">
      <c r="F51041" s="62"/>
      <c r="J51041"/>
      <c r="K51041"/>
      <c r="L51041"/>
    </row>
    <row r="51042" spans="6:12" s="1" customFormat="1" ht="18" customHeight="1" x14ac:dyDescent="0.25">
      <c r="F51042" s="62"/>
      <c r="J51042"/>
      <c r="K51042"/>
      <c r="L51042"/>
    </row>
    <row r="51043" spans="6:12" s="1" customFormat="1" ht="18" customHeight="1" x14ac:dyDescent="0.25">
      <c r="F51043" s="62"/>
      <c r="J51043"/>
      <c r="K51043"/>
      <c r="L51043"/>
    </row>
    <row r="51044" spans="6:12" s="1" customFormat="1" ht="18" customHeight="1" x14ac:dyDescent="0.25">
      <c r="F51044" s="62"/>
      <c r="J51044"/>
      <c r="K51044"/>
      <c r="L51044"/>
    </row>
    <row r="51045" spans="6:12" s="1" customFormat="1" ht="18" customHeight="1" x14ac:dyDescent="0.25">
      <c r="F51045" s="62"/>
      <c r="J51045"/>
      <c r="K51045"/>
      <c r="L51045"/>
    </row>
    <row r="51046" spans="6:12" s="1" customFormat="1" ht="18" customHeight="1" x14ac:dyDescent="0.25">
      <c r="F51046" s="62"/>
      <c r="J51046"/>
      <c r="K51046"/>
      <c r="L51046"/>
    </row>
    <row r="51047" spans="6:12" s="1" customFormat="1" ht="18" customHeight="1" x14ac:dyDescent="0.25">
      <c r="F51047" s="62"/>
      <c r="J51047"/>
      <c r="K51047"/>
      <c r="L51047"/>
    </row>
    <row r="51048" spans="6:12" s="1" customFormat="1" ht="18" customHeight="1" x14ac:dyDescent="0.25">
      <c r="F51048" s="62"/>
      <c r="J51048"/>
      <c r="K51048"/>
      <c r="L51048"/>
    </row>
    <row r="51049" spans="6:12" s="1" customFormat="1" ht="18" customHeight="1" x14ac:dyDescent="0.25">
      <c r="F51049" s="62"/>
      <c r="J51049"/>
      <c r="K51049"/>
      <c r="L51049"/>
    </row>
    <row r="51050" spans="6:12" s="1" customFormat="1" ht="18" customHeight="1" x14ac:dyDescent="0.25">
      <c r="F51050" s="62"/>
      <c r="J51050"/>
      <c r="K51050"/>
      <c r="L51050"/>
    </row>
    <row r="51051" spans="6:12" s="1" customFormat="1" ht="18" customHeight="1" x14ac:dyDescent="0.25">
      <c r="F51051" s="62"/>
      <c r="J51051"/>
      <c r="K51051"/>
      <c r="L51051"/>
    </row>
    <row r="51052" spans="6:12" s="1" customFormat="1" ht="18" customHeight="1" x14ac:dyDescent="0.25">
      <c r="F51052" s="62"/>
      <c r="J51052"/>
      <c r="K51052"/>
      <c r="L51052"/>
    </row>
    <row r="51053" spans="6:12" s="1" customFormat="1" ht="18" customHeight="1" x14ac:dyDescent="0.25">
      <c r="F51053" s="62"/>
      <c r="J51053"/>
      <c r="K51053"/>
      <c r="L51053"/>
    </row>
    <row r="51054" spans="6:12" s="1" customFormat="1" ht="18" customHeight="1" x14ac:dyDescent="0.25">
      <c r="F51054" s="62"/>
      <c r="J51054"/>
      <c r="K51054"/>
      <c r="L51054"/>
    </row>
    <row r="51055" spans="6:12" s="1" customFormat="1" ht="18" customHeight="1" x14ac:dyDescent="0.25">
      <c r="F51055" s="62"/>
      <c r="J51055"/>
      <c r="K51055"/>
      <c r="L51055"/>
    </row>
    <row r="51056" spans="6:12" s="1" customFormat="1" ht="18" customHeight="1" x14ac:dyDescent="0.25">
      <c r="F51056" s="62"/>
      <c r="J51056"/>
      <c r="K51056"/>
      <c r="L51056"/>
    </row>
    <row r="51057" spans="6:12" s="1" customFormat="1" ht="18" customHeight="1" x14ac:dyDescent="0.25">
      <c r="F51057" s="62"/>
      <c r="J51057"/>
      <c r="K51057"/>
      <c r="L51057"/>
    </row>
    <row r="51058" spans="6:12" s="1" customFormat="1" ht="18" customHeight="1" x14ac:dyDescent="0.25">
      <c r="F51058" s="62"/>
      <c r="J51058"/>
      <c r="K51058"/>
      <c r="L51058"/>
    </row>
    <row r="51059" spans="6:12" s="1" customFormat="1" ht="18" customHeight="1" x14ac:dyDescent="0.25">
      <c r="F51059" s="62"/>
      <c r="J51059"/>
      <c r="K51059"/>
      <c r="L51059"/>
    </row>
    <row r="51060" spans="6:12" s="1" customFormat="1" ht="18" customHeight="1" x14ac:dyDescent="0.25">
      <c r="F51060" s="62"/>
      <c r="J51060"/>
      <c r="K51060"/>
      <c r="L51060"/>
    </row>
    <row r="51061" spans="6:12" s="1" customFormat="1" ht="18" customHeight="1" x14ac:dyDescent="0.25">
      <c r="F51061" s="62"/>
      <c r="J51061"/>
      <c r="K51061"/>
      <c r="L51061"/>
    </row>
    <row r="51062" spans="6:12" s="1" customFormat="1" ht="18" customHeight="1" x14ac:dyDescent="0.25">
      <c r="F51062" s="62"/>
      <c r="J51062"/>
      <c r="K51062"/>
      <c r="L51062"/>
    </row>
    <row r="51063" spans="6:12" s="1" customFormat="1" ht="18" customHeight="1" x14ac:dyDescent="0.25">
      <c r="F51063" s="62"/>
      <c r="J51063"/>
      <c r="K51063"/>
      <c r="L51063"/>
    </row>
    <row r="51064" spans="6:12" s="1" customFormat="1" ht="18" customHeight="1" x14ac:dyDescent="0.25">
      <c r="F51064" s="62"/>
      <c r="J51064"/>
      <c r="K51064"/>
      <c r="L51064"/>
    </row>
    <row r="51065" spans="6:12" s="1" customFormat="1" ht="18" customHeight="1" x14ac:dyDescent="0.25">
      <c r="F51065" s="62"/>
      <c r="J51065"/>
      <c r="K51065"/>
      <c r="L51065"/>
    </row>
    <row r="51066" spans="6:12" s="1" customFormat="1" ht="18" customHeight="1" x14ac:dyDescent="0.25">
      <c r="F51066" s="62"/>
      <c r="J51066"/>
      <c r="K51066"/>
      <c r="L51066"/>
    </row>
    <row r="51067" spans="6:12" s="1" customFormat="1" ht="18" customHeight="1" x14ac:dyDescent="0.25">
      <c r="F51067" s="62"/>
      <c r="J51067"/>
      <c r="K51067"/>
      <c r="L51067"/>
    </row>
    <row r="51068" spans="6:12" s="1" customFormat="1" ht="18" customHeight="1" x14ac:dyDescent="0.25">
      <c r="F51068" s="62"/>
      <c r="J51068"/>
      <c r="K51068"/>
      <c r="L51068"/>
    </row>
    <row r="51069" spans="6:12" s="1" customFormat="1" ht="18" customHeight="1" x14ac:dyDescent="0.25">
      <c r="F51069" s="62"/>
      <c r="J51069"/>
      <c r="K51069"/>
      <c r="L51069"/>
    </row>
    <row r="51070" spans="6:12" s="1" customFormat="1" ht="18" customHeight="1" x14ac:dyDescent="0.25">
      <c r="F51070" s="62"/>
      <c r="J51070"/>
      <c r="K51070"/>
      <c r="L51070"/>
    </row>
    <row r="51071" spans="6:12" s="1" customFormat="1" ht="18" customHeight="1" x14ac:dyDescent="0.25">
      <c r="F51071" s="62"/>
      <c r="J51071"/>
      <c r="K51071"/>
      <c r="L51071"/>
    </row>
    <row r="51072" spans="6:12" s="1" customFormat="1" ht="18" customHeight="1" x14ac:dyDescent="0.25">
      <c r="F51072" s="62"/>
      <c r="J51072"/>
      <c r="K51072"/>
      <c r="L51072"/>
    </row>
    <row r="51073" spans="6:12" s="1" customFormat="1" ht="18" customHeight="1" x14ac:dyDescent="0.25">
      <c r="F51073" s="62"/>
      <c r="J51073"/>
      <c r="K51073"/>
      <c r="L51073"/>
    </row>
    <row r="51074" spans="6:12" s="1" customFormat="1" ht="18" customHeight="1" x14ac:dyDescent="0.25">
      <c r="F51074" s="62"/>
      <c r="J51074"/>
      <c r="K51074"/>
      <c r="L51074"/>
    </row>
    <row r="51075" spans="6:12" s="1" customFormat="1" ht="18" customHeight="1" x14ac:dyDescent="0.25">
      <c r="F51075" s="62"/>
      <c r="J51075"/>
      <c r="K51075"/>
      <c r="L51075"/>
    </row>
    <row r="51076" spans="6:12" s="1" customFormat="1" ht="18" customHeight="1" x14ac:dyDescent="0.25">
      <c r="F51076" s="62"/>
      <c r="J51076"/>
      <c r="K51076"/>
      <c r="L51076"/>
    </row>
    <row r="51077" spans="6:12" s="1" customFormat="1" ht="18" customHeight="1" x14ac:dyDescent="0.25">
      <c r="F51077" s="62"/>
      <c r="J51077"/>
      <c r="K51077"/>
      <c r="L51077"/>
    </row>
    <row r="51078" spans="6:12" s="1" customFormat="1" ht="18" customHeight="1" x14ac:dyDescent="0.25">
      <c r="F51078" s="62"/>
      <c r="J51078"/>
      <c r="K51078"/>
      <c r="L51078"/>
    </row>
    <row r="51079" spans="6:12" s="1" customFormat="1" ht="18" customHeight="1" x14ac:dyDescent="0.25">
      <c r="F51079" s="62"/>
      <c r="J51079"/>
      <c r="K51079"/>
      <c r="L51079"/>
    </row>
    <row r="51080" spans="6:12" s="1" customFormat="1" ht="18" customHeight="1" x14ac:dyDescent="0.25">
      <c r="F51080" s="62"/>
      <c r="J51080"/>
      <c r="K51080"/>
      <c r="L51080"/>
    </row>
    <row r="51081" spans="6:12" s="1" customFormat="1" ht="18" customHeight="1" x14ac:dyDescent="0.25">
      <c r="F51081" s="62"/>
      <c r="J51081"/>
      <c r="K51081"/>
      <c r="L51081"/>
    </row>
    <row r="51082" spans="6:12" s="1" customFormat="1" ht="18" customHeight="1" x14ac:dyDescent="0.25">
      <c r="F51082" s="62"/>
      <c r="J51082"/>
      <c r="K51082"/>
      <c r="L51082"/>
    </row>
    <row r="51083" spans="6:12" s="1" customFormat="1" ht="18" customHeight="1" x14ac:dyDescent="0.25">
      <c r="F51083" s="62"/>
      <c r="J51083"/>
      <c r="K51083"/>
      <c r="L51083"/>
    </row>
    <row r="51084" spans="6:12" s="1" customFormat="1" ht="18" customHeight="1" x14ac:dyDescent="0.25">
      <c r="F51084" s="62"/>
      <c r="J51084"/>
      <c r="K51084"/>
      <c r="L51084"/>
    </row>
    <row r="51085" spans="6:12" s="1" customFormat="1" ht="18" customHeight="1" x14ac:dyDescent="0.25">
      <c r="F51085" s="62"/>
      <c r="J51085"/>
      <c r="K51085"/>
      <c r="L51085"/>
    </row>
    <row r="51086" spans="6:12" s="1" customFormat="1" ht="18" customHeight="1" x14ac:dyDescent="0.25">
      <c r="F51086" s="62"/>
      <c r="J51086"/>
      <c r="K51086"/>
      <c r="L51086"/>
    </row>
    <row r="51087" spans="6:12" s="1" customFormat="1" ht="18" customHeight="1" x14ac:dyDescent="0.25">
      <c r="F51087" s="62"/>
      <c r="J51087"/>
      <c r="K51087"/>
      <c r="L51087"/>
    </row>
    <row r="51088" spans="6:12" s="1" customFormat="1" ht="18" customHeight="1" x14ac:dyDescent="0.25">
      <c r="F51088" s="62"/>
      <c r="J51088"/>
      <c r="K51088"/>
      <c r="L51088"/>
    </row>
    <row r="51089" spans="6:12" s="1" customFormat="1" ht="18" customHeight="1" x14ac:dyDescent="0.25">
      <c r="F51089" s="62"/>
      <c r="J51089"/>
      <c r="K51089"/>
      <c r="L51089"/>
    </row>
    <row r="51090" spans="6:12" s="1" customFormat="1" ht="18" customHeight="1" x14ac:dyDescent="0.25">
      <c r="F51090" s="62"/>
      <c r="J51090"/>
      <c r="K51090"/>
      <c r="L51090"/>
    </row>
    <row r="51091" spans="6:12" s="1" customFormat="1" ht="18" customHeight="1" x14ac:dyDescent="0.25">
      <c r="F51091" s="62"/>
      <c r="J51091"/>
      <c r="K51091"/>
      <c r="L51091"/>
    </row>
    <row r="51092" spans="6:12" s="1" customFormat="1" ht="18" customHeight="1" x14ac:dyDescent="0.25">
      <c r="F51092" s="62"/>
      <c r="J51092"/>
      <c r="K51092"/>
      <c r="L51092"/>
    </row>
    <row r="51093" spans="6:12" s="1" customFormat="1" ht="18" customHeight="1" x14ac:dyDescent="0.25">
      <c r="F51093" s="62"/>
      <c r="J51093"/>
      <c r="K51093"/>
      <c r="L51093"/>
    </row>
    <row r="51094" spans="6:12" s="1" customFormat="1" ht="18" customHeight="1" x14ac:dyDescent="0.25">
      <c r="F51094" s="62"/>
      <c r="J51094"/>
      <c r="K51094"/>
      <c r="L51094"/>
    </row>
    <row r="51095" spans="6:12" s="1" customFormat="1" ht="18" customHeight="1" x14ac:dyDescent="0.25">
      <c r="F51095" s="62"/>
      <c r="J51095"/>
      <c r="K51095"/>
      <c r="L51095"/>
    </row>
    <row r="51096" spans="6:12" s="1" customFormat="1" ht="18" customHeight="1" x14ac:dyDescent="0.25">
      <c r="F51096" s="62"/>
      <c r="J51096"/>
      <c r="K51096"/>
      <c r="L51096"/>
    </row>
    <row r="51097" spans="6:12" s="1" customFormat="1" ht="18" customHeight="1" x14ac:dyDescent="0.25">
      <c r="F51097" s="62"/>
      <c r="J51097"/>
      <c r="K51097"/>
      <c r="L51097"/>
    </row>
    <row r="51098" spans="6:12" s="1" customFormat="1" ht="18" customHeight="1" x14ac:dyDescent="0.25">
      <c r="F51098" s="62"/>
      <c r="J51098"/>
      <c r="K51098"/>
      <c r="L51098"/>
    </row>
    <row r="51099" spans="6:12" s="1" customFormat="1" ht="18" customHeight="1" x14ac:dyDescent="0.25">
      <c r="F51099" s="62"/>
      <c r="J51099"/>
      <c r="K51099"/>
      <c r="L51099"/>
    </row>
    <row r="51100" spans="6:12" s="1" customFormat="1" ht="18" customHeight="1" x14ac:dyDescent="0.25">
      <c r="F51100" s="62"/>
      <c r="J51100"/>
      <c r="K51100"/>
      <c r="L51100"/>
    </row>
    <row r="51101" spans="6:12" s="1" customFormat="1" ht="18" customHeight="1" x14ac:dyDescent="0.25">
      <c r="F51101" s="62"/>
      <c r="J51101"/>
      <c r="K51101"/>
      <c r="L51101"/>
    </row>
    <row r="51102" spans="6:12" s="1" customFormat="1" ht="18" customHeight="1" x14ac:dyDescent="0.25">
      <c r="F51102" s="62"/>
      <c r="J51102"/>
      <c r="K51102"/>
      <c r="L51102"/>
    </row>
    <row r="51103" spans="6:12" s="1" customFormat="1" ht="18" customHeight="1" x14ac:dyDescent="0.25">
      <c r="F51103" s="62"/>
      <c r="J51103"/>
      <c r="K51103"/>
      <c r="L51103"/>
    </row>
    <row r="51104" spans="6:12" s="1" customFormat="1" ht="18" customHeight="1" x14ac:dyDescent="0.25">
      <c r="F51104" s="62"/>
      <c r="J51104"/>
      <c r="K51104"/>
      <c r="L51104"/>
    </row>
    <row r="51105" spans="6:12" s="1" customFormat="1" ht="18" customHeight="1" x14ac:dyDescent="0.25">
      <c r="F51105" s="62"/>
      <c r="J51105"/>
      <c r="K51105"/>
      <c r="L51105"/>
    </row>
    <row r="51106" spans="6:12" s="1" customFormat="1" ht="18" customHeight="1" x14ac:dyDescent="0.25">
      <c r="F51106" s="62"/>
      <c r="J51106"/>
      <c r="K51106"/>
      <c r="L51106"/>
    </row>
    <row r="51107" spans="6:12" s="1" customFormat="1" ht="18" customHeight="1" x14ac:dyDescent="0.25">
      <c r="F51107" s="62"/>
      <c r="J51107"/>
      <c r="K51107"/>
      <c r="L51107"/>
    </row>
    <row r="51108" spans="6:12" s="1" customFormat="1" ht="18" customHeight="1" x14ac:dyDescent="0.25">
      <c r="F51108" s="62"/>
      <c r="J51108"/>
      <c r="K51108"/>
      <c r="L51108"/>
    </row>
    <row r="51109" spans="6:12" s="1" customFormat="1" ht="18" customHeight="1" x14ac:dyDescent="0.25">
      <c r="F51109" s="62"/>
      <c r="J51109"/>
      <c r="K51109"/>
      <c r="L51109"/>
    </row>
    <row r="51110" spans="6:12" s="1" customFormat="1" ht="18" customHeight="1" x14ac:dyDescent="0.25">
      <c r="F51110" s="62"/>
      <c r="J51110"/>
      <c r="K51110"/>
      <c r="L51110"/>
    </row>
    <row r="51111" spans="6:12" s="1" customFormat="1" ht="18" customHeight="1" x14ac:dyDescent="0.25">
      <c r="F51111" s="62"/>
      <c r="J51111"/>
      <c r="K51111"/>
      <c r="L51111"/>
    </row>
    <row r="51112" spans="6:12" s="1" customFormat="1" ht="18" customHeight="1" x14ac:dyDescent="0.25">
      <c r="F51112" s="62"/>
      <c r="J51112"/>
      <c r="K51112"/>
      <c r="L51112"/>
    </row>
    <row r="51113" spans="6:12" s="1" customFormat="1" ht="18" customHeight="1" x14ac:dyDescent="0.25">
      <c r="F51113" s="62"/>
      <c r="J51113"/>
      <c r="K51113"/>
      <c r="L51113"/>
    </row>
    <row r="51114" spans="6:12" s="1" customFormat="1" ht="18" customHeight="1" x14ac:dyDescent="0.25">
      <c r="F51114" s="62"/>
      <c r="J51114"/>
      <c r="K51114"/>
      <c r="L51114"/>
    </row>
    <row r="51115" spans="6:12" s="1" customFormat="1" ht="18" customHeight="1" x14ac:dyDescent="0.25">
      <c r="F51115" s="62"/>
      <c r="J51115"/>
      <c r="K51115"/>
      <c r="L51115"/>
    </row>
    <row r="51116" spans="6:12" s="1" customFormat="1" ht="18" customHeight="1" x14ac:dyDescent="0.25">
      <c r="F51116" s="62"/>
      <c r="J51116"/>
      <c r="K51116"/>
      <c r="L51116"/>
    </row>
    <row r="51117" spans="6:12" s="1" customFormat="1" ht="18" customHeight="1" x14ac:dyDescent="0.25">
      <c r="F51117" s="62"/>
      <c r="J51117"/>
      <c r="K51117"/>
      <c r="L51117"/>
    </row>
    <row r="51118" spans="6:12" s="1" customFormat="1" ht="18" customHeight="1" x14ac:dyDescent="0.25">
      <c r="F51118" s="62"/>
      <c r="J51118"/>
      <c r="K51118"/>
      <c r="L51118"/>
    </row>
    <row r="51119" spans="6:12" s="1" customFormat="1" ht="18" customHeight="1" x14ac:dyDescent="0.25">
      <c r="F51119" s="62"/>
      <c r="J51119"/>
      <c r="K51119"/>
      <c r="L51119"/>
    </row>
    <row r="51120" spans="6:12" s="1" customFormat="1" ht="18" customHeight="1" x14ac:dyDescent="0.25">
      <c r="F51120" s="62"/>
      <c r="J51120"/>
      <c r="K51120"/>
      <c r="L51120"/>
    </row>
    <row r="51121" spans="6:12" s="1" customFormat="1" ht="18" customHeight="1" x14ac:dyDescent="0.25">
      <c r="F51121" s="62"/>
      <c r="J51121"/>
      <c r="K51121"/>
      <c r="L51121"/>
    </row>
    <row r="51122" spans="6:12" s="1" customFormat="1" ht="18" customHeight="1" x14ac:dyDescent="0.25">
      <c r="F51122" s="62"/>
      <c r="J51122"/>
      <c r="K51122"/>
      <c r="L51122"/>
    </row>
    <row r="51123" spans="6:12" s="1" customFormat="1" ht="18" customHeight="1" x14ac:dyDescent="0.25">
      <c r="F51123" s="62"/>
      <c r="J51123"/>
      <c r="K51123"/>
      <c r="L51123"/>
    </row>
    <row r="51124" spans="6:12" s="1" customFormat="1" ht="18" customHeight="1" x14ac:dyDescent="0.25">
      <c r="F51124" s="62"/>
      <c r="J51124"/>
      <c r="K51124"/>
      <c r="L51124"/>
    </row>
    <row r="51125" spans="6:12" s="1" customFormat="1" ht="18" customHeight="1" x14ac:dyDescent="0.25">
      <c r="F51125" s="62"/>
      <c r="J51125"/>
      <c r="K51125"/>
      <c r="L51125"/>
    </row>
    <row r="51126" spans="6:12" s="1" customFormat="1" ht="18" customHeight="1" x14ac:dyDescent="0.25">
      <c r="F51126" s="62"/>
      <c r="J51126"/>
      <c r="K51126"/>
      <c r="L51126"/>
    </row>
    <row r="51127" spans="6:12" s="1" customFormat="1" ht="18" customHeight="1" x14ac:dyDescent="0.25">
      <c r="F51127" s="62"/>
      <c r="J51127"/>
      <c r="K51127"/>
      <c r="L51127"/>
    </row>
    <row r="51128" spans="6:12" s="1" customFormat="1" ht="18" customHeight="1" x14ac:dyDescent="0.25">
      <c r="F51128" s="62"/>
      <c r="J51128"/>
      <c r="K51128"/>
      <c r="L51128"/>
    </row>
    <row r="51129" spans="6:12" s="1" customFormat="1" ht="18" customHeight="1" x14ac:dyDescent="0.25">
      <c r="F51129" s="62"/>
      <c r="J51129"/>
      <c r="K51129"/>
      <c r="L51129"/>
    </row>
    <row r="51130" spans="6:12" s="1" customFormat="1" ht="18" customHeight="1" x14ac:dyDescent="0.25">
      <c r="F51130" s="62"/>
      <c r="J51130"/>
      <c r="K51130"/>
      <c r="L51130"/>
    </row>
    <row r="51131" spans="6:12" s="1" customFormat="1" ht="18" customHeight="1" x14ac:dyDescent="0.25">
      <c r="F51131" s="62"/>
      <c r="J51131"/>
      <c r="K51131"/>
      <c r="L51131"/>
    </row>
    <row r="51132" spans="6:12" s="1" customFormat="1" ht="18" customHeight="1" x14ac:dyDescent="0.25">
      <c r="F51132" s="62"/>
      <c r="J51132"/>
      <c r="K51132"/>
      <c r="L51132"/>
    </row>
    <row r="51133" spans="6:12" s="1" customFormat="1" ht="18" customHeight="1" x14ac:dyDescent="0.25">
      <c r="F51133" s="62"/>
      <c r="J51133"/>
      <c r="K51133"/>
      <c r="L51133"/>
    </row>
    <row r="51134" spans="6:12" s="1" customFormat="1" ht="18" customHeight="1" x14ac:dyDescent="0.25">
      <c r="F51134" s="62"/>
      <c r="J51134"/>
      <c r="K51134"/>
      <c r="L51134"/>
    </row>
    <row r="51135" spans="6:12" s="1" customFormat="1" ht="18" customHeight="1" x14ac:dyDescent="0.25">
      <c r="F51135" s="62"/>
      <c r="J51135"/>
      <c r="K51135"/>
      <c r="L51135"/>
    </row>
    <row r="51136" spans="6:12" s="1" customFormat="1" ht="18" customHeight="1" x14ac:dyDescent="0.25">
      <c r="F51136" s="62"/>
      <c r="J51136"/>
      <c r="K51136"/>
      <c r="L51136"/>
    </row>
    <row r="51137" spans="6:12" s="1" customFormat="1" ht="18" customHeight="1" x14ac:dyDescent="0.25">
      <c r="F51137" s="62"/>
      <c r="J51137"/>
      <c r="K51137"/>
      <c r="L51137"/>
    </row>
    <row r="51138" spans="6:12" s="1" customFormat="1" ht="18" customHeight="1" x14ac:dyDescent="0.25">
      <c r="F51138" s="62"/>
      <c r="J51138"/>
      <c r="K51138"/>
      <c r="L51138"/>
    </row>
    <row r="51139" spans="6:12" s="1" customFormat="1" ht="18" customHeight="1" x14ac:dyDescent="0.25">
      <c r="F51139" s="62"/>
      <c r="J51139"/>
      <c r="K51139"/>
      <c r="L51139"/>
    </row>
    <row r="51140" spans="6:12" s="1" customFormat="1" ht="18" customHeight="1" x14ac:dyDescent="0.25">
      <c r="F51140" s="62"/>
      <c r="J51140"/>
      <c r="K51140"/>
      <c r="L51140"/>
    </row>
    <row r="51141" spans="6:12" s="1" customFormat="1" ht="18" customHeight="1" x14ac:dyDescent="0.25">
      <c r="F51141" s="62"/>
      <c r="J51141"/>
      <c r="K51141"/>
      <c r="L51141"/>
    </row>
    <row r="51142" spans="6:12" s="1" customFormat="1" ht="18" customHeight="1" x14ac:dyDescent="0.25">
      <c r="F51142" s="62"/>
      <c r="J51142"/>
      <c r="K51142"/>
      <c r="L51142"/>
    </row>
    <row r="51143" spans="6:12" s="1" customFormat="1" ht="18" customHeight="1" x14ac:dyDescent="0.25">
      <c r="F51143" s="62"/>
      <c r="J51143"/>
      <c r="K51143"/>
      <c r="L51143"/>
    </row>
    <row r="51144" spans="6:12" s="1" customFormat="1" ht="18" customHeight="1" x14ac:dyDescent="0.25">
      <c r="F51144" s="62"/>
      <c r="J51144"/>
      <c r="K51144"/>
      <c r="L51144"/>
    </row>
    <row r="51145" spans="6:12" s="1" customFormat="1" ht="18" customHeight="1" x14ac:dyDescent="0.25">
      <c r="F51145" s="62"/>
      <c r="J51145"/>
      <c r="K51145"/>
      <c r="L51145"/>
    </row>
    <row r="51146" spans="6:12" s="1" customFormat="1" ht="18" customHeight="1" x14ac:dyDescent="0.25">
      <c r="F51146" s="62"/>
      <c r="J51146"/>
      <c r="K51146"/>
      <c r="L51146"/>
    </row>
    <row r="51147" spans="6:12" s="1" customFormat="1" ht="18" customHeight="1" x14ac:dyDescent="0.25">
      <c r="F51147" s="62"/>
      <c r="J51147"/>
      <c r="K51147"/>
      <c r="L51147"/>
    </row>
    <row r="51148" spans="6:12" s="1" customFormat="1" ht="18" customHeight="1" x14ac:dyDescent="0.25">
      <c r="F51148" s="62"/>
      <c r="J51148"/>
      <c r="K51148"/>
      <c r="L51148"/>
    </row>
    <row r="51149" spans="6:12" s="1" customFormat="1" ht="18" customHeight="1" x14ac:dyDescent="0.25">
      <c r="F51149" s="62"/>
      <c r="J51149"/>
      <c r="K51149"/>
      <c r="L51149"/>
    </row>
    <row r="51150" spans="6:12" s="1" customFormat="1" ht="18" customHeight="1" x14ac:dyDescent="0.25">
      <c r="F51150" s="62"/>
      <c r="J51150"/>
      <c r="K51150"/>
      <c r="L51150"/>
    </row>
    <row r="51151" spans="6:12" s="1" customFormat="1" ht="18" customHeight="1" x14ac:dyDescent="0.25">
      <c r="F51151" s="62"/>
      <c r="J51151"/>
      <c r="K51151"/>
      <c r="L51151"/>
    </row>
    <row r="51152" spans="6:12" s="1" customFormat="1" ht="18" customHeight="1" x14ac:dyDescent="0.25">
      <c r="F51152" s="62"/>
      <c r="J51152"/>
      <c r="K51152"/>
      <c r="L51152"/>
    </row>
    <row r="51153" spans="6:12" s="1" customFormat="1" ht="18" customHeight="1" x14ac:dyDescent="0.25">
      <c r="F51153" s="62"/>
      <c r="J51153"/>
      <c r="K51153"/>
      <c r="L51153"/>
    </row>
    <row r="51154" spans="6:12" s="1" customFormat="1" ht="18" customHeight="1" x14ac:dyDescent="0.25">
      <c r="F51154" s="62"/>
      <c r="J51154"/>
      <c r="K51154"/>
      <c r="L51154"/>
    </row>
    <row r="51155" spans="6:12" s="1" customFormat="1" ht="18" customHeight="1" x14ac:dyDescent="0.25">
      <c r="F51155" s="62"/>
      <c r="J51155"/>
      <c r="K51155"/>
      <c r="L51155"/>
    </row>
    <row r="51156" spans="6:12" s="1" customFormat="1" ht="18" customHeight="1" x14ac:dyDescent="0.25">
      <c r="F51156" s="62"/>
      <c r="J51156"/>
      <c r="K51156"/>
      <c r="L51156"/>
    </row>
    <row r="51157" spans="6:12" s="1" customFormat="1" ht="18" customHeight="1" x14ac:dyDescent="0.25">
      <c r="F51157" s="62"/>
      <c r="J51157"/>
      <c r="K51157"/>
      <c r="L51157"/>
    </row>
    <row r="51158" spans="6:12" s="1" customFormat="1" ht="18" customHeight="1" x14ac:dyDescent="0.25">
      <c r="F51158" s="62"/>
      <c r="J51158"/>
      <c r="K51158"/>
      <c r="L51158"/>
    </row>
    <row r="51159" spans="6:12" s="1" customFormat="1" ht="18" customHeight="1" x14ac:dyDescent="0.25">
      <c r="F51159" s="62"/>
      <c r="J51159"/>
      <c r="K51159"/>
      <c r="L51159"/>
    </row>
    <row r="51160" spans="6:12" s="1" customFormat="1" ht="18" customHeight="1" x14ac:dyDescent="0.25">
      <c r="F51160" s="62"/>
      <c r="J51160"/>
      <c r="K51160"/>
      <c r="L51160"/>
    </row>
    <row r="51161" spans="6:12" s="1" customFormat="1" ht="18" customHeight="1" x14ac:dyDescent="0.25">
      <c r="F51161" s="62"/>
      <c r="J51161"/>
      <c r="K51161"/>
      <c r="L51161"/>
    </row>
    <row r="51162" spans="6:12" s="1" customFormat="1" ht="18" customHeight="1" x14ac:dyDescent="0.25">
      <c r="F51162" s="62"/>
      <c r="J51162"/>
      <c r="K51162"/>
      <c r="L51162"/>
    </row>
    <row r="51163" spans="6:12" s="1" customFormat="1" ht="18" customHeight="1" x14ac:dyDescent="0.25">
      <c r="F51163" s="62"/>
      <c r="J51163"/>
      <c r="K51163"/>
      <c r="L51163"/>
    </row>
    <row r="51164" spans="6:12" s="1" customFormat="1" ht="18" customHeight="1" x14ac:dyDescent="0.25">
      <c r="F51164" s="62"/>
      <c r="J51164"/>
      <c r="K51164"/>
      <c r="L51164"/>
    </row>
    <row r="51165" spans="6:12" s="1" customFormat="1" ht="18" customHeight="1" x14ac:dyDescent="0.25">
      <c r="F51165" s="62"/>
      <c r="J51165"/>
      <c r="K51165"/>
      <c r="L51165"/>
    </row>
    <row r="51166" spans="6:12" s="1" customFormat="1" ht="18" customHeight="1" x14ac:dyDescent="0.25">
      <c r="F51166" s="62"/>
      <c r="J51166"/>
      <c r="K51166"/>
      <c r="L51166"/>
    </row>
    <row r="51167" spans="6:12" s="1" customFormat="1" ht="18" customHeight="1" x14ac:dyDescent="0.25">
      <c r="F51167" s="62"/>
      <c r="J51167"/>
      <c r="K51167"/>
      <c r="L51167"/>
    </row>
    <row r="51168" spans="6:12" s="1" customFormat="1" ht="18" customHeight="1" x14ac:dyDescent="0.25">
      <c r="F51168" s="62"/>
      <c r="J51168"/>
      <c r="K51168"/>
      <c r="L51168"/>
    </row>
    <row r="51169" spans="6:12" s="1" customFormat="1" ht="18" customHeight="1" x14ac:dyDescent="0.25">
      <c r="F51169" s="62"/>
      <c r="J51169"/>
      <c r="K51169"/>
      <c r="L51169"/>
    </row>
    <row r="51170" spans="6:12" s="1" customFormat="1" ht="18" customHeight="1" x14ac:dyDescent="0.25">
      <c r="F51170" s="62"/>
      <c r="J51170"/>
      <c r="K51170"/>
      <c r="L51170"/>
    </row>
    <row r="51171" spans="6:12" s="1" customFormat="1" ht="18" customHeight="1" x14ac:dyDescent="0.25">
      <c r="F51171" s="62"/>
      <c r="J51171"/>
      <c r="K51171"/>
      <c r="L51171"/>
    </row>
    <row r="51172" spans="6:12" s="1" customFormat="1" ht="18" customHeight="1" x14ac:dyDescent="0.25">
      <c r="F51172" s="62"/>
      <c r="J51172"/>
      <c r="K51172"/>
      <c r="L51172"/>
    </row>
    <row r="51173" spans="6:12" s="1" customFormat="1" ht="18" customHeight="1" x14ac:dyDescent="0.25">
      <c r="F51173" s="62"/>
      <c r="J51173"/>
      <c r="K51173"/>
      <c r="L51173"/>
    </row>
    <row r="51174" spans="6:12" s="1" customFormat="1" ht="18" customHeight="1" x14ac:dyDescent="0.25">
      <c r="F51174" s="62"/>
      <c r="J51174"/>
      <c r="K51174"/>
      <c r="L51174"/>
    </row>
    <row r="51175" spans="6:12" s="1" customFormat="1" ht="18" customHeight="1" x14ac:dyDescent="0.25">
      <c r="F51175" s="62"/>
      <c r="J51175"/>
      <c r="K51175"/>
      <c r="L51175"/>
    </row>
    <row r="51176" spans="6:12" s="1" customFormat="1" ht="18" customHeight="1" x14ac:dyDescent="0.25">
      <c r="F51176" s="62"/>
      <c r="J51176"/>
      <c r="K51176"/>
      <c r="L51176"/>
    </row>
    <row r="51177" spans="6:12" s="1" customFormat="1" ht="18" customHeight="1" x14ac:dyDescent="0.25">
      <c r="F51177" s="62"/>
      <c r="J51177"/>
      <c r="K51177"/>
      <c r="L51177"/>
    </row>
    <row r="51178" spans="6:12" s="1" customFormat="1" ht="18" customHeight="1" x14ac:dyDescent="0.25">
      <c r="F51178" s="62"/>
      <c r="J51178"/>
      <c r="K51178"/>
      <c r="L51178"/>
    </row>
    <row r="51179" spans="6:12" s="1" customFormat="1" ht="18" customHeight="1" x14ac:dyDescent="0.25">
      <c r="F51179" s="62"/>
      <c r="J51179"/>
      <c r="K51179"/>
      <c r="L51179"/>
    </row>
    <row r="51180" spans="6:12" s="1" customFormat="1" ht="18" customHeight="1" x14ac:dyDescent="0.25">
      <c r="F51180" s="62"/>
      <c r="J51180"/>
      <c r="K51180"/>
      <c r="L51180"/>
    </row>
    <row r="51181" spans="6:12" s="1" customFormat="1" ht="18" customHeight="1" x14ac:dyDescent="0.25">
      <c r="F51181" s="62"/>
      <c r="J51181"/>
      <c r="K51181"/>
      <c r="L51181"/>
    </row>
    <row r="51182" spans="6:12" s="1" customFormat="1" ht="18" customHeight="1" x14ac:dyDescent="0.25">
      <c r="F51182" s="62"/>
      <c r="J51182"/>
      <c r="K51182"/>
      <c r="L51182"/>
    </row>
    <row r="51183" spans="6:12" s="1" customFormat="1" ht="18" customHeight="1" x14ac:dyDescent="0.25">
      <c r="F51183" s="62"/>
      <c r="J51183"/>
      <c r="K51183"/>
      <c r="L51183"/>
    </row>
    <row r="51184" spans="6:12" s="1" customFormat="1" ht="18" customHeight="1" x14ac:dyDescent="0.25">
      <c r="F51184" s="62"/>
      <c r="J51184"/>
      <c r="K51184"/>
      <c r="L51184"/>
    </row>
    <row r="51185" spans="6:12" s="1" customFormat="1" ht="18" customHeight="1" x14ac:dyDescent="0.25">
      <c r="F51185" s="62"/>
      <c r="J51185"/>
      <c r="K51185"/>
      <c r="L51185"/>
    </row>
    <row r="51186" spans="6:12" s="1" customFormat="1" ht="18" customHeight="1" x14ac:dyDescent="0.25">
      <c r="F51186" s="62"/>
      <c r="J51186"/>
      <c r="K51186"/>
      <c r="L51186"/>
    </row>
    <row r="51187" spans="6:12" s="1" customFormat="1" ht="18" customHeight="1" x14ac:dyDescent="0.25">
      <c r="F51187" s="62"/>
      <c r="J51187"/>
      <c r="K51187"/>
      <c r="L51187"/>
    </row>
    <row r="51188" spans="6:12" s="1" customFormat="1" ht="18" customHeight="1" x14ac:dyDescent="0.25">
      <c r="F51188" s="62"/>
      <c r="J51188"/>
      <c r="K51188"/>
      <c r="L51188"/>
    </row>
    <row r="51189" spans="6:12" s="1" customFormat="1" ht="18" customHeight="1" x14ac:dyDescent="0.25">
      <c r="F51189" s="62"/>
      <c r="J51189"/>
      <c r="K51189"/>
      <c r="L51189"/>
    </row>
    <row r="51190" spans="6:12" s="1" customFormat="1" ht="18" customHeight="1" x14ac:dyDescent="0.25">
      <c r="F51190" s="62"/>
      <c r="J51190"/>
      <c r="K51190"/>
      <c r="L51190"/>
    </row>
    <row r="51191" spans="6:12" s="1" customFormat="1" ht="18" customHeight="1" x14ac:dyDescent="0.25">
      <c r="F51191" s="62"/>
      <c r="J51191"/>
      <c r="K51191"/>
      <c r="L51191"/>
    </row>
    <row r="51192" spans="6:12" s="1" customFormat="1" ht="18" customHeight="1" x14ac:dyDescent="0.25">
      <c r="F51192" s="62"/>
      <c r="J51192"/>
      <c r="K51192"/>
      <c r="L51192"/>
    </row>
    <row r="51193" spans="6:12" s="1" customFormat="1" ht="18" customHeight="1" x14ac:dyDescent="0.25">
      <c r="F51193" s="62"/>
      <c r="J51193"/>
      <c r="K51193"/>
      <c r="L51193"/>
    </row>
    <row r="51194" spans="6:12" s="1" customFormat="1" ht="18" customHeight="1" x14ac:dyDescent="0.25">
      <c r="F51194" s="62"/>
      <c r="J51194"/>
      <c r="K51194"/>
      <c r="L51194"/>
    </row>
    <row r="51195" spans="6:12" s="1" customFormat="1" ht="18" customHeight="1" x14ac:dyDescent="0.25">
      <c r="F51195" s="62"/>
      <c r="J51195"/>
      <c r="K51195"/>
      <c r="L51195"/>
    </row>
    <row r="51196" spans="6:12" s="1" customFormat="1" ht="18" customHeight="1" x14ac:dyDescent="0.25">
      <c r="F51196" s="62"/>
      <c r="J51196"/>
      <c r="K51196"/>
      <c r="L51196"/>
    </row>
    <row r="51197" spans="6:12" s="1" customFormat="1" ht="18" customHeight="1" x14ac:dyDescent="0.25">
      <c r="F51197" s="62"/>
      <c r="J51197"/>
      <c r="K51197"/>
      <c r="L51197"/>
    </row>
    <row r="51198" spans="6:12" s="1" customFormat="1" ht="18" customHeight="1" x14ac:dyDescent="0.25">
      <c r="F51198" s="62"/>
      <c r="J51198"/>
      <c r="K51198"/>
      <c r="L51198"/>
    </row>
    <row r="51199" spans="6:12" s="1" customFormat="1" ht="18" customHeight="1" x14ac:dyDescent="0.25">
      <c r="F51199" s="62"/>
      <c r="J51199"/>
      <c r="K51199"/>
      <c r="L51199"/>
    </row>
    <row r="51200" spans="6:12" s="1" customFormat="1" ht="18" customHeight="1" x14ac:dyDescent="0.25">
      <c r="F51200" s="62"/>
      <c r="J51200"/>
      <c r="K51200"/>
      <c r="L51200"/>
    </row>
    <row r="51201" spans="6:12" s="1" customFormat="1" ht="18" customHeight="1" x14ac:dyDescent="0.25">
      <c r="F51201" s="62"/>
      <c r="J51201"/>
      <c r="K51201"/>
      <c r="L51201"/>
    </row>
    <row r="51202" spans="6:12" s="1" customFormat="1" ht="18" customHeight="1" x14ac:dyDescent="0.25">
      <c r="F51202" s="62"/>
      <c r="J51202"/>
      <c r="K51202"/>
      <c r="L51202"/>
    </row>
    <row r="51203" spans="6:12" s="1" customFormat="1" ht="18" customHeight="1" x14ac:dyDescent="0.25">
      <c r="F51203" s="62"/>
      <c r="J51203"/>
      <c r="K51203"/>
      <c r="L51203"/>
    </row>
    <row r="51204" spans="6:12" s="1" customFormat="1" ht="18" customHeight="1" x14ac:dyDescent="0.25">
      <c r="F51204" s="62"/>
      <c r="J51204"/>
      <c r="K51204"/>
      <c r="L51204"/>
    </row>
    <row r="51205" spans="6:12" s="1" customFormat="1" ht="18" customHeight="1" x14ac:dyDescent="0.25">
      <c r="F51205" s="62"/>
      <c r="J51205"/>
      <c r="K51205"/>
      <c r="L51205"/>
    </row>
    <row r="51206" spans="6:12" s="1" customFormat="1" ht="18" customHeight="1" x14ac:dyDescent="0.25">
      <c r="F51206" s="62"/>
      <c r="J51206"/>
      <c r="K51206"/>
      <c r="L51206"/>
    </row>
    <row r="51207" spans="6:12" s="1" customFormat="1" ht="18" customHeight="1" x14ac:dyDescent="0.25">
      <c r="F51207" s="62"/>
      <c r="J51207"/>
      <c r="K51207"/>
      <c r="L51207"/>
    </row>
    <row r="51208" spans="6:12" s="1" customFormat="1" ht="18" customHeight="1" x14ac:dyDescent="0.25">
      <c r="F51208" s="62"/>
      <c r="J51208"/>
      <c r="K51208"/>
      <c r="L51208"/>
    </row>
    <row r="51209" spans="6:12" s="1" customFormat="1" ht="18" customHeight="1" x14ac:dyDescent="0.25">
      <c r="F51209" s="62"/>
      <c r="J51209"/>
      <c r="K51209"/>
      <c r="L51209"/>
    </row>
    <row r="51210" spans="6:12" s="1" customFormat="1" ht="18" customHeight="1" x14ac:dyDescent="0.25">
      <c r="F51210" s="62"/>
      <c r="J51210"/>
      <c r="K51210"/>
      <c r="L51210"/>
    </row>
    <row r="51211" spans="6:12" s="1" customFormat="1" ht="18" customHeight="1" x14ac:dyDescent="0.25">
      <c r="F51211" s="62"/>
      <c r="J51211"/>
      <c r="K51211"/>
      <c r="L51211"/>
    </row>
    <row r="51212" spans="6:12" s="1" customFormat="1" ht="18" customHeight="1" x14ac:dyDescent="0.25">
      <c r="F51212" s="62"/>
      <c r="J51212"/>
      <c r="K51212"/>
      <c r="L51212"/>
    </row>
    <row r="51213" spans="6:12" s="1" customFormat="1" ht="18" customHeight="1" x14ac:dyDescent="0.25">
      <c r="F51213" s="62"/>
      <c r="J51213"/>
      <c r="K51213"/>
      <c r="L51213"/>
    </row>
    <row r="51214" spans="6:12" s="1" customFormat="1" ht="18" customHeight="1" x14ac:dyDescent="0.25">
      <c r="F51214" s="62"/>
      <c r="J51214"/>
      <c r="K51214"/>
      <c r="L51214"/>
    </row>
    <row r="51215" spans="6:12" s="1" customFormat="1" ht="18" customHeight="1" x14ac:dyDescent="0.25">
      <c r="F51215" s="62"/>
      <c r="J51215"/>
      <c r="K51215"/>
      <c r="L51215"/>
    </row>
    <row r="51216" spans="6:12" s="1" customFormat="1" ht="18" customHeight="1" x14ac:dyDescent="0.25">
      <c r="F51216" s="62"/>
      <c r="J51216"/>
      <c r="K51216"/>
      <c r="L51216"/>
    </row>
    <row r="51217" spans="6:12" s="1" customFormat="1" ht="18" customHeight="1" x14ac:dyDescent="0.25">
      <c r="F51217" s="62"/>
      <c r="J51217"/>
      <c r="K51217"/>
      <c r="L51217"/>
    </row>
    <row r="51218" spans="6:12" s="1" customFormat="1" ht="18" customHeight="1" x14ac:dyDescent="0.25">
      <c r="F51218" s="62"/>
      <c r="J51218"/>
      <c r="K51218"/>
      <c r="L51218"/>
    </row>
    <row r="51219" spans="6:12" s="1" customFormat="1" ht="18" customHeight="1" x14ac:dyDescent="0.25">
      <c r="F51219" s="62"/>
      <c r="J51219"/>
      <c r="K51219"/>
      <c r="L51219"/>
    </row>
    <row r="51220" spans="6:12" s="1" customFormat="1" ht="18" customHeight="1" x14ac:dyDescent="0.25">
      <c r="F51220" s="62"/>
      <c r="J51220"/>
      <c r="K51220"/>
      <c r="L51220"/>
    </row>
    <row r="51221" spans="6:12" s="1" customFormat="1" ht="18" customHeight="1" x14ac:dyDescent="0.25">
      <c r="F51221" s="62"/>
      <c r="J51221"/>
      <c r="K51221"/>
      <c r="L51221"/>
    </row>
    <row r="51222" spans="6:12" s="1" customFormat="1" ht="18" customHeight="1" x14ac:dyDescent="0.25">
      <c r="F51222" s="62"/>
      <c r="J51222"/>
      <c r="K51222"/>
      <c r="L51222"/>
    </row>
    <row r="51223" spans="6:12" s="1" customFormat="1" ht="18" customHeight="1" x14ac:dyDescent="0.25">
      <c r="F51223" s="62"/>
      <c r="J51223"/>
      <c r="K51223"/>
      <c r="L51223"/>
    </row>
    <row r="51224" spans="6:12" s="1" customFormat="1" ht="18" customHeight="1" x14ac:dyDescent="0.25">
      <c r="F51224" s="62"/>
      <c r="J51224"/>
      <c r="K51224"/>
      <c r="L51224"/>
    </row>
    <row r="51225" spans="6:12" s="1" customFormat="1" ht="18" customHeight="1" x14ac:dyDescent="0.25">
      <c r="F51225" s="62"/>
      <c r="J51225"/>
      <c r="K51225"/>
      <c r="L51225"/>
    </row>
    <row r="51226" spans="6:12" s="1" customFormat="1" ht="18" customHeight="1" x14ac:dyDescent="0.25">
      <c r="F51226" s="62"/>
      <c r="J51226"/>
      <c r="K51226"/>
      <c r="L51226"/>
    </row>
    <row r="51227" spans="6:12" s="1" customFormat="1" ht="18" customHeight="1" x14ac:dyDescent="0.25">
      <c r="F51227" s="62"/>
      <c r="J51227"/>
      <c r="K51227"/>
      <c r="L51227"/>
    </row>
    <row r="51228" spans="6:12" s="1" customFormat="1" ht="18" customHeight="1" x14ac:dyDescent="0.25">
      <c r="F51228" s="62"/>
      <c r="J51228"/>
      <c r="K51228"/>
      <c r="L51228"/>
    </row>
    <row r="51229" spans="6:12" s="1" customFormat="1" ht="18" customHeight="1" x14ac:dyDescent="0.25">
      <c r="F51229" s="62"/>
      <c r="J51229"/>
      <c r="K51229"/>
      <c r="L51229"/>
    </row>
    <row r="51230" spans="6:12" s="1" customFormat="1" ht="18" customHeight="1" x14ac:dyDescent="0.25">
      <c r="F51230" s="62"/>
      <c r="J51230"/>
      <c r="K51230"/>
      <c r="L51230"/>
    </row>
    <row r="51231" spans="6:12" s="1" customFormat="1" ht="18" customHeight="1" x14ac:dyDescent="0.25">
      <c r="F51231" s="62"/>
      <c r="J51231"/>
      <c r="K51231"/>
      <c r="L51231"/>
    </row>
    <row r="51232" spans="6:12" s="1" customFormat="1" ht="18" customHeight="1" x14ac:dyDescent="0.25">
      <c r="F51232" s="62"/>
      <c r="J51232"/>
      <c r="K51232"/>
      <c r="L51232"/>
    </row>
    <row r="51233" spans="6:12" s="1" customFormat="1" ht="18" customHeight="1" x14ac:dyDescent="0.25">
      <c r="F51233" s="62"/>
      <c r="J51233"/>
      <c r="K51233"/>
      <c r="L51233"/>
    </row>
    <row r="51234" spans="6:12" s="1" customFormat="1" ht="18" customHeight="1" x14ac:dyDescent="0.25">
      <c r="F51234" s="62"/>
      <c r="J51234"/>
      <c r="K51234"/>
      <c r="L51234"/>
    </row>
    <row r="51235" spans="6:12" s="1" customFormat="1" ht="18" customHeight="1" x14ac:dyDescent="0.25">
      <c r="F51235" s="62"/>
      <c r="J51235"/>
      <c r="K51235"/>
      <c r="L51235"/>
    </row>
    <row r="51236" spans="6:12" s="1" customFormat="1" ht="18" customHeight="1" x14ac:dyDescent="0.25">
      <c r="F51236" s="62"/>
      <c r="J51236"/>
      <c r="K51236"/>
      <c r="L51236"/>
    </row>
    <row r="51237" spans="6:12" s="1" customFormat="1" ht="18" customHeight="1" x14ac:dyDescent="0.25">
      <c r="F51237" s="62"/>
      <c r="J51237"/>
      <c r="K51237"/>
      <c r="L51237"/>
    </row>
    <row r="51238" spans="6:12" s="1" customFormat="1" ht="18" customHeight="1" x14ac:dyDescent="0.25">
      <c r="F51238" s="62"/>
      <c r="J51238"/>
      <c r="K51238"/>
      <c r="L51238"/>
    </row>
    <row r="51239" spans="6:12" s="1" customFormat="1" ht="18" customHeight="1" x14ac:dyDescent="0.25">
      <c r="F51239" s="62"/>
      <c r="J51239"/>
      <c r="K51239"/>
      <c r="L51239"/>
    </row>
    <row r="51240" spans="6:12" s="1" customFormat="1" ht="18" customHeight="1" x14ac:dyDescent="0.25">
      <c r="F51240" s="62"/>
      <c r="J51240"/>
      <c r="K51240"/>
      <c r="L51240"/>
    </row>
    <row r="51241" spans="6:12" s="1" customFormat="1" ht="18" customHeight="1" x14ac:dyDescent="0.25">
      <c r="F51241" s="62"/>
      <c r="J51241"/>
      <c r="K51241"/>
      <c r="L51241"/>
    </row>
    <row r="51242" spans="6:12" s="1" customFormat="1" ht="18" customHeight="1" x14ac:dyDescent="0.25">
      <c r="F51242" s="62"/>
      <c r="J51242"/>
      <c r="K51242"/>
      <c r="L51242"/>
    </row>
    <row r="51243" spans="6:12" s="1" customFormat="1" ht="18" customHeight="1" x14ac:dyDescent="0.25">
      <c r="F51243" s="62"/>
      <c r="J51243"/>
      <c r="K51243"/>
      <c r="L51243"/>
    </row>
    <row r="51244" spans="6:12" s="1" customFormat="1" ht="18" customHeight="1" x14ac:dyDescent="0.25">
      <c r="F51244" s="62"/>
      <c r="J51244"/>
      <c r="K51244"/>
      <c r="L51244"/>
    </row>
    <row r="51245" spans="6:12" s="1" customFormat="1" ht="18" customHeight="1" x14ac:dyDescent="0.25">
      <c r="F51245" s="62"/>
      <c r="J51245"/>
      <c r="K51245"/>
      <c r="L51245"/>
    </row>
    <row r="51246" spans="6:12" s="1" customFormat="1" ht="18" customHeight="1" x14ac:dyDescent="0.25">
      <c r="F51246" s="62"/>
      <c r="J51246"/>
      <c r="K51246"/>
      <c r="L51246"/>
    </row>
    <row r="51247" spans="6:12" s="1" customFormat="1" ht="18" customHeight="1" x14ac:dyDescent="0.25">
      <c r="F51247" s="62"/>
      <c r="J51247"/>
      <c r="K51247"/>
      <c r="L51247"/>
    </row>
    <row r="51248" spans="6:12" s="1" customFormat="1" ht="18" customHeight="1" x14ac:dyDescent="0.25">
      <c r="F51248" s="62"/>
      <c r="J51248"/>
      <c r="K51248"/>
      <c r="L51248"/>
    </row>
    <row r="51249" spans="6:12" s="1" customFormat="1" ht="18" customHeight="1" x14ac:dyDescent="0.25">
      <c r="F51249" s="62"/>
      <c r="J51249"/>
      <c r="K51249"/>
      <c r="L51249"/>
    </row>
    <row r="51250" spans="6:12" s="1" customFormat="1" ht="18" customHeight="1" x14ac:dyDescent="0.25">
      <c r="F51250" s="62"/>
      <c r="J51250"/>
      <c r="K51250"/>
      <c r="L51250"/>
    </row>
    <row r="51251" spans="6:12" s="1" customFormat="1" ht="18" customHeight="1" x14ac:dyDescent="0.25">
      <c r="F51251" s="62"/>
      <c r="J51251"/>
      <c r="K51251"/>
      <c r="L51251"/>
    </row>
    <row r="51252" spans="6:12" s="1" customFormat="1" ht="18" customHeight="1" x14ac:dyDescent="0.25">
      <c r="F51252" s="62"/>
      <c r="J51252"/>
      <c r="K51252"/>
      <c r="L51252"/>
    </row>
    <row r="51253" spans="6:12" s="1" customFormat="1" ht="18" customHeight="1" x14ac:dyDescent="0.25">
      <c r="F51253" s="62"/>
      <c r="J51253"/>
      <c r="K51253"/>
      <c r="L51253"/>
    </row>
    <row r="51254" spans="6:12" s="1" customFormat="1" ht="18" customHeight="1" x14ac:dyDescent="0.25">
      <c r="F51254" s="62"/>
      <c r="J51254"/>
      <c r="K51254"/>
      <c r="L51254"/>
    </row>
    <row r="51255" spans="6:12" s="1" customFormat="1" ht="18" customHeight="1" x14ac:dyDescent="0.25">
      <c r="F51255" s="62"/>
      <c r="J51255"/>
      <c r="K51255"/>
      <c r="L51255"/>
    </row>
    <row r="51256" spans="6:12" s="1" customFormat="1" ht="18" customHeight="1" x14ac:dyDescent="0.25">
      <c r="F51256" s="62"/>
      <c r="J51256"/>
      <c r="K51256"/>
      <c r="L51256"/>
    </row>
    <row r="51257" spans="6:12" s="1" customFormat="1" ht="18" customHeight="1" x14ac:dyDescent="0.25">
      <c r="F51257" s="62"/>
      <c r="J51257"/>
      <c r="K51257"/>
      <c r="L51257"/>
    </row>
    <row r="51258" spans="6:12" s="1" customFormat="1" ht="18" customHeight="1" x14ac:dyDescent="0.25">
      <c r="F51258" s="62"/>
      <c r="J51258"/>
      <c r="K51258"/>
      <c r="L51258"/>
    </row>
    <row r="51259" spans="6:12" s="1" customFormat="1" ht="18" customHeight="1" x14ac:dyDescent="0.25">
      <c r="F51259" s="62"/>
      <c r="J51259"/>
      <c r="K51259"/>
      <c r="L51259"/>
    </row>
    <row r="51260" spans="6:12" s="1" customFormat="1" ht="18" customHeight="1" x14ac:dyDescent="0.25">
      <c r="F51260" s="62"/>
      <c r="J51260"/>
      <c r="K51260"/>
      <c r="L51260"/>
    </row>
    <row r="51261" spans="6:12" s="1" customFormat="1" ht="18" customHeight="1" x14ac:dyDescent="0.25">
      <c r="F51261" s="62"/>
      <c r="J51261"/>
      <c r="K51261"/>
      <c r="L51261"/>
    </row>
    <row r="51262" spans="6:12" s="1" customFormat="1" ht="18" customHeight="1" x14ac:dyDescent="0.25">
      <c r="F51262" s="62"/>
      <c r="J51262"/>
      <c r="K51262"/>
      <c r="L51262"/>
    </row>
    <row r="51263" spans="6:12" s="1" customFormat="1" ht="18" customHeight="1" x14ac:dyDescent="0.25">
      <c r="F51263" s="62"/>
      <c r="J51263"/>
      <c r="K51263"/>
      <c r="L51263"/>
    </row>
    <row r="51264" spans="6:12" s="1" customFormat="1" ht="18" customHeight="1" x14ac:dyDescent="0.25">
      <c r="F51264" s="62"/>
      <c r="J51264"/>
      <c r="K51264"/>
      <c r="L51264"/>
    </row>
    <row r="51265" spans="6:12" s="1" customFormat="1" ht="18" customHeight="1" x14ac:dyDescent="0.25">
      <c r="F51265" s="62"/>
      <c r="J51265"/>
      <c r="K51265"/>
      <c r="L51265"/>
    </row>
    <row r="51266" spans="6:12" s="1" customFormat="1" ht="18" customHeight="1" x14ac:dyDescent="0.25">
      <c r="F51266" s="62"/>
      <c r="J51266"/>
      <c r="K51266"/>
      <c r="L51266"/>
    </row>
    <row r="51267" spans="6:12" s="1" customFormat="1" ht="18" customHeight="1" x14ac:dyDescent="0.25">
      <c r="F51267" s="62"/>
      <c r="J51267"/>
      <c r="K51267"/>
      <c r="L51267"/>
    </row>
    <row r="51268" spans="6:12" s="1" customFormat="1" ht="18" customHeight="1" x14ac:dyDescent="0.25">
      <c r="F51268" s="62"/>
      <c r="J51268"/>
      <c r="K51268"/>
      <c r="L51268"/>
    </row>
    <row r="51269" spans="6:12" s="1" customFormat="1" ht="18" customHeight="1" x14ac:dyDescent="0.25">
      <c r="F51269" s="62"/>
      <c r="J51269"/>
      <c r="K51269"/>
      <c r="L51269"/>
    </row>
    <row r="51270" spans="6:12" s="1" customFormat="1" ht="18" customHeight="1" x14ac:dyDescent="0.25">
      <c r="F51270" s="62"/>
      <c r="J51270"/>
      <c r="K51270"/>
      <c r="L51270"/>
    </row>
    <row r="51271" spans="6:12" s="1" customFormat="1" ht="18" customHeight="1" x14ac:dyDescent="0.25">
      <c r="F51271" s="62"/>
      <c r="J51271"/>
      <c r="K51271"/>
      <c r="L51271"/>
    </row>
    <row r="51272" spans="6:12" s="1" customFormat="1" ht="18" customHeight="1" x14ac:dyDescent="0.25">
      <c r="F51272" s="62"/>
      <c r="J51272"/>
      <c r="K51272"/>
      <c r="L51272"/>
    </row>
    <row r="51273" spans="6:12" s="1" customFormat="1" ht="18" customHeight="1" x14ac:dyDescent="0.25">
      <c r="F51273" s="62"/>
      <c r="J51273"/>
      <c r="K51273"/>
      <c r="L51273"/>
    </row>
    <row r="51274" spans="6:12" s="1" customFormat="1" ht="18" customHeight="1" x14ac:dyDescent="0.25">
      <c r="F51274" s="62"/>
      <c r="J51274"/>
      <c r="K51274"/>
      <c r="L51274"/>
    </row>
    <row r="51275" spans="6:12" s="1" customFormat="1" ht="18" customHeight="1" x14ac:dyDescent="0.25">
      <c r="F51275" s="62"/>
      <c r="J51275"/>
      <c r="K51275"/>
      <c r="L51275"/>
    </row>
    <row r="51276" spans="6:12" s="1" customFormat="1" ht="18" customHeight="1" x14ac:dyDescent="0.25">
      <c r="F51276" s="62"/>
      <c r="J51276"/>
      <c r="K51276"/>
      <c r="L51276"/>
    </row>
    <row r="51277" spans="6:12" s="1" customFormat="1" ht="18" customHeight="1" x14ac:dyDescent="0.25">
      <c r="F51277" s="62"/>
      <c r="J51277"/>
      <c r="K51277"/>
      <c r="L51277"/>
    </row>
    <row r="51278" spans="6:12" s="1" customFormat="1" ht="18" customHeight="1" x14ac:dyDescent="0.25">
      <c r="F51278" s="62"/>
      <c r="J51278"/>
      <c r="K51278"/>
      <c r="L51278"/>
    </row>
    <row r="51279" spans="6:12" s="1" customFormat="1" ht="18" customHeight="1" x14ac:dyDescent="0.25">
      <c r="F51279" s="62"/>
      <c r="J51279"/>
      <c r="K51279"/>
      <c r="L51279"/>
    </row>
    <row r="51280" spans="6:12" s="1" customFormat="1" ht="18" customHeight="1" x14ac:dyDescent="0.25">
      <c r="F51280" s="62"/>
      <c r="J51280"/>
      <c r="K51280"/>
      <c r="L51280"/>
    </row>
    <row r="51281" spans="6:12" s="1" customFormat="1" ht="18" customHeight="1" x14ac:dyDescent="0.25">
      <c r="F51281" s="62"/>
      <c r="J51281"/>
      <c r="K51281"/>
      <c r="L51281"/>
    </row>
    <row r="51282" spans="6:12" s="1" customFormat="1" ht="18" customHeight="1" x14ac:dyDescent="0.25">
      <c r="F51282" s="62"/>
      <c r="J51282"/>
      <c r="K51282"/>
      <c r="L51282"/>
    </row>
    <row r="51283" spans="6:12" s="1" customFormat="1" ht="18" customHeight="1" x14ac:dyDescent="0.25">
      <c r="F51283" s="62"/>
      <c r="J51283"/>
      <c r="K51283"/>
      <c r="L51283"/>
    </row>
    <row r="51284" spans="6:12" s="1" customFormat="1" ht="18" customHeight="1" x14ac:dyDescent="0.25">
      <c r="F51284" s="62"/>
      <c r="J51284"/>
      <c r="K51284"/>
      <c r="L51284"/>
    </row>
    <row r="51285" spans="6:12" s="1" customFormat="1" ht="18" customHeight="1" x14ac:dyDescent="0.25">
      <c r="F51285" s="62"/>
      <c r="J51285"/>
      <c r="K51285"/>
      <c r="L51285"/>
    </row>
    <row r="51286" spans="6:12" s="1" customFormat="1" ht="18" customHeight="1" x14ac:dyDescent="0.25">
      <c r="F51286" s="62"/>
      <c r="J51286"/>
      <c r="K51286"/>
      <c r="L51286"/>
    </row>
    <row r="51287" spans="6:12" s="1" customFormat="1" ht="18" customHeight="1" x14ac:dyDescent="0.25">
      <c r="F51287" s="62"/>
      <c r="J51287"/>
      <c r="K51287"/>
      <c r="L51287"/>
    </row>
    <row r="51288" spans="6:12" s="1" customFormat="1" ht="18" customHeight="1" x14ac:dyDescent="0.25">
      <c r="F51288" s="62"/>
      <c r="J51288"/>
      <c r="K51288"/>
      <c r="L51288"/>
    </row>
    <row r="51289" spans="6:12" s="1" customFormat="1" ht="18" customHeight="1" x14ac:dyDescent="0.25">
      <c r="F51289" s="62"/>
      <c r="J51289"/>
      <c r="K51289"/>
      <c r="L51289"/>
    </row>
    <row r="51290" spans="6:12" s="1" customFormat="1" ht="18" customHeight="1" x14ac:dyDescent="0.25">
      <c r="F51290" s="62"/>
      <c r="J51290"/>
      <c r="K51290"/>
      <c r="L51290"/>
    </row>
    <row r="51291" spans="6:12" s="1" customFormat="1" ht="18" customHeight="1" x14ac:dyDescent="0.25">
      <c r="F51291" s="62"/>
      <c r="J51291"/>
      <c r="K51291"/>
      <c r="L51291"/>
    </row>
    <row r="51292" spans="6:12" s="1" customFormat="1" ht="18" customHeight="1" x14ac:dyDescent="0.25">
      <c r="F51292" s="62"/>
      <c r="J51292"/>
      <c r="K51292"/>
      <c r="L51292"/>
    </row>
    <row r="51293" spans="6:12" s="1" customFormat="1" ht="18" customHeight="1" x14ac:dyDescent="0.25">
      <c r="F51293" s="62"/>
      <c r="J51293"/>
      <c r="K51293"/>
      <c r="L51293"/>
    </row>
    <row r="51294" spans="6:12" s="1" customFormat="1" ht="18" customHeight="1" x14ac:dyDescent="0.25">
      <c r="F51294" s="62"/>
      <c r="J51294"/>
      <c r="K51294"/>
      <c r="L51294"/>
    </row>
    <row r="51295" spans="6:12" s="1" customFormat="1" ht="18" customHeight="1" x14ac:dyDescent="0.25">
      <c r="F51295" s="62"/>
      <c r="J51295"/>
      <c r="K51295"/>
      <c r="L51295"/>
    </row>
    <row r="51296" spans="6:12" s="1" customFormat="1" ht="18" customHeight="1" x14ac:dyDescent="0.25">
      <c r="F51296" s="62"/>
      <c r="J51296"/>
      <c r="K51296"/>
      <c r="L51296"/>
    </row>
    <row r="51297" spans="6:12" s="1" customFormat="1" ht="18" customHeight="1" x14ac:dyDescent="0.25">
      <c r="F51297" s="62"/>
      <c r="J51297"/>
      <c r="K51297"/>
      <c r="L51297"/>
    </row>
    <row r="51298" spans="6:12" s="1" customFormat="1" ht="18" customHeight="1" x14ac:dyDescent="0.25">
      <c r="F51298" s="62"/>
      <c r="J51298"/>
      <c r="K51298"/>
      <c r="L51298"/>
    </row>
    <row r="51299" spans="6:12" s="1" customFormat="1" ht="18" customHeight="1" x14ac:dyDescent="0.25">
      <c r="F51299" s="62"/>
      <c r="J51299"/>
      <c r="K51299"/>
      <c r="L51299"/>
    </row>
    <row r="51300" spans="6:12" s="1" customFormat="1" ht="18" customHeight="1" x14ac:dyDescent="0.25">
      <c r="F51300" s="62"/>
      <c r="J51300"/>
      <c r="K51300"/>
      <c r="L51300"/>
    </row>
    <row r="51301" spans="6:12" s="1" customFormat="1" ht="18" customHeight="1" x14ac:dyDescent="0.25">
      <c r="F51301" s="62"/>
      <c r="J51301"/>
      <c r="K51301"/>
      <c r="L51301"/>
    </row>
    <row r="51302" spans="6:12" s="1" customFormat="1" ht="18" customHeight="1" x14ac:dyDescent="0.25">
      <c r="F51302" s="62"/>
      <c r="J51302"/>
      <c r="K51302"/>
      <c r="L51302"/>
    </row>
    <row r="51303" spans="6:12" s="1" customFormat="1" ht="18" customHeight="1" x14ac:dyDescent="0.25">
      <c r="F51303" s="62"/>
      <c r="J51303"/>
      <c r="K51303"/>
      <c r="L51303"/>
    </row>
    <row r="51304" spans="6:12" s="1" customFormat="1" ht="18" customHeight="1" x14ac:dyDescent="0.25">
      <c r="F51304" s="62"/>
      <c r="J51304"/>
      <c r="K51304"/>
      <c r="L51304"/>
    </row>
    <row r="51305" spans="6:12" s="1" customFormat="1" ht="18" customHeight="1" x14ac:dyDescent="0.25">
      <c r="F51305" s="62"/>
      <c r="J51305"/>
      <c r="K51305"/>
      <c r="L51305"/>
    </row>
    <row r="51306" spans="6:12" s="1" customFormat="1" ht="18" customHeight="1" x14ac:dyDescent="0.25">
      <c r="F51306" s="62"/>
      <c r="J51306"/>
      <c r="K51306"/>
      <c r="L51306"/>
    </row>
    <row r="51307" spans="6:12" s="1" customFormat="1" ht="18" customHeight="1" x14ac:dyDescent="0.25">
      <c r="F51307" s="62"/>
      <c r="J51307"/>
      <c r="K51307"/>
      <c r="L51307"/>
    </row>
    <row r="51308" spans="6:12" s="1" customFormat="1" ht="18" customHeight="1" x14ac:dyDescent="0.25">
      <c r="F51308" s="62"/>
      <c r="J51308"/>
      <c r="K51308"/>
      <c r="L51308"/>
    </row>
    <row r="51309" spans="6:12" s="1" customFormat="1" ht="18" customHeight="1" x14ac:dyDescent="0.25">
      <c r="F51309" s="62"/>
      <c r="J51309"/>
      <c r="K51309"/>
      <c r="L51309"/>
    </row>
    <row r="51310" spans="6:12" s="1" customFormat="1" ht="18" customHeight="1" x14ac:dyDescent="0.25">
      <c r="F51310" s="62"/>
      <c r="J51310"/>
      <c r="K51310"/>
      <c r="L51310"/>
    </row>
    <row r="51311" spans="6:12" s="1" customFormat="1" ht="18" customHeight="1" x14ac:dyDescent="0.25">
      <c r="F51311" s="62"/>
      <c r="J51311"/>
      <c r="K51311"/>
      <c r="L51311"/>
    </row>
    <row r="51312" spans="6:12" s="1" customFormat="1" ht="18" customHeight="1" x14ac:dyDescent="0.25">
      <c r="F51312" s="62"/>
      <c r="J51312"/>
      <c r="K51312"/>
      <c r="L51312"/>
    </row>
    <row r="51313" spans="6:12" s="1" customFormat="1" ht="18" customHeight="1" x14ac:dyDescent="0.25">
      <c r="F51313" s="62"/>
      <c r="J51313"/>
      <c r="K51313"/>
      <c r="L51313"/>
    </row>
    <row r="51314" spans="6:12" s="1" customFormat="1" ht="18" customHeight="1" x14ac:dyDescent="0.25">
      <c r="F51314" s="62"/>
      <c r="J51314"/>
      <c r="K51314"/>
      <c r="L51314"/>
    </row>
    <row r="51315" spans="6:12" s="1" customFormat="1" ht="18" customHeight="1" x14ac:dyDescent="0.25">
      <c r="F51315" s="62"/>
      <c r="J51315"/>
      <c r="K51315"/>
      <c r="L51315"/>
    </row>
    <row r="51316" spans="6:12" s="1" customFormat="1" ht="18" customHeight="1" x14ac:dyDescent="0.25">
      <c r="F51316" s="62"/>
      <c r="J51316"/>
      <c r="K51316"/>
      <c r="L51316"/>
    </row>
    <row r="51317" spans="6:12" s="1" customFormat="1" ht="18" customHeight="1" x14ac:dyDescent="0.25">
      <c r="F51317" s="62"/>
      <c r="J51317"/>
      <c r="K51317"/>
      <c r="L51317"/>
    </row>
    <row r="51318" spans="6:12" s="1" customFormat="1" ht="18" customHeight="1" x14ac:dyDescent="0.25">
      <c r="F51318" s="62"/>
      <c r="J51318"/>
      <c r="K51318"/>
      <c r="L51318"/>
    </row>
    <row r="51319" spans="6:12" s="1" customFormat="1" ht="18" customHeight="1" x14ac:dyDescent="0.25">
      <c r="F51319" s="62"/>
      <c r="J51319"/>
      <c r="K51319"/>
      <c r="L51319"/>
    </row>
    <row r="51320" spans="6:12" s="1" customFormat="1" ht="18" customHeight="1" x14ac:dyDescent="0.25">
      <c r="F51320" s="62"/>
      <c r="J51320"/>
      <c r="K51320"/>
      <c r="L51320"/>
    </row>
    <row r="51321" spans="6:12" s="1" customFormat="1" ht="18" customHeight="1" x14ac:dyDescent="0.25">
      <c r="F51321" s="62"/>
      <c r="J51321"/>
      <c r="K51321"/>
      <c r="L51321"/>
    </row>
    <row r="51322" spans="6:12" s="1" customFormat="1" ht="18" customHeight="1" x14ac:dyDescent="0.25">
      <c r="F51322" s="62"/>
      <c r="J51322"/>
      <c r="K51322"/>
      <c r="L51322"/>
    </row>
    <row r="51323" spans="6:12" s="1" customFormat="1" ht="18" customHeight="1" x14ac:dyDescent="0.25">
      <c r="F51323" s="62"/>
      <c r="J51323"/>
      <c r="K51323"/>
      <c r="L51323"/>
    </row>
    <row r="51324" spans="6:12" s="1" customFormat="1" ht="18" customHeight="1" x14ac:dyDescent="0.25">
      <c r="F51324" s="62"/>
      <c r="J51324"/>
      <c r="K51324"/>
      <c r="L51324"/>
    </row>
    <row r="51325" spans="6:12" s="1" customFormat="1" ht="18" customHeight="1" x14ac:dyDescent="0.25">
      <c r="F51325" s="62"/>
      <c r="J51325"/>
      <c r="K51325"/>
      <c r="L51325"/>
    </row>
    <row r="51326" spans="6:12" s="1" customFormat="1" ht="18" customHeight="1" x14ac:dyDescent="0.25">
      <c r="F51326" s="62"/>
      <c r="J51326"/>
      <c r="K51326"/>
      <c r="L51326"/>
    </row>
    <row r="51327" spans="6:12" s="1" customFormat="1" ht="18" customHeight="1" x14ac:dyDescent="0.25">
      <c r="F51327" s="62"/>
      <c r="J51327"/>
      <c r="K51327"/>
      <c r="L51327"/>
    </row>
    <row r="51328" spans="6:12" s="1" customFormat="1" ht="18" customHeight="1" x14ac:dyDescent="0.25">
      <c r="F51328" s="62"/>
      <c r="J51328"/>
      <c r="K51328"/>
      <c r="L51328"/>
    </row>
    <row r="51329" spans="6:12" s="1" customFormat="1" ht="18" customHeight="1" x14ac:dyDescent="0.25">
      <c r="F51329" s="62"/>
      <c r="J51329"/>
      <c r="K51329"/>
      <c r="L51329"/>
    </row>
    <row r="51330" spans="6:12" s="1" customFormat="1" ht="18" customHeight="1" x14ac:dyDescent="0.25">
      <c r="F51330" s="62"/>
      <c r="J51330"/>
      <c r="K51330"/>
      <c r="L51330"/>
    </row>
    <row r="51331" spans="6:12" s="1" customFormat="1" ht="18" customHeight="1" x14ac:dyDescent="0.25">
      <c r="F51331" s="62"/>
      <c r="J51331"/>
      <c r="K51331"/>
      <c r="L51331"/>
    </row>
    <row r="51332" spans="6:12" s="1" customFormat="1" ht="18" customHeight="1" x14ac:dyDescent="0.25">
      <c r="F51332" s="62"/>
      <c r="J51332"/>
      <c r="K51332"/>
      <c r="L51332"/>
    </row>
    <row r="51333" spans="6:12" s="1" customFormat="1" ht="18" customHeight="1" x14ac:dyDescent="0.25">
      <c r="F51333" s="62"/>
      <c r="J51333"/>
      <c r="K51333"/>
      <c r="L51333"/>
    </row>
    <row r="51334" spans="6:12" s="1" customFormat="1" ht="18" customHeight="1" x14ac:dyDescent="0.25">
      <c r="F51334" s="62"/>
      <c r="J51334"/>
      <c r="K51334"/>
      <c r="L51334"/>
    </row>
    <row r="51335" spans="6:12" s="1" customFormat="1" ht="18" customHeight="1" x14ac:dyDescent="0.25">
      <c r="F51335" s="62"/>
      <c r="J51335"/>
      <c r="K51335"/>
      <c r="L51335"/>
    </row>
    <row r="51336" spans="6:12" s="1" customFormat="1" ht="18" customHeight="1" x14ac:dyDescent="0.25">
      <c r="F51336" s="62"/>
      <c r="J51336"/>
      <c r="K51336"/>
      <c r="L51336"/>
    </row>
    <row r="51337" spans="6:12" s="1" customFormat="1" ht="18" customHeight="1" x14ac:dyDescent="0.25">
      <c r="F51337" s="62"/>
      <c r="J51337"/>
      <c r="K51337"/>
      <c r="L51337"/>
    </row>
    <row r="51338" spans="6:12" s="1" customFormat="1" ht="18" customHeight="1" x14ac:dyDescent="0.25">
      <c r="F51338" s="62"/>
      <c r="J51338"/>
      <c r="K51338"/>
      <c r="L51338"/>
    </row>
    <row r="51339" spans="6:12" s="1" customFormat="1" ht="18" customHeight="1" x14ac:dyDescent="0.25">
      <c r="F51339" s="62"/>
      <c r="J51339"/>
      <c r="K51339"/>
      <c r="L51339"/>
    </row>
    <row r="51340" spans="6:12" s="1" customFormat="1" ht="18" customHeight="1" x14ac:dyDescent="0.25">
      <c r="F51340" s="62"/>
      <c r="J51340"/>
      <c r="K51340"/>
      <c r="L51340"/>
    </row>
    <row r="51341" spans="6:12" s="1" customFormat="1" ht="18" customHeight="1" x14ac:dyDescent="0.25">
      <c r="F51341" s="62"/>
      <c r="J51341"/>
      <c r="K51341"/>
      <c r="L51341"/>
    </row>
    <row r="51342" spans="6:12" s="1" customFormat="1" ht="18" customHeight="1" x14ac:dyDescent="0.25">
      <c r="F51342" s="62"/>
      <c r="J51342"/>
      <c r="K51342"/>
      <c r="L51342"/>
    </row>
    <row r="51343" spans="6:12" s="1" customFormat="1" ht="18" customHeight="1" x14ac:dyDescent="0.25">
      <c r="F51343" s="62"/>
      <c r="J51343"/>
      <c r="K51343"/>
      <c r="L51343"/>
    </row>
    <row r="51344" spans="6:12" s="1" customFormat="1" ht="18" customHeight="1" x14ac:dyDescent="0.25">
      <c r="F51344" s="62"/>
      <c r="J51344"/>
      <c r="K51344"/>
      <c r="L51344"/>
    </row>
    <row r="51345" spans="6:12" s="1" customFormat="1" ht="18" customHeight="1" x14ac:dyDescent="0.25">
      <c r="F51345" s="62"/>
      <c r="J51345"/>
      <c r="K51345"/>
      <c r="L51345"/>
    </row>
    <row r="51346" spans="6:12" s="1" customFormat="1" ht="18" customHeight="1" x14ac:dyDescent="0.25">
      <c r="F51346" s="62"/>
      <c r="J51346"/>
      <c r="K51346"/>
      <c r="L51346"/>
    </row>
    <row r="51347" spans="6:12" s="1" customFormat="1" ht="18" customHeight="1" x14ac:dyDescent="0.25">
      <c r="F51347" s="62"/>
      <c r="J51347"/>
      <c r="K51347"/>
      <c r="L51347"/>
    </row>
    <row r="51348" spans="6:12" s="1" customFormat="1" ht="18" customHeight="1" x14ac:dyDescent="0.25">
      <c r="F51348" s="62"/>
      <c r="J51348"/>
      <c r="K51348"/>
      <c r="L51348"/>
    </row>
    <row r="51349" spans="6:12" s="1" customFormat="1" ht="18" customHeight="1" x14ac:dyDescent="0.25">
      <c r="F51349" s="62"/>
      <c r="J51349"/>
      <c r="K51349"/>
      <c r="L51349"/>
    </row>
    <row r="51350" spans="6:12" s="1" customFormat="1" ht="18" customHeight="1" x14ac:dyDescent="0.25">
      <c r="F51350" s="62"/>
      <c r="J51350"/>
      <c r="K51350"/>
      <c r="L51350"/>
    </row>
    <row r="51351" spans="6:12" s="1" customFormat="1" ht="18" customHeight="1" x14ac:dyDescent="0.25">
      <c r="F51351" s="62"/>
      <c r="J51351"/>
      <c r="K51351"/>
      <c r="L51351"/>
    </row>
    <row r="51352" spans="6:12" s="1" customFormat="1" ht="18" customHeight="1" x14ac:dyDescent="0.25">
      <c r="F51352" s="62"/>
      <c r="J51352"/>
      <c r="K51352"/>
      <c r="L51352"/>
    </row>
    <row r="51353" spans="6:12" s="1" customFormat="1" ht="18" customHeight="1" x14ac:dyDescent="0.25">
      <c r="F51353" s="62"/>
      <c r="J51353"/>
      <c r="K51353"/>
      <c r="L51353"/>
    </row>
    <row r="51354" spans="6:12" s="1" customFormat="1" ht="18" customHeight="1" x14ac:dyDescent="0.25">
      <c r="F51354" s="62"/>
      <c r="J51354"/>
      <c r="K51354"/>
      <c r="L51354"/>
    </row>
    <row r="51355" spans="6:12" s="1" customFormat="1" ht="18" customHeight="1" x14ac:dyDescent="0.25">
      <c r="F51355" s="62"/>
      <c r="J51355"/>
      <c r="K51355"/>
      <c r="L51355"/>
    </row>
    <row r="51356" spans="6:12" s="1" customFormat="1" ht="18" customHeight="1" x14ac:dyDescent="0.25">
      <c r="F51356" s="62"/>
      <c r="J51356"/>
      <c r="K51356"/>
      <c r="L51356"/>
    </row>
    <row r="51357" spans="6:12" s="1" customFormat="1" ht="18" customHeight="1" x14ac:dyDescent="0.25">
      <c r="F51357" s="62"/>
      <c r="J51357"/>
      <c r="K51357"/>
      <c r="L51357"/>
    </row>
    <row r="51358" spans="6:12" s="1" customFormat="1" ht="18" customHeight="1" x14ac:dyDescent="0.25">
      <c r="F51358" s="62"/>
      <c r="J51358"/>
      <c r="K51358"/>
      <c r="L51358"/>
    </row>
    <row r="51359" spans="6:12" s="1" customFormat="1" ht="18" customHeight="1" x14ac:dyDescent="0.25">
      <c r="F51359" s="62"/>
      <c r="J51359"/>
      <c r="K51359"/>
      <c r="L51359"/>
    </row>
    <row r="51360" spans="6:12" s="1" customFormat="1" ht="18" customHeight="1" x14ac:dyDescent="0.25">
      <c r="F51360" s="62"/>
      <c r="J51360"/>
      <c r="K51360"/>
      <c r="L51360"/>
    </row>
    <row r="51361" spans="6:12" s="1" customFormat="1" ht="18" customHeight="1" x14ac:dyDescent="0.25">
      <c r="F51361" s="62"/>
      <c r="J51361"/>
      <c r="K51361"/>
      <c r="L51361"/>
    </row>
    <row r="51362" spans="6:12" s="1" customFormat="1" ht="18" customHeight="1" x14ac:dyDescent="0.25">
      <c r="F51362" s="62"/>
      <c r="J51362"/>
      <c r="K51362"/>
      <c r="L51362"/>
    </row>
    <row r="51363" spans="6:12" s="1" customFormat="1" ht="18" customHeight="1" x14ac:dyDescent="0.25">
      <c r="F51363" s="62"/>
      <c r="J51363"/>
      <c r="K51363"/>
      <c r="L51363"/>
    </row>
    <row r="51364" spans="6:12" s="1" customFormat="1" ht="18" customHeight="1" x14ac:dyDescent="0.25">
      <c r="F51364" s="62"/>
      <c r="J51364"/>
      <c r="K51364"/>
      <c r="L51364"/>
    </row>
    <row r="51365" spans="6:12" s="1" customFormat="1" ht="18" customHeight="1" x14ac:dyDescent="0.25">
      <c r="F51365" s="62"/>
      <c r="J51365"/>
      <c r="K51365"/>
      <c r="L51365"/>
    </row>
    <row r="51366" spans="6:12" s="1" customFormat="1" ht="18" customHeight="1" x14ac:dyDescent="0.25">
      <c r="F51366" s="62"/>
      <c r="J51366"/>
      <c r="K51366"/>
      <c r="L51366"/>
    </row>
    <row r="51367" spans="6:12" s="1" customFormat="1" ht="18" customHeight="1" x14ac:dyDescent="0.25">
      <c r="F51367" s="62"/>
      <c r="J51367"/>
      <c r="K51367"/>
      <c r="L51367"/>
    </row>
    <row r="51368" spans="6:12" s="1" customFormat="1" ht="18" customHeight="1" x14ac:dyDescent="0.25">
      <c r="F51368" s="62"/>
      <c r="J51368"/>
      <c r="K51368"/>
      <c r="L51368"/>
    </row>
    <row r="51369" spans="6:12" s="1" customFormat="1" ht="18" customHeight="1" x14ac:dyDescent="0.25">
      <c r="F51369" s="62"/>
      <c r="J51369"/>
      <c r="K51369"/>
      <c r="L51369"/>
    </row>
    <row r="51370" spans="6:12" s="1" customFormat="1" ht="18" customHeight="1" x14ac:dyDescent="0.25">
      <c r="F51370" s="62"/>
      <c r="J51370"/>
      <c r="K51370"/>
      <c r="L51370"/>
    </row>
    <row r="51371" spans="6:12" s="1" customFormat="1" ht="18" customHeight="1" x14ac:dyDescent="0.25">
      <c r="F51371" s="62"/>
      <c r="J51371"/>
      <c r="K51371"/>
      <c r="L51371"/>
    </row>
    <row r="51372" spans="6:12" s="1" customFormat="1" ht="18" customHeight="1" x14ac:dyDescent="0.25">
      <c r="F51372" s="62"/>
      <c r="J51372"/>
      <c r="K51372"/>
      <c r="L51372"/>
    </row>
    <row r="51373" spans="6:12" s="1" customFormat="1" ht="18" customHeight="1" x14ac:dyDescent="0.25">
      <c r="F51373" s="62"/>
      <c r="J51373"/>
      <c r="K51373"/>
      <c r="L51373"/>
    </row>
    <row r="51374" spans="6:12" s="1" customFormat="1" ht="18" customHeight="1" x14ac:dyDescent="0.25">
      <c r="F51374" s="62"/>
      <c r="J51374"/>
      <c r="K51374"/>
      <c r="L51374"/>
    </row>
    <row r="51375" spans="6:12" s="1" customFormat="1" ht="18" customHeight="1" x14ac:dyDescent="0.25">
      <c r="F51375" s="62"/>
      <c r="J51375"/>
      <c r="K51375"/>
      <c r="L51375"/>
    </row>
    <row r="51376" spans="6:12" s="1" customFormat="1" ht="18" customHeight="1" x14ac:dyDescent="0.25">
      <c r="F51376" s="62"/>
      <c r="J51376"/>
      <c r="K51376"/>
      <c r="L51376"/>
    </row>
    <row r="51377" spans="6:12" s="1" customFormat="1" ht="18" customHeight="1" x14ac:dyDescent="0.25">
      <c r="F51377" s="62"/>
      <c r="J51377"/>
      <c r="K51377"/>
      <c r="L51377"/>
    </row>
    <row r="51378" spans="6:12" s="1" customFormat="1" ht="18" customHeight="1" x14ac:dyDescent="0.25">
      <c r="F51378" s="62"/>
      <c r="J51378"/>
      <c r="K51378"/>
      <c r="L51378"/>
    </row>
    <row r="51379" spans="6:12" s="1" customFormat="1" ht="18" customHeight="1" x14ac:dyDescent="0.25">
      <c r="F51379" s="62"/>
      <c r="J51379"/>
      <c r="K51379"/>
      <c r="L51379"/>
    </row>
    <row r="51380" spans="6:12" s="1" customFormat="1" ht="18" customHeight="1" x14ac:dyDescent="0.25">
      <c r="F51380" s="62"/>
      <c r="J51380"/>
      <c r="K51380"/>
      <c r="L51380"/>
    </row>
    <row r="51381" spans="6:12" s="1" customFormat="1" ht="18" customHeight="1" x14ac:dyDescent="0.25">
      <c r="F51381" s="62"/>
      <c r="J51381"/>
      <c r="K51381"/>
      <c r="L51381"/>
    </row>
    <row r="51382" spans="6:12" s="1" customFormat="1" ht="18" customHeight="1" x14ac:dyDescent="0.25">
      <c r="F51382" s="62"/>
      <c r="J51382"/>
      <c r="K51382"/>
      <c r="L51382"/>
    </row>
    <row r="51383" spans="6:12" s="1" customFormat="1" ht="18" customHeight="1" x14ac:dyDescent="0.25">
      <c r="F51383" s="62"/>
      <c r="J51383"/>
      <c r="K51383"/>
      <c r="L51383"/>
    </row>
    <row r="51384" spans="6:12" s="1" customFormat="1" ht="18" customHeight="1" x14ac:dyDescent="0.25">
      <c r="F51384" s="62"/>
      <c r="J51384"/>
      <c r="K51384"/>
      <c r="L51384"/>
    </row>
    <row r="51385" spans="6:12" s="1" customFormat="1" ht="18" customHeight="1" x14ac:dyDescent="0.25">
      <c r="F51385" s="62"/>
      <c r="J51385"/>
      <c r="K51385"/>
      <c r="L51385"/>
    </row>
    <row r="51386" spans="6:12" s="1" customFormat="1" ht="18" customHeight="1" x14ac:dyDescent="0.25">
      <c r="F51386" s="62"/>
      <c r="J51386"/>
      <c r="K51386"/>
      <c r="L51386"/>
    </row>
    <row r="51387" spans="6:12" s="1" customFormat="1" ht="18" customHeight="1" x14ac:dyDescent="0.25">
      <c r="F51387" s="62"/>
      <c r="J51387"/>
      <c r="K51387"/>
      <c r="L51387"/>
    </row>
    <row r="51388" spans="6:12" s="1" customFormat="1" ht="18" customHeight="1" x14ac:dyDescent="0.25">
      <c r="F51388" s="62"/>
      <c r="J51388"/>
      <c r="K51388"/>
      <c r="L51388"/>
    </row>
    <row r="51389" spans="6:12" s="1" customFormat="1" ht="18" customHeight="1" x14ac:dyDescent="0.25">
      <c r="F51389" s="62"/>
      <c r="J51389"/>
      <c r="K51389"/>
      <c r="L51389"/>
    </row>
    <row r="51390" spans="6:12" s="1" customFormat="1" ht="18" customHeight="1" x14ac:dyDescent="0.25">
      <c r="F51390" s="62"/>
      <c r="J51390"/>
      <c r="K51390"/>
      <c r="L51390"/>
    </row>
    <row r="51391" spans="6:12" s="1" customFormat="1" ht="18" customHeight="1" x14ac:dyDescent="0.25">
      <c r="F51391" s="62"/>
      <c r="J51391"/>
      <c r="K51391"/>
      <c r="L51391"/>
    </row>
    <row r="51392" spans="6:12" s="1" customFormat="1" ht="18" customHeight="1" x14ac:dyDescent="0.25">
      <c r="F51392" s="62"/>
      <c r="J51392"/>
      <c r="K51392"/>
      <c r="L51392"/>
    </row>
    <row r="51393" spans="6:12" s="1" customFormat="1" ht="18" customHeight="1" x14ac:dyDescent="0.25">
      <c r="F51393" s="62"/>
      <c r="J51393"/>
      <c r="K51393"/>
      <c r="L51393"/>
    </row>
    <row r="51394" spans="6:12" s="1" customFormat="1" ht="18" customHeight="1" x14ac:dyDescent="0.25">
      <c r="F51394" s="62"/>
      <c r="J51394"/>
      <c r="K51394"/>
      <c r="L51394"/>
    </row>
    <row r="51395" spans="6:12" s="1" customFormat="1" ht="18" customHeight="1" x14ac:dyDescent="0.25">
      <c r="F51395" s="62"/>
      <c r="J51395"/>
      <c r="K51395"/>
      <c r="L51395"/>
    </row>
    <row r="51396" spans="6:12" s="1" customFormat="1" ht="18" customHeight="1" x14ac:dyDescent="0.25">
      <c r="F51396" s="62"/>
      <c r="J51396"/>
      <c r="K51396"/>
      <c r="L51396"/>
    </row>
    <row r="51397" spans="6:12" s="1" customFormat="1" ht="18" customHeight="1" x14ac:dyDescent="0.25">
      <c r="F51397" s="62"/>
      <c r="J51397"/>
      <c r="K51397"/>
      <c r="L51397"/>
    </row>
    <row r="51398" spans="6:12" s="1" customFormat="1" ht="18" customHeight="1" x14ac:dyDescent="0.25">
      <c r="F51398" s="62"/>
      <c r="J51398"/>
      <c r="K51398"/>
      <c r="L51398"/>
    </row>
    <row r="51399" spans="6:12" s="1" customFormat="1" ht="18" customHeight="1" x14ac:dyDescent="0.25">
      <c r="F51399" s="62"/>
      <c r="J51399"/>
      <c r="K51399"/>
      <c r="L51399"/>
    </row>
    <row r="51400" spans="6:12" s="1" customFormat="1" ht="18" customHeight="1" x14ac:dyDescent="0.25">
      <c r="F51400" s="62"/>
      <c r="J51400"/>
      <c r="K51400"/>
      <c r="L51400"/>
    </row>
    <row r="51401" spans="6:12" s="1" customFormat="1" ht="18" customHeight="1" x14ac:dyDescent="0.25">
      <c r="F51401" s="62"/>
      <c r="J51401"/>
      <c r="K51401"/>
      <c r="L51401"/>
    </row>
    <row r="51402" spans="6:12" s="1" customFormat="1" ht="18" customHeight="1" x14ac:dyDescent="0.25">
      <c r="F51402" s="62"/>
      <c r="J51402"/>
      <c r="K51402"/>
      <c r="L51402"/>
    </row>
    <row r="51403" spans="6:12" s="1" customFormat="1" ht="18" customHeight="1" x14ac:dyDescent="0.25">
      <c r="F51403" s="62"/>
      <c r="J51403"/>
      <c r="K51403"/>
      <c r="L51403"/>
    </row>
    <row r="51404" spans="6:12" s="1" customFormat="1" ht="18" customHeight="1" x14ac:dyDescent="0.25">
      <c r="F51404" s="62"/>
      <c r="J51404"/>
      <c r="K51404"/>
      <c r="L51404"/>
    </row>
    <row r="51405" spans="6:12" s="1" customFormat="1" ht="18" customHeight="1" x14ac:dyDescent="0.25">
      <c r="F51405" s="62"/>
      <c r="J51405"/>
      <c r="K51405"/>
      <c r="L51405"/>
    </row>
    <row r="51406" spans="6:12" s="1" customFormat="1" ht="18" customHeight="1" x14ac:dyDescent="0.25">
      <c r="F51406" s="62"/>
      <c r="J51406"/>
      <c r="K51406"/>
      <c r="L51406"/>
    </row>
    <row r="51407" spans="6:12" s="1" customFormat="1" ht="18" customHeight="1" x14ac:dyDescent="0.25">
      <c r="F51407" s="62"/>
      <c r="J51407"/>
      <c r="K51407"/>
      <c r="L51407"/>
    </row>
    <row r="51408" spans="6:12" s="1" customFormat="1" ht="18" customHeight="1" x14ac:dyDescent="0.25">
      <c r="F51408" s="62"/>
      <c r="J51408"/>
      <c r="K51408"/>
      <c r="L51408"/>
    </row>
    <row r="51409" spans="6:12" s="1" customFormat="1" ht="18" customHeight="1" x14ac:dyDescent="0.25">
      <c r="F51409" s="62"/>
      <c r="J51409"/>
      <c r="K51409"/>
      <c r="L51409"/>
    </row>
    <row r="51410" spans="6:12" s="1" customFormat="1" ht="18" customHeight="1" x14ac:dyDescent="0.25">
      <c r="F51410" s="62"/>
      <c r="J51410"/>
      <c r="K51410"/>
      <c r="L51410"/>
    </row>
    <row r="51411" spans="6:12" s="1" customFormat="1" ht="18" customHeight="1" x14ac:dyDescent="0.25">
      <c r="F51411" s="62"/>
      <c r="J51411"/>
      <c r="K51411"/>
      <c r="L51411"/>
    </row>
    <row r="51412" spans="6:12" s="1" customFormat="1" ht="18" customHeight="1" x14ac:dyDescent="0.25">
      <c r="F51412" s="62"/>
      <c r="J51412"/>
      <c r="K51412"/>
      <c r="L51412"/>
    </row>
    <row r="51413" spans="6:12" s="1" customFormat="1" ht="18" customHeight="1" x14ac:dyDescent="0.25">
      <c r="F51413" s="62"/>
      <c r="J51413"/>
      <c r="K51413"/>
      <c r="L51413"/>
    </row>
    <row r="51414" spans="6:12" s="1" customFormat="1" ht="18" customHeight="1" x14ac:dyDescent="0.25">
      <c r="F51414" s="62"/>
      <c r="J51414"/>
      <c r="K51414"/>
      <c r="L51414"/>
    </row>
    <row r="51415" spans="6:12" s="1" customFormat="1" ht="18" customHeight="1" x14ac:dyDescent="0.25">
      <c r="F51415" s="62"/>
      <c r="J51415"/>
      <c r="K51415"/>
      <c r="L51415"/>
    </row>
    <row r="51416" spans="6:12" s="1" customFormat="1" ht="18" customHeight="1" x14ac:dyDescent="0.25">
      <c r="F51416" s="62"/>
      <c r="J51416"/>
      <c r="K51416"/>
      <c r="L51416"/>
    </row>
    <row r="51417" spans="6:12" s="1" customFormat="1" ht="18" customHeight="1" x14ac:dyDescent="0.25">
      <c r="F51417" s="62"/>
      <c r="J51417"/>
      <c r="K51417"/>
      <c r="L51417"/>
    </row>
    <row r="51418" spans="6:12" s="1" customFormat="1" ht="18" customHeight="1" x14ac:dyDescent="0.25">
      <c r="F51418" s="62"/>
      <c r="J51418"/>
      <c r="K51418"/>
      <c r="L51418"/>
    </row>
    <row r="51419" spans="6:12" s="1" customFormat="1" ht="18" customHeight="1" x14ac:dyDescent="0.25">
      <c r="F51419" s="62"/>
      <c r="J51419"/>
      <c r="K51419"/>
      <c r="L51419"/>
    </row>
    <row r="51420" spans="6:12" s="1" customFormat="1" ht="18" customHeight="1" x14ac:dyDescent="0.25">
      <c r="F51420" s="62"/>
      <c r="J51420"/>
      <c r="K51420"/>
      <c r="L51420"/>
    </row>
    <row r="51421" spans="6:12" s="1" customFormat="1" ht="18" customHeight="1" x14ac:dyDescent="0.25">
      <c r="F51421" s="62"/>
      <c r="J51421"/>
      <c r="K51421"/>
      <c r="L51421"/>
    </row>
    <row r="51422" spans="6:12" s="1" customFormat="1" ht="18" customHeight="1" x14ac:dyDescent="0.25">
      <c r="F51422" s="62"/>
      <c r="J51422"/>
      <c r="K51422"/>
      <c r="L51422"/>
    </row>
    <row r="51423" spans="6:12" s="1" customFormat="1" ht="18" customHeight="1" x14ac:dyDescent="0.25">
      <c r="F51423" s="62"/>
      <c r="J51423"/>
      <c r="K51423"/>
      <c r="L51423"/>
    </row>
    <row r="51424" spans="6:12" s="1" customFormat="1" ht="18" customHeight="1" x14ac:dyDescent="0.25">
      <c r="F51424" s="62"/>
      <c r="J51424"/>
      <c r="K51424"/>
      <c r="L51424"/>
    </row>
    <row r="51425" spans="6:12" s="1" customFormat="1" ht="18" customHeight="1" x14ac:dyDescent="0.25">
      <c r="F51425" s="62"/>
      <c r="J51425"/>
      <c r="K51425"/>
      <c r="L51425"/>
    </row>
    <row r="51426" spans="6:12" s="1" customFormat="1" ht="18" customHeight="1" x14ac:dyDescent="0.25">
      <c r="F51426" s="62"/>
      <c r="J51426"/>
      <c r="K51426"/>
      <c r="L51426"/>
    </row>
    <row r="51427" spans="6:12" s="1" customFormat="1" ht="18" customHeight="1" x14ac:dyDescent="0.25">
      <c r="F51427" s="62"/>
      <c r="J51427"/>
      <c r="K51427"/>
      <c r="L51427"/>
    </row>
    <row r="51428" spans="6:12" s="1" customFormat="1" ht="18" customHeight="1" x14ac:dyDescent="0.25">
      <c r="F51428" s="62"/>
      <c r="J51428"/>
      <c r="K51428"/>
      <c r="L51428"/>
    </row>
    <row r="51429" spans="6:12" s="1" customFormat="1" ht="18" customHeight="1" x14ac:dyDescent="0.25">
      <c r="F51429" s="62"/>
      <c r="J51429"/>
      <c r="K51429"/>
      <c r="L51429"/>
    </row>
    <row r="51430" spans="6:12" s="1" customFormat="1" ht="18" customHeight="1" x14ac:dyDescent="0.25">
      <c r="F51430" s="62"/>
      <c r="J51430"/>
      <c r="K51430"/>
      <c r="L51430"/>
    </row>
    <row r="51431" spans="6:12" s="1" customFormat="1" ht="18" customHeight="1" x14ac:dyDescent="0.25">
      <c r="F51431" s="62"/>
      <c r="J51431"/>
      <c r="K51431"/>
      <c r="L51431"/>
    </row>
    <row r="51432" spans="6:12" s="1" customFormat="1" ht="18" customHeight="1" x14ac:dyDescent="0.25">
      <c r="F51432" s="62"/>
      <c r="J51432"/>
      <c r="K51432"/>
      <c r="L51432"/>
    </row>
    <row r="51433" spans="6:12" s="1" customFormat="1" ht="18" customHeight="1" x14ac:dyDescent="0.25">
      <c r="F51433" s="62"/>
      <c r="J51433"/>
      <c r="K51433"/>
      <c r="L51433"/>
    </row>
    <row r="51434" spans="6:12" s="1" customFormat="1" ht="18" customHeight="1" x14ac:dyDescent="0.25">
      <c r="F51434" s="62"/>
      <c r="J51434"/>
      <c r="K51434"/>
      <c r="L51434"/>
    </row>
    <row r="51435" spans="6:12" s="1" customFormat="1" ht="18" customHeight="1" x14ac:dyDescent="0.25">
      <c r="F51435" s="62"/>
      <c r="J51435"/>
      <c r="K51435"/>
      <c r="L51435"/>
    </row>
    <row r="51436" spans="6:12" s="1" customFormat="1" ht="18" customHeight="1" x14ac:dyDescent="0.25">
      <c r="F51436" s="62"/>
      <c r="J51436"/>
      <c r="K51436"/>
      <c r="L51436"/>
    </row>
    <row r="51437" spans="6:12" s="1" customFormat="1" ht="18" customHeight="1" x14ac:dyDescent="0.25">
      <c r="F51437" s="62"/>
      <c r="J51437"/>
      <c r="K51437"/>
      <c r="L51437"/>
    </row>
    <row r="51438" spans="6:12" s="1" customFormat="1" ht="18" customHeight="1" x14ac:dyDescent="0.25">
      <c r="F51438" s="62"/>
      <c r="J51438"/>
      <c r="K51438"/>
      <c r="L51438"/>
    </row>
    <row r="51439" spans="6:12" s="1" customFormat="1" ht="18" customHeight="1" x14ac:dyDescent="0.25">
      <c r="F51439" s="62"/>
      <c r="J51439"/>
      <c r="K51439"/>
      <c r="L51439"/>
    </row>
    <row r="51440" spans="6:12" s="1" customFormat="1" ht="18" customHeight="1" x14ac:dyDescent="0.25">
      <c r="F51440" s="62"/>
      <c r="J51440"/>
      <c r="K51440"/>
      <c r="L51440"/>
    </row>
    <row r="51441" spans="6:12" s="1" customFormat="1" ht="18" customHeight="1" x14ac:dyDescent="0.25">
      <c r="F51441" s="62"/>
      <c r="J51441"/>
      <c r="K51441"/>
      <c r="L51441"/>
    </row>
    <row r="51442" spans="6:12" s="1" customFormat="1" ht="18" customHeight="1" x14ac:dyDescent="0.25">
      <c r="F51442" s="62"/>
      <c r="J51442"/>
      <c r="K51442"/>
      <c r="L51442"/>
    </row>
    <row r="51443" spans="6:12" s="1" customFormat="1" ht="18" customHeight="1" x14ac:dyDescent="0.25">
      <c r="F51443" s="62"/>
      <c r="J51443"/>
      <c r="K51443"/>
      <c r="L51443"/>
    </row>
    <row r="51444" spans="6:12" s="1" customFormat="1" ht="18" customHeight="1" x14ac:dyDescent="0.25">
      <c r="F51444" s="62"/>
      <c r="J51444"/>
      <c r="K51444"/>
      <c r="L51444"/>
    </row>
    <row r="51445" spans="6:12" s="1" customFormat="1" ht="18" customHeight="1" x14ac:dyDescent="0.25">
      <c r="F51445" s="62"/>
      <c r="J51445"/>
      <c r="K51445"/>
      <c r="L51445"/>
    </row>
    <row r="51446" spans="6:12" s="1" customFormat="1" ht="18" customHeight="1" x14ac:dyDescent="0.25">
      <c r="F51446" s="62"/>
      <c r="J51446"/>
      <c r="K51446"/>
      <c r="L51446"/>
    </row>
    <row r="51447" spans="6:12" s="1" customFormat="1" ht="18" customHeight="1" x14ac:dyDescent="0.25">
      <c r="F51447" s="62"/>
      <c r="J51447"/>
      <c r="K51447"/>
      <c r="L51447"/>
    </row>
    <row r="51448" spans="6:12" s="1" customFormat="1" ht="18" customHeight="1" x14ac:dyDescent="0.25">
      <c r="F51448" s="62"/>
      <c r="J51448"/>
      <c r="K51448"/>
      <c r="L51448"/>
    </row>
    <row r="51449" spans="6:12" s="1" customFormat="1" ht="18" customHeight="1" x14ac:dyDescent="0.25">
      <c r="F51449" s="62"/>
      <c r="J51449"/>
      <c r="K51449"/>
      <c r="L51449"/>
    </row>
    <row r="51450" spans="6:12" s="1" customFormat="1" ht="18" customHeight="1" x14ac:dyDescent="0.25">
      <c r="F51450" s="62"/>
      <c r="J51450"/>
      <c r="K51450"/>
      <c r="L51450"/>
    </row>
    <row r="51451" spans="6:12" s="1" customFormat="1" ht="18" customHeight="1" x14ac:dyDescent="0.25">
      <c r="F51451" s="62"/>
      <c r="J51451"/>
      <c r="K51451"/>
      <c r="L51451"/>
    </row>
    <row r="51452" spans="6:12" s="1" customFormat="1" ht="18" customHeight="1" x14ac:dyDescent="0.25">
      <c r="F51452" s="62"/>
      <c r="J51452"/>
      <c r="K51452"/>
      <c r="L51452"/>
    </row>
    <row r="51453" spans="6:12" s="1" customFormat="1" ht="18" customHeight="1" x14ac:dyDescent="0.25">
      <c r="F51453" s="62"/>
      <c r="J51453"/>
      <c r="K51453"/>
      <c r="L51453"/>
    </row>
    <row r="51454" spans="6:12" s="1" customFormat="1" ht="18" customHeight="1" x14ac:dyDescent="0.25">
      <c r="F51454" s="62"/>
      <c r="J51454"/>
      <c r="K51454"/>
      <c r="L51454"/>
    </row>
    <row r="51455" spans="6:12" s="1" customFormat="1" ht="18" customHeight="1" x14ac:dyDescent="0.25">
      <c r="F51455" s="62"/>
      <c r="J51455"/>
      <c r="K51455"/>
      <c r="L51455"/>
    </row>
    <row r="51456" spans="6:12" s="1" customFormat="1" ht="18" customHeight="1" x14ac:dyDescent="0.25">
      <c r="F51456" s="62"/>
      <c r="J51456"/>
      <c r="K51456"/>
      <c r="L51456"/>
    </row>
    <row r="51457" spans="6:12" s="1" customFormat="1" ht="18" customHeight="1" x14ac:dyDescent="0.25">
      <c r="F51457" s="62"/>
      <c r="J51457"/>
      <c r="K51457"/>
      <c r="L51457"/>
    </row>
    <row r="51458" spans="6:12" s="1" customFormat="1" ht="18" customHeight="1" x14ac:dyDescent="0.25">
      <c r="F51458" s="62"/>
      <c r="J51458"/>
      <c r="K51458"/>
      <c r="L51458"/>
    </row>
    <row r="51459" spans="6:12" s="1" customFormat="1" ht="18" customHeight="1" x14ac:dyDescent="0.25">
      <c r="F51459" s="62"/>
      <c r="J51459"/>
      <c r="K51459"/>
      <c r="L51459"/>
    </row>
    <row r="51460" spans="6:12" s="1" customFormat="1" ht="18" customHeight="1" x14ac:dyDescent="0.25">
      <c r="F51460" s="62"/>
      <c r="J51460"/>
      <c r="K51460"/>
      <c r="L51460"/>
    </row>
    <row r="51461" spans="6:12" s="1" customFormat="1" ht="18" customHeight="1" x14ac:dyDescent="0.25">
      <c r="F51461" s="62"/>
      <c r="J51461"/>
      <c r="K51461"/>
      <c r="L51461"/>
    </row>
    <row r="51462" spans="6:12" s="1" customFormat="1" ht="18" customHeight="1" x14ac:dyDescent="0.25">
      <c r="F51462" s="62"/>
      <c r="J51462"/>
      <c r="K51462"/>
      <c r="L51462"/>
    </row>
    <row r="51463" spans="6:12" s="1" customFormat="1" ht="18" customHeight="1" x14ac:dyDescent="0.25">
      <c r="F51463" s="62"/>
      <c r="J51463"/>
      <c r="K51463"/>
      <c r="L51463"/>
    </row>
    <row r="51464" spans="6:12" s="1" customFormat="1" ht="18" customHeight="1" x14ac:dyDescent="0.25">
      <c r="F51464" s="62"/>
      <c r="J51464"/>
      <c r="K51464"/>
      <c r="L51464"/>
    </row>
    <row r="51465" spans="6:12" s="1" customFormat="1" ht="18" customHeight="1" x14ac:dyDescent="0.25">
      <c r="F51465" s="62"/>
      <c r="J51465"/>
      <c r="K51465"/>
      <c r="L51465"/>
    </row>
    <row r="51466" spans="6:12" s="1" customFormat="1" ht="18" customHeight="1" x14ac:dyDescent="0.25">
      <c r="F51466" s="62"/>
      <c r="J51466"/>
      <c r="K51466"/>
      <c r="L51466"/>
    </row>
    <row r="51467" spans="6:12" s="1" customFormat="1" ht="18" customHeight="1" x14ac:dyDescent="0.25">
      <c r="F51467" s="62"/>
      <c r="J51467"/>
      <c r="K51467"/>
      <c r="L51467"/>
    </row>
    <row r="51468" spans="6:12" s="1" customFormat="1" ht="18" customHeight="1" x14ac:dyDescent="0.25">
      <c r="F51468" s="62"/>
      <c r="J51468"/>
      <c r="K51468"/>
      <c r="L51468"/>
    </row>
    <row r="51469" spans="6:12" s="1" customFormat="1" ht="18" customHeight="1" x14ac:dyDescent="0.25">
      <c r="F51469" s="62"/>
      <c r="J51469"/>
      <c r="K51469"/>
      <c r="L51469"/>
    </row>
    <row r="51470" spans="6:12" s="1" customFormat="1" ht="18" customHeight="1" x14ac:dyDescent="0.25">
      <c r="F51470" s="62"/>
      <c r="J51470"/>
      <c r="K51470"/>
      <c r="L51470"/>
    </row>
    <row r="51471" spans="6:12" s="1" customFormat="1" ht="18" customHeight="1" x14ac:dyDescent="0.25">
      <c r="F51471" s="62"/>
      <c r="J51471"/>
      <c r="K51471"/>
      <c r="L51471"/>
    </row>
    <row r="51472" spans="6:12" s="1" customFormat="1" ht="18" customHeight="1" x14ac:dyDescent="0.25">
      <c r="F51472" s="62"/>
      <c r="J51472"/>
      <c r="K51472"/>
      <c r="L51472"/>
    </row>
    <row r="51473" spans="6:12" s="1" customFormat="1" ht="18" customHeight="1" x14ac:dyDescent="0.25">
      <c r="F51473" s="62"/>
      <c r="J51473"/>
      <c r="K51473"/>
      <c r="L51473"/>
    </row>
    <row r="51474" spans="6:12" s="1" customFormat="1" ht="18" customHeight="1" x14ac:dyDescent="0.25">
      <c r="F51474" s="62"/>
      <c r="J51474"/>
      <c r="K51474"/>
      <c r="L51474"/>
    </row>
    <row r="51475" spans="6:12" s="1" customFormat="1" ht="18" customHeight="1" x14ac:dyDescent="0.25">
      <c r="F51475" s="62"/>
      <c r="J51475"/>
      <c r="K51475"/>
      <c r="L51475"/>
    </row>
    <row r="51476" spans="6:12" s="1" customFormat="1" ht="18" customHeight="1" x14ac:dyDescent="0.25">
      <c r="F51476" s="62"/>
      <c r="J51476"/>
      <c r="K51476"/>
      <c r="L51476"/>
    </row>
    <row r="51477" spans="6:12" s="1" customFormat="1" ht="18" customHeight="1" x14ac:dyDescent="0.25">
      <c r="F51477" s="62"/>
      <c r="J51477"/>
      <c r="K51477"/>
      <c r="L51477"/>
    </row>
    <row r="51478" spans="6:12" s="1" customFormat="1" ht="18" customHeight="1" x14ac:dyDescent="0.25">
      <c r="F51478" s="62"/>
      <c r="J51478"/>
      <c r="K51478"/>
      <c r="L51478"/>
    </row>
    <row r="51479" spans="6:12" s="1" customFormat="1" ht="18" customHeight="1" x14ac:dyDescent="0.25">
      <c r="F51479" s="62"/>
      <c r="J51479"/>
      <c r="K51479"/>
      <c r="L51479"/>
    </row>
    <row r="51480" spans="6:12" s="1" customFormat="1" ht="18" customHeight="1" x14ac:dyDescent="0.25">
      <c r="F51480" s="62"/>
      <c r="J51480"/>
      <c r="K51480"/>
      <c r="L51480"/>
    </row>
    <row r="51481" spans="6:12" s="1" customFormat="1" ht="18" customHeight="1" x14ac:dyDescent="0.25">
      <c r="F51481" s="62"/>
      <c r="J51481"/>
      <c r="K51481"/>
      <c r="L51481"/>
    </row>
    <row r="51482" spans="6:12" s="1" customFormat="1" ht="18" customHeight="1" x14ac:dyDescent="0.25">
      <c r="F51482" s="62"/>
      <c r="J51482"/>
      <c r="K51482"/>
      <c r="L51482"/>
    </row>
    <row r="51483" spans="6:12" s="1" customFormat="1" ht="18" customHeight="1" x14ac:dyDescent="0.25">
      <c r="F51483" s="62"/>
      <c r="J51483"/>
      <c r="K51483"/>
      <c r="L51483"/>
    </row>
    <row r="51484" spans="6:12" s="1" customFormat="1" ht="18" customHeight="1" x14ac:dyDescent="0.25">
      <c r="F51484" s="62"/>
      <c r="J51484"/>
      <c r="K51484"/>
      <c r="L51484"/>
    </row>
    <row r="51485" spans="6:12" s="1" customFormat="1" ht="18" customHeight="1" x14ac:dyDescent="0.25">
      <c r="F51485" s="62"/>
      <c r="J51485"/>
      <c r="K51485"/>
      <c r="L51485"/>
    </row>
    <row r="51486" spans="6:12" s="1" customFormat="1" ht="18" customHeight="1" x14ac:dyDescent="0.25">
      <c r="F51486" s="62"/>
      <c r="J51486"/>
      <c r="K51486"/>
      <c r="L51486"/>
    </row>
    <row r="51487" spans="6:12" s="1" customFormat="1" ht="18" customHeight="1" x14ac:dyDescent="0.25">
      <c r="F51487" s="62"/>
      <c r="J51487"/>
      <c r="K51487"/>
      <c r="L51487"/>
    </row>
    <row r="51488" spans="6:12" s="1" customFormat="1" ht="18" customHeight="1" x14ac:dyDescent="0.25">
      <c r="F51488" s="62"/>
      <c r="J51488"/>
      <c r="K51488"/>
      <c r="L51488"/>
    </row>
    <row r="51489" spans="6:12" s="1" customFormat="1" ht="18" customHeight="1" x14ac:dyDescent="0.25">
      <c r="F51489" s="62"/>
      <c r="J51489"/>
      <c r="K51489"/>
      <c r="L51489"/>
    </row>
    <row r="51490" spans="6:12" s="1" customFormat="1" ht="18" customHeight="1" x14ac:dyDescent="0.25">
      <c r="F51490" s="62"/>
      <c r="J51490"/>
      <c r="K51490"/>
      <c r="L51490"/>
    </row>
    <row r="51491" spans="6:12" s="1" customFormat="1" ht="18" customHeight="1" x14ac:dyDescent="0.25">
      <c r="F51491" s="62"/>
      <c r="J51491"/>
      <c r="K51491"/>
      <c r="L51491"/>
    </row>
    <row r="51492" spans="6:12" s="1" customFormat="1" ht="18" customHeight="1" x14ac:dyDescent="0.25">
      <c r="F51492" s="62"/>
      <c r="J51492"/>
      <c r="K51492"/>
      <c r="L51492"/>
    </row>
    <row r="51493" spans="6:12" s="1" customFormat="1" ht="18" customHeight="1" x14ac:dyDescent="0.25">
      <c r="F51493" s="62"/>
      <c r="J51493"/>
      <c r="K51493"/>
      <c r="L51493"/>
    </row>
    <row r="51494" spans="6:12" s="1" customFormat="1" ht="18" customHeight="1" x14ac:dyDescent="0.25">
      <c r="F51494" s="62"/>
      <c r="J51494"/>
      <c r="K51494"/>
      <c r="L51494"/>
    </row>
    <row r="51495" spans="6:12" s="1" customFormat="1" ht="18" customHeight="1" x14ac:dyDescent="0.25">
      <c r="F51495" s="62"/>
      <c r="J51495"/>
      <c r="K51495"/>
      <c r="L51495"/>
    </row>
    <row r="51496" spans="6:12" s="1" customFormat="1" ht="18" customHeight="1" x14ac:dyDescent="0.25">
      <c r="F51496" s="62"/>
      <c r="J51496"/>
      <c r="K51496"/>
      <c r="L51496"/>
    </row>
    <row r="51497" spans="6:12" s="1" customFormat="1" ht="18" customHeight="1" x14ac:dyDescent="0.25">
      <c r="F51497" s="62"/>
      <c r="J51497"/>
      <c r="K51497"/>
      <c r="L51497"/>
    </row>
    <row r="51498" spans="6:12" s="1" customFormat="1" ht="18" customHeight="1" x14ac:dyDescent="0.25">
      <c r="F51498" s="62"/>
      <c r="J51498"/>
      <c r="K51498"/>
      <c r="L51498"/>
    </row>
    <row r="51499" spans="6:12" s="1" customFormat="1" ht="18" customHeight="1" x14ac:dyDescent="0.25">
      <c r="F51499" s="62"/>
      <c r="J51499"/>
      <c r="K51499"/>
      <c r="L51499"/>
    </row>
    <row r="51500" spans="6:12" s="1" customFormat="1" ht="18" customHeight="1" x14ac:dyDescent="0.25">
      <c r="F51500" s="62"/>
      <c r="J51500"/>
      <c r="K51500"/>
      <c r="L51500"/>
    </row>
    <row r="51501" spans="6:12" s="1" customFormat="1" ht="18" customHeight="1" x14ac:dyDescent="0.25">
      <c r="F51501" s="62"/>
      <c r="J51501"/>
      <c r="K51501"/>
      <c r="L51501"/>
    </row>
    <row r="51502" spans="6:12" s="1" customFormat="1" ht="18" customHeight="1" x14ac:dyDescent="0.25">
      <c r="F51502" s="62"/>
      <c r="J51502"/>
      <c r="K51502"/>
      <c r="L51502"/>
    </row>
    <row r="51503" spans="6:12" s="1" customFormat="1" ht="18" customHeight="1" x14ac:dyDescent="0.25">
      <c r="F51503" s="62"/>
      <c r="J51503"/>
      <c r="K51503"/>
      <c r="L51503"/>
    </row>
    <row r="51504" spans="6:12" s="1" customFormat="1" ht="18" customHeight="1" x14ac:dyDescent="0.25">
      <c r="F51504" s="62"/>
      <c r="J51504"/>
      <c r="K51504"/>
      <c r="L51504"/>
    </row>
    <row r="51505" spans="6:12" s="1" customFormat="1" ht="18" customHeight="1" x14ac:dyDescent="0.25">
      <c r="F51505" s="62"/>
      <c r="J51505"/>
      <c r="K51505"/>
      <c r="L51505"/>
    </row>
    <row r="51506" spans="6:12" s="1" customFormat="1" ht="18" customHeight="1" x14ac:dyDescent="0.25">
      <c r="F51506" s="62"/>
      <c r="J51506"/>
      <c r="K51506"/>
      <c r="L51506"/>
    </row>
    <row r="51507" spans="6:12" s="1" customFormat="1" ht="18" customHeight="1" x14ac:dyDescent="0.25">
      <c r="F51507" s="62"/>
      <c r="J51507"/>
      <c r="K51507"/>
      <c r="L51507"/>
    </row>
    <row r="51508" spans="6:12" s="1" customFormat="1" ht="18" customHeight="1" x14ac:dyDescent="0.25">
      <c r="F51508" s="62"/>
      <c r="J51508"/>
      <c r="K51508"/>
      <c r="L51508"/>
    </row>
    <row r="51509" spans="6:12" s="1" customFormat="1" ht="18" customHeight="1" x14ac:dyDescent="0.25">
      <c r="F51509" s="62"/>
      <c r="J51509"/>
      <c r="K51509"/>
      <c r="L51509"/>
    </row>
    <row r="51510" spans="6:12" s="1" customFormat="1" ht="18" customHeight="1" x14ac:dyDescent="0.25">
      <c r="F51510" s="62"/>
      <c r="J51510"/>
      <c r="K51510"/>
      <c r="L51510"/>
    </row>
    <row r="51511" spans="6:12" s="1" customFormat="1" ht="18" customHeight="1" x14ac:dyDescent="0.25">
      <c r="F51511" s="62"/>
      <c r="J51511"/>
      <c r="K51511"/>
      <c r="L51511"/>
    </row>
    <row r="51512" spans="6:12" s="1" customFormat="1" ht="18" customHeight="1" x14ac:dyDescent="0.25">
      <c r="F51512" s="62"/>
      <c r="J51512"/>
      <c r="K51512"/>
      <c r="L51512"/>
    </row>
    <row r="51513" spans="6:12" s="1" customFormat="1" ht="18" customHeight="1" x14ac:dyDescent="0.25">
      <c r="F51513" s="62"/>
      <c r="J51513"/>
      <c r="K51513"/>
      <c r="L51513"/>
    </row>
    <row r="51514" spans="6:12" s="1" customFormat="1" ht="18" customHeight="1" x14ac:dyDescent="0.25">
      <c r="F51514" s="62"/>
      <c r="J51514"/>
      <c r="K51514"/>
      <c r="L51514"/>
    </row>
    <row r="51515" spans="6:12" s="1" customFormat="1" ht="18" customHeight="1" x14ac:dyDescent="0.25">
      <c r="F51515" s="62"/>
      <c r="J51515"/>
      <c r="K51515"/>
      <c r="L51515"/>
    </row>
    <row r="51516" spans="6:12" s="1" customFormat="1" ht="18" customHeight="1" x14ac:dyDescent="0.25">
      <c r="F51516" s="62"/>
      <c r="J51516"/>
      <c r="K51516"/>
      <c r="L51516"/>
    </row>
    <row r="51517" spans="6:12" s="1" customFormat="1" ht="18" customHeight="1" x14ac:dyDescent="0.25">
      <c r="F51517" s="62"/>
      <c r="J51517"/>
      <c r="K51517"/>
      <c r="L51517"/>
    </row>
    <row r="51518" spans="6:12" s="1" customFormat="1" ht="18" customHeight="1" x14ac:dyDescent="0.25">
      <c r="F51518" s="62"/>
      <c r="J51518"/>
      <c r="K51518"/>
      <c r="L51518"/>
    </row>
    <row r="51519" spans="6:12" s="1" customFormat="1" ht="18" customHeight="1" x14ac:dyDescent="0.25">
      <c r="F51519" s="62"/>
      <c r="J51519"/>
      <c r="K51519"/>
      <c r="L51519"/>
    </row>
    <row r="51520" spans="6:12" s="1" customFormat="1" ht="18" customHeight="1" x14ac:dyDescent="0.25">
      <c r="F51520" s="62"/>
      <c r="J51520"/>
      <c r="K51520"/>
      <c r="L51520"/>
    </row>
    <row r="51521" spans="6:12" s="1" customFormat="1" ht="18" customHeight="1" x14ac:dyDescent="0.25">
      <c r="F51521" s="62"/>
      <c r="J51521"/>
      <c r="K51521"/>
      <c r="L51521"/>
    </row>
    <row r="51522" spans="6:12" s="1" customFormat="1" ht="18" customHeight="1" x14ac:dyDescent="0.25">
      <c r="F51522" s="62"/>
      <c r="J51522"/>
      <c r="K51522"/>
      <c r="L51522"/>
    </row>
    <row r="51523" spans="6:12" s="1" customFormat="1" ht="18" customHeight="1" x14ac:dyDescent="0.25">
      <c r="F51523" s="62"/>
      <c r="J51523"/>
      <c r="K51523"/>
      <c r="L51523"/>
    </row>
    <row r="51524" spans="6:12" s="1" customFormat="1" ht="18" customHeight="1" x14ac:dyDescent="0.25">
      <c r="F51524" s="62"/>
      <c r="J51524"/>
      <c r="K51524"/>
      <c r="L51524"/>
    </row>
    <row r="51525" spans="6:12" s="1" customFormat="1" ht="18" customHeight="1" x14ac:dyDescent="0.25">
      <c r="F51525" s="62"/>
      <c r="J51525"/>
      <c r="K51525"/>
      <c r="L51525"/>
    </row>
    <row r="51526" spans="6:12" s="1" customFormat="1" ht="18" customHeight="1" x14ac:dyDescent="0.25">
      <c r="F51526" s="62"/>
      <c r="J51526"/>
      <c r="K51526"/>
      <c r="L51526"/>
    </row>
    <row r="51527" spans="6:12" s="1" customFormat="1" ht="18" customHeight="1" x14ac:dyDescent="0.25">
      <c r="F51527" s="62"/>
      <c r="J51527"/>
      <c r="K51527"/>
      <c r="L51527"/>
    </row>
    <row r="51528" spans="6:12" s="1" customFormat="1" ht="18" customHeight="1" x14ac:dyDescent="0.25">
      <c r="F51528" s="62"/>
      <c r="J51528"/>
      <c r="K51528"/>
      <c r="L51528"/>
    </row>
    <row r="51529" spans="6:12" s="1" customFormat="1" ht="18" customHeight="1" x14ac:dyDescent="0.25">
      <c r="F51529" s="62"/>
      <c r="J51529"/>
      <c r="K51529"/>
      <c r="L51529"/>
    </row>
    <row r="51530" spans="6:12" s="1" customFormat="1" ht="18" customHeight="1" x14ac:dyDescent="0.25">
      <c r="F51530" s="62"/>
      <c r="J51530"/>
      <c r="K51530"/>
      <c r="L51530"/>
    </row>
    <row r="51531" spans="6:12" s="1" customFormat="1" ht="18" customHeight="1" x14ac:dyDescent="0.25">
      <c r="F51531" s="62"/>
      <c r="J51531"/>
      <c r="K51531"/>
      <c r="L51531"/>
    </row>
    <row r="51532" spans="6:12" s="1" customFormat="1" ht="18" customHeight="1" x14ac:dyDescent="0.25">
      <c r="F51532" s="62"/>
      <c r="J51532"/>
      <c r="K51532"/>
      <c r="L51532"/>
    </row>
    <row r="51533" spans="6:12" s="1" customFormat="1" ht="18" customHeight="1" x14ac:dyDescent="0.25">
      <c r="F51533" s="62"/>
      <c r="J51533"/>
      <c r="K51533"/>
      <c r="L51533"/>
    </row>
    <row r="51534" spans="6:12" s="1" customFormat="1" ht="18" customHeight="1" x14ac:dyDescent="0.25">
      <c r="F51534" s="62"/>
      <c r="J51534"/>
      <c r="K51534"/>
      <c r="L51534"/>
    </row>
    <row r="51535" spans="6:12" s="1" customFormat="1" ht="18" customHeight="1" x14ac:dyDescent="0.25">
      <c r="F51535" s="62"/>
      <c r="J51535"/>
      <c r="K51535"/>
      <c r="L51535"/>
    </row>
    <row r="51536" spans="6:12" s="1" customFormat="1" ht="18" customHeight="1" x14ac:dyDescent="0.25">
      <c r="F51536" s="62"/>
      <c r="J51536"/>
      <c r="K51536"/>
      <c r="L51536"/>
    </row>
    <row r="51537" spans="6:12" s="1" customFormat="1" ht="18" customHeight="1" x14ac:dyDescent="0.25">
      <c r="F51537" s="62"/>
      <c r="J51537"/>
      <c r="K51537"/>
      <c r="L51537"/>
    </row>
    <row r="51538" spans="6:12" s="1" customFormat="1" ht="18" customHeight="1" x14ac:dyDescent="0.25">
      <c r="F51538" s="62"/>
      <c r="J51538"/>
      <c r="K51538"/>
      <c r="L51538"/>
    </row>
    <row r="51539" spans="6:12" s="1" customFormat="1" ht="18" customHeight="1" x14ac:dyDescent="0.25">
      <c r="F51539" s="62"/>
      <c r="J51539"/>
      <c r="K51539"/>
      <c r="L51539"/>
    </row>
    <row r="51540" spans="6:12" s="1" customFormat="1" ht="18" customHeight="1" x14ac:dyDescent="0.25">
      <c r="F51540" s="62"/>
      <c r="J51540"/>
      <c r="K51540"/>
      <c r="L51540"/>
    </row>
    <row r="51541" spans="6:12" s="1" customFormat="1" ht="18" customHeight="1" x14ac:dyDescent="0.25">
      <c r="F51541" s="62"/>
      <c r="J51541"/>
      <c r="K51541"/>
      <c r="L51541"/>
    </row>
    <row r="51542" spans="6:12" s="1" customFormat="1" ht="18" customHeight="1" x14ac:dyDescent="0.25">
      <c r="F51542" s="62"/>
      <c r="J51542"/>
      <c r="K51542"/>
      <c r="L51542"/>
    </row>
    <row r="51543" spans="6:12" s="1" customFormat="1" ht="18" customHeight="1" x14ac:dyDescent="0.25">
      <c r="F51543" s="62"/>
      <c r="J51543"/>
      <c r="K51543"/>
      <c r="L51543"/>
    </row>
    <row r="51544" spans="6:12" s="1" customFormat="1" ht="18" customHeight="1" x14ac:dyDescent="0.25">
      <c r="F51544" s="62"/>
      <c r="J51544"/>
      <c r="K51544"/>
      <c r="L51544"/>
    </row>
    <row r="51545" spans="6:12" s="1" customFormat="1" ht="18" customHeight="1" x14ac:dyDescent="0.25">
      <c r="F51545" s="62"/>
      <c r="J51545"/>
      <c r="K51545"/>
      <c r="L51545"/>
    </row>
    <row r="51546" spans="6:12" s="1" customFormat="1" ht="18" customHeight="1" x14ac:dyDescent="0.25">
      <c r="F51546" s="62"/>
      <c r="J51546"/>
      <c r="K51546"/>
      <c r="L51546"/>
    </row>
    <row r="51547" spans="6:12" s="1" customFormat="1" ht="18" customHeight="1" x14ac:dyDescent="0.25">
      <c r="F51547" s="62"/>
      <c r="J51547"/>
      <c r="K51547"/>
      <c r="L51547"/>
    </row>
    <row r="51548" spans="6:12" s="1" customFormat="1" ht="18" customHeight="1" x14ac:dyDescent="0.25">
      <c r="F51548" s="62"/>
      <c r="J51548"/>
      <c r="K51548"/>
      <c r="L51548"/>
    </row>
    <row r="51549" spans="6:12" s="1" customFormat="1" ht="18" customHeight="1" x14ac:dyDescent="0.25">
      <c r="F51549" s="62"/>
      <c r="J51549"/>
      <c r="K51549"/>
      <c r="L51549"/>
    </row>
    <row r="51550" spans="6:12" s="1" customFormat="1" ht="18" customHeight="1" x14ac:dyDescent="0.25">
      <c r="F51550" s="62"/>
      <c r="J51550"/>
      <c r="K51550"/>
      <c r="L51550"/>
    </row>
    <row r="51551" spans="6:12" s="1" customFormat="1" ht="18" customHeight="1" x14ac:dyDescent="0.25">
      <c r="F51551" s="62"/>
      <c r="J51551"/>
      <c r="K51551"/>
      <c r="L51551"/>
    </row>
    <row r="51552" spans="6:12" s="1" customFormat="1" ht="18" customHeight="1" x14ac:dyDescent="0.25">
      <c r="F51552" s="62"/>
      <c r="J51552"/>
      <c r="K51552"/>
      <c r="L51552"/>
    </row>
    <row r="51553" spans="6:12" s="1" customFormat="1" ht="18" customHeight="1" x14ac:dyDescent="0.25">
      <c r="F51553" s="62"/>
      <c r="J51553"/>
      <c r="K51553"/>
      <c r="L51553"/>
    </row>
    <row r="51554" spans="6:12" s="1" customFormat="1" ht="18" customHeight="1" x14ac:dyDescent="0.25">
      <c r="F51554" s="62"/>
      <c r="J51554"/>
      <c r="K51554"/>
      <c r="L51554"/>
    </row>
    <row r="51555" spans="6:12" s="1" customFormat="1" ht="18" customHeight="1" x14ac:dyDescent="0.25">
      <c r="F51555" s="62"/>
      <c r="J51555"/>
      <c r="K51555"/>
      <c r="L51555"/>
    </row>
    <row r="51556" spans="6:12" s="1" customFormat="1" ht="18" customHeight="1" x14ac:dyDescent="0.25">
      <c r="F51556" s="62"/>
      <c r="J51556"/>
      <c r="K51556"/>
      <c r="L51556"/>
    </row>
    <row r="51557" spans="6:12" s="1" customFormat="1" ht="18" customHeight="1" x14ac:dyDescent="0.25">
      <c r="F51557" s="62"/>
      <c r="J51557"/>
      <c r="K51557"/>
      <c r="L51557"/>
    </row>
    <row r="51558" spans="6:12" s="1" customFormat="1" ht="18" customHeight="1" x14ac:dyDescent="0.25">
      <c r="F51558" s="62"/>
      <c r="J51558"/>
      <c r="K51558"/>
      <c r="L51558"/>
    </row>
    <row r="51559" spans="6:12" s="1" customFormat="1" ht="18" customHeight="1" x14ac:dyDescent="0.25">
      <c r="F51559" s="62"/>
      <c r="J51559"/>
      <c r="K51559"/>
      <c r="L51559"/>
    </row>
    <row r="51560" spans="6:12" s="1" customFormat="1" ht="18" customHeight="1" x14ac:dyDescent="0.25">
      <c r="F51560" s="62"/>
      <c r="J51560"/>
      <c r="K51560"/>
      <c r="L51560"/>
    </row>
    <row r="51561" spans="6:12" s="1" customFormat="1" ht="18" customHeight="1" x14ac:dyDescent="0.25">
      <c r="F51561" s="62"/>
      <c r="J51561"/>
      <c r="K51561"/>
      <c r="L51561"/>
    </row>
    <row r="51562" spans="6:12" s="1" customFormat="1" ht="18" customHeight="1" x14ac:dyDescent="0.25">
      <c r="F51562" s="62"/>
      <c r="J51562"/>
      <c r="K51562"/>
      <c r="L51562"/>
    </row>
    <row r="51563" spans="6:12" s="1" customFormat="1" ht="18" customHeight="1" x14ac:dyDescent="0.25">
      <c r="F51563" s="62"/>
      <c r="J51563"/>
      <c r="K51563"/>
      <c r="L51563"/>
    </row>
    <row r="51564" spans="6:12" s="1" customFormat="1" ht="18" customHeight="1" x14ac:dyDescent="0.25">
      <c r="F51564" s="62"/>
      <c r="J51564"/>
      <c r="K51564"/>
      <c r="L51564"/>
    </row>
    <row r="51565" spans="6:12" s="1" customFormat="1" ht="18" customHeight="1" x14ac:dyDescent="0.25">
      <c r="F51565" s="62"/>
      <c r="J51565"/>
      <c r="K51565"/>
      <c r="L51565"/>
    </row>
    <row r="51566" spans="6:12" s="1" customFormat="1" ht="18" customHeight="1" x14ac:dyDescent="0.25">
      <c r="F51566" s="62"/>
      <c r="J51566"/>
      <c r="K51566"/>
      <c r="L51566"/>
    </row>
    <row r="51567" spans="6:12" s="1" customFormat="1" ht="18" customHeight="1" x14ac:dyDescent="0.25">
      <c r="F51567" s="62"/>
      <c r="J51567"/>
      <c r="K51567"/>
      <c r="L51567"/>
    </row>
    <row r="51568" spans="6:12" s="1" customFormat="1" ht="18" customHeight="1" x14ac:dyDescent="0.25">
      <c r="F51568" s="62"/>
      <c r="J51568"/>
      <c r="K51568"/>
      <c r="L51568"/>
    </row>
    <row r="51569" spans="6:12" s="1" customFormat="1" ht="18" customHeight="1" x14ac:dyDescent="0.25">
      <c r="F51569" s="62"/>
      <c r="J51569"/>
      <c r="K51569"/>
      <c r="L51569"/>
    </row>
    <row r="51570" spans="6:12" s="1" customFormat="1" ht="18" customHeight="1" x14ac:dyDescent="0.25">
      <c r="F51570" s="62"/>
      <c r="J51570"/>
      <c r="K51570"/>
      <c r="L51570"/>
    </row>
    <row r="51571" spans="6:12" s="1" customFormat="1" ht="18" customHeight="1" x14ac:dyDescent="0.25">
      <c r="F51571" s="62"/>
      <c r="J51571"/>
      <c r="K51571"/>
      <c r="L51571"/>
    </row>
    <row r="51572" spans="6:12" s="1" customFormat="1" ht="18" customHeight="1" x14ac:dyDescent="0.25">
      <c r="F51572" s="62"/>
      <c r="J51572"/>
      <c r="K51572"/>
      <c r="L51572"/>
    </row>
    <row r="51573" spans="6:12" s="1" customFormat="1" ht="18" customHeight="1" x14ac:dyDescent="0.25">
      <c r="F51573" s="62"/>
      <c r="J51573"/>
      <c r="K51573"/>
      <c r="L51573"/>
    </row>
    <row r="51574" spans="6:12" s="1" customFormat="1" ht="18" customHeight="1" x14ac:dyDescent="0.25">
      <c r="F51574" s="62"/>
      <c r="J51574"/>
      <c r="K51574"/>
      <c r="L51574"/>
    </row>
    <row r="51575" spans="6:12" s="1" customFormat="1" ht="18" customHeight="1" x14ac:dyDescent="0.25">
      <c r="F51575" s="62"/>
      <c r="J51575"/>
      <c r="K51575"/>
      <c r="L51575"/>
    </row>
    <row r="51576" spans="6:12" s="1" customFormat="1" ht="18" customHeight="1" x14ac:dyDescent="0.25">
      <c r="F51576" s="62"/>
      <c r="J51576"/>
      <c r="K51576"/>
      <c r="L51576"/>
    </row>
    <row r="51577" spans="6:12" s="1" customFormat="1" ht="18" customHeight="1" x14ac:dyDescent="0.25">
      <c r="F51577" s="62"/>
      <c r="J51577"/>
      <c r="K51577"/>
      <c r="L51577"/>
    </row>
    <row r="51578" spans="6:12" s="1" customFormat="1" ht="18" customHeight="1" x14ac:dyDescent="0.25">
      <c r="F51578" s="62"/>
      <c r="J51578"/>
      <c r="K51578"/>
      <c r="L51578"/>
    </row>
    <row r="51579" spans="6:12" s="1" customFormat="1" ht="18" customHeight="1" x14ac:dyDescent="0.25">
      <c r="F51579" s="62"/>
      <c r="J51579"/>
      <c r="K51579"/>
      <c r="L51579"/>
    </row>
    <row r="51580" spans="6:12" s="1" customFormat="1" ht="18" customHeight="1" x14ac:dyDescent="0.25">
      <c r="F51580" s="62"/>
      <c r="J51580"/>
      <c r="K51580"/>
      <c r="L51580"/>
    </row>
    <row r="51581" spans="6:12" s="1" customFormat="1" ht="18" customHeight="1" x14ac:dyDescent="0.25">
      <c r="F51581" s="62"/>
      <c r="J51581"/>
      <c r="K51581"/>
      <c r="L51581"/>
    </row>
    <row r="51582" spans="6:12" s="1" customFormat="1" ht="18" customHeight="1" x14ac:dyDescent="0.25">
      <c r="F51582" s="62"/>
      <c r="J51582"/>
      <c r="K51582"/>
      <c r="L51582"/>
    </row>
    <row r="51583" spans="6:12" s="1" customFormat="1" ht="18" customHeight="1" x14ac:dyDescent="0.25">
      <c r="F51583" s="62"/>
      <c r="J51583"/>
      <c r="K51583"/>
      <c r="L51583"/>
    </row>
    <row r="51584" spans="6:12" s="1" customFormat="1" ht="18" customHeight="1" x14ac:dyDescent="0.25">
      <c r="F51584" s="62"/>
      <c r="J51584"/>
      <c r="K51584"/>
      <c r="L51584"/>
    </row>
    <row r="51585" spans="6:12" s="1" customFormat="1" ht="18" customHeight="1" x14ac:dyDescent="0.25">
      <c r="F51585" s="62"/>
      <c r="J51585"/>
      <c r="K51585"/>
      <c r="L51585"/>
    </row>
    <row r="51586" spans="6:12" s="1" customFormat="1" ht="18" customHeight="1" x14ac:dyDescent="0.25">
      <c r="F51586" s="62"/>
      <c r="J51586"/>
      <c r="K51586"/>
      <c r="L51586"/>
    </row>
    <row r="51587" spans="6:12" s="1" customFormat="1" ht="18" customHeight="1" x14ac:dyDescent="0.25">
      <c r="F51587" s="62"/>
      <c r="J51587"/>
      <c r="K51587"/>
      <c r="L51587"/>
    </row>
    <row r="51588" spans="6:12" s="1" customFormat="1" ht="18" customHeight="1" x14ac:dyDescent="0.25">
      <c r="F51588" s="62"/>
      <c r="J51588"/>
      <c r="K51588"/>
      <c r="L51588"/>
    </row>
    <row r="51589" spans="6:12" s="1" customFormat="1" ht="18" customHeight="1" x14ac:dyDescent="0.25">
      <c r="F51589" s="62"/>
      <c r="J51589"/>
      <c r="K51589"/>
      <c r="L51589"/>
    </row>
    <row r="51590" spans="6:12" s="1" customFormat="1" ht="18" customHeight="1" x14ac:dyDescent="0.25">
      <c r="F51590" s="62"/>
      <c r="J51590"/>
      <c r="K51590"/>
      <c r="L51590"/>
    </row>
    <row r="51591" spans="6:12" s="1" customFormat="1" ht="18" customHeight="1" x14ac:dyDescent="0.25">
      <c r="F51591" s="62"/>
      <c r="J51591"/>
      <c r="K51591"/>
      <c r="L51591"/>
    </row>
    <row r="51592" spans="6:12" s="1" customFormat="1" ht="18" customHeight="1" x14ac:dyDescent="0.25">
      <c r="F51592" s="62"/>
      <c r="J51592"/>
      <c r="K51592"/>
      <c r="L51592"/>
    </row>
    <row r="51593" spans="6:12" s="1" customFormat="1" ht="18" customHeight="1" x14ac:dyDescent="0.25">
      <c r="F51593" s="62"/>
      <c r="J51593"/>
      <c r="K51593"/>
      <c r="L51593"/>
    </row>
    <row r="51594" spans="6:12" s="1" customFormat="1" ht="18" customHeight="1" x14ac:dyDescent="0.25">
      <c r="F51594" s="62"/>
      <c r="J51594"/>
      <c r="K51594"/>
      <c r="L51594"/>
    </row>
    <row r="51595" spans="6:12" s="1" customFormat="1" ht="18" customHeight="1" x14ac:dyDescent="0.25">
      <c r="F51595" s="62"/>
      <c r="J51595"/>
      <c r="K51595"/>
      <c r="L51595"/>
    </row>
    <row r="51596" spans="6:12" s="1" customFormat="1" ht="18" customHeight="1" x14ac:dyDescent="0.25">
      <c r="F51596" s="62"/>
      <c r="J51596"/>
      <c r="K51596"/>
      <c r="L51596"/>
    </row>
    <row r="51597" spans="6:12" s="1" customFormat="1" ht="18" customHeight="1" x14ac:dyDescent="0.25">
      <c r="F51597" s="62"/>
      <c r="J51597"/>
      <c r="K51597"/>
      <c r="L51597"/>
    </row>
    <row r="51598" spans="6:12" s="1" customFormat="1" ht="18" customHeight="1" x14ac:dyDescent="0.25">
      <c r="F51598" s="62"/>
      <c r="J51598"/>
      <c r="K51598"/>
      <c r="L51598"/>
    </row>
    <row r="51599" spans="6:12" s="1" customFormat="1" ht="18" customHeight="1" x14ac:dyDescent="0.25">
      <c r="F51599" s="62"/>
      <c r="J51599"/>
      <c r="K51599"/>
      <c r="L51599"/>
    </row>
    <row r="51600" spans="6:12" s="1" customFormat="1" ht="18" customHeight="1" x14ac:dyDescent="0.25">
      <c r="F51600" s="62"/>
      <c r="J51600"/>
      <c r="K51600"/>
      <c r="L51600"/>
    </row>
    <row r="51601" spans="6:12" s="1" customFormat="1" ht="18" customHeight="1" x14ac:dyDescent="0.25">
      <c r="F51601" s="62"/>
      <c r="J51601"/>
      <c r="K51601"/>
      <c r="L51601"/>
    </row>
    <row r="51602" spans="6:12" s="1" customFormat="1" ht="18" customHeight="1" x14ac:dyDescent="0.25">
      <c r="F51602" s="62"/>
      <c r="J51602"/>
      <c r="K51602"/>
      <c r="L51602"/>
    </row>
    <row r="51603" spans="6:12" s="1" customFormat="1" ht="18" customHeight="1" x14ac:dyDescent="0.25">
      <c r="F51603" s="62"/>
      <c r="J51603"/>
      <c r="K51603"/>
      <c r="L51603"/>
    </row>
    <row r="51604" spans="6:12" s="1" customFormat="1" ht="18" customHeight="1" x14ac:dyDescent="0.25">
      <c r="F51604" s="62"/>
      <c r="J51604"/>
      <c r="K51604"/>
      <c r="L51604"/>
    </row>
    <row r="51605" spans="6:12" s="1" customFormat="1" ht="18" customHeight="1" x14ac:dyDescent="0.25">
      <c r="F51605" s="62"/>
      <c r="J51605"/>
      <c r="K51605"/>
      <c r="L51605"/>
    </row>
    <row r="51606" spans="6:12" s="1" customFormat="1" ht="18" customHeight="1" x14ac:dyDescent="0.25">
      <c r="F51606" s="62"/>
      <c r="J51606"/>
      <c r="K51606"/>
      <c r="L51606"/>
    </row>
    <row r="51607" spans="6:12" s="1" customFormat="1" ht="18" customHeight="1" x14ac:dyDescent="0.25">
      <c r="F51607" s="62"/>
      <c r="J51607"/>
      <c r="K51607"/>
      <c r="L51607"/>
    </row>
    <row r="51608" spans="6:12" s="1" customFormat="1" ht="18" customHeight="1" x14ac:dyDescent="0.25">
      <c r="F51608" s="62"/>
      <c r="J51608"/>
      <c r="K51608"/>
      <c r="L51608"/>
    </row>
    <row r="51609" spans="6:12" s="1" customFormat="1" ht="18" customHeight="1" x14ac:dyDescent="0.25">
      <c r="F51609" s="62"/>
      <c r="J51609"/>
      <c r="K51609"/>
      <c r="L51609"/>
    </row>
    <row r="51610" spans="6:12" s="1" customFormat="1" ht="18" customHeight="1" x14ac:dyDescent="0.25">
      <c r="F51610" s="62"/>
      <c r="J51610"/>
      <c r="K51610"/>
      <c r="L51610"/>
    </row>
    <row r="51611" spans="6:12" s="1" customFormat="1" ht="18" customHeight="1" x14ac:dyDescent="0.25">
      <c r="F51611" s="62"/>
      <c r="J51611"/>
      <c r="K51611"/>
      <c r="L51611"/>
    </row>
    <row r="51612" spans="6:12" s="1" customFormat="1" ht="18" customHeight="1" x14ac:dyDescent="0.25">
      <c r="F51612" s="62"/>
      <c r="J51612"/>
      <c r="K51612"/>
      <c r="L51612"/>
    </row>
    <row r="51613" spans="6:12" s="1" customFormat="1" ht="18" customHeight="1" x14ac:dyDescent="0.25">
      <c r="F51613" s="62"/>
      <c r="J51613"/>
      <c r="K51613"/>
      <c r="L51613"/>
    </row>
    <row r="51614" spans="6:12" s="1" customFormat="1" ht="18" customHeight="1" x14ac:dyDescent="0.25">
      <c r="F51614" s="62"/>
      <c r="J51614"/>
      <c r="K51614"/>
      <c r="L51614"/>
    </row>
    <row r="51615" spans="6:12" s="1" customFormat="1" ht="18" customHeight="1" x14ac:dyDescent="0.25">
      <c r="F51615" s="62"/>
      <c r="J51615"/>
      <c r="K51615"/>
      <c r="L51615"/>
    </row>
    <row r="51616" spans="6:12" s="1" customFormat="1" ht="18" customHeight="1" x14ac:dyDescent="0.25">
      <c r="F51616" s="62"/>
      <c r="J51616"/>
      <c r="K51616"/>
      <c r="L51616"/>
    </row>
    <row r="51617" spans="6:12" s="1" customFormat="1" ht="18" customHeight="1" x14ac:dyDescent="0.25">
      <c r="F51617" s="62"/>
      <c r="J51617"/>
      <c r="K51617"/>
      <c r="L51617"/>
    </row>
    <row r="51618" spans="6:12" s="1" customFormat="1" ht="18" customHeight="1" x14ac:dyDescent="0.25">
      <c r="F51618" s="62"/>
      <c r="J51618"/>
      <c r="K51618"/>
      <c r="L51618"/>
    </row>
    <row r="51619" spans="6:12" s="1" customFormat="1" ht="18" customHeight="1" x14ac:dyDescent="0.25">
      <c r="F51619" s="62"/>
      <c r="J51619"/>
      <c r="K51619"/>
      <c r="L51619"/>
    </row>
    <row r="51620" spans="6:12" s="1" customFormat="1" ht="18" customHeight="1" x14ac:dyDescent="0.25">
      <c r="F51620" s="62"/>
      <c r="J51620"/>
      <c r="K51620"/>
      <c r="L51620"/>
    </row>
    <row r="51621" spans="6:12" s="1" customFormat="1" ht="18" customHeight="1" x14ac:dyDescent="0.25">
      <c r="F51621" s="62"/>
      <c r="J51621"/>
      <c r="K51621"/>
      <c r="L51621"/>
    </row>
    <row r="51622" spans="6:12" s="1" customFormat="1" ht="18" customHeight="1" x14ac:dyDescent="0.25">
      <c r="F51622" s="62"/>
      <c r="J51622"/>
      <c r="K51622"/>
      <c r="L51622"/>
    </row>
    <row r="51623" spans="6:12" s="1" customFormat="1" ht="18" customHeight="1" x14ac:dyDescent="0.25">
      <c r="F51623" s="62"/>
      <c r="J51623"/>
      <c r="K51623"/>
      <c r="L51623"/>
    </row>
    <row r="51624" spans="6:12" s="1" customFormat="1" ht="18" customHeight="1" x14ac:dyDescent="0.25">
      <c r="F51624" s="62"/>
      <c r="J51624"/>
      <c r="K51624"/>
      <c r="L51624"/>
    </row>
    <row r="51625" spans="6:12" s="1" customFormat="1" ht="18" customHeight="1" x14ac:dyDescent="0.25">
      <c r="F51625" s="62"/>
      <c r="J51625"/>
      <c r="K51625"/>
      <c r="L51625"/>
    </row>
    <row r="51626" spans="6:12" s="1" customFormat="1" ht="18" customHeight="1" x14ac:dyDescent="0.25">
      <c r="F51626" s="62"/>
      <c r="J51626"/>
      <c r="K51626"/>
      <c r="L51626"/>
    </row>
    <row r="51627" spans="6:12" s="1" customFormat="1" ht="18" customHeight="1" x14ac:dyDescent="0.25">
      <c r="F51627" s="62"/>
      <c r="J51627"/>
      <c r="K51627"/>
      <c r="L51627"/>
    </row>
    <row r="51628" spans="6:12" s="1" customFormat="1" ht="18" customHeight="1" x14ac:dyDescent="0.25">
      <c r="F51628" s="62"/>
      <c r="J51628"/>
      <c r="K51628"/>
      <c r="L51628"/>
    </row>
    <row r="51629" spans="6:12" s="1" customFormat="1" ht="18" customHeight="1" x14ac:dyDescent="0.25">
      <c r="F51629" s="62"/>
      <c r="J51629"/>
      <c r="K51629"/>
      <c r="L51629"/>
    </row>
    <row r="51630" spans="6:12" s="1" customFormat="1" ht="18" customHeight="1" x14ac:dyDescent="0.25">
      <c r="F51630" s="62"/>
      <c r="J51630"/>
      <c r="K51630"/>
      <c r="L51630"/>
    </row>
    <row r="51631" spans="6:12" s="1" customFormat="1" ht="18" customHeight="1" x14ac:dyDescent="0.25">
      <c r="F51631" s="62"/>
      <c r="J51631"/>
      <c r="K51631"/>
      <c r="L51631"/>
    </row>
    <row r="51632" spans="6:12" s="1" customFormat="1" ht="18" customHeight="1" x14ac:dyDescent="0.25">
      <c r="F51632" s="62"/>
      <c r="J51632"/>
      <c r="K51632"/>
      <c r="L51632"/>
    </row>
    <row r="51633" spans="6:12" s="1" customFormat="1" ht="18" customHeight="1" x14ac:dyDescent="0.25">
      <c r="F51633" s="62"/>
      <c r="J51633"/>
      <c r="K51633"/>
      <c r="L51633"/>
    </row>
    <row r="51634" spans="6:12" s="1" customFormat="1" ht="18" customHeight="1" x14ac:dyDescent="0.25">
      <c r="F51634" s="62"/>
      <c r="J51634"/>
      <c r="K51634"/>
      <c r="L51634"/>
    </row>
    <row r="51635" spans="6:12" s="1" customFormat="1" ht="18" customHeight="1" x14ac:dyDescent="0.25">
      <c r="F51635" s="62"/>
      <c r="J51635"/>
      <c r="K51635"/>
      <c r="L51635"/>
    </row>
    <row r="51636" spans="6:12" s="1" customFormat="1" ht="18" customHeight="1" x14ac:dyDescent="0.25">
      <c r="F51636" s="62"/>
      <c r="J51636"/>
      <c r="K51636"/>
      <c r="L51636"/>
    </row>
    <row r="51637" spans="6:12" s="1" customFormat="1" ht="18" customHeight="1" x14ac:dyDescent="0.25">
      <c r="F51637" s="62"/>
      <c r="J51637"/>
      <c r="K51637"/>
      <c r="L51637"/>
    </row>
    <row r="51638" spans="6:12" s="1" customFormat="1" ht="18" customHeight="1" x14ac:dyDescent="0.25">
      <c r="F51638" s="62"/>
      <c r="J51638"/>
      <c r="K51638"/>
      <c r="L51638"/>
    </row>
    <row r="51639" spans="6:12" s="1" customFormat="1" ht="18" customHeight="1" x14ac:dyDescent="0.25">
      <c r="F51639" s="62"/>
      <c r="J51639"/>
      <c r="K51639"/>
      <c r="L51639"/>
    </row>
    <row r="51640" spans="6:12" s="1" customFormat="1" ht="18" customHeight="1" x14ac:dyDescent="0.25">
      <c r="F51640" s="62"/>
      <c r="J51640"/>
      <c r="K51640"/>
      <c r="L51640"/>
    </row>
    <row r="51641" spans="6:12" s="1" customFormat="1" ht="18" customHeight="1" x14ac:dyDescent="0.25">
      <c r="F51641" s="62"/>
      <c r="J51641"/>
      <c r="K51641"/>
      <c r="L51641"/>
    </row>
    <row r="51642" spans="6:12" s="1" customFormat="1" ht="18" customHeight="1" x14ac:dyDescent="0.25">
      <c r="F51642" s="62"/>
      <c r="J51642"/>
      <c r="K51642"/>
      <c r="L51642"/>
    </row>
    <row r="51643" spans="6:12" s="1" customFormat="1" ht="18" customHeight="1" x14ac:dyDescent="0.25">
      <c r="F51643" s="62"/>
      <c r="J51643"/>
      <c r="K51643"/>
      <c r="L51643"/>
    </row>
    <row r="51644" spans="6:12" s="1" customFormat="1" ht="18" customHeight="1" x14ac:dyDescent="0.25">
      <c r="F51644" s="62"/>
      <c r="J51644"/>
      <c r="K51644"/>
      <c r="L51644"/>
    </row>
    <row r="51645" spans="6:12" s="1" customFormat="1" ht="18" customHeight="1" x14ac:dyDescent="0.25">
      <c r="F51645" s="62"/>
      <c r="J51645"/>
      <c r="K51645"/>
      <c r="L51645"/>
    </row>
    <row r="51646" spans="6:12" s="1" customFormat="1" ht="18" customHeight="1" x14ac:dyDescent="0.25">
      <c r="F51646" s="62"/>
      <c r="J51646"/>
      <c r="K51646"/>
      <c r="L51646"/>
    </row>
    <row r="51647" spans="6:12" s="1" customFormat="1" ht="18" customHeight="1" x14ac:dyDescent="0.25">
      <c r="F51647" s="62"/>
      <c r="J51647"/>
      <c r="K51647"/>
      <c r="L51647"/>
    </row>
    <row r="51648" spans="6:12" s="1" customFormat="1" ht="18" customHeight="1" x14ac:dyDescent="0.25">
      <c r="F51648" s="62"/>
      <c r="J51648"/>
      <c r="K51648"/>
      <c r="L51648"/>
    </row>
    <row r="51649" spans="6:12" s="1" customFormat="1" ht="18" customHeight="1" x14ac:dyDescent="0.25">
      <c r="F51649" s="62"/>
      <c r="J51649"/>
      <c r="K51649"/>
      <c r="L51649"/>
    </row>
    <row r="51650" spans="6:12" s="1" customFormat="1" ht="18" customHeight="1" x14ac:dyDescent="0.25">
      <c r="F51650" s="62"/>
      <c r="J51650"/>
      <c r="K51650"/>
      <c r="L51650"/>
    </row>
    <row r="51651" spans="6:12" s="1" customFormat="1" ht="18" customHeight="1" x14ac:dyDescent="0.25">
      <c r="F51651" s="62"/>
      <c r="J51651"/>
      <c r="K51651"/>
      <c r="L51651"/>
    </row>
    <row r="51652" spans="6:12" s="1" customFormat="1" ht="18" customHeight="1" x14ac:dyDescent="0.25">
      <c r="F51652" s="62"/>
      <c r="J51652"/>
      <c r="K51652"/>
      <c r="L51652"/>
    </row>
    <row r="51653" spans="6:12" s="1" customFormat="1" ht="18" customHeight="1" x14ac:dyDescent="0.25">
      <c r="F51653" s="62"/>
      <c r="J51653"/>
      <c r="K51653"/>
      <c r="L51653"/>
    </row>
    <row r="51654" spans="6:12" s="1" customFormat="1" ht="18" customHeight="1" x14ac:dyDescent="0.25">
      <c r="F51654" s="62"/>
      <c r="J51654"/>
      <c r="K51654"/>
      <c r="L51654"/>
    </row>
    <row r="51655" spans="6:12" s="1" customFormat="1" ht="18" customHeight="1" x14ac:dyDescent="0.25">
      <c r="F51655" s="62"/>
      <c r="J51655"/>
      <c r="K51655"/>
      <c r="L51655"/>
    </row>
    <row r="51656" spans="6:12" s="1" customFormat="1" ht="18" customHeight="1" x14ac:dyDescent="0.25">
      <c r="F51656" s="62"/>
      <c r="J51656"/>
      <c r="K51656"/>
      <c r="L51656"/>
    </row>
    <row r="51657" spans="6:12" s="1" customFormat="1" ht="18" customHeight="1" x14ac:dyDescent="0.25">
      <c r="F51657" s="62"/>
      <c r="J51657"/>
      <c r="K51657"/>
      <c r="L51657"/>
    </row>
    <row r="51658" spans="6:12" s="1" customFormat="1" ht="18" customHeight="1" x14ac:dyDescent="0.25">
      <c r="F51658" s="62"/>
      <c r="J51658"/>
      <c r="K51658"/>
      <c r="L51658"/>
    </row>
    <row r="51659" spans="6:12" s="1" customFormat="1" ht="18" customHeight="1" x14ac:dyDescent="0.25">
      <c r="F51659" s="62"/>
      <c r="J51659"/>
      <c r="K51659"/>
      <c r="L51659"/>
    </row>
    <row r="51660" spans="6:12" s="1" customFormat="1" ht="18" customHeight="1" x14ac:dyDescent="0.25">
      <c r="F51660" s="62"/>
      <c r="J51660"/>
      <c r="K51660"/>
      <c r="L51660"/>
    </row>
    <row r="51661" spans="6:12" s="1" customFormat="1" ht="18" customHeight="1" x14ac:dyDescent="0.25">
      <c r="F51661" s="62"/>
      <c r="J51661"/>
      <c r="K51661"/>
      <c r="L51661"/>
    </row>
    <row r="51662" spans="6:12" s="1" customFormat="1" ht="18" customHeight="1" x14ac:dyDescent="0.25">
      <c r="F51662" s="62"/>
      <c r="J51662"/>
      <c r="K51662"/>
      <c r="L51662"/>
    </row>
    <row r="51663" spans="6:12" s="1" customFormat="1" ht="18" customHeight="1" x14ac:dyDescent="0.25">
      <c r="F51663" s="62"/>
      <c r="J51663"/>
      <c r="K51663"/>
      <c r="L51663"/>
    </row>
    <row r="51664" spans="6:12" s="1" customFormat="1" ht="18" customHeight="1" x14ac:dyDescent="0.25">
      <c r="F51664" s="62"/>
      <c r="J51664"/>
      <c r="K51664"/>
      <c r="L51664"/>
    </row>
    <row r="51665" spans="6:12" s="1" customFormat="1" ht="18" customHeight="1" x14ac:dyDescent="0.25">
      <c r="F51665" s="62"/>
      <c r="J51665"/>
      <c r="K51665"/>
      <c r="L51665"/>
    </row>
    <row r="51666" spans="6:12" s="1" customFormat="1" ht="18" customHeight="1" x14ac:dyDescent="0.25">
      <c r="F51666" s="62"/>
      <c r="J51666"/>
      <c r="K51666"/>
      <c r="L51666"/>
    </row>
    <row r="51667" spans="6:12" s="1" customFormat="1" ht="18" customHeight="1" x14ac:dyDescent="0.25">
      <c r="F51667" s="62"/>
      <c r="J51667"/>
      <c r="K51667"/>
      <c r="L51667"/>
    </row>
    <row r="51668" spans="6:12" s="1" customFormat="1" ht="18" customHeight="1" x14ac:dyDescent="0.25">
      <c r="F51668" s="62"/>
      <c r="J51668"/>
      <c r="K51668"/>
      <c r="L51668"/>
    </row>
    <row r="51669" spans="6:12" s="1" customFormat="1" ht="18" customHeight="1" x14ac:dyDescent="0.25">
      <c r="F51669" s="62"/>
      <c r="J51669"/>
      <c r="K51669"/>
      <c r="L51669"/>
    </row>
    <row r="51670" spans="6:12" s="1" customFormat="1" ht="18" customHeight="1" x14ac:dyDescent="0.25">
      <c r="F51670" s="62"/>
      <c r="J51670"/>
      <c r="K51670"/>
      <c r="L51670"/>
    </row>
    <row r="51671" spans="6:12" s="1" customFormat="1" ht="18" customHeight="1" x14ac:dyDescent="0.25">
      <c r="F51671" s="62"/>
      <c r="J51671"/>
      <c r="K51671"/>
      <c r="L51671"/>
    </row>
    <row r="51672" spans="6:12" s="1" customFormat="1" ht="18" customHeight="1" x14ac:dyDescent="0.25">
      <c r="F51672" s="62"/>
      <c r="J51672"/>
      <c r="K51672"/>
      <c r="L51672"/>
    </row>
    <row r="51673" spans="6:12" s="1" customFormat="1" ht="18" customHeight="1" x14ac:dyDescent="0.25">
      <c r="F51673" s="62"/>
      <c r="J51673"/>
      <c r="K51673"/>
      <c r="L51673"/>
    </row>
    <row r="51674" spans="6:12" s="1" customFormat="1" ht="18" customHeight="1" x14ac:dyDescent="0.25">
      <c r="F51674" s="62"/>
      <c r="J51674"/>
      <c r="K51674"/>
      <c r="L51674"/>
    </row>
    <row r="51675" spans="6:12" s="1" customFormat="1" ht="18" customHeight="1" x14ac:dyDescent="0.25">
      <c r="F51675" s="62"/>
      <c r="J51675"/>
      <c r="K51675"/>
      <c r="L51675"/>
    </row>
    <row r="51676" spans="6:12" s="1" customFormat="1" ht="18" customHeight="1" x14ac:dyDescent="0.25">
      <c r="F51676" s="62"/>
      <c r="J51676"/>
      <c r="K51676"/>
      <c r="L51676"/>
    </row>
    <row r="51677" spans="6:12" s="1" customFormat="1" ht="18" customHeight="1" x14ac:dyDescent="0.25">
      <c r="F51677" s="62"/>
      <c r="J51677"/>
      <c r="K51677"/>
      <c r="L51677"/>
    </row>
    <row r="51678" spans="6:12" s="1" customFormat="1" ht="18" customHeight="1" x14ac:dyDescent="0.25">
      <c r="F51678" s="62"/>
      <c r="J51678"/>
      <c r="K51678"/>
      <c r="L51678"/>
    </row>
    <row r="51679" spans="6:12" s="1" customFormat="1" ht="18" customHeight="1" x14ac:dyDescent="0.25">
      <c r="F51679" s="62"/>
      <c r="J51679"/>
      <c r="K51679"/>
      <c r="L51679"/>
    </row>
    <row r="51680" spans="6:12" s="1" customFormat="1" ht="18" customHeight="1" x14ac:dyDescent="0.25">
      <c r="F51680" s="62"/>
      <c r="J51680"/>
      <c r="K51680"/>
      <c r="L51680"/>
    </row>
    <row r="51681" spans="6:12" s="1" customFormat="1" ht="18" customHeight="1" x14ac:dyDescent="0.25">
      <c r="F51681" s="62"/>
      <c r="J51681"/>
      <c r="K51681"/>
      <c r="L51681"/>
    </row>
    <row r="51682" spans="6:12" s="1" customFormat="1" ht="18" customHeight="1" x14ac:dyDescent="0.25">
      <c r="F51682" s="62"/>
      <c r="J51682"/>
      <c r="K51682"/>
      <c r="L51682"/>
    </row>
    <row r="51683" spans="6:12" s="1" customFormat="1" ht="18" customHeight="1" x14ac:dyDescent="0.25">
      <c r="F51683" s="62"/>
      <c r="J51683"/>
      <c r="K51683"/>
      <c r="L51683"/>
    </row>
    <row r="51684" spans="6:12" s="1" customFormat="1" ht="18" customHeight="1" x14ac:dyDescent="0.25">
      <c r="F51684" s="62"/>
      <c r="J51684"/>
      <c r="K51684"/>
      <c r="L51684"/>
    </row>
    <row r="51685" spans="6:12" s="1" customFormat="1" ht="18" customHeight="1" x14ac:dyDescent="0.25">
      <c r="F51685" s="62"/>
      <c r="J51685"/>
      <c r="K51685"/>
      <c r="L51685"/>
    </row>
    <row r="51686" spans="6:12" s="1" customFormat="1" ht="18" customHeight="1" x14ac:dyDescent="0.25">
      <c r="F51686" s="62"/>
      <c r="J51686"/>
      <c r="K51686"/>
      <c r="L51686"/>
    </row>
    <row r="51687" spans="6:12" s="1" customFormat="1" ht="18" customHeight="1" x14ac:dyDescent="0.25">
      <c r="F51687" s="62"/>
      <c r="J51687"/>
      <c r="K51687"/>
      <c r="L51687"/>
    </row>
    <row r="51688" spans="6:12" s="1" customFormat="1" ht="18" customHeight="1" x14ac:dyDescent="0.25">
      <c r="F51688" s="62"/>
      <c r="J51688"/>
      <c r="K51688"/>
      <c r="L51688"/>
    </row>
    <row r="51689" spans="6:12" s="1" customFormat="1" ht="18" customHeight="1" x14ac:dyDescent="0.25">
      <c r="F51689" s="62"/>
      <c r="J51689"/>
      <c r="K51689"/>
      <c r="L51689"/>
    </row>
    <row r="51690" spans="6:12" s="1" customFormat="1" ht="18" customHeight="1" x14ac:dyDescent="0.25">
      <c r="F51690" s="62"/>
      <c r="J51690"/>
      <c r="K51690"/>
      <c r="L51690"/>
    </row>
    <row r="51691" spans="6:12" s="1" customFormat="1" ht="18" customHeight="1" x14ac:dyDescent="0.25">
      <c r="F51691" s="62"/>
      <c r="J51691"/>
      <c r="K51691"/>
      <c r="L51691"/>
    </row>
    <row r="51692" spans="6:12" s="1" customFormat="1" ht="18" customHeight="1" x14ac:dyDescent="0.25">
      <c r="F51692" s="62"/>
      <c r="J51692"/>
      <c r="K51692"/>
      <c r="L51692"/>
    </row>
    <row r="51693" spans="6:12" s="1" customFormat="1" ht="18" customHeight="1" x14ac:dyDescent="0.25">
      <c r="F51693" s="62"/>
      <c r="J51693"/>
      <c r="K51693"/>
      <c r="L51693"/>
    </row>
    <row r="51694" spans="6:12" s="1" customFormat="1" ht="18" customHeight="1" x14ac:dyDescent="0.25">
      <c r="F51694" s="62"/>
      <c r="J51694"/>
      <c r="K51694"/>
      <c r="L51694"/>
    </row>
    <row r="51695" spans="6:12" s="1" customFormat="1" ht="18" customHeight="1" x14ac:dyDescent="0.25">
      <c r="F51695" s="62"/>
      <c r="J51695"/>
      <c r="K51695"/>
      <c r="L51695"/>
    </row>
    <row r="51696" spans="6:12" s="1" customFormat="1" ht="18" customHeight="1" x14ac:dyDescent="0.25">
      <c r="F51696" s="62"/>
      <c r="J51696"/>
      <c r="K51696"/>
      <c r="L51696"/>
    </row>
    <row r="51697" spans="6:12" s="1" customFormat="1" ht="18" customHeight="1" x14ac:dyDescent="0.25">
      <c r="F51697" s="62"/>
      <c r="J51697"/>
      <c r="K51697"/>
      <c r="L51697"/>
    </row>
    <row r="51698" spans="6:12" s="1" customFormat="1" ht="18" customHeight="1" x14ac:dyDescent="0.25">
      <c r="F51698" s="62"/>
      <c r="J51698"/>
      <c r="K51698"/>
      <c r="L51698"/>
    </row>
    <row r="51699" spans="6:12" s="1" customFormat="1" ht="18" customHeight="1" x14ac:dyDescent="0.25">
      <c r="F51699" s="62"/>
      <c r="J51699"/>
      <c r="K51699"/>
      <c r="L51699"/>
    </row>
    <row r="51700" spans="6:12" s="1" customFormat="1" ht="18" customHeight="1" x14ac:dyDescent="0.25">
      <c r="F51700" s="62"/>
      <c r="J51700"/>
      <c r="K51700"/>
      <c r="L51700"/>
    </row>
    <row r="51701" spans="6:12" s="1" customFormat="1" ht="18" customHeight="1" x14ac:dyDescent="0.25">
      <c r="F51701" s="62"/>
      <c r="J51701"/>
      <c r="K51701"/>
      <c r="L51701"/>
    </row>
    <row r="51702" spans="6:12" s="1" customFormat="1" ht="18" customHeight="1" x14ac:dyDescent="0.25">
      <c r="F51702" s="62"/>
      <c r="J51702"/>
      <c r="K51702"/>
      <c r="L51702"/>
    </row>
    <row r="51703" spans="6:12" s="1" customFormat="1" ht="18" customHeight="1" x14ac:dyDescent="0.25">
      <c r="F51703" s="62"/>
      <c r="J51703"/>
      <c r="K51703"/>
      <c r="L51703"/>
    </row>
    <row r="51704" spans="6:12" s="1" customFormat="1" ht="18" customHeight="1" x14ac:dyDescent="0.25">
      <c r="F51704" s="62"/>
      <c r="J51704"/>
      <c r="K51704"/>
      <c r="L51704"/>
    </row>
    <row r="51705" spans="6:12" s="1" customFormat="1" ht="18" customHeight="1" x14ac:dyDescent="0.25">
      <c r="F51705" s="62"/>
      <c r="J51705"/>
      <c r="K51705"/>
      <c r="L51705"/>
    </row>
    <row r="51706" spans="6:12" s="1" customFormat="1" ht="18" customHeight="1" x14ac:dyDescent="0.25">
      <c r="F51706" s="62"/>
      <c r="J51706"/>
      <c r="K51706"/>
      <c r="L51706"/>
    </row>
    <row r="51707" spans="6:12" s="1" customFormat="1" ht="18" customHeight="1" x14ac:dyDescent="0.25">
      <c r="F51707" s="62"/>
      <c r="J51707"/>
      <c r="K51707"/>
      <c r="L51707"/>
    </row>
    <row r="51708" spans="6:12" s="1" customFormat="1" ht="18" customHeight="1" x14ac:dyDescent="0.25">
      <c r="F51708" s="62"/>
      <c r="J51708"/>
      <c r="K51708"/>
      <c r="L51708"/>
    </row>
    <row r="51709" spans="6:12" s="1" customFormat="1" ht="18" customHeight="1" x14ac:dyDescent="0.25">
      <c r="F51709" s="62"/>
      <c r="J51709"/>
      <c r="K51709"/>
      <c r="L51709"/>
    </row>
    <row r="51710" spans="6:12" s="1" customFormat="1" ht="18" customHeight="1" x14ac:dyDescent="0.25">
      <c r="F51710" s="62"/>
      <c r="J51710"/>
      <c r="K51710"/>
      <c r="L51710"/>
    </row>
    <row r="51711" spans="6:12" s="1" customFormat="1" ht="18" customHeight="1" x14ac:dyDescent="0.25">
      <c r="F51711" s="62"/>
      <c r="J51711"/>
      <c r="K51711"/>
      <c r="L51711"/>
    </row>
    <row r="51712" spans="6:12" s="1" customFormat="1" ht="18" customHeight="1" x14ac:dyDescent="0.25">
      <c r="F51712" s="62"/>
      <c r="J51712"/>
      <c r="K51712"/>
      <c r="L51712"/>
    </row>
    <row r="51713" spans="6:12" s="1" customFormat="1" ht="18" customHeight="1" x14ac:dyDescent="0.25">
      <c r="F51713" s="62"/>
      <c r="J51713"/>
      <c r="K51713"/>
      <c r="L51713"/>
    </row>
    <row r="51714" spans="6:12" s="1" customFormat="1" ht="18" customHeight="1" x14ac:dyDescent="0.25">
      <c r="F51714" s="62"/>
      <c r="J51714"/>
      <c r="K51714"/>
      <c r="L51714"/>
    </row>
    <row r="51715" spans="6:12" s="1" customFormat="1" ht="18" customHeight="1" x14ac:dyDescent="0.25">
      <c r="F51715" s="62"/>
      <c r="J51715"/>
      <c r="K51715"/>
      <c r="L51715"/>
    </row>
    <row r="51716" spans="6:12" s="1" customFormat="1" ht="18" customHeight="1" x14ac:dyDescent="0.25">
      <c r="F51716" s="62"/>
      <c r="J51716"/>
      <c r="K51716"/>
      <c r="L51716"/>
    </row>
    <row r="51717" spans="6:12" s="1" customFormat="1" ht="18" customHeight="1" x14ac:dyDescent="0.25">
      <c r="F51717" s="62"/>
      <c r="J51717"/>
      <c r="K51717"/>
      <c r="L51717"/>
    </row>
    <row r="51718" spans="6:12" s="1" customFormat="1" ht="18" customHeight="1" x14ac:dyDescent="0.25">
      <c r="F51718" s="62"/>
      <c r="J51718"/>
      <c r="K51718"/>
      <c r="L51718"/>
    </row>
    <row r="51719" spans="6:12" s="1" customFormat="1" ht="18" customHeight="1" x14ac:dyDescent="0.25">
      <c r="F51719" s="62"/>
      <c r="J51719"/>
      <c r="K51719"/>
      <c r="L51719"/>
    </row>
    <row r="51720" spans="6:12" s="1" customFormat="1" ht="18" customHeight="1" x14ac:dyDescent="0.25">
      <c r="F51720" s="62"/>
      <c r="J51720"/>
      <c r="K51720"/>
      <c r="L51720"/>
    </row>
    <row r="51721" spans="6:12" s="1" customFormat="1" ht="18" customHeight="1" x14ac:dyDescent="0.25">
      <c r="F51721" s="62"/>
      <c r="J51721"/>
      <c r="K51721"/>
      <c r="L51721"/>
    </row>
    <row r="51722" spans="6:12" s="1" customFormat="1" ht="18" customHeight="1" x14ac:dyDescent="0.25">
      <c r="F51722" s="62"/>
      <c r="J51722"/>
      <c r="K51722"/>
      <c r="L51722"/>
    </row>
    <row r="51723" spans="6:12" s="1" customFormat="1" ht="18" customHeight="1" x14ac:dyDescent="0.25">
      <c r="F51723" s="62"/>
      <c r="J51723"/>
      <c r="K51723"/>
      <c r="L51723"/>
    </row>
    <row r="51724" spans="6:12" s="1" customFormat="1" ht="18" customHeight="1" x14ac:dyDescent="0.25">
      <c r="F51724" s="62"/>
      <c r="J51724"/>
      <c r="K51724"/>
      <c r="L51724"/>
    </row>
    <row r="51725" spans="6:12" s="1" customFormat="1" ht="18" customHeight="1" x14ac:dyDescent="0.25">
      <c r="F51725" s="62"/>
      <c r="J51725"/>
      <c r="K51725"/>
      <c r="L51725"/>
    </row>
    <row r="51726" spans="6:12" s="1" customFormat="1" ht="18" customHeight="1" x14ac:dyDescent="0.25">
      <c r="F51726" s="62"/>
      <c r="J51726"/>
      <c r="K51726"/>
      <c r="L51726"/>
    </row>
    <row r="51727" spans="6:12" s="1" customFormat="1" ht="18" customHeight="1" x14ac:dyDescent="0.25">
      <c r="F51727" s="62"/>
      <c r="J51727"/>
      <c r="K51727"/>
      <c r="L51727"/>
    </row>
    <row r="51728" spans="6:12" s="1" customFormat="1" ht="18" customHeight="1" x14ac:dyDescent="0.25">
      <c r="F51728" s="62"/>
      <c r="J51728"/>
      <c r="K51728"/>
      <c r="L51728"/>
    </row>
    <row r="51729" spans="6:12" s="1" customFormat="1" ht="18" customHeight="1" x14ac:dyDescent="0.25">
      <c r="F51729" s="62"/>
      <c r="J51729"/>
      <c r="K51729"/>
      <c r="L51729"/>
    </row>
    <row r="51730" spans="6:12" s="1" customFormat="1" ht="18" customHeight="1" x14ac:dyDescent="0.25">
      <c r="F51730" s="62"/>
      <c r="J51730"/>
      <c r="K51730"/>
      <c r="L51730"/>
    </row>
    <row r="51731" spans="6:12" s="1" customFormat="1" ht="18" customHeight="1" x14ac:dyDescent="0.25">
      <c r="F51731" s="62"/>
      <c r="J51731"/>
      <c r="K51731"/>
      <c r="L51731"/>
    </row>
    <row r="51732" spans="6:12" s="1" customFormat="1" ht="18" customHeight="1" x14ac:dyDescent="0.25">
      <c r="F51732" s="62"/>
      <c r="J51732"/>
      <c r="K51732"/>
      <c r="L51732"/>
    </row>
    <row r="51733" spans="6:12" s="1" customFormat="1" ht="18" customHeight="1" x14ac:dyDescent="0.25">
      <c r="F51733" s="62"/>
      <c r="J51733"/>
      <c r="K51733"/>
      <c r="L51733"/>
    </row>
    <row r="51734" spans="6:12" s="1" customFormat="1" ht="18" customHeight="1" x14ac:dyDescent="0.25">
      <c r="F51734" s="62"/>
      <c r="J51734"/>
      <c r="K51734"/>
      <c r="L51734"/>
    </row>
    <row r="51735" spans="6:12" s="1" customFormat="1" ht="18" customHeight="1" x14ac:dyDescent="0.25">
      <c r="F51735" s="62"/>
      <c r="J51735"/>
      <c r="K51735"/>
      <c r="L51735"/>
    </row>
    <row r="51736" spans="6:12" s="1" customFormat="1" ht="18" customHeight="1" x14ac:dyDescent="0.25">
      <c r="F51736" s="62"/>
      <c r="J51736"/>
      <c r="K51736"/>
      <c r="L51736"/>
    </row>
    <row r="51737" spans="6:12" s="1" customFormat="1" ht="18" customHeight="1" x14ac:dyDescent="0.25">
      <c r="F51737" s="62"/>
      <c r="J51737"/>
      <c r="K51737"/>
      <c r="L51737"/>
    </row>
    <row r="51738" spans="6:12" s="1" customFormat="1" ht="18" customHeight="1" x14ac:dyDescent="0.25">
      <c r="F51738" s="62"/>
      <c r="J51738"/>
      <c r="K51738"/>
      <c r="L51738"/>
    </row>
    <row r="51739" spans="6:12" s="1" customFormat="1" ht="18" customHeight="1" x14ac:dyDescent="0.25">
      <c r="F51739" s="62"/>
      <c r="J51739"/>
      <c r="K51739"/>
      <c r="L51739"/>
    </row>
    <row r="51740" spans="6:12" s="1" customFormat="1" ht="18" customHeight="1" x14ac:dyDescent="0.25">
      <c r="F51740" s="62"/>
      <c r="J51740"/>
      <c r="K51740"/>
      <c r="L51740"/>
    </row>
    <row r="51741" spans="6:12" s="1" customFormat="1" ht="18" customHeight="1" x14ac:dyDescent="0.25">
      <c r="F51741" s="62"/>
      <c r="J51741"/>
      <c r="K51741"/>
      <c r="L51741"/>
    </row>
    <row r="51742" spans="6:12" s="1" customFormat="1" ht="18" customHeight="1" x14ac:dyDescent="0.25">
      <c r="F51742" s="62"/>
      <c r="J51742"/>
      <c r="K51742"/>
      <c r="L51742"/>
    </row>
    <row r="51743" spans="6:12" s="1" customFormat="1" ht="18" customHeight="1" x14ac:dyDescent="0.25">
      <c r="F51743" s="62"/>
      <c r="J51743"/>
      <c r="K51743"/>
      <c r="L51743"/>
    </row>
    <row r="51744" spans="6:12" s="1" customFormat="1" ht="18" customHeight="1" x14ac:dyDescent="0.25">
      <c r="F51744" s="62"/>
      <c r="J51744"/>
      <c r="K51744"/>
      <c r="L51744"/>
    </row>
    <row r="51745" spans="6:12" s="1" customFormat="1" ht="18" customHeight="1" x14ac:dyDescent="0.25">
      <c r="F51745" s="62"/>
      <c r="J51745"/>
      <c r="K51745"/>
      <c r="L51745"/>
    </row>
    <row r="51746" spans="6:12" s="1" customFormat="1" ht="18" customHeight="1" x14ac:dyDescent="0.25">
      <c r="F51746" s="62"/>
      <c r="J51746"/>
      <c r="K51746"/>
      <c r="L51746"/>
    </row>
    <row r="51747" spans="6:12" s="1" customFormat="1" ht="18" customHeight="1" x14ac:dyDescent="0.25">
      <c r="F51747" s="62"/>
      <c r="J51747"/>
      <c r="K51747"/>
      <c r="L51747"/>
    </row>
    <row r="51748" spans="6:12" s="1" customFormat="1" ht="18" customHeight="1" x14ac:dyDescent="0.25">
      <c r="F51748" s="62"/>
      <c r="J51748"/>
      <c r="K51748"/>
      <c r="L51748"/>
    </row>
    <row r="51749" spans="6:12" s="1" customFormat="1" ht="18" customHeight="1" x14ac:dyDescent="0.25">
      <c r="F51749" s="62"/>
      <c r="J51749"/>
      <c r="K51749"/>
      <c r="L51749"/>
    </row>
    <row r="51750" spans="6:12" s="1" customFormat="1" ht="18" customHeight="1" x14ac:dyDescent="0.25">
      <c r="F51750" s="62"/>
      <c r="J51750"/>
      <c r="K51750"/>
      <c r="L51750"/>
    </row>
    <row r="51751" spans="6:12" s="1" customFormat="1" ht="18" customHeight="1" x14ac:dyDescent="0.25">
      <c r="F51751" s="62"/>
      <c r="J51751"/>
      <c r="K51751"/>
      <c r="L51751"/>
    </row>
    <row r="51752" spans="6:12" s="1" customFormat="1" ht="18" customHeight="1" x14ac:dyDescent="0.25">
      <c r="F51752" s="62"/>
      <c r="J51752"/>
      <c r="K51752"/>
      <c r="L51752"/>
    </row>
    <row r="51753" spans="6:12" s="1" customFormat="1" ht="18" customHeight="1" x14ac:dyDescent="0.25">
      <c r="F51753" s="62"/>
      <c r="J51753"/>
      <c r="K51753"/>
      <c r="L51753"/>
    </row>
    <row r="51754" spans="6:12" s="1" customFormat="1" ht="18" customHeight="1" x14ac:dyDescent="0.25">
      <c r="F51754" s="62"/>
      <c r="J51754"/>
      <c r="K51754"/>
      <c r="L51754"/>
    </row>
    <row r="51755" spans="6:12" s="1" customFormat="1" ht="18" customHeight="1" x14ac:dyDescent="0.25">
      <c r="F51755" s="62"/>
      <c r="J51755"/>
      <c r="K51755"/>
      <c r="L51755"/>
    </row>
    <row r="51756" spans="6:12" s="1" customFormat="1" ht="18" customHeight="1" x14ac:dyDescent="0.25">
      <c r="F51756" s="62"/>
      <c r="J51756"/>
      <c r="K51756"/>
      <c r="L51756"/>
    </row>
    <row r="51757" spans="6:12" s="1" customFormat="1" ht="18" customHeight="1" x14ac:dyDescent="0.25">
      <c r="F51757" s="62"/>
      <c r="J51757"/>
      <c r="K51757"/>
      <c r="L51757"/>
    </row>
    <row r="51758" spans="6:12" s="1" customFormat="1" ht="18" customHeight="1" x14ac:dyDescent="0.25">
      <c r="F51758" s="62"/>
      <c r="J51758"/>
      <c r="K51758"/>
      <c r="L51758"/>
    </row>
    <row r="51759" spans="6:12" s="1" customFormat="1" ht="18" customHeight="1" x14ac:dyDescent="0.25">
      <c r="F51759" s="62"/>
      <c r="J51759"/>
      <c r="K51759"/>
      <c r="L51759"/>
    </row>
    <row r="51760" spans="6:12" s="1" customFormat="1" ht="18" customHeight="1" x14ac:dyDescent="0.25">
      <c r="F51760" s="62"/>
      <c r="J51760"/>
      <c r="K51760"/>
      <c r="L51760"/>
    </row>
    <row r="51761" spans="6:12" s="1" customFormat="1" ht="18" customHeight="1" x14ac:dyDescent="0.25">
      <c r="F51761" s="62"/>
      <c r="J51761"/>
      <c r="K51761"/>
      <c r="L51761"/>
    </row>
    <row r="51762" spans="6:12" s="1" customFormat="1" ht="18" customHeight="1" x14ac:dyDescent="0.25">
      <c r="F51762" s="62"/>
      <c r="J51762"/>
      <c r="K51762"/>
      <c r="L51762"/>
    </row>
    <row r="51763" spans="6:12" s="1" customFormat="1" ht="18" customHeight="1" x14ac:dyDescent="0.25">
      <c r="F51763" s="62"/>
      <c r="J51763"/>
      <c r="K51763"/>
      <c r="L51763"/>
    </row>
    <row r="51764" spans="6:12" s="1" customFormat="1" ht="18" customHeight="1" x14ac:dyDescent="0.25">
      <c r="F51764" s="62"/>
      <c r="J51764"/>
      <c r="K51764"/>
      <c r="L51764"/>
    </row>
    <row r="51765" spans="6:12" s="1" customFormat="1" ht="18" customHeight="1" x14ac:dyDescent="0.25">
      <c r="F51765" s="62"/>
      <c r="J51765"/>
      <c r="K51765"/>
      <c r="L51765"/>
    </row>
    <row r="51766" spans="6:12" s="1" customFormat="1" ht="18" customHeight="1" x14ac:dyDescent="0.25">
      <c r="F51766" s="62"/>
      <c r="J51766"/>
      <c r="K51766"/>
      <c r="L51766"/>
    </row>
    <row r="51767" spans="6:12" s="1" customFormat="1" ht="18" customHeight="1" x14ac:dyDescent="0.25">
      <c r="F51767" s="62"/>
      <c r="J51767"/>
      <c r="K51767"/>
      <c r="L51767"/>
    </row>
    <row r="51768" spans="6:12" s="1" customFormat="1" ht="18" customHeight="1" x14ac:dyDescent="0.25">
      <c r="F51768" s="62"/>
      <c r="J51768"/>
      <c r="K51768"/>
      <c r="L51768"/>
    </row>
    <row r="51769" spans="6:12" s="1" customFormat="1" ht="18" customHeight="1" x14ac:dyDescent="0.25">
      <c r="F51769" s="62"/>
      <c r="J51769"/>
      <c r="K51769"/>
      <c r="L51769"/>
    </row>
    <row r="51770" spans="6:12" s="1" customFormat="1" ht="18" customHeight="1" x14ac:dyDescent="0.25">
      <c r="F51770" s="62"/>
      <c r="J51770"/>
      <c r="K51770"/>
      <c r="L51770"/>
    </row>
    <row r="51771" spans="6:12" s="1" customFormat="1" ht="18" customHeight="1" x14ac:dyDescent="0.25">
      <c r="F51771" s="62"/>
      <c r="J51771"/>
      <c r="K51771"/>
      <c r="L51771"/>
    </row>
    <row r="51772" spans="6:12" s="1" customFormat="1" ht="18" customHeight="1" x14ac:dyDescent="0.25">
      <c r="F51772" s="62"/>
      <c r="J51772"/>
      <c r="K51772"/>
      <c r="L51772"/>
    </row>
    <row r="51773" spans="6:12" s="1" customFormat="1" ht="18" customHeight="1" x14ac:dyDescent="0.25">
      <c r="F51773" s="62"/>
      <c r="J51773"/>
      <c r="K51773"/>
      <c r="L51773"/>
    </row>
    <row r="51774" spans="6:12" s="1" customFormat="1" ht="18" customHeight="1" x14ac:dyDescent="0.25">
      <c r="F51774" s="62"/>
      <c r="J51774"/>
      <c r="K51774"/>
      <c r="L51774"/>
    </row>
    <row r="51775" spans="6:12" s="1" customFormat="1" ht="18" customHeight="1" x14ac:dyDescent="0.25">
      <c r="F51775" s="62"/>
      <c r="J51775"/>
      <c r="K51775"/>
      <c r="L51775"/>
    </row>
    <row r="51776" spans="6:12" s="1" customFormat="1" ht="18" customHeight="1" x14ac:dyDescent="0.25">
      <c r="F51776" s="62"/>
      <c r="J51776"/>
      <c r="K51776"/>
      <c r="L51776"/>
    </row>
    <row r="51777" spans="6:12" s="1" customFormat="1" ht="18" customHeight="1" x14ac:dyDescent="0.25">
      <c r="F51777" s="62"/>
      <c r="J51777"/>
      <c r="K51777"/>
      <c r="L51777"/>
    </row>
    <row r="51778" spans="6:12" s="1" customFormat="1" ht="18" customHeight="1" x14ac:dyDescent="0.25">
      <c r="F51778" s="62"/>
      <c r="J51778"/>
      <c r="K51778"/>
      <c r="L51778"/>
    </row>
    <row r="51779" spans="6:12" s="1" customFormat="1" ht="18" customHeight="1" x14ac:dyDescent="0.25">
      <c r="F51779" s="62"/>
      <c r="J51779"/>
      <c r="K51779"/>
      <c r="L51779"/>
    </row>
    <row r="51780" spans="6:12" s="1" customFormat="1" ht="18" customHeight="1" x14ac:dyDescent="0.25">
      <c r="F51780" s="62"/>
      <c r="J51780"/>
      <c r="K51780"/>
      <c r="L51780"/>
    </row>
    <row r="51781" spans="6:12" s="1" customFormat="1" ht="18" customHeight="1" x14ac:dyDescent="0.25">
      <c r="F51781" s="62"/>
      <c r="J51781"/>
      <c r="K51781"/>
      <c r="L51781"/>
    </row>
    <row r="51782" spans="6:12" s="1" customFormat="1" ht="18" customHeight="1" x14ac:dyDescent="0.25">
      <c r="F51782" s="62"/>
      <c r="J51782"/>
      <c r="K51782"/>
      <c r="L51782"/>
    </row>
    <row r="51783" spans="6:12" s="1" customFormat="1" ht="18" customHeight="1" x14ac:dyDescent="0.25">
      <c r="F51783" s="62"/>
      <c r="J51783"/>
      <c r="K51783"/>
      <c r="L51783"/>
    </row>
    <row r="51784" spans="6:12" s="1" customFormat="1" ht="18" customHeight="1" x14ac:dyDescent="0.25">
      <c r="F51784" s="62"/>
      <c r="J51784"/>
      <c r="K51784"/>
      <c r="L51784"/>
    </row>
    <row r="51785" spans="6:12" s="1" customFormat="1" ht="18" customHeight="1" x14ac:dyDescent="0.25">
      <c r="F51785" s="62"/>
      <c r="J51785"/>
      <c r="K51785"/>
      <c r="L51785"/>
    </row>
    <row r="51786" spans="6:12" s="1" customFormat="1" ht="18" customHeight="1" x14ac:dyDescent="0.25">
      <c r="F51786" s="62"/>
      <c r="J51786"/>
      <c r="K51786"/>
      <c r="L51786"/>
    </row>
    <row r="51787" spans="6:12" s="1" customFormat="1" ht="18" customHeight="1" x14ac:dyDescent="0.25">
      <c r="F51787" s="62"/>
      <c r="J51787"/>
      <c r="K51787"/>
      <c r="L51787"/>
    </row>
    <row r="51788" spans="6:12" s="1" customFormat="1" ht="18" customHeight="1" x14ac:dyDescent="0.25">
      <c r="F51788" s="62"/>
      <c r="J51788"/>
      <c r="K51788"/>
      <c r="L51788"/>
    </row>
    <row r="51789" spans="6:12" s="1" customFormat="1" ht="18" customHeight="1" x14ac:dyDescent="0.25">
      <c r="F51789" s="62"/>
      <c r="J51789"/>
      <c r="K51789"/>
      <c r="L51789"/>
    </row>
    <row r="51790" spans="6:12" s="1" customFormat="1" ht="18" customHeight="1" x14ac:dyDescent="0.25">
      <c r="F51790" s="62"/>
      <c r="J51790"/>
      <c r="K51790"/>
      <c r="L51790"/>
    </row>
    <row r="51791" spans="6:12" s="1" customFormat="1" ht="18" customHeight="1" x14ac:dyDescent="0.25">
      <c r="F51791" s="62"/>
      <c r="J51791"/>
      <c r="K51791"/>
      <c r="L51791"/>
    </row>
    <row r="51792" spans="6:12" s="1" customFormat="1" ht="18" customHeight="1" x14ac:dyDescent="0.25">
      <c r="F51792" s="62"/>
      <c r="J51792"/>
      <c r="K51792"/>
      <c r="L51792"/>
    </row>
    <row r="51793" spans="6:12" s="1" customFormat="1" ht="18" customHeight="1" x14ac:dyDescent="0.25">
      <c r="F51793" s="62"/>
      <c r="J51793"/>
      <c r="K51793"/>
      <c r="L51793"/>
    </row>
    <row r="51794" spans="6:12" s="1" customFormat="1" ht="18" customHeight="1" x14ac:dyDescent="0.25">
      <c r="F51794" s="62"/>
      <c r="J51794"/>
      <c r="K51794"/>
      <c r="L51794"/>
    </row>
    <row r="51795" spans="6:12" s="1" customFormat="1" ht="18" customHeight="1" x14ac:dyDescent="0.25">
      <c r="F51795" s="62"/>
      <c r="J51795"/>
      <c r="K51795"/>
      <c r="L51795"/>
    </row>
    <row r="51796" spans="6:12" s="1" customFormat="1" ht="18" customHeight="1" x14ac:dyDescent="0.25">
      <c r="F51796" s="62"/>
      <c r="J51796"/>
      <c r="K51796"/>
      <c r="L51796"/>
    </row>
    <row r="51797" spans="6:12" s="1" customFormat="1" ht="18" customHeight="1" x14ac:dyDescent="0.25">
      <c r="F51797" s="62"/>
      <c r="J51797"/>
      <c r="K51797"/>
      <c r="L51797"/>
    </row>
    <row r="51798" spans="6:12" s="1" customFormat="1" ht="18" customHeight="1" x14ac:dyDescent="0.25">
      <c r="F51798" s="62"/>
      <c r="J51798"/>
      <c r="K51798"/>
      <c r="L51798"/>
    </row>
    <row r="51799" spans="6:12" s="1" customFormat="1" ht="18" customHeight="1" x14ac:dyDescent="0.25">
      <c r="F51799" s="62"/>
      <c r="J51799"/>
      <c r="K51799"/>
      <c r="L51799"/>
    </row>
    <row r="51800" spans="6:12" s="1" customFormat="1" ht="18" customHeight="1" x14ac:dyDescent="0.25">
      <c r="F51800" s="62"/>
      <c r="J51800"/>
      <c r="K51800"/>
      <c r="L51800"/>
    </row>
    <row r="51801" spans="6:12" s="1" customFormat="1" ht="18" customHeight="1" x14ac:dyDescent="0.25">
      <c r="F51801" s="62"/>
      <c r="J51801"/>
      <c r="K51801"/>
      <c r="L51801"/>
    </row>
    <row r="51802" spans="6:12" s="1" customFormat="1" ht="18" customHeight="1" x14ac:dyDescent="0.25">
      <c r="F51802" s="62"/>
      <c r="J51802"/>
      <c r="K51802"/>
      <c r="L51802"/>
    </row>
    <row r="51803" spans="6:12" s="1" customFormat="1" ht="18" customHeight="1" x14ac:dyDescent="0.25">
      <c r="F51803" s="62"/>
      <c r="J51803"/>
      <c r="K51803"/>
      <c r="L51803"/>
    </row>
    <row r="51804" spans="6:12" s="1" customFormat="1" ht="18" customHeight="1" x14ac:dyDescent="0.25">
      <c r="F51804" s="62"/>
      <c r="J51804"/>
      <c r="K51804"/>
      <c r="L51804"/>
    </row>
    <row r="51805" spans="6:12" s="1" customFormat="1" ht="18" customHeight="1" x14ac:dyDescent="0.25">
      <c r="F51805" s="62"/>
      <c r="J51805"/>
      <c r="K51805"/>
      <c r="L51805"/>
    </row>
    <row r="51806" spans="6:12" s="1" customFormat="1" ht="18" customHeight="1" x14ac:dyDescent="0.25">
      <c r="F51806" s="62"/>
      <c r="J51806"/>
      <c r="K51806"/>
      <c r="L51806"/>
    </row>
    <row r="51807" spans="6:12" s="1" customFormat="1" ht="18" customHeight="1" x14ac:dyDescent="0.25">
      <c r="F51807" s="62"/>
      <c r="J51807"/>
      <c r="K51807"/>
      <c r="L51807"/>
    </row>
    <row r="51808" spans="6:12" s="1" customFormat="1" ht="18" customHeight="1" x14ac:dyDescent="0.25">
      <c r="F51808" s="62"/>
      <c r="J51808"/>
      <c r="K51808"/>
      <c r="L51808"/>
    </row>
    <row r="51809" spans="6:12" s="1" customFormat="1" ht="18" customHeight="1" x14ac:dyDescent="0.25">
      <c r="F51809" s="62"/>
      <c r="J51809"/>
      <c r="K51809"/>
      <c r="L51809"/>
    </row>
    <row r="51810" spans="6:12" s="1" customFormat="1" ht="18" customHeight="1" x14ac:dyDescent="0.25">
      <c r="F51810" s="62"/>
      <c r="J51810"/>
      <c r="K51810"/>
      <c r="L51810"/>
    </row>
    <row r="51811" spans="6:12" s="1" customFormat="1" ht="18" customHeight="1" x14ac:dyDescent="0.25">
      <c r="F51811" s="62"/>
      <c r="J51811"/>
      <c r="K51811"/>
      <c r="L51811"/>
    </row>
    <row r="51812" spans="6:12" s="1" customFormat="1" ht="18" customHeight="1" x14ac:dyDescent="0.25">
      <c r="F51812" s="62"/>
      <c r="J51812"/>
      <c r="K51812"/>
      <c r="L51812"/>
    </row>
    <row r="51813" spans="6:12" s="1" customFormat="1" ht="18" customHeight="1" x14ac:dyDescent="0.25">
      <c r="F51813" s="62"/>
      <c r="J51813"/>
      <c r="K51813"/>
      <c r="L51813"/>
    </row>
    <row r="51814" spans="6:12" s="1" customFormat="1" ht="18" customHeight="1" x14ac:dyDescent="0.25">
      <c r="F51814" s="62"/>
      <c r="J51814"/>
      <c r="K51814"/>
      <c r="L51814"/>
    </row>
    <row r="51815" spans="6:12" s="1" customFormat="1" ht="18" customHeight="1" x14ac:dyDescent="0.25">
      <c r="F51815" s="62"/>
      <c r="J51815"/>
      <c r="K51815"/>
      <c r="L51815"/>
    </row>
    <row r="51816" spans="6:12" s="1" customFormat="1" ht="18" customHeight="1" x14ac:dyDescent="0.25">
      <c r="F51816" s="62"/>
      <c r="J51816"/>
      <c r="K51816"/>
      <c r="L51816"/>
    </row>
    <row r="51817" spans="6:12" s="1" customFormat="1" ht="18" customHeight="1" x14ac:dyDescent="0.25">
      <c r="F51817" s="62"/>
      <c r="J51817"/>
      <c r="K51817"/>
      <c r="L51817"/>
    </row>
    <row r="51818" spans="6:12" s="1" customFormat="1" ht="18" customHeight="1" x14ac:dyDescent="0.25">
      <c r="F51818" s="62"/>
      <c r="J51818"/>
      <c r="K51818"/>
      <c r="L51818"/>
    </row>
    <row r="51819" spans="6:12" s="1" customFormat="1" ht="18" customHeight="1" x14ac:dyDescent="0.25">
      <c r="F51819" s="62"/>
      <c r="J51819"/>
      <c r="K51819"/>
      <c r="L51819"/>
    </row>
    <row r="51820" spans="6:12" s="1" customFormat="1" ht="18" customHeight="1" x14ac:dyDescent="0.25">
      <c r="F51820" s="62"/>
      <c r="J51820"/>
      <c r="K51820"/>
      <c r="L51820"/>
    </row>
    <row r="51821" spans="6:12" s="1" customFormat="1" ht="18" customHeight="1" x14ac:dyDescent="0.25">
      <c r="F51821" s="62"/>
      <c r="J51821"/>
      <c r="K51821"/>
      <c r="L51821"/>
    </row>
    <row r="51822" spans="6:12" s="1" customFormat="1" ht="18" customHeight="1" x14ac:dyDescent="0.25">
      <c r="F51822" s="62"/>
      <c r="J51822"/>
      <c r="K51822"/>
      <c r="L51822"/>
    </row>
    <row r="51823" spans="6:12" s="1" customFormat="1" ht="18" customHeight="1" x14ac:dyDescent="0.25">
      <c r="F51823" s="62"/>
      <c r="J51823"/>
      <c r="K51823"/>
      <c r="L51823"/>
    </row>
    <row r="51824" spans="6:12" s="1" customFormat="1" ht="18" customHeight="1" x14ac:dyDescent="0.25">
      <c r="F51824" s="62"/>
      <c r="J51824"/>
      <c r="K51824"/>
      <c r="L51824"/>
    </row>
    <row r="51825" spans="6:12" s="1" customFormat="1" ht="18" customHeight="1" x14ac:dyDescent="0.25">
      <c r="F51825" s="62"/>
      <c r="J51825"/>
      <c r="K51825"/>
      <c r="L51825"/>
    </row>
    <row r="51826" spans="6:12" s="1" customFormat="1" ht="18" customHeight="1" x14ac:dyDescent="0.25">
      <c r="F51826" s="62"/>
      <c r="J51826"/>
      <c r="K51826"/>
      <c r="L51826"/>
    </row>
    <row r="51827" spans="6:12" s="1" customFormat="1" ht="18" customHeight="1" x14ac:dyDescent="0.25">
      <c r="F51827" s="62"/>
      <c r="J51827"/>
      <c r="K51827"/>
      <c r="L51827"/>
    </row>
    <row r="51828" spans="6:12" s="1" customFormat="1" ht="18" customHeight="1" x14ac:dyDescent="0.25">
      <c r="F51828" s="62"/>
      <c r="J51828"/>
      <c r="K51828"/>
      <c r="L51828"/>
    </row>
    <row r="51829" spans="6:12" s="1" customFormat="1" ht="18" customHeight="1" x14ac:dyDescent="0.25">
      <c r="F51829" s="62"/>
      <c r="J51829"/>
      <c r="K51829"/>
      <c r="L51829"/>
    </row>
    <row r="51830" spans="6:12" s="1" customFormat="1" ht="18" customHeight="1" x14ac:dyDescent="0.25">
      <c r="F51830" s="62"/>
      <c r="J51830"/>
      <c r="K51830"/>
      <c r="L51830"/>
    </row>
    <row r="51831" spans="6:12" s="1" customFormat="1" ht="18" customHeight="1" x14ac:dyDescent="0.25">
      <c r="F51831" s="62"/>
      <c r="J51831"/>
      <c r="K51831"/>
      <c r="L51831"/>
    </row>
    <row r="51832" spans="6:12" s="1" customFormat="1" ht="18" customHeight="1" x14ac:dyDescent="0.25">
      <c r="F51832" s="62"/>
      <c r="J51832"/>
      <c r="K51832"/>
      <c r="L51832"/>
    </row>
    <row r="51833" spans="6:12" s="1" customFormat="1" ht="18" customHeight="1" x14ac:dyDescent="0.25">
      <c r="F51833" s="62"/>
      <c r="J51833"/>
      <c r="K51833"/>
      <c r="L51833"/>
    </row>
    <row r="51834" spans="6:12" s="1" customFormat="1" ht="18" customHeight="1" x14ac:dyDescent="0.25">
      <c r="F51834" s="62"/>
      <c r="J51834"/>
      <c r="K51834"/>
      <c r="L51834"/>
    </row>
    <row r="51835" spans="6:12" s="1" customFormat="1" ht="18" customHeight="1" x14ac:dyDescent="0.25">
      <c r="F51835" s="62"/>
      <c r="J51835"/>
      <c r="K51835"/>
      <c r="L51835"/>
    </row>
    <row r="51836" spans="6:12" s="1" customFormat="1" ht="18" customHeight="1" x14ac:dyDescent="0.25">
      <c r="F51836" s="62"/>
      <c r="J51836"/>
      <c r="K51836"/>
      <c r="L51836"/>
    </row>
    <row r="51837" spans="6:12" s="1" customFormat="1" ht="18" customHeight="1" x14ac:dyDescent="0.25">
      <c r="F51837" s="62"/>
      <c r="J51837"/>
      <c r="K51837"/>
      <c r="L51837"/>
    </row>
    <row r="51838" spans="6:12" s="1" customFormat="1" ht="18" customHeight="1" x14ac:dyDescent="0.25">
      <c r="F51838" s="62"/>
      <c r="J51838"/>
      <c r="K51838"/>
      <c r="L51838"/>
    </row>
    <row r="51839" spans="6:12" s="1" customFormat="1" ht="18" customHeight="1" x14ac:dyDescent="0.25">
      <c r="F51839" s="62"/>
      <c r="J51839"/>
      <c r="K51839"/>
      <c r="L51839"/>
    </row>
    <row r="51840" spans="6:12" s="1" customFormat="1" ht="18" customHeight="1" x14ac:dyDescent="0.25">
      <c r="F51840" s="62"/>
      <c r="J51840"/>
      <c r="K51840"/>
      <c r="L51840"/>
    </row>
    <row r="51841" spans="6:12" s="1" customFormat="1" ht="18" customHeight="1" x14ac:dyDescent="0.25">
      <c r="F51841" s="62"/>
      <c r="J51841"/>
      <c r="K51841"/>
      <c r="L51841"/>
    </row>
    <row r="51842" spans="6:12" s="1" customFormat="1" ht="18" customHeight="1" x14ac:dyDescent="0.25">
      <c r="F51842" s="62"/>
      <c r="J51842"/>
      <c r="K51842"/>
      <c r="L51842"/>
    </row>
    <row r="51843" spans="6:12" s="1" customFormat="1" ht="18" customHeight="1" x14ac:dyDescent="0.25">
      <c r="F51843" s="62"/>
      <c r="J51843"/>
      <c r="K51843"/>
      <c r="L51843"/>
    </row>
    <row r="51844" spans="6:12" s="1" customFormat="1" ht="18" customHeight="1" x14ac:dyDescent="0.25">
      <c r="F51844" s="62"/>
      <c r="J51844"/>
      <c r="K51844"/>
      <c r="L51844"/>
    </row>
    <row r="51845" spans="6:12" s="1" customFormat="1" ht="18" customHeight="1" x14ac:dyDescent="0.25">
      <c r="F51845" s="62"/>
      <c r="J51845"/>
      <c r="K51845"/>
      <c r="L51845"/>
    </row>
    <row r="51846" spans="6:12" s="1" customFormat="1" ht="18" customHeight="1" x14ac:dyDescent="0.25">
      <c r="F51846" s="62"/>
      <c r="J51846"/>
      <c r="K51846"/>
      <c r="L51846"/>
    </row>
    <row r="51847" spans="6:12" s="1" customFormat="1" ht="18" customHeight="1" x14ac:dyDescent="0.25">
      <c r="F51847" s="62"/>
      <c r="J51847"/>
      <c r="K51847"/>
      <c r="L51847"/>
    </row>
    <row r="51848" spans="6:12" s="1" customFormat="1" ht="18" customHeight="1" x14ac:dyDescent="0.25">
      <c r="F51848" s="62"/>
      <c r="J51848"/>
      <c r="K51848"/>
      <c r="L51848"/>
    </row>
    <row r="51849" spans="6:12" s="1" customFormat="1" ht="18" customHeight="1" x14ac:dyDescent="0.25">
      <c r="F51849" s="62"/>
      <c r="J51849"/>
      <c r="K51849"/>
      <c r="L51849"/>
    </row>
    <row r="51850" spans="6:12" s="1" customFormat="1" ht="18" customHeight="1" x14ac:dyDescent="0.25">
      <c r="F51850" s="62"/>
      <c r="J51850"/>
      <c r="K51850"/>
      <c r="L51850"/>
    </row>
    <row r="51851" spans="6:12" s="1" customFormat="1" ht="18" customHeight="1" x14ac:dyDescent="0.25">
      <c r="F51851" s="62"/>
      <c r="J51851"/>
      <c r="K51851"/>
      <c r="L51851"/>
    </row>
    <row r="51852" spans="6:12" s="1" customFormat="1" ht="18" customHeight="1" x14ac:dyDescent="0.25">
      <c r="F51852" s="62"/>
      <c r="J51852"/>
      <c r="K51852"/>
      <c r="L51852"/>
    </row>
    <row r="51853" spans="6:12" s="1" customFormat="1" ht="18" customHeight="1" x14ac:dyDescent="0.25">
      <c r="F51853" s="62"/>
      <c r="J51853"/>
      <c r="K51853"/>
      <c r="L51853"/>
    </row>
    <row r="51854" spans="6:12" s="1" customFormat="1" ht="18" customHeight="1" x14ac:dyDescent="0.25">
      <c r="F51854" s="62"/>
      <c r="J51854"/>
      <c r="K51854"/>
      <c r="L51854"/>
    </row>
    <row r="51855" spans="6:12" s="1" customFormat="1" ht="18" customHeight="1" x14ac:dyDescent="0.25">
      <c r="F51855" s="62"/>
      <c r="J51855"/>
      <c r="K51855"/>
      <c r="L51855"/>
    </row>
    <row r="51856" spans="6:12" s="1" customFormat="1" ht="18" customHeight="1" x14ac:dyDescent="0.25">
      <c r="F51856" s="62"/>
      <c r="J51856"/>
      <c r="K51856"/>
      <c r="L51856"/>
    </row>
    <row r="51857" spans="6:12" s="1" customFormat="1" ht="18" customHeight="1" x14ac:dyDescent="0.25">
      <c r="F51857" s="62"/>
      <c r="J51857"/>
      <c r="K51857"/>
      <c r="L51857"/>
    </row>
    <row r="51858" spans="6:12" s="1" customFormat="1" ht="18" customHeight="1" x14ac:dyDescent="0.25">
      <c r="F51858" s="62"/>
      <c r="J51858"/>
      <c r="K51858"/>
      <c r="L51858"/>
    </row>
    <row r="51859" spans="6:12" s="1" customFormat="1" ht="18" customHeight="1" x14ac:dyDescent="0.25">
      <c r="F51859" s="62"/>
      <c r="J51859"/>
      <c r="K51859"/>
      <c r="L51859"/>
    </row>
    <row r="51860" spans="6:12" s="1" customFormat="1" ht="18" customHeight="1" x14ac:dyDescent="0.25">
      <c r="F51860" s="62"/>
      <c r="J51860"/>
      <c r="K51860"/>
      <c r="L51860"/>
    </row>
    <row r="51861" spans="6:12" s="1" customFormat="1" ht="18" customHeight="1" x14ac:dyDescent="0.25">
      <c r="F51861" s="62"/>
      <c r="J51861"/>
      <c r="K51861"/>
      <c r="L51861"/>
    </row>
    <row r="51862" spans="6:12" s="1" customFormat="1" ht="18" customHeight="1" x14ac:dyDescent="0.25">
      <c r="F51862" s="62"/>
      <c r="J51862"/>
      <c r="K51862"/>
      <c r="L51862"/>
    </row>
    <row r="51863" spans="6:12" s="1" customFormat="1" ht="18" customHeight="1" x14ac:dyDescent="0.25">
      <c r="F51863" s="62"/>
      <c r="J51863"/>
      <c r="K51863"/>
      <c r="L51863"/>
    </row>
    <row r="51864" spans="6:12" s="1" customFormat="1" ht="18" customHeight="1" x14ac:dyDescent="0.25">
      <c r="F51864" s="62"/>
      <c r="J51864"/>
      <c r="K51864"/>
      <c r="L51864"/>
    </row>
    <row r="51865" spans="6:12" s="1" customFormat="1" ht="18" customHeight="1" x14ac:dyDescent="0.25">
      <c r="F51865" s="62"/>
      <c r="J51865"/>
      <c r="K51865"/>
      <c r="L51865"/>
    </row>
    <row r="51866" spans="6:12" s="1" customFormat="1" ht="18" customHeight="1" x14ac:dyDescent="0.25">
      <c r="F51866" s="62"/>
      <c r="J51866"/>
      <c r="K51866"/>
      <c r="L51866"/>
    </row>
    <row r="51867" spans="6:12" s="1" customFormat="1" ht="18" customHeight="1" x14ac:dyDescent="0.25">
      <c r="F51867" s="62"/>
      <c r="J51867"/>
      <c r="K51867"/>
      <c r="L51867"/>
    </row>
    <row r="51868" spans="6:12" s="1" customFormat="1" ht="18" customHeight="1" x14ac:dyDescent="0.25">
      <c r="F51868" s="62"/>
      <c r="J51868"/>
      <c r="K51868"/>
      <c r="L51868"/>
    </row>
    <row r="51869" spans="6:12" s="1" customFormat="1" ht="18" customHeight="1" x14ac:dyDescent="0.25">
      <c r="F51869" s="62"/>
      <c r="J51869"/>
      <c r="K51869"/>
      <c r="L51869"/>
    </row>
    <row r="51870" spans="6:12" s="1" customFormat="1" ht="18" customHeight="1" x14ac:dyDescent="0.25">
      <c r="F51870" s="62"/>
      <c r="J51870"/>
      <c r="K51870"/>
      <c r="L51870"/>
    </row>
    <row r="51871" spans="6:12" s="1" customFormat="1" ht="18" customHeight="1" x14ac:dyDescent="0.25">
      <c r="F51871" s="62"/>
      <c r="J51871"/>
      <c r="K51871"/>
      <c r="L51871"/>
    </row>
    <row r="51872" spans="6:12" s="1" customFormat="1" ht="18" customHeight="1" x14ac:dyDescent="0.25">
      <c r="F51872" s="62"/>
      <c r="J51872"/>
      <c r="K51872"/>
      <c r="L51872"/>
    </row>
    <row r="51873" spans="6:12" s="1" customFormat="1" ht="18" customHeight="1" x14ac:dyDescent="0.25">
      <c r="F51873" s="62"/>
      <c r="J51873"/>
      <c r="K51873"/>
      <c r="L51873"/>
    </row>
    <row r="51874" spans="6:12" s="1" customFormat="1" ht="18" customHeight="1" x14ac:dyDescent="0.25">
      <c r="F51874" s="62"/>
      <c r="J51874"/>
      <c r="K51874"/>
      <c r="L51874"/>
    </row>
    <row r="51875" spans="6:12" s="1" customFormat="1" ht="18" customHeight="1" x14ac:dyDescent="0.25">
      <c r="F51875" s="62"/>
      <c r="J51875"/>
      <c r="K51875"/>
      <c r="L51875"/>
    </row>
    <row r="51876" spans="6:12" s="1" customFormat="1" ht="18" customHeight="1" x14ac:dyDescent="0.25">
      <c r="F51876" s="62"/>
      <c r="J51876"/>
      <c r="K51876"/>
      <c r="L51876"/>
    </row>
    <row r="51877" spans="6:12" s="1" customFormat="1" ht="18" customHeight="1" x14ac:dyDescent="0.25">
      <c r="F51877" s="62"/>
      <c r="J51877"/>
      <c r="K51877"/>
      <c r="L51877"/>
    </row>
    <row r="51878" spans="6:12" s="1" customFormat="1" ht="18" customHeight="1" x14ac:dyDescent="0.25">
      <c r="F51878" s="62"/>
      <c r="J51878"/>
      <c r="K51878"/>
      <c r="L51878"/>
    </row>
    <row r="51879" spans="6:12" s="1" customFormat="1" ht="18" customHeight="1" x14ac:dyDescent="0.25">
      <c r="F51879" s="62"/>
      <c r="J51879"/>
      <c r="K51879"/>
      <c r="L51879"/>
    </row>
    <row r="51880" spans="6:12" s="1" customFormat="1" ht="18" customHeight="1" x14ac:dyDescent="0.25">
      <c r="F51880" s="62"/>
      <c r="J51880"/>
      <c r="K51880"/>
      <c r="L51880"/>
    </row>
    <row r="51881" spans="6:12" s="1" customFormat="1" ht="18" customHeight="1" x14ac:dyDescent="0.25">
      <c r="F51881" s="62"/>
      <c r="J51881"/>
      <c r="K51881"/>
      <c r="L51881"/>
    </row>
    <row r="51882" spans="6:12" s="1" customFormat="1" ht="18" customHeight="1" x14ac:dyDescent="0.25">
      <c r="F51882" s="62"/>
      <c r="J51882"/>
      <c r="K51882"/>
      <c r="L51882"/>
    </row>
    <row r="51883" spans="6:12" s="1" customFormat="1" ht="18" customHeight="1" x14ac:dyDescent="0.25">
      <c r="F51883" s="62"/>
      <c r="J51883"/>
      <c r="K51883"/>
      <c r="L51883"/>
    </row>
    <row r="51884" spans="6:12" s="1" customFormat="1" ht="18" customHeight="1" x14ac:dyDescent="0.25">
      <c r="F51884" s="62"/>
      <c r="J51884"/>
      <c r="K51884"/>
      <c r="L51884"/>
    </row>
    <row r="51885" spans="6:12" s="1" customFormat="1" ht="18" customHeight="1" x14ac:dyDescent="0.25">
      <c r="F51885" s="62"/>
      <c r="J51885"/>
      <c r="K51885"/>
      <c r="L51885"/>
    </row>
    <row r="51886" spans="6:12" s="1" customFormat="1" ht="18" customHeight="1" x14ac:dyDescent="0.25">
      <c r="F51886" s="62"/>
      <c r="J51886"/>
      <c r="K51886"/>
      <c r="L51886"/>
    </row>
    <row r="51887" spans="6:12" s="1" customFormat="1" ht="18" customHeight="1" x14ac:dyDescent="0.25">
      <c r="F51887" s="62"/>
      <c r="J51887"/>
      <c r="K51887"/>
      <c r="L51887"/>
    </row>
    <row r="51888" spans="6:12" s="1" customFormat="1" ht="18" customHeight="1" x14ac:dyDescent="0.25">
      <c r="F51888" s="62"/>
      <c r="J51888"/>
      <c r="K51888"/>
      <c r="L51888"/>
    </row>
    <row r="51889" spans="6:12" s="1" customFormat="1" ht="18" customHeight="1" x14ac:dyDescent="0.25">
      <c r="F51889" s="62"/>
      <c r="J51889"/>
      <c r="K51889"/>
      <c r="L51889"/>
    </row>
    <row r="51890" spans="6:12" s="1" customFormat="1" ht="18" customHeight="1" x14ac:dyDescent="0.25">
      <c r="F51890" s="62"/>
      <c r="J51890"/>
      <c r="K51890"/>
      <c r="L51890"/>
    </row>
    <row r="51891" spans="6:12" s="1" customFormat="1" ht="18" customHeight="1" x14ac:dyDescent="0.25">
      <c r="F51891" s="62"/>
      <c r="J51891"/>
      <c r="K51891"/>
      <c r="L51891"/>
    </row>
    <row r="51892" spans="6:12" s="1" customFormat="1" ht="18" customHeight="1" x14ac:dyDescent="0.25">
      <c r="F51892" s="62"/>
      <c r="J51892"/>
      <c r="K51892"/>
      <c r="L51892"/>
    </row>
    <row r="51893" spans="6:12" s="1" customFormat="1" ht="18" customHeight="1" x14ac:dyDescent="0.25">
      <c r="F51893" s="62"/>
      <c r="J51893"/>
      <c r="K51893"/>
      <c r="L51893"/>
    </row>
    <row r="51894" spans="6:12" s="1" customFormat="1" ht="18" customHeight="1" x14ac:dyDescent="0.25">
      <c r="F51894" s="62"/>
      <c r="J51894"/>
      <c r="K51894"/>
      <c r="L51894"/>
    </row>
    <row r="51895" spans="6:12" s="1" customFormat="1" ht="18" customHeight="1" x14ac:dyDescent="0.25">
      <c r="F51895" s="62"/>
      <c r="J51895"/>
      <c r="K51895"/>
      <c r="L51895"/>
    </row>
    <row r="51896" spans="6:12" s="1" customFormat="1" ht="18" customHeight="1" x14ac:dyDescent="0.25">
      <c r="F51896" s="62"/>
      <c r="J51896"/>
      <c r="K51896"/>
      <c r="L51896"/>
    </row>
    <row r="51897" spans="6:12" s="1" customFormat="1" ht="18" customHeight="1" x14ac:dyDescent="0.25">
      <c r="F51897" s="62"/>
      <c r="J51897"/>
      <c r="K51897"/>
      <c r="L51897"/>
    </row>
    <row r="51898" spans="6:12" s="1" customFormat="1" ht="18" customHeight="1" x14ac:dyDescent="0.25">
      <c r="F51898" s="62"/>
      <c r="J51898"/>
      <c r="K51898"/>
      <c r="L51898"/>
    </row>
    <row r="51899" spans="6:12" s="1" customFormat="1" ht="18" customHeight="1" x14ac:dyDescent="0.25">
      <c r="F51899" s="62"/>
      <c r="J51899"/>
      <c r="K51899"/>
      <c r="L51899"/>
    </row>
    <row r="51900" spans="6:12" s="1" customFormat="1" ht="18" customHeight="1" x14ac:dyDescent="0.25">
      <c r="F51900" s="62"/>
      <c r="J51900"/>
      <c r="K51900"/>
      <c r="L51900"/>
    </row>
    <row r="51901" spans="6:12" s="1" customFormat="1" ht="18" customHeight="1" x14ac:dyDescent="0.25">
      <c r="F51901" s="62"/>
      <c r="J51901"/>
      <c r="K51901"/>
      <c r="L51901"/>
    </row>
    <row r="51902" spans="6:12" s="1" customFormat="1" ht="18" customHeight="1" x14ac:dyDescent="0.25">
      <c r="F51902" s="62"/>
      <c r="J51902"/>
      <c r="K51902"/>
      <c r="L51902"/>
    </row>
    <row r="51903" spans="6:12" s="1" customFormat="1" ht="18" customHeight="1" x14ac:dyDescent="0.25">
      <c r="F51903" s="62"/>
      <c r="J51903"/>
      <c r="K51903"/>
      <c r="L51903"/>
    </row>
    <row r="51904" spans="6:12" s="1" customFormat="1" ht="18" customHeight="1" x14ac:dyDescent="0.25">
      <c r="F51904" s="62"/>
      <c r="J51904"/>
      <c r="K51904"/>
      <c r="L51904"/>
    </row>
    <row r="51905" spans="6:12" s="1" customFormat="1" ht="18" customHeight="1" x14ac:dyDescent="0.25">
      <c r="F51905" s="62"/>
      <c r="J51905"/>
      <c r="K51905"/>
      <c r="L51905"/>
    </row>
    <row r="51906" spans="6:12" s="1" customFormat="1" ht="18" customHeight="1" x14ac:dyDescent="0.25">
      <c r="F51906" s="62"/>
      <c r="J51906"/>
      <c r="K51906"/>
      <c r="L51906"/>
    </row>
    <row r="51907" spans="6:12" s="1" customFormat="1" ht="18" customHeight="1" x14ac:dyDescent="0.25">
      <c r="F51907" s="62"/>
      <c r="J51907"/>
      <c r="K51907"/>
      <c r="L51907"/>
    </row>
    <row r="51908" spans="6:12" s="1" customFormat="1" ht="18" customHeight="1" x14ac:dyDescent="0.25">
      <c r="F51908" s="62"/>
      <c r="J51908"/>
      <c r="K51908"/>
      <c r="L51908"/>
    </row>
    <row r="51909" spans="6:12" s="1" customFormat="1" ht="18" customHeight="1" x14ac:dyDescent="0.25">
      <c r="F51909" s="62"/>
      <c r="J51909"/>
      <c r="K51909"/>
      <c r="L51909"/>
    </row>
    <row r="51910" spans="6:12" s="1" customFormat="1" ht="18" customHeight="1" x14ac:dyDescent="0.25">
      <c r="F51910" s="62"/>
      <c r="J51910"/>
      <c r="K51910"/>
      <c r="L51910"/>
    </row>
    <row r="51911" spans="6:12" s="1" customFormat="1" ht="18" customHeight="1" x14ac:dyDescent="0.25">
      <c r="F51911" s="62"/>
      <c r="J51911"/>
      <c r="K51911"/>
      <c r="L51911"/>
    </row>
    <row r="51912" spans="6:12" s="1" customFormat="1" ht="18" customHeight="1" x14ac:dyDescent="0.25">
      <c r="F51912" s="62"/>
      <c r="J51912"/>
      <c r="K51912"/>
      <c r="L51912"/>
    </row>
    <row r="51913" spans="6:12" s="1" customFormat="1" ht="18" customHeight="1" x14ac:dyDescent="0.25">
      <c r="F51913" s="62"/>
      <c r="J51913"/>
      <c r="K51913"/>
      <c r="L51913"/>
    </row>
    <row r="51914" spans="6:12" s="1" customFormat="1" ht="18" customHeight="1" x14ac:dyDescent="0.25">
      <c r="F51914" s="62"/>
      <c r="J51914"/>
      <c r="K51914"/>
      <c r="L51914"/>
    </row>
    <row r="51915" spans="6:12" s="1" customFormat="1" ht="18" customHeight="1" x14ac:dyDescent="0.25">
      <c r="F51915" s="62"/>
      <c r="J51915"/>
      <c r="K51915"/>
      <c r="L51915"/>
    </row>
    <row r="51916" spans="6:12" s="1" customFormat="1" ht="18" customHeight="1" x14ac:dyDescent="0.25">
      <c r="F51916" s="62"/>
      <c r="J51916"/>
      <c r="K51916"/>
      <c r="L51916"/>
    </row>
    <row r="51917" spans="6:12" s="1" customFormat="1" ht="18" customHeight="1" x14ac:dyDescent="0.25">
      <c r="F51917" s="62"/>
      <c r="J51917"/>
      <c r="K51917"/>
      <c r="L51917"/>
    </row>
    <row r="51918" spans="6:12" s="1" customFormat="1" ht="18" customHeight="1" x14ac:dyDescent="0.25">
      <c r="F51918" s="62"/>
      <c r="J51918"/>
      <c r="K51918"/>
      <c r="L51918"/>
    </row>
    <row r="51919" spans="6:12" s="1" customFormat="1" ht="18" customHeight="1" x14ac:dyDescent="0.25">
      <c r="F51919" s="62"/>
      <c r="J51919"/>
      <c r="K51919"/>
      <c r="L51919"/>
    </row>
    <row r="51920" spans="6:12" s="1" customFormat="1" ht="18" customHeight="1" x14ac:dyDescent="0.25">
      <c r="F51920" s="62"/>
      <c r="J51920"/>
      <c r="K51920"/>
      <c r="L51920"/>
    </row>
    <row r="51921" spans="6:12" s="1" customFormat="1" ht="18" customHeight="1" x14ac:dyDescent="0.25">
      <c r="F51921" s="62"/>
      <c r="J51921"/>
      <c r="K51921"/>
      <c r="L51921"/>
    </row>
    <row r="51922" spans="6:12" s="1" customFormat="1" ht="18" customHeight="1" x14ac:dyDescent="0.25">
      <c r="F51922" s="62"/>
      <c r="J51922"/>
      <c r="K51922"/>
      <c r="L51922"/>
    </row>
    <row r="51923" spans="6:12" s="1" customFormat="1" ht="18" customHeight="1" x14ac:dyDescent="0.25">
      <c r="F51923" s="62"/>
      <c r="J51923"/>
      <c r="K51923"/>
      <c r="L51923"/>
    </row>
    <row r="51924" spans="6:12" s="1" customFormat="1" ht="18" customHeight="1" x14ac:dyDescent="0.25">
      <c r="F51924" s="62"/>
      <c r="J51924"/>
      <c r="K51924"/>
      <c r="L51924"/>
    </row>
    <row r="51925" spans="6:12" s="1" customFormat="1" ht="18" customHeight="1" x14ac:dyDescent="0.25">
      <c r="F51925" s="62"/>
      <c r="J51925"/>
      <c r="K51925"/>
      <c r="L51925"/>
    </row>
    <row r="51926" spans="6:12" s="1" customFormat="1" ht="18" customHeight="1" x14ac:dyDescent="0.25">
      <c r="F51926" s="62"/>
      <c r="J51926"/>
      <c r="K51926"/>
      <c r="L51926"/>
    </row>
    <row r="51927" spans="6:12" s="1" customFormat="1" ht="18" customHeight="1" x14ac:dyDescent="0.25">
      <c r="F51927" s="62"/>
      <c r="J51927"/>
      <c r="K51927"/>
      <c r="L51927"/>
    </row>
    <row r="51928" spans="6:12" s="1" customFormat="1" ht="18" customHeight="1" x14ac:dyDescent="0.25">
      <c r="F51928" s="62"/>
      <c r="J51928"/>
      <c r="K51928"/>
      <c r="L51928"/>
    </row>
    <row r="51929" spans="6:12" s="1" customFormat="1" ht="18" customHeight="1" x14ac:dyDescent="0.25">
      <c r="F51929" s="62"/>
      <c r="J51929"/>
      <c r="K51929"/>
      <c r="L51929"/>
    </row>
    <row r="51930" spans="6:12" s="1" customFormat="1" ht="18" customHeight="1" x14ac:dyDescent="0.25">
      <c r="F51930" s="62"/>
      <c r="J51930"/>
      <c r="K51930"/>
      <c r="L51930"/>
    </row>
    <row r="51931" spans="6:12" s="1" customFormat="1" ht="18" customHeight="1" x14ac:dyDescent="0.25">
      <c r="F51931" s="62"/>
      <c r="J51931"/>
      <c r="K51931"/>
      <c r="L51931"/>
    </row>
    <row r="51932" spans="6:12" s="1" customFormat="1" ht="18" customHeight="1" x14ac:dyDescent="0.25">
      <c r="F51932" s="62"/>
      <c r="J51932"/>
      <c r="K51932"/>
      <c r="L51932"/>
    </row>
    <row r="51933" spans="6:12" s="1" customFormat="1" ht="18" customHeight="1" x14ac:dyDescent="0.25">
      <c r="F51933" s="62"/>
      <c r="J51933"/>
      <c r="K51933"/>
      <c r="L51933"/>
    </row>
    <row r="51934" spans="6:12" s="1" customFormat="1" ht="18" customHeight="1" x14ac:dyDescent="0.25">
      <c r="F51934" s="62"/>
      <c r="J51934"/>
      <c r="K51934"/>
      <c r="L51934"/>
    </row>
    <row r="51935" spans="6:12" s="1" customFormat="1" ht="18" customHeight="1" x14ac:dyDescent="0.25">
      <c r="F51935" s="62"/>
      <c r="J51935"/>
      <c r="K51935"/>
      <c r="L51935"/>
    </row>
    <row r="51936" spans="6:12" s="1" customFormat="1" ht="18" customHeight="1" x14ac:dyDescent="0.25">
      <c r="F51936" s="62"/>
      <c r="J51936"/>
      <c r="K51936"/>
      <c r="L51936"/>
    </row>
    <row r="51937" spans="6:12" s="1" customFormat="1" ht="18" customHeight="1" x14ac:dyDescent="0.25">
      <c r="F51937" s="62"/>
      <c r="J51937"/>
      <c r="K51937"/>
      <c r="L51937"/>
    </row>
    <row r="51938" spans="6:12" s="1" customFormat="1" ht="18" customHeight="1" x14ac:dyDescent="0.25">
      <c r="F51938" s="62"/>
      <c r="J51938"/>
      <c r="K51938"/>
      <c r="L51938"/>
    </row>
    <row r="51939" spans="6:12" s="1" customFormat="1" ht="18" customHeight="1" x14ac:dyDescent="0.25">
      <c r="F51939" s="62"/>
      <c r="J51939"/>
      <c r="K51939"/>
      <c r="L51939"/>
    </row>
    <row r="51940" spans="6:12" s="1" customFormat="1" ht="18" customHeight="1" x14ac:dyDescent="0.25">
      <c r="F51940" s="62"/>
      <c r="J51940"/>
      <c r="K51940"/>
      <c r="L51940"/>
    </row>
    <row r="51941" spans="6:12" s="1" customFormat="1" ht="18" customHeight="1" x14ac:dyDescent="0.25">
      <c r="F51941" s="62"/>
      <c r="J51941"/>
      <c r="K51941"/>
      <c r="L51941"/>
    </row>
    <row r="51942" spans="6:12" s="1" customFormat="1" ht="18" customHeight="1" x14ac:dyDescent="0.25">
      <c r="F51942" s="62"/>
      <c r="J51942"/>
      <c r="K51942"/>
      <c r="L51942"/>
    </row>
    <row r="51943" spans="6:12" s="1" customFormat="1" ht="18" customHeight="1" x14ac:dyDescent="0.25">
      <c r="F51943" s="62"/>
      <c r="J51943"/>
      <c r="K51943"/>
      <c r="L51943"/>
    </row>
    <row r="51944" spans="6:12" s="1" customFormat="1" ht="18" customHeight="1" x14ac:dyDescent="0.25">
      <c r="F51944" s="62"/>
      <c r="J51944"/>
      <c r="K51944"/>
      <c r="L51944"/>
    </row>
    <row r="51945" spans="6:12" s="1" customFormat="1" ht="18" customHeight="1" x14ac:dyDescent="0.25">
      <c r="F51945" s="62"/>
      <c r="J51945"/>
      <c r="K51945"/>
      <c r="L51945"/>
    </row>
    <row r="51946" spans="6:12" s="1" customFormat="1" ht="18" customHeight="1" x14ac:dyDescent="0.25">
      <c r="F51946" s="62"/>
      <c r="J51946"/>
      <c r="K51946"/>
      <c r="L51946"/>
    </row>
    <row r="51947" spans="6:12" s="1" customFormat="1" ht="18" customHeight="1" x14ac:dyDescent="0.25">
      <c r="F51947" s="62"/>
      <c r="J51947"/>
      <c r="K51947"/>
      <c r="L51947"/>
    </row>
    <row r="51948" spans="6:12" s="1" customFormat="1" ht="18" customHeight="1" x14ac:dyDescent="0.25">
      <c r="F51948" s="62"/>
      <c r="J51948"/>
      <c r="K51948"/>
      <c r="L51948"/>
    </row>
    <row r="51949" spans="6:12" s="1" customFormat="1" ht="18" customHeight="1" x14ac:dyDescent="0.25">
      <c r="F51949" s="62"/>
      <c r="J51949"/>
      <c r="K51949"/>
      <c r="L51949"/>
    </row>
    <row r="51950" spans="6:12" s="1" customFormat="1" ht="18" customHeight="1" x14ac:dyDescent="0.25">
      <c r="F51950" s="62"/>
      <c r="J51950"/>
      <c r="K51950"/>
      <c r="L51950"/>
    </row>
    <row r="51951" spans="6:12" s="1" customFormat="1" ht="18" customHeight="1" x14ac:dyDescent="0.25">
      <c r="F51951" s="62"/>
      <c r="J51951"/>
      <c r="K51951"/>
      <c r="L51951"/>
    </row>
    <row r="51952" spans="6:12" s="1" customFormat="1" ht="18" customHeight="1" x14ac:dyDescent="0.25">
      <c r="F51952" s="62"/>
      <c r="J51952"/>
      <c r="K51952"/>
      <c r="L51952"/>
    </row>
    <row r="51953" spans="6:12" s="1" customFormat="1" ht="18" customHeight="1" x14ac:dyDescent="0.25">
      <c r="F51953" s="62"/>
      <c r="J51953"/>
      <c r="K51953"/>
      <c r="L51953"/>
    </row>
    <row r="51954" spans="6:12" s="1" customFormat="1" ht="18" customHeight="1" x14ac:dyDescent="0.25">
      <c r="F51954" s="62"/>
      <c r="J51954"/>
      <c r="K51954"/>
      <c r="L51954"/>
    </row>
    <row r="51955" spans="6:12" s="1" customFormat="1" ht="18" customHeight="1" x14ac:dyDescent="0.25">
      <c r="F51955" s="62"/>
      <c r="J51955"/>
      <c r="K51955"/>
      <c r="L51955"/>
    </row>
    <row r="51956" spans="6:12" s="1" customFormat="1" ht="18" customHeight="1" x14ac:dyDescent="0.25">
      <c r="F51956" s="62"/>
      <c r="J51956"/>
      <c r="K51956"/>
      <c r="L51956"/>
    </row>
    <row r="51957" spans="6:12" s="1" customFormat="1" ht="18" customHeight="1" x14ac:dyDescent="0.25">
      <c r="F51957" s="62"/>
      <c r="J51957"/>
      <c r="K51957"/>
      <c r="L51957"/>
    </row>
    <row r="51958" spans="6:12" s="1" customFormat="1" ht="18" customHeight="1" x14ac:dyDescent="0.25">
      <c r="F51958" s="62"/>
      <c r="J51958"/>
      <c r="K51958"/>
      <c r="L51958"/>
    </row>
    <row r="51959" spans="6:12" s="1" customFormat="1" ht="18" customHeight="1" x14ac:dyDescent="0.25">
      <c r="F51959" s="62"/>
      <c r="J51959"/>
      <c r="K51959"/>
      <c r="L51959"/>
    </row>
    <row r="51960" spans="6:12" s="1" customFormat="1" ht="18" customHeight="1" x14ac:dyDescent="0.25">
      <c r="F51960" s="62"/>
      <c r="J51960"/>
      <c r="K51960"/>
      <c r="L51960"/>
    </row>
    <row r="51961" spans="6:12" s="1" customFormat="1" ht="18" customHeight="1" x14ac:dyDescent="0.25">
      <c r="F51961" s="62"/>
      <c r="J51961"/>
      <c r="K51961"/>
      <c r="L51961"/>
    </row>
    <row r="51962" spans="6:12" s="1" customFormat="1" ht="18" customHeight="1" x14ac:dyDescent="0.25">
      <c r="F51962" s="62"/>
      <c r="J51962"/>
      <c r="K51962"/>
      <c r="L51962"/>
    </row>
    <row r="51963" spans="6:12" s="1" customFormat="1" ht="18" customHeight="1" x14ac:dyDescent="0.25">
      <c r="F51963" s="62"/>
      <c r="J51963"/>
      <c r="K51963"/>
      <c r="L51963"/>
    </row>
    <row r="51964" spans="6:12" s="1" customFormat="1" ht="18" customHeight="1" x14ac:dyDescent="0.25">
      <c r="F51964" s="62"/>
      <c r="J51964"/>
      <c r="K51964"/>
      <c r="L51964"/>
    </row>
    <row r="51965" spans="6:12" s="1" customFormat="1" ht="18" customHeight="1" x14ac:dyDescent="0.25">
      <c r="F51965" s="62"/>
      <c r="J51965"/>
      <c r="K51965"/>
      <c r="L51965"/>
    </row>
    <row r="51966" spans="6:12" s="1" customFormat="1" ht="18" customHeight="1" x14ac:dyDescent="0.25">
      <c r="F51966" s="62"/>
      <c r="J51966"/>
      <c r="K51966"/>
      <c r="L51966"/>
    </row>
    <row r="51967" spans="6:12" s="1" customFormat="1" ht="18" customHeight="1" x14ac:dyDescent="0.25">
      <c r="F51967" s="62"/>
      <c r="J51967"/>
      <c r="K51967"/>
      <c r="L51967"/>
    </row>
    <row r="51968" spans="6:12" s="1" customFormat="1" ht="18" customHeight="1" x14ac:dyDescent="0.25">
      <c r="F51968" s="62"/>
      <c r="J51968"/>
      <c r="K51968"/>
      <c r="L51968"/>
    </row>
    <row r="51969" spans="6:12" s="1" customFormat="1" ht="18" customHeight="1" x14ac:dyDescent="0.25">
      <c r="F51969" s="62"/>
      <c r="J51969"/>
      <c r="K51969"/>
      <c r="L51969"/>
    </row>
    <row r="51970" spans="6:12" s="1" customFormat="1" ht="18" customHeight="1" x14ac:dyDescent="0.25">
      <c r="F51970" s="62"/>
      <c r="J51970"/>
      <c r="K51970"/>
      <c r="L51970"/>
    </row>
    <row r="51971" spans="6:12" s="1" customFormat="1" ht="18" customHeight="1" x14ac:dyDescent="0.25">
      <c r="F51971" s="62"/>
      <c r="J51971"/>
      <c r="K51971"/>
      <c r="L51971"/>
    </row>
    <row r="51972" spans="6:12" s="1" customFormat="1" ht="18" customHeight="1" x14ac:dyDescent="0.25">
      <c r="F51972" s="62"/>
      <c r="J51972"/>
      <c r="K51972"/>
      <c r="L51972"/>
    </row>
    <row r="51973" spans="6:12" s="1" customFormat="1" ht="18" customHeight="1" x14ac:dyDescent="0.25">
      <c r="F51973" s="62"/>
      <c r="J51973"/>
      <c r="K51973"/>
      <c r="L51973"/>
    </row>
    <row r="51974" spans="6:12" s="1" customFormat="1" ht="18" customHeight="1" x14ac:dyDescent="0.25">
      <c r="F51974" s="62"/>
      <c r="J51974"/>
      <c r="K51974"/>
      <c r="L51974"/>
    </row>
    <row r="51975" spans="6:12" s="1" customFormat="1" ht="18" customHeight="1" x14ac:dyDescent="0.25">
      <c r="F51975" s="62"/>
      <c r="J51975"/>
      <c r="K51975"/>
      <c r="L51975"/>
    </row>
    <row r="51976" spans="6:12" s="1" customFormat="1" ht="18" customHeight="1" x14ac:dyDescent="0.25">
      <c r="F51976" s="62"/>
      <c r="J51976"/>
      <c r="K51976"/>
      <c r="L51976"/>
    </row>
    <row r="51977" spans="6:12" s="1" customFormat="1" ht="18" customHeight="1" x14ac:dyDescent="0.25">
      <c r="F51977" s="62"/>
      <c r="J51977"/>
      <c r="K51977"/>
      <c r="L51977"/>
    </row>
    <row r="51978" spans="6:12" s="1" customFormat="1" ht="18" customHeight="1" x14ac:dyDescent="0.25">
      <c r="F51978" s="62"/>
      <c r="J51978"/>
      <c r="K51978"/>
      <c r="L51978"/>
    </row>
    <row r="51979" spans="6:12" s="1" customFormat="1" ht="18" customHeight="1" x14ac:dyDescent="0.25">
      <c r="F51979" s="62"/>
      <c r="J51979"/>
      <c r="K51979"/>
      <c r="L51979"/>
    </row>
    <row r="51980" spans="6:12" s="1" customFormat="1" ht="18" customHeight="1" x14ac:dyDescent="0.25">
      <c r="F51980" s="62"/>
      <c r="J51980"/>
      <c r="K51980"/>
      <c r="L51980"/>
    </row>
    <row r="51981" spans="6:12" s="1" customFormat="1" ht="18" customHeight="1" x14ac:dyDescent="0.25">
      <c r="F51981" s="62"/>
      <c r="J51981"/>
      <c r="K51981"/>
      <c r="L51981"/>
    </row>
    <row r="51982" spans="6:12" s="1" customFormat="1" ht="18" customHeight="1" x14ac:dyDescent="0.25">
      <c r="F51982" s="62"/>
      <c r="J51982"/>
      <c r="K51982"/>
      <c r="L51982"/>
    </row>
    <row r="51983" spans="6:12" s="1" customFormat="1" ht="18" customHeight="1" x14ac:dyDescent="0.25">
      <c r="F51983" s="62"/>
      <c r="J51983"/>
      <c r="K51983"/>
      <c r="L51983"/>
    </row>
    <row r="51984" spans="6:12" s="1" customFormat="1" ht="18" customHeight="1" x14ac:dyDescent="0.25">
      <c r="F51984" s="62"/>
      <c r="J51984"/>
      <c r="K51984"/>
      <c r="L51984"/>
    </row>
    <row r="51985" spans="6:12" s="1" customFormat="1" ht="18" customHeight="1" x14ac:dyDescent="0.25">
      <c r="F51985" s="62"/>
      <c r="J51985"/>
      <c r="K51985"/>
      <c r="L51985"/>
    </row>
    <row r="51986" spans="6:12" s="1" customFormat="1" ht="18" customHeight="1" x14ac:dyDescent="0.25">
      <c r="F51986" s="62"/>
      <c r="J51986"/>
      <c r="K51986"/>
      <c r="L51986"/>
    </row>
    <row r="51987" spans="6:12" s="1" customFormat="1" ht="18" customHeight="1" x14ac:dyDescent="0.25">
      <c r="F51987" s="62"/>
      <c r="J51987"/>
      <c r="K51987"/>
      <c r="L51987"/>
    </row>
    <row r="51988" spans="6:12" s="1" customFormat="1" ht="18" customHeight="1" x14ac:dyDescent="0.25">
      <c r="F51988" s="62"/>
      <c r="J51988"/>
      <c r="K51988"/>
      <c r="L51988"/>
    </row>
    <row r="51989" spans="6:12" s="1" customFormat="1" ht="18" customHeight="1" x14ac:dyDescent="0.25">
      <c r="F51989" s="62"/>
      <c r="J51989"/>
      <c r="K51989"/>
      <c r="L51989"/>
    </row>
    <row r="51990" spans="6:12" s="1" customFormat="1" ht="18" customHeight="1" x14ac:dyDescent="0.25">
      <c r="F51990" s="62"/>
      <c r="J51990"/>
      <c r="K51990"/>
      <c r="L51990"/>
    </row>
    <row r="51991" spans="6:12" s="1" customFormat="1" ht="18" customHeight="1" x14ac:dyDescent="0.25">
      <c r="F51991" s="62"/>
      <c r="J51991"/>
      <c r="K51991"/>
      <c r="L51991"/>
    </row>
    <row r="51992" spans="6:12" s="1" customFormat="1" ht="18" customHeight="1" x14ac:dyDescent="0.25">
      <c r="F51992" s="62"/>
      <c r="J51992"/>
      <c r="K51992"/>
      <c r="L51992"/>
    </row>
    <row r="51993" spans="6:12" s="1" customFormat="1" ht="18" customHeight="1" x14ac:dyDescent="0.25">
      <c r="F51993" s="62"/>
      <c r="J51993"/>
      <c r="K51993"/>
      <c r="L51993"/>
    </row>
    <row r="51994" spans="6:12" s="1" customFormat="1" ht="18" customHeight="1" x14ac:dyDescent="0.25">
      <c r="F51994" s="62"/>
      <c r="J51994"/>
      <c r="K51994"/>
      <c r="L51994"/>
    </row>
    <row r="51995" spans="6:12" s="1" customFormat="1" ht="18" customHeight="1" x14ac:dyDescent="0.25">
      <c r="F51995" s="62"/>
      <c r="J51995"/>
      <c r="K51995"/>
      <c r="L51995"/>
    </row>
    <row r="51996" spans="6:12" s="1" customFormat="1" ht="18" customHeight="1" x14ac:dyDescent="0.25">
      <c r="F51996" s="62"/>
      <c r="J51996"/>
      <c r="K51996"/>
      <c r="L51996"/>
    </row>
    <row r="51997" spans="6:12" s="1" customFormat="1" ht="18" customHeight="1" x14ac:dyDescent="0.25">
      <c r="F51997" s="62"/>
      <c r="J51997"/>
      <c r="K51997"/>
      <c r="L51997"/>
    </row>
    <row r="51998" spans="6:12" s="1" customFormat="1" ht="18" customHeight="1" x14ac:dyDescent="0.25">
      <c r="F51998" s="62"/>
      <c r="J51998"/>
      <c r="K51998"/>
      <c r="L51998"/>
    </row>
    <row r="51999" spans="6:12" s="1" customFormat="1" ht="18" customHeight="1" x14ac:dyDescent="0.25">
      <c r="F51999" s="62"/>
      <c r="J51999"/>
      <c r="K51999"/>
      <c r="L51999"/>
    </row>
    <row r="52000" spans="6:12" s="1" customFormat="1" ht="18" customHeight="1" x14ac:dyDescent="0.25">
      <c r="F52000" s="62"/>
      <c r="J52000"/>
      <c r="K52000"/>
      <c r="L52000"/>
    </row>
    <row r="52001" spans="6:12" s="1" customFormat="1" ht="18" customHeight="1" x14ac:dyDescent="0.25">
      <c r="F52001" s="62"/>
      <c r="J52001"/>
      <c r="K52001"/>
      <c r="L52001"/>
    </row>
    <row r="52002" spans="6:12" s="1" customFormat="1" ht="18" customHeight="1" x14ac:dyDescent="0.25">
      <c r="F52002" s="62"/>
      <c r="J52002"/>
      <c r="K52002"/>
      <c r="L52002"/>
    </row>
    <row r="52003" spans="6:12" s="1" customFormat="1" ht="18" customHeight="1" x14ac:dyDescent="0.25">
      <c r="F52003" s="62"/>
      <c r="J52003"/>
      <c r="K52003"/>
      <c r="L52003"/>
    </row>
    <row r="52004" spans="6:12" s="1" customFormat="1" ht="18" customHeight="1" x14ac:dyDescent="0.25">
      <c r="F52004" s="62"/>
      <c r="J52004"/>
      <c r="K52004"/>
      <c r="L52004"/>
    </row>
    <row r="52005" spans="6:12" s="1" customFormat="1" ht="18" customHeight="1" x14ac:dyDescent="0.25">
      <c r="F52005" s="62"/>
      <c r="J52005"/>
      <c r="K52005"/>
      <c r="L52005"/>
    </row>
    <row r="52006" spans="6:12" s="1" customFormat="1" ht="18" customHeight="1" x14ac:dyDescent="0.25">
      <c r="F52006" s="62"/>
      <c r="J52006"/>
      <c r="K52006"/>
      <c r="L52006"/>
    </row>
    <row r="52007" spans="6:12" s="1" customFormat="1" ht="18" customHeight="1" x14ac:dyDescent="0.25">
      <c r="F52007" s="62"/>
      <c r="J52007"/>
      <c r="K52007"/>
      <c r="L52007"/>
    </row>
    <row r="52008" spans="6:12" s="1" customFormat="1" ht="18" customHeight="1" x14ac:dyDescent="0.25">
      <c r="F52008" s="62"/>
      <c r="J52008"/>
      <c r="K52008"/>
      <c r="L52008"/>
    </row>
    <row r="52009" spans="6:12" s="1" customFormat="1" ht="18" customHeight="1" x14ac:dyDescent="0.25">
      <c r="F52009" s="62"/>
      <c r="J52009"/>
      <c r="K52009"/>
      <c r="L52009"/>
    </row>
    <row r="52010" spans="6:12" s="1" customFormat="1" ht="18" customHeight="1" x14ac:dyDescent="0.25">
      <c r="F52010" s="62"/>
      <c r="J52010"/>
      <c r="K52010"/>
      <c r="L52010"/>
    </row>
    <row r="52011" spans="6:12" s="1" customFormat="1" ht="18" customHeight="1" x14ac:dyDescent="0.25">
      <c r="F52011" s="62"/>
      <c r="J52011"/>
      <c r="K52011"/>
      <c r="L52011"/>
    </row>
    <row r="52012" spans="6:12" s="1" customFormat="1" ht="18" customHeight="1" x14ac:dyDescent="0.25">
      <c r="F52012" s="62"/>
      <c r="J52012"/>
      <c r="K52012"/>
      <c r="L52012"/>
    </row>
    <row r="52013" spans="6:12" s="1" customFormat="1" ht="18" customHeight="1" x14ac:dyDescent="0.25">
      <c r="F52013" s="62"/>
      <c r="J52013"/>
      <c r="K52013"/>
      <c r="L52013"/>
    </row>
    <row r="52014" spans="6:12" s="1" customFormat="1" ht="18" customHeight="1" x14ac:dyDescent="0.25">
      <c r="F52014" s="62"/>
      <c r="J52014"/>
      <c r="K52014"/>
      <c r="L52014"/>
    </row>
    <row r="52015" spans="6:12" s="1" customFormat="1" ht="18" customHeight="1" x14ac:dyDescent="0.25">
      <c r="F52015" s="62"/>
      <c r="J52015"/>
      <c r="K52015"/>
      <c r="L52015"/>
    </row>
    <row r="52016" spans="6:12" s="1" customFormat="1" ht="18" customHeight="1" x14ac:dyDescent="0.25">
      <c r="F52016" s="62"/>
      <c r="J52016"/>
      <c r="K52016"/>
      <c r="L52016"/>
    </row>
    <row r="52017" spans="6:12" s="1" customFormat="1" ht="18" customHeight="1" x14ac:dyDescent="0.25">
      <c r="F52017" s="62"/>
      <c r="J52017"/>
      <c r="K52017"/>
      <c r="L52017"/>
    </row>
    <row r="52018" spans="6:12" s="1" customFormat="1" ht="18" customHeight="1" x14ac:dyDescent="0.25">
      <c r="F52018" s="62"/>
      <c r="J52018"/>
      <c r="K52018"/>
      <c r="L52018"/>
    </row>
    <row r="52019" spans="6:12" s="1" customFormat="1" ht="18" customHeight="1" x14ac:dyDescent="0.25">
      <c r="F52019" s="62"/>
      <c r="J52019"/>
      <c r="K52019"/>
      <c r="L52019"/>
    </row>
    <row r="52020" spans="6:12" s="1" customFormat="1" ht="18" customHeight="1" x14ac:dyDescent="0.25">
      <c r="F52020" s="62"/>
      <c r="J52020"/>
      <c r="K52020"/>
      <c r="L52020"/>
    </row>
    <row r="52021" spans="6:12" s="1" customFormat="1" ht="18" customHeight="1" x14ac:dyDescent="0.25">
      <c r="F52021" s="62"/>
      <c r="J52021"/>
      <c r="K52021"/>
      <c r="L52021"/>
    </row>
    <row r="52022" spans="6:12" s="1" customFormat="1" ht="18" customHeight="1" x14ac:dyDescent="0.25">
      <c r="F52022" s="62"/>
      <c r="J52022"/>
      <c r="K52022"/>
      <c r="L52022"/>
    </row>
    <row r="52023" spans="6:12" s="1" customFormat="1" ht="18" customHeight="1" x14ac:dyDescent="0.25">
      <c r="F52023" s="62"/>
      <c r="J52023"/>
      <c r="K52023"/>
      <c r="L52023"/>
    </row>
    <row r="52024" spans="6:12" s="1" customFormat="1" ht="18" customHeight="1" x14ac:dyDescent="0.25">
      <c r="F52024" s="62"/>
      <c r="J52024"/>
      <c r="K52024"/>
      <c r="L52024"/>
    </row>
    <row r="52025" spans="6:12" s="1" customFormat="1" ht="18" customHeight="1" x14ac:dyDescent="0.25">
      <c r="F52025" s="62"/>
      <c r="J52025"/>
      <c r="K52025"/>
      <c r="L52025"/>
    </row>
    <row r="52026" spans="6:12" s="1" customFormat="1" ht="18" customHeight="1" x14ac:dyDescent="0.25">
      <c r="F52026" s="62"/>
      <c r="J52026"/>
      <c r="K52026"/>
      <c r="L52026"/>
    </row>
    <row r="52027" spans="6:12" s="1" customFormat="1" ht="18" customHeight="1" x14ac:dyDescent="0.25">
      <c r="F52027" s="62"/>
      <c r="J52027"/>
      <c r="K52027"/>
      <c r="L52027"/>
    </row>
    <row r="52028" spans="6:12" s="1" customFormat="1" ht="18" customHeight="1" x14ac:dyDescent="0.25">
      <c r="F52028" s="62"/>
      <c r="J52028"/>
      <c r="K52028"/>
      <c r="L52028"/>
    </row>
    <row r="52029" spans="6:12" s="1" customFormat="1" ht="18" customHeight="1" x14ac:dyDescent="0.25">
      <c r="F52029" s="62"/>
      <c r="J52029"/>
      <c r="K52029"/>
      <c r="L52029"/>
    </row>
    <row r="52030" spans="6:12" s="1" customFormat="1" ht="18" customHeight="1" x14ac:dyDescent="0.25">
      <c r="F52030" s="62"/>
      <c r="J52030"/>
      <c r="K52030"/>
      <c r="L52030"/>
    </row>
    <row r="52031" spans="6:12" s="1" customFormat="1" ht="18" customHeight="1" x14ac:dyDescent="0.25">
      <c r="F52031" s="62"/>
      <c r="J52031"/>
      <c r="K52031"/>
      <c r="L52031"/>
    </row>
    <row r="52032" spans="6:12" s="1" customFormat="1" ht="18" customHeight="1" x14ac:dyDescent="0.25">
      <c r="F52032" s="62"/>
      <c r="J52032"/>
      <c r="K52032"/>
      <c r="L52032"/>
    </row>
    <row r="52033" spans="6:12" s="1" customFormat="1" ht="18" customHeight="1" x14ac:dyDescent="0.25">
      <c r="F52033" s="62"/>
      <c r="J52033"/>
      <c r="K52033"/>
      <c r="L52033"/>
    </row>
    <row r="52034" spans="6:12" s="1" customFormat="1" ht="18" customHeight="1" x14ac:dyDescent="0.25">
      <c r="F52034" s="62"/>
      <c r="J52034"/>
      <c r="K52034"/>
      <c r="L52034"/>
    </row>
    <row r="52035" spans="6:12" s="1" customFormat="1" ht="18" customHeight="1" x14ac:dyDescent="0.25">
      <c r="F52035" s="62"/>
      <c r="J52035"/>
      <c r="K52035"/>
      <c r="L52035"/>
    </row>
    <row r="52036" spans="6:12" s="1" customFormat="1" ht="18" customHeight="1" x14ac:dyDescent="0.25">
      <c r="F52036" s="62"/>
      <c r="J52036"/>
      <c r="K52036"/>
      <c r="L52036"/>
    </row>
    <row r="52037" spans="6:12" s="1" customFormat="1" ht="18" customHeight="1" x14ac:dyDescent="0.25">
      <c r="F52037" s="62"/>
      <c r="J52037"/>
      <c r="K52037"/>
      <c r="L52037"/>
    </row>
    <row r="52038" spans="6:12" s="1" customFormat="1" ht="18" customHeight="1" x14ac:dyDescent="0.25">
      <c r="F52038" s="62"/>
      <c r="J52038"/>
      <c r="K52038"/>
      <c r="L52038"/>
    </row>
    <row r="52039" spans="6:12" s="1" customFormat="1" ht="18" customHeight="1" x14ac:dyDescent="0.25">
      <c r="F52039" s="62"/>
      <c r="J52039"/>
      <c r="K52039"/>
      <c r="L52039"/>
    </row>
    <row r="52040" spans="6:12" s="1" customFormat="1" ht="18" customHeight="1" x14ac:dyDescent="0.25">
      <c r="F52040" s="62"/>
      <c r="J52040"/>
      <c r="K52040"/>
      <c r="L52040"/>
    </row>
    <row r="52041" spans="6:12" s="1" customFormat="1" ht="18" customHeight="1" x14ac:dyDescent="0.25">
      <c r="F52041" s="62"/>
      <c r="J52041"/>
      <c r="K52041"/>
      <c r="L52041"/>
    </row>
    <row r="52042" spans="6:12" s="1" customFormat="1" ht="18" customHeight="1" x14ac:dyDescent="0.25">
      <c r="F52042" s="62"/>
      <c r="J52042"/>
      <c r="K52042"/>
      <c r="L52042"/>
    </row>
    <row r="52043" spans="6:12" s="1" customFormat="1" ht="18" customHeight="1" x14ac:dyDescent="0.25">
      <c r="F52043" s="62"/>
      <c r="J52043"/>
      <c r="K52043"/>
      <c r="L52043"/>
    </row>
    <row r="52044" spans="6:12" s="1" customFormat="1" ht="18" customHeight="1" x14ac:dyDescent="0.25">
      <c r="F52044" s="62"/>
      <c r="J52044"/>
      <c r="K52044"/>
      <c r="L52044"/>
    </row>
    <row r="52045" spans="6:12" s="1" customFormat="1" ht="18" customHeight="1" x14ac:dyDescent="0.25">
      <c r="F52045" s="62"/>
      <c r="J52045"/>
      <c r="K52045"/>
      <c r="L52045"/>
    </row>
    <row r="52046" spans="6:12" s="1" customFormat="1" ht="18" customHeight="1" x14ac:dyDescent="0.25">
      <c r="F52046" s="62"/>
      <c r="J52046"/>
      <c r="K52046"/>
      <c r="L52046"/>
    </row>
    <row r="52047" spans="6:12" s="1" customFormat="1" ht="18" customHeight="1" x14ac:dyDescent="0.25">
      <c r="F52047" s="62"/>
      <c r="J52047"/>
      <c r="K52047"/>
      <c r="L52047"/>
    </row>
    <row r="52048" spans="6:12" s="1" customFormat="1" ht="18" customHeight="1" x14ac:dyDescent="0.25">
      <c r="F52048" s="62"/>
      <c r="J52048"/>
      <c r="K52048"/>
      <c r="L52048"/>
    </row>
    <row r="52049" spans="6:12" s="1" customFormat="1" ht="18" customHeight="1" x14ac:dyDescent="0.25">
      <c r="F52049" s="62"/>
      <c r="J52049"/>
      <c r="K52049"/>
      <c r="L52049"/>
    </row>
    <row r="52050" spans="6:12" s="1" customFormat="1" ht="18" customHeight="1" x14ac:dyDescent="0.25">
      <c r="F52050" s="62"/>
      <c r="J52050"/>
      <c r="K52050"/>
      <c r="L52050"/>
    </row>
    <row r="52051" spans="6:12" s="1" customFormat="1" ht="18" customHeight="1" x14ac:dyDescent="0.25">
      <c r="F52051" s="62"/>
      <c r="J52051"/>
      <c r="K52051"/>
      <c r="L52051"/>
    </row>
    <row r="52052" spans="6:12" s="1" customFormat="1" ht="18" customHeight="1" x14ac:dyDescent="0.25">
      <c r="F52052" s="62"/>
      <c r="J52052"/>
      <c r="K52052"/>
      <c r="L52052"/>
    </row>
    <row r="52053" spans="6:12" s="1" customFormat="1" ht="18" customHeight="1" x14ac:dyDescent="0.25">
      <c r="F52053" s="62"/>
      <c r="J52053"/>
      <c r="K52053"/>
      <c r="L52053"/>
    </row>
    <row r="52054" spans="6:12" s="1" customFormat="1" ht="18" customHeight="1" x14ac:dyDescent="0.25">
      <c r="F52054" s="62"/>
      <c r="J52054"/>
      <c r="K52054"/>
      <c r="L52054"/>
    </row>
    <row r="52055" spans="6:12" s="1" customFormat="1" ht="18" customHeight="1" x14ac:dyDescent="0.25">
      <c r="F52055" s="62"/>
      <c r="J52055"/>
      <c r="K52055"/>
      <c r="L52055"/>
    </row>
    <row r="52056" spans="6:12" s="1" customFormat="1" ht="18" customHeight="1" x14ac:dyDescent="0.25">
      <c r="F52056" s="62"/>
      <c r="J52056"/>
      <c r="K52056"/>
      <c r="L52056"/>
    </row>
    <row r="52057" spans="6:12" s="1" customFormat="1" ht="18" customHeight="1" x14ac:dyDescent="0.25">
      <c r="F52057" s="62"/>
      <c r="J52057"/>
      <c r="K52057"/>
      <c r="L52057"/>
    </row>
    <row r="52058" spans="6:12" s="1" customFormat="1" ht="18" customHeight="1" x14ac:dyDescent="0.25">
      <c r="F52058" s="62"/>
      <c r="J52058"/>
      <c r="K52058"/>
      <c r="L52058"/>
    </row>
    <row r="52059" spans="6:12" s="1" customFormat="1" ht="18" customHeight="1" x14ac:dyDescent="0.25">
      <c r="F52059" s="62"/>
      <c r="J52059"/>
      <c r="K52059"/>
      <c r="L52059"/>
    </row>
    <row r="52060" spans="6:12" s="1" customFormat="1" ht="18" customHeight="1" x14ac:dyDescent="0.25">
      <c r="F52060" s="62"/>
      <c r="J52060"/>
      <c r="K52060"/>
      <c r="L52060"/>
    </row>
    <row r="52061" spans="6:12" s="1" customFormat="1" ht="18" customHeight="1" x14ac:dyDescent="0.25">
      <c r="F52061" s="62"/>
      <c r="J52061"/>
      <c r="K52061"/>
      <c r="L52061"/>
    </row>
    <row r="52062" spans="6:12" s="1" customFormat="1" ht="18" customHeight="1" x14ac:dyDescent="0.25">
      <c r="F52062" s="62"/>
      <c r="J52062"/>
      <c r="K52062"/>
      <c r="L52062"/>
    </row>
    <row r="52063" spans="6:12" s="1" customFormat="1" ht="18" customHeight="1" x14ac:dyDescent="0.25">
      <c r="F52063" s="62"/>
      <c r="J52063"/>
      <c r="K52063"/>
      <c r="L52063"/>
    </row>
    <row r="52064" spans="6:12" s="1" customFormat="1" ht="18" customHeight="1" x14ac:dyDescent="0.25">
      <c r="F52064" s="62"/>
      <c r="J52064"/>
      <c r="K52064"/>
      <c r="L52064"/>
    </row>
    <row r="52065" spans="6:12" s="1" customFormat="1" ht="18" customHeight="1" x14ac:dyDescent="0.25">
      <c r="F52065" s="62"/>
      <c r="J52065"/>
      <c r="K52065"/>
      <c r="L52065"/>
    </row>
    <row r="52066" spans="6:12" s="1" customFormat="1" ht="18" customHeight="1" x14ac:dyDescent="0.25">
      <c r="F52066" s="62"/>
      <c r="J52066"/>
      <c r="K52066"/>
      <c r="L52066"/>
    </row>
    <row r="52067" spans="6:12" s="1" customFormat="1" ht="18" customHeight="1" x14ac:dyDescent="0.25">
      <c r="F52067" s="62"/>
      <c r="J52067"/>
      <c r="K52067"/>
      <c r="L52067"/>
    </row>
    <row r="52068" spans="6:12" s="1" customFormat="1" ht="18" customHeight="1" x14ac:dyDescent="0.25">
      <c r="F52068" s="62"/>
      <c r="J52068"/>
      <c r="K52068"/>
      <c r="L52068"/>
    </row>
    <row r="52069" spans="6:12" s="1" customFormat="1" ht="18" customHeight="1" x14ac:dyDescent="0.25">
      <c r="F52069" s="62"/>
      <c r="J52069"/>
      <c r="K52069"/>
      <c r="L52069"/>
    </row>
    <row r="52070" spans="6:12" s="1" customFormat="1" ht="18" customHeight="1" x14ac:dyDescent="0.25">
      <c r="F52070" s="62"/>
      <c r="J52070"/>
      <c r="K52070"/>
      <c r="L52070"/>
    </row>
    <row r="52071" spans="6:12" s="1" customFormat="1" ht="18" customHeight="1" x14ac:dyDescent="0.25">
      <c r="F52071" s="62"/>
      <c r="J52071"/>
      <c r="K52071"/>
      <c r="L52071"/>
    </row>
    <row r="52072" spans="6:12" s="1" customFormat="1" ht="18" customHeight="1" x14ac:dyDescent="0.25">
      <c r="F52072" s="62"/>
      <c r="J52072"/>
      <c r="K52072"/>
      <c r="L52072"/>
    </row>
    <row r="52073" spans="6:12" s="1" customFormat="1" ht="18" customHeight="1" x14ac:dyDescent="0.25">
      <c r="F52073" s="62"/>
      <c r="J52073"/>
      <c r="K52073"/>
      <c r="L52073"/>
    </row>
    <row r="52074" spans="6:12" s="1" customFormat="1" ht="18" customHeight="1" x14ac:dyDescent="0.25">
      <c r="F52074" s="62"/>
      <c r="J52074"/>
      <c r="K52074"/>
      <c r="L52074"/>
    </row>
    <row r="52075" spans="6:12" s="1" customFormat="1" ht="18" customHeight="1" x14ac:dyDescent="0.25">
      <c r="F52075" s="62"/>
      <c r="J52075"/>
      <c r="K52075"/>
      <c r="L52075"/>
    </row>
    <row r="52076" spans="6:12" s="1" customFormat="1" ht="18" customHeight="1" x14ac:dyDescent="0.25">
      <c r="F52076" s="62"/>
      <c r="J52076"/>
      <c r="K52076"/>
      <c r="L52076"/>
    </row>
    <row r="52077" spans="6:12" s="1" customFormat="1" ht="18" customHeight="1" x14ac:dyDescent="0.25">
      <c r="F52077" s="62"/>
      <c r="J52077"/>
      <c r="K52077"/>
      <c r="L52077"/>
    </row>
    <row r="52078" spans="6:12" s="1" customFormat="1" ht="18" customHeight="1" x14ac:dyDescent="0.25">
      <c r="F52078" s="62"/>
      <c r="J52078"/>
      <c r="K52078"/>
      <c r="L52078"/>
    </row>
    <row r="52079" spans="6:12" s="1" customFormat="1" ht="18" customHeight="1" x14ac:dyDescent="0.25">
      <c r="F52079" s="62"/>
      <c r="J52079"/>
      <c r="K52079"/>
      <c r="L52079"/>
    </row>
    <row r="52080" spans="6:12" s="1" customFormat="1" ht="18" customHeight="1" x14ac:dyDescent="0.25">
      <c r="F52080" s="62"/>
      <c r="J52080"/>
      <c r="K52080"/>
      <c r="L52080"/>
    </row>
    <row r="52081" spans="6:12" s="1" customFormat="1" ht="18" customHeight="1" x14ac:dyDescent="0.25">
      <c r="F52081" s="62"/>
      <c r="J52081"/>
      <c r="K52081"/>
      <c r="L52081"/>
    </row>
    <row r="52082" spans="6:12" s="1" customFormat="1" ht="18" customHeight="1" x14ac:dyDescent="0.25">
      <c r="F52082" s="62"/>
      <c r="J52082"/>
      <c r="K52082"/>
      <c r="L52082"/>
    </row>
    <row r="52083" spans="6:12" s="1" customFormat="1" ht="18" customHeight="1" x14ac:dyDescent="0.25">
      <c r="F52083" s="62"/>
      <c r="J52083"/>
      <c r="K52083"/>
      <c r="L52083"/>
    </row>
    <row r="52084" spans="6:12" s="1" customFormat="1" ht="18" customHeight="1" x14ac:dyDescent="0.25">
      <c r="F52084" s="62"/>
      <c r="J52084"/>
      <c r="K52084"/>
      <c r="L52084"/>
    </row>
    <row r="52085" spans="6:12" s="1" customFormat="1" ht="18" customHeight="1" x14ac:dyDescent="0.25">
      <c r="F52085" s="62"/>
      <c r="J52085"/>
      <c r="K52085"/>
      <c r="L52085"/>
    </row>
    <row r="52086" spans="6:12" s="1" customFormat="1" ht="18" customHeight="1" x14ac:dyDescent="0.25">
      <c r="F52086" s="62"/>
      <c r="J52086"/>
      <c r="K52086"/>
      <c r="L52086"/>
    </row>
    <row r="52087" spans="6:12" s="1" customFormat="1" ht="18" customHeight="1" x14ac:dyDescent="0.25">
      <c r="F52087" s="62"/>
      <c r="J52087"/>
      <c r="K52087"/>
      <c r="L52087"/>
    </row>
    <row r="52088" spans="6:12" s="1" customFormat="1" ht="18" customHeight="1" x14ac:dyDescent="0.25">
      <c r="F52088" s="62"/>
      <c r="J52088"/>
      <c r="K52088"/>
      <c r="L52088"/>
    </row>
    <row r="52089" spans="6:12" s="1" customFormat="1" ht="18" customHeight="1" x14ac:dyDescent="0.25">
      <c r="F52089" s="62"/>
      <c r="J52089"/>
      <c r="K52089"/>
      <c r="L52089"/>
    </row>
    <row r="52090" spans="6:12" s="1" customFormat="1" ht="18" customHeight="1" x14ac:dyDescent="0.25">
      <c r="F52090" s="62"/>
      <c r="J52090"/>
      <c r="K52090"/>
      <c r="L52090"/>
    </row>
    <row r="52091" spans="6:12" s="1" customFormat="1" ht="18" customHeight="1" x14ac:dyDescent="0.25">
      <c r="F52091" s="62"/>
      <c r="J52091"/>
      <c r="K52091"/>
      <c r="L52091"/>
    </row>
    <row r="52092" spans="6:12" s="1" customFormat="1" ht="18" customHeight="1" x14ac:dyDescent="0.25">
      <c r="F52092" s="62"/>
      <c r="J52092"/>
      <c r="K52092"/>
      <c r="L52092"/>
    </row>
    <row r="52093" spans="6:12" s="1" customFormat="1" ht="18" customHeight="1" x14ac:dyDescent="0.25">
      <c r="F52093" s="62"/>
      <c r="J52093"/>
      <c r="K52093"/>
      <c r="L52093"/>
    </row>
    <row r="52094" spans="6:12" s="1" customFormat="1" ht="18" customHeight="1" x14ac:dyDescent="0.25">
      <c r="F52094" s="62"/>
      <c r="J52094"/>
      <c r="K52094"/>
      <c r="L52094"/>
    </row>
    <row r="52095" spans="6:12" s="1" customFormat="1" ht="18" customHeight="1" x14ac:dyDescent="0.25">
      <c r="F52095" s="62"/>
      <c r="J52095"/>
      <c r="K52095"/>
      <c r="L52095"/>
    </row>
    <row r="52096" spans="6:12" s="1" customFormat="1" ht="18" customHeight="1" x14ac:dyDescent="0.25">
      <c r="F52096" s="62"/>
      <c r="J52096"/>
      <c r="K52096"/>
      <c r="L52096"/>
    </row>
    <row r="52097" spans="6:12" s="1" customFormat="1" ht="18" customHeight="1" x14ac:dyDescent="0.25">
      <c r="F52097" s="62"/>
      <c r="J52097"/>
      <c r="K52097"/>
      <c r="L52097"/>
    </row>
    <row r="52098" spans="6:12" s="1" customFormat="1" ht="18" customHeight="1" x14ac:dyDescent="0.25">
      <c r="F52098" s="62"/>
      <c r="J52098"/>
      <c r="K52098"/>
      <c r="L52098"/>
    </row>
    <row r="52099" spans="6:12" s="1" customFormat="1" ht="18" customHeight="1" x14ac:dyDescent="0.25">
      <c r="F52099" s="62"/>
      <c r="J52099"/>
      <c r="K52099"/>
      <c r="L52099"/>
    </row>
    <row r="52100" spans="6:12" s="1" customFormat="1" ht="18" customHeight="1" x14ac:dyDescent="0.25">
      <c r="F52100" s="62"/>
      <c r="J52100"/>
      <c r="K52100"/>
      <c r="L52100"/>
    </row>
    <row r="52101" spans="6:12" s="1" customFormat="1" ht="18" customHeight="1" x14ac:dyDescent="0.25">
      <c r="F52101" s="62"/>
      <c r="J52101"/>
      <c r="K52101"/>
      <c r="L52101"/>
    </row>
    <row r="52102" spans="6:12" s="1" customFormat="1" ht="18" customHeight="1" x14ac:dyDescent="0.25">
      <c r="F52102" s="62"/>
      <c r="J52102"/>
      <c r="K52102"/>
      <c r="L52102"/>
    </row>
    <row r="52103" spans="6:12" s="1" customFormat="1" ht="18" customHeight="1" x14ac:dyDescent="0.25">
      <c r="F52103" s="62"/>
      <c r="J52103"/>
      <c r="K52103"/>
      <c r="L52103"/>
    </row>
    <row r="52104" spans="6:12" s="1" customFormat="1" ht="18" customHeight="1" x14ac:dyDescent="0.25">
      <c r="F52104" s="62"/>
      <c r="J52104"/>
      <c r="K52104"/>
      <c r="L52104"/>
    </row>
    <row r="52105" spans="6:12" s="1" customFormat="1" ht="18" customHeight="1" x14ac:dyDescent="0.25">
      <c r="F52105" s="62"/>
      <c r="J52105"/>
      <c r="K52105"/>
      <c r="L52105"/>
    </row>
    <row r="52106" spans="6:12" s="1" customFormat="1" ht="18" customHeight="1" x14ac:dyDescent="0.25">
      <c r="F52106" s="62"/>
      <c r="J52106"/>
      <c r="K52106"/>
      <c r="L52106"/>
    </row>
    <row r="52107" spans="6:12" s="1" customFormat="1" ht="18" customHeight="1" x14ac:dyDescent="0.25">
      <c r="F52107" s="62"/>
      <c r="J52107"/>
      <c r="K52107"/>
      <c r="L52107"/>
    </row>
    <row r="52108" spans="6:12" s="1" customFormat="1" ht="18" customHeight="1" x14ac:dyDescent="0.25">
      <c r="F52108" s="62"/>
      <c r="J52108"/>
      <c r="K52108"/>
      <c r="L52108"/>
    </row>
    <row r="52109" spans="6:12" s="1" customFormat="1" ht="18" customHeight="1" x14ac:dyDescent="0.25">
      <c r="F52109" s="62"/>
      <c r="J52109"/>
      <c r="K52109"/>
      <c r="L52109"/>
    </row>
    <row r="52110" spans="6:12" s="1" customFormat="1" ht="18" customHeight="1" x14ac:dyDescent="0.25">
      <c r="F52110" s="62"/>
      <c r="J52110"/>
      <c r="K52110"/>
      <c r="L52110"/>
    </row>
    <row r="52111" spans="6:12" s="1" customFormat="1" ht="18" customHeight="1" x14ac:dyDescent="0.25">
      <c r="F52111" s="62"/>
      <c r="J52111"/>
      <c r="K52111"/>
      <c r="L52111"/>
    </row>
    <row r="52112" spans="6:12" s="1" customFormat="1" ht="18" customHeight="1" x14ac:dyDescent="0.25">
      <c r="F52112" s="62"/>
      <c r="J52112"/>
      <c r="K52112"/>
      <c r="L52112"/>
    </row>
    <row r="52113" spans="6:12" s="1" customFormat="1" ht="18" customHeight="1" x14ac:dyDescent="0.25">
      <c r="F52113" s="62"/>
      <c r="J52113"/>
      <c r="K52113"/>
      <c r="L52113"/>
    </row>
    <row r="52114" spans="6:12" s="1" customFormat="1" ht="18" customHeight="1" x14ac:dyDescent="0.25">
      <c r="F52114" s="62"/>
      <c r="J52114"/>
      <c r="K52114"/>
      <c r="L52114"/>
    </row>
    <row r="52115" spans="6:12" s="1" customFormat="1" ht="18" customHeight="1" x14ac:dyDescent="0.25">
      <c r="F52115" s="62"/>
      <c r="J52115"/>
      <c r="K52115"/>
      <c r="L52115"/>
    </row>
    <row r="52116" spans="6:12" s="1" customFormat="1" ht="18" customHeight="1" x14ac:dyDescent="0.25">
      <c r="F52116" s="62"/>
      <c r="J52116"/>
      <c r="K52116"/>
      <c r="L52116"/>
    </row>
    <row r="52117" spans="6:12" s="1" customFormat="1" ht="18" customHeight="1" x14ac:dyDescent="0.25">
      <c r="F52117" s="62"/>
      <c r="J52117"/>
      <c r="K52117"/>
      <c r="L52117"/>
    </row>
    <row r="52118" spans="6:12" s="1" customFormat="1" ht="18" customHeight="1" x14ac:dyDescent="0.25">
      <c r="F52118" s="62"/>
      <c r="J52118"/>
      <c r="K52118"/>
      <c r="L52118"/>
    </row>
    <row r="52119" spans="6:12" s="1" customFormat="1" ht="18" customHeight="1" x14ac:dyDescent="0.25">
      <c r="F52119" s="62"/>
      <c r="J52119"/>
      <c r="K52119"/>
      <c r="L52119"/>
    </row>
    <row r="52120" spans="6:12" s="1" customFormat="1" ht="18" customHeight="1" x14ac:dyDescent="0.25">
      <c r="F52120" s="62"/>
      <c r="J52120"/>
      <c r="K52120"/>
      <c r="L52120"/>
    </row>
    <row r="52121" spans="6:12" s="1" customFormat="1" ht="18" customHeight="1" x14ac:dyDescent="0.25">
      <c r="F52121" s="62"/>
      <c r="J52121"/>
      <c r="K52121"/>
      <c r="L52121"/>
    </row>
    <row r="52122" spans="6:12" s="1" customFormat="1" ht="18" customHeight="1" x14ac:dyDescent="0.25">
      <c r="F52122" s="62"/>
      <c r="J52122"/>
      <c r="K52122"/>
      <c r="L52122"/>
    </row>
    <row r="52123" spans="6:12" s="1" customFormat="1" ht="18" customHeight="1" x14ac:dyDescent="0.25">
      <c r="F52123" s="62"/>
      <c r="J52123"/>
      <c r="K52123"/>
      <c r="L52123"/>
    </row>
    <row r="52124" spans="6:12" s="1" customFormat="1" ht="18" customHeight="1" x14ac:dyDescent="0.25">
      <c r="F52124" s="62"/>
      <c r="J52124"/>
      <c r="K52124"/>
      <c r="L52124"/>
    </row>
    <row r="52125" spans="6:12" s="1" customFormat="1" ht="18" customHeight="1" x14ac:dyDescent="0.25">
      <c r="F52125" s="62"/>
      <c r="J52125"/>
      <c r="K52125"/>
      <c r="L52125"/>
    </row>
    <row r="52126" spans="6:12" s="1" customFormat="1" ht="18" customHeight="1" x14ac:dyDescent="0.25">
      <c r="F52126" s="62"/>
      <c r="J52126"/>
      <c r="K52126"/>
      <c r="L52126"/>
    </row>
    <row r="52127" spans="6:12" s="1" customFormat="1" ht="18" customHeight="1" x14ac:dyDescent="0.25">
      <c r="F52127" s="62"/>
      <c r="J52127"/>
      <c r="K52127"/>
      <c r="L52127"/>
    </row>
    <row r="52128" spans="6:12" s="1" customFormat="1" ht="18" customHeight="1" x14ac:dyDescent="0.25">
      <c r="F52128" s="62"/>
      <c r="J52128"/>
      <c r="K52128"/>
      <c r="L52128"/>
    </row>
    <row r="52129" spans="6:12" s="1" customFormat="1" ht="18" customHeight="1" x14ac:dyDescent="0.25">
      <c r="F52129" s="62"/>
      <c r="J52129"/>
      <c r="K52129"/>
      <c r="L52129"/>
    </row>
    <row r="52130" spans="6:12" s="1" customFormat="1" ht="18" customHeight="1" x14ac:dyDescent="0.25">
      <c r="F52130" s="62"/>
      <c r="J52130"/>
      <c r="K52130"/>
      <c r="L52130"/>
    </row>
    <row r="52131" spans="6:12" s="1" customFormat="1" ht="18" customHeight="1" x14ac:dyDescent="0.25">
      <c r="F52131" s="62"/>
      <c r="J52131"/>
      <c r="K52131"/>
      <c r="L52131"/>
    </row>
    <row r="52132" spans="6:12" s="1" customFormat="1" ht="18" customHeight="1" x14ac:dyDescent="0.25">
      <c r="F52132" s="62"/>
      <c r="J52132"/>
      <c r="K52132"/>
      <c r="L52132"/>
    </row>
    <row r="52133" spans="6:12" s="1" customFormat="1" ht="18" customHeight="1" x14ac:dyDescent="0.25">
      <c r="F52133" s="62"/>
      <c r="J52133"/>
      <c r="K52133"/>
      <c r="L52133"/>
    </row>
    <row r="52134" spans="6:12" s="1" customFormat="1" ht="18" customHeight="1" x14ac:dyDescent="0.25">
      <c r="F52134" s="62"/>
      <c r="J52134"/>
      <c r="K52134"/>
      <c r="L52134"/>
    </row>
    <row r="52135" spans="6:12" s="1" customFormat="1" ht="18" customHeight="1" x14ac:dyDescent="0.25">
      <c r="F52135" s="62"/>
      <c r="J52135"/>
      <c r="K52135"/>
      <c r="L52135"/>
    </row>
    <row r="52136" spans="6:12" s="1" customFormat="1" ht="18" customHeight="1" x14ac:dyDescent="0.25">
      <c r="F52136" s="62"/>
      <c r="J52136"/>
      <c r="K52136"/>
      <c r="L52136"/>
    </row>
    <row r="52137" spans="6:12" s="1" customFormat="1" ht="18" customHeight="1" x14ac:dyDescent="0.25">
      <c r="F52137" s="62"/>
      <c r="J52137"/>
      <c r="K52137"/>
      <c r="L52137"/>
    </row>
    <row r="52138" spans="6:12" s="1" customFormat="1" ht="18" customHeight="1" x14ac:dyDescent="0.25">
      <c r="F52138" s="62"/>
      <c r="J52138"/>
      <c r="K52138"/>
      <c r="L52138"/>
    </row>
    <row r="52139" spans="6:12" s="1" customFormat="1" ht="18" customHeight="1" x14ac:dyDescent="0.25">
      <c r="F52139" s="62"/>
      <c r="J52139"/>
      <c r="K52139"/>
      <c r="L52139"/>
    </row>
    <row r="52140" spans="6:12" s="1" customFormat="1" ht="18" customHeight="1" x14ac:dyDescent="0.25">
      <c r="F52140" s="62"/>
      <c r="J52140"/>
      <c r="K52140"/>
      <c r="L52140"/>
    </row>
    <row r="52141" spans="6:12" s="1" customFormat="1" ht="18" customHeight="1" x14ac:dyDescent="0.25">
      <c r="F52141" s="62"/>
      <c r="J52141"/>
      <c r="K52141"/>
      <c r="L52141"/>
    </row>
    <row r="52142" spans="6:12" s="1" customFormat="1" ht="18" customHeight="1" x14ac:dyDescent="0.25">
      <c r="F52142" s="62"/>
      <c r="J52142"/>
      <c r="K52142"/>
      <c r="L52142"/>
    </row>
    <row r="52143" spans="6:12" s="1" customFormat="1" ht="18" customHeight="1" x14ac:dyDescent="0.25">
      <c r="F52143" s="62"/>
      <c r="J52143"/>
      <c r="K52143"/>
      <c r="L52143"/>
    </row>
    <row r="52144" spans="6:12" s="1" customFormat="1" ht="18" customHeight="1" x14ac:dyDescent="0.25">
      <c r="F52144" s="62"/>
      <c r="J52144"/>
      <c r="K52144"/>
      <c r="L52144"/>
    </row>
    <row r="52145" spans="6:12" s="1" customFormat="1" ht="18" customHeight="1" x14ac:dyDescent="0.25">
      <c r="F52145" s="62"/>
      <c r="J52145"/>
      <c r="K52145"/>
      <c r="L52145"/>
    </row>
    <row r="52146" spans="6:12" s="1" customFormat="1" ht="18" customHeight="1" x14ac:dyDescent="0.25">
      <c r="F52146" s="62"/>
      <c r="J52146"/>
      <c r="K52146"/>
      <c r="L52146"/>
    </row>
    <row r="52147" spans="6:12" s="1" customFormat="1" ht="18" customHeight="1" x14ac:dyDescent="0.25">
      <c r="F52147" s="62"/>
      <c r="J52147"/>
      <c r="K52147"/>
      <c r="L52147"/>
    </row>
    <row r="52148" spans="6:12" s="1" customFormat="1" ht="18" customHeight="1" x14ac:dyDescent="0.25">
      <c r="F52148" s="62"/>
      <c r="J52148"/>
      <c r="K52148"/>
      <c r="L52148"/>
    </row>
    <row r="52149" spans="6:12" s="1" customFormat="1" ht="18" customHeight="1" x14ac:dyDescent="0.25">
      <c r="F52149" s="62"/>
      <c r="J52149"/>
      <c r="K52149"/>
      <c r="L52149"/>
    </row>
    <row r="52150" spans="6:12" s="1" customFormat="1" ht="18" customHeight="1" x14ac:dyDescent="0.25">
      <c r="F52150" s="62"/>
      <c r="J52150"/>
      <c r="K52150"/>
      <c r="L52150"/>
    </row>
    <row r="52151" spans="6:12" s="1" customFormat="1" ht="18" customHeight="1" x14ac:dyDescent="0.25">
      <c r="F52151" s="62"/>
      <c r="J52151"/>
      <c r="K52151"/>
      <c r="L52151"/>
    </row>
    <row r="52152" spans="6:12" s="1" customFormat="1" ht="18" customHeight="1" x14ac:dyDescent="0.25">
      <c r="F52152" s="62"/>
      <c r="J52152"/>
      <c r="K52152"/>
      <c r="L52152"/>
    </row>
    <row r="52153" spans="6:12" s="1" customFormat="1" ht="18" customHeight="1" x14ac:dyDescent="0.25">
      <c r="F52153" s="62"/>
      <c r="J52153"/>
      <c r="K52153"/>
      <c r="L52153"/>
    </row>
    <row r="52154" spans="6:12" s="1" customFormat="1" ht="18" customHeight="1" x14ac:dyDescent="0.25">
      <c r="F52154" s="62"/>
      <c r="J52154"/>
      <c r="K52154"/>
      <c r="L52154"/>
    </row>
    <row r="52155" spans="6:12" s="1" customFormat="1" ht="18" customHeight="1" x14ac:dyDescent="0.25">
      <c r="F52155" s="62"/>
      <c r="J52155"/>
      <c r="K52155"/>
      <c r="L52155"/>
    </row>
    <row r="52156" spans="6:12" s="1" customFormat="1" ht="18" customHeight="1" x14ac:dyDescent="0.25">
      <c r="F52156" s="62"/>
      <c r="J52156"/>
      <c r="K52156"/>
      <c r="L52156"/>
    </row>
    <row r="52157" spans="6:12" s="1" customFormat="1" ht="18" customHeight="1" x14ac:dyDescent="0.25">
      <c r="F52157" s="62"/>
      <c r="J52157"/>
      <c r="K52157"/>
      <c r="L52157"/>
    </row>
    <row r="52158" spans="6:12" s="1" customFormat="1" ht="18" customHeight="1" x14ac:dyDescent="0.25">
      <c r="F52158" s="62"/>
      <c r="J52158"/>
      <c r="K52158"/>
      <c r="L52158"/>
    </row>
    <row r="52159" spans="6:12" s="1" customFormat="1" ht="18" customHeight="1" x14ac:dyDescent="0.25">
      <c r="F52159" s="62"/>
      <c r="J52159"/>
      <c r="K52159"/>
      <c r="L52159"/>
    </row>
    <row r="52160" spans="6:12" s="1" customFormat="1" ht="18" customHeight="1" x14ac:dyDescent="0.25">
      <c r="F52160" s="62"/>
      <c r="J52160"/>
      <c r="K52160"/>
      <c r="L52160"/>
    </row>
    <row r="52161" spans="6:12" s="1" customFormat="1" ht="18" customHeight="1" x14ac:dyDescent="0.25">
      <c r="F52161" s="62"/>
      <c r="J52161"/>
      <c r="K52161"/>
      <c r="L52161"/>
    </row>
    <row r="52162" spans="6:12" s="1" customFormat="1" ht="18" customHeight="1" x14ac:dyDescent="0.25">
      <c r="F52162" s="62"/>
      <c r="J52162"/>
      <c r="K52162"/>
      <c r="L52162"/>
    </row>
    <row r="52163" spans="6:12" s="1" customFormat="1" ht="18" customHeight="1" x14ac:dyDescent="0.25">
      <c r="F52163" s="62"/>
      <c r="J52163"/>
      <c r="K52163"/>
      <c r="L52163"/>
    </row>
    <row r="52164" spans="6:12" s="1" customFormat="1" ht="18" customHeight="1" x14ac:dyDescent="0.25">
      <c r="F52164" s="62"/>
      <c r="J52164"/>
      <c r="K52164"/>
      <c r="L52164"/>
    </row>
    <row r="52165" spans="6:12" s="1" customFormat="1" ht="18" customHeight="1" x14ac:dyDescent="0.25">
      <c r="F52165" s="62"/>
      <c r="J52165"/>
      <c r="K52165"/>
      <c r="L52165"/>
    </row>
    <row r="52166" spans="6:12" s="1" customFormat="1" ht="18" customHeight="1" x14ac:dyDescent="0.25">
      <c r="F52166" s="62"/>
      <c r="J52166"/>
      <c r="K52166"/>
      <c r="L52166"/>
    </row>
    <row r="52167" spans="6:12" s="1" customFormat="1" ht="18" customHeight="1" x14ac:dyDescent="0.25">
      <c r="F52167" s="62"/>
      <c r="J52167"/>
      <c r="K52167"/>
      <c r="L52167"/>
    </row>
    <row r="52168" spans="6:12" s="1" customFormat="1" ht="18" customHeight="1" x14ac:dyDescent="0.25">
      <c r="F52168" s="62"/>
      <c r="J52168"/>
      <c r="K52168"/>
      <c r="L52168"/>
    </row>
    <row r="52169" spans="6:12" s="1" customFormat="1" ht="18" customHeight="1" x14ac:dyDescent="0.25">
      <c r="F52169" s="62"/>
      <c r="J52169"/>
      <c r="K52169"/>
      <c r="L52169"/>
    </row>
    <row r="52170" spans="6:12" s="1" customFormat="1" ht="18" customHeight="1" x14ac:dyDescent="0.25">
      <c r="F52170" s="62"/>
      <c r="J52170"/>
      <c r="K52170"/>
      <c r="L52170"/>
    </row>
    <row r="52171" spans="6:12" s="1" customFormat="1" ht="18" customHeight="1" x14ac:dyDescent="0.25">
      <c r="F52171" s="62"/>
      <c r="J52171"/>
      <c r="K52171"/>
      <c r="L52171"/>
    </row>
    <row r="52172" spans="6:12" s="1" customFormat="1" ht="18" customHeight="1" x14ac:dyDescent="0.25">
      <c r="F52172" s="62"/>
      <c r="J52172"/>
      <c r="K52172"/>
      <c r="L52172"/>
    </row>
    <row r="52173" spans="6:12" s="1" customFormat="1" ht="18" customHeight="1" x14ac:dyDescent="0.25">
      <c r="F52173" s="62"/>
      <c r="J52173"/>
      <c r="K52173"/>
      <c r="L52173"/>
    </row>
    <row r="52174" spans="6:12" s="1" customFormat="1" ht="18" customHeight="1" x14ac:dyDescent="0.25">
      <c r="F52174" s="62"/>
      <c r="J52174"/>
      <c r="K52174"/>
      <c r="L52174"/>
    </row>
    <row r="52175" spans="6:12" s="1" customFormat="1" ht="18" customHeight="1" x14ac:dyDescent="0.25">
      <c r="F52175" s="62"/>
      <c r="J52175"/>
      <c r="K52175"/>
      <c r="L52175"/>
    </row>
    <row r="52176" spans="6:12" s="1" customFormat="1" ht="18" customHeight="1" x14ac:dyDescent="0.25">
      <c r="F52176" s="62"/>
      <c r="J52176"/>
      <c r="K52176"/>
      <c r="L52176"/>
    </row>
    <row r="52177" spans="6:12" s="1" customFormat="1" ht="18" customHeight="1" x14ac:dyDescent="0.25">
      <c r="F52177" s="62"/>
      <c r="J52177"/>
      <c r="K52177"/>
      <c r="L52177"/>
    </row>
    <row r="52178" spans="6:12" s="1" customFormat="1" ht="18" customHeight="1" x14ac:dyDescent="0.25">
      <c r="F52178" s="62"/>
      <c r="J52178"/>
      <c r="K52178"/>
      <c r="L52178"/>
    </row>
    <row r="52179" spans="6:12" s="1" customFormat="1" ht="18" customHeight="1" x14ac:dyDescent="0.25">
      <c r="F52179" s="62"/>
      <c r="J52179"/>
      <c r="K52179"/>
      <c r="L52179"/>
    </row>
    <row r="52180" spans="6:12" s="1" customFormat="1" ht="18" customHeight="1" x14ac:dyDescent="0.25">
      <c r="F52180" s="62"/>
      <c r="J52180"/>
      <c r="K52180"/>
      <c r="L52180"/>
    </row>
    <row r="52181" spans="6:12" s="1" customFormat="1" ht="18" customHeight="1" x14ac:dyDescent="0.25">
      <c r="F52181" s="62"/>
      <c r="J52181"/>
      <c r="K52181"/>
      <c r="L52181"/>
    </row>
    <row r="52182" spans="6:12" s="1" customFormat="1" ht="18" customHeight="1" x14ac:dyDescent="0.25">
      <c r="F52182" s="62"/>
      <c r="J52182"/>
      <c r="K52182"/>
      <c r="L52182"/>
    </row>
    <row r="52183" spans="6:12" s="1" customFormat="1" ht="18" customHeight="1" x14ac:dyDescent="0.25">
      <c r="F52183" s="62"/>
      <c r="J52183"/>
      <c r="K52183"/>
      <c r="L52183"/>
    </row>
    <row r="52184" spans="6:12" s="1" customFormat="1" ht="18" customHeight="1" x14ac:dyDescent="0.25">
      <c r="F52184" s="62"/>
      <c r="J52184"/>
      <c r="K52184"/>
      <c r="L52184"/>
    </row>
    <row r="52185" spans="6:12" s="1" customFormat="1" ht="18" customHeight="1" x14ac:dyDescent="0.25">
      <c r="F52185" s="62"/>
      <c r="J52185"/>
      <c r="K52185"/>
      <c r="L52185"/>
    </row>
    <row r="52186" spans="6:12" s="1" customFormat="1" ht="18" customHeight="1" x14ac:dyDescent="0.25">
      <c r="F52186" s="62"/>
      <c r="J52186"/>
      <c r="K52186"/>
      <c r="L52186"/>
    </row>
    <row r="52187" spans="6:12" s="1" customFormat="1" ht="18" customHeight="1" x14ac:dyDescent="0.25">
      <c r="F52187" s="62"/>
      <c r="J52187"/>
      <c r="K52187"/>
      <c r="L52187"/>
    </row>
    <row r="52188" spans="6:12" s="1" customFormat="1" ht="18" customHeight="1" x14ac:dyDescent="0.25">
      <c r="F52188" s="62"/>
      <c r="J52188"/>
      <c r="K52188"/>
      <c r="L52188"/>
    </row>
    <row r="52189" spans="6:12" s="1" customFormat="1" ht="18" customHeight="1" x14ac:dyDescent="0.25">
      <c r="F52189" s="62"/>
      <c r="J52189"/>
      <c r="K52189"/>
      <c r="L52189"/>
    </row>
    <row r="52190" spans="6:12" s="1" customFormat="1" ht="18" customHeight="1" x14ac:dyDescent="0.25">
      <c r="F52190" s="62"/>
      <c r="J52190"/>
      <c r="K52190"/>
      <c r="L52190"/>
    </row>
    <row r="52191" spans="6:12" s="1" customFormat="1" ht="18" customHeight="1" x14ac:dyDescent="0.25">
      <c r="F52191" s="62"/>
      <c r="J52191"/>
      <c r="K52191"/>
      <c r="L52191"/>
    </row>
    <row r="52192" spans="6:12" s="1" customFormat="1" ht="18" customHeight="1" x14ac:dyDescent="0.25">
      <c r="F52192" s="62"/>
      <c r="J52192"/>
      <c r="K52192"/>
      <c r="L52192"/>
    </row>
    <row r="52193" spans="6:12" s="1" customFormat="1" ht="18" customHeight="1" x14ac:dyDescent="0.25">
      <c r="F52193" s="62"/>
      <c r="J52193"/>
      <c r="K52193"/>
      <c r="L52193"/>
    </row>
    <row r="52194" spans="6:12" s="1" customFormat="1" ht="18" customHeight="1" x14ac:dyDescent="0.25">
      <c r="F52194" s="62"/>
      <c r="J52194"/>
      <c r="K52194"/>
      <c r="L52194"/>
    </row>
    <row r="52195" spans="6:12" s="1" customFormat="1" ht="18" customHeight="1" x14ac:dyDescent="0.25">
      <c r="F52195" s="62"/>
      <c r="J52195"/>
      <c r="K52195"/>
      <c r="L52195"/>
    </row>
    <row r="52196" spans="6:12" s="1" customFormat="1" ht="18" customHeight="1" x14ac:dyDescent="0.25">
      <c r="F52196" s="62"/>
      <c r="J52196"/>
      <c r="K52196"/>
      <c r="L52196"/>
    </row>
    <row r="52197" spans="6:12" s="1" customFormat="1" ht="18" customHeight="1" x14ac:dyDescent="0.25">
      <c r="F52197" s="62"/>
      <c r="J52197"/>
      <c r="K52197"/>
      <c r="L52197"/>
    </row>
    <row r="52198" spans="6:12" s="1" customFormat="1" ht="18" customHeight="1" x14ac:dyDescent="0.25">
      <c r="F52198" s="62"/>
      <c r="J52198"/>
      <c r="K52198"/>
      <c r="L52198"/>
    </row>
    <row r="52199" spans="6:12" s="1" customFormat="1" ht="18" customHeight="1" x14ac:dyDescent="0.25">
      <c r="F52199" s="62"/>
      <c r="J52199"/>
      <c r="K52199"/>
      <c r="L52199"/>
    </row>
    <row r="52200" spans="6:12" s="1" customFormat="1" ht="18" customHeight="1" x14ac:dyDescent="0.25">
      <c r="F52200" s="62"/>
      <c r="J52200"/>
      <c r="K52200"/>
      <c r="L52200"/>
    </row>
    <row r="52201" spans="6:12" s="1" customFormat="1" ht="18" customHeight="1" x14ac:dyDescent="0.25">
      <c r="F52201" s="62"/>
      <c r="J52201"/>
      <c r="K52201"/>
      <c r="L52201"/>
    </row>
    <row r="52202" spans="6:12" s="1" customFormat="1" ht="18" customHeight="1" x14ac:dyDescent="0.25">
      <c r="F52202" s="62"/>
      <c r="J52202"/>
      <c r="K52202"/>
      <c r="L52202"/>
    </row>
    <row r="52203" spans="6:12" s="1" customFormat="1" ht="18" customHeight="1" x14ac:dyDescent="0.25">
      <c r="F52203" s="62"/>
      <c r="J52203"/>
      <c r="K52203"/>
      <c r="L52203"/>
    </row>
    <row r="52204" spans="6:12" s="1" customFormat="1" ht="18" customHeight="1" x14ac:dyDescent="0.25">
      <c r="F52204" s="62"/>
      <c r="J52204"/>
      <c r="K52204"/>
      <c r="L52204"/>
    </row>
    <row r="52205" spans="6:12" s="1" customFormat="1" ht="18" customHeight="1" x14ac:dyDescent="0.25">
      <c r="F52205" s="62"/>
      <c r="J52205"/>
      <c r="K52205"/>
      <c r="L52205"/>
    </row>
    <row r="52206" spans="6:12" s="1" customFormat="1" ht="18" customHeight="1" x14ac:dyDescent="0.25">
      <c r="F52206" s="62"/>
      <c r="J52206"/>
      <c r="K52206"/>
      <c r="L52206"/>
    </row>
    <row r="52207" spans="6:12" s="1" customFormat="1" ht="18" customHeight="1" x14ac:dyDescent="0.25">
      <c r="F52207" s="62"/>
      <c r="J52207"/>
      <c r="K52207"/>
      <c r="L52207"/>
    </row>
    <row r="52208" spans="6:12" s="1" customFormat="1" ht="18" customHeight="1" x14ac:dyDescent="0.25">
      <c r="F52208" s="62"/>
      <c r="J52208"/>
      <c r="K52208"/>
      <c r="L52208"/>
    </row>
    <row r="52209" spans="6:12" s="1" customFormat="1" ht="18" customHeight="1" x14ac:dyDescent="0.25">
      <c r="F52209" s="62"/>
      <c r="J52209"/>
      <c r="K52209"/>
      <c r="L52209"/>
    </row>
    <row r="52210" spans="6:12" s="1" customFormat="1" ht="18" customHeight="1" x14ac:dyDescent="0.25">
      <c r="F52210" s="62"/>
      <c r="J52210"/>
      <c r="K52210"/>
      <c r="L52210"/>
    </row>
    <row r="52211" spans="6:12" s="1" customFormat="1" ht="18" customHeight="1" x14ac:dyDescent="0.25">
      <c r="F52211" s="62"/>
      <c r="J52211"/>
      <c r="K52211"/>
      <c r="L52211"/>
    </row>
    <row r="52212" spans="6:12" s="1" customFormat="1" ht="18" customHeight="1" x14ac:dyDescent="0.25">
      <c r="F52212" s="62"/>
      <c r="J52212"/>
      <c r="K52212"/>
      <c r="L52212"/>
    </row>
    <row r="52213" spans="6:12" s="1" customFormat="1" ht="18" customHeight="1" x14ac:dyDescent="0.25">
      <c r="F52213" s="62"/>
      <c r="J52213"/>
      <c r="K52213"/>
      <c r="L52213"/>
    </row>
    <row r="52214" spans="6:12" s="1" customFormat="1" ht="18" customHeight="1" x14ac:dyDescent="0.25">
      <c r="F52214" s="62"/>
      <c r="J52214"/>
      <c r="K52214"/>
      <c r="L52214"/>
    </row>
    <row r="52215" spans="6:12" s="1" customFormat="1" ht="18" customHeight="1" x14ac:dyDescent="0.25">
      <c r="F52215" s="62"/>
      <c r="J52215"/>
      <c r="K52215"/>
      <c r="L52215"/>
    </row>
    <row r="52216" spans="6:12" s="1" customFormat="1" ht="18" customHeight="1" x14ac:dyDescent="0.25">
      <c r="F52216" s="62"/>
      <c r="J52216"/>
      <c r="K52216"/>
      <c r="L52216"/>
    </row>
    <row r="52217" spans="6:12" s="1" customFormat="1" ht="18" customHeight="1" x14ac:dyDescent="0.25">
      <c r="F52217" s="62"/>
      <c r="J52217"/>
      <c r="K52217"/>
      <c r="L52217"/>
    </row>
    <row r="52218" spans="6:12" s="1" customFormat="1" ht="18" customHeight="1" x14ac:dyDescent="0.25">
      <c r="F52218" s="62"/>
      <c r="J52218"/>
      <c r="K52218"/>
      <c r="L52218"/>
    </row>
    <row r="52219" spans="6:12" s="1" customFormat="1" ht="18" customHeight="1" x14ac:dyDescent="0.25">
      <c r="F52219" s="62"/>
      <c r="J52219"/>
      <c r="K52219"/>
      <c r="L52219"/>
    </row>
    <row r="52220" spans="6:12" s="1" customFormat="1" ht="18" customHeight="1" x14ac:dyDescent="0.25">
      <c r="F52220" s="62"/>
      <c r="J52220"/>
      <c r="K52220"/>
      <c r="L52220"/>
    </row>
    <row r="52221" spans="6:12" s="1" customFormat="1" ht="18" customHeight="1" x14ac:dyDescent="0.25">
      <c r="F52221" s="62"/>
      <c r="J52221"/>
      <c r="K52221"/>
      <c r="L52221"/>
    </row>
    <row r="52222" spans="6:12" s="1" customFormat="1" ht="18" customHeight="1" x14ac:dyDescent="0.25">
      <c r="F52222" s="62"/>
      <c r="J52222"/>
      <c r="K52222"/>
      <c r="L52222"/>
    </row>
    <row r="52223" spans="6:12" s="1" customFormat="1" ht="18" customHeight="1" x14ac:dyDescent="0.25">
      <c r="F52223" s="62"/>
      <c r="J52223"/>
      <c r="K52223"/>
      <c r="L52223"/>
    </row>
    <row r="52224" spans="6:12" s="1" customFormat="1" ht="18" customHeight="1" x14ac:dyDescent="0.25">
      <c r="F52224" s="62"/>
      <c r="J52224"/>
      <c r="K52224"/>
      <c r="L52224"/>
    </row>
    <row r="52225" spans="6:12" s="1" customFormat="1" ht="18" customHeight="1" x14ac:dyDescent="0.25">
      <c r="F52225" s="62"/>
      <c r="J52225"/>
      <c r="K52225"/>
      <c r="L52225"/>
    </row>
    <row r="52226" spans="6:12" s="1" customFormat="1" ht="18" customHeight="1" x14ac:dyDescent="0.25">
      <c r="F52226" s="62"/>
      <c r="J52226"/>
      <c r="K52226"/>
      <c r="L52226"/>
    </row>
    <row r="52227" spans="6:12" s="1" customFormat="1" ht="18" customHeight="1" x14ac:dyDescent="0.25">
      <c r="F52227" s="62"/>
      <c r="J52227"/>
      <c r="K52227"/>
      <c r="L52227"/>
    </row>
    <row r="52228" spans="6:12" s="1" customFormat="1" ht="18" customHeight="1" x14ac:dyDescent="0.25">
      <c r="F52228" s="62"/>
      <c r="J52228"/>
      <c r="K52228"/>
      <c r="L52228"/>
    </row>
    <row r="52229" spans="6:12" s="1" customFormat="1" ht="18" customHeight="1" x14ac:dyDescent="0.25">
      <c r="F52229" s="62"/>
      <c r="J52229"/>
      <c r="K52229"/>
      <c r="L52229"/>
    </row>
    <row r="52230" spans="6:12" s="1" customFormat="1" ht="18" customHeight="1" x14ac:dyDescent="0.25">
      <c r="F52230" s="62"/>
      <c r="J52230"/>
      <c r="K52230"/>
      <c r="L52230"/>
    </row>
    <row r="52231" spans="6:12" s="1" customFormat="1" ht="18" customHeight="1" x14ac:dyDescent="0.25">
      <c r="F52231" s="62"/>
      <c r="J52231"/>
      <c r="K52231"/>
      <c r="L52231"/>
    </row>
    <row r="52232" spans="6:12" s="1" customFormat="1" ht="18" customHeight="1" x14ac:dyDescent="0.25">
      <c r="F52232" s="62"/>
      <c r="J52232"/>
      <c r="K52232"/>
      <c r="L52232"/>
    </row>
    <row r="52233" spans="6:12" s="1" customFormat="1" ht="18" customHeight="1" x14ac:dyDescent="0.25">
      <c r="F52233" s="62"/>
      <c r="J52233"/>
      <c r="K52233"/>
      <c r="L52233"/>
    </row>
    <row r="52234" spans="6:12" s="1" customFormat="1" ht="18" customHeight="1" x14ac:dyDescent="0.25">
      <c r="F52234" s="62"/>
      <c r="J52234"/>
      <c r="K52234"/>
      <c r="L52234"/>
    </row>
    <row r="52235" spans="6:12" s="1" customFormat="1" ht="18" customHeight="1" x14ac:dyDescent="0.25">
      <c r="F52235" s="62"/>
      <c r="J52235"/>
      <c r="K52235"/>
      <c r="L52235"/>
    </row>
    <row r="52236" spans="6:12" s="1" customFormat="1" ht="18" customHeight="1" x14ac:dyDescent="0.25">
      <c r="F52236" s="62"/>
      <c r="J52236"/>
      <c r="K52236"/>
      <c r="L52236"/>
    </row>
    <row r="52237" spans="6:12" s="1" customFormat="1" ht="18" customHeight="1" x14ac:dyDescent="0.25">
      <c r="F52237" s="62"/>
      <c r="J52237"/>
      <c r="K52237"/>
      <c r="L52237"/>
    </row>
    <row r="52238" spans="6:12" s="1" customFormat="1" ht="18" customHeight="1" x14ac:dyDescent="0.25">
      <c r="F52238" s="62"/>
      <c r="J52238"/>
      <c r="K52238"/>
      <c r="L52238"/>
    </row>
    <row r="52239" spans="6:12" s="1" customFormat="1" ht="18" customHeight="1" x14ac:dyDescent="0.25">
      <c r="F52239" s="62"/>
      <c r="J52239"/>
      <c r="K52239"/>
      <c r="L52239"/>
    </row>
    <row r="52240" spans="6:12" s="1" customFormat="1" ht="18" customHeight="1" x14ac:dyDescent="0.25">
      <c r="F52240" s="62"/>
      <c r="J52240"/>
      <c r="K52240"/>
      <c r="L52240"/>
    </row>
    <row r="52241" spans="6:12" s="1" customFormat="1" ht="18" customHeight="1" x14ac:dyDescent="0.25">
      <c r="F52241" s="62"/>
      <c r="J52241"/>
      <c r="K52241"/>
      <c r="L52241"/>
    </row>
    <row r="52242" spans="6:12" s="1" customFormat="1" ht="18" customHeight="1" x14ac:dyDescent="0.25">
      <c r="F52242" s="62"/>
      <c r="J52242"/>
      <c r="K52242"/>
      <c r="L52242"/>
    </row>
    <row r="52243" spans="6:12" s="1" customFormat="1" ht="18" customHeight="1" x14ac:dyDescent="0.25">
      <c r="F52243" s="62"/>
      <c r="J52243"/>
      <c r="K52243"/>
      <c r="L52243"/>
    </row>
    <row r="52244" spans="6:12" s="1" customFormat="1" ht="18" customHeight="1" x14ac:dyDescent="0.25">
      <c r="F52244" s="62"/>
      <c r="J52244"/>
      <c r="K52244"/>
      <c r="L52244"/>
    </row>
    <row r="52245" spans="6:12" s="1" customFormat="1" ht="18" customHeight="1" x14ac:dyDescent="0.25">
      <c r="F52245" s="62"/>
      <c r="J52245"/>
      <c r="K52245"/>
      <c r="L52245"/>
    </row>
    <row r="52246" spans="6:12" s="1" customFormat="1" ht="18" customHeight="1" x14ac:dyDescent="0.25">
      <c r="F52246" s="62"/>
      <c r="J52246"/>
      <c r="K52246"/>
      <c r="L52246"/>
    </row>
    <row r="52247" spans="6:12" s="1" customFormat="1" ht="18" customHeight="1" x14ac:dyDescent="0.25">
      <c r="F52247" s="62"/>
      <c r="J52247"/>
      <c r="K52247"/>
      <c r="L52247"/>
    </row>
    <row r="52248" spans="6:12" s="1" customFormat="1" ht="18" customHeight="1" x14ac:dyDescent="0.25">
      <c r="F52248" s="62"/>
      <c r="J52248"/>
      <c r="K52248"/>
      <c r="L52248"/>
    </row>
    <row r="52249" spans="6:12" s="1" customFormat="1" ht="18" customHeight="1" x14ac:dyDescent="0.25">
      <c r="F52249" s="62"/>
      <c r="J52249"/>
      <c r="K52249"/>
      <c r="L52249"/>
    </row>
    <row r="52250" spans="6:12" s="1" customFormat="1" ht="18" customHeight="1" x14ac:dyDescent="0.25">
      <c r="F52250" s="62"/>
      <c r="J52250"/>
      <c r="K52250"/>
      <c r="L52250"/>
    </row>
    <row r="52251" spans="6:12" s="1" customFormat="1" ht="18" customHeight="1" x14ac:dyDescent="0.25">
      <c r="F52251" s="62"/>
      <c r="J52251"/>
      <c r="K52251"/>
      <c r="L52251"/>
    </row>
    <row r="52252" spans="6:12" s="1" customFormat="1" ht="18" customHeight="1" x14ac:dyDescent="0.25">
      <c r="F52252" s="62"/>
      <c r="J52252"/>
      <c r="K52252"/>
      <c r="L52252"/>
    </row>
    <row r="52253" spans="6:12" s="1" customFormat="1" ht="18" customHeight="1" x14ac:dyDescent="0.25">
      <c r="F52253" s="62"/>
      <c r="J52253"/>
      <c r="K52253"/>
      <c r="L52253"/>
    </row>
    <row r="52254" spans="6:12" s="1" customFormat="1" ht="18" customHeight="1" x14ac:dyDescent="0.25">
      <c r="F52254" s="62"/>
      <c r="J52254"/>
      <c r="K52254"/>
      <c r="L52254"/>
    </row>
    <row r="52255" spans="6:12" s="1" customFormat="1" ht="18" customHeight="1" x14ac:dyDescent="0.25">
      <c r="F52255" s="62"/>
      <c r="J52255"/>
      <c r="K52255"/>
      <c r="L52255"/>
    </row>
    <row r="52256" spans="6:12" s="1" customFormat="1" ht="18" customHeight="1" x14ac:dyDescent="0.25">
      <c r="F52256" s="62"/>
      <c r="J52256"/>
      <c r="K52256"/>
      <c r="L52256"/>
    </row>
    <row r="52257" spans="6:12" s="1" customFormat="1" ht="18" customHeight="1" x14ac:dyDescent="0.25">
      <c r="F52257" s="62"/>
      <c r="J52257"/>
      <c r="K52257"/>
      <c r="L52257"/>
    </row>
    <row r="52258" spans="6:12" s="1" customFormat="1" ht="18" customHeight="1" x14ac:dyDescent="0.25">
      <c r="F52258" s="62"/>
      <c r="J52258"/>
      <c r="K52258"/>
      <c r="L52258"/>
    </row>
    <row r="52259" spans="6:12" s="1" customFormat="1" ht="18" customHeight="1" x14ac:dyDescent="0.25">
      <c r="F52259" s="62"/>
      <c r="J52259"/>
      <c r="K52259"/>
      <c r="L52259"/>
    </row>
    <row r="52260" spans="6:12" s="1" customFormat="1" ht="18" customHeight="1" x14ac:dyDescent="0.25">
      <c r="F52260" s="62"/>
      <c r="J52260"/>
      <c r="K52260"/>
      <c r="L52260"/>
    </row>
    <row r="52261" spans="6:12" s="1" customFormat="1" ht="18" customHeight="1" x14ac:dyDescent="0.25">
      <c r="F52261" s="62"/>
      <c r="J52261"/>
      <c r="K52261"/>
      <c r="L52261"/>
    </row>
    <row r="52262" spans="6:12" s="1" customFormat="1" ht="18" customHeight="1" x14ac:dyDescent="0.25">
      <c r="F52262" s="62"/>
      <c r="J52262"/>
      <c r="K52262"/>
      <c r="L52262"/>
    </row>
    <row r="52263" spans="6:12" s="1" customFormat="1" ht="18" customHeight="1" x14ac:dyDescent="0.25">
      <c r="F52263" s="62"/>
      <c r="J52263"/>
      <c r="K52263"/>
      <c r="L52263"/>
    </row>
    <row r="52264" spans="6:12" s="1" customFormat="1" ht="18" customHeight="1" x14ac:dyDescent="0.25">
      <c r="F52264" s="62"/>
      <c r="J52264"/>
      <c r="K52264"/>
      <c r="L52264"/>
    </row>
    <row r="52265" spans="6:12" s="1" customFormat="1" ht="18" customHeight="1" x14ac:dyDescent="0.25">
      <c r="F52265" s="62"/>
      <c r="J52265"/>
      <c r="K52265"/>
      <c r="L52265"/>
    </row>
    <row r="52266" spans="6:12" s="1" customFormat="1" ht="18" customHeight="1" x14ac:dyDescent="0.25">
      <c r="F52266" s="62"/>
      <c r="J52266"/>
      <c r="K52266"/>
      <c r="L52266"/>
    </row>
    <row r="52267" spans="6:12" s="1" customFormat="1" ht="18" customHeight="1" x14ac:dyDescent="0.25">
      <c r="F52267" s="62"/>
      <c r="J52267"/>
      <c r="K52267"/>
      <c r="L52267"/>
    </row>
    <row r="52268" spans="6:12" s="1" customFormat="1" ht="18" customHeight="1" x14ac:dyDescent="0.25">
      <c r="F52268" s="62"/>
      <c r="J52268"/>
      <c r="K52268"/>
      <c r="L52268"/>
    </row>
    <row r="52269" spans="6:12" s="1" customFormat="1" ht="18" customHeight="1" x14ac:dyDescent="0.25">
      <c r="F52269" s="62"/>
      <c r="J52269"/>
      <c r="K52269"/>
      <c r="L52269"/>
    </row>
    <row r="52270" spans="6:12" s="1" customFormat="1" ht="18" customHeight="1" x14ac:dyDescent="0.25">
      <c r="F52270" s="62"/>
      <c r="J52270"/>
      <c r="K52270"/>
      <c r="L52270"/>
    </row>
    <row r="52271" spans="6:12" s="1" customFormat="1" ht="18" customHeight="1" x14ac:dyDescent="0.25">
      <c r="F52271" s="62"/>
      <c r="J52271"/>
      <c r="K52271"/>
      <c r="L52271"/>
    </row>
    <row r="52272" spans="6:12" s="1" customFormat="1" ht="18" customHeight="1" x14ac:dyDescent="0.25">
      <c r="F52272" s="62"/>
      <c r="J52272"/>
      <c r="K52272"/>
      <c r="L52272"/>
    </row>
    <row r="52273" spans="6:12" s="1" customFormat="1" ht="18" customHeight="1" x14ac:dyDescent="0.25">
      <c r="F52273" s="62"/>
      <c r="J52273"/>
      <c r="K52273"/>
      <c r="L52273"/>
    </row>
    <row r="52274" spans="6:12" s="1" customFormat="1" ht="18" customHeight="1" x14ac:dyDescent="0.25">
      <c r="F52274" s="62"/>
      <c r="J52274"/>
      <c r="K52274"/>
      <c r="L52274"/>
    </row>
    <row r="52275" spans="6:12" s="1" customFormat="1" ht="18" customHeight="1" x14ac:dyDescent="0.25">
      <c r="F52275" s="62"/>
      <c r="J52275"/>
      <c r="K52275"/>
      <c r="L52275"/>
    </row>
    <row r="52276" spans="6:12" s="1" customFormat="1" ht="18" customHeight="1" x14ac:dyDescent="0.25">
      <c r="F52276" s="62"/>
      <c r="J52276"/>
      <c r="K52276"/>
      <c r="L52276"/>
    </row>
    <row r="52277" spans="6:12" s="1" customFormat="1" ht="18" customHeight="1" x14ac:dyDescent="0.25">
      <c r="F52277" s="62"/>
      <c r="J52277"/>
      <c r="K52277"/>
      <c r="L52277"/>
    </row>
    <row r="52278" spans="6:12" s="1" customFormat="1" ht="18" customHeight="1" x14ac:dyDescent="0.25">
      <c r="F52278" s="62"/>
      <c r="J52278"/>
      <c r="K52278"/>
      <c r="L52278"/>
    </row>
    <row r="52279" spans="6:12" s="1" customFormat="1" ht="18" customHeight="1" x14ac:dyDescent="0.25">
      <c r="F52279" s="62"/>
      <c r="J52279"/>
      <c r="K52279"/>
      <c r="L52279"/>
    </row>
    <row r="52280" spans="6:12" s="1" customFormat="1" ht="18" customHeight="1" x14ac:dyDescent="0.25">
      <c r="F52280" s="62"/>
      <c r="J52280"/>
      <c r="K52280"/>
      <c r="L52280"/>
    </row>
    <row r="52281" spans="6:12" s="1" customFormat="1" ht="18" customHeight="1" x14ac:dyDescent="0.25">
      <c r="F52281" s="62"/>
      <c r="J52281"/>
      <c r="K52281"/>
      <c r="L52281"/>
    </row>
    <row r="52282" spans="6:12" s="1" customFormat="1" ht="18" customHeight="1" x14ac:dyDescent="0.25">
      <c r="F52282" s="62"/>
      <c r="J52282"/>
      <c r="K52282"/>
      <c r="L52282"/>
    </row>
    <row r="52283" spans="6:12" s="1" customFormat="1" ht="18" customHeight="1" x14ac:dyDescent="0.25">
      <c r="F52283" s="62"/>
      <c r="J52283"/>
      <c r="K52283"/>
      <c r="L52283"/>
    </row>
    <row r="52284" spans="6:12" s="1" customFormat="1" ht="18" customHeight="1" x14ac:dyDescent="0.25">
      <c r="F52284" s="62"/>
      <c r="J52284"/>
      <c r="K52284"/>
      <c r="L52284"/>
    </row>
    <row r="52285" spans="6:12" s="1" customFormat="1" ht="18" customHeight="1" x14ac:dyDescent="0.25">
      <c r="F52285" s="62"/>
      <c r="J52285"/>
      <c r="K52285"/>
      <c r="L52285"/>
    </row>
    <row r="52286" spans="6:12" s="1" customFormat="1" ht="18" customHeight="1" x14ac:dyDescent="0.25">
      <c r="F52286" s="62"/>
      <c r="J52286"/>
      <c r="K52286"/>
      <c r="L52286"/>
    </row>
    <row r="52287" spans="6:12" s="1" customFormat="1" ht="18" customHeight="1" x14ac:dyDescent="0.25">
      <c r="F52287" s="62"/>
      <c r="J52287"/>
      <c r="K52287"/>
      <c r="L52287"/>
    </row>
    <row r="52288" spans="6:12" s="1" customFormat="1" ht="18" customHeight="1" x14ac:dyDescent="0.25">
      <c r="F52288" s="62"/>
      <c r="J52288"/>
      <c r="K52288"/>
      <c r="L52288"/>
    </row>
    <row r="52289" spans="6:12" s="1" customFormat="1" ht="18" customHeight="1" x14ac:dyDescent="0.25">
      <c r="F52289" s="62"/>
      <c r="J52289"/>
      <c r="K52289"/>
      <c r="L52289"/>
    </row>
    <row r="52290" spans="6:12" s="1" customFormat="1" ht="18" customHeight="1" x14ac:dyDescent="0.25">
      <c r="F52290" s="62"/>
      <c r="J52290"/>
      <c r="K52290"/>
      <c r="L52290"/>
    </row>
    <row r="52291" spans="6:12" s="1" customFormat="1" ht="18" customHeight="1" x14ac:dyDescent="0.25">
      <c r="F52291" s="62"/>
      <c r="J52291"/>
      <c r="K52291"/>
      <c r="L52291"/>
    </row>
    <row r="52292" spans="6:12" s="1" customFormat="1" ht="18" customHeight="1" x14ac:dyDescent="0.25">
      <c r="F52292" s="62"/>
      <c r="J52292"/>
      <c r="K52292"/>
      <c r="L52292"/>
    </row>
    <row r="52293" spans="6:12" s="1" customFormat="1" ht="18" customHeight="1" x14ac:dyDescent="0.25">
      <c r="F52293" s="62"/>
      <c r="J52293"/>
      <c r="K52293"/>
      <c r="L52293"/>
    </row>
    <row r="52294" spans="6:12" s="1" customFormat="1" ht="18" customHeight="1" x14ac:dyDescent="0.25">
      <c r="F52294" s="62"/>
      <c r="J52294"/>
      <c r="K52294"/>
      <c r="L52294"/>
    </row>
    <row r="52295" spans="6:12" s="1" customFormat="1" ht="18" customHeight="1" x14ac:dyDescent="0.25">
      <c r="F52295" s="62"/>
      <c r="J52295"/>
      <c r="K52295"/>
      <c r="L52295"/>
    </row>
    <row r="52296" spans="6:12" s="1" customFormat="1" ht="18" customHeight="1" x14ac:dyDescent="0.25">
      <c r="F52296" s="62"/>
      <c r="J52296"/>
      <c r="K52296"/>
      <c r="L52296"/>
    </row>
    <row r="52297" spans="6:12" s="1" customFormat="1" ht="18" customHeight="1" x14ac:dyDescent="0.25">
      <c r="F52297" s="62"/>
      <c r="J52297"/>
      <c r="K52297"/>
      <c r="L52297"/>
    </row>
    <row r="52298" spans="6:12" s="1" customFormat="1" ht="18" customHeight="1" x14ac:dyDescent="0.25">
      <c r="F52298" s="62"/>
      <c r="J52298"/>
      <c r="K52298"/>
      <c r="L52298"/>
    </row>
    <row r="52299" spans="6:12" s="1" customFormat="1" ht="18" customHeight="1" x14ac:dyDescent="0.25">
      <c r="F52299" s="62"/>
      <c r="J52299"/>
      <c r="K52299"/>
      <c r="L52299"/>
    </row>
    <row r="52300" spans="6:12" s="1" customFormat="1" ht="18" customHeight="1" x14ac:dyDescent="0.25">
      <c r="F52300" s="62"/>
      <c r="J52300"/>
      <c r="K52300"/>
      <c r="L52300"/>
    </row>
    <row r="52301" spans="6:12" s="1" customFormat="1" ht="18" customHeight="1" x14ac:dyDescent="0.25">
      <c r="F52301" s="62"/>
      <c r="J52301"/>
      <c r="K52301"/>
      <c r="L52301"/>
    </row>
    <row r="52302" spans="6:12" s="1" customFormat="1" ht="18" customHeight="1" x14ac:dyDescent="0.25">
      <c r="F52302" s="62"/>
      <c r="J52302"/>
      <c r="K52302"/>
      <c r="L52302"/>
    </row>
    <row r="52303" spans="6:12" s="1" customFormat="1" ht="18" customHeight="1" x14ac:dyDescent="0.25">
      <c r="F52303" s="62"/>
      <c r="J52303"/>
      <c r="K52303"/>
      <c r="L52303"/>
    </row>
    <row r="52304" spans="6:12" s="1" customFormat="1" ht="18" customHeight="1" x14ac:dyDescent="0.25">
      <c r="F52304" s="62"/>
      <c r="J52304"/>
      <c r="K52304"/>
      <c r="L52304"/>
    </row>
    <row r="52305" spans="6:12" s="1" customFormat="1" ht="18" customHeight="1" x14ac:dyDescent="0.25">
      <c r="F52305" s="62"/>
      <c r="J52305"/>
      <c r="K52305"/>
      <c r="L52305"/>
    </row>
    <row r="52306" spans="6:12" s="1" customFormat="1" ht="18" customHeight="1" x14ac:dyDescent="0.25">
      <c r="F52306" s="62"/>
      <c r="J52306"/>
      <c r="K52306"/>
      <c r="L52306"/>
    </row>
    <row r="52307" spans="6:12" s="1" customFormat="1" ht="18" customHeight="1" x14ac:dyDescent="0.25">
      <c r="F52307" s="62"/>
      <c r="J52307"/>
      <c r="K52307"/>
      <c r="L52307"/>
    </row>
    <row r="52308" spans="6:12" s="1" customFormat="1" ht="18" customHeight="1" x14ac:dyDescent="0.25">
      <c r="F52308" s="62"/>
      <c r="J52308"/>
      <c r="K52308"/>
      <c r="L52308"/>
    </row>
    <row r="52309" spans="6:12" s="1" customFormat="1" ht="18" customHeight="1" x14ac:dyDescent="0.25">
      <c r="F52309" s="62"/>
      <c r="J52309"/>
      <c r="K52309"/>
      <c r="L52309"/>
    </row>
    <row r="52310" spans="6:12" s="1" customFormat="1" ht="18" customHeight="1" x14ac:dyDescent="0.25">
      <c r="F52310" s="62"/>
      <c r="J52310"/>
      <c r="K52310"/>
      <c r="L52310"/>
    </row>
    <row r="52311" spans="6:12" s="1" customFormat="1" ht="18" customHeight="1" x14ac:dyDescent="0.25">
      <c r="F52311" s="62"/>
      <c r="J52311"/>
      <c r="K52311"/>
      <c r="L52311"/>
    </row>
    <row r="52312" spans="6:12" s="1" customFormat="1" ht="18" customHeight="1" x14ac:dyDescent="0.25">
      <c r="F52312" s="62"/>
      <c r="J52312"/>
      <c r="K52312"/>
      <c r="L52312"/>
    </row>
    <row r="52313" spans="6:12" s="1" customFormat="1" ht="18" customHeight="1" x14ac:dyDescent="0.25">
      <c r="F52313" s="62"/>
      <c r="J52313"/>
      <c r="K52313"/>
      <c r="L52313"/>
    </row>
    <row r="52314" spans="6:12" s="1" customFormat="1" ht="18" customHeight="1" x14ac:dyDescent="0.25">
      <c r="F52314" s="62"/>
      <c r="J52314"/>
      <c r="K52314"/>
      <c r="L52314"/>
    </row>
    <row r="52315" spans="6:12" s="1" customFormat="1" ht="18" customHeight="1" x14ac:dyDescent="0.25">
      <c r="F52315" s="62"/>
      <c r="J52315"/>
      <c r="K52315"/>
      <c r="L52315"/>
    </row>
    <row r="52316" spans="6:12" s="1" customFormat="1" ht="18" customHeight="1" x14ac:dyDescent="0.25">
      <c r="F52316" s="62"/>
      <c r="J52316"/>
      <c r="K52316"/>
      <c r="L52316"/>
    </row>
    <row r="52317" spans="6:12" s="1" customFormat="1" ht="18" customHeight="1" x14ac:dyDescent="0.25">
      <c r="F52317" s="62"/>
      <c r="J52317"/>
      <c r="K52317"/>
      <c r="L52317"/>
    </row>
    <row r="52318" spans="6:12" s="1" customFormat="1" ht="18" customHeight="1" x14ac:dyDescent="0.25">
      <c r="F52318" s="62"/>
      <c r="J52318"/>
      <c r="K52318"/>
      <c r="L52318"/>
    </row>
    <row r="52319" spans="6:12" s="1" customFormat="1" ht="18" customHeight="1" x14ac:dyDescent="0.25">
      <c r="F52319" s="62"/>
      <c r="J52319"/>
      <c r="K52319"/>
      <c r="L52319"/>
    </row>
    <row r="52320" spans="6:12" s="1" customFormat="1" ht="18" customHeight="1" x14ac:dyDescent="0.25">
      <c r="F52320" s="62"/>
      <c r="J52320"/>
      <c r="K52320"/>
      <c r="L52320"/>
    </row>
    <row r="52321" spans="6:12" s="1" customFormat="1" ht="18" customHeight="1" x14ac:dyDescent="0.25">
      <c r="F52321" s="62"/>
      <c r="J52321"/>
      <c r="K52321"/>
      <c r="L52321"/>
    </row>
    <row r="52322" spans="6:12" s="1" customFormat="1" ht="18" customHeight="1" x14ac:dyDescent="0.25">
      <c r="F52322" s="62"/>
      <c r="J52322"/>
      <c r="K52322"/>
      <c r="L52322"/>
    </row>
    <row r="52323" spans="6:12" s="1" customFormat="1" ht="18" customHeight="1" x14ac:dyDescent="0.25">
      <c r="F52323" s="62"/>
      <c r="J52323"/>
      <c r="K52323"/>
      <c r="L52323"/>
    </row>
    <row r="52324" spans="6:12" s="1" customFormat="1" ht="18" customHeight="1" x14ac:dyDescent="0.25">
      <c r="F52324" s="62"/>
      <c r="J52324"/>
      <c r="K52324"/>
      <c r="L52324"/>
    </row>
    <row r="52325" spans="6:12" s="1" customFormat="1" ht="18" customHeight="1" x14ac:dyDescent="0.25">
      <c r="F52325" s="62"/>
      <c r="J52325"/>
      <c r="K52325"/>
      <c r="L52325"/>
    </row>
    <row r="52326" spans="6:12" s="1" customFormat="1" ht="18" customHeight="1" x14ac:dyDescent="0.25">
      <c r="F52326" s="62"/>
      <c r="J52326"/>
      <c r="K52326"/>
      <c r="L52326"/>
    </row>
    <row r="52327" spans="6:12" s="1" customFormat="1" ht="18" customHeight="1" x14ac:dyDescent="0.25">
      <c r="F52327" s="62"/>
      <c r="J52327"/>
      <c r="K52327"/>
      <c r="L52327"/>
    </row>
    <row r="52328" spans="6:12" s="1" customFormat="1" ht="18" customHeight="1" x14ac:dyDescent="0.25">
      <c r="F52328" s="62"/>
      <c r="J52328"/>
      <c r="K52328"/>
      <c r="L52328"/>
    </row>
    <row r="52329" spans="6:12" s="1" customFormat="1" ht="18" customHeight="1" x14ac:dyDescent="0.25">
      <c r="F52329" s="62"/>
      <c r="J52329"/>
      <c r="K52329"/>
      <c r="L52329"/>
    </row>
    <row r="52330" spans="6:12" s="1" customFormat="1" ht="18" customHeight="1" x14ac:dyDescent="0.25">
      <c r="F52330" s="62"/>
      <c r="J52330"/>
      <c r="K52330"/>
      <c r="L52330"/>
    </row>
    <row r="52331" spans="6:12" s="1" customFormat="1" ht="18" customHeight="1" x14ac:dyDescent="0.25">
      <c r="F52331" s="62"/>
      <c r="J52331"/>
      <c r="K52331"/>
      <c r="L52331"/>
    </row>
    <row r="52332" spans="6:12" s="1" customFormat="1" ht="18" customHeight="1" x14ac:dyDescent="0.25">
      <c r="F52332" s="62"/>
      <c r="J52332"/>
      <c r="K52332"/>
      <c r="L52332"/>
    </row>
    <row r="52333" spans="6:12" s="1" customFormat="1" ht="18" customHeight="1" x14ac:dyDescent="0.25">
      <c r="F52333" s="62"/>
      <c r="J52333"/>
      <c r="K52333"/>
      <c r="L52333"/>
    </row>
    <row r="52334" spans="6:12" s="1" customFormat="1" ht="18" customHeight="1" x14ac:dyDescent="0.25">
      <c r="F52334" s="62"/>
      <c r="J52334"/>
      <c r="K52334"/>
      <c r="L52334"/>
    </row>
    <row r="52335" spans="6:12" s="1" customFormat="1" ht="18" customHeight="1" x14ac:dyDescent="0.25">
      <c r="F52335" s="62"/>
      <c r="J52335"/>
      <c r="K52335"/>
      <c r="L52335"/>
    </row>
    <row r="52336" spans="6:12" s="1" customFormat="1" ht="18" customHeight="1" x14ac:dyDescent="0.25">
      <c r="F52336" s="62"/>
      <c r="J52336"/>
      <c r="K52336"/>
      <c r="L52336"/>
    </row>
    <row r="52337" spans="6:12" s="1" customFormat="1" ht="18" customHeight="1" x14ac:dyDescent="0.25">
      <c r="F52337" s="62"/>
      <c r="J52337"/>
      <c r="K52337"/>
      <c r="L52337"/>
    </row>
    <row r="52338" spans="6:12" s="1" customFormat="1" ht="18" customHeight="1" x14ac:dyDescent="0.25">
      <c r="F52338" s="62"/>
      <c r="J52338"/>
      <c r="K52338"/>
      <c r="L52338"/>
    </row>
    <row r="52339" spans="6:12" s="1" customFormat="1" ht="18" customHeight="1" x14ac:dyDescent="0.25">
      <c r="F52339" s="62"/>
      <c r="J52339"/>
      <c r="K52339"/>
      <c r="L52339"/>
    </row>
    <row r="52340" spans="6:12" s="1" customFormat="1" ht="18" customHeight="1" x14ac:dyDescent="0.25">
      <c r="F52340" s="62"/>
      <c r="J52340"/>
      <c r="K52340"/>
      <c r="L52340"/>
    </row>
    <row r="52341" spans="6:12" s="1" customFormat="1" ht="18" customHeight="1" x14ac:dyDescent="0.25">
      <c r="F52341" s="62"/>
      <c r="J52341"/>
      <c r="K52341"/>
      <c r="L52341"/>
    </row>
    <row r="52342" spans="6:12" s="1" customFormat="1" ht="18" customHeight="1" x14ac:dyDescent="0.25">
      <c r="F52342" s="62"/>
      <c r="J52342"/>
      <c r="K52342"/>
      <c r="L52342"/>
    </row>
    <row r="52343" spans="6:12" s="1" customFormat="1" ht="18" customHeight="1" x14ac:dyDescent="0.25">
      <c r="F52343" s="62"/>
      <c r="J52343"/>
      <c r="K52343"/>
      <c r="L52343"/>
    </row>
    <row r="52344" spans="6:12" s="1" customFormat="1" ht="18" customHeight="1" x14ac:dyDescent="0.25">
      <c r="F52344" s="62"/>
      <c r="J52344"/>
      <c r="K52344"/>
      <c r="L52344"/>
    </row>
    <row r="52345" spans="6:12" s="1" customFormat="1" ht="18" customHeight="1" x14ac:dyDescent="0.25">
      <c r="F52345" s="62"/>
      <c r="J52345"/>
      <c r="K52345"/>
      <c r="L52345"/>
    </row>
    <row r="52346" spans="6:12" s="1" customFormat="1" ht="18" customHeight="1" x14ac:dyDescent="0.25">
      <c r="F52346" s="62"/>
      <c r="J52346"/>
      <c r="K52346"/>
      <c r="L52346"/>
    </row>
    <row r="52347" spans="6:12" s="1" customFormat="1" ht="18" customHeight="1" x14ac:dyDescent="0.25">
      <c r="F52347" s="62"/>
      <c r="J52347"/>
      <c r="K52347"/>
      <c r="L52347"/>
    </row>
    <row r="52348" spans="6:12" s="1" customFormat="1" ht="18" customHeight="1" x14ac:dyDescent="0.25">
      <c r="F52348" s="62"/>
      <c r="J52348"/>
      <c r="K52348"/>
      <c r="L52348"/>
    </row>
    <row r="52349" spans="6:12" s="1" customFormat="1" ht="18" customHeight="1" x14ac:dyDescent="0.25">
      <c r="F52349" s="62"/>
      <c r="J52349"/>
      <c r="K52349"/>
      <c r="L52349"/>
    </row>
    <row r="52350" spans="6:12" s="1" customFormat="1" ht="18" customHeight="1" x14ac:dyDescent="0.25">
      <c r="F52350" s="62"/>
      <c r="J52350"/>
      <c r="K52350"/>
      <c r="L52350"/>
    </row>
    <row r="52351" spans="6:12" s="1" customFormat="1" ht="18" customHeight="1" x14ac:dyDescent="0.25">
      <c r="F52351" s="62"/>
      <c r="J52351"/>
      <c r="K52351"/>
      <c r="L52351"/>
    </row>
    <row r="52352" spans="6:12" s="1" customFormat="1" ht="18" customHeight="1" x14ac:dyDescent="0.25">
      <c r="F52352" s="62"/>
      <c r="J52352"/>
      <c r="K52352"/>
      <c r="L52352"/>
    </row>
    <row r="52353" spans="6:12" s="1" customFormat="1" ht="18" customHeight="1" x14ac:dyDescent="0.25">
      <c r="F52353" s="62"/>
      <c r="J52353"/>
      <c r="K52353"/>
      <c r="L52353"/>
    </row>
    <row r="52354" spans="6:12" s="1" customFormat="1" ht="18" customHeight="1" x14ac:dyDescent="0.25">
      <c r="F52354" s="62"/>
      <c r="J52354"/>
      <c r="K52354"/>
      <c r="L52354"/>
    </row>
    <row r="52355" spans="6:12" s="1" customFormat="1" ht="18" customHeight="1" x14ac:dyDescent="0.25">
      <c r="F52355" s="62"/>
      <c r="J52355"/>
      <c r="K52355"/>
      <c r="L52355"/>
    </row>
    <row r="52356" spans="6:12" s="1" customFormat="1" ht="18" customHeight="1" x14ac:dyDescent="0.25">
      <c r="F52356" s="62"/>
      <c r="J52356"/>
      <c r="K52356"/>
      <c r="L52356"/>
    </row>
    <row r="52357" spans="6:12" s="1" customFormat="1" ht="18" customHeight="1" x14ac:dyDescent="0.25">
      <c r="F52357" s="62"/>
      <c r="J52357"/>
      <c r="K52357"/>
      <c r="L52357"/>
    </row>
    <row r="52358" spans="6:12" s="1" customFormat="1" ht="18" customHeight="1" x14ac:dyDescent="0.25">
      <c r="F52358" s="62"/>
      <c r="J52358"/>
      <c r="K52358"/>
      <c r="L52358"/>
    </row>
    <row r="52359" spans="6:12" s="1" customFormat="1" ht="18" customHeight="1" x14ac:dyDescent="0.25">
      <c r="F52359" s="62"/>
      <c r="J52359"/>
      <c r="K52359"/>
      <c r="L52359"/>
    </row>
    <row r="52360" spans="6:12" s="1" customFormat="1" ht="18" customHeight="1" x14ac:dyDescent="0.25">
      <c r="F52360" s="62"/>
      <c r="J52360"/>
      <c r="K52360"/>
      <c r="L52360"/>
    </row>
    <row r="52361" spans="6:12" s="1" customFormat="1" ht="18" customHeight="1" x14ac:dyDescent="0.25">
      <c r="F52361" s="62"/>
      <c r="J52361"/>
      <c r="K52361"/>
      <c r="L52361"/>
    </row>
    <row r="52362" spans="6:12" s="1" customFormat="1" ht="18" customHeight="1" x14ac:dyDescent="0.25">
      <c r="F52362" s="62"/>
      <c r="J52362"/>
      <c r="K52362"/>
      <c r="L52362"/>
    </row>
    <row r="52363" spans="6:12" s="1" customFormat="1" ht="18" customHeight="1" x14ac:dyDescent="0.25">
      <c r="F52363" s="62"/>
      <c r="J52363"/>
      <c r="K52363"/>
      <c r="L52363"/>
    </row>
    <row r="52364" spans="6:12" s="1" customFormat="1" ht="18" customHeight="1" x14ac:dyDescent="0.25">
      <c r="F52364" s="62"/>
      <c r="J52364"/>
      <c r="K52364"/>
      <c r="L52364"/>
    </row>
    <row r="52365" spans="6:12" s="1" customFormat="1" ht="18" customHeight="1" x14ac:dyDescent="0.25">
      <c r="F52365" s="62"/>
      <c r="J52365"/>
      <c r="K52365"/>
      <c r="L52365"/>
    </row>
    <row r="52366" spans="6:12" s="1" customFormat="1" ht="18" customHeight="1" x14ac:dyDescent="0.25">
      <c r="F52366" s="62"/>
      <c r="J52366"/>
      <c r="K52366"/>
      <c r="L52366"/>
    </row>
    <row r="52367" spans="6:12" s="1" customFormat="1" ht="18" customHeight="1" x14ac:dyDescent="0.25">
      <c r="F52367" s="62"/>
      <c r="J52367"/>
      <c r="K52367"/>
      <c r="L52367"/>
    </row>
    <row r="52368" spans="6:12" s="1" customFormat="1" ht="18" customHeight="1" x14ac:dyDescent="0.25">
      <c r="F52368" s="62"/>
      <c r="J52368"/>
      <c r="K52368"/>
      <c r="L52368"/>
    </row>
    <row r="52369" spans="6:12" s="1" customFormat="1" ht="18" customHeight="1" x14ac:dyDescent="0.25">
      <c r="F52369" s="62"/>
      <c r="J52369"/>
      <c r="K52369"/>
      <c r="L52369"/>
    </row>
    <row r="52370" spans="6:12" s="1" customFormat="1" ht="18" customHeight="1" x14ac:dyDescent="0.25">
      <c r="F52370" s="62"/>
      <c r="J52370"/>
      <c r="K52370"/>
      <c r="L52370"/>
    </row>
    <row r="52371" spans="6:12" s="1" customFormat="1" ht="18" customHeight="1" x14ac:dyDescent="0.25">
      <c r="F52371" s="62"/>
      <c r="J52371"/>
      <c r="K52371"/>
      <c r="L52371"/>
    </row>
    <row r="52372" spans="6:12" s="1" customFormat="1" ht="18" customHeight="1" x14ac:dyDescent="0.25">
      <c r="F52372" s="62"/>
      <c r="J52372"/>
      <c r="K52372"/>
      <c r="L52372"/>
    </row>
    <row r="52373" spans="6:12" s="1" customFormat="1" ht="18" customHeight="1" x14ac:dyDescent="0.25">
      <c r="F52373" s="62"/>
      <c r="J52373"/>
      <c r="K52373"/>
      <c r="L52373"/>
    </row>
    <row r="52374" spans="6:12" s="1" customFormat="1" ht="18" customHeight="1" x14ac:dyDescent="0.25">
      <c r="F52374" s="62"/>
      <c r="J52374"/>
      <c r="K52374"/>
      <c r="L52374"/>
    </row>
    <row r="52375" spans="6:12" s="1" customFormat="1" ht="18" customHeight="1" x14ac:dyDescent="0.25">
      <c r="F52375" s="62"/>
      <c r="J52375"/>
      <c r="K52375"/>
      <c r="L52375"/>
    </row>
    <row r="52376" spans="6:12" s="1" customFormat="1" ht="18" customHeight="1" x14ac:dyDescent="0.25">
      <c r="F52376" s="62"/>
      <c r="J52376"/>
      <c r="K52376"/>
      <c r="L52376"/>
    </row>
    <row r="52377" spans="6:12" s="1" customFormat="1" ht="18" customHeight="1" x14ac:dyDescent="0.25">
      <c r="F52377" s="62"/>
      <c r="J52377"/>
      <c r="K52377"/>
      <c r="L52377"/>
    </row>
    <row r="52378" spans="6:12" s="1" customFormat="1" ht="18" customHeight="1" x14ac:dyDescent="0.25">
      <c r="F52378" s="62"/>
      <c r="J52378"/>
      <c r="K52378"/>
      <c r="L52378"/>
    </row>
    <row r="52379" spans="6:12" s="1" customFormat="1" ht="18" customHeight="1" x14ac:dyDescent="0.25">
      <c r="F52379" s="62"/>
      <c r="J52379"/>
      <c r="K52379"/>
      <c r="L52379"/>
    </row>
    <row r="52380" spans="6:12" s="1" customFormat="1" ht="18" customHeight="1" x14ac:dyDescent="0.25">
      <c r="F52380" s="62"/>
      <c r="J52380"/>
      <c r="K52380"/>
      <c r="L52380"/>
    </row>
    <row r="52381" spans="6:12" s="1" customFormat="1" ht="18" customHeight="1" x14ac:dyDescent="0.25">
      <c r="F52381" s="62"/>
      <c r="J52381"/>
      <c r="K52381"/>
      <c r="L52381"/>
    </row>
    <row r="52382" spans="6:12" s="1" customFormat="1" ht="18" customHeight="1" x14ac:dyDescent="0.25">
      <c r="F52382" s="62"/>
      <c r="J52382"/>
      <c r="K52382"/>
      <c r="L52382"/>
    </row>
    <row r="52383" spans="6:12" s="1" customFormat="1" ht="18" customHeight="1" x14ac:dyDescent="0.25">
      <c r="F52383" s="62"/>
      <c r="J52383"/>
      <c r="K52383"/>
      <c r="L52383"/>
    </row>
    <row r="52384" spans="6:12" s="1" customFormat="1" ht="18" customHeight="1" x14ac:dyDescent="0.25">
      <c r="F52384" s="62"/>
      <c r="J52384"/>
      <c r="K52384"/>
      <c r="L52384"/>
    </row>
    <row r="52385" spans="6:12" s="1" customFormat="1" ht="18" customHeight="1" x14ac:dyDescent="0.25">
      <c r="F52385" s="62"/>
      <c r="J52385"/>
      <c r="K52385"/>
      <c r="L52385"/>
    </row>
    <row r="52386" spans="6:12" s="1" customFormat="1" ht="18" customHeight="1" x14ac:dyDescent="0.25">
      <c r="F52386" s="62"/>
      <c r="J52386"/>
      <c r="K52386"/>
      <c r="L52386"/>
    </row>
    <row r="52387" spans="6:12" s="1" customFormat="1" ht="18" customHeight="1" x14ac:dyDescent="0.25">
      <c r="F52387" s="62"/>
      <c r="J52387"/>
      <c r="K52387"/>
      <c r="L52387"/>
    </row>
    <row r="52388" spans="6:12" s="1" customFormat="1" ht="18" customHeight="1" x14ac:dyDescent="0.25">
      <c r="F52388" s="62"/>
      <c r="J52388"/>
      <c r="K52388"/>
      <c r="L52388"/>
    </row>
    <row r="52389" spans="6:12" s="1" customFormat="1" ht="18" customHeight="1" x14ac:dyDescent="0.25">
      <c r="F52389" s="62"/>
      <c r="J52389"/>
      <c r="K52389"/>
      <c r="L52389"/>
    </row>
    <row r="52390" spans="6:12" s="1" customFormat="1" ht="18" customHeight="1" x14ac:dyDescent="0.25">
      <c r="F52390" s="62"/>
      <c r="J52390"/>
      <c r="K52390"/>
      <c r="L52390"/>
    </row>
    <row r="52391" spans="6:12" s="1" customFormat="1" ht="18" customHeight="1" x14ac:dyDescent="0.25">
      <c r="F52391" s="62"/>
      <c r="J52391"/>
      <c r="K52391"/>
      <c r="L52391"/>
    </row>
    <row r="52392" spans="6:12" s="1" customFormat="1" ht="18" customHeight="1" x14ac:dyDescent="0.25">
      <c r="F52392" s="62"/>
      <c r="J52392"/>
      <c r="K52392"/>
      <c r="L52392"/>
    </row>
    <row r="52393" spans="6:12" s="1" customFormat="1" ht="18" customHeight="1" x14ac:dyDescent="0.25">
      <c r="F52393" s="62"/>
      <c r="J52393"/>
      <c r="K52393"/>
      <c r="L52393"/>
    </row>
    <row r="52394" spans="6:12" s="1" customFormat="1" ht="18" customHeight="1" x14ac:dyDescent="0.25">
      <c r="F52394" s="62"/>
      <c r="J52394"/>
      <c r="K52394"/>
      <c r="L52394"/>
    </row>
    <row r="52395" spans="6:12" s="1" customFormat="1" ht="18" customHeight="1" x14ac:dyDescent="0.25">
      <c r="F52395" s="62"/>
      <c r="J52395"/>
      <c r="K52395"/>
      <c r="L52395"/>
    </row>
    <row r="52396" spans="6:12" s="1" customFormat="1" ht="18" customHeight="1" x14ac:dyDescent="0.25">
      <c r="F52396" s="62"/>
      <c r="J52396"/>
      <c r="K52396"/>
      <c r="L52396"/>
    </row>
    <row r="52397" spans="6:12" s="1" customFormat="1" ht="18" customHeight="1" x14ac:dyDescent="0.25">
      <c r="F52397" s="62"/>
      <c r="J52397"/>
      <c r="K52397"/>
      <c r="L52397"/>
    </row>
    <row r="52398" spans="6:12" s="1" customFormat="1" ht="18" customHeight="1" x14ac:dyDescent="0.25">
      <c r="F52398" s="62"/>
      <c r="J52398"/>
      <c r="K52398"/>
      <c r="L52398"/>
    </row>
    <row r="52399" spans="6:12" s="1" customFormat="1" ht="18" customHeight="1" x14ac:dyDescent="0.25">
      <c r="F52399" s="62"/>
      <c r="J52399"/>
      <c r="K52399"/>
      <c r="L52399"/>
    </row>
    <row r="52400" spans="6:12" s="1" customFormat="1" ht="18" customHeight="1" x14ac:dyDescent="0.25">
      <c r="F52400" s="62"/>
      <c r="J52400"/>
      <c r="K52400"/>
      <c r="L52400"/>
    </row>
    <row r="52401" spans="6:12" s="1" customFormat="1" ht="18" customHeight="1" x14ac:dyDescent="0.25">
      <c r="F52401" s="62"/>
      <c r="J52401"/>
      <c r="K52401"/>
      <c r="L52401"/>
    </row>
    <row r="52402" spans="6:12" s="1" customFormat="1" ht="18" customHeight="1" x14ac:dyDescent="0.25">
      <c r="F52402" s="62"/>
      <c r="J52402"/>
      <c r="K52402"/>
      <c r="L52402"/>
    </row>
    <row r="52403" spans="6:12" s="1" customFormat="1" ht="18" customHeight="1" x14ac:dyDescent="0.25">
      <c r="F52403" s="62"/>
      <c r="J52403"/>
      <c r="K52403"/>
      <c r="L52403"/>
    </row>
    <row r="52404" spans="6:12" s="1" customFormat="1" ht="18" customHeight="1" x14ac:dyDescent="0.25">
      <c r="F52404" s="62"/>
      <c r="J52404"/>
      <c r="K52404"/>
      <c r="L52404"/>
    </row>
    <row r="52405" spans="6:12" s="1" customFormat="1" ht="18" customHeight="1" x14ac:dyDescent="0.25">
      <c r="F52405" s="62"/>
      <c r="J52405"/>
      <c r="K52405"/>
      <c r="L52405"/>
    </row>
    <row r="52406" spans="6:12" s="1" customFormat="1" ht="18" customHeight="1" x14ac:dyDescent="0.25">
      <c r="F52406" s="62"/>
      <c r="J52406"/>
      <c r="K52406"/>
      <c r="L52406"/>
    </row>
    <row r="52407" spans="6:12" s="1" customFormat="1" ht="18" customHeight="1" x14ac:dyDescent="0.25">
      <c r="F52407" s="62"/>
      <c r="J52407"/>
      <c r="K52407"/>
      <c r="L52407"/>
    </row>
    <row r="52408" spans="6:12" s="1" customFormat="1" ht="18" customHeight="1" x14ac:dyDescent="0.25">
      <c r="F52408" s="62"/>
      <c r="J52408"/>
      <c r="K52408"/>
      <c r="L52408"/>
    </row>
    <row r="52409" spans="6:12" s="1" customFormat="1" ht="18" customHeight="1" x14ac:dyDescent="0.25">
      <c r="F52409" s="62"/>
      <c r="J52409"/>
      <c r="K52409"/>
      <c r="L52409"/>
    </row>
    <row r="52410" spans="6:12" s="1" customFormat="1" ht="18" customHeight="1" x14ac:dyDescent="0.25">
      <c r="F52410" s="62"/>
      <c r="J52410"/>
      <c r="K52410"/>
      <c r="L52410"/>
    </row>
    <row r="52411" spans="6:12" s="1" customFormat="1" ht="18" customHeight="1" x14ac:dyDescent="0.25">
      <c r="F52411" s="62"/>
      <c r="J52411"/>
      <c r="K52411"/>
      <c r="L52411"/>
    </row>
    <row r="52412" spans="6:12" s="1" customFormat="1" ht="18" customHeight="1" x14ac:dyDescent="0.25">
      <c r="F52412" s="62"/>
      <c r="J52412"/>
      <c r="K52412"/>
      <c r="L52412"/>
    </row>
    <row r="52413" spans="6:12" s="1" customFormat="1" ht="18" customHeight="1" x14ac:dyDescent="0.25">
      <c r="F52413" s="62"/>
      <c r="J52413"/>
      <c r="K52413"/>
      <c r="L52413"/>
    </row>
    <row r="52414" spans="6:12" s="1" customFormat="1" ht="18" customHeight="1" x14ac:dyDescent="0.25">
      <c r="F52414" s="62"/>
      <c r="J52414"/>
      <c r="K52414"/>
      <c r="L52414"/>
    </row>
    <row r="52415" spans="6:12" s="1" customFormat="1" ht="18" customHeight="1" x14ac:dyDescent="0.25">
      <c r="F52415" s="62"/>
      <c r="J52415"/>
      <c r="K52415"/>
      <c r="L52415"/>
    </row>
    <row r="52416" spans="6:12" s="1" customFormat="1" ht="18" customHeight="1" x14ac:dyDescent="0.25">
      <c r="F52416" s="62"/>
      <c r="J52416"/>
      <c r="K52416"/>
      <c r="L52416"/>
    </row>
    <row r="52417" spans="6:12" s="1" customFormat="1" ht="18" customHeight="1" x14ac:dyDescent="0.25">
      <c r="F52417" s="62"/>
      <c r="J52417"/>
      <c r="K52417"/>
      <c r="L52417"/>
    </row>
    <row r="52418" spans="6:12" s="1" customFormat="1" ht="18" customHeight="1" x14ac:dyDescent="0.25">
      <c r="F52418" s="62"/>
      <c r="J52418"/>
      <c r="K52418"/>
      <c r="L52418"/>
    </row>
    <row r="52419" spans="6:12" s="1" customFormat="1" ht="18" customHeight="1" x14ac:dyDescent="0.25">
      <c r="F52419" s="62"/>
      <c r="J52419"/>
      <c r="K52419"/>
      <c r="L52419"/>
    </row>
    <row r="52420" spans="6:12" s="1" customFormat="1" ht="18" customHeight="1" x14ac:dyDescent="0.25">
      <c r="F52420" s="62"/>
      <c r="J52420"/>
      <c r="K52420"/>
      <c r="L52420"/>
    </row>
    <row r="52421" spans="6:12" s="1" customFormat="1" ht="18" customHeight="1" x14ac:dyDescent="0.25">
      <c r="F52421" s="62"/>
      <c r="J52421"/>
      <c r="K52421"/>
      <c r="L52421"/>
    </row>
    <row r="52422" spans="6:12" s="1" customFormat="1" ht="18" customHeight="1" x14ac:dyDescent="0.25">
      <c r="F52422" s="62"/>
      <c r="J52422"/>
      <c r="K52422"/>
      <c r="L52422"/>
    </row>
    <row r="52423" spans="6:12" s="1" customFormat="1" ht="18" customHeight="1" x14ac:dyDescent="0.25">
      <c r="F52423" s="62"/>
      <c r="J52423"/>
      <c r="K52423"/>
      <c r="L52423"/>
    </row>
    <row r="52424" spans="6:12" s="1" customFormat="1" ht="18" customHeight="1" x14ac:dyDescent="0.25">
      <c r="F52424" s="62"/>
      <c r="J52424"/>
      <c r="K52424"/>
      <c r="L52424"/>
    </row>
    <row r="52425" spans="6:12" s="1" customFormat="1" ht="18" customHeight="1" x14ac:dyDescent="0.25">
      <c r="F52425" s="62"/>
      <c r="J52425"/>
      <c r="K52425"/>
      <c r="L52425"/>
    </row>
    <row r="52426" spans="6:12" s="1" customFormat="1" ht="18" customHeight="1" x14ac:dyDescent="0.25">
      <c r="F52426" s="62"/>
      <c r="J52426"/>
      <c r="K52426"/>
      <c r="L52426"/>
    </row>
    <row r="52427" spans="6:12" s="1" customFormat="1" ht="18" customHeight="1" x14ac:dyDescent="0.25">
      <c r="F52427" s="62"/>
      <c r="J52427"/>
      <c r="K52427"/>
      <c r="L52427"/>
    </row>
    <row r="52428" spans="6:12" s="1" customFormat="1" ht="18" customHeight="1" x14ac:dyDescent="0.25">
      <c r="F52428" s="62"/>
      <c r="J52428"/>
      <c r="K52428"/>
      <c r="L52428"/>
    </row>
    <row r="52429" spans="6:12" s="1" customFormat="1" ht="18" customHeight="1" x14ac:dyDescent="0.25">
      <c r="F52429" s="62"/>
      <c r="J52429"/>
      <c r="K52429"/>
      <c r="L52429"/>
    </row>
    <row r="52430" spans="6:12" s="1" customFormat="1" ht="18" customHeight="1" x14ac:dyDescent="0.25">
      <c r="F52430" s="62"/>
      <c r="J52430"/>
      <c r="K52430"/>
      <c r="L52430"/>
    </row>
    <row r="52431" spans="6:12" s="1" customFormat="1" ht="18" customHeight="1" x14ac:dyDescent="0.25">
      <c r="F52431" s="62"/>
      <c r="J52431"/>
      <c r="K52431"/>
      <c r="L52431"/>
    </row>
    <row r="52432" spans="6:12" s="1" customFormat="1" ht="18" customHeight="1" x14ac:dyDescent="0.25">
      <c r="F52432" s="62"/>
      <c r="J52432"/>
      <c r="K52432"/>
      <c r="L52432"/>
    </row>
    <row r="52433" spans="6:12" s="1" customFormat="1" ht="18" customHeight="1" x14ac:dyDescent="0.25">
      <c r="F52433" s="62"/>
      <c r="J52433"/>
      <c r="K52433"/>
      <c r="L52433"/>
    </row>
    <row r="52434" spans="6:12" s="1" customFormat="1" ht="18" customHeight="1" x14ac:dyDescent="0.25">
      <c r="F52434" s="62"/>
      <c r="J52434"/>
      <c r="K52434"/>
      <c r="L52434"/>
    </row>
    <row r="52435" spans="6:12" s="1" customFormat="1" ht="18" customHeight="1" x14ac:dyDescent="0.25">
      <c r="F52435" s="62"/>
      <c r="J52435"/>
      <c r="K52435"/>
      <c r="L52435"/>
    </row>
    <row r="52436" spans="6:12" s="1" customFormat="1" ht="18" customHeight="1" x14ac:dyDescent="0.25">
      <c r="F52436" s="62"/>
      <c r="J52436"/>
      <c r="K52436"/>
      <c r="L52436"/>
    </row>
    <row r="52437" spans="6:12" s="1" customFormat="1" ht="18" customHeight="1" x14ac:dyDescent="0.25">
      <c r="F52437" s="62"/>
      <c r="J52437"/>
      <c r="K52437"/>
      <c r="L52437"/>
    </row>
    <row r="52438" spans="6:12" s="1" customFormat="1" ht="18" customHeight="1" x14ac:dyDescent="0.25">
      <c r="F52438" s="62"/>
      <c r="J52438"/>
      <c r="K52438"/>
      <c r="L52438"/>
    </row>
    <row r="52439" spans="6:12" s="1" customFormat="1" ht="18" customHeight="1" x14ac:dyDescent="0.25">
      <c r="F52439" s="62"/>
      <c r="J52439"/>
      <c r="K52439"/>
      <c r="L52439"/>
    </row>
    <row r="52440" spans="6:12" s="1" customFormat="1" ht="18" customHeight="1" x14ac:dyDescent="0.25">
      <c r="F52440" s="62"/>
      <c r="J52440"/>
      <c r="K52440"/>
      <c r="L52440"/>
    </row>
    <row r="52441" spans="6:12" s="1" customFormat="1" ht="18" customHeight="1" x14ac:dyDescent="0.25">
      <c r="F52441" s="62"/>
      <c r="J52441"/>
      <c r="K52441"/>
      <c r="L52441"/>
    </row>
    <row r="52442" spans="6:12" s="1" customFormat="1" ht="18" customHeight="1" x14ac:dyDescent="0.25">
      <c r="F52442" s="62"/>
      <c r="J52442"/>
      <c r="K52442"/>
      <c r="L52442"/>
    </row>
    <row r="52443" spans="6:12" s="1" customFormat="1" ht="18" customHeight="1" x14ac:dyDescent="0.25">
      <c r="F52443" s="62"/>
      <c r="J52443"/>
      <c r="K52443"/>
      <c r="L52443"/>
    </row>
    <row r="52444" spans="6:12" s="1" customFormat="1" ht="18" customHeight="1" x14ac:dyDescent="0.25">
      <c r="F52444" s="62"/>
      <c r="J52444"/>
      <c r="K52444"/>
      <c r="L52444"/>
    </row>
    <row r="52445" spans="6:12" s="1" customFormat="1" ht="18" customHeight="1" x14ac:dyDescent="0.25">
      <c r="F52445" s="62"/>
      <c r="J52445"/>
      <c r="K52445"/>
      <c r="L52445"/>
    </row>
    <row r="52446" spans="6:12" s="1" customFormat="1" ht="18" customHeight="1" x14ac:dyDescent="0.25">
      <c r="F52446" s="62"/>
      <c r="J52446"/>
      <c r="K52446"/>
      <c r="L52446"/>
    </row>
    <row r="52447" spans="6:12" s="1" customFormat="1" ht="18" customHeight="1" x14ac:dyDescent="0.25">
      <c r="F52447" s="62"/>
      <c r="J52447"/>
      <c r="K52447"/>
      <c r="L52447"/>
    </row>
    <row r="52448" spans="6:12" s="1" customFormat="1" ht="18" customHeight="1" x14ac:dyDescent="0.25">
      <c r="F52448" s="62"/>
      <c r="J52448"/>
      <c r="K52448"/>
      <c r="L52448"/>
    </row>
    <row r="52449" spans="6:12" s="1" customFormat="1" ht="18" customHeight="1" x14ac:dyDescent="0.25">
      <c r="F52449" s="62"/>
      <c r="J52449"/>
      <c r="K52449"/>
      <c r="L52449"/>
    </row>
    <row r="52450" spans="6:12" s="1" customFormat="1" ht="18" customHeight="1" x14ac:dyDescent="0.25">
      <c r="F52450" s="62"/>
      <c r="J52450"/>
      <c r="K52450"/>
      <c r="L52450"/>
    </row>
    <row r="52451" spans="6:12" s="1" customFormat="1" ht="18" customHeight="1" x14ac:dyDescent="0.25">
      <c r="F52451" s="62"/>
      <c r="J52451"/>
      <c r="K52451"/>
      <c r="L52451"/>
    </row>
    <row r="52452" spans="6:12" s="1" customFormat="1" ht="18" customHeight="1" x14ac:dyDescent="0.25">
      <c r="F52452" s="62"/>
      <c r="J52452"/>
      <c r="K52452"/>
      <c r="L52452"/>
    </row>
    <row r="52453" spans="6:12" s="1" customFormat="1" ht="18" customHeight="1" x14ac:dyDescent="0.25">
      <c r="F52453" s="62"/>
      <c r="J52453"/>
      <c r="K52453"/>
      <c r="L52453"/>
    </row>
    <row r="52454" spans="6:12" s="1" customFormat="1" ht="18" customHeight="1" x14ac:dyDescent="0.25">
      <c r="F52454" s="62"/>
      <c r="J52454"/>
      <c r="K52454"/>
      <c r="L52454"/>
    </row>
    <row r="52455" spans="6:12" s="1" customFormat="1" ht="18" customHeight="1" x14ac:dyDescent="0.25">
      <c r="F52455" s="62"/>
      <c r="J52455"/>
      <c r="K52455"/>
      <c r="L52455"/>
    </row>
    <row r="52456" spans="6:12" s="1" customFormat="1" ht="18" customHeight="1" x14ac:dyDescent="0.25">
      <c r="F52456" s="62"/>
      <c r="J52456"/>
      <c r="K52456"/>
      <c r="L52456"/>
    </row>
    <row r="52457" spans="6:12" s="1" customFormat="1" ht="18" customHeight="1" x14ac:dyDescent="0.25">
      <c r="F52457" s="62"/>
      <c r="J52457"/>
      <c r="K52457"/>
      <c r="L52457"/>
    </row>
    <row r="52458" spans="6:12" s="1" customFormat="1" ht="18" customHeight="1" x14ac:dyDescent="0.25">
      <c r="F52458" s="62"/>
      <c r="J52458"/>
      <c r="K52458"/>
      <c r="L52458"/>
    </row>
    <row r="52459" spans="6:12" s="1" customFormat="1" ht="18" customHeight="1" x14ac:dyDescent="0.25">
      <c r="F52459" s="62"/>
      <c r="J52459"/>
      <c r="K52459"/>
      <c r="L52459"/>
    </row>
    <row r="52460" spans="6:12" s="1" customFormat="1" ht="18" customHeight="1" x14ac:dyDescent="0.25">
      <c r="F52460" s="62"/>
      <c r="J52460"/>
      <c r="K52460"/>
      <c r="L52460"/>
    </row>
    <row r="52461" spans="6:12" s="1" customFormat="1" ht="18" customHeight="1" x14ac:dyDescent="0.25">
      <c r="F52461" s="62"/>
      <c r="J52461"/>
      <c r="K52461"/>
      <c r="L52461"/>
    </row>
    <row r="52462" spans="6:12" s="1" customFormat="1" ht="18" customHeight="1" x14ac:dyDescent="0.25">
      <c r="F52462" s="62"/>
      <c r="J52462"/>
      <c r="K52462"/>
      <c r="L52462"/>
    </row>
    <row r="52463" spans="6:12" s="1" customFormat="1" ht="18" customHeight="1" x14ac:dyDescent="0.25">
      <c r="F52463" s="62"/>
      <c r="J52463"/>
      <c r="K52463"/>
      <c r="L52463"/>
    </row>
    <row r="52464" spans="6:12" s="1" customFormat="1" ht="18" customHeight="1" x14ac:dyDescent="0.25">
      <c r="F52464" s="62"/>
      <c r="J52464"/>
      <c r="K52464"/>
      <c r="L52464"/>
    </row>
    <row r="52465" spans="6:12" s="1" customFormat="1" ht="18" customHeight="1" x14ac:dyDescent="0.25">
      <c r="F52465" s="62"/>
      <c r="J52465"/>
      <c r="K52465"/>
      <c r="L52465"/>
    </row>
    <row r="52466" spans="6:12" s="1" customFormat="1" ht="18" customHeight="1" x14ac:dyDescent="0.25">
      <c r="F52466" s="62"/>
      <c r="J52466"/>
      <c r="K52466"/>
      <c r="L52466"/>
    </row>
    <row r="52467" spans="6:12" s="1" customFormat="1" ht="18" customHeight="1" x14ac:dyDescent="0.25">
      <c r="F52467" s="62"/>
      <c r="J52467"/>
      <c r="K52467"/>
      <c r="L52467"/>
    </row>
    <row r="52468" spans="6:12" s="1" customFormat="1" ht="18" customHeight="1" x14ac:dyDescent="0.25">
      <c r="F52468" s="62"/>
      <c r="J52468"/>
      <c r="K52468"/>
      <c r="L52468"/>
    </row>
    <row r="52469" spans="6:12" s="1" customFormat="1" ht="18" customHeight="1" x14ac:dyDescent="0.25">
      <c r="F52469" s="62"/>
      <c r="J52469"/>
      <c r="K52469"/>
      <c r="L52469"/>
    </row>
    <row r="52470" spans="6:12" s="1" customFormat="1" ht="18" customHeight="1" x14ac:dyDescent="0.25">
      <c r="F52470" s="62"/>
      <c r="J52470"/>
      <c r="K52470"/>
      <c r="L52470"/>
    </row>
    <row r="52471" spans="6:12" s="1" customFormat="1" ht="18" customHeight="1" x14ac:dyDescent="0.25">
      <c r="F52471" s="62"/>
      <c r="J52471"/>
      <c r="K52471"/>
      <c r="L52471"/>
    </row>
    <row r="52472" spans="6:12" s="1" customFormat="1" ht="18" customHeight="1" x14ac:dyDescent="0.25">
      <c r="F52472" s="62"/>
      <c r="J52472"/>
      <c r="K52472"/>
      <c r="L52472"/>
    </row>
    <row r="52473" spans="6:12" s="1" customFormat="1" ht="18" customHeight="1" x14ac:dyDescent="0.25">
      <c r="F52473" s="62"/>
      <c r="J52473"/>
      <c r="K52473"/>
      <c r="L52473"/>
    </row>
    <row r="52474" spans="6:12" s="1" customFormat="1" ht="18" customHeight="1" x14ac:dyDescent="0.25">
      <c r="F52474" s="62"/>
      <c r="J52474"/>
      <c r="K52474"/>
      <c r="L52474"/>
    </row>
    <row r="52475" spans="6:12" s="1" customFormat="1" ht="18" customHeight="1" x14ac:dyDescent="0.25">
      <c r="F52475" s="62"/>
      <c r="J52475"/>
      <c r="K52475"/>
      <c r="L52475"/>
    </row>
    <row r="52476" spans="6:12" s="1" customFormat="1" ht="18" customHeight="1" x14ac:dyDescent="0.25">
      <c r="F52476" s="62"/>
      <c r="J52476"/>
      <c r="K52476"/>
      <c r="L52476"/>
    </row>
    <row r="52477" spans="6:12" s="1" customFormat="1" ht="18" customHeight="1" x14ac:dyDescent="0.25">
      <c r="F52477" s="62"/>
      <c r="J52477"/>
      <c r="K52477"/>
      <c r="L52477"/>
    </row>
    <row r="52478" spans="6:12" s="1" customFormat="1" ht="18" customHeight="1" x14ac:dyDescent="0.25">
      <c r="F52478" s="62"/>
      <c r="J52478"/>
      <c r="K52478"/>
      <c r="L52478"/>
    </row>
    <row r="52479" spans="6:12" s="1" customFormat="1" ht="18" customHeight="1" x14ac:dyDescent="0.25">
      <c r="F52479" s="62"/>
      <c r="J52479"/>
      <c r="K52479"/>
      <c r="L52479"/>
    </row>
    <row r="52480" spans="6:12" s="1" customFormat="1" ht="18" customHeight="1" x14ac:dyDescent="0.25">
      <c r="F52480" s="62"/>
      <c r="J52480"/>
      <c r="K52480"/>
      <c r="L52480"/>
    </row>
    <row r="52481" spans="6:12" s="1" customFormat="1" ht="18" customHeight="1" x14ac:dyDescent="0.25">
      <c r="F52481" s="62"/>
      <c r="J52481"/>
      <c r="K52481"/>
      <c r="L52481"/>
    </row>
    <row r="52482" spans="6:12" s="1" customFormat="1" ht="18" customHeight="1" x14ac:dyDescent="0.25">
      <c r="F52482" s="62"/>
      <c r="J52482"/>
      <c r="K52482"/>
      <c r="L52482"/>
    </row>
    <row r="52483" spans="6:12" s="1" customFormat="1" ht="18" customHeight="1" x14ac:dyDescent="0.25">
      <c r="F52483" s="62"/>
      <c r="J52483"/>
      <c r="K52483"/>
      <c r="L52483"/>
    </row>
    <row r="52484" spans="6:12" s="1" customFormat="1" ht="18" customHeight="1" x14ac:dyDescent="0.25">
      <c r="F52484" s="62"/>
      <c r="J52484"/>
      <c r="K52484"/>
      <c r="L52484"/>
    </row>
    <row r="52485" spans="6:12" s="1" customFormat="1" ht="18" customHeight="1" x14ac:dyDescent="0.25">
      <c r="F52485" s="62"/>
      <c r="J52485"/>
      <c r="K52485"/>
      <c r="L52485"/>
    </row>
    <row r="52486" spans="6:12" s="1" customFormat="1" ht="18" customHeight="1" x14ac:dyDescent="0.25">
      <c r="F52486" s="62"/>
      <c r="J52486"/>
      <c r="K52486"/>
      <c r="L52486"/>
    </row>
    <row r="52487" spans="6:12" s="1" customFormat="1" ht="18" customHeight="1" x14ac:dyDescent="0.25">
      <c r="F52487" s="62"/>
      <c r="J52487"/>
      <c r="K52487"/>
      <c r="L52487"/>
    </row>
    <row r="52488" spans="6:12" s="1" customFormat="1" ht="18" customHeight="1" x14ac:dyDescent="0.25">
      <c r="F52488" s="62"/>
      <c r="J52488"/>
      <c r="K52488"/>
      <c r="L52488"/>
    </row>
    <row r="52489" spans="6:12" s="1" customFormat="1" ht="18" customHeight="1" x14ac:dyDescent="0.25">
      <c r="F52489" s="62"/>
      <c r="J52489"/>
      <c r="K52489"/>
      <c r="L52489"/>
    </row>
    <row r="52490" spans="6:12" s="1" customFormat="1" ht="18" customHeight="1" x14ac:dyDescent="0.25">
      <c r="F52490" s="62"/>
      <c r="J52490"/>
      <c r="K52490"/>
      <c r="L52490"/>
    </row>
    <row r="52491" spans="6:12" s="1" customFormat="1" ht="18" customHeight="1" x14ac:dyDescent="0.25">
      <c r="F52491" s="62"/>
      <c r="J52491"/>
      <c r="K52491"/>
      <c r="L52491"/>
    </row>
    <row r="52492" spans="6:12" s="1" customFormat="1" ht="18" customHeight="1" x14ac:dyDescent="0.25">
      <c r="F52492" s="62"/>
      <c r="J52492"/>
      <c r="K52492"/>
      <c r="L52492"/>
    </row>
    <row r="52493" spans="6:12" s="1" customFormat="1" ht="18" customHeight="1" x14ac:dyDescent="0.25">
      <c r="F52493" s="62"/>
      <c r="J52493"/>
      <c r="K52493"/>
      <c r="L52493"/>
    </row>
    <row r="52494" spans="6:12" s="1" customFormat="1" ht="18" customHeight="1" x14ac:dyDescent="0.25">
      <c r="F52494" s="62"/>
      <c r="J52494"/>
      <c r="K52494"/>
      <c r="L52494"/>
    </row>
    <row r="52495" spans="6:12" s="1" customFormat="1" ht="18" customHeight="1" x14ac:dyDescent="0.25">
      <c r="F52495" s="62"/>
      <c r="J52495"/>
      <c r="K52495"/>
      <c r="L52495"/>
    </row>
    <row r="52496" spans="6:12" s="1" customFormat="1" ht="18" customHeight="1" x14ac:dyDescent="0.25">
      <c r="F52496" s="62"/>
      <c r="J52496"/>
      <c r="K52496"/>
      <c r="L52496"/>
    </row>
    <row r="52497" spans="6:12" s="1" customFormat="1" ht="18" customHeight="1" x14ac:dyDescent="0.25">
      <c r="F52497" s="62"/>
      <c r="J52497"/>
      <c r="K52497"/>
      <c r="L52497"/>
    </row>
    <row r="52498" spans="6:12" s="1" customFormat="1" ht="18" customHeight="1" x14ac:dyDescent="0.25">
      <c r="F52498" s="62"/>
      <c r="J52498"/>
      <c r="K52498"/>
      <c r="L52498"/>
    </row>
    <row r="52499" spans="6:12" s="1" customFormat="1" ht="18" customHeight="1" x14ac:dyDescent="0.25">
      <c r="F52499" s="62"/>
      <c r="J52499"/>
      <c r="K52499"/>
      <c r="L52499"/>
    </row>
    <row r="52500" spans="6:12" s="1" customFormat="1" ht="18" customHeight="1" x14ac:dyDescent="0.25">
      <c r="F52500" s="62"/>
      <c r="J52500"/>
      <c r="K52500"/>
      <c r="L52500"/>
    </row>
    <row r="52501" spans="6:12" s="1" customFormat="1" ht="18" customHeight="1" x14ac:dyDescent="0.25">
      <c r="F52501" s="62"/>
      <c r="J52501"/>
      <c r="K52501"/>
      <c r="L52501"/>
    </row>
    <row r="52502" spans="6:12" s="1" customFormat="1" ht="18" customHeight="1" x14ac:dyDescent="0.25">
      <c r="F52502" s="62"/>
      <c r="J52502"/>
      <c r="K52502"/>
      <c r="L52502"/>
    </row>
    <row r="52503" spans="6:12" s="1" customFormat="1" ht="18" customHeight="1" x14ac:dyDescent="0.25">
      <c r="F52503" s="62"/>
      <c r="J52503"/>
      <c r="K52503"/>
      <c r="L52503"/>
    </row>
    <row r="52504" spans="6:12" s="1" customFormat="1" ht="18" customHeight="1" x14ac:dyDescent="0.25">
      <c r="F52504" s="62"/>
      <c r="J52504"/>
      <c r="K52504"/>
      <c r="L52504"/>
    </row>
    <row r="52505" spans="6:12" s="1" customFormat="1" ht="18" customHeight="1" x14ac:dyDescent="0.25">
      <c r="F52505" s="62"/>
      <c r="J52505"/>
      <c r="K52505"/>
      <c r="L52505"/>
    </row>
    <row r="52506" spans="6:12" s="1" customFormat="1" ht="18" customHeight="1" x14ac:dyDescent="0.25">
      <c r="F52506" s="62"/>
      <c r="J52506"/>
      <c r="K52506"/>
      <c r="L52506"/>
    </row>
    <row r="52507" spans="6:12" s="1" customFormat="1" ht="18" customHeight="1" x14ac:dyDescent="0.25">
      <c r="F52507" s="62"/>
      <c r="J52507"/>
      <c r="K52507"/>
      <c r="L52507"/>
    </row>
    <row r="52508" spans="6:12" s="1" customFormat="1" ht="18" customHeight="1" x14ac:dyDescent="0.25">
      <c r="F52508" s="62"/>
      <c r="J52508"/>
      <c r="K52508"/>
      <c r="L52508"/>
    </row>
    <row r="52509" spans="6:12" s="1" customFormat="1" ht="18" customHeight="1" x14ac:dyDescent="0.25">
      <c r="F52509" s="62"/>
      <c r="J52509"/>
      <c r="K52509"/>
      <c r="L52509"/>
    </row>
    <row r="52510" spans="6:12" s="1" customFormat="1" ht="18" customHeight="1" x14ac:dyDescent="0.25">
      <c r="F52510" s="62"/>
      <c r="J52510"/>
      <c r="K52510"/>
      <c r="L52510"/>
    </row>
    <row r="52511" spans="6:12" s="1" customFormat="1" ht="18" customHeight="1" x14ac:dyDescent="0.25">
      <c r="F52511" s="62"/>
      <c r="J52511"/>
      <c r="K52511"/>
      <c r="L52511"/>
    </row>
    <row r="52512" spans="6:12" s="1" customFormat="1" ht="18" customHeight="1" x14ac:dyDescent="0.25">
      <c r="F52512" s="62"/>
      <c r="J52512"/>
      <c r="K52512"/>
      <c r="L52512"/>
    </row>
    <row r="52513" spans="6:12" s="1" customFormat="1" ht="18" customHeight="1" x14ac:dyDescent="0.25">
      <c r="F52513" s="62"/>
      <c r="J52513"/>
      <c r="K52513"/>
      <c r="L52513"/>
    </row>
    <row r="52514" spans="6:12" s="1" customFormat="1" ht="18" customHeight="1" x14ac:dyDescent="0.25">
      <c r="F52514" s="62"/>
      <c r="J52514"/>
      <c r="K52514"/>
      <c r="L52514"/>
    </row>
    <row r="52515" spans="6:12" s="1" customFormat="1" ht="18" customHeight="1" x14ac:dyDescent="0.25">
      <c r="F52515" s="62"/>
      <c r="J52515"/>
      <c r="K52515"/>
      <c r="L52515"/>
    </row>
    <row r="52516" spans="6:12" s="1" customFormat="1" ht="18" customHeight="1" x14ac:dyDescent="0.25">
      <c r="F52516" s="62"/>
      <c r="J52516"/>
      <c r="K52516"/>
      <c r="L52516"/>
    </row>
    <row r="52517" spans="6:12" s="1" customFormat="1" ht="18" customHeight="1" x14ac:dyDescent="0.25">
      <c r="F52517" s="62"/>
      <c r="J52517"/>
      <c r="K52517"/>
      <c r="L52517"/>
    </row>
    <row r="52518" spans="6:12" s="1" customFormat="1" ht="18" customHeight="1" x14ac:dyDescent="0.25">
      <c r="F52518" s="62"/>
      <c r="J52518"/>
      <c r="K52518"/>
      <c r="L52518"/>
    </row>
    <row r="52519" spans="6:12" s="1" customFormat="1" ht="18" customHeight="1" x14ac:dyDescent="0.25">
      <c r="F52519" s="62"/>
      <c r="J52519"/>
      <c r="K52519"/>
      <c r="L52519"/>
    </row>
    <row r="52520" spans="6:12" s="1" customFormat="1" ht="18" customHeight="1" x14ac:dyDescent="0.25">
      <c r="F52520" s="62"/>
      <c r="J52520"/>
      <c r="K52520"/>
      <c r="L52520"/>
    </row>
    <row r="52521" spans="6:12" s="1" customFormat="1" ht="18" customHeight="1" x14ac:dyDescent="0.25">
      <c r="F52521" s="62"/>
      <c r="J52521"/>
      <c r="K52521"/>
      <c r="L52521"/>
    </row>
    <row r="52522" spans="6:12" s="1" customFormat="1" ht="18" customHeight="1" x14ac:dyDescent="0.25">
      <c r="F52522" s="62"/>
      <c r="J52522"/>
      <c r="K52522"/>
      <c r="L52522"/>
    </row>
    <row r="52523" spans="6:12" s="1" customFormat="1" ht="18" customHeight="1" x14ac:dyDescent="0.25">
      <c r="F52523" s="62"/>
      <c r="J52523"/>
      <c r="K52523"/>
      <c r="L52523"/>
    </row>
    <row r="52524" spans="6:12" s="1" customFormat="1" ht="18" customHeight="1" x14ac:dyDescent="0.25">
      <c r="F52524" s="62"/>
      <c r="J52524"/>
      <c r="K52524"/>
      <c r="L52524"/>
    </row>
    <row r="52525" spans="6:12" s="1" customFormat="1" ht="18" customHeight="1" x14ac:dyDescent="0.25">
      <c r="F52525" s="62"/>
      <c r="J52525"/>
      <c r="K52525"/>
      <c r="L52525"/>
    </row>
    <row r="52526" spans="6:12" s="1" customFormat="1" ht="18" customHeight="1" x14ac:dyDescent="0.25">
      <c r="F52526" s="62"/>
      <c r="J52526"/>
      <c r="K52526"/>
      <c r="L52526"/>
    </row>
    <row r="52527" spans="6:12" s="1" customFormat="1" ht="18" customHeight="1" x14ac:dyDescent="0.25">
      <c r="F52527" s="62"/>
      <c r="J52527"/>
      <c r="K52527"/>
      <c r="L52527"/>
    </row>
    <row r="52528" spans="6:12" s="1" customFormat="1" ht="18" customHeight="1" x14ac:dyDescent="0.25">
      <c r="F52528" s="62"/>
      <c r="J52528"/>
      <c r="K52528"/>
      <c r="L52528"/>
    </row>
    <row r="52529" spans="6:12" s="1" customFormat="1" ht="18" customHeight="1" x14ac:dyDescent="0.25">
      <c r="F52529" s="62"/>
      <c r="J52529"/>
      <c r="K52529"/>
      <c r="L52529"/>
    </row>
    <row r="52530" spans="6:12" s="1" customFormat="1" ht="18" customHeight="1" x14ac:dyDescent="0.25">
      <c r="F52530" s="62"/>
      <c r="J52530"/>
      <c r="K52530"/>
      <c r="L52530"/>
    </row>
    <row r="52531" spans="6:12" s="1" customFormat="1" ht="18" customHeight="1" x14ac:dyDescent="0.25">
      <c r="F52531" s="62"/>
      <c r="J52531"/>
      <c r="K52531"/>
      <c r="L52531"/>
    </row>
    <row r="52532" spans="6:12" s="1" customFormat="1" ht="18" customHeight="1" x14ac:dyDescent="0.25">
      <c r="F52532" s="62"/>
      <c r="J52532"/>
      <c r="K52532"/>
      <c r="L52532"/>
    </row>
    <row r="52533" spans="6:12" s="1" customFormat="1" ht="18" customHeight="1" x14ac:dyDescent="0.25">
      <c r="F52533" s="62"/>
      <c r="J52533"/>
      <c r="K52533"/>
      <c r="L52533"/>
    </row>
    <row r="52534" spans="6:12" s="1" customFormat="1" ht="18" customHeight="1" x14ac:dyDescent="0.25">
      <c r="F52534" s="62"/>
      <c r="J52534"/>
      <c r="K52534"/>
      <c r="L52534"/>
    </row>
    <row r="52535" spans="6:12" s="1" customFormat="1" ht="18" customHeight="1" x14ac:dyDescent="0.25">
      <c r="F52535" s="62"/>
      <c r="J52535"/>
      <c r="K52535"/>
      <c r="L52535"/>
    </row>
    <row r="52536" spans="6:12" s="1" customFormat="1" ht="18" customHeight="1" x14ac:dyDescent="0.25">
      <c r="F52536" s="62"/>
      <c r="J52536"/>
      <c r="K52536"/>
      <c r="L52536"/>
    </row>
    <row r="52537" spans="6:12" s="1" customFormat="1" ht="18" customHeight="1" x14ac:dyDescent="0.25">
      <c r="F52537" s="62"/>
      <c r="J52537"/>
      <c r="K52537"/>
      <c r="L52537"/>
    </row>
    <row r="52538" spans="6:12" s="1" customFormat="1" ht="18" customHeight="1" x14ac:dyDescent="0.25">
      <c r="F52538" s="62"/>
      <c r="J52538"/>
      <c r="K52538"/>
      <c r="L52538"/>
    </row>
    <row r="52539" spans="6:12" s="1" customFormat="1" ht="18" customHeight="1" x14ac:dyDescent="0.25">
      <c r="F52539" s="62"/>
      <c r="J52539"/>
      <c r="K52539"/>
      <c r="L52539"/>
    </row>
    <row r="52540" spans="6:12" s="1" customFormat="1" ht="18" customHeight="1" x14ac:dyDescent="0.25">
      <c r="F52540" s="62"/>
      <c r="J52540"/>
      <c r="K52540"/>
      <c r="L52540"/>
    </row>
    <row r="52541" spans="6:12" s="1" customFormat="1" ht="18" customHeight="1" x14ac:dyDescent="0.25">
      <c r="F52541" s="62"/>
      <c r="J52541"/>
      <c r="K52541"/>
      <c r="L52541"/>
    </row>
    <row r="52542" spans="6:12" s="1" customFormat="1" ht="18" customHeight="1" x14ac:dyDescent="0.25">
      <c r="F52542" s="62"/>
      <c r="J52542"/>
      <c r="K52542"/>
      <c r="L52542"/>
    </row>
    <row r="52543" spans="6:12" s="1" customFormat="1" ht="18" customHeight="1" x14ac:dyDescent="0.25">
      <c r="F52543" s="62"/>
      <c r="J52543"/>
      <c r="K52543"/>
      <c r="L52543"/>
    </row>
    <row r="52544" spans="6:12" s="1" customFormat="1" ht="18" customHeight="1" x14ac:dyDescent="0.25">
      <c r="F52544" s="62"/>
      <c r="J52544"/>
      <c r="K52544"/>
      <c r="L52544"/>
    </row>
    <row r="52545" spans="6:12" s="1" customFormat="1" ht="18" customHeight="1" x14ac:dyDescent="0.25">
      <c r="F52545" s="62"/>
      <c r="J52545"/>
      <c r="K52545"/>
      <c r="L52545"/>
    </row>
    <row r="52546" spans="6:12" s="1" customFormat="1" ht="18" customHeight="1" x14ac:dyDescent="0.25">
      <c r="F52546" s="62"/>
      <c r="J52546"/>
      <c r="K52546"/>
      <c r="L52546"/>
    </row>
    <row r="52547" spans="6:12" s="1" customFormat="1" ht="18" customHeight="1" x14ac:dyDescent="0.25">
      <c r="F52547" s="62"/>
      <c r="J52547"/>
      <c r="K52547"/>
      <c r="L52547"/>
    </row>
    <row r="52548" spans="6:12" s="1" customFormat="1" ht="18" customHeight="1" x14ac:dyDescent="0.25">
      <c r="F52548" s="62"/>
      <c r="J52548"/>
      <c r="K52548"/>
      <c r="L52548"/>
    </row>
    <row r="52549" spans="6:12" s="1" customFormat="1" ht="18" customHeight="1" x14ac:dyDescent="0.25">
      <c r="F52549" s="62"/>
      <c r="J52549"/>
      <c r="K52549"/>
      <c r="L52549"/>
    </row>
    <row r="52550" spans="6:12" s="1" customFormat="1" ht="18" customHeight="1" x14ac:dyDescent="0.25">
      <c r="F52550" s="62"/>
      <c r="J52550"/>
      <c r="K52550"/>
      <c r="L52550"/>
    </row>
    <row r="52551" spans="6:12" s="1" customFormat="1" ht="18" customHeight="1" x14ac:dyDescent="0.25">
      <c r="F52551" s="62"/>
      <c r="J52551"/>
      <c r="K52551"/>
      <c r="L52551"/>
    </row>
    <row r="52552" spans="6:12" s="1" customFormat="1" ht="18" customHeight="1" x14ac:dyDescent="0.25">
      <c r="F52552" s="62"/>
      <c r="J52552"/>
      <c r="K52552"/>
      <c r="L52552"/>
    </row>
    <row r="52553" spans="6:12" s="1" customFormat="1" ht="18" customHeight="1" x14ac:dyDescent="0.25">
      <c r="F52553" s="62"/>
      <c r="J52553"/>
      <c r="K52553"/>
      <c r="L52553"/>
    </row>
    <row r="52554" spans="6:12" s="1" customFormat="1" ht="18" customHeight="1" x14ac:dyDescent="0.25">
      <c r="F52554" s="62"/>
      <c r="J52554"/>
      <c r="K52554"/>
      <c r="L52554"/>
    </row>
    <row r="52555" spans="6:12" s="1" customFormat="1" ht="18" customHeight="1" x14ac:dyDescent="0.25">
      <c r="F52555" s="62"/>
      <c r="J52555"/>
      <c r="K52555"/>
      <c r="L52555"/>
    </row>
    <row r="52556" spans="6:12" s="1" customFormat="1" ht="18" customHeight="1" x14ac:dyDescent="0.25">
      <c r="F52556" s="62"/>
      <c r="J52556"/>
      <c r="K52556"/>
      <c r="L52556"/>
    </row>
    <row r="52557" spans="6:12" s="1" customFormat="1" ht="18" customHeight="1" x14ac:dyDescent="0.25">
      <c r="F52557" s="62"/>
      <c r="J52557"/>
      <c r="K52557"/>
      <c r="L52557"/>
    </row>
    <row r="52558" spans="6:12" s="1" customFormat="1" ht="18" customHeight="1" x14ac:dyDescent="0.25">
      <c r="F52558" s="62"/>
      <c r="J52558"/>
      <c r="K52558"/>
      <c r="L52558"/>
    </row>
    <row r="52559" spans="6:12" s="1" customFormat="1" ht="18" customHeight="1" x14ac:dyDescent="0.25">
      <c r="F52559" s="62"/>
      <c r="J52559"/>
      <c r="K52559"/>
      <c r="L52559"/>
    </row>
    <row r="52560" spans="6:12" s="1" customFormat="1" ht="18" customHeight="1" x14ac:dyDescent="0.25">
      <c r="F52560" s="62"/>
      <c r="J52560"/>
      <c r="K52560"/>
      <c r="L52560"/>
    </row>
    <row r="52561" spans="6:12" s="1" customFormat="1" ht="18" customHeight="1" x14ac:dyDescent="0.25">
      <c r="F52561" s="62"/>
      <c r="J52561"/>
      <c r="K52561"/>
      <c r="L52561"/>
    </row>
    <row r="52562" spans="6:12" s="1" customFormat="1" ht="18" customHeight="1" x14ac:dyDescent="0.25">
      <c r="F52562" s="62"/>
      <c r="J52562"/>
      <c r="K52562"/>
      <c r="L52562"/>
    </row>
    <row r="52563" spans="6:12" s="1" customFormat="1" ht="18" customHeight="1" x14ac:dyDescent="0.25">
      <c r="F52563" s="62"/>
      <c r="J52563"/>
      <c r="K52563"/>
      <c r="L52563"/>
    </row>
    <row r="52564" spans="6:12" s="1" customFormat="1" ht="18" customHeight="1" x14ac:dyDescent="0.25">
      <c r="F52564" s="62"/>
      <c r="J52564"/>
      <c r="K52564"/>
      <c r="L52564"/>
    </row>
    <row r="52565" spans="6:12" s="1" customFormat="1" ht="18" customHeight="1" x14ac:dyDescent="0.25">
      <c r="F52565" s="62"/>
      <c r="J52565"/>
      <c r="K52565"/>
      <c r="L52565"/>
    </row>
    <row r="52566" spans="6:12" s="1" customFormat="1" ht="18" customHeight="1" x14ac:dyDescent="0.25">
      <c r="F52566" s="62"/>
      <c r="J52566"/>
      <c r="K52566"/>
      <c r="L52566"/>
    </row>
    <row r="52567" spans="6:12" s="1" customFormat="1" ht="18" customHeight="1" x14ac:dyDescent="0.25">
      <c r="F52567" s="62"/>
      <c r="J52567"/>
      <c r="K52567"/>
      <c r="L52567"/>
    </row>
    <row r="52568" spans="6:12" s="1" customFormat="1" ht="18" customHeight="1" x14ac:dyDescent="0.25">
      <c r="F52568" s="62"/>
      <c r="J52568"/>
      <c r="K52568"/>
      <c r="L52568"/>
    </row>
    <row r="52569" spans="6:12" s="1" customFormat="1" ht="18" customHeight="1" x14ac:dyDescent="0.25">
      <c r="F52569" s="62"/>
      <c r="J52569"/>
      <c r="K52569"/>
      <c r="L52569"/>
    </row>
    <row r="52570" spans="6:12" s="1" customFormat="1" ht="18" customHeight="1" x14ac:dyDescent="0.25">
      <c r="F52570" s="62"/>
      <c r="J52570"/>
      <c r="K52570"/>
      <c r="L52570"/>
    </row>
    <row r="52571" spans="6:12" s="1" customFormat="1" ht="18" customHeight="1" x14ac:dyDescent="0.25">
      <c r="F52571" s="62"/>
      <c r="J52571"/>
      <c r="K52571"/>
      <c r="L52571"/>
    </row>
    <row r="52572" spans="6:12" s="1" customFormat="1" ht="18" customHeight="1" x14ac:dyDescent="0.25">
      <c r="F52572" s="62"/>
      <c r="J52572"/>
      <c r="K52572"/>
      <c r="L52572"/>
    </row>
    <row r="52573" spans="6:12" s="1" customFormat="1" ht="18" customHeight="1" x14ac:dyDescent="0.25">
      <c r="F52573" s="62"/>
      <c r="J52573"/>
      <c r="K52573"/>
      <c r="L52573"/>
    </row>
    <row r="52574" spans="6:12" s="1" customFormat="1" ht="18" customHeight="1" x14ac:dyDescent="0.25">
      <c r="F52574" s="62"/>
      <c r="J52574"/>
      <c r="K52574"/>
      <c r="L52574"/>
    </row>
    <row r="52575" spans="6:12" s="1" customFormat="1" ht="18" customHeight="1" x14ac:dyDescent="0.25">
      <c r="F52575" s="62"/>
      <c r="J52575"/>
      <c r="K52575"/>
      <c r="L52575"/>
    </row>
    <row r="52576" spans="6:12" s="1" customFormat="1" ht="18" customHeight="1" x14ac:dyDescent="0.25">
      <c r="F52576" s="62"/>
      <c r="J52576"/>
      <c r="K52576"/>
      <c r="L52576"/>
    </row>
    <row r="52577" spans="6:12" s="1" customFormat="1" ht="18" customHeight="1" x14ac:dyDescent="0.25">
      <c r="F52577" s="62"/>
      <c r="J52577"/>
      <c r="K52577"/>
      <c r="L52577"/>
    </row>
    <row r="52578" spans="6:12" s="1" customFormat="1" ht="18" customHeight="1" x14ac:dyDescent="0.25">
      <c r="F52578" s="62"/>
      <c r="J52578"/>
      <c r="K52578"/>
      <c r="L52578"/>
    </row>
    <row r="52579" spans="6:12" s="1" customFormat="1" ht="18" customHeight="1" x14ac:dyDescent="0.25">
      <c r="F52579" s="62"/>
      <c r="J52579"/>
      <c r="K52579"/>
      <c r="L52579"/>
    </row>
    <row r="52580" spans="6:12" s="1" customFormat="1" ht="18" customHeight="1" x14ac:dyDescent="0.25">
      <c r="F52580" s="62"/>
      <c r="J52580"/>
      <c r="K52580"/>
      <c r="L52580"/>
    </row>
    <row r="52581" spans="6:12" s="1" customFormat="1" ht="18" customHeight="1" x14ac:dyDescent="0.25">
      <c r="F52581" s="62"/>
      <c r="J52581"/>
      <c r="K52581"/>
      <c r="L52581"/>
    </row>
    <row r="52582" spans="6:12" s="1" customFormat="1" ht="18" customHeight="1" x14ac:dyDescent="0.25">
      <c r="F52582" s="62"/>
      <c r="J52582"/>
      <c r="K52582"/>
      <c r="L52582"/>
    </row>
    <row r="52583" spans="6:12" s="1" customFormat="1" ht="18" customHeight="1" x14ac:dyDescent="0.25">
      <c r="F52583" s="62"/>
      <c r="J52583"/>
      <c r="K52583"/>
      <c r="L52583"/>
    </row>
    <row r="52584" spans="6:12" s="1" customFormat="1" ht="18" customHeight="1" x14ac:dyDescent="0.25">
      <c r="F52584" s="62"/>
      <c r="J52584"/>
      <c r="K52584"/>
      <c r="L52584"/>
    </row>
    <row r="52585" spans="6:12" s="1" customFormat="1" ht="18" customHeight="1" x14ac:dyDescent="0.25">
      <c r="F52585" s="62"/>
      <c r="J52585"/>
      <c r="K52585"/>
      <c r="L52585"/>
    </row>
    <row r="52586" spans="6:12" s="1" customFormat="1" ht="18" customHeight="1" x14ac:dyDescent="0.25">
      <c r="F52586" s="62"/>
      <c r="J52586"/>
      <c r="K52586"/>
      <c r="L52586"/>
    </row>
    <row r="52587" spans="6:12" s="1" customFormat="1" ht="18" customHeight="1" x14ac:dyDescent="0.25">
      <c r="F52587" s="62"/>
      <c r="J52587"/>
      <c r="K52587"/>
      <c r="L52587"/>
    </row>
    <row r="52588" spans="6:12" s="1" customFormat="1" ht="18" customHeight="1" x14ac:dyDescent="0.25">
      <c r="F52588" s="62"/>
      <c r="J52588"/>
      <c r="K52588"/>
      <c r="L52588"/>
    </row>
    <row r="52589" spans="6:12" s="1" customFormat="1" ht="18" customHeight="1" x14ac:dyDescent="0.25">
      <c r="F52589" s="62"/>
      <c r="J52589"/>
      <c r="K52589"/>
      <c r="L52589"/>
    </row>
    <row r="52590" spans="6:12" s="1" customFormat="1" ht="18" customHeight="1" x14ac:dyDescent="0.25">
      <c r="F52590" s="62"/>
      <c r="J52590"/>
      <c r="K52590"/>
      <c r="L52590"/>
    </row>
    <row r="52591" spans="6:12" s="1" customFormat="1" ht="18" customHeight="1" x14ac:dyDescent="0.25">
      <c r="F52591" s="62"/>
      <c r="J52591"/>
      <c r="K52591"/>
      <c r="L52591"/>
    </row>
    <row r="52592" spans="6:12" s="1" customFormat="1" ht="18" customHeight="1" x14ac:dyDescent="0.25">
      <c r="F52592" s="62"/>
      <c r="J52592"/>
      <c r="K52592"/>
      <c r="L52592"/>
    </row>
    <row r="52593" spans="6:12" s="1" customFormat="1" ht="18" customHeight="1" x14ac:dyDescent="0.25">
      <c r="F52593" s="62"/>
      <c r="J52593"/>
      <c r="K52593"/>
      <c r="L52593"/>
    </row>
    <row r="52594" spans="6:12" s="1" customFormat="1" ht="18" customHeight="1" x14ac:dyDescent="0.25">
      <c r="F52594" s="62"/>
      <c r="J52594"/>
      <c r="K52594"/>
      <c r="L52594"/>
    </row>
    <row r="52595" spans="6:12" s="1" customFormat="1" ht="18" customHeight="1" x14ac:dyDescent="0.25">
      <c r="F52595" s="62"/>
      <c r="J52595"/>
      <c r="K52595"/>
      <c r="L52595"/>
    </row>
    <row r="52596" spans="6:12" s="1" customFormat="1" ht="18" customHeight="1" x14ac:dyDescent="0.25">
      <c r="F52596" s="62"/>
      <c r="J52596"/>
      <c r="K52596"/>
      <c r="L52596"/>
    </row>
    <row r="52597" spans="6:12" s="1" customFormat="1" ht="18" customHeight="1" x14ac:dyDescent="0.25">
      <c r="F52597" s="62"/>
      <c r="J52597"/>
      <c r="K52597"/>
      <c r="L52597"/>
    </row>
    <row r="52598" spans="6:12" s="1" customFormat="1" ht="18" customHeight="1" x14ac:dyDescent="0.25">
      <c r="F52598" s="62"/>
      <c r="J52598"/>
      <c r="K52598"/>
      <c r="L52598"/>
    </row>
    <row r="52599" spans="6:12" s="1" customFormat="1" ht="18" customHeight="1" x14ac:dyDescent="0.25">
      <c r="F52599" s="62"/>
      <c r="J52599"/>
      <c r="K52599"/>
      <c r="L52599"/>
    </row>
    <row r="52600" spans="6:12" s="1" customFormat="1" ht="18" customHeight="1" x14ac:dyDescent="0.25">
      <c r="F52600" s="62"/>
      <c r="J52600"/>
      <c r="K52600"/>
      <c r="L52600"/>
    </row>
    <row r="52601" spans="6:12" s="1" customFormat="1" ht="18" customHeight="1" x14ac:dyDescent="0.25">
      <c r="F52601" s="62"/>
      <c r="J52601"/>
      <c r="K52601"/>
      <c r="L52601"/>
    </row>
    <row r="52602" spans="6:12" s="1" customFormat="1" ht="18" customHeight="1" x14ac:dyDescent="0.25">
      <c r="F52602" s="62"/>
      <c r="J52602"/>
      <c r="K52602"/>
      <c r="L52602"/>
    </row>
    <row r="52603" spans="6:12" s="1" customFormat="1" ht="18" customHeight="1" x14ac:dyDescent="0.25">
      <c r="F52603" s="62"/>
      <c r="J52603"/>
      <c r="K52603"/>
      <c r="L52603"/>
    </row>
    <row r="52604" spans="6:12" s="1" customFormat="1" ht="18" customHeight="1" x14ac:dyDescent="0.25">
      <c r="F52604" s="62"/>
      <c r="J52604"/>
      <c r="K52604"/>
      <c r="L52604"/>
    </row>
    <row r="52605" spans="6:12" s="1" customFormat="1" ht="18" customHeight="1" x14ac:dyDescent="0.25">
      <c r="F52605" s="62"/>
      <c r="J52605"/>
      <c r="K52605"/>
      <c r="L52605"/>
    </row>
    <row r="52606" spans="6:12" s="1" customFormat="1" ht="18" customHeight="1" x14ac:dyDescent="0.25">
      <c r="F52606" s="62"/>
      <c r="J52606"/>
      <c r="K52606"/>
      <c r="L52606"/>
    </row>
    <row r="52607" spans="6:12" s="1" customFormat="1" ht="18" customHeight="1" x14ac:dyDescent="0.25">
      <c r="F52607" s="62"/>
      <c r="J52607"/>
      <c r="K52607"/>
      <c r="L52607"/>
    </row>
    <row r="52608" spans="6:12" s="1" customFormat="1" ht="18" customHeight="1" x14ac:dyDescent="0.25">
      <c r="F52608" s="62"/>
      <c r="J52608"/>
      <c r="K52608"/>
      <c r="L52608"/>
    </row>
    <row r="52609" spans="6:12" s="1" customFormat="1" ht="18" customHeight="1" x14ac:dyDescent="0.25">
      <c r="F52609" s="62"/>
      <c r="J52609"/>
      <c r="K52609"/>
      <c r="L52609"/>
    </row>
    <row r="52610" spans="6:12" s="1" customFormat="1" ht="18" customHeight="1" x14ac:dyDescent="0.25">
      <c r="F52610" s="62"/>
      <c r="J52610"/>
      <c r="K52610"/>
      <c r="L52610"/>
    </row>
    <row r="52611" spans="6:12" s="1" customFormat="1" ht="18" customHeight="1" x14ac:dyDescent="0.25">
      <c r="F52611" s="62"/>
      <c r="J52611"/>
      <c r="K52611"/>
      <c r="L52611"/>
    </row>
    <row r="52612" spans="6:12" s="1" customFormat="1" ht="18" customHeight="1" x14ac:dyDescent="0.25">
      <c r="F52612" s="62"/>
      <c r="J52612"/>
      <c r="K52612"/>
      <c r="L52612"/>
    </row>
    <row r="52613" spans="6:12" s="1" customFormat="1" ht="18" customHeight="1" x14ac:dyDescent="0.25">
      <c r="F52613" s="62"/>
      <c r="J52613"/>
      <c r="K52613"/>
      <c r="L52613"/>
    </row>
    <row r="52614" spans="6:12" s="1" customFormat="1" ht="18" customHeight="1" x14ac:dyDescent="0.25">
      <c r="F52614" s="62"/>
      <c r="J52614"/>
      <c r="K52614"/>
      <c r="L52614"/>
    </row>
    <row r="52615" spans="6:12" s="1" customFormat="1" ht="18" customHeight="1" x14ac:dyDescent="0.25">
      <c r="F52615" s="62"/>
      <c r="J52615"/>
      <c r="K52615"/>
      <c r="L52615"/>
    </row>
    <row r="52616" spans="6:12" s="1" customFormat="1" ht="18" customHeight="1" x14ac:dyDescent="0.25">
      <c r="F52616" s="62"/>
      <c r="J52616"/>
      <c r="K52616"/>
      <c r="L52616"/>
    </row>
    <row r="52617" spans="6:12" s="1" customFormat="1" ht="18" customHeight="1" x14ac:dyDescent="0.25">
      <c r="F52617" s="62"/>
      <c r="J52617"/>
      <c r="K52617"/>
      <c r="L52617"/>
    </row>
    <row r="52618" spans="6:12" s="1" customFormat="1" ht="18" customHeight="1" x14ac:dyDescent="0.25">
      <c r="F52618" s="62"/>
      <c r="J52618"/>
      <c r="K52618"/>
      <c r="L52618"/>
    </row>
    <row r="52619" spans="6:12" s="1" customFormat="1" ht="18" customHeight="1" x14ac:dyDescent="0.25">
      <c r="F52619" s="62"/>
      <c r="J52619"/>
      <c r="K52619"/>
      <c r="L52619"/>
    </row>
    <row r="52620" spans="6:12" s="1" customFormat="1" ht="18" customHeight="1" x14ac:dyDescent="0.25">
      <c r="F52620" s="62"/>
      <c r="J52620"/>
      <c r="K52620"/>
      <c r="L52620"/>
    </row>
    <row r="52621" spans="6:12" s="1" customFormat="1" ht="18" customHeight="1" x14ac:dyDescent="0.25">
      <c r="F52621" s="62"/>
      <c r="J52621"/>
      <c r="K52621"/>
      <c r="L52621"/>
    </row>
    <row r="52622" spans="6:12" s="1" customFormat="1" ht="18" customHeight="1" x14ac:dyDescent="0.25">
      <c r="F52622" s="62"/>
      <c r="J52622"/>
      <c r="K52622"/>
      <c r="L52622"/>
    </row>
    <row r="52623" spans="6:12" s="1" customFormat="1" ht="18" customHeight="1" x14ac:dyDescent="0.25">
      <c r="F52623" s="62"/>
      <c r="J52623"/>
      <c r="K52623"/>
      <c r="L52623"/>
    </row>
    <row r="52624" spans="6:12" s="1" customFormat="1" ht="18" customHeight="1" x14ac:dyDescent="0.25">
      <c r="F52624" s="62"/>
      <c r="J52624"/>
      <c r="K52624"/>
      <c r="L52624"/>
    </row>
    <row r="52625" spans="6:12" s="1" customFormat="1" ht="18" customHeight="1" x14ac:dyDescent="0.25">
      <c r="F52625" s="62"/>
      <c r="J52625"/>
      <c r="K52625"/>
      <c r="L52625"/>
    </row>
    <row r="52626" spans="6:12" s="1" customFormat="1" ht="18" customHeight="1" x14ac:dyDescent="0.25">
      <c r="F52626" s="62"/>
      <c r="J52626"/>
      <c r="K52626"/>
      <c r="L52626"/>
    </row>
    <row r="52627" spans="6:12" s="1" customFormat="1" ht="18" customHeight="1" x14ac:dyDescent="0.25">
      <c r="F52627" s="62"/>
      <c r="J52627"/>
      <c r="K52627"/>
      <c r="L52627"/>
    </row>
    <row r="52628" spans="6:12" s="1" customFormat="1" ht="18" customHeight="1" x14ac:dyDescent="0.25">
      <c r="F52628" s="62"/>
      <c r="J52628"/>
      <c r="K52628"/>
      <c r="L52628"/>
    </row>
    <row r="52629" spans="6:12" s="1" customFormat="1" ht="18" customHeight="1" x14ac:dyDescent="0.25">
      <c r="F52629" s="62"/>
      <c r="J52629"/>
      <c r="K52629"/>
      <c r="L52629"/>
    </row>
    <row r="52630" spans="6:12" s="1" customFormat="1" ht="18" customHeight="1" x14ac:dyDescent="0.25">
      <c r="F52630" s="62"/>
      <c r="J52630"/>
      <c r="K52630"/>
      <c r="L52630"/>
    </row>
    <row r="52631" spans="6:12" s="1" customFormat="1" ht="18" customHeight="1" x14ac:dyDescent="0.25">
      <c r="F52631" s="62"/>
      <c r="J52631"/>
      <c r="K52631"/>
      <c r="L52631"/>
    </row>
    <row r="52632" spans="6:12" s="1" customFormat="1" ht="18" customHeight="1" x14ac:dyDescent="0.25">
      <c r="F52632" s="62"/>
      <c r="J52632"/>
      <c r="K52632"/>
      <c r="L52632"/>
    </row>
    <row r="52633" spans="6:12" s="1" customFormat="1" ht="18" customHeight="1" x14ac:dyDescent="0.25">
      <c r="F52633" s="62"/>
      <c r="J52633"/>
      <c r="K52633"/>
      <c r="L52633"/>
    </row>
    <row r="52634" spans="6:12" s="1" customFormat="1" ht="18" customHeight="1" x14ac:dyDescent="0.25">
      <c r="F52634" s="62"/>
      <c r="J52634"/>
      <c r="K52634"/>
      <c r="L52634"/>
    </row>
    <row r="52635" spans="6:12" s="1" customFormat="1" ht="18" customHeight="1" x14ac:dyDescent="0.25">
      <c r="F52635" s="62"/>
      <c r="J52635"/>
      <c r="K52635"/>
      <c r="L52635"/>
    </row>
    <row r="52636" spans="6:12" s="1" customFormat="1" ht="18" customHeight="1" x14ac:dyDescent="0.25">
      <c r="F52636" s="62"/>
      <c r="J52636"/>
      <c r="K52636"/>
      <c r="L52636"/>
    </row>
    <row r="52637" spans="6:12" s="1" customFormat="1" ht="18" customHeight="1" x14ac:dyDescent="0.25">
      <c r="F52637" s="62"/>
      <c r="J52637"/>
      <c r="K52637"/>
      <c r="L52637"/>
    </row>
    <row r="52638" spans="6:12" s="1" customFormat="1" ht="18" customHeight="1" x14ac:dyDescent="0.25">
      <c r="F52638" s="62"/>
      <c r="J52638"/>
      <c r="K52638"/>
      <c r="L52638"/>
    </row>
    <row r="52639" spans="6:12" s="1" customFormat="1" ht="18" customHeight="1" x14ac:dyDescent="0.25">
      <c r="F52639" s="62"/>
      <c r="J52639"/>
      <c r="K52639"/>
      <c r="L52639"/>
    </row>
    <row r="52640" spans="6:12" s="1" customFormat="1" ht="18" customHeight="1" x14ac:dyDescent="0.25">
      <c r="F52640" s="62"/>
      <c r="J52640"/>
      <c r="K52640"/>
      <c r="L52640"/>
    </row>
    <row r="52641" spans="6:12" s="1" customFormat="1" ht="18" customHeight="1" x14ac:dyDescent="0.25">
      <c r="F52641" s="62"/>
      <c r="J52641"/>
      <c r="K52641"/>
      <c r="L52641"/>
    </row>
    <row r="52642" spans="6:12" s="1" customFormat="1" ht="18" customHeight="1" x14ac:dyDescent="0.25">
      <c r="F52642" s="62"/>
      <c r="J52642"/>
      <c r="K52642"/>
      <c r="L52642"/>
    </row>
    <row r="52643" spans="6:12" s="1" customFormat="1" ht="18" customHeight="1" x14ac:dyDescent="0.25">
      <c r="F52643" s="62"/>
      <c r="J52643"/>
      <c r="K52643"/>
      <c r="L52643"/>
    </row>
    <row r="52644" spans="6:12" s="1" customFormat="1" ht="18" customHeight="1" x14ac:dyDescent="0.25">
      <c r="F52644" s="62"/>
      <c r="J52644"/>
      <c r="K52644"/>
      <c r="L52644"/>
    </row>
    <row r="52645" spans="6:12" s="1" customFormat="1" ht="18" customHeight="1" x14ac:dyDescent="0.25">
      <c r="F52645" s="62"/>
      <c r="J52645"/>
      <c r="K52645"/>
      <c r="L52645"/>
    </row>
    <row r="52646" spans="6:12" s="1" customFormat="1" ht="18" customHeight="1" x14ac:dyDescent="0.25">
      <c r="F52646" s="62"/>
      <c r="J52646"/>
      <c r="K52646"/>
      <c r="L52646"/>
    </row>
    <row r="52647" spans="6:12" s="1" customFormat="1" ht="18" customHeight="1" x14ac:dyDescent="0.25">
      <c r="F52647" s="62"/>
      <c r="J52647"/>
      <c r="K52647"/>
      <c r="L52647"/>
    </row>
    <row r="52648" spans="6:12" s="1" customFormat="1" ht="18" customHeight="1" x14ac:dyDescent="0.25">
      <c r="F52648" s="62"/>
      <c r="J52648"/>
      <c r="K52648"/>
      <c r="L52648"/>
    </row>
    <row r="52649" spans="6:12" s="1" customFormat="1" ht="18" customHeight="1" x14ac:dyDescent="0.25">
      <c r="F52649" s="62"/>
      <c r="J52649"/>
      <c r="K52649"/>
      <c r="L52649"/>
    </row>
    <row r="52650" spans="6:12" s="1" customFormat="1" ht="18" customHeight="1" x14ac:dyDescent="0.25">
      <c r="F52650" s="62"/>
      <c r="J52650"/>
      <c r="K52650"/>
      <c r="L52650"/>
    </row>
    <row r="52651" spans="6:12" s="1" customFormat="1" ht="18" customHeight="1" x14ac:dyDescent="0.25">
      <c r="F52651" s="62"/>
      <c r="J52651"/>
      <c r="K52651"/>
      <c r="L52651"/>
    </row>
    <row r="52652" spans="6:12" s="1" customFormat="1" ht="18" customHeight="1" x14ac:dyDescent="0.25">
      <c r="F52652" s="62"/>
      <c r="J52652"/>
      <c r="K52652"/>
      <c r="L52652"/>
    </row>
    <row r="52653" spans="6:12" s="1" customFormat="1" ht="18" customHeight="1" x14ac:dyDescent="0.25">
      <c r="F52653" s="62"/>
      <c r="J52653"/>
      <c r="K52653"/>
      <c r="L52653"/>
    </row>
    <row r="52654" spans="6:12" s="1" customFormat="1" ht="18" customHeight="1" x14ac:dyDescent="0.25">
      <c r="F52654" s="62"/>
      <c r="J52654"/>
      <c r="K52654"/>
      <c r="L52654"/>
    </row>
    <row r="52655" spans="6:12" s="1" customFormat="1" ht="18" customHeight="1" x14ac:dyDescent="0.25">
      <c r="F52655" s="62"/>
      <c r="J52655"/>
      <c r="K52655"/>
      <c r="L52655"/>
    </row>
    <row r="52656" spans="6:12" s="1" customFormat="1" ht="18" customHeight="1" x14ac:dyDescent="0.25">
      <c r="F52656" s="62"/>
      <c r="J52656"/>
      <c r="K52656"/>
      <c r="L52656"/>
    </row>
    <row r="52657" spans="6:12" s="1" customFormat="1" ht="18" customHeight="1" x14ac:dyDescent="0.25">
      <c r="F52657" s="62"/>
      <c r="J52657"/>
      <c r="K52657"/>
      <c r="L52657"/>
    </row>
    <row r="52658" spans="6:12" s="1" customFormat="1" ht="18" customHeight="1" x14ac:dyDescent="0.25">
      <c r="F52658" s="62"/>
      <c r="J52658"/>
      <c r="K52658"/>
      <c r="L52658"/>
    </row>
    <row r="52659" spans="6:12" s="1" customFormat="1" ht="18" customHeight="1" x14ac:dyDescent="0.25">
      <c r="F52659" s="62"/>
      <c r="J52659"/>
      <c r="K52659"/>
      <c r="L52659"/>
    </row>
    <row r="52660" spans="6:12" s="1" customFormat="1" ht="18" customHeight="1" x14ac:dyDescent="0.25">
      <c r="F52660" s="62"/>
      <c r="J52660"/>
      <c r="K52660"/>
      <c r="L52660"/>
    </row>
    <row r="52661" spans="6:12" s="1" customFormat="1" ht="18" customHeight="1" x14ac:dyDescent="0.25">
      <c r="F52661" s="62"/>
      <c r="J52661"/>
      <c r="K52661"/>
      <c r="L52661"/>
    </row>
    <row r="52662" spans="6:12" s="1" customFormat="1" ht="18" customHeight="1" x14ac:dyDescent="0.25">
      <c r="F52662" s="62"/>
      <c r="J52662"/>
      <c r="K52662"/>
      <c r="L52662"/>
    </row>
    <row r="52663" spans="6:12" s="1" customFormat="1" ht="18" customHeight="1" x14ac:dyDescent="0.25">
      <c r="F52663" s="62"/>
      <c r="J52663"/>
      <c r="K52663"/>
      <c r="L52663"/>
    </row>
    <row r="52664" spans="6:12" s="1" customFormat="1" ht="18" customHeight="1" x14ac:dyDescent="0.25">
      <c r="F52664" s="62"/>
      <c r="J52664"/>
      <c r="K52664"/>
      <c r="L52664"/>
    </row>
    <row r="52665" spans="6:12" s="1" customFormat="1" ht="18" customHeight="1" x14ac:dyDescent="0.25">
      <c r="F52665" s="62"/>
      <c r="J52665"/>
      <c r="K52665"/>
      <c r="L52665"/>
    </row>
    <row r="52666" spans="6:12" s="1" customFormat="1" ht="18" customHeight="1" x14ac:dyDescent="0.25">
      <c r="F52666" s="62"/>
      <c r="J52666"/>
      <c r="K52666"/>
      <c r="L52666"/>
    </row>
    <row r="52667" spans="6:12" s="1" customFormat="1" ht="18" customHeight="1" x14ac:dyDescent="0.25">
      <c r="F52667" s="62"/>
      <c r="J52667"/>
      <c r="K52667"/>
      <c r="L52667"/>
    </row>
    <row r="52668" spans="6:12" s="1" customFormat="1" ht="18" customHeight="1" x14ac:dyDescent="0.25">
      <c r="F52668" s="62"/>
      <c r="J52668"/>
      <c r="K52668"/>
      <c r="L52668"/>
    </row>
    <row r="52669" spans="6:12" s="1" customFormat="1" ht="18" customHeight="1" x14ac:dyDescent="0.25">
      <c r="F52669" s="62"/>
      <c r="J52669"/>
      <c r="K52669"/>
      <c r="L52669"/>
    </row>
    <row r="52670" spans="6:12" s="1" customFormat="1" ht="18" customHeight="1" x14ac:dyDescent="0.25">
      <c r="F52670" s="62"/>
      <c r="J52670"/>
      <c r="K52670"/>
      <c r="L52670"/>
    </row>
    <row r="52671" spans="6:12" s="1" customFormat="1" ht="18" customHeight="1" x14ac:dyDescent="0.25">
      <c r="F52671" s="62"/>
      <c r="J52671"/>
      <c r="K52671"/>
      <c r="L52671"/>
    </row>
    <row r="52672" spans="6:12" s="1" customFormat="1" ht="18" customHeight="1" x14ac:dyDescent="0.25">
      <c r="F52672" s="62"/>
      <c r="J52672"/>
      <c r="K52672"/>
      <c r="L52672"/>
    </row>
    <row r="52673" spans="6:12" s="1" customFormat="1" ht="18" customHeight="1" x14ac:dyDescent="0.25">
      <c r="F52673" s="62"/>
      <c r="J52673"/>
      <c r="K52673"/>
      <c r="L52673"/>
    </row>
    <row r="52674" spans="6:12" s="1" customFormat="1" ht="18" customHeight="1" x14ac:dyDescent="0.25">
      <c r="F52674" s="62"/>
      <c r="J52674"/>
      <c r="K52674"/>
      <c r="L52674"/>
    </row>
    <row r="52675" spans="6:12" s="1" customFormat="1" ht="18" customHeight="1" x14ac:dyDescent="0.25">
      <c r="F52675" s="62"/>
      <c r="J52675"/>
      <c r="K52675"/>
      <c r="L52675"/>
    </row>
    <row r="52676" spans="6:12" s="1" customFormat="1" ht="18" customHeight="1" x14ac:dyDescent="0.25">
      <c r="F52676" s="62"/>
      <c r="J52676"/>
      <c r="K52676"/>
      <c r="L52676"/>
    </row>
    <row r="52677" spans="6:12" s="1" customFormat="1" ht="18" customHeight="1" x14ac:dyDescent="0.25">
      <c r="F52677" s="62"/>
      <c r="J52677"/>
      <c r="K52677"/>
      <c r="L52677"/>
    </row>
    <row r="52678" spans="6:12" s="1" customFormat="1" ht="18" customHeight="1" x14ac:dyDescent="0.25">
      <c r="F52678" s="62"/>
      <c r="J52678"/>
      <c r="K52678"/>
      <c r="L52678"/>
    </row>
    <row r="52679" spans="6:12" s="1" customFormat="1" ht="18" customHeight="1" x14ac:dyDescent="0.25">
      <c r="F52679" s="62"/>
      <c r="J52679"/>
      <c r="K52679"/>
      <c r="L52679"/>
    </row>
    <row r="52680" spans="6:12" s="1" customFormat="1" ht="18" customHeight="1" x14ac:dyDescent="0.25">
      <c r="F52680" s="62"/>
      <c r="J52680"/>
      <c r="K52680"/>
      <c r="L52680"/>
    </row>
    <row r="52681" spans="6:12" s="1" customFormat="1" ht="18" customHeight="1" x14ac:dyDescent="0.25">
      <c r="F52681" s="62"/>
      <c r="J52681"/>
      <c r="K52681"/>
      <c r="L52681"/>
    </row>
    <row r="52682" spans="6:12" s="1" customFormat="1" ht="18" customHeight="1" x14ac:dyDescent="0.25">
      <c r="F52682" s="62"/>
      <c r="J52682"/>
      <c r="K52682"/>
      <c r="L52682"/>
    </row>
    <row r="52683" spans="6:12" s="1" customFormat="1" ht="18" customHeight="1" x14ac:dyDescent="0.25">
      <c r="F52683" s="62"/>
      <c r="J52683"/>
      <c r="K52683"/>
      <c r="L52683"/>
    </row>
    <row r="52684" spans="6:12" s="1" customFormat="1" ht="18" customHeight="1" x14ac:dyDescent="0.25">
      <c r="F52684" s="62"/>
      <c r="J52684"/>
      <c r="K52684"/>
      <c r="L52684"/>
    </row>
    <row r="52685" spans="6:12" s="1" customFormat="1" ht="18" customHeight="1" x14ac:dyDescent="0.25">
      <c r="F52685" s="62"/>
      <c r="J52685"/>
      <c r="K52685"/>
      <c r="L52685"/>
    </row>
    <row r="52686" spans="6:12" s="1" customFormat="1" ht="18" customHeight="1" x14ac:dyDescent="0.25">
      <c r="F52686" s="62"/>
      <c r="J52686"/>
      <c r="K52686"/>
      <c r="L52686"/>
    </row>
    <row r="52687" spans="6:12" s="1" customFormat="1" ht="18" customHeight="1" x14ac:dyDescent="0.25">
      <c r="F52687" s="62"/>
      <c r="J52687"/>
      <c r="K52687"/>
      <c r="L52687"/>
    </row>
    <row r="52688" spans="6:12" s="1" customFormat="1" ht="18" customHeight="1" x14ac:dyDescent="0.25">
      <c r="F52688" s="62"/>
      <c r="J52688"/>
      <c r="K52688"/>
      <c r="L52688"/>
    </row>
    <row r="52689" spans="6:12" s="1" customFormat="1" ht="18" customHeight="1" x14ac:dyDescent="0.25">
      <c r="F52689" s="62"/>
      <c r="J52689"/>
      <c r="K52689"/>
      <c r="L52689"/>
    </row>
    <row r="52690" spans="6:12" s="1" customFormat="1" ht="18" customHeight="1" x14ac:dyDescent="0.25">
      <c r="F52690" s="62"/>
      <c r="J52690"/>
      <c r="K52690"/>
      <c r="L52690"/>
    </row>
    <row r="52691" spans="6:12" s="1" customFormat="1" ht="18" customHeight="1" x14ac:dyDescent="0.25">
      <c r="F52691" s="62"/>
      <c r="J52691"/>
      <c r="K52691"/>
      <c r="L52691"/>
    </row>
    <row r="52692" spans="6:12" s="1" customFormat="1" ht="18" customHeight="1" x14ac:dyDescent="0.25">
      <c r="F52692" s="62"/>
      <c r="J52692"/>
      <c r="K52692"/>
      <c r="L52692"/>
    </row>
    <row r="52693" spans="6:12" s="1" customFormat="1" ht="18" customHeight="1" x14ac:dyDescent="0.25">
      <c r="F52693" s="62"/>
      <c r="J52693"/>
      <c r="K52693"/>
      <c r="L52693"/>
    </row>
    <row r="52694" spans="6:12" s="1" customFormat="1" ht="18" customHeight="1" x14ac:dyDescent="0.25">
      <c r="F52694" s="62"/>
      <c r="J52694"/>
      <c r="K52694"/>
      <c r="L52694"/>
    </row>
    <row r="52695" spans="6:12" s="1" customFormat="1" ht="18" customHeight="1" x14ac:dyDescent="0.25">
      <c r="F52695" s="62"/>
      <c r="J52695"/>
      <c r="K52695"/>
      <c r="L52695"/>
    </row>
    <row r="52696" spans="6:12" s="1" customFormat="1" ht="18" customHeight="1" x14ac:dyDescent="0.25">
      <c r="F52696" s="62"/>
      <c r="J52696"/>
      <c r="K52696"/>
      <c r="L52696"/>
    </row>
    <row r="52697" spans="6:12" s="1" customFormat="1" ht="18" customHeight="1" x14ac:dyDescent="0.25">
      <c r="F52697" s="62"/>
      <c r="J52697"/>
      <c r="K52697"/>
      <c r="L52697"/>
    </row>
    <row r="52698" spans="6:12" s="1" customFormat="1" ht="18" customHeight="1" x14ac:dyDescent="0.25">
      <c r="F52698" s="62"/>
      <c r="J52698"/>
      <c r="K52698"/>
      <c r="L52698"/>
    </row>
    <row r="52699" spans="6:12" s="1" customFormat="1" ht="18" customHeight="1" x14ac:dyDescent="0.25">
      <c r="F52699" s="62"/>
      <c r="J52699"/>
      <c r="K52699"/>
      <c r="L52699"/>
    </row>
    <row r="52700" spans="6:12" s="1" customFormat="1" ht="18" customHeight="1" x14ac:dyDescent="0.25">
      <c r="F52700" s="62"/>
      <c r="J52700"/>
      <c r="K52700"/>
      <c r="L52700"/>
    </row>
    <row r="52701" spans="6:12" s="1" customFormat="1" ht="18" customHeight="1" x14ac:dyDescent="0.25">
      <c r="F52701" s="62"/>
      <c r="J52701"/>
      <c r="K52701"/>
      <c r="L52701"/>
    </row>
    <row r="52702" spans="6:12" s="1" customFormat="1" ht="18" customHeight="1" x14ac:dyDescent="0.25">
      <c r="F52702" s="62"/>
      <c r="J52702"/>
      <c r="K52702"/>
      <c r="L52702"/>
    </row>
    <row r="52703" spans="6:12" s="1" customFormat="1" ht="18" customHeight="1" x14ac:dyDescent="0.25">
      <c r="F52703" s="62"/>
      <c r="J52703"/>
      <c r="K52703"/>
      <c r="L52703"/>
    </row>
    <row r="52704" spans="6:12" s="1" customFormat="1" ht="18" customHeight="1" x14ac:dyDescent="0.25">
      <c r="F52704" s="62"/>
      <c r="J52704"/>
      <c r="K52704"/>
      <c r="L52704"/>
    </row>
    <row r="52705" spans="6:12" s="1" customFormat="1" ht="18" customHeight="1" x14ac:dyDescent="0.25">
      <c r="F52705" s="62"/>
      <c r="J52705"/>
      <c r="K52705"/>
      <c r="L52705"/>
    </row>
    <row r="52706" spans="6:12" s="1" customFormat="1" ht="18" customHeight="1" x14ac:dyDescent="0.25">
      <c r="F52706" s="62"/>
      <c r="J52706"/>
      <c r="K52706"/>
      <c r="L52706"/>
    </row>
    <row r="52707" spans="6:12" s="1" customFormat="1" ht="18" customHeight="1" x14ac:dyDescent="0.25">
      <c r="F52707" s="62"/>
      <c r="J52707"/>
      <c r="K52707"/>
      <c r="L52707"/>
    </row>
    <row r="52708" spans="6:12" s="1" customFormat="1" ht="18" customHeight="1" x14ac:dyDescent="0.25">
      <c r="F52708" s="62"/>
      <c r="J52708"/>
      <c r="K52708"/>
      <c r="L52708"/>
    </row>
    <row r="52709" spans="6:12" s="1" customFormat="1" ht="18" customHeight="1" x14ac:dyDescent="0.25">
      <c r="F52709" s="62"/>
      <c r="J52709"/>
      <c r="K52709"/>
      <c r="L52709"/>
    </row>
    <row r="52710" spans="6:12" s="1" customFormat="1" ht="18" customHeight="1" x14ac:dyDescent="0.25">
      <c r="F52710" s="62"/>
      <c r="J52710"/>
      <c r="K52710"/>
      <c r="L52710"/>
    </row>
    <row r="52711" spans="6:12" s="1" customFormat="1" ht="18" customHeight="1" x14ac:dyDescent="0.25">
      <c r="F52711" s="62"/>
      <c r="J52711"/>
      <c r="K52711"/>
      <c r="L52711"/>
    </row>
    <row r="52712" spans="6:12" s="1" customFormat="1" ht="18" customHeight="1" x14ac:dyDescent="0.25">
      <c r="F52712" s="62"/>
      <c r="J52712"/>
      <c r="K52712"/>
      <c r="L52712"/>
    </row>
    <row r="52713" spans="6:12" s="1" customFormat="1" ht="18" customHeight="1" x14ac:dyDescent="0.25">
      <c r="F52713" s="62"/>
      <c r="J52713"/>
      <c r="K52713"/>
      <c r="L52713"/>
    </row>
    <row r="52714" spans="6:12" s="1" customFormat="1" ht="18" customHeight="1" x14ac:dyDescent="0.25">
      <c r="F52714" s="62"/>
      <c r="J52714"/>
      <c r="K52714"/>
      <c r="L52714"/>
    </row>
    <row r="52715" spans="6:12" s="1" customFormat="1" ht="18" customHeight="1" x14ac:dyDescent="0.25">
      <c r="F52715" s="62"/>
      <c r="J52715"/>
      <c r="K52715"/>
      <c r="L52715"/>
    </row>
    <row r="52716" spans="6:12" s="1" customFormat="1" ht="18" customHeight="1" x14ac:dyDescent="0.25">
      <c r="F52716" s="62"/>
      <c r="J52716"/>
      <c r="K52716"/>
      <c r="L52716"/>
    </row>
    <row r="52717" spans="6:12" s="1" customFormat="1" ht="18" customHeight="1" x14ac:dyDescent="0.25">
      <c r="F52717" s="62"/>
      <c r="J52717"/>
      <c r="K52717"/>
      <c r="L52717"/>
    </row>
    <row r="52718" spans="6:12" s="1" customFormat="1" ht="18" customHeight="1" x14ac:dyDescent="0.25">
      <c r="F52718" s="62"/>
      <c r="J52718"/>
      <c r="K52718"/>
      <c r="L52718"/>
    </row>
    <row r="52719" spans="6:12" s="1" customFormat="1" ht="18" customHeight="1" x14ac:dyDescent="0.25">
      <c r="F52719" s="62"/>
      <c r="J52719"/>
      <c r="K52719"/>
      <c r="L52719"/>
    </row>
    <row r="52720" spans="6:12" s="1" customFormat="1" ht="18" customHeight="1" x14ac:dyDescent="0.25">
      <c r="F52720" s="62"/>
      <c r="J52720"/>
      <c r="K52720"/>
      <c r="L52720"/>
    </row>
    <row r="52721" spans="6:12" s="1" customFormat="1" ht="18" customHeight="1" x14ac:dyDescent="0.25">
      <c r="F52721" s="62"/>
      <c r="J52721"/>
      <c r="K52721"/>
      <c r="L52721"/>
    </row>
    <row r="52722" spans="6:12" s="1" customFormat="1" ht="18" customHeight="1" x14ac:dyDescent="0.25">
      <c r="F52722" s="62"/>
      <c r="J52722"/>
      <c r="K52722"/>
      <c r="L52722"/>
    </row>
    <row r="52723" spans="6:12" s="1" customFormat="1" ht="18" customHeight="1" x14ac:dyDescent="0.25">
      <c r="F52723" s="62"/>
      <c r="J52723"/>
      <c r="K52723"/>
      <c r="L52723"/>
    </row>
    <row r="52724" spans="6:12" s="1" customFormat="1" ht="18" customHeight="1" x14ac:dyDescent="0.25">
      <c r="F52724" s="62"/>
      <c r="J52724"/>
      <c r="K52724"/>
      <c r="L52724"/>
    </row>
    <row r="52725" spans="6:12" s="1" customFormat="1" ht="18" customHeight="1" x14ac:dyDescent="0.25">
      <c r="F52725" s="62"/>
      <c r="J52725"/>
      <c r="K52725"/>
      <c r="L52725"/>
    </row>
    <row r="52726" spans="6:12" s="1" customFormat="1" ht="18" customHeight="1" x14ac:dyDescent="0.25">
      <c r="F52726" s="62"/>
      <c r="J52726"/>
      <c r="K52726"/>
      <c r="L52726"/>
    </row>
    <row r="52727" spans="6:12" s="1" customFormat="1" ht="18" customHeight="1" x14ac:dyDescent="0.25">
      <c r="F52727" s="62"/>
      <c r="J52727"/>
      <c r="K52727"/>
      <c r="L52727"/>
    </row>
    <row r="52728" spans="6:12" s="1" customFormat="1" ht="18" customHeight="1" x14ac:dyDescent="0.25">
      <c r="F52728" s="62"/>
      <c r="J52728"/>
      <c r="K52728"/>
      <c r="L52728"/>
    </row>
    <row r="52729" spans="6:12" s="1" customFormat="1" ht="18" customHeight="1" x14ac:dyDescent="0.25">
      <c r="F52729" s="62"/>
      <c r="J52729"/>
      <c r="K52729"/>
      <c r="L52729"/>
    </row>
    <row r="52730" spans="6:12" s="1" customFormat="1" ht="18" customHeight="1" x14ac:dyDescent="0.25">
      <c r="F52730" s="62"/>
      <c r="J52730"/>
      <c r="K52730"/>
      <c r="L52730"/>
    </row>
    <row r="52731" spans="6:12" s="1" customFormat="1" ht="18" customHeight="1" x14ac:dyDescent="0.25">
      <c r="F52731" s="62"/>
      <c r="J52731"/>
      <c r="K52731"/>
      <c r="L52731"/>
    </row>
    <row r="52732" spans="6:12" s="1" customFormat="1" ht="18" customHeight="1" x14ac:dyDescent="0.25">
      <c r="F52732" s="62"/>
      <c r="J52732"/>
      <c r="K52732"/>
      <c r="L52732"/>
    </row>
    <row r="52733" spans="6:12" s="1" customFormat="1" ht="18" customHeight="1" x14ac:dyDescent="0.25">
      <c r="F52733" s="62"/>
      <c r="J52733"/>
      <c r="K52733"/>
      <c r="L52733"/>
    </row>
    <row r="52734" spans="6:12" s="1" customFormat="1" ht="18" customHeight="1" x14ac:dyDescent="0.25">
      <c r="F52734" s="62"/>
      <c r="J52734"/>
      <c r="K52734"/>
      <c r="L52734"/>
    </row>
    <row r="52735" spans="6:12" s="1" customFormat="1" ht="18" customHeight="1" x14ac:dyDescent="0.25">
      <c r="F52735" s="62"/>
      <c r="J52735"/>
      <c r="K52735"/>
      <c r="L52735"/>
    </row>
    <row r="52736" spans="6:12" s="1" customFormat="1" ht="18" customHeight="1" x14ac:dyDescent="0.25">
      <c r="F52736" s="62"/>
      <c r="J52736"/>
      <c r="K52736"/>
      <c r="L52736"/>
    </row>
    <row r="52737" spans="6:12" s="1" customFormat="1" ht="18" customHeight="1" x14ac:dyDescent="0.25">
      <c r="F52737" s="62"/>
      <c r="J52737"/>
      <c r="K52737"/>
      <c r="L52737"/>
    </row>
    <row r="52738" spans="6:12" s="1" customFormat="1" ht="18" customHeight="1" x14ac:dyDescent="0.25">
      <c r="F52738" s="62"/>
      <c r="J52738"/>
      <c r="K52738"/>
      <c r="L52738"/>
    </row>
    <row r="52739" spans="6:12" s="1" customFormat="1" ht="18" customHeight="1" x14ac:dyDescent="0.25">
      <c r="F52739" s="62"/>
      <c r="J52739"/>
      <c r="K52739"/>
      <c r="L52739"/>
    </row>
    <row r="52740" spans="6:12" s="1" customFormat="1" ht="18" customHeight="1" x14ac:dyDescent="0.25">
      <c r="F52740" s="62"/>
      <c r="J52740"/>
      <c r="K52740"/>
      <c r="L52740"/>
    </row>
    <row r="52741" spans="6:12" s="1" customFormat="1" ht="18" customHeight="1" x14ac:dyDescent="0.25">
      <c r="F52741" s="62"/>
      <c r="J52741"/>
      <c r="K52741"/>
      <c r="L52741"/>
    </row>
    <row r="52742" spans="6:12" s="1" customFormat="1" ht="18" customHeight="1" x14ac:dyDescent="0.25">
      <c r="F52742" s="62"/>
      <c r="J52742"/>
      <c r="K52742"/>
      <c r="L52742"/>
    </row>
    <row r="52743" spans="6:12" s="1" customFormat="1" ht="18" customHeight="1" x14ac:dyDescent="0.25">
      <c r="F52743" s="62"/>
      <c r="J52743"/>
      <c r="K52743"/>
      <c r="L52743"/>
    </row>
    <row r="52744" spans="6:12" s="1" customFormat="1" ht="18" customHeight="1" x14ac:dyDescent="0.25">
      <c r="F52744" s="62"/>
      <c r="J52744"/>
      <c r="K52744"/>
      <c r="L52744"/>
    </row>
    <row r="52745" spans="6:12" s="1" customFormat="1" ht="18" customHeight="1" x14ac:dyDescent="0.25">
      <c r="F52745" s="62"/>
      <c r="J52745"/>
      <c r="K52745"/>
      <c r="L52745"/>
    </row>
    <row r="52746" spans="6:12" s="1" customFormat="1" ht="18" customHeight="1" x14ac:dyDescent="0.25">
      <c r="F52746" s="62"/>
      <c r="J52746"/>
      <c r="K52746"/>
      <c r="L52746"/>
    </row>
    <row r="52747" spans="6:12" s="1" customFormat="1" ht="18" customHeight="1" x14ac:dyDescent="0.25">
      <c r="F52747" s="62"/>
      <c r="J52747"/>
      <c r="K52747"/>
      <c r="L52747"/>
    </row>
    <row r="52748" spans="6:12" s="1" customFormat="1" ht="18" customHeight="1" x14ac:dyDescent="0.25">
      <c r="F52748" s="62"/>
      <c r="J52748"/>
      <c r="K52748"/>
      <c r="L52748"/>
    </row>
    <row r="52749" spans="6:12" s="1" customFormat="1" ht="18" customHeight="1" x14ac:dyDescent="0.25">
      <c r="F52749" s="62"/>
      <c r="J52749"/>
      <c r="K52749"/>
      <c r="L52749"/>
    </row>
    <row r="52750" spans="6:12" s="1" customFormat="1" ht="18" customHeight="1" x14ac:dyDescent="0.25">
      <c r="F52750" s="62"/>
      <c r="J52750"/>
      <c r="K52750"/>
      <c r="L52750"/>
    </row>
    <row r="52751" spans="6:12" s="1" customFormat="1" ht="18" customHeight="1" x14ac:dyDescent="0.25">
      <c r="F52751" s="62"/>
      <c r="J52751"/>
      <c r="K52751"/>
      <c r="L52751"/>
    </row>
    <row r="52752" spans="6:12" s="1" customFormat="1" ht="18" customHeight="1" x14ac:dyDescent="0.25">
      <c r="F52752" s="62"/>
      <c r="J52752"/>
      <c r="K52752"/>
      <c r="L52752"/>
    </row>
    <row r="52753" spans="6:12" s="1" customFormat="1" ht="18" customHeight="1" x14ac:dyDescent="0.25">
      <c r="F52753" s="62"/>
      <c r="J52753"/>
      <c r="K52753"/>
      <c r="L52753"/>
    </row>
    <row r="52754" spans="6:12" s="1" customFormat="1" ht="18" customHeight="1" x14ac:dyDescent="0.25">
      <c r="F52754" s="62"/>
      <c r="J52754"/>
      <c r="K52754"/>
      <c r="L52754"/>
    </row>
    <row r="52755" spans="6:12" s="1" customFormat="1" ht="18" customHeight="1" x14ac:dyDescent="0.25">
      <c r="F52755" s="62"/>
      <c r="J52755"/>
      <c r="K52755"/>
      <c r="L52755"/>
    </row>
    <row r="52756" spans="6:12" s="1" customFormat="1" ht="18" customHeight="1" x14ac:dyDescent="0.25">
      <c r="F52756" s="62"/>
      <c r="J52756"/>
      <c r="K52756"/>
      <c r="L52756"/>
    </row>
    <row r="52757" spans="6:12" s="1" customFormat="1" ht="18" customHeight="1" x14ac:dyDescent="0.25">
      <c r="F52757" s="62"/>
      <c r="J52757"/>
      <c r="K52757"/>
      <c r="L52757"/>
    </row>
    <row r="52758" spans="6:12" s="1" customFormat="1" ht="18" customHeight="1" x14ac:dyDescent="0.25">
      <c r="F52758" s="62"/>
      <c r="J52758"/>
      <c r="K52758"/>
      <c r="L52758"/>
    </row>
    <row r="52759" spans="6:12" s="1" customFormat="1" ht="18" customHeight="1" x14ac:dyDescent="0.25">
      <c r="F52759" s="62"/>
      <c r="J52759"/>
      <c r="K52759"/>
      <c r="L52759"/>
    </row>
    <row r="52760" spans="6:12" s="1" customFormat="1" ht="18" customHeight="1" x14ac:dyDescent="0.25">
      <c r="F52760" s="62"/>
      <c r="J52760"/>
      <c r="K52760"/>
      <c r="L52760"/>
    </row>
    <row r="52761" spans="6:12" s="1" customFormat="1" ht="18" customHeight="1" x14ac:dyDescent="0.25">
      <c r="F52761" s="62"/>
      <c r="J52761"/>
      <c r="K52761"/>
      <c r="L52761"/>
    </row>
    <row r="52762" spans="6:12" s="1" customFormat="1" ht="18" customHeight="1" x14ac:dyDescent="0.25">
      <c r="F52762" s="62"/>
      <c r="J52762"/>
      <c r="K52762"/>
      <c r="L52762"/>
    </row>
    <row r="52763" spans="6:12" s="1" customFormat="1" ht="18" customHeight="1" x14ac:dyDescent="0.25">
      <c r="F52763" s="62"/>
      <c r="J52763"/>
      <c r="K52763"/>
      <c r="L52763"/>
    </row>
    <row r="52764" spans="6:12" s="1" customFormat="1" ht="18" customHeight="1" x14ac:dyDescent="0.25">
      <c r="F52764" s="62"/>
      <c r="J52764"/>
      <c r="K52764"/>
      <c r="L52764"/>
    </row>
    <row r="52765" spans="6:12" s="1" customFormat="1" ht="18" customHeight="1" x14ac:dyDescent="0.25">
      <c r="F52765" s="62"/>
      <c r="J52765"/>
      <c r="K52765"/>
      <c r="L52765"/>
    </row>
    <row r="52766" spans="6:12" s="1" customFormat="1" ht="18" customHeight="1" x14ac:dyDescent="0.25">
      <c r="F52766" s="62"/>
      <c r="J52766"/>
      <c r="K52766"/>
      <c r="L52766"/>
    </row>
    <row r="52767" spans="6:12" s="1" customFormat="1" ht="18" customHeight="1" x14ac:dyDescent="0.25">
      <c r="F52767" s="62"/>
      <c r="J52767"/>
      <c r="K52767"/>
      <c r="L52767"/>
    </row>
    <row r="52768" spans="6:12" s="1" customFormat="1" ht="18" customHeight="1" x14ac:dyDescent="0.25">
      <c r="F52768" s="62"/>
      <c r="J52768"/>
      <c r="K52768"/>
      <c r="L52768"/>
    </row>
    <row r="52769" spans="6:12" s="1" customFormat="1" ht="18" customHeight="1" x14ac:dyDescent="0.25">
      <c r="F52769" s="62"/>
      <c r="J52769"/>
      <c r="K52769"/>
      <c r="L52769"/>
    </row>
    <row r="52770" spans="6:12" s="1" customFormat="1" ht="18" customHeight="1" x14ac:dyDescent="0.25">
      <c r="F52770" s="62"/>
      <c r="J52770"/>
      <c r="K52770"/>
      <c r="L52770"/>
    </row>
    <row r="52771" spans="6:12" s="1" customFormat="1" ht="18" customHeight="1" x14ac:dyDescent="0.25">
      <c r="F52771" s="62"/>
      <c r="J52771"/>
      <c r="K52771"/>
      <c r="L52771"/>
    </row>
    <row r="52772" spans="6:12" s="1" customFormat="1" ht="18" customHeight="1" x14ac:dyDescent="0.25">
      <c r="F52772" s="62"/>
      <c r="J52772"/>
      <c r="K52772"/>
      <c r="L52772"/>
    </row>
    <row r="52773" spans="6:12" s="1" customFormat="1" ht="18" customHeight="1" x14ac:dyDescent="0.25">
      <c r="F52773" s="62"/>
      <c r="J52773"/>
      <c r="K52773"/>
      <c r="L52773"/>
    </row>
    <row r="52774" spans="6:12" s="1" customFormat="1" ht="18" customHeight="1" x14ac:dyDescent="0.25">
      <c r="F52774" s="62"/>
      <c r="J52774"/>
      <c r="K52774"/>
      <c r="L52774"/>
    </row>
    <row r="52775" spans="6:12" s="1" customFormat="1" ht="18" customHeight="1" x14ac:dyDescent="0.25">
      <c r="F52775" s="62"/>
      <c r="J52775"/>
      <c r="K52775"/>
      <c r="L52775"/>
    </row>
    <row r="52776" spans="6:12" s="1" customFormat="1" ht="18" customHeight="1" x14ac:dyDescent="0.25">
      <c r="F52776" s="62"/>
      <c r="J52776"/>
      <c r="K52776"/>
      <c r="L52776"/>
    </row>
    <row r="52777" spans="6:12" s="1" customFormat="1" ht="18" customHeight="1" x14ac:dyDescent="0.25">
      <c r="F52777" s="62"/>
      <c r="J52777"/>
      <c r="K52777"/>
      <c r="L52777"/>
    </row>
    <row r="52778" spans="6:12" s="1" customFormat="1" ht="18" customHeight="1" x14ac:dyDescent="0.25">
      <c r="F52778" s="62"/>
      <c r="J52778"/>
      <c r="K52778"/>
      <c r="L52778"/>
    </row>
    <row r="52779" spans="6:12" s="1" customFormat="1" ht="18" customHeight="1" x14ac:dyDescent="0.25">
      <c r="F52779" s="62"/>
      <c r="J52779"/>
      <c r="K52779"/>
      <c r="L52779"/>
    </row>
    <row r="52780" spans="6:12" s="1" customFormat="1" ht="18" customHeight="1" x14ac:dyDescent="0.25">
      <c r="F52780" s="62"/>
      <c r="J52780"/>
      <c r="K52780"/>
      <c r="L52780"/>
    </row>
    <row r="52781" spans="6:12" s="1" customFormat="1" ht="18" customHeight="1" x14ac:dyDescent="0.25">
      <c r="F52781" s="62"/>
      <c r="J52781"/>
      <c r="K52781"/>
      <c r="L52781"/>
    </row>
    <row r="52782" spans="6:12" s="1" customFormat="1" ht="18" customHeight="1" x14ac:dyDescent="0.25">
      <c r="F52782" s="62"/>
      <c r="J52782"/>
      <c r="K52782"/>
      <c r="L52782"/>
    </row>
    <row r="52783" spans="6:12" s="1" customFormat="1" ht="18" customHeight="1" x14ac:dyDescent="0.25">
      <c r="F52783" s="62"/>
      <c r="J52783"/>
      <c r="K52783"/>
      <c r="L52783"/>
    </row>
    <row r="52784" spans="6:12" s="1" customFormat="1" ht="18" customHeight="1" x14ac:dyDescent="0.25">
      <c r="F52784" s="62"/>
      <c r="J52784"/>
      <c r="K52784"/>
      <c r="L52784"/>
    </row>
    <row r="52785" spans="6:12" s="1" customFormat="1" ht="18" customHeight="1" x14ac:dyDescent="0.25">
      <c r="F52785" s="62"/>
      <c r="J52785"/>
      <c r="K52785"/>
      <c r="L52785"/>
    </row>
    <row r="52786" spans="6:12" s="1" customFormat="1" ht="18" customHeight="1" x14ac:dyDescent="0.25">
      <c r="F52786" s="62"/>
      <c r="J52786"/>
      <c r="K52786"/>
      <c r="L52786"/>
    </row>
    <row r="52787" spans="6:12" s="1" customFormat="1" ht="18" customHeight="1" x14ac:dyDescent="0.25">
      <c r="F52787" s="62"/>
      <c r="J52787"/>
      <c r="K52787"/>
      <c r="L52787"/>
    </row>
    <row r="52788" spans="6:12" s="1" customFormat="1" ht="18" customHeight="1" x14ac:dyDescent="0.25">
      <c r="F52788" s="62"/>
      <c r="J52788"/>
      <c r="K52788"/>
      <c r="L52788"/>
    </row>
    <row r="52789" spans="6:12" s="1" customFormat="1" ht="18" customHeight="1" x14ac:dyDescent="0.25">
      <c r="F52789" s="62"/>
      <c r="J52789"/>
      <c r="K52789"/>
      <c r="L52789"/>
    </row>
    <row r="52790" spans="6:12" s="1" customFormat="1" ht="18" customHeight="1" x14ac:dyDescent="0.25">
      <c r="F52790" s="62"/>
      <c r="J52790"/>
      <c r="K52790"/>
      <c r="L52790"/>
    </row>
    <row r="52791" spans="6:12" s="1" customFormat="1" ht="18" customHeight="1" x14ac:dyDescent="0.25">
      <c r="F52791" s="62"/>
      <c r="J52791"/>
      <c r="K52791"/>
      <c r="L52791"/>
    </row>
    <row r="52792" spans="6:12" s="1" customFormat="1" ht="18" customHeight="1" x14ac:dyDescent="0.25">
      <c r="F52792" s="62"/>
      <c r="J52792"/>
      <c r="K52792"/>
      <c r="L52792"/>
    </row>
    <row r="52793" spans="6:12" s="1" customFormat="1" ht="18" customHeight="1" x14ac:dyDescent="0.25">
      <c r="F52793" s="62"/>
      <c r="J52793"/>
      <c r="K52793"/>
      <c r="L52793"/>
    </row>
    <row r="52794" spans="6:12" s="1" customFormat="1" ht="18" customHeight="1" x14ac:dyDescent="0.25">
      <c r="F52794" s="62"/>
      <c r="J52794"/>
      <c r="K52794"/>
      <c r="L52794"/>
    </row>
    <row r="52795" spans="6:12" s="1" customFormat="1" ht="18" customHeight="1" x14ac:dyDescent="0.25">
      <c r="F52795" s="62"/>
      <c r="J52795"/>
      <c r="K52795"/>
      <c r="L52795"/>
    </row>
    <row r="52796" spans="6:12" s="1" customFormat="1" ht="18" customHeight="1" x14ac:dyDescent="0.25">
      <c r="F52796" s="62"/>
      <c r="J52796"/>
      <c r="K52796"/>
      <c r="L52796"/>
    </row>
    <row r="52797" spans="6:12" s="1" customFormat="1" ht="18" customHeight="1" x14ac:dyDescent="0.25">
      <c r="F52797" s="62"/>
      <c r="J52797"/>
      <c r="K52797"/>
      <c r="L52797"/>
    </row>
    <row r="52798" spans="6:12" s="1" customFormat="1" ht="18" customHeight="1" x14ac:dyDescent="0.25">
      <c r="F52798" s="62"/>
      <c r="J52798"/>
      <c r="K52798"/>
      <c r="L52798"/>
    </row>
    <row r="52799" spans="6:12" s="1" customFormat="1" ht="18" customHeight="1" x14ac:dyDescent="0.25">
      <c r="F52799" s="62"/>
      <c r="J52799"/>
      <c r="K52799"/>
      <c r="L52799"/>
    </row>
    <row r="52800" spans="6:12" s="1" customFormat="1" ht="18" customHeight="1" x14ac:dyDescent="0.25">
      <c r="F52800" s="62"/>
      <c r="J52800"/>
      <c r="K52800"/>
      <c r="L52800"/>
    </row>
    <row r="52801" spans="6:12" s="1" customFormat="1" ht="18" customHeight="1" x14ac:dyDescent="0.25">
      <c r="F52801" s="62"/>
      <c r="J52801"/>
      <c r="K52801"/>
      <c r="L52801"/>
    </row>
    <row r="52802" spans="6:12" s="1" customFormat="1" ht="18" customHeight="1" x14ac:dyDescent="0.25">
      <c r="F52802" s="62"/>
      <c r="J52802"/>
      <c r="K52802"/>
      <c r="L52802"/>
    </row>
    <row r="52803" spans="6:12" s="1" customFormat="1" ht="18" customHeight="1" x14ac:dyDescent="0.25">
      <c r="F52803" s="62"/>
      <c r="J52803"/>
      <c r="K52803"/>
      <c r="L52803"/>
    </row>
    <row r="52804" spans="6:12" s="1" customFormat="1" ht="18" customHeight="1" x14ac:dyDescent="0.25">
      <c r="F52804" s="62"/>
      <c r="J52804"/>
      <c r="K52804"/>
      <c r="L52804"/>
    </row>
    <row r="52805" spans="6:12" s="1" customFormat="1" ht="18" customHeight="1" x14ac:dyDescent="0.25">
      <c r="F52805" s="62"/>
      <c r="J52805"/>
      <c r="K52805"/>
      <c r="L52805"/>
    </row>
    <row r="52806" spans="6:12" s="1" customFormat="1" ht="18" customHeight="1" x14ac:dyDescent="0.25">
      <c r="F52806" s="62"/>
      <c r="J52806"/>
      <c r="K52806"/>
      <c r="L52806"/>
    </row>
    <row r="52807" spans="6:12" s="1" customFormat="1" ht="18" customHeight="1" x14ac:dyDescent="0.25">
      <c r="F52807" s="62"/>
      <c r="J52807"/>
      <c r="K52807"/>
      <c r="L52807"/>
    </row>
    <row r="52808" spans="6:12" s="1" customFormat="1" ht="18" customHeight="1" x14ac:dyDescent="0.25">
      <c r="F52808" s="62"/>
      <c r="J52808"/>
      <c r="K52808"/>
      <c r="L52808"/>
    </row>
    <row r="52809" spans="6:12" s="1" customFormat="1" ht="18" customHeight="1" x14ac:dyDescent="0.25">
      <c r="F52809" s="62"/>
      <c r="J52809"/>
      <c r="K52809"/>
      <c r="L52809"/>
    </row>
    <row r="52810" spans="6:12" s="1" customFormat="1" ht="18" customHeight="1" x14ac:dyDescent="0.25">
      <c r="F52810" s="62"/>
      <c r="J52810"/>
      <c r="K52810"/>
      <c r="L52810"/>
    </row>
    <row r="52811" spans="6:12" s="1" customFormat="1" ht="18" customHeight="1" x14ac:dyDescent="0.25">
      <c r="F52811" s="62"/>
      <c r="J52811"/>
      <c r="K52811"/>
      <c r="L52811"/>
    </row>
    <row r="52812" spans="6:12" s="1" customFormat="1" ht="18" customHeight="1" x14ac:dyDescent="0.25">
      <c r="F52812" s="62"/>
      <c r="J52812"/>
      <c r="K52812"/>
      <c r="L52812"/>
    </row>
    <row r="52813" spans="6:12" s="1" customFormat="1" ht="18" customHeight="1" x14ac:dyDescent="0.25">
      <c r="F52813" s="62"/>
      <c r="J52813"/>
      <c r="K52813"/>
      <c r="L52813"/>
    </row>
    <row r="52814" spans="6:12" s="1" customFormat="1" ht="18" customHeight="1" x14ac:dyDescent="0.25">
      <c r="F52814" s="62"/>
      <c r="J52814"/>
      <c r="K52814"/>
      <c r="L52814"/>
    </row>
    <row r="52815" spans="6:12" s="1" customFormat="1" ht="18" customHeight="1" x14ac:dyDescent="0.25">
      <c r="F52815" s="62"/>
      <c r="J52815"/>
      <c r="K52815"/>
      <c r="L52815"/>
    </row>
    <row r="52816" spans="6:12" s="1" customFormat="1" ht="18" customHeight="1" x14ac:dyDescent="0.25">
      <c r="F52816" s="62"/>
      <c r="J52816"/>
      <c r="K52816"/>
      <c r="L52816"/>
    </row>
    <row r="52817" spans="6:12" s="1" customFormat="1" ht="18" customHeight="1" x14ac:dyDescent="0.25">
      <c r="F52817" s="62"/>
      <c r="J52817"/>
      <c r="K52817"/>
      <c r="L52817"/>
    </row>
    <row r="52818" spans="6:12" s="1" customFormat="1" ht="18" customHeight="1" x14ac:dyDescent="0.25">
      <c r="F52818" s="62"/>
      <c r="J52818"/>
      <c r="K52818"/>
      <c r="L52818"/>
    </row>
    <row r="52819" spans="6:12" s="1" customFormat="1" ht="18" customHeight="1" x14ac:dyDescent="0.25">
      <c r="F52819" s="62"/>
      <c r="J52819"/>
      <c r="K52819"/>
      <c r="L52819"/>
    </row>
    <row r="52820" spans="6:12" s="1" customFormat="1" ht="18" customHeight="1" x14ac:dyDescent="0.25">
      <c r="F52820" s="62"/>
      <c r="J52820"/>
      <c r="K52820"/>
      <c r="L52820"/>
    </row>
    <row r="52821" spans="6:12" s="1" customFormat="1" ht="18" customHeight="1" x14ac:dyDescent="0.25">
      <c r="F52821" s="62"/>
      <c r="J52821"/>
      <c r="K52821"/>
      <c r="L52821"/>
    </row>
    <row r="52822" spans="6:12" s="1" customFormat="1" ht="18" customHeight="1" x14ac:dyDescent="0.25">
      <c r="F52822" s="62"/>
      <c r="J52822"/>
      <c r="K52822"/>
      <c r="L52822"/>
    </row>
    <row r="52823" spans="6:12" s="1" customFormat="1" ht="18" customHeight="1" x14ac:dyDescent="0.25">
      <c r="F52823" s="62"/>
      <c r="J52823"/>
      <c r="K52823"/>
      <c r="L52823"/>
    </row>
    <row r="52824" spans="6:12" s="1" customFormat="1" ht="18" customHeight="1" x14ac:dyDescent="0.25">
      <c r="F52824" s="62"/>
      <c r="J52824"/>
      <c r="K52824"/>
      <c r="L52824"/>
    </row>
    <row r="52825" spans="6:12" s="1" customFormat="1" ht="18" customHeight="1" x14ac:dyDescent="0.25">
      <c r="F52825" s="62"/>
      <c r="J52825"/>
      <c r="K52825"/>
      <c r="L52825"/>
    </row>
    <row r="52826" spans="6:12" s="1" customFormat="1" ht="18" customHeight="1" x14ac:dyDescent="0.25">
      <c r="F52826" s="62"/>
      <c r="J52826"/>
      <c r="K52826"/>
      <c r="L52826"/>
    </row>
    <row r="52827" spans="6:12" s="1" customFormat="1" ht="18" customHeight="1" x14ac:dyDescent="0.25">
      <c r="F52827" s="62"/>
      <c r="J52827"/>
      <c r="K52827"/>
      <c r="L52827"/>
    </row>
    <row r="52828" spans="6:12" s="1" customFormat="1" ht="18" customHeight="1" x14ac:dyDescent="0.25">
      <c r="F52828" s="62"/>
      <c r="J52828"/>
      <c r="K52828"/>
      <c r="L52828"/>
    </row>
    <row r="52829" spans="6:12" s="1" customFormat="1" ht="18" customHeight="1" x14ac:dyDescent="0.25">
      <c r="F52829" s="62"/>
      <c r="J52829"/>
      <c r="K52829"/>
      <c r="L52829"/>
    </row>
    <row r="52830" spans="6:12" s="1" customFormat="1" ht="18" customHeight="1" x14ac:dyDescent="0.25">
      <c r="F52830" s="62"/>
      <c r="J52830"/>
      <c r="K52830"/>
      <c r="L52830"/>
    </row>
    <row r="52831" spans="6:12" s="1" customFormat="1" ht="18" customHeight="1" x14ac:dyDescent="0.25">
      <c r="F52831" s="62"/>
      <c r="J52831"/>
      <c r="K52831"/>
      <c r="L52831"/>
    </row>
    <row r="52832" spans="6:12" s="1" customFormat="1" ht="18" customHeight="1" x14ac:dyDescent="0.25">
      <c r="F52832" s="62"/>
      <c r="J52832"/>
      <c r="K52832"/>
      <c r="L52832"/>
    </row>
    <row r="52833" spans="6:12" s="1" customFormat="1" ht="18" customHeight="1" x14ac:dyDescent="0.25">
      <c r="F52833" s="62"/>
      <c r="J52833"/>
      <c r="K52833"/>
      <c r="L52833"/>
    </row>
    <row r="52834" spans="6:12" s="1" customFormat="1" ht="18" customHeight="1" x14ac:dyDescent="0.25">
      <c r="F52834" s="62"/>
      <c r="J52834"/>
      <c r="K52834"/>
      <c r="L52834"/>
    </row>
    <row r="52835" spans="6:12" s="1" customFormat="1" ht="18" customHeight="1" x14ac:dyDescent="0.25">
      <c r="F52835" s="62"/>
      <c r="J52835"/>
      <c r="K52835"/>
      <c r="L52835"/>
    </row>
    <row r="52836" spans="6:12" s="1" customFormat="1" ht="18" customHeight="1" x14ac:dyDescent="0.25">
      <c r="F52836" s="62"/>
      <c r="J52836"/>
      <c r="K52836"/>
      <c r="L52836"/>
    </row>
    <row r="52837" spans="6:12" s="1" customFormat="1" ht="18" customHeight="1" x14ac:dyDescent="0.25">
      <c r="F52837" s="62"/>
      <c r="J52837"/>
      <c r="K52837"/>
      <c r="L52837"/>
    </row>
    <row r="52838" spans="6:12" s="1" customFormat="1" ht="18" customHeight="1" x14ac:dyDescent="0.25">
      <c r="F52838" s="62"/>
      <c r="J52838"/>
      <c r="K52838"/>
      <c r="L52838"/>
    </row>
    <row r="52839" spans="6:12" s="1" customFormat="1" ht="18" customHeight="1" x14ac:dyDescent="0.25">
      <c r="F52839" s="62"/>
      <c r="J52839"/>
      <c r="K52839"/>
      <c r="L52839"/>
    </row>
    <row r="52840" spans="6:12" s="1" customFormat="1" ht="18" customHeight="1" x14ac:dyDescent="0.25">
      <c r="F52840" s="62"/>
      <c r="J52840"/>
      <c r="K52840"/>
      <c r="L52840"/>
    </row>
    <row r="52841" spans="6:12" s="1" customFormat="1" ht="18" customHeight="1" x14ac:dyDescent="0.25">
      <c r="F52841" s="62"/>
      <c r="J52841"/>
      <c r="K52841"/>
      <c r="L52841"/>
    </row>
    <row r="52842" spans="6:12" s="1" customFormat="1" ht="18" customHeight="1" x14ac:dyDescent="0.25">
      <c r="F52842" s="62"/>
      <c r="J52842"/>
      <c r="K52842"/>
      <c r="L52842"/>
    </row>
    <row r="52843" spans="6:12" s="1" customFormat="1" ht="18" customHeight="1" x14ac:dyDescent="0.25">
      <c r="F52843" s="62"/>
      <c r="J52843"/>
      <c r="K52843"/>
      <c r="L52843"/>
    </row>
    <row r="52844" spans="6:12" s="1" customFormat="1" ht="18" customHeight="1" x14ac:dyDescent="0.25">
      <c r="F52844" s="62"/>
      <c r="J52844"/>
      <c r="K52844"/>
      <c r="L52844"/>
    </row>
    <row r="52845" spans="6:12" s="1" customFormat="1" ht="18" customHeight="1" x14ac:dyDescent="0.25">
      <c r="F52845" s="62"/>
      <c r="J52845"/>
      <c r="K52845"/>
      <c r="L52845"/>
    </row>
    <row r="52846" spans="6:12" s="1" customFormat="1" ht="18" customHeight="1" x14ac:dyDescent="0.25">
      <c r="F52846" s="62"/>
      <c r="J52846"/>
      <c r="K52846"/>
      <c r="L52846"/>
    </row>
    <row r="52847" spans="6:12" s="1" customFormat="1" ht="18" customHeight="1" x14ac:dyDescent="0.25">
      <c r="F52847" s="62"/>
      <c r="J52847"/>
      <c r="K52847"/>
      <c r="L52847"/>
    </row>
    <row r="52848" spans="6:12" s="1" customFormat="1" ht="18" customHeight="1" x14ac:dyDescent="0.25">
      <c r="F52848" s="62"/>
      <c r="J52848"/>
      <c r="K52848"/>
      <c r="L52848"/>
    </row>
    <row r="52849" spans="6:12" s="1" customFormat="1" ht="18" customHeight="1" x14ac:dyDescent="0.25">
      <c r="F52849" s="62"/>
      <c r="J52849"/>
      <c r="K52849"/>
      <c r="L52849"/>
    </row>
    <row r="52850" spans="6:12" s="1" customFormat="1" ht="18" customHeight="1" x14ac:dyDescent="0.25">
      <c r="F52850" s="62"/>
      <c r="J52850"/>
      <c r="K52850"/>
      <c r="L52850"/>
    </row>
    <row r="52851" spans="6:12" s="1" customFormat="1" ht="18" customHeight="1" x14ac:dyDescent="0.25">
      <c r="F52851" s="62"/>
      <c r="J52851"/>
      <c r="K52851"/>
      <c r="L52851"/>
    </row>
    <row r="52852" spans="6:12" s="1" customFormat="1" ht="18" customHeight="1" x14ac:dyDescent="0.25">
      <c r="F52852" s="62"/>
      <c r="J52852"/>
      <c r="K52852"/>
      <c r="L52852"/>
    </row>
    <row r="52853" spans="6:12" s="1" customFormat="1" ht="18" customHeight="1" x14ac:dyDescent="0.25">
      <c r="F52853" s="62"/>
      <c r="J52853"/>
      <c r="K52853"/>
      <c r="L52853"/>
    </row>
    <row r="52854" spans="6:12" s="1" customFormat="1" ht="18" customHeight="1" x14ac:dyDescent="0.25">
      <c r="F52854" s="62"/>
      <c r="J52854"/>
      <c r="K52854"/>
      <c r="L52854"/>
    </row>
    <row r="52855" spans="6:12" s="1" customFormat="1" ht="18" customHeight="1" x14ac:dyDescent="0.25">
      <c r="F52855" s="62"/>
      <c r="J52855"/>
      <c r="K52855"/>
      <c r="L52855"/>
    </row>
    <row r="52856" spans="6:12" s="1" customFormat="1" ht="18" customHeight="1" x14ac:dyDescent="0.25">
      <c r="F52856" s="62"/>
      <c r="J52856"/>
      <c r="K52856"/>
      <c r="L52856"/>
    </row>
    <row r="52857" spans="6:12" s="1" customFormat="1" ht="18" customHeight="1" x14ac:dyDescent="0.25">
      <c r="F52857" s="62"/>
      <c r="J52857"/>
      <c r="K52857"/>
      <c r="L52857"/>
    </row>
    <row r="52858" spans="6:12" s="1" customFormat="1" ht="18" customHeight="1" x14ac:dyDescent="0.25">
      <c r="F52858" s="62"/>
      <c r="J52858"/>
      <c r="K52858"/>
      <c r="L52858"/>
    </row>
    <row r="52859" spans="6:12" s="1" customFormat="1" ht="18" customHeight="1" x14ac:dyDescent="0.25">
      <c r="F52859" s="62"/>
      <c r="J52859"/>
      <c r="K52859"/>
      <c r="L52859"/>
    </row>
    <row r="52860" spans="6:12" s="1" customFormat="1" ht="18" customHeight="1" x14ac:dyDescent="0.25">
      <c r="F52860" s="62"/>
      <c r="J52860"/>
      <c r="K52860"/>
      <c r="L52860"/>
    </row>
    <row r="52861" spans="6:12" s="1" customFormat="1" ht="18" customHeight="1" x14ac:dyDescent="0.25">
      <c r="F52861" s="62"/>
      <c r="J52861"/>
      <c r="K52861"/>
      <c r="L52861"/>
    </row>
    <row r="52862" spans="6:12" s="1" customFormat="1" ht="18" customHeight="1" x14ac:dyDescent="0.25">
      <c r="F52862" s="62"/>
      <c r="J52862"/>
      <c r="K52862"/>
      <c r="L52862"/>
    </row>
    <row r="52863" spans="6:12" s="1" customFormat="1" ht="18" customHeight="1" x14ac:dyDescent="0.25">
      <c r="F52863" s="62"/>
      <c r="J52863"/>
      <c r="K52863"/>
      <c r="L52863"/>
    </row>
    <row r="52864" spans="6:12" s="1" customFormat="1" ht="18" customHeight="1" x14ac:dyDescent="0.25">
      <c r="F52864" s="62"/>
      <c r="J52864"/>
      <c r="K52864"/>
      <c r="L52864"/>
    </row>
    <row r="52865" spans="6:12" s="1" customFormat="1" ht="18" customHeight="1" x14ac:dyDescent="0.25">
      <c r="F52865" s="62"/>
      <c r="J52865"/>
      <c r="K52865"/>
      <c r="L52865"/>
    </row>
    <row r="52866" spans="6:12" s="1" customFormat="1" ht="18" customHeight="1" x14ac:dyDescent="0.25">
      <c r="F52866" s="62"/>
      <c r="J52866"/>
      <c r="K52866"/>
      <c r="L52866"/>
    </row>
    <row r="52867" spans="6:12" s="1" customFormat="1" ht="18" customHeight="1" x14ac:dyDescent="0.25">
      <c r="F52867" s="62"/>
      <c r="J52867"/>
      <c r="K52867"/>
      <c r="L52867"/>
    </row>
    <row r="52868" spans="6:12" s="1" customFormat="1" ht="18" customHeight="1" x14ac:dyDescent="0.25">
      <c r="F52868" s="62"/>
      <c r="J52868"/>
      <c r="K52868"/>
      <c r="L52868"/>
    </row>
    <row r="52869" spans="6:12" s="1" customFormat="1" ht="18" customHeight="1" x14ac:dyDescent="0.25">
      <c r="F52869" s="62"/>
      <c r="J52869"/>
      <c r="K52869"/>
      <c r="L52869"/>
    </row>
    <row r="52870" spans="6:12" s="1" customFormat="1" ht="18" customHeight="1" x14ac:dyDescent="0.25">
      <c r="F52870" s="62"/>
      <c r="J52870"/>
      <c r="K52870"/>
      <c r="L52870"/>
    </row>
    <row r="52871" spans="6:12" s="1" customFormat="1" ht="18" customHeight="1" x14ac:dyDescent="0.25">
      <c r="F52871" s="62"/>
      <c r="J52871"/>
      <c r="K52871"/>
      <c r="L52871"/>
    </row>
    <row r="52872" spans="6:12" s="1" customFormat="1" ht="18" customHeight="1" x14ac:dyDescent="0.25">
      <c r="F52872" s="62"/>
      <c r="J52872"/>
      <c r="K52872"/>
      <c r="L52872"/>
    </row>
    <row r="52873" spans="6:12" s="1" customFormat="1" ht="18" customHeight="1" x14ac:dyDescent="0.25">
      <c r="F52873" s="62"/>
      <c r="J52873"/>
      <c r="K52873"/>
      <c r="L52873"/>
    </row>
    <row r="52874" spans="6:12" s="1" customFormat="1" ht="18" customHeight="1" x14ac:dyDescent="0.25">
      <c r="F52874" s="62"/>
      <c r="J52874"/>
      <c r="K52874"/>
      <c r="L52874"/>
    </row>
    <row r="52875" spans="6:12" s="1" customFormat="1" ht="18" customHeight="1" x14ac:dyDescent="0.25">
      <c r="F52875" s="62"/>
      <c r="J52875"/>
      <c r="K52875"/>
      <c r="L52875"/>
    </row>
    <row r="52876" spans="6:12" s="1" customFormat="1" ht="18" customHeight="1" x14ac:dyDescent="0.25">
      <c r="F52876" s="62"/>
      <c r="J52876"/>
      <c r="K52876"/>
      <c r="L52876"/>
    </row>
    <row r="52877" spans="6:12" s="1" customFormat="1" ht="18" customHeight="1" x14ac:dyDescent="0.25">
      <c r="F52877" s="62"/>
      <c r="J52877"/>
      <c r="K52877"/>
      <c r="L52877"/>
    </row>
    <row r="52878" spans="6:12" s="1" customFormat="1" ht="18" customHeight="1" x14ac:dyDescent="0.25">
      <c r="F52878" s="62"/>
      <c r="J52878"/>
      <c r="K52878"/>
      <c r="L52878"/>
    </row>
    <row r="52879" spans="6:12" s="1" customFormat="1" ht="18" customHeight="1" x14ac:dyDescent="0.25">
      <c r="F52879" s="62"/>
      <c r="J52879"/>
      <c r="K52879"/>
      <c r="L52879"/>
    </row>
    <row r="52880" spans="6:12" s="1" customFormat="1" ht="18" customHeight="1" x14ac:dyDescent="0.25">
      <c r="F52880" s="62"/>
      <c r="J52880"/>
      <c r="K52880"/>
      <c r="L52880"/>
    </row>
    <row r="52881" spans="6:12" s="1" customFormat="1" ht="18" customHeight="1" x14ac:dyDescent="0.25">
      <c r="F52881" s="62"/>
      <c r="J52881"/>
      <c r="K52881"/>
      <c r="L52881"/>
    </row>
    <row r="52882" spans="6:12" s="1" customFormat="1" ht="18" customHeight="1" x14ac:dyDescent="0.25">
      <c r="F52882" s="62"/>
      <c r="J52882"/>
      <c r="K52882"/>
      <c r="L52882"/>
    </row>
    <row r="52883" spans="6:12" s="1" customFormat="1" ht="18" customHeight="1" x14ac:dyDescent="0.25">
      <c r="F52883" s="62"/>
      <c r="J52883"/>
      <c r="K52883"/>
      <c r="L52883"/>
    </row>
    <row r="52884" spans="6:12" s="1" customFormat="1" ht="18" customHeight="1" x14ac:dyDescent="0.25">
      <c r="F52884" s="62"/>
      <c r="J52884"/>
      <c r="K52884"/>
      <c r="L52884"/>
    </row>
    <row r="52885" spans="6:12" s="1" customFormat="1" ht="18" customHeight="1" x14ac:dyDescent="0.25">
      <c r="F52885" s="62"/>
      <c r="J52885"/>
      <c r="K52885"/>
      <c r="L52885"/>
    </row>
    <row r="52886" spans="6:12" s="1" customFormat="1" ht="18" customHeight="1" x14ac:dyDescent="0.25">
      <c r="F52886" s="62"/>
      <c r="J52886"/>
      <c r="K52886"/>
      <c r="L52886"/>
    </row>
    <row r="52887" spans="6:12" s="1" customFormat="1" ht="18" customHeight="1" x14ac:dyDescent="0.25">
      <c r="F52887" s="62"/>
      <c r="J52887"/>
      <c r="K52887"/>
      <c r="L52887"/>
    </row>
    <row r="52888" spans="6:12" s="1" customFormat="1" ht="18" customHeight="1" x14ac:dyDescent="0.25">
      <c r="F52888" s="62"/>
      <c r="J52888"/>
      <c r="K52888"/>
      <c r="L52888"/>
    </row>
    <row r="52889" spans="6:12" s="1" customFormat="1" ht="18" customHeight="1" x14ac:dyDescent="0.25">
      <c r="F52889" s="62"/>
      <c r="J52889"/>
      <c r="K52889"/>
      <c r="L52889"/>
    </row>
    <row r="52890" spans="6:12" s="1" customFormat="1" ht="18" customHeight="1" x14ac:dyDescent="0.25">
      <c r="F52890" s="62"/>
      <c r="J52890"/>
      <c r="K52890"/>
      <c r="L52890"/>
    </row>
    <row r="52891" spans="6:12" s="1" customFormat="1" ht="18" customHeight="1" x14ac:dyDescent="0.25">
      <c r="F52891" s="62"/>
      <c r="J52891"/>
      <c r="K52891"/>
      <c r="L52891"/>
    </row>
    <row r="52892" spans="6:12" s="1" customFormat="1" ht="18" customHeight="1" x14ac:dyDescent="0.25">
      <c r="F52892" s="62"/>
      <c r="J52892"/>
      <c r="K52892"/>
      <c r="L52892"/>
    </row>
    <row r="52893" spans="6:12" s="1" customFormat="1" ht="18" customHeight="1" x14ac:dyDescent="0.25">
      <c r="F52893" s="62"/>
      <c r="J52893"/>
      <c r="K52893"/>
      <c r="L52893"/>
    </row>
    <row r="52894" spans="6:12" s="1" customFormat="1" ht="18" customHeight="1" x14ac:dyDescent="0.25">
      <c r="F52894" s="62"/>
      <c r="J52894"/>
      <c r="K52894"/>
      <c r="L52894"/>
    </row>
    <row r="52895" spans="6:12" s="1" customFormat="1" ht="18" customHeight="1" x14ac:dyDescent="0.25">
      <c r="F52895" s="62"/>
      <c r="J52895"/>
      <c r="K52895"/>
      <c r="L52895"/>
    </row>
    <row r="52896" spans="6:12" s="1" customFormat="1" ht="18" customHeight="1" x14ac:dyDescent="0.25">
      <c r="F52896" s="62"/>
      <c r="J52896"/>
      <c r="K52896"/>
      <c r="L52896"/>
    </row>
    <row r="52897" spans="6:12" s="1" customFormat="1" ht="18" customHeight="1" x14ac:dyDescent="0.25">
      <c r="F52897" s="62"/>
      <c r="J52897"/>
      <c r="K52897"/>
      <c r="L52897"/>
    </row>
    <row r="52898" spans="6:12" s="1" customFormat="1" ht="18" customHeight="1" x14ac:dyDescent="0.25">
      <c r="F52898" s="62"/>
      <c r="J52898"/>
      <c r="K52898"/>
      <c r="L52898"/>
    </row>
    <row r="52899" spans="6:12" s="1" customFormat="1" ht="18" customHeight="1" x14ac:dyDescent="0.25">
      <c r="F52899" s="62"/>
      <c r="J52899"/>
      <c r="K52899"/>
      <c r="L52899"/>
    </row>
    <row r="52900" spans="6:12" s="1" customFormat="1" ht="18" customHeight="1" x14ac:dyDescent="0.25">
      <c r="F52900" s="62"/>
      <c r="J52900"/>
      <c r="K52900"/>
      <c r="L52900"/>
    </row>
    <row r="52901" spans="6:12" s="1" customFormat="1" ht="18" customHeight="1" x14ac:dyDescent="0.25">
      <c r="F52901" s="62"/>
      <c r="J52901"/>
      <c r="K52901"/>
      <c r="L52901"/>
    </row>
    <row r="52902" spans="6:12" s="1" customFormat="1" ht="18" customHeight="1" x14ac:dyDescent="0.25">
      <c r="F52902" s="62"/>
      <c r="J52902"/>
      <c r="K52902"/>
      <c r="L52902"/>
    </row>
    <row r="52903" spans="6:12" s="1" customFormat="1" ht="18" customHeight="1" x14ac:dyDescent="0.25">
      <c r="F52903" s="62"/>
      <c r="J52903"/>
      <c r="K52903"/>
      <c r="L52903"/>
    </row>
    <row r="52904" spans="6:12" s="1" customFormat="1" ht="18" customHeight="1" x14ac:dyDescent="0.25">
      <c r="F52904" s="62"/>
      <c r="J52904"/>
      <c r="K52904"/>
      <c r="L52904"/>
    </row>
    <row r="52905" spans="6:12" s="1" customFormat="1" ht="18" customHeight="1" x14ac:dyDescent="0.25">
      <c r="F52905" s="62"/>
      <c r="J52905"/>
      <c r="K52905"/>
      <c r="L52905"/>
    </row>
    <row r="52906" spans="6:12" s="1" customFormat="1" ht="18" customHeight="1" x14ac:dyDescent="0.25">
      <c r="F52906" s="62"/>
      <c r="J52906"/>
      <c r="K52906"/>
      <c r="L52906"/>
    </row>
    <row r="52907" spans="6:12" s="1" customFormat="1" ht="18" customHeight="1" x14ac:dyDescent="0.25">
      <c r="F52907" s="62"/>
      <c r="J52907"/>
      <c r="K52907"/>
      <c r="L52907"/>
    </row>
    <row r="52908" spans="6:12" s="1" customFormat="1" ht="18" customHeight="1" x14ac:dyDescent="0.25">
      <c r="F52908" s="62"/>
      <c r="J52908"/>
      <c r="K52908"/>
      <c r="L52908"/>
    </row>
    <row r="52909" spans="6:12" s="1" customFormat="1" ht="18" customHeight="1" x14ac:dyDescent="0.25">
      <c r="F52909" s="62"/>
      <c r="J52909"/>
      <c r="K52909"/>
      <c r="L52909"/>
    </row>
    <row r="52910" spans="6:12" s="1" customFormat="1" ht="18" customHeight="1" x14ac:dyDescent="0.25">
      <c r="F52910" s="62"/>
      <c r="J52910"/>
      <c r="K52910"/>
      <c r="L52910"/>
    </row>
    <row r="52911" spans="6:12" s="1" customFormat="1" ht="18" customHeight="1" x14ac:dyDescent="0.25">
      <c r="F52911" s="62"/>
      <c r="J52911"/>
      <c r="K52911"/>
      <c r="L52911"/>
    </row>
    <row r="52912" spans="6:12" s="1" customFormat="1" ht="18" customHeight="1" x14ac:dyDescent="0.25">
      <c r="F52912" s="62"/>
      <c r="J52912"/>
      <c r="K52912"/>
      <c r="L52912"/>
    </row>
    <row r="52913" spans="6:12" s="1" customFormat="1" ht="18" customHeight="1" x14ac:dyDescent="0.25">
      <c r="F52913" s="62"/>
      <c r="J52913"/>
      <c r="K52913"/>
      <c r="L52913"/>
    </row>
    <row r="52914" spans="6:12" s="1" customFormat="1" ht="18" customHeight="1" x14ac:dyDescent="0.25">
      <c r="F52914" s="62"/>
      <c r="J52914"/>
      <c r="K52914"/>
      <c r="L52914"/>
    </row>
    <row r="52915" spans="6:12" s="1" customFormat="1" ht="18" customHeight="1" x14ac:dyDescent="0.25">
      <c r="F52915" s="62"/>
      <c r="J52915"/>
      <c r="K52915"/>
      <c r="L52915"/>
    </row>
    <row r="52916" spans="6:12" s="1" customFormat="1" ht="18" customHeight="1" x14ac:dyDescent="0.25">
      <c r="F52916" s="62"/>
      <c r="J52916"/>
      <c r="K52916"/>
      <c r="L52916"/>
    </row>
    <row r="52917" spans="6:12" s="1" customFormat="1" ht="18" customHeight="1" x14ac:dyDescent="0.25">
      <c r="F52917" s="62"/>
      <c r="J52917"/>
      <c r="K52917"/>
      <c r="L52917"/>
    </row>
    <row r="52918" spans="6:12" s="1" customFormat="1" ht="18" customHeight="1" x14ac:dyDescent="0.25">
      <c r="F52918" s="62"/>
      <c r="J52918"/>
      <c r="K52918"/>
      <c r="L52918"/>
    </row>
    <row r="52919" spans="6:12" s="1" customFormat="1" ht="18" customHeight="1" x14ac:dyDescent="0.25">
      <c r="F52919" s="62"/>
      <c r="J52919"/>
      <c r="K52919"/>
      <c r="L52919"/>
    </row>
    <row r="52920" spans="6:12" s="1" customFormat="1" ht="18" customHeight="1" x14ac:dyDescent="0.25">
      <c r="F52920" s="62"/>
      <c r="J52920"/>
      <c r="K52920"/>
      <c r="L52920"/>
    </row>
    <row r="52921" spans="6:12" s="1" customFormat="1" ht="18" customHeight="1" x14ac:dyDescent="0.25">
      <c r="F52921" s="62"/>
      <c r="J52921"/>
      <c r="K52921"/>
      <c r="L52921"/>
    </row>
    <row r="52922" spans="6:12" s="1" customFormat="1" ht="18" customHeight="1" x14ac:dyDescent="0.25">
      <c r="F52922" s="62"/>
      <c r="J52922"/>
      <c r="K52922"/>
      <c r="L52922"/>
    </row>
    <row r="52923" spans="6:12" s="1" customFormat="1" ht="18" customHeight="1" x14ac:dyDescent="0.25">
      <c r="F52923" s="62"/>
      <c r="J52923"/>
      <c r="K52923"/>
      <c r="L52923"/>
    </row>
    <row r="52924" spans="6:12" s="1" customFormat="1" ht="18" customHeight="1" x14ac:dyDescent="0.25">
      <c r="F52924" s="62"/>
      <c r="J52924"/>
      <c r="K52924"/>
      <c r="L52924"/>
    </row>
    <row r="52925" spans="6:12" s="1" customFormat="1" ht="18" customHeight="1" x14ac:dyDescent="0.25">
      <c r="F52925" s="62"/>
      <c r="J52925"/>
      <c r="K52925"/>
      <c r="L52925"/>
    </row>
    <row r="52926" spans="6:12" s="1" customFormat="1" ht="18" customHeight="1" x14ac:dyDescent="0.25">
      <c r="F52926" s="62"/>
      <c r="J52926"/>
      <c r="K52926"/>
      <c r="L52926"/>
    </row>
    <row r="52927" spans="6:12" s="1" customFormat="1" ht="18" customHeight="1" x14ac:dyDescent="0.25">
      <c r="F52927" s="62"/>
      <c r="J52927"/>
      <c r="K52927"/>
      <c r="L52927"/>
    </row>
    <row r="52928" spans="6:12" s="1" customFormat="1" ht="18" customHeight="1" x14ac:dyDescent="0.25">
      <c r="F52928" s="62"/>
      <c r="J52928"/>
      <c r="K52928"/>
      <c r="L52928"/>
    </row>
    <row r="52929" spans="6:12" s="1" customFormat="1" ht="18" customHeight="1" x14ac:dyDescent="0.25">
      <c r="F52929" s="62"/>
      <c r="J52929"/>
      <c r="K52929"/>
      <c r="L52929"/>
    </row>
    <row r="52930" spans="6:12" s="1" customFormat="1" ht="18" customHeight="1" x14ac:dyDescent="0.25">
      <c r="F52930" s="62"/>
      <c r="J52930"/>
      <c r="K52930"/>
      <c r="L52930"/>
    </row>
    <row r="52931" spans="6:12" s="1" customFormat="1" ht="18" customHeight="1" x14ac:dyDescent="0.25">
      <c r="F52931" s="62"/>
      <c r="J52931"/>
      <c r="K52931"/>
      <c r="L52931"/>
    </row>
    <row r="52932" spans="6:12" s="1" customFormat="1" ht="18" customHeight="1" x14ac:dyDescent="0.25">
      <c r="F52932" s="62"/>
      <c r="J52932"/>
      <c r="K52932"/>
      <c r="L52932"/>
    </row>
    <row r="52933" spans="6:12" s="1" customFormat="1" ht="18" customHeight="1" x14ac:dyDescent="0.25">
      <c r="F52933" s="62"/>
      <c r="J52933"/>
      <c r="K52933"/>
      <c r="L52933"/>
    </row>
    <row r="52934" spans="6:12" s="1" customFormat="1" ht="18" customHeight="1" x14ac:dyDescent="0.25">
      <c r="F52934" s="62"/>
      <c r="J52934"/>
      <c r="K52934"/>
      <c r="L52934"/>
    </row>
    <row r="52935" spans="6:12" s="1" customFormat="1" ht="18" customHeight="1" x14ac:dyDescent="0.25">
      <c r="F52935" s="62"/>
      <c r="J52935"/>
      <c r="K52935"/>
      <c r="L52935"/>
    </row>
    <row r="52936" spans="6:12" s="1" customFormat="1" ht="18" customHeight="1" x14ac:dyDescent="0.25">
      <c r="F52936" s="62"/>
      <c r="J52936"/>
      <c r="K52936"/>
      <c r="L52936"/>
    </row>
    <row r="52937" spans="6:12" s="1" customFormat="1" ht="18" customHeight="1" x14ac:dyDescent="0.25">
      <c r="F52937" s="62"/>
      <c r="J52937"/>
      <c r="K52937"/>
      <c r="L52937"/>
    </row>
    <row r="52938" spans="6:12" s="1" customFormat="1" ht="18" customHeight="1" x14ac:dyDescent="0.25">
      <c r="F52938" s="62"/>
      <c r="J52938"/>
      <c r="K52938"/>
      <c r="L52938"/>
    </row>
    <row r="52939" spans="6:12" s="1" customFormat="1" ht="18" customHeight="1" x14ac:dyDescent="0.25">
      <c r="F52939" s="62"/>
      <c r="J52939"/>
      <c r="K52939"/>
      <c r="L52939"/>
    </row>
    <row r="52940" spans="6:12" s="1" customFormat="1" ht="18" customHeight="1" x14ac:dyDescent="0.25">
      <c r="F52940" s="62"/>
      <c r="J52940"/>
      <c r="K52940"/>
      <c r="L52940"/>
    </row>
    <row r="52941" spans="6:12" s="1" customFormat="1" ht="18" customHeight="1" x14ac:dyDescent="0.25">
      <c r="F52941" s="62"/>
      <c r="J52941"/>
      <c r="K52941"/>
      <c r="L52941"/>
    </row>
    <row r="52942" spans="6:12" s="1" customFormat="1" ht="18" customHeight="1" x14ac:dyDescent="0.25">
      <c r="F52942" s="62"/>
      <c r="J52942"/>
      <c r="K52942"/>
      <c r="L52942"/>
    </row>
    <row r="52943" spans="6:12" s="1" customFormat="1" ht="18" customHeight="1" x14ac:dyDescent="0.25">
      <c r="F52943" s="62"/>
      <c r="J52943"/>
      <c r="K52943"/>
      <c r="L52943"/>
    </row>
    <row r="52944" spans="6:12" s="1" customFormat="1" ht="18" customHeight="1" x14ac:dyDescent="0.25">
      <c r="F52944" s="62"/>
      <c r="J52944"/>
      <c r="K52944"/>
      <c r="L52944"/>
    </row>
    <row r="52945" spans="6:12" s="1" customFormat="1" ht="18" customHeight="1" x14ac:dyDescent="0.25">
      <c r="F52945" s="62"/>
      <c r="J52945"/>
      <c r="K52945"/>
      <c r="L52945"/>
    </row>
    <row r="52946" spans="6:12" s="1" customFormat="1" ht="18" customHeight="1" x14ac:dyDescent="0.25">
      <c r="F52946" s="62"/>
      <c r="J52946"/>
      <c r="K52946"/>
      <c r="L52946"/>
    </row>
    <row r="52947" spans="6:12" s="1" customFormat="1" ht="18" customHeight="1" x14ac:dyDescent="0.25">
      <c r="F52947" s="62"/>
      <c r="J52947"/>
      <c r="K52947"/>
      <c r="L52947"/>
    </row>
    <row r="52948" spans="6:12" s="1" customFormat="1" ht="18" customHeight="1" x14ac:dyDescent="0.25">
      <c r="F52948" s="62"/>
      <c r="J52948"/>
      <c r="K52948"/>
      <c r="L52948"/>
    </row>
    <row r="52949" spans="6:12" s="1" customFormat="1" ht="18" customHeight="1" x14ac:dyDescent="0.25">
      <c r="F52949" s="62"/>
      <c r="J52949"/>
      <c r="K52949"/>
      <c r="L52949"/>
    </row>
    <row r="52950" spans="6:12" s="1" customFormat="1" ht="18" customHeight="1" x14ac:dyDescent="0.25">
      <c r="F52950" s="62"/>
      <c r="J52950"/>
      <c r="K52950"/>
      <c r="L52950"/>
    </row>
    <row r="52951" spans="6:12" s="1" customFormat="1" ht="18" customHeight="1" x14ac:dyDescent="0.25">
      <c r="F52951" s="62"/>
      <c r="J52951"/>
      <c r="K52951"/>
      <c r="L52951"/>
    </row>
    <row r="52952" spans="6:12" s="1" customFormat="1" ht="18" customHeight="1" x14ac:dyDescent="0.25">
      <c r="F52952" s="62"/>
      <c r="J52952"/>
      <c r="K52952"/>
      <c r="L52952"/>
    </row>
    <row r="52953" spans="6:12" s="1" customFormat="1" ht="18" customHeight="1" x14ac:dyDescent="0.25">
      <c r="F52953" s="62"/>
      <c r="J52953"/>
      <c r="K52953"/>
      <c r="L52953"/>
    </row>
    <row r="52954" spans="6:12" s="1" customFormat="1" ht="18" customHeight="1" x14ac:dyDescent="0.25">
      <c r="F52954" s="62"/>
      <c r="J52954"/>
      <c r="K52954"/>
      <c r="L52954"/>
    </row>
    <row r="52955" spans="6:12" s="1" customFormat="1" ht="18" customHeight="1" x14ac:dyDescent="0.25">
      <c r="F52955" s="62"/>
      <c r="J52955"/>
      <c r="K52955"/>
      <c r="L52955"/>
    </row>
    <row r="52956" spans="6:12" s="1" customFormat="1" ht="18" customHeight="1" x14ac:dyDescent="0.25">
      <c r="F52956" s="62"/>
      <c r="J52956"/>
      <c r="K52956"/>
      <c r="L52956"/>
    </row>
    <row r="52957" spans="6:12" s="1" customFormat="1" ht="18" customHeight="1" x14ac:dyDescent="0.25">
      <c r="F52957" s="62"/>
      <c r="J52957"/>
      <c r="K52957"/>
      <c r="L52957"/>
    </row>
    <row r="52958" spans="6:12" s="1" customFormat="1" ht="18" customHeight="1" x14ac:dyDescent="0.25">
      <c r="F52958" s="62"/>
      <c r="J52958"/>
      <c r="K52958"/>
      <c r="L52958"/>
    </row>
    <row r="52959" spans="6:12" s="1" customFormat="1" ht="18" customHeight="1" x14ac:dyDescent="0.25">
      <c r="F52959" s="62"/>
      <c r="J52959"/>
      <c r="K52959"/>
      <c r="L52959"/>
    </row>
    <row r="52960" spans="6:12" s="1" customFormat="1" ht="18" customHeight="1" x14ac:dyDescent="0.25">
      <c r="F52960" s="62"/>
      <c r="J52960"/>
      <c r="K52960"/>
      <c r="L52960"/>
    </row>
    <row r="52961" spans="6:12" s="1" customFormat="1" ht="18" customHeight="1" x14ac:dyDescent="0.25">
      <c r="F52961" s="62"/>
      <c r="J52961"/>
      <c r="K52961"/>
      <c r="L52961"/>
    </row>
    <row r="52962" spans="6:12" s="1" customFormat="1" ht="18" customHeight="1" x14ac:dyDescent="0.25">
      <c r="F52962" s="62"/>
      <c r="J52962"/>
      <c r="K52962"/>
      <c r="L52962"/>
    </row>
    <row r="52963" spans="6:12" s="1" customFormat="1" ht="18" customHeight="1" x14ac:dyDescent="0.25">
      <c r="F52963" s="62"/>
      <c r="J52963"/>
      <c r="K52963"/>
      <c r="L52963"/>
    </row>
    <row r="52964" spans="6:12" s="1" customFormat="1" ht="18" customHeight="1" x14ac:dyDescent="0.25">
      <c r="F52964" s="62"/>
      <c r="J52964"/>
      <c r="K52964"/>
      <c r="L52964"/>
    </row>
    <row r="52965" spans="6:12" s="1" customFormat="1" ht="18" customHeight="1" x14ac:dyDescent="0.25">
      <c r="F52965" s="62"/>
      <c r="J52965"/>
      <c r="K52965"/>
      <c r="L52965"/>
    </row>
    <row r="52966" spans="6:12" s="1" customFormat="1" ht="18" customHeight="1" x14ac:dyDescent="0.25">
      <c r="F52966" s="62"/>
      <c r="J52966"/>
      <c r="K52966"/>
      <c r="L52966"/>
    </row>
    <row r="52967" spans="6:12" s="1" customFormat="1" ht="18" customHeight="1" x14ac:dyDescent="0.25">
      <c r="F52967" s="62"/>
      <c r="J52967"/>
      <c r="K52967"/>
      <c r="L52967"/>
    </row>
    <row r="52968" spans="6:12" s="1" customFormat="1" ht="18" customHeight="1" x14ac:dyDescent="0.25">
      <c r="F52968" s="62"/>
      <c r="J52968"/>
      <c r="K52968"/>
      <c r="L52968"/>
    </row>
    <row r="52969" spans="6:12" s="1" customFormat="1" ht="18" customHeight="1" x14ac:dyDescent="0.25">
      <c r="F52969" s="62"/>
      <c r="J52969"/>
      <c r="K52969"/>
      <c r="L52969"/>
    </row>
    <row r="52970" spans="6:12" s="1" customFormat="1" ht="18" customHeight="1" x14ac:dyDescent="0.25">
      <c r="F52970" s="62"/>
      <c r="J52970"/>
      <c r="K52970"/>
      <c r="L52970"/>
    </row>
    <row r="52971" spans="6:12" s="1" customFormat="1" ht="18" customHeight="1" x14ac:dyDescent="0.25">
      <c r="F52971" s="62"/>
      <c r="J52971"/>
      <c r="K52971"/>
      <c r="L52971"/>
    </row>
    <row r="52972" spans="6:12" s="1" customFormat="1" ht="18" customHeight="1" x14ac:dyDescent="0.25">
      <c r="F52972" s="62"/>
      <c r="J52972"/>
      <c r="K52972"/>
      <c r="L52972"/>
    </row>
    <row r="52973" spans="6:12" s="1" customFormat="1" ht="18" customHeight="1" x14ac:dyDescent="0.25">
      <c r="F52973" s="62"/>
      <c r="J52973"/>
      <c r="K52973"/>
      <c r="L52973"/>
    </row>
    <row r="52974" spans="6:12" s="1" customFormat="1" ht="18" customHeight="1" x14ac:dyDescent="0.25">
      <c r="F52974" s="62"/>
      <c r="J52974"/>
      <c r="K52974"/>
      <c r="L52974"/>
    </row>
    <row r="52975" spans="6:12" s="1" customFormat="1" ht="18" customHeight="1" x14ac:dyDescent="0.25">
      <c r="F52975" s="62"/>
      <c r="J52975"/>
      <c r="K52975"/>
      <c r="L52975"/>
    </row>
    <row r="52976" spans="6:12" s="1" customFormat="1" ht="18" customHeight="1" x14ac:dyDescent="0.25">
      <c r="F52976" s="62"/>
      <c r="J52976"/>
      <c r="K52976"/>
      <c r="L52976"/>
    </row>
    <row r="52977" spans="6:12" s="1" customFormat="1" ht="18" customHeight="1" x14ac:dyDescent="0.25">
      <c r="F52977" s="62"/>
      <c r="J52977"/>
      <c r="K52977"/>
      <c r="L52977"/>
    </row>
    <row r="52978" spans="6:12" s="1" customFormat="1" ht="18" customHeight="1" x14ac:dyDescent="0.25">
      <c r="F52978" s="62"/>
      <c r="J52978"/>
      <c r="K52978"/>
      <c r="L52978"/>
    </row>
    <row r="52979" spans="6:12" s="1" customFormat="1" ht="18" customHeight="1" x14ac:dyDescent="0.25">
      <c r="F52979" s="62"/>
      <c r="J52979"/>
      <c r="K52979"/>
      <c r="L52979"/>
    </row>
    <row r="52980" spans="6:12" s="1" customFormat="1" ht="18" customHeight="1" x14ac:dyDescent="0.25">
      <c r="F52980" s="62"/>
      <c r="J52980"/>
      <c r="K52980"/>
      <c r="L52980"/>
    </row>
    <row r="52981" spans="6:12" s="1" customFormat="1" ht="18" customHeight="1" x14ac:dyDescent="0.25">
      <c r="F52981" s="62"/>
      <c r="J52981"/>
      <c r="K52981"/>
      <c r="L52981"/>
    </row>
    <row r="52982" spans="6:12" s="1" customFormat="1" ht="18" customHeight="1" x14ac:dyDescent="0.25">
      <c r="F52982" s="62"/>
      <c r="J52982"/>
      <c r="K52982"/>
      <c r="L52982"/>
    </row>
    <row r="52983" spans="6:12" s="1" customFormat="1" ht="18" customHeight="1" x14ac:dyDescent="0.25">
      <c r="F52983" s="62"/>
      <c r="J52983"/>
      <c r="K52983"/>
      <c r="L52983"/>
    </row>
    <row r="52984" spans="6:12" s="1" customFormat="1" ht="18" customHeight="1" x14ac:dyDescent="0.25">
      <c r="F52984" s="62"/>
      <c r="J52984"/>
      <c r="K52984"/>
      <c r="L52984"/>
    </row>
    <row r="52985" spans="6:12" s="1" customFormat="1" ht="18" customHeight="1" x14ac:dyDescent="0.25">
      <c r="F52985" s="62"/>
      <c r="J52985"/>
      <c r="K52985"/>
      <c r="L52985"/>
    </row>
    <row r="52986" spans="6:12" s="1" customFormat="1" ht="18" customHeight="1" x14ac:dyDescent="0.25">
      <c r="F52986" s="62"/>
      <c r="J52986"/>
      <c r="K52986"/>
      <c r="L52986"/>
    </row>
    <row r="52987" spans="6:12" s="1" customFormat="1" ht="18" customHeight="1" x14ac:dyDescent="0.25">
      <c r="F52987" s="62"/>
      <c r="J52987"/>
      <c r="K52987"/>
      <c r="L52987"/>
    </row>
    <row r="52988" spans="6:12" s="1" customFormat="1" ht="18" customHeight="1" x14ac:dyDescent="0.25">
      <c r="F52988" s="62"/>
      <c r="J52988"/>
      <c r="K52988"/>
      <c r="L52988"/>
    </row>
    <row r="52989" spans="6:12" s="1" customFormat="1" ht="18" customHeight="1" x14ac:dyDescent="0.25">
      <c r="F52989" s="62"/>
      <c r="J52989"/>
      <c r="K52989"/>
      <c r="L52989"/>
    </row>
    <row r="52990" spans="6:12" s="1" customFormat="1" ht="18" customHeight="1" x14ac:dyDescent="0.25">
      <c r="F52990" s="62"/>
      <c r="J52990"/>
      <c r="K52990"/>
      <c r="L52990"/>
    </row>
    <row r="52991" spans="6:12" s="1" customFormat="1" ht="18" customHeight="1" x14ac:dyDescent="0.25">
      <c r="F52991" s="62"/>
      <c r="J52991"/>
      <c r="K52991"/>
      <c r="L52991"/>
    </row>
    <row r="52992" spans="6:12" s="1" customFormat="1" ht="18" customHeight="1" x14ac:dyDescent="0.25">
      <c r="F52992" s="62"/>
      <c r="J52992"/>
      <c r="K52992"/>
      <c r="L52992"/>
    </row>
    <row r="52993" spans="6:12" s="1" customFormat="1" ht="18" customHeight="1" x14ac:dyDescent="0.25">
      <c r="F52993" s="62"/>
      <c r="J52993"/>
      <c r="K52993"/>
      <c r="L52993"/>
    </row>
    <row r="52994" spans="6:12" s="1" customFormat="1" ht="18" customHeight="1" x14ac:dyDescent="0.25">
      <c r="F52994" s="62"/>
      <c r="J52994"/>
      <c r="K52994"/>
      <c r="L52994"/>
    </row>
    <row r="52995" spans="6:12" s="1" customFormat="1" ht="18" customHeight="1" x14ac:dyDescent="0.25">
      <c r="F52995" s="62"/>
      <c r="J52995"/>
      <c r="K52995"/>
      <c r="L52995"/>
    </row>
    <row r="52996" spans="6:12" s="1" customFormat="1" ht="18" customHeight="1" x14ac:dyDescent="0.25">
      <c r="F52996" s="62"/>
      <c r="J52996"/>
      <c r="K52996"/>
      <c r="L52996"/>
    </row>
    <row r="52997" spans="6:12" s="1" customFormat="1" ht="18" customHeight="1" x14ac:dyDescent="0.25">
      <c r="F52997" s="62"/>
      <c r="J52997"/>
      <c r="K52997"/>
      <c r="L52997"/>
    </row>
    <row r="52998" spans="6:12" s="1" customFormat="1" ht="18" customHeight="1" x14ac:dyDescent="0.25">
      <c r="F52998" s="62"/>
      <c r="J52998"/>
      <c r="K52998"/>
      <c r="L52998"/>
    </row>
    <row r="52999" spans="6:12" s="1" customFormat="1" ht="18" customHeight="1" x14ac:dyDescent="0.25">
      <c r="F52999" s="62"/>
      <c r="J52999"/>
      <c r="K52999"/>
      <c r="L52999"/>
    </row>
    <row r="53000" spans="6:12" s="1" customFormat="1" ht="18" customHeight="1" x14ac:dyDescent="0.25">
      <c r="F53000" s="62"/>
      <c r="J53000"/>
      <c r="K53000"/>
      <c r="L53000"/>
    </row>
    <row r="53001" spans="6:12" s="1" customFormat="1" ht="18" customHeight="1" x14ac:dyDescent="0.25">
      <c r="F53001" s="62"/>
      <c r="J53001"/>
      <c r="K53001"/>
      <c r="L53001"/>
    </row>
    <row r="53002" spans="6:12" s="1" customFormat="1" ht="18" customHeight="1" x14ac:dyDescent="0.25">
      <c r="F53002" s="62"/>
      <c r="J53002"/>
      <c r="K53002"/>
      <c r="L53002"/>
    </row>
    <row r="53003" spans="6:12" s="1" customFormat="1" ht="18" customHeight="1" x14ac:dyDescent="0.25">
      <c r="F53003" s="62"/>
      <c r="J53003"/>
      <c r="K53003"/>
      <c r="L53003"/>
    </row>
    <row r="53004" spans="6:12" s="1" customFormat="1" ht="18" customHeight="1" x14ac:dyDescent="0.25">
      <c r="F53004" s="62"/>
      <c r="J53004"/>
      <c r="K53004"/>
      <c r="L53004"/>
    </row>
    <row r="53005" spans="6:12" s="1" customFormat="1" ht="18" customHeight="1" x14ac:dyDescent="0.25">
      <c r="F53005" s="62"/>
      <c r="J53005"/>
      <c r="K53005"/>
      <c r="L53005"/>
    </row>
    <row r="53006" spans="6:12" s="1" customFormat="1" ht="18" customHeight="1" x14ac:dyDescent="0.25">
      <c r="F53006" s="62"/>
      <c r="J53006"/>
      <c r="K53006"/>
      <c r="L53006"/>
    </row>
    <row r="53007" spans="6:12" s="1" customFormat="1" ht="18" customHeight="1" x14ac:dyDescent="0.25">
      <c r="F53007" s="62"/>
      <c r="J53007"/>
      <c r="K53007"/>
      <c r="L53007"/>
    </row>
    <row r="53008" spans="6:12" s="1" customFormat="1" ht="18" customHeight="1" x14ac:dyDescent="0.25">
      <c r="F53008" s="62"/>
      <c r="J53008"/>
      <c r="K53008"/>
      <c r="L53008"/>
    </row>
    <row r="53009" spans="6:12" s="1" customFormat="1" ht="18" customHeight="1" x14ac:dyDescent="0.25">
      <c r="F53009" s="62"/>
      <c r="J53009"/>
      <c r="K53009"/>
      <c r="L53009"/>
    </row>
    <row r="53010" spans="6:12" s="1" customFormat="1" ht="18" customHeight="1" x14ac:dyDescent="0.25">
      <c r="F53010" s="62"/>
      <c r="J53010"/>
      <c r="K53010"/>
      <c r="L53010"/>
    </row>
    <row r="53011" spans="6:12" s="1" customFormat="1" ht="18" customHeight="1" x14ac:dyDescent="0.25">
      <c r="F53011" s="62"/>
      <c r="J53011"/>
      <c r="K53011"/>
      <c r="L53011"/>
    </row>
    <row r="53012" spans="6:12" s="1" customFormat="1" ht="18" customHeight="1" x14ac:dyDescent="0.25">
      <c r="F53012" s="62"/>
      <c r="J53012"/>
      <c r="K53012"/>
      <c r="L53012"/>
    </row>
    <row r="53013" spans="6:12" s="1" customFormat="1" ht="18" customHeight="1" x14ac:dyDescent="0.25">
      <c r="F53013" s="62"/>
      <c r="J53013"/>
      <c r="K53013"/>
      <c r="L53013"/>
    </row>
    <row r="53014" spans="6:12" s="1" customFormat="1" ht="18" customHeight="1" x14ac:dyDescent="0.25">
      <c r="F53014" s="62"/>
      <c r="J53014"/>
      <c r="K53014"/>
      <c r="L53014"/>
    </row>
    <row r="53015" spans="6:12" s="1" customFormat="1" ht="18" customHeight="1" x14ac:dyDescent="0.25">
      <c r="F53015" s="62"/>
      <c r="J53015"/>
      <c r="K53015"/>
      <c r="L53015"/>
    </row>
    <row r="53016" spans="6:12" s="1" customFormat="1" ht="18" customHeight="1" x14ac:dyDescent="0.25">
      <c r="F53016" s="62"/>
      <c r="J53016"/>
      <c r="K53016"/>
      <c r="L53016"/>
    </row>
    <row r="53017" spans="6:12" s="1" customFormat="1" ht="18" customHeight="1" x14ac:dyDescent="0.25">
      <c r="F53017" s="62"/>
      <c r="J53017"/>
      <c r="K53017"/>
      <c r="L53017"/>
    </row>
    <row r="53018" spans="6:12" s="1" customFormat="1" ht="18" customHeight="1" x14ac:dyDescent="0.25">
      <c r="F53018" s="62"/>
      <c r="J53018"/>
      <c r="K53018"/>
      <c r="L53018"/>
    </row>
    <row r="53019" spans="6:12" s="1" customFormat="1" ht="18" customHeight="1" x14ac:dyDescent="0.25">
      <c r="F53019" s="62"/>
      <c r="J53019"/>
      <c r="K53019"/>
      <c r="L53019"/>
    </row>
    <row r="53020" spans="6:12" s="1" customFormat="1" ht="18" customHeight="1" x14ac:dyDescent="0.25">
      <c r="F53020" s="62"/>
      <c r="J53020"/>
      <c r="K53020"/>
      <c r="L53020"/>
    </row>
    <row r="53021" spans="6:12" s="1" customFormat="1" ht="18" customHeight="1" x14ac:dyDescent="0.25">
      <c r="F53021" s="62"/>
      <c r="J53021"/>
      <c r="K53021"/>
      <c r="L53021"/>
    </row>
    <row r="53022" spans="6:12" s="1" customFormat="1" ht="18" customHeight="1" x14ac:dyDescent="0.25">
      <c r="F53022" s="62"/>
      <c r="J53022"/>
      <c r="K53022"/>
      <c r="L53022"/>
    </row>
    <row r="53023" spans="6:12" s="1" customFormat="1" ht="18" customHeight="1" x14ac:dyDescent="0.25">
      <c r="F53023" s="62"/>
      <c r="J53023"/>
      <c r="K53023"/>
      <c r="L53023"/>
    </row>
    <row r="53024" spans="6:12" s="1" customFormat="1" ht="18" customHeight="1" x14ac:dyDescent="0.25">
      <c r="F53024" s="62"/>
      <c r="J53024"/>
      <c r="K53024"/>
      <c r="L53024"/>
    </row>
    <row r="53025" spans="6:12" s="1" customFormat="1" ht="18" customHeight="1" x14ac:dyDescent="0.25">
      <c r="F53025" s="62"/>
      <c r="J53025"/>
      <c r="K53025"/>
      <c r="L53025"/>
    </row>
    <row r="53026" spans="6:12" s="1" customFormat="1" ht="18" customHeight="1" x14ac:dyDescent="0.25">
      <c r="F53026" s="62"/>
      <c r="J53026"/>
      <c r="K53026"/>
      <c r="L53026"/>
    </row>
    <row r="53027" spans="6:12" s="1" customFormat="1" ht="18" customHeight="1" x14ac:dyDescent="0.25">
      <c r="F53027" s="62"/>
      <c r="J53027"/>
      <c r="K53027"/>
      <c r="L53027"/>
    </row>
    <row r="53028" spans="6:12" s="1" customFormat="1" ht="18" customHeight="1" x14ac:dyDescent="0.25">
      <c r="F53028" s="62"/>
      <c r="J53028"/>
      <c r="K53028"/>
      <c r="L53028"/>
    </row>
    <row r="53029" spans="6:12" s="1" customFormat="1" ht="18" customHeight="1" x14ac:dyDescent="0.25">
      <c r="F53029" s="62"/>
      <c r="J53029"/>
      <c r="K53029"/>
      <c r="L53029"/>
    </row>
    <row r="53030" spans="6:12" s="1" customFormat="1" ht="18" customHeight="1" x14ac:dyDescent="0.25">
      <c r="F53030" s="62"/>
      <c r="J53030"/>
      <c r="K53030"/>
      <c r="L53030"/>
    </row>
    <row r="53031" spans="6:12" s="1" customFormat="1" ht="18" customHeight="1" x14ac:dyDescent="0.25">
      <c r="F53031" s="62"/>
      <c r="J53031"/>
      <c r="K53031"/>
      <c r="L53031"/>
    </row>
    <row r="53032" spans="6:12" s="1" customFormat="1" ht="18" customHeight="1" x14ac:dyDescent="0.25">
      <c r="F53032" s="62"/>
      <c r="J53032"/>
      <c r="K53032"/>
      <c r="L53032"/>
    </row>
    <row r="53033" spans="6:12" s="1" customFormat="1" ht="18" customHeight="1" x14ac:dyDescent="0.25">
      <c r="F53033" s="62"/>
      <c r="J53033"/>
      <c r="K53033"/>
      <c r="L53033"/>
    </row>
    <row r="53034" spans="6:12" s="1" customFormat="1" ht="18" customHeight="1" x14ac:dyDescent="0.25">
      <c r="F53034" s="62"/>
      <c r="J53034"/>
      <c r="K53034"/>
      <c r="L53034"/>
    </row>
    <row r="53035" spans="6:12" s="1" customFormat="1" ht="18" customHeight="1" x14ac:dyDescent="0.25">
      <c r="F53035" s="62"/>
      <c r="J53035"/>
      <c r="K53035"/>
      <c r="L53035"/>
    </row>
    <row r="53036" spans="6:12" s="1" customFormat="1" ht="18" customHeight="1" x14ac:dyDescent="0.25">
      <c r="F53036" s="62"/>
      <c r="J53036"/>
      <c r="K53036"/>
      <c r="L53036"/>
    </row>
    <row r="53037" spans="6:12" s="1" customFormat="1" ht="18" customHeight="1" x14ac:dyDescent="0.25">
      <c r="F53037" s="62"/>
      <c r="J53037"/>
      <c r="K53037"/>
      <c r="L53037"/>
    </row>
    <row r="53038" spans="6:12" s="1" customFormat="1" ht="18" customHeight="1" x14ac:dyDescent="0.25">
      <c r="F53038" s="62"/>
      <c r="J53038"/>
      <c r="K53038"/>
      <c r="L53038"/>
    </row>
    <row r="53039" spans="6:12" s="1" customFormat="1" ht="18" customHeight="1" x14ac:dyDescent="0.25">
      <c r="F53039" s="62"/>
      <c r="J53039"/>
      <c r="K53039"/>
      <c r="L53039"/>
    </row>
    <row r="53040" spans="6:12" s="1" customFormat="1" ht="18" customHeight="1" x14ac:dyDescent="0.25">
      <c r="F53040" s="62"/>
      <c r="J53040"/>
      <c r="K53040"/>
      <c r="L53040"/>
    </row>
    <row r="53041" spans="6:12" s="1" customFormat="1" ht="18" customHeight="1" x14ac:dyDescent="0.25">
      <c r="F53041" s="62"/>
      <c r="J53041"/>
      <c r="K53041"/>
      <c r="L53041"/>
    </row>
    <row r="53042" spans="6:12" s="1" customFormat="1" ht="18" customHeight="1" x14ac:dyDescent="0.25">
      <c r="F53042" s="62"/>
      <c r="J53042"/>
      <c r="K53042"/>
      <c r="L53042"/>
    </row>
    <row r="53043" spans="6:12" s="1" customFormat="1" ht="18" customHeight="1" x14ac:dyDescent="0.25">
      <c r="F53043" s="62"/>
      <c r="J53043"/>
      <c r="K53043"/>
      <c r="L53043"/>
    </row>
    <row r="53044" spans="6:12" s="1" customFormat="1" ht="18" customHeight="1" x14ac:dyDescent="0.25">
      <c r="F53044" s="62"/>
      <c r="J53044"/>
      <c r="K53044"/>
      <c r="L53044"/>
    </row>
    <row r="53045" spans="6:12" s="1" customFormat="1" ht="18" customHeight="1" x14ac:dyDescent="0.25">
      <c r="F53045" s="62"/>
      <c r="J53045"/>
      <c r="K53045"/>
      <c r="L53045"/>
    </row>
    <row r="53046" spans="6:12" s="1" customFormat="1" ht="18" customHeight="1" x14ac:dyDescent="0.25">
      <c r="F53046" s="62"/>
      <c r="J53046"/>
      <c r="K53046"/>
      <c r="L53046"/>
    </row>
    <row r="53047" spans="6:12" s="1" customFormat="1" ht="18" customHeight="1" x14ac:dyDescent="0.25">
      <c r="F53047" s="62"/>
      <c r="J53047"/>
      <c r="K53047"/>
      <c r="L53047"/>
    </row>
    <row r="53048" spans="6:12" s="1" customFormat="1" ht="18" customHeight="1" x14ac:dyDescent="0.25">
      <c r="F53048" s="62"/>
      <c r="J53048"/>
      <c r="K53048"/>
      <c r="L53048"/>
    </row>
    <row r="53049" spans="6:12" s="1" customFormat="1" ht="18" customHeight="1" x14ac:dyDescent="0.25">
      <c r="F53049" s="62"/>
      <c r="J53049"/>
      <c r="K53049"/>
      <c r="L53049"/>
    </row>
    <row r="53050" spans="6:12" s="1" customFormat="1" ht="18" customHeight="1" x14ac:dyDescent="0.25">
      <c r="F53050" s="62"/>
      <c r="J53050"/>
      <c r="K53050"/>
      <c r="L53050"/>
    </row>
    <row r="53051" spans="6:12" s="1" customFormat="1" ht="18" customHeight="1" x14ac:dyDescent="0.25">
      <c r="F53051" s="62"/>
      <c r="J53051"/>
      <c r="K53051"/>
      <c r="L53051"/>
    </row>
    <row r="53052" spans="6:12" s="1" customFormat="1" ht="18" customHeight="1" x14ac:dyDescent="0.25">
      <c r="F53052" s="62"/>
      <c r="J53052"/>
      <c r="K53052"/>
      <c r="L53052"/>
    </row>
    <row r="53053" spans="6:12" s="1" customFormat="1" ht="18" customHeight="1" x14ac:dyDescent="0.25">
      <c r="F53053" s="62"/>
      <c r="J53053"/>
      <c r="K53053"/>
      <c r="L53053"/>
    </row>
    <row r="53054" spans="6:12" s="1" customFormat="1" ht="18" customHeight="1" x14ac:dyDescent="0.25">
      <c r="F53054" s="62"/>
      <c r="J53054"/>
      <c r="K53054"/>
      <c r="L53054"/>
    </row>
    <row r="53055" spans="6:12" s="1" customFormat="1" ht="18" customHeight="1" x14ac:dyDescent="0.25">
      <c r="F53055" s="62"/>
      <c r="J53055"/>
      <c r="K53055"/>
      <c r="L53055"/>
    </row>
    <row r="53056" spans="6:12" s="1" customFormat="1" ht="18" customHeight="1" x14ac:dyDescent="0.25">
      <c r="F53056" s="62"/>
      <c r="J53056"/>
      <c r="K53056"/>
      <c r="L53056"/>
    </row>
    <row r="53057" spans="6:12" s="1" customFormat="1" ht="18" customHeight="1" x14ac:dyDescent="0.25">
      <c r="F53057" s="62"/>
      <c r="J53057"/>
      <c r="K53057"/>
      <c r="L53057"/>
    </row>
    <row r="53058" spans="6:12" s="1" customFormat="1" ht="18" customHeight="1" x14ac:dyDescent="0.25">
      <c r="F53058" s="62"/>
      <c r="J53058"/>
      <c r="K53058"/>
      <c r="L53058"/>
    </row>
    <row r="53059" spans="6:12" s="1" customFormat="1" ht="18" customHeight="1" x14ac:dyDescent="0.25">
      <c r="F53059" s="62"/>
      <c r="J53059"/>
      <c r="K53059"/>
      <c r="L53059"/>
    </row>
    <row r="53060" spans="6:12" s="1" customFormat="1" ht="18" customHeight="1" x14ac:dyDescent="0.25">
      <c r="F53060" s="62"/>
      <c r="J53060"/>
      <c r="K53060"/>
      <c r="L53060"/>
    </row>
    <row r="53061" spans="6:12" s="1" customFormat="1" ht="18" customHeight="1" x14ac:dyDescent="0.25">
      <c r="F53061" s="62"/>
      <c r="J53061"/>
      <c r="K53061"/>
      <c r="L53061"/>
    </row>
    <row r="53062" spans="6:12" s="1" customFormat="1" ht="18" customHeight="1" x14ac:dyDescent="0.25">
      <c r="F53062" s="62"/>
      <c r="J53062"/>
      <c r="K53062"/>
      <c r="L53062"/>
    </row>
    <row r="53063" spans="6:12" s="1" customFormat="1" ht="18" customHeight="1" x14ac:dyDescent="0.25">
      <c r="F53063" s="62"/>
      <c r="J53063"/>
      <c r="K53063"/>
      <c r="L53063"/>
    </row>
    <row r="53064" spans="6:12" s="1" customFormat="1" ht="18" customHeight="1" x14ac:dyDescent="0.25">
      <c r="F53064" s="62"/>
      <c r="J53064"/>
      <c r="K53064"/>
      <c r="L53064"/>
    </row>
    <row r="53065" spans="6:12" s="1" customFormat="1" ht="18" customHeight="1" x14ac:dyDescent="0.25">
      <c r="F53065" s="62"/>
      <c r="J53065"/>
      <c r="K53065"/>
      <c r="L53065"/>
    </row>
    <row r="53066" spans="6:12" s="1" customFormat="1" ht="18" customHeight="1" x14ac:dyDescent="0.25">
      <c r="F53066" s="62"/>
      <c r="J53066"/>
      <c r="K53066"/>
      <c r="L53066"/>
    </row>
    <row r="53067" spans="6:12" s="1" customFormat="1" ht="18" customHeight="1" x14ac:dyDescent="0.25">
      <c r="F53067" s="62"/>
      <c r="J53067"/>
      <c r="K53067"/>
      <c r="L53067"/>
    </row>
    <row r="53068" spans="6:12" s="1" customFormat="1" ht="18" customHeight="1" x14ac:dyDescent="0.25">
      <c r="F53068" s="62"/>
      <c r="J53068"/>
      <c r="K53068"/>
      <c r="L53068"/>
    </row>
    <row r="53069" spans="6:12" s="1" customFormat="1" ht="18" customHeight="1" x14ac:dyDescent="0.25">
      <c r="F53069" s="62"/>
      <c r="J53069"/>
      <c r="K53069"/>
      <c r="L53069"/>
    </row>
    <row r="53070" spans="6:12" s="1" customFormat="1" ht="18" customHeight="1" x14ac:dyDescent="0.25">
      <c r="F53070" s="62"/>
      <c r="J53070"/>
      <c r="K53070"/>
      <c r="L53070"/>
    </row>
    <row r="53071" spans="6:12" s="1" customFormat="1" ht="18" customHeight="1" x14ac:dyDescent="0.25">
      <c r="F53071" s="62"/>
      <c r="J53071"/>
      <c r="K53071"/>
      <c r="L53071"/>
    </row>
    <row r="53072" spans="6:12" s="1" customFormat="1" ht="18" customHeight="1" x14ac:dyDescent="0.25">
      <c r="F53072" s="62"/>
      <c r="J53072"/>
      <c r="K53072"/>
      <c r="L53072"/>
    </row>
    <row r="53073" spans="6:12" s="1" customFormat="1" ht="18" customHeight="1" x14ac:dyDescent="0.25">
      <c r="F53073" s="62"/>
      <c r="J53073"/>
      <c r="K53073"/>
      <c r="L53073"/>
    </row>
    <row r="53074" spans="6:12" s="1" customFormat="1" ht="18" customHeight="1" x14ac:dyDescent="0.25">
      <c r="F53074" s="62"/>
      <c r="J53074"/>
      <c r="K53074"/>
      <c r="L53074"/>
    </row>
    <row r="53075" spans="6:12" s="1" customFormat="1" ht="18" customHeight="1" x14ac:dyDescent="0.25">
      <c r="F53075" s="62"/>
      <c r="J53075"/>
      <c r="K53075"/>
      <c r="L53075"/>
    </row>
    <row r="53076" spans="6:12" s="1" customFormat="1" ht="18" customHeight="1" x14ac:dyDescent="0.25">
      <c r="F53076" s="62"/>
      <c r="J53076"/>
      <c r="K53076"/>
      <c r="L53076"/>
    </row>
    <row r="53077" spans="6:12" s="1" customFormat="1" ht="18" customHeight="1" x14ac:dyDescent="0.25">
      <c r="F53077" s="62"/>
      <c r="J53077"/>
      <c r="K53077"/>
      <c r="L53077"/>
    </row>
    <row r="53078" spans="6:12" s="1" customFormat="1" ht="18" customHeight="1" x14ac:dyDescent="0.25">
      <c r="F53078" s="62"/>
      <c r="J53078"/>
      <c r="K53078"/>
      <c r="L53078"/>
    </row>
    <row r="53079" spans="6:12" s="1" customFormat="1" ht="18" customHeight="1" x14ac:dyDescent="0.25">
      <c r="F53079" s="62"/>
      <c r="J53079"/>
      <c r="K53079"/>
      <c r="L53079"/>
    </row>
    <row r="53080" spans="6:12" s="1" customFormat="1" ht="18" customHeight="1" x14ac:dyDescent="0.25">
      <c r="F53080" s="62"/>
      <c r="J53080"/>
      <c r="K53080"/>
      <c r="L53080"/>
    </row>
    <row r="53081" spans="6:12" s="1" customFormat="1" ht="18" customHeight="1" x14ac:dyDescent="0.25">
      <c r="F53081" s="62"/>
      <c r="J53081"/>
      <c r="K53081"/>
      <c r="L53081"/>
    </row>
    <row r="53082" spans="6:12" s="1" customFormat="1" ht="18" customHeight="1" x14ac:dyDescent="0.25">
      <c r="F53082" s="62"/>
      <c r="J53082"/>
      <c r="K53082"/>
      <c r="L53082"/>
    </row>
    <row r="53083" spans="6:12" s="1" customFormat="1" ht="18" customHeight="1" x14ac:dyDescent="0.25">
      <c r="F53083" s="62"/>
      <c r="J53083"/>
      <c r="K53083"/>
      <c r="L53083"/>
    </row>
    <row r="53084" spans="6:12" s="1" customFormat="1" ht="18" customHeight="1" x14ac:dyDescent="0.25">
      <c r="F53084" s="62"/>
      <c r="J53084"/>
      <c r="K53084"/>
      <c r="L53084"/>
    </row>
    <row r="53085" spans="6:12" s="1" customFormat="1" ht="18" customHeight="1" x14ac:dyDescent="0.25">
      <c r="F53085" s="62"/>
      <c r="J53085"/>
      <c r="K53085"/>
      <c r="L53085"/>
    </row>
    <row r="53086" spans="6:12" s="1" customFormat="1" ht="18" customHeight="1" x14ac:dyDescent="0.25">
      <c r="F53086" s="62"/>
      <c r="J53086"/>
      <c r="K53086"/>
      <c r="L53086"/>
    </row>
    <row r="53087" spans="6:12" s="1" customFormat="1" ht="18" customHeight="1" x14ac:dyDescent="0.25">
      <c r="F53087" s="62"/>
      <c r="J53087"/>
      <c r="K53087"/>
      <c r="L53087"/>
    </row>
    <row r="53088" spans="6:12" s="1" customFormat="1" ht="18" customHeight="1" x14ac:dyDescent="0.25">
      <c r="F53088" s="62"/>
      <c r="J53088"/>
      <c r="K53088"/>
      <c r="L53088"/>
    </row>
    <row r="53089" spans="6:12" s="1" customFormat="1" ht="18" customHeight="1" x14ac:dyDescent="0.25">
      <c r="F53089" s="62"/>
      <c r="J53089"/>
      <c r="K53089"/>
      <c r="L53089"/>
    </row>
    <row r="53090" spans="6:12" s="1" customFormat="1" ht="18" customHeight="1" x14ac:dyDescent="0.25">
      <c r="F53090" s="62"/>
      <c r="J53090"/>
      <c r="K53090"/>
      <c r="L53090"/>
    </row>
    <row r="53091" spans="6:12" s="1" customFormat="1" ht="18" customHeight="1" x14ac:dyDescent="0.25">
      <c r="F53091" s="62"/>
      <c r="J53091"/>
      <c r="K53091"/>
      <c r="L53091"/>
    </row>
    <row r="53092" spans="6:12" s="1" customFormat="1" ht="18" customHeight="1" x14ac:dyDescent="0.25">
      <c r="F53092" s="62"/>
      <c r="J53092"/>
      <c r="K53092"/>
      <c r="L53092"/>
    </row>
    <row r="53093" spans="6:12" s="1" customFormat="1" ht="18" customHeight="1" x14ac:dyDescent="0.25">
      <c r="F53093" s="62"/>
      <c r="J53093"/>
      <c r="K53093"/>
      <c r="L53093"/>
    </row>
    <row r="53094" spans="6:12" s="1" customFormat="1" ht="18" customHeight="1" x14ac:dyDescent="0.25">
      <c r="F53094" s="62"/>
      <c r="J53094"/>
      <c r="K53094"/>
      <c r="L53094"/>
    </row>
    <row r="53095" spans="6:12" s="1" customFormat="1" ht="18" customHeight="1" x14ac:dyDescent="0.25">
      <c r="F53095" s="62"/>
      <c r="J53095"/>
      <c r="K53095"/>
      <c r="L53095"/>
    </row>
    <row r="53096" spans="6:12" s="1" customFormat="1" ht="18" customHeight="1" x14ac:dyDescent="0.25">
      <c r="F53096" s="62"/>
      <c r="J53096"/>
      <c r="K53096"/>
      <c r="L53096"/>
    </row>
    <row r="53097" spans="6:12" s="1" customFormat="1" ht="18" customHeight="1" x14ac:dyDescent="0.25">
      <c r="F53097" s="62"/>
      <c r="J53097"/>
      <c r="K53097"/>
      <c r="L53097"/>
    </row>
    <row r="53098" spans="6:12" s="1" customFormat="1" ht="18" customHeight="1" x14ac:dyDescent="0.25">
      <c r="F53098" s="62"/>
      <c r="J53098"/>
      <c r="K53098"/>
      <c r="L53098"/>
    </row>
    <row r="53099" spans="6:12" s="1" customFormat="1" ht="18" customHeight="1" x14ac:dyDescent="0.25">
      <c r="F53099" s="62"/>
      <c r="J53099"/>
      <c r="K53099"/>
      <c r="L53099"/>
    </row>
    <row r="53100" spans="6:12" s="1" customFormat="1" ht="18" customHeight="1" x14ac:dyDescent="0.25">
      <c r="F53100" s="62"/>
      <c r="J53100"/>
      <c r="K53100"/>
      <c r="L53100"/>
    </row>
    <row r="53101" spans="6:12" s="1" customFormat="1" ht="18" customHeight="1" x14ac:dyDescent="0.25">
      <c r="F53101" s="62"/>
      <c r="J53101"/>
      <c r="K53101"/>
      <c r="L53101"/>
    </row>
    <row r="53102" spans="6:12" s="1" customFormat="1" ht="18" customHeight="1" x14ac:dyDescent="0.25">
      <c r="F53102" s="62"/>
      <c r="J53102"/>
      <c r="K53102"/>
      <c r="L53102"/>
    </row>
    <row r="53103" spans="6:12" s="1" customFormat="1" ht="18" customHeight="1" x14ac:dyDescent="0.25">
      <c r="F53103" s="62"/>
      <c r="J53103"/>
      <c r="K53103"/>
      <c r="L53103"/>
    </row>
    <row r="53104" spans="6:12" s="1" customFormat="1" ht="18" customHeight="1" x14ac:dyDescent="0.25">
      <c r="F53104" s="62"/>
      <c r="J53104"/>
      <c r="K53104"/>
      <c r="L53104"/>
    </row>
    <row r="53105" spans="6:12" s="1" customFormat="1" ht="18" customHeight="1" x14ac:dyDescent="0.25">
      <c r="F53105" s="62"/>
      <c r="J53105"/>
      <c r="K53105"/>
      <c r="L53105"/>
    </row>
    <row r="53106" spans="6:12" s="1" customFormat="1" ht="18" customHeight="1" x14ac:dyDescent="0.25">
      <c r="F53106" s="62"/>
      <c r="J53106"/>
      <c r="K53106"/>
      <c r="L53106"/>
    </row>
    <row r="53107" spans="6:12" s="1" customFormat="1" ht="18" customHeight="1" x14ac:dyDescent="0.25">
      <c r="F53107" s="62"/>
      <c r="J53107"/>
      <c r="K53107"/>
      <c r="L53107"/>
    </row>
    <row r="53108" spans="6:12" s="1" customFormat="1" ht="18" customHeight="1" x14ac:dyDescent="0.25">
      <c r="F53108" s="62"/>
      <c r="J53108"/>
      <c r="K53108"/>
      <c r="L53108"/>
    </row>
    <row r="53109" spans="6:12" s="1" customFormat="1" ht="18" customHeight="1" x14ac:dyDescent="0.25">
      <c r="F53109" s="62"/>
      <c r="J53109"/>
      <c r="K53109"/>
      <c r="L53109"/>
    </row>
    <row r="53110" spans="6:12" s="1" customFormat="1" ht="18" customHeight="1" x14ac:dyDescent="0.25">
      <c r="F53110" s="62"/>
      <c r="J53110"/>
      <c r="K53110"/>
      <c r="L53110"/>
    </row>
    <row r="53111" spans="6:12" s="1" customFormat="1" ht="18" customHeight="1" x14ac:dyDescent="0.25">
      <c r="F53111" s="62"/>
      <c r="J53111"/>
      <c r="K53111"/>
      <c r="L53111"/>
    </row>
    <row r="53112" spans="6:12" s="1" customFormat="1" ht="18" customHeight="1" x14ac:dyDescent="0.25">
      <c r="F53112" s="62"/>
      <c r="J53112"/>
      <c r="K53112"/>
      <c r="L53112"/>
    </row>
    <row r="53113" spans="6:12" s="1" customFormat="1" ht="18" customHeight="1" x14ac:dyDescent="0.25">
      <c r="F53113" s="62"/>
      <c r="J53113"/>
      <c r="K53113"/>
      <c r="L53113"/>
    </row>
    <row r="53114" spans="6:12" s="1" customFormat="1" ht="18" customHeight="1" x14ac:dyDescent="0.25">
      <c r="F53114" s="62"/>
      <c r="J53114"/>
      <c r="K53114"/>
      <c r="L53114"/>
    </row>
    <row r="53115" spans="6:12" s="1" customFormat="1" ht="18" customHeight="1" x14ac:dyDescent="0.25">
      <c r="F53115" s="62"/>
      <c r="J53115"/>
      <c r="K53115"/>
      <c r="L53115"/>
    </row>
    <row r="53116" spans="6:12" s="1" customFormat="1" ht="18" customHeight="1" x14ac:dyDescent="0.25">
      <c r="F53116" s="62"/>
      <c r="J53116"/>
      <c r="K53116"/>
      <c r="L53116"/>
    </row>
    <row r="53117" spans="6:12" s="1" customFormat="1" ht="18" customHeight="1" x14ac:dyDescent="0.25">
      <c r="F53117" s="62"/>
      <c r="J53117"/>
      <c r="K53117"/>
      <c r="L53117"/>
    </row>
    <row r="53118" spans="6:12" s="1" customFormat="1" ht="18" customHeight="1" x14ac:dyDescent="0.25">
      <c r="F53118" s="62"/>
      <c r="J53118"/>
      <c r="K53118"/>
      <c r="L53118"/>
    </row>
    <row r="53119" spans="6:12" s="1" customFormat="1" ht="18" customHeight="1" x14ac:dyDescent="0.25">
      <c r="F53119" s="62"/>
      <c r="J53119"/>
      <c r="K53119"/>
      <c r="L53119"/>
    </row>
    <row r="53120" spans="6:12" s="1" customFormat="1" ht="18" customHeight="1" x14ac:dyDescent="0.25">
      <c r="F53120" s="62"/>
      <c r="J53120"/>
      <c r="K53120"/>
      <c r="L53120"/>
    </row>
    <row r="53121" spans="6:12" s="1" customFormat="1" ht="18" customHeight="1" x14ac:dyDescent="0.25">
      <c r="F53121" s="62"/>
      <c r="J53121"/>
      <c r="K53121"/>
      <c r="L53121"/>
    </row>
    <row r="53122" spans="6:12" s="1" customFormat="1" ht="18" customHeight="1" x14ac:dyDescent="0.25">
      <c r="F53122" s="62"/>
      <c r="J53122"/>
      <c r="K53122"/>
      <c r="L53122"/>
    </row>
    <row r="53123" spans="6:12" s="1" customFormat="1" ht="18" customHeight="1" x14ac:dyDescent="0.25">
      <c r="F53123" s="62"/>
      <c r="J53123"/>
      <c r="K53123"/>
      <c r="L53123"/>
    </row>
    <row r="53124" spans="6:12" s="1" customFormat="1" ht="18" customHeight="1" x14ac:dyDescent="0.25">
      <c r="F53124" s="62"/>
      <c r="J53124"/>
      <c r="K53124"/>
      <c r="L53124"/>
    </row>
    <row r="53125" spans="6:12" s="1" customFormat="1" ht="18" customHeight="1" x14ac:dyDescent="0.25">
      <c r="F53125" s="62"/>
      <c r="J53125"/>
      <c r="K53125"/>
      <c r="L53125"/>
    </row>
    <row r="53126" spans="6:12" s="1" customFormat="1" ht="18" customHeight="1" x14ac:dyDescent="0.25">
      <c r="F53126" s="62"/>
      <c r="J53126"/>
      <c r="K53126"/>
      <c r="L53126"/>
    </row>
    <row r="53127" spans="6:12" s="1" customFormat="1" ht="18" customHeight="1" x14ac:dyDescent="0.25">
      <c r="F53127" s="62"/>
      <c r="J53127"/>
      <c r="K53127"/>
      <c r="L53127"/>
    </row>
    <row r="53128" spans="6:12" s="1" customFormat="1" ht="18" customHeight="1" x14ac:dyDescent="0.25">
      <c r="F53128" s="62"/>
      <c r="J53128"/>
      <c r="K53128"/>
      <c r="L53128"/>
    </row>
    <row r="53129" spans="6:12" s="1" customFormat="1" ht="18" customHeight="1" x14ac:dyDescent="0.25">
      <c r="F53129" s="62"/>
      <c r="J53129"/>
      <c r="K53129"/>
      <c r="L53129"/>
    </row>
    <row r="53130" spans="6:12" s="1" customFormat="1" ht="18" customHeight="1" x14ac:dyDescent="0.25">
      <c r="F53130" s="62"/>
      <c r="J53130"/>
      <c r="K53130"/>
      <c r="L53130"/>
    </row>
    <row r="53131" spans="6:12" s="1" customFormat="1" ht="18" customHeight="1" x14ac:dyDescent="0.25">
      <c r="F53131" s="62"/>
      <c r="J53131"/>
      <c r="K53131"/>
      <c r="L53131"/>
    </row>
    <row r="53132" spans="6:12" s="1" customFormat="1" ht="18" customHeight="1" x14ac:dyDescent="0.25">
      <c r="F53132" s="62"/>
      <c r="J53132"/>
      <c r="K53132"/>
      <c r="L53132"/>
    </row>
    <row r="53133" spans="6:12" s="1" customFormat="1" ht="18" customHeight="1" x14ac:dyDescent="0.25">
      <c r="F53133" s="62"/>
      <c r="J53133"/>
      <c r="K53133"/>
      <c r="L53133"/>
    </row>
    <row r="53134" spans="6:12" s="1" customFormat="1" ht="18" customHeight="1" x14ac:dyDescent="0.25">
      <c r="F53134" s="62"/>
      <c r="J53134"/>
      <c r="K53134"/>
      <c r="L53134"/>
    </row>
    <row r="53135" spans="6:12" s="1" customFormat="1" ht="18" customHeight="1" x14ac:dyDescent="0.25">
      <c r="F53135" s="62"/>
      <c r="J53135"/>
      <c r="K53135"/>
      <c r="L53135"/>
    </row>
    <row r="53136" spans="6:12" s="1" customFormat="1" ht="18" customHeight="1" x14ac:dyDescent="0.25">
      <c r="F53136" s="62"/>
      <c r="J53136"/>
      <c r="K53136"/>
      <c r="L53136"/>
    </row>
    <row r="53137" spans="6:12" s="1" customFormat="1" ht="18" customHeight="1" x14ac:dyDescent="0.25">
      <c r="F53137" s="62"/>
      <c r="J53137"/>
      <c r="K53137"/>
      <c r="L53137"/>
    </row>
    <row r="53138" spans="6:12" s="1" customFormat="1" ht="18" customHeight="1" x14ac:dyDescent="0.25">
      <c r="F53138" s="62"/>
      <c r="J53138"/>
      <c r="K53138"/>
      <c r="L53138"/>
    </row>
    <row r="53139" spans="6:12" s="1" customFormat="1" ht="18" customHeight="1" x14ac:dyDescent="0.25">
      <c r="F53139" s="62"/>
      <c r="J53139"/>
      <c r="K53139"/>
      <c r="L53139"/>
    </row>
    <row r="53140" spans="6:12" s="1" customFormat="1" ht="18" customHeight="1" x14ac:dyDescent="0.25">
      <c r="F53140" s="62"/>
      <c r="J53140"/>
      <c r="K53140"/>
      <c r="L53140"/>
    </row>
    <row r="53141" spans="6:12" s="1" customFormat="1" ht="18" customHeight="1" x14ac:dyDescent="0.25">
      <c r="F53141" s="62"/>
      <c r="J53141"/>
      <c r="K53141"/>
      <c r="L53141"/>
    </row>
    <row r="53142" spans="6:12" s="1" customFormat="1" ht="18" customHeight="1" x14ac:dyDescent="0.25">
      <c r="F53142" s="62"/>
      <c r="J53142"/>
      <c r="K53142"/>
      <c r="L53142"/>
    </row>
    <row r="53143" spans="6:12" s="1" customFormat="1" ht="18" customHeight="1" x14ac:dyDescent="0.25">
      <c r="F53143" s="62"/>
      <c r="J53143"/>
      <c r="K53143"/>
      <c r="L53143"/>
    </row>
    <row r="53144" spans="6:12" s="1" customFormat="1" ht="18" customHeight="1" x14ac:dyDescent="0.25">
      <c r="F53144" s="62"/>
      <c r="J53144"/>
      <c r="K53144"/>
      <c r="L53144"/>
    </row>
    <row r="53145" spans="6:12" s="1" customFormat="1" ht="18" customHeight="1" x14ac:dyDescent="0.25">
      <c r="F53145" s="62"/>
      <c r="J53145"/>
      <c r="K53145"/>
      <c r="L53145"/>
    </row>
    <row r="53146" spans="6:12" s="1" customFormat="1" ht="18" customHeight="1" x14ac:dyDescent="0.25">
      <c r="F53146" s="62"/>
      <c r="J53146"/>
      <c r="K53146"/>
      <c r="L53146"/>
    </row>
    <row r="53147" spans="6:12" s="1" customFormat="1" ht="18" customHeight="1" x14ac:dyDescent="0.25">
      <c r="F53147" s="62"/>
      <c r="J53147"/>
      <c r="K53147"/>
      <c r="L53147"/>
    </row>
    <row r="53148" spans="6:12" s="1" customFormat="1" ht="18" customHeight="1" x14ac:dyDescent="0.25">
      <c r="F53148" s="62"/>
      <c r="J53148"/>
      <c r="K53148"/>
      <c r="L53148"/>
    </row>
    <row r="53149" spans="6:12" s="1" customFormat="1" ht="18" customHeight="1" x14ac:dyDescent="0.25">
      <c r="F53149" s="62"/>
      <c r="J53149"/>
      <c r="K53149"/>
      <c r="L53149"/>
    </row>
    <row r="53150" spans="6:12" s="1" customFormat="1" ht="18" customHeight="1" x14ac:dyDescent="0.25">
      <c r="F53150" s="62"/>
      <c r="J53150"/>
      <c r="K53150"/>
      <c r="L53150"/>
    </row>
    <row r="53151" spans="6:12" s="1" customFormat="1" ht="18" customHeight="1" x14ac:dyDescent="0.25">
      <c r="F53151" s="62"/>
      <c r="J53151"/>
      <c r="K53151"/>
      <c r="L53151"/>
    </row>
    <row r="53152" spans="6:12" s="1" customFormat="1" ht="18" customHeight="1" x14ac:dyDescent="0.25">
      <c r="F53152" s="62"/>
      <c r="J53152"/>
      <c r="K53152"/>
      <c r="L53152"/>
    </row>
    <row r="53153" spans="6:12" s="1" customFormat="1" ht="18" customHeight="1" x14ac:dyDescent="0.25">
      <c r="F53153" s="62"/>
      <c r="J53153"/>
      <c r="K53153"/>
      <c r="L53153"/>
    </row>
    <row r="53154" spans="6:12" s="1" customFormat="1" ht="18" customHeight="1" x14ac:dyDescent="0.25">
      <c r="F53154" s="62"/>
      <c r="J53154"/>
      <c r="K53154"/>
      <c r="L53154"/>
    </row>
    <row r="53155" spans="6:12" s="1" customFormat="1" ht="18" customHeight="1" x14ac:dyDescent="0.25">
      <c r="F53155" s="62"/>
      <c r="J53155"/>
      <c r="K53155"/>
      <c r="L53155"/>
    </row>
    <row r="53156" spans="6:12" s="1" customFormat="1" ht="18" customHeight="1" x14ac:dyDescent="0.25">
      <c r="F53156" s="62"/>
      <c r="J53156"/>
      <c r="K53156"/>
      <c r="L53156"/>
    </row>
    <row r="53157" spans="6:12" s="1" customFormat="1" ht="18" customHeight="1" x14ac:dyDescent="0.25">
      <c r="F53157" s="62"/>
      <c r="J53157"/>
      <c r="K53157"/>
      <c r="L53157"/>
    </row>
    <row r="53158" spans="6:12" s="1" customFormat="1" ht="18" customHeight="1" x14ac:dyDescent="0.25">
      <c r="F53158" s="62"/>
      <c r="J53158"/>
      <c r="K53158"/>
      <c r="L53158"/>
    </row>
    <row r="53159" spans="6:12" s="1" customFormat="1" ht="18" customHeight="1" x14ac:dyDescent="0.25">
      <c r="F53159" s="62"/>
      <c r="J53159"/>
      <c r="K53159"/>
      <c r="L53159"/>
    </row>
    <row r="53160" spans="6:12" s="1" customFormat="1" ht="18" customHeight="1" x14ac:dyDescent="0.25">
      <c r="F53160" s="62"/>
      <c r="J53160"/>
      <c r="K53160"/>
      <c r="L53160"/>
    </row>
    <row r="53161" spans="6:12" s="1" customFormat="1" ht="18" customHeight="1" x14ac:dyDescent="0.25">
      <c r="F53161" s="62"/>
      <c r="J53161"/>
      <c r="K53161"/>
      <c r="L53161"/>
    </row>
    <row r="53162" spans="6:12" s="1" customFormat="1" ht="18" customHeight="1" x14ac:dyDescent="0.25">
      <c r="F53162" s="62"/>
      <c r="J53162"/>
      <c r="K53162"/>
      <c r="L53162"/>
    </row>
    <row r="53163" spans="6:12" s="1" customFormat="1" ht="18" customHeight="1" x14ac:dyDescent="0.25">
      <c r="F53163" s="62"/>
      <c r="J53163"/>
      <c r="K53163"/>
      <c r="L53163"/>
    </row>
    <row r="53164" spans="6:12" s="1" customFormat="1" ht="18" customHeight="1" x14ac:dyDescent="0.25">
      <c r="F53164" s="62"/>
      <c r="J53164"/>
      <c r="K53164"/>
      <c r="L53164"/>
    </row>
    <row r="53165" spans="6:12" s="1" customFormat="1" ht="18" customHeight="1" x14ac:dyDescent="0.25">
      <c r="F53165" s="62"/>
      <c r="J53165"/>
      <c r="K53165"/>
      <c r="L53165"/>
    </row>
    <row r="53166" spans="6:12" s="1" customFormat="1" ht="18" customHeight="1" x14ac:dyDescent="0.25">
      <c r="F53166" s="62"/>
      <c r="J53166"/>
      <c r="K53166"/>
      <c r="L53166"/>
    </row>
    <row r="53167" spans="6:12" s="1" customFormat="1" ht="18" customHeight="1" x14ac:dyDescent="0.25">
      <c r="F53167" s="62"/>
      <c r="J53167"/>
      <c r="K53167"/>
      <c r="L53167"/>
    </row>
    <row r="53168" spans="6:12" s="1" customFormat="1" ht="18" customHeight="1" x14ac:dyDescent="0.25">
      <c r="F53168" s="62"/>
      <c r="J53168"/>
      <c r="K53168"/>
      <c r="L53168"/>
    </row>
    <row r="53169" spans="6:12" s="1" customFormat="1" ht="18" customHeight="1" x14ac:dyDescent="0.25">
      <c r="F53169" s="62"/>
      <c r="J53169"/>
      <c r="K53169"/>
      <c r="L53169"/>
    </row>
    <row r="53170" spans="6:12" s="1" customFormat="1" ht="18" customHeight="1" x14ac:dyDescent="0.25">
      <c r="F53170" s="62"/>
      <c r="J53170"/>
      <c r="K53170"/>
      <c r="L53170"/>
    </row>
    <row r="53171" spans="6:12" s="1" customFormat="1" ht="18" customHeight="1" x14ac:dyDescent="0.25">
      <c r="F53171" s="62"/>
      <c r="J53171"/>
      <c r="K53171"/>
      <c r="L53171"/>
    </row>
    <row r="53172" spans="6:12" s="1" customFormat="1" ht="18" customHeight="1" x14ac:dyDescent="0.25">
      <c r="F53172" s="62"/>
      <c r="J53172"/>
      <c r="K53172"/>
      <c r="L53172"/>
    </row>
    <row r="53173" spans="6:12" s="1" customFormat="1" ht="18" customHeight="1" x14ac:dyDescent="0.25">
      <c r="F53173" s="62"/>
      <c r="J53173"/>
      <c r="K53173"/>
      <c r="L53173"/>
    </row>
    <row r="53174" spans="6:12" s="1" customFormat="1" ht="18" customHeight="1" x14ac:dyDescent="0.25">
      <c r="F53174" s="62"/>
      <c r="J53174"/>
      <c r="K53174"/>
      <c r="L53174"/>
    </row>
    <row r="53175" spans="6:12" s="1" customFormat="1" ht="18" customHeight="1" x14ac:dyDescent="0.25">
      <c r="F53175" s="62"/>
      <c r="J53175"/>
      <c r="K53175"/>
      <c r="L53175"/>
    </row>
    <row r="53176" spans="6:12" s="1" customFormat="1" ht="18" customHeight="1" x14ac:dyDescent="0.25">
      <c r="F53176" s="62"/>
      <c r="J53176"/>
      <c r="K53176"/>
      <c r="L53176"/>
    </row>
    <row r="53177" spans="6:12" s="1" customFormat="1" ht="18" customHeight="1" x14ac:dyDescent="0.25">
      <c r="F53177" s="62"/>
      <c r="J53177"/>
      <c r="K53177"/>
      <c r="L53177"/>
    </row>
    <row r="53178" spans="6:12" s="1" customFormat="1" ht="18" customHeight="1" x14ac:dyDescent="0.25">
      <c r="F53178" s="62"/>
      <c r="J53178"/>
      <c r="K53178"/>
      <c r="L53178"/>
    </row>
    <row r="53179" spans="6:12" s="1" customFormat="1" ht="18" customHeight="1" x14ac:dyDescent="0.25">
      <c r="F53179" s="62"/>
      <c r="J53179"/>
      <c r="K53179"/>
      <c r="L53179"/>
    </row>
    <row r="53180" spans="6:12" s="1" customFormat="1" ht="18" customHeight="1" x14ac:dyDescent="0.25">
      <c r="F53180" s="62"/>
      <c r="J53180"/>
      <c r="K53180"/>
      <c r="L53180"/>
    </row>
    <row r="53181" spans="6:12" s="1" customFormat="1" ht="18" customHeight="1" x14ac:dyDescent="0.25">
      <c r="F53181" s="62"/>
      <c r="J53181"/>
      <c r="K53181"/>
      <c r="L53181"/>
    </row>
    <row r="53182" spans="6:12" s="1" customFormat="1" ht="18" customHeight="1" x14ac:dyDescent="0.25">
      <c r="F53182" s="62"/>
      <c r="J53182"/>
      <c r="K53182"/>
      <c r="L53182"/>
    </row>
    <row r="53183" spans="6:12" s="1" customFormat="1" ht="18" customHeight="1" x14ac:dyDescent="0.25">
      <c r="F53183" s="62"/>
      <c r="J53183"/>
      <c r="K53183"/>
      <c r="L53183"/>
    </row>
    <row r="53184" spans="6:12" s="1" customFormat="1" ht="18" customHeight="1" x14ac:dyDescent="0.25">
      <c r="F53184" s="62"/>
      <c r="J53184"/>
      <c r="K53184"/>
      <c r="L53184"/>
    </row>
    <row r="53185" spans="6:12" s="1" customFormat="1" ht="18" customHeight="1" x14ac:dyDescent="0.25">
      <c r="F53185" s="62"/>
      <c r="J53185"/>
      <c r="K53185"/>
      <c r="L53185"/>
    </row>
    <row r="53186" spans="6:12" s="1" customFormat="1" ht="18" customHeight="1" x14ac:dyDescent="0.25">
      <c r="F53186" s="62"/>
      <c r="J53186"/>
      <c r="K53186"/>
      <c r="L53186"/>
    </row>
    <row r="53187" spans="6:12" s="1" customFormat="1" ht="18" customHeight="1" x14ac:dyDescent="0.25">
      <c r="F53187" s="62"/>
      <c r="J53187"/>
      <c r="K53187"/>
      <c r="L53187"/>
    </row>
    <row r="53188" spans="6:12" s="1" customFormat="1" ht="18" customHeight="1" x14ac:dyDescent="0.25">
      <c r="F53188" s="62"/>
      <c r="J53188"/>
      <c r="K53188"/>
      <c r="L53188"/>
    </row>
    <row r="53189" spans="6:12" s="1" customFormat="1" ht="18" customHeight="1" x14ac:dyDescent="0.25">
      <c r="F53189" s="62"/>
      <c r="J53189"/>
      <c r="K53189"/>
      <c r="L53189"/>
    </row>
    <row r="53190" spans="6:12" s="1" customFormat="1" ht="18" customHeight="1" x14ac:dyDescent="0.25">
      <c r="F53190" s="62"/>
      <c r="J53190"/>
      <c r="K53190"/>
      <c r="L53190"/>
    </row>
    <row r="53191" spans="6:12" s="1" customFormat="1" ht="18" customHeight="1" x14ac:dyDescent="0.25">
      <c r="F53191" s="62"/>
      <c r="J53191"/>
      <c r="K53191"/>
      <c r="L53191"/>
    </row>
    <row r="53192" spans="6:12" s="1" customFormat="1" ht="18" customHeight="1" x14ac:dyDescent="0.25">
      <c r="F53192" s="62"/>
      <c r="J53192"/>
      <c r="K53192"/>
      <c r="L53192"/>
    </row>
    <row r="53193" spans="6:12" s="1" customFormat="1" ht="18" customHeight="1" x14ac:dyDescent="0.25">
      <c r="F53193" s="62"/>
      <c r="J53193"/>
      <c r="K53193"/>
      <c r="L53193"/>
    </row>
    <row r="53194" spans="6:12" s="1" customFormat="1" ht="18" customHeight="1" x14ac:dyDescent="0.25">
      <c r="F53194" s="62"/>
      <c r="J53194"/>
      <c r="K53194"/>
      <c r="L53194"/>
    </row>
    <row r="53195" spans="6:12" s="1" customFormat="1" ht="18" customHeight="1" x14ac:dyDescent="0.25">
      <c r="F53195" s="62"/>
      <c r="J53195"/>
      <c r="K53195"/>
      <c r="L53195"/>
    </row>
    <row r="53196" spans="6:12" s="1" customFormat="1" ht="18" customHeight="1" x14ac:dyDescent="0.25">
      <c r="F53196" s="62"/>
      <c r="J53196"/>
      <c r="K53196"/>
      <c r="L53196"/>
    </row>
    <row r="53197" spans="6:12" s="1" customFormat="1" ht="18" customHeight="1" x14ac:dyDescent="0.25">
      <c r="F53197" s="62"/>
      <c r="J53197"/>
      <c r="K53197"/>
      <c r="L53197"/>
    </row>
    <row r="53198" spans="6:12" s="1" customFormat="1" ht="18" customHeight="1" x14ac:dyDescent="0.25">
      <c r="F53198" s="62"/>
      <c r="J53198"/>
      <c r="K53198"/>
      <c r="L53198"/>
    </row>
    <row r="53199" spans="6:12" s="1" customFormat="1" ht="18" customHeight="1" x14ac:dyDescent="0.25">
      <c r="F53199" s="62"/>
      <c r="J53199"/>
      <c r="K53199"/>
      <c r="L53199"/>
    </row>
    <row r="53200" spans="6:12" s="1" customFormat="1" ht="18" customHeight="1" x14ac:dyDescent="0.25">
      <c r="F53200" s="62"/>
      <c r="J53200"/>
      <c r="K53200"/>
      <c r="L53200"/>
    </row>
    <row r="53201" spans="6:12" s="1" customFormat="1" ht="18" customHeight="1" x14ac:dyDescent="0.25">
      <c r="F53201" s="62"/>
      <c r="J53201"/>
      <c r="K53201"/>
      <c r="L53201"/>
    </row>
    <row r="53202" spans="6:12" s="1" customFormat="1" ht="18" customHeight="1" x14ac:dyDescent="0.25">
      <c r="F53202" s="62"/>
      <c r="J53202"/>
      <c r="K53202"/>
      <c r="L53202"/>
    </row>
    <row r="53203" spans="6:12" s="1" customFormat="1" ht="18" customHeight="1" x14ac:dyDescent="0.25">
      <c r="F53203" s="62"/>
      <c r="J53203"/>
      <c r="K53203"/>
      <c r="L53203"/>
    </row>
    <row r="53204" spans="6:12" s="1" customFormat="1" ht="18" customHeight="1" x14ac:dyDescent="0.25">
      <c r="F53204" s="62"/>
      <c r="J53204"/>
      <c r="K53204"/>
      <c r="L53204"/>
    </row>
    <row r="53205" spans="6:12" s="1" customFormat="1" ht="18" customHeight="1" x14ac:dyDescent="0.25">
      <c r="F53205" s="62"/>
      <c r="J53205"/>
      <c r="K53205"/>
      <c r="L53205"/>
    </row>
    <row r="53206" spans="6:12" s="1" customFormat="1" ht="18" customHeight="1" x14ac:dyDescent="0.25">
      <c r="F53206" s="62"/>
      <c r="J53206"/>
      <c r="K53206"/>
      <c r="L53206"/>
    </row>
    <row r="53207" spans="6:12" s="1" customFormat="1" ht="18" customHeight="1" x14ac:dyDescent="0.25">
      <c r="F53207" s="62"/>
      <c r="J53207"/>
      <c r="K53207"/>
      <c r="L53207"/>
    </row>
    <row r="53208" spans="6:12" s="1" customFormat="1" ht="18" customHeight="1" x14ac:dyDescent="0.25">
      <c r="F53208" s="62"/>
      <c r="J53208"/>
      <c r="K53208"/>
      <c r="L53208"/>
    </row>
    <row r="53209" spans="6:12" s="1" customFormat="1" ht="18" customHeight="1" x14ac:dyDescent="0.25">
      <c r="F53209" s="62"/>
      <c r="J53209"/>
      <c r="K53209"/>
      <c r="L53209"/>
    </row>
    <row r="53210" spans="6:12" s="1" customFormat="1" ht="18" customHeight="1" x14ac:dyDescent="0.25">
      <c r="F53210" s="62"/>
      <c r="J53210"/>
      <c r="K53210"/>
      <c r="L53210"/>
    </row>
    <row r="53211" spans="6:12" s="1" customFormat="1" ht="18" customHeight="1" x14ac:dyDescent="0.25">
      <c r="F53211" s="62"/>
      <c r="J53211"/>
      <c r="K53211"/>
      <c r="L53211"/>
    </row>
    <row r="53212" spans="6:12" s="1" customFormat="1" ht="18" customHeight="1" x14ac:dyDescent="0.25">
      <c r="F53212" s="62"/>
      <c r="J53212"/>
      <c r="K53212"/>
      <c r="L53212"/>
    </row>
    <row r="53213" spans="6:12" s="1" customFormat="1" ht="18" customHeight="1" x14ac:dyDescent="0.25">
      <c r="F53213" s="62"/>
      <c r="J53213"/>
      <c r="K53213"/>
      <c r="L53213"/>
    </row>
    <row r="53214" spans="6:12" s="1" customFormat="1" ht="18" customHeight="1" x14ac:dyDescent="0.25">
      <c r="F53214" s="62"/>
      <c r="J53214"/>
      <c r="K53214"/>
      <c r="L53214"/>
    </row>
    <row r="53215" spans="6:12" s="1" customFormat="1" ht="18" customHeight="1" x14ac:dyDescent="0.25">
      <c r="F53215" s="62"/>
      <c r="J53215"/>
      <c r="K53215"/>
      <c r="L53215"/>
    </row>
    <row r="53216" spans="6:12" s="1" customFormat="1" ht="18" customHeight="1" x14ac:dyDescent="0.25">
      <c r="F53216" s="62"/>
      <c r="J53216"/>
      <c r="K53216"/>
      <c r="L53216"/>
    </row>
    <row r="53217" spans="6:12" s="1" customFormat="1" ht="18" customHeight="1" x14ac:dyDescent="0.25">
      <c r="F53217" s="62"/>
      <c r="J53217"/>
      <c r="K53217"/>
      <c r="L53217"/>
    </row>
    <row r="53218" spans="6:12" s="1" customFormat="1" ht="18" customHeight="1" x14ac:dyDescent="0.25">
      <c r="F53218" s="62"/>
      <c r="J53218"/>
      <c r="K53218"/>
      <c r="L53218"/>
    </row>
    <row r="53219" spans="6:12" s="1" customFormat="1" ht="18" customHeight="1" x14ac:dyDescent="0.25">
      <c r="F53219" s="62"/>
      <c r="J53219"/>
      <c r="K53219"/>
      <c r="L53219"/>
    </row>
    <row r="53220" spans="6:12" s="1" customFormat="1" ht="18" customHeight="1" x14ac:dyDescent="0.25">
      <c r="F53220" s="62"/>
      <c r="J53220"/>
      <c r="K53220"/>
      <c r="L53220"/>
    </row>
    <row r="53221" spans="6:12" s="1" customFormat="1" ht="18" customHeight="1" x14ac:dyDescent="0.25">
      <c r="F53221" s="62"/>
      <c r="J53221"/>
      <c r="K53221"/>
      <c r="L53221"/>
    </row>
    <row r="53222" spans="6:12" s="1" customFormat="1" ht="18" customHeight="1" x14ac:dyDescent="0.25">
      <c r="F53222" s="62"/>
      <c r="J53222"/>
      <c r="K53222"/>
      <c r="L53222"/>
    </row>
    <row r="53223" spans="6:12" s="1" customFormat="1" ht="18" customHeight="1" x14ac:dyDescent="0.25">
      <c r="F53223" s="62"/>
      <c r="J53223"/>
      <c r="K53223"/>
      <c r="L53223"/>
    </row>
    <row r="53224" spans="6:12" s="1" customFormat="1" ht="18" customHeight="1" x14ac:dyDescent="0.25">
      <c r="F53224" s="62"/>
      <c r="J53224"/>
      <c r="K53224"/>
      <c r="L53224"/>
    </row>
    <row r="53225" spans="6:12" s="1" customFormat="1" ht="18" customHeight="1" x14ac:dyDescent="0.25">
      <c r="F53225" s="62"/>
      <c r="J53225"/>
      <c r="K53225"/>
      <c r="L53225"/>
    </row>
    <row r="53226" spans="6:12" s="1" customFormat="1" ht="18" customHeight="1" x14ac:dyDescent="0.25">
      <c r="F53226" s="62"/>
      <c r="J53226"/>
      <c r="K53226"/>
      <c r="L53226"/>
    </row>
    <row r="53227" spans="6:12" s="1" customFormat="1" ht="18" customHeight="1" x14ac:dyDescent="0.25">
      <c r="F53227" s="62"/>
      <c r="J53227"/>
      <c r="K53227"/>
      <c r="L53227"/>
    </row>
    <row r="53228" spans="6:12" s="1" customFormat="1" ht="18" customHeight="1" x14ac:dyDescent="0.25">
      <c r="F53228" s="62"/>
      <c r="J53228"/>
      <c r="K53228"/>
      <c r="L53228"/>
    </row>
    <row r="53229" spans="6:12" s="1" customFormat="1" ht="18" customHeight="1" x14ac:dyDescent="0.25">
      <c r="F53229" s="62"/>
      <c r="J53229"/>
      <c r="K53229"/>
      <c r="L53229"/>
    </row>
    <row r="53230" spans="6:12" s="1" customFormat="1" ht="18" customHeight="1" x14ac:dyDescent="0.25">
      <c r="F53230" s="62"/>
      <c r="J53230"/>
      <c r="K53230"/>
      <c r="L53230"/>
    </row>
    <row r="53231" spans="6:12" s="1" customFormat="1" ht="18" customHeight="1" x14ac:dyDescent="0.25">
      <c r="F53231" s="62"/>
      <c r="J53231"/>
      <c r="K53231"/>
      <c r="L53231"/>
    </row>
    <row r="53232" spans="6:12" s="1" customFormat="1" ht="18" customHeight="1" x14ac:dyDescent="0.25">
      <c r="F53232" s="62"/>
      <c r="J53232"/>
      <c r="K53232"/>
      <c r="L53232"/>
    </row>
    <row r="53233" spans="6:12" s="1" customFormat="1" ht="18" customHeight="1" x14ac:dyDescent="0.25">
      <c r="F53233" s="62"/>
      <c r="J53233"/>
      <c r="K53233"/>
      <c r="L53233"/>
    </row>
    <row r="53234" spans="6:12" s="1" customFormat="1" ht="18" customHeight="1" x14ac:dyDescent="0.25">
      <c r="F53234" s="62"/>
      <c r="J53234"/>
      <c r="K53234"/>
      <c r="L53234"/>
    </row>
    <row r="53235" spans="6:12" s="1" customFormat="1" ht="18" customHeight="1" x14ac:dyDescent="0.25">
      <c r="F53235" s="62"/>
      <c r="J53235"/>
      <c r="K53235"/>
      <c r="L53235"/>
    </row>
    <row r="53236" spans="6:12" s="1" customFormat="1" ht="18" customHeight="1" x14ac:dyDescent="0.25">
      <c r="F53236" s="62"/>
      <c r="J53236"/>
      <c r="K53236"/>
      <c r="L53236"/>
    </row>
    <row r="53237" spans="6:12" s="1" customFormat="1" ht="18" customHeight="1" x14ac:dyDescent="0.25">
      <c r="F53237" s="62"/>
      <c r="J53237"/>
      <c r="K53237"/>
      <c r="L53237"/>
    </row>
    <row r="53238" spans="6:12" s="1" customFormat="1" ht="18" customHeight="1" x14ac:dyDescent="0.25">
      <c r="F53238" s="62"/>
      <c r="J53238"/>
      <c r="K53238"/>
      <c r="L53238"/>
    </row>
    <row r="53239" spans="6:12" s="1" customFormat="1" ht="18" customHeight="1" x14ac:dyDescent="0.25">
      <c r="F53239" s="62"/>
      <c r="J53239"/>
      <c r="K53239"/>
      <c r="L53239"/>
    </row>
    <row r="53240" spans="6:12" s="1" customFormat="1" ht="18" customHeight="1" x14ac:dyDescent="0.25">
      <c r="F53240" s="62"/>
      <c r="J53240"/>
      <c r="K53240"/>
      <c r="L53240"/>
    </row>
    <row r="53241" spans="6:12" s="1" customFormat="1" ht="18" customHeight="1" x14ac:dyDescent="0.25">
      <c r="F53241" s="62"/>
      <c r="J53241"/>
      <c r="K53241"/>
      <c r="L53241"/>
    </row>
    <row r="53242" spans="6:12" s="1" customFormat="1" ht="18" customHeight="1" x14ac:dyDescent="0.25">
      <c r="F53242" s="62"/>
      <c r="J53242"/>
      <c r="K53242"/>
      <c r="L53242"/>
    </row>
    <row r="53243" spans="6:12" s="1" customFormat="1" ht="18" customHeight="1" x14ac:dyDescent="0.25">
      <c r="F53243" s="62"/>
      <c r="J53243"/>
      <c r="K53243"/>
      <c r="L53243"/>
    </row>
    <row r="53244" spans="6:12" s="1" customFormat="1" ht="18" customHeight="1" x14ac:dyDescent="0.25">
      <c r="F53244" s="62"/>
      <c r="J53244"/>
      <c r="K53244"/>
      <c r="L53244"/>
    </row>
    <row r="53245" spans="6:12" s="1" customFormat="1" ht="18" customHeight="1" x14ac:dyDescent="0.25">
      <c r="F53245" s="62"/>
      <c r="J53245"/>
      <c r="K53245"/>
      <c r="L53245"/>
    </row>
    <row r="53246" spans="6:12" s="1" customFormat="1" ht="18" customHeight="1" x14ac:dyDescent="0.25">
      <c r="F53246" s="62"/>
      <c r="J53246"/>
      <c r="K53246"/>
      <c r="L53246"/>
    </row>
    <row r="53247" spans="6:12" s="1" customFormat="1" ht="18" customHeight="1" x14ac:dyDescent="0.25">
      <c r="F53247" s="62"/>
      <c r="J53247"/>
      <c r="K53247"/>
      <c r="L53247"/>
    </row>
    <row r="53248" spans="6:12" s="1" customFormat="1" ht="18" customHeight="1" x14ac:dyDescent="0.25">
      <c r="F53248" s="62"/>
      <c r="J53248"/>
      <c r="K53248"/>
      <c r="L53248"/>
    </row>
    <row r="53249" spans="6:12" s="1" customFormat="1" ht="18" customHeight="1" x14ac:dyDescent="0.25">
      <c r="F53249" s="62"/>
      <c r="J53249"/>
      <c r="K53249"/>
      <c r="L53249"/>
    </row>
    <row r="53250" spans="6:12" s="1" customFormat="1" ht="18" customHeight="1" x14ac:dyDescent="0.25">
      <c r="F53250" s="62"/>
      <c r="J53250"/>
      <c r="K53250"/>
      <c r="L53250"/>
    </row>
    <row r="53251" spans="6:12" s="1" customFormat="1" ht="18" customHeight="1" x14ac:dyDescent="0.25">
      <c r="F53251" s="62"/>
      <c r="J53251"/>
      <c r="K53251"/>
      <c r="L53251"/>
    </row>
    <row r="53252" spans="6:12" s="1" customFormat="1" ht="18" customHeight="1" x14ac:dyDescent="0.25">
      <c r="F53252" s="62"/>
      <c r="J53252"/>
      <c r="K53252"/>
      <c r="L53252"/>
    </row>
    <row r="53253" spans="6:12" s="1" customFormat="1" ht="18" customHeight="1" x14ac:dyDescent="0.25">
      <c r="F53253" s="62"/>
      <c r="J53253"/>
      <c r="K53253"/>
      <c r="L53253"/>
    </row>
    <row r="53254" spans="6:12" s="1" customFormat="1" ht="18" customHeight="1" x14ac:dyDescent="0.25">
      <c r="F53254" s="62"/>
      <c r="J53254"/>
      <c r="K53254"/>
      <c r="L53254"/>
    </row>
    <row r="53255" spans="6:12" s="1" customFormat="1" ht="18" customHeight="1" x14ac:dyDescent="0.25">
      <c r="F53255" s="62"/>
      <c r="J53255"/>
      <c r="K53255"/>
      <c r="L53255"/>
    </row>
    <row r="53256" spans="6:12" s="1" customFormat="1" ht="18" customHeight="1" x14ac:dyDescent="0.25">
      <c r="F53256" s="62"/>
      <c r="J53256"/>
      <c r="K53256"/>
      <c r="L53256"/>
    </row>
    <row r="53257" spans="6:12" s="1" customFormat="1" ht="18" customHeight="1" x14ac:dyDescent="0.25">
      <c r="F53257" s="62"/>
      <c r="J53257"/>
      <c r="K53257"/>
      <c r="L53257"/>
    </row>
    <row r="53258" spans="6:12" s="1" customFormat="1" ht="18" customHeight="1" x14ac:dyDescent="0.25">
      <c r="F53258" s="62"/>
      <c r="J53258"/>
      <c r="K53258"/>
      <c r="L53258"/>
    </row>
    <row r="53259" spans="6:12" s="1" customFormat="1" ht="18" customHeight="1" x14ac:dyDescent="0.25">
      <c r="F53259" s="62"/>
      <c r="J53259"/>
      <c r="K53259"/>
      <c r="L53259"/>
    </row>
    <row r="53260" spans="6:12" s="1" customFormat="1" ht="18" customHeight="1" x14ac:dyDescent="0.25">
      <c r="F53260" s="62"/>
      <c r="J53260"/>
      <c r="K53260"/>
      <c r="L53260"/>
    </row>
    <row r="53261" spans="6:12" s="1" customFormat="1" ht="18" customHeight="1" x14ac:dyDescent="0.25">
      <c r="F53261" s="62"/>
      <c r="J53261"/>
      <c r="K53261"/>
      <c r="L53261"/>
    </row>
    <row r="53262" spans="6:12" s="1" customFormat="1" ht="18" customHeight="1" x14ac:dyDescent="0.25">
      <c r="F53262" s="62"/>
      <c r="J53262"/>
      <c r="K53262"/>
      <c r="L53262"/>
    </row>
    <row r="53263" spans="6:12" s="1" customFormat="1" ht="18" customHeight="1" x14ac:dyDescent="0.25">
      <c r="F53263" s="62"/>
      <c r="J53263"/>
      <c r="K53263"/>
      <c r="L53263"/>
    </row>
    <row r="53264" spans="6:12" s="1" customFormat="1" ht="18" customHeight="1" x14ac:dyDescent="0.25">
      <c r="F53264" s="62"/>
      <c r="J53264"/>
      <c r="K53264"/>
      <c r="L53264"/>
    </row>
    <row r="53265" spans="6:12" s="1" customFormat="1" ht="18" customHeight="1" x14ac:dyDescent="0.25">
      <c r="F53265" s="62"/>
      <c r="J53265"/>
      <c r="K53265"/>
      <c r="L53265"/>
    </row>
    <row r="53266" spans="6:12" s="1" customFormat="1" ht="18" customHeight="1" x14ac:dyDescent="0.25">
      <c r="F53266" s="62"/>
      <c r="J53266"/>
      <c r="K53266"/>
      <c r="L53266"/>
    </row>
    <row r="53267" spans="6:12" s="1" customFormat="1" ht="18" customHeight="1" x14ac:dyDescent="0.25">
      <c r="F53267" s="62"/>
      <c r="J53267"/>
      <c r="K53267"/>
      <c r="L53267"/>
    </row>
    <row r="53268" spans="6:12" s="1" customFormat="1" ht="18" customHeight="1" x14ac:dyDescent="0.25">
      <c r="F53268" s="62"/>
      <c r="J53268"/>
      <c r="K53268"/>
      <c r="L53268"/>
    </row>
    <row r="53269" spans="6:12" s="1" customFormat="1" ht="18" customHeight="1" x14ac:dyDescent="0.25">
      <c r="F53269" s="62"/>
      <c r="J53269"/>
      <c r="K53269"/>
      <c r="L53269"/>
    </row>
    <row r="53270" spans="6:12" s="1" customFormat="1" ht="18" customHeight="1" x14ac:dyDescent="0.25">
      <c r="F53270" s="62"/>
      <c r="J53270"/>
      <c r="K53270"/>
      <c r="L53270"/>
    </row>
    <row r="53271" spans="6:12" s="1" customFormat="1" ht="18" customHeight="1" x14ac:dyDescent="0.25">
      <c r="F53271" s="62"/>
      <c r="J53271"/>
      <c r="K53271"/>
      <c r="L53271"/>
    </row>
    <row r="53272" spans="6:12" s="1" customFormat="1" ht="18" customHeight="1" x14ac:dyDescent="0.25">
      <c r="F53272" s="62"/>
      <c r="J53272"/>
      <c r="K53272"/>
      <c r="L53272"/>
    </row>
    <row r="53273" spans="6:12" s="1" customFormat="1" ht="18" customHeight="1" x14ac:dyDescent="0.25">
      <c r="F53273" s="62"/>
      <c r="J53273"/>
      <c r="K53273"/>
      <c r="L53273"/>
    </row>
    <row r="53274" spans="6:12" s="1" customFormat="1" ht="18" customHeight="1" x14ac:dyDescent="0.25">
      <c r="F53274" s="62"/>
      <c r="J53274"/>
      <c r="K53274"/>
      <c r="L53274"/>
    </row>
    <row r="53275" spans="6:12" s="1" customFormat="1" ht="18" customHeight="1" x14ac:dyDescent="0.25">
      <c r="F53275" s="62"/>
      <c r="J53275"/>
      <c r="K53275"/>
      <c r="L53275"/>
    </row>
    <row r="53276" spans="6:12" s="1" customFormat="1" ht="18" customHeight="1" x14ac:dyDescent="0.25">
      <c r="F53276" s="62"/>
      <c r="J53276"/>
      <c r="K53276"/>
      <c r="L53276"/>
    </row>
    <row r="53277" spans="6:12" s="1" customFormat="1" ht="18" customHeight="1" x14ac:dyDescent="0.25">
      <c r="F53277" s="62"/>
      <c r="J53277"/>
      <c r="K53277"/>
      <c r="L53277"/>
    </row>
    <row r="53278" spans="6:12" s="1" customFormat="1" ht="18" customHeight="1" x14ac:dyDescent="0.25">
      <c r="F53278" s="62"/>
      <c r="J53278"/>
      <c r="K53278"/>
      <c r="L53278"/>
    </row>
    <row r="53279" spans="6:12" s="1" customFormat="1" ht="18" customHeight="1" x14ac:dyDescent="0.25">
      <c r="F53279" s="62"/>
      <c r="J53279"/>
      <c r="K53279"/>
      <c r="L53279"/>
    </row>
    <row r="53280" spans="6:12" s="1" customFormat="1" ht="18" customHeight="1" x14ac:dyDescent="0.25">
      <c r="F53280" s="62"/>
      <c r="J53280"/>
      <c r="K53280"/>
      <c r="L53280"/>
    </row>
    <row r="53281" spans="6:12" s="1" customFormat="1" ht="18" customHeight="1" x14ac:dyDescent="0.25">
      <c r="F53281" s="62"/>
      <c r="J53281"/>
      <c r="K53281"/>
      <c r="L53281"/>
    </row>
    <row r="53282" spans="6:12" s="1" customFormat="1" ht="18" customHeight="1" x14ac:dyDescent="0.25">
      <c r="F53282" s="62"/>
      <c r="J53282"/>
      <c r="K53282"/>
      <c r="L53282"/>
    </row>
    <row r="53283" spans="6:12" s="1" customFormat="1" ht="18" customHeight="1" x14ac:dyDescent="0.25">
      <c r="F53283" s="62"/>
      <c r="J53283"/>
      <c r="K53283"/>
      <c r="L53283"/>
    </row>
    <row r="53284" spans="6:12" s="1" customFormat="1" ht="18" customHeight="1" x14ac:dyDescent="0.25">
      <c r="F53284" s="62"/>
      <c r="J53284"/>
      <c r="K53284"/>
      <c r="L53284"/>
    </row>
    <row r="53285" spans="6:12" s="1" customFormat="1" ht="18" customHeight="1" x14ac:dyDescent="0.25">
      <c r="F53285" s="62"/>
      <c r="J53285"/>
      <c r="K53285"/>
      <c r="L53285"/>
    </row>
    <row r="53286" spans="6:12" s="1" customFormat="1" ht="18" customHeight="1" x14ac:dyDescent="0.25">
      <c r="F53286" s="62"/>
      <c r="J53286"/>
      <c r="K53286"/>
      <c r="L53286"/>
    </row>
    <row r="53287" spans="6:12" s="1" customFormat="1" ht="18" customHeight="1" x14ac:dyDescent="0.25">
      <c r="F53287" s="62"/>
      <c r="J53287"/>
      <c r="K53287"/>
      <c r="L53287"/>
    </row>
    <row r="53288" spans="6:12" s="1" customFormat="1" ht="18" customHeight="1" x14ac:dyDescent="0.25">
      <c r="F53288" s="62"/>
      <c r="J53288"/>
      <c r="K53288"/>
      <c r="L53288"/>
    </row>
    <row r="53289" spans="6:12" s="1" customFormat="1" ht="18" customHeight="1" x14ac:dyDescent="0.25">
      <c r="F53289" s="62"/>
      <c r="J53289"/>
      <c r="K53289"/>
      <c r="L53289"/>
    </row>
    <row r="53290" spans="6:12" s="1" customFormat="1" ht="18" customHeight="1" x14ac:dyDescent="0.25">
      <c r="F53290" s="62"/>
      <c r="J53290"/>
      <c r="K53290"/>
      <c r="L53290"/>
    </row>
    <row r="53291" spans="6:12" s="1" customFormat="1" ht="18" customHeight="1" x14ac:dyDescent="0.25">
      <c r="F53291" s="62"/>
      <c r="J53291"/>
      <c r="K53291"/>
      <c r="L53291"/>
    </row>
    <row r="53292" spans="6:12" s="1" customFormat="1" ht="18" customHeight="1" x14ac:dyDescent="0.25">
      <c r="F53292" s="62"/>
      <c r="J53292"/>
      <c r="K53292"/>
      <c r="L53292"/>
    </row>
    <row r="53293" spans="6:12" s="1" customFormat="1" ht="18" customHeight="1" x14ac:dyDescent="0.25">
      <c r="F53293" s="62"/>
      <c r="J53293"/>
      <c r="K53293"/>
      <c r="L53293"/>
    </row>
    <row r="53294" spans="6:12" s="1" customFormat="1" ht="18" customHeight="1" x14ac:dyDescent="0.25">
      <c r="F53294" s="62"/>
      <c r="J53294"/>
      <c r="K53294"/>
      <c r="L53294"/>
    </row>
    <row r="53295" spans="6:12" s="1" customFormat="1" ht="18" customHeight="1" x14ac:dyDescent="0.25">
      <c r="F53295" s="62"/>
      <c r="J53295"/>
      <c r="K53295"/>
      <c r="L53295"/>
    </row>
    <row r="53296" spans="6:12" s="1" customFormat="1" ht="18" customHeight="1" x14ac:dyDescent="0.25">
      <c r="F53296" s="62"/>
      <c r="J53296"/>
      <c r="K53296"/>
      <c r="L53296"/>
    </row>
    <row r="53297" spans="6:12" s="1" customFormat="1" ht="18" customHeight="1" x14ac:dyDescent="0.25">
      <c r="F53297" s="62"/>
      <c r="J53297"/>
      <c r="K53297"/>
      <c r="L53297"/>
    </row>
    <row r="53298" spans="6:12" s="1" customFormat="1" ht="18" customHeight="1" x14ac:dyDescent="0.25">
      <c r="F53298" s="62"/>
      <c r="J53298"/>
      <c r="K53298"/>
      <c r="L53298"/>
    </row>
    <row r="53299" spans="6:12" s="1" customFormat="1" ht="18" customHeight="1" x14ac:dyDescent="0.25">
      <c r="F53299" s="62"/>
      <c r="J53299"/>
      <c r="K53299"/>
      <c r="L53299"/>
    </row>
    <row r="53300" spans="6:12" s="1" customFormat="1" ht="18" customHeight="1" x14ac:dyDescent="0.25">
      <c r="F53300" s="62"/>
      <c r="J53300"/>
      <c r="K53300"/>
      <c r="L53300"/>
    </row>
    <row r="53301" spans="6:12" s="1" customFormat="1" ht="18" customHeight="1" x14ac:dyDescent="0.25">
      <c r="F53301" s="62"/>
      <c r="J53301"/>
      <c r="K53301"/>
      <c r="L53301"/>
    </row>
    <row r="53302" spans="6:12" s="1" customFormat="1" ht="18" customHeight="1" x14ac:dyDescent="0.25">
      <c r="F53302" s="62"/>
      <c r="J53302"/>
      <c r="K53302"/>
      <c r="L53302"/>
    </row>
    <row r="53303" spans="6:12" s="1" customFormat="1" ht="18" customHeight="1" x14ac:dyDescent="0.25">
      <c r="F53303" s="62"/>
      <c r="J53303"/>
      <c r="K53303"/>
      <c r="L53303"/>
    </row>
    <row r="53304" spans="6:12" s="1" customFormat="1" ht="18" customHeight="1" x14ac:dyDescent="0.25">
      <c r="F53304" s="62"/>
      <c r="J53304"/>
      <c r="K53304"/>
      <c r="L53304"/>
    </row>
    <row r="53305" spans="6:12" s="1" customFormat="1" ht="18" customHeight="1" x14ac:dyDescent="0.25">
      <c r="F53305" s="62"/>
      <c r="J53305"/>
      <c r="K53305"/>
      <c r="L53305"/>
    </row>
    <row r="53306" spans="6:12" s="1" customFormat="1" ht="18" customHeight="1" x14ac:dyDescent="0.25">
      <c r="F53306" s="62"/>
      <c r="J53306"/>
      <c r="K53306"/>
      <c r="L53306"/>
    </row>
    <row r="53307" spans="6:12" s="1" customFormat="1" ht="18" customHeight="1" x14ac:dyDescent="0.25">
      <c r="F53307" s="62"/>
      <c r="J53307"/>
      <c r="K53307"/>
      <c r="L53307"/>
    </row>
    <row r="53308" spans="6:12" s="1" customFormat="1" ht="18" customHeight="1" x14ac:dyDescent="0.25">
      <c r="F53308" s="62"/>
      <c r="J53308"/>
      <c r="K53308"/>
      <c r="L53308"/>
    </row>
    <row r="53309" spans="6:12" s="1" customFormat="1" ht="18" customHeight="1" x14ac:dyDescent="0.25">
      <c r="F53309" s="62"/>
      <c r="J53309"/>
      <c r="K53309"/>
      <c r="L53309"/>
    </row>
    <row r="53310" spans="6:12" s="1" customFormat="1" ht="18" customHeight="1" x14ac:dyDescent="0.25">
      <c r="F53310" s="62"/>
      <c r="J53310"/>
      <c r="K53310"/>
      <c r="L53310"/>
    </row>
    <row r="53311" spans="6:12" s="1" customFormat="1" ht="18" customHeight="1" x14ac:dyDescent="0.25">
      <c r="F53311" s="62"/>
      <c r="J53311"/>
      <c r="K53311"/>
      <c r="L53311"/>
    </row>
    <row r="53312" spans="6:12" s="1" customFormat="1" ht="18" customHeight="1" x14ac:dyDescent="0.25">
      <c r="F53312" s="62"/>
      <c r="J53312"/>
      <c r="K53312"/>
      <c r="L53312"/>
    </row>
    <row r="53313" spans="6:12" s="1" customFormat="1" ht="18" customHeight="1" x14ac:dyDescent="0.25">
      <c r="F53313" s="62"/>
      <c r="J53313"/>
      <c r="K53313"/>
      <c r="L53313"/>
    </row>
    <row r="53314" spans="6:12" s="1" customFormat="1" ht="18" customHeight="1" x14ac:dyDescent="0.25">
      <c r="F53314" s="62"/>
      <c r="J53314"/>
      <c r="K53314"/>
      <c r="L53314"/>
    </row>
    <row r="53315" spans="6:12" s="1" customFormat="1" ht="18" customHeight="1" x14ac:dyDescent="0.25">
      <c r="F53315" s="62"/>
      <c r="J53315"/>
      <c r="K53315"/>
      <c r="L53315"/>
    </row>
    <row r="53316" spans="6:12" s="1" customFormat="1" ht="18" customHeight="1" x14ac:dyDescent="0.25">
      <c r="F53316" s="62"/>
      <c r="J53316"/>
      <c r="K53316"/>
      <c r="L53316"/>
    </row>
    <row r="53317" spans="6:12" s="1" customFormat="1" ht="18" customHeight="1" x14ac:dyDescent="0.25">
      <c r="F53317" s="62"/>
      <c r="J53317"/>
      <c r="K53317"/>
      <c r="L53317"/>
    </row>
    <row r="53318" spans="6:12" s="1" customFormat="1" ht="18" customHeight="1" x14ac:dyDescent="0.25">
      <c r="F53318" s="62"/>
      <c r="J53318"/>
      <c r="K53318"/>
      <c r="L53318"/>
    </row>
    <row r="53319" spans="6:12" s="1" customFormat="1" ht="18" customHeight="1" x14ac:dyDescent="0.25">
      <c r="F53319" s="62"/>
      <c r="J53319"/>
      <c r="K53319"/>
      <c r="L53319"/>
    </row>
    <row r="53320" spans="6:12" s="1" customFormat="1" ht="18" customHeight="1" x14ac:dyDescent="0.25">
      <c r="F53320" s="62"/>
      <c r="J53320"/>
      <c r="K53320"/>
      <c r="L53320"/>
    </row>
    <row r="53321" spans="6:12" s="1" customFormat="1" ht="18" customHeight="1" x14ac:dyDescent="0.25">
      <c r="F53321" s="62"/>
      <c r="J53321"/>
      <c r="K53321"/>
      <c r="L53321"/>
    </row>
    <row r="53322" spans="6:12" s="1" customFormat="1" ht="18" customHeight="1" x14ac:dyDescent="0.25">
      <c r="F53322" s="62"/>
      <c r="J53322"/>
      <c r="K53322"/>
      <c r="L53322"/>
    </row>
    <row r="53323" spans="6:12" s="1" customFormat="1" ht="18" customHeight="1" x14ac:dyDescent="0.25">
      <c r="F53323" s="62"/>
      <c r="J53323"/>
      <c r="K53323"/>
      <c r="L53323"/>
    </row>
    <row r="53324" spans="6:12" s="1" customFormat="1" ht="18" customHeight="1" x14ac:dyDescent="0.25">
      <c r="F53324" s="62"/>
      <c r="J53324"/>
      <c r="K53324"/>
      <c r="L53324"/>
    </row>
    <row r="53325" spans="6:12" s="1" customFormat="1" ht="18" customHeight="1" x14ac:dyDescent="0.25">
      <c r="F53325" s="62"/>
      <c r="J53325"/>
      <c r="K53325"/>
      <c r="L53325"/>
    </row>
    <row r="53326" spans="6:12" s="1" customFormat="1" ht="18" customHeight="1" x14ac:dyDescent="0.25">
      <c r="F53326" s="62"/>
      <c r="J53326"/>
      <c r="K53326"/>
      <c r="L53326"/>
    </row>
    <row r="53327" spans="6:12" s="1" customFormat="1" ht="18" customHeight="1" x14ac:dyDescent="0.25">
      <c r="F53327" s="62"/>
      <c r="J53327"/>
      <c r="K53327"/>
      <c r="L53327"/>
    </row>
    <row r="53328" spans="6:12" s="1" customFormat="1" ht="18" customHeight="1" x14ac:dyDescent="0.25">
      <c r="F53328" s="62"/>
      <c r="J53328"/>
      <c r="K53328"/>
      <c r="L53328"/>
    </row>
    <row r="53329" spans="6:12" s="1" customFormat="1" ht="18" customHeight="1" x14ac:dyDescent="0.25">
      <c r="F53329" s="62"/>
      <c r="J53329"/>
      <c r="K53329"/>
      <c r="L53329"/>
    </row>
    <row r="53330" spans="6:12" s="1" customFormat="1" ht="18" customHeight="1" x14ac:dyDescent="0.25">
      <c r="F53330" s="62"/>
      <c r="J53330"/>
      <c r="K53330"/>
      <c r="L53330"/>
    </row>
    <row r="53331" spans="6:12" s="1" customFormat="1" ht="18" customHeight="1" x14ac:dyDescent="0.25">
      <c r="F53331" s="62"/>
      <c r="J53331"/>
      <c r="K53331"/>
      <c r="L53331"/>
    </row>
    <row r="53332" spans="6:12" s="1" customFormat="1" ht="18" customHeight="1" x14ac:dyDescent="0.25">
      <c r="F53332" s="62"/>
      <c r="J53332"/>
      <c r="K53332"/>
      <c r="L53332"/>
    </row>
    <row r="53333" spans="6:12" s="1" customFormat="1" ht="18" customHeight="1" x14ac:dyDescent="0.25">
      <c r="F53333" s="62"/>
      <c r="J53333"/>
      <c r="K53333"/>
      <c r="L53333"/>
    </row>
    <row r="53334" spans="6:12" s="1" customFormat="1" ht="18" customHeight="1" x14ac:dyDescent="0.25">
      <c r="F53334" s="62"/>
      <c r="J53334"/>
      <c r="K53334"/>
      <c r="L53334"/>
    </row>
    <row r="53335" spans="6:12" s="1" customFormat="1" ht="18" customHeight="1" x14ac:dyDescent="0.25">
      <c r="F53335" s="62"/>
      <c r="J53335"/>
      <c r="K53335"/>
      <c r="L53335"/>
    </row>
    <row r="53336" spans="6:12" s="1" customFormat="1" ht="18" customHeight="1" x14ac:dyDescent="0.25">
      <c r="F53336" s="62"/>
      <c r="J53336"/>
      <c r="K53336"/>
      <c r="L53336"/>
    </row>
    <row r="53337" spans="6:12" s="1" customFormat="1" ht="18" customHeight="1" x14ac:dyDescent="0.25">
      <c r="F53337" s="62"/>
      <c r="J53337"/>
      <c r="K53337"/>
      <c r="L53337"/>
    </row>
    <row r="53338" spans="6:12" s="1" customFormat="1" ht="18" customHeight="1" x14ac:dyDescent="0.25">
      <c r="F53338" s="62"/>
      <c r="J53338"/>
      <c r="K53338"/>
      <c r="L53338"/>
    </row>
    <row r="53339" spans="6:12" s="1" customFormat="1" ht="18" customHeight="1" x14ac:dyDescent="0.25">
      <c r="F53339" s="62"/>
      <c r="J53339"/>
      <c r="K53339"/>
      <c r="L53339"/>
    </row>
    <row r="53340" spans="6:12" s="1" customFormat="1" ht="18" customHeight="1" x14ac:dyDescent="0.25">
      <c r="F53340" s="62"/>
      <c r="J53340"/>
      <c r="K53340"/>
      <c r="L53340"/>
    </row>
    <row r="53341" spans="6:12" s="1" customFormat="1" ht="18" customHeight="1" x14ac:dyDescent="0.25">
      <c r="F53341" s="62"/>
      <c r="J53341"/>
      <c r="K53341"/>
      <c r="L53341"/>
    </row>
    <row r="53342" spans="6:12" s="1" customFormat="1" ht="18" customHeight="1" x14ac:dyDescent="0.25">
      <c r="F53342" s="62"/>
      <c r="J53342"/>
      <c r="K53342"/>
      <c r="L53342"/>
    </row>
    <row r="53343" spans="6:12" s="1" customFormat="1" ht="18" customHeight="1" x14ac:dyDescent="0.25">
      <c r="F53343" s="62"/>
      <c r="J53343"/>
      <c r="K53343"/>
      <c r="L53343"/>
    </row>
    <row r="53344" spans="6:12" s="1" customFormat="1" ht="18" customHeight="1" x14ac:dyDescent="0.25">
      <c r="F53344" s="62"/>
      <c r="J53344"/>
      <c r="K53344"/>
      <c r="L53344"/>
    </row>
    <row r="53345" spans="6:12" s="1" customFormat="1" ht="18" customHeight="1" x14ac:dyDescent="0.25">
      <c r="F53345" s="62"/>
      <c r="J53345"/>
      <c r="K53345"/>
      <c r="L53345"/>
    </row>
    <row r="53346" spans="6:12" s="1" customFormat="1" ht="18" customHeight="1" x14ac:dyDescent="0.25">
      <c r="F53346" s="62"/>
      <c r="J53346"/>
      <c r="K53346"/>
      <c r="L53346"/>
    </row>
    <row r="53347" spans="6:12" s="1" customFormat="1" ht="18" customHeight="1" x14ac:dyDescent="0.25">
      <c r="F53347" s="62"/>
      <c r="J53347"/>
      <c r="K53347"/>
      <c r="L53347"/>
    </row>
    <row r="53348" spans="6:12" s="1" customFormat="1" ht="18" customHeight="1" x14ac:dyDescent="0.25">
      <c r="F53348" s="62"/>
      <c r="J53348"/>
      <c r="K53348"/>
      <c r="L53348"/>
    </row>
    <row r="53349" spans="6:12" s="1" customFormat="1" ht="18" customHeight="1" x14ac:dyDescent="0.25">
      <c r="F53349" s="62"/>
      <c r="J53349"/>
      <c r="K53349"/>
      <c r="L53349"/>
    </row>
    <row r="53350" spans="6:12" s="1" customFormat="1" ht="18" customHeight="1" x14ac:dyDescent="0.25">
      <c r="F53350" s="62"/>
      <c r="J53350"/>
      <c r="K53350"/>
      <c r="L53350"/>
    </row>
    <row r="53351" spans="6:12" s="1" customFormat="1" ht="18" customHeight="1" x14ac:dyDescent="0.25">
      <c r="F53351" s="62"/>
      <c r="J53351"/>
      <c r="K53351"/>
      <c r="L53351"/>
    </row>
    <row r="53352" spans="6:12" s="1" customFormat="1" ht="18" customHeight="1" x14ac:dyDescent="0.25">
      <c r="F53352" s="62"/>
      <c r="J53352"/>
      <c r="K53352"/>
      <c r="L53352"/>
    </row>
    <row r="53353" spans="6:12" s="1" customFormat="1" ht="18" customHeight="1" x14ac:dyDescent="0.25">
      <c r="F53353" s="62"/>
      <c r="J53353"/>
      <c r="K53353"/>
      <c r="L53353"/>
    </row>
    <row r="53354" spans="6:12" s="1" customFormat="1" ht="18" customHeight="1" x14ac:dyDescent="0.25">
      <c r="F53354" s="62"/>
      <c r="J53354"/>
      <c r="K53354"/>
      <c r="L53354"/>
    </row>
    <row r="53355" spans="6:12" s="1" customFormat="1" ht="18" customHeight="1" x14ac:dyDescent="0.25">
      <c r="F53355" s="62"/>
      <c r="J53355"/>
      <c r="K53355"/>
      <c r="L53355"/>
    </row>
    <row r="53356" spans="6:12" s="1" customFormat="1" ht="18" customHeight="1" x14ac:dyDescent="0.25">
      <c r="F53356" s="62"/>
      <c r="J53356"/>
      <c r="K53356"/>
      <c r="L53356"/>
    </row>
    <row r="53357" spans="6:12" s="1" customFormat="1" ht="18" customHeight="1" x14ac:dyDescent="0.25">
      <c r="F53357" s="62"/>
      <c r="J53357"/>
      <c r="K53357"/>
      <c r="L53357"/>
    </row>
    <row r="53358" spans="6:12" s="1" customFormat="1" ht="18" customHeight="1" x14ac:dyDescent="0.25">
      <c r="F53358" s="62"/>
      <c r="J53358"/>
      <c r="K53358"/>
      <c r="L53358"/>
    </row>
    <row r="53359" spans="6:12" s="1" customFormat="1" ht="18" customHeight="1" x14ac:dyDescent="0.25">
      <c r="F53359" s="62"/>
      <c r="J53359"/>
      <c r="K53359"/>
      <c r="L53359"/>
    </row>
    <row r="53360" spans="6:12" s="1" customFormat="1" ht="18" customHeight="1" x14ac:dyDescent="0.25">
      <c r="F53360" s="62"/>
      <c r="J53360"/>
      <c r="K53360"/>
      <c r="L53360"/>
    </row>
    <row r="53361" spans="6:12" s="1" customFormat="1" ht="18" customHeight="1" x14ac:dyDescent="0.25">
      <c r="F53361" s="62"/>
      <c r="J53361"/>
      <c r="K53361"/>
      <c r="L53361"/>
    </row>
    <row r="53362" spans="6:12" s="1" customFormat="1" ht="18" customHeight="1" x14ac:dyDescent="0.25">
      <c r="F53362" s="62"/>
      <c r="J53362"/>
      <c r="K53362"/>
      <c r="L53362"/>
    </row>
    <row r="53363" spans="6:12" s="1" customFormat="1" ht="18" customHeight="1" x14ac:dyDescent="0.25">
      <c r="F53363" s="62"/>
      <c r="J53363"/>
      <c r="K53363"/>
      <c r="L53363"/>
    </row>
    <row r="53364" spans="6:12" s="1" customFormat="1" ht="18" customHeight="1" x14ac:dyDescent="0.25">
      <c r="F53364" s="62"/>
      <c r="J53364"/>
      <c r="K53364"/>
      <c r="L53364"/>
    </row>
    <row r="53365" spans="6:12" s="1" customFormat="1" ht="18" customHeight="1" x14ac:dyDescent="0.25">
      <c r="F53365" s="62"/>
      <c r="J53365"/>
      <c r="K53365"/>
      <c r="L53365"/>
    </row>
    <row r="53366" spans="6:12" s="1" customFormat="1" ht="18" customHeight="1" x14ac:dyDescent="0.25">
      <c r="F53366" s="62"/>
      <c r="J53366"/>
      <c r="K53366"/>
      <c r="L53366"/>
    </row>
    <row r="53367" spans="6:12" s="1" customFormat="1" ht="18" customHeight="1" x14ac:dyDescent="0.25">
      <c r="F53367" s="62"/>
      <c r="J53367"/>
      <c r="K53367"/>
      <c r="L53367"/>
    </row>
    <row r="53368" spans="6:12" s="1" customFormat="1" ht="18" customHeight="1" x14ac:dyDescent="0.25">
      <c r="F53368" s="62"/>
      <c r="J53368"/>
      <c r="K53368"/>
      <c r="L53368"/>
    </row>
    <row r="53369" spans="6:12" s="1" customFormat="1" ht="18" customHeight="1" x14ac:dyDescent="0.25">
      <c r="F53369" s="62"/>
      <c r="J53369"/>
      <c r="K53369"/>
      <c r="L53369"/>
    </row>
    <row r="53370" spans="6:12" s="1" customFormat="1" ht="18" customHeight="1" x14ac:dyDescent="0.25">
      <c r="F53370" s="62"/>
      <c r="J53370"/>
      <c r="K53370"/>
      <c r="L53370"/>
    </row>
    <row r="53371" spans="6:12" s="1" customFormat="1" ht="18" customHeight="1" x14ac:dyDescent="0.25">
      <c r="F53371" s="62"/>
      <c r="J53371"/>
      <c r="K53371"/>
      <c r="L53371"/>
    </row>
    <row r="53372" spans="6:12" s="1" customFormat="1" ht="18" customHeight="1" x14ac:dyDescent="0.25">
      <c r="F53372" s="62"/>
      <c r="J53372"/>
      <c r="K53372"/>
      <c r="L53372"/>
    </row>
    <row r="53373" spans="6:12" s="1" customFormat="1" ht="18" customHeight="1" x14ac:dyDescent="0.25">
      <c r="F53373" s="62"/>
      <c r="J53373"/>
      <c r="K53373"/>
      <c r="L53373"/>
    </row>
    <row r="53374" spans="6:12" s="1" customFormat="1" ht="18" customHeight="1" x14ac:dyDescent="0.25">
      <c r="F53374" s="62"/>
      <c r="J53374"/>
      <c r="K53374"/>
      <c r="L53374"/>
    </row>
    <row r="53375" spans="6:12" s="1" customFormat="1" ht="18" customHeight="1" x14ac:dyDescent="0.25">
      <c r="F53375" s="62"/>
      <c r="J53375"/>
      <c r="K53375"/>
      <c r="L53375"/>
    </row>
    <row r="53376" spans="6:12" s="1" customFormat="1" ht="18" customHeight="1" x14ac:dyDescent="0.25">
      <c r="F53376" s="62"/>
      <c r="J53376"/>
      <c r="K53376"/>
      <c r="L53376"/>
    </row>
    <row r="53377" spans="6:12" s="1" customFormat="1" ht="18" customHeight="1" x14ac:dyDescent="0.25">
      <c r="F53377" s="62"/>
      <c r="J53377"/>
      <c r="K53377"/>
      <c r="L53377"/>
    </row>
    <row r="53378" spans="6:12" s="1" customFormat="1" ht="18" customHeight="1" x14ac:dyDescent="0.25">
      <c r="F53378" s="62"/>
      <c r="J53378"/>
      <c r="K53378"/>
      <c r="L53378"/>
    </row>
    <row r="53379" spans="6:12" s="1" customFormat="1" ht="18" customHeight="1" x14ac:dyDescent="0.25">
      <c r="F53379" s="62"/>
      <c r="J53379"/>
      <c r="K53379"/>
      <c r="L53379"/>
    </row>
    <row r="53380" spans="6:12" s="1" customFormat="1" ht="18" customHeight="1" x14ac:dyDescent="0.25">
      <c r="F53380" s="62"/>
      <c r="J53380"/>
      <c r="K53380"/>
      <c r="L53380"/>
    </row>
    <row r="53381" spans="6:12" s="1" customFormat="1" ht="18" customHeight="1" x14ac:dyDescent="0.25">
      <c r="F53381" s="62"/>
      <c r="J53381"/>
      <c r="K53381"/>
      <c r="L53381"/>
    </row>
    <row r="53382" spans="6:12" s="1" customFormat="1" ht="18" customHeight="1" x14ac:dyDescent="0.25">
      <c r="F53382" s="62"/>
      <c r="J53382"/>
      <c r="K53382"/>
      <c r="L53382"/>
    </row>
    <row r="53383" spans="6:12" s="1" customFormat="1" ht="18" customHeight="1" x14ac:dyDescent="0.25">
      <c r="F53383" s="62"/>
      <c r="J53383"/>
      <c r="K53383"/>
      <c r="L53383"/>
    </row>
    <row r="53384" spans="6:12" s="1" customFormat="1" ht="18" customHeight="1" x14ac:dyDescent="0.25">
      <c r="F53384" s="62"/>
      <c r="J53384"/>
      <c r="K53384"/>
      <c r="L53384"/>
    </row>
    <row r="53385" spans="6:12" s="1" customFormat="1" ht="18" customHeight="1" x14ac:dyDescent="0.25">
      <c r="F53385" s="62"/>
      <c r="J53385"/>
      <c r="K53385"/>
      <c r="L53385"/>
    </row>
    <row r="53386" spans="6:12" s="1" customFormat="1" ht="18" customHeight="1" x14ac:dyDescent="0.25">
      <c r="F53386" s="62"/>
      <c r="J53386"/>
      <c r="K53386"/>
      <c r="L53386"/>
    </row>
    <row r="53387" spans="6:12" s="1" customFormat="1" ht="18" customHeight="1" x14ac:dyDescent="0.25">
      <c r="F53387" s="62"/>
      <c r="J53387"/>
      <c r="K53387"/>
      <c r="L53387"/>
    </row>
    <row r="53388" spans="6:12" s="1" customFormat="1" ht="18" customHeight="1" x14ac:dyDescent="0.25">
      <c r="F53388" s="62"/>
      <c r="J53388"/>
      <c r="K53388"/>
      <c r="L53388"/>
    </row>
    <row r="53389" spans="6:12" s="1" customFormat="1" ht="18" customHeight="1" x14ac:dyDescent="0.25">
      <c r="F53389" s="62"/>
      <c r="J53389"/>
      <c r="K53389"/>
      <c r="L53389"/>
    </row>
    <row r="53390" spans="6:12" s="1" customFormat="1" ht="18" customHeight="1" x14ac:dyDescent="0.25">
      <c r="F53390" s="62"/>
      <c r="J53390"/>
      <c r="K53390"/>
      <c r="L53390"/>
    </row>
    <row r="53391" spans="6:12" s="1" customFormat="1" ht="18" customHeight="1" x14ac:dyDescent="0.25">
      <c r="F53391" s="62"/>
      <c r="J53391"/>
      <c r="K53391"/>
      <c r="L53391"/>
    </row>
    <row r="53392" spans="6:12" s="1" customFormat="1" ht="18" customHeight="1" x14ac:dyDescent="0.25">
      <c r="F53392" s="62"/>
      <c r="J53392"/>
      <c r="K53392"/>
      <c r="L53392"/>
    </row>
    <row r="53393" spans="6:12" s="1" customFormat="1" ht="18" customHeight="1" x14ac:dyDescent="0.25">
      <c r="F53393" s="62"/>
      <c r="J53393"/>
      <c r="K53393"/>
      <c r="L53393"/>
    </row>
    <row r="53394" spans="6:12" s="1" customFormat="1" ht="18" customHeight="1" x14ac:dyDescent="0.25">
      <c r="F53394" s="62"/>
      <c r="J53394"/>
      <c r="K53394"/>
      <c r="L53394"/>
    </row>
    <row r="53395" spans="6:12" s="1" customFormat="1" ht="18" customHeight="1" x14ac:dyDescent="0.25">
      <c r="F53395" s="62"/>
      <c r="J53395"/>
      <c r="K53395"/>
      <c r="L53395"/>
    </row>
    <row r="53396" spans="6:12" s="1" customFormat="1" ht="18" customHeight="1" x14ac:dyDescent="0.25">
      <c r="F53396" s="62"/>
      <c r="J53396"/>
      <c r="K53396"/>
      <c r="L53396"/>
    </row>
    <row r="53397" spans="6:12" s="1" customFormat="1" ht="18" customHeight="1" x14ac:dyDescent="0.25">
      <c r="F53397" s="62"/>
      <c r="J53397"/>
      <c r="K53397"/>
      <c r="L53397"/>
    </row>
    <row r="53398" spans="6:12" s="1" customFormat="1" ht="18" customHeight="1" x14ac:dyDescent="0.25">
      <c r="F53398" s="62"/>
      <c r="J53398"/>
      <c r="K53398"/>
      <c r="L53398"/>
    </row>
    <row r="53399" spans="6:12" s="1" customFormat="1" ht="18" customHeight="1" x14ac:dyDescent="0.25">
      <c r="F53399" s="62"/>
      <c r="J53399"/>
      <c r="K53399"/>
      <c r="L53399"/>
    </row>
    <row r="53400" spans="6:12" s="1" customFormat="1" ht="18" customHeight="1" x14ac:dyDescent="0.25">
      <c r="F53400" s="62"/>
      <c r="J53400"/>
      <c r="K53400"/>
      <c r="L53400"/>
    </row>
    <row r="53401" spans="6:12" s="1" customFormat="1" ht="18" customHeight="1" x14ac:dyDescent="0.25">
      <c r="F53401" s="62"/>
      <c r="J53401"/>
      <c r="K53401"/>
      <c r="L53401"/>
    </row>
    <row r="53402" spans="6:12" s="1" customFormat="1" ht="18" customHeight="1" x14ac:dyDescent="0.25">
      <c r="F53402" s="62"/>
      <c r="J53402"/>
      <c r="K53402"/>
      <c r="L53402"/>
    </row>
    <row r="53403" spans="6:12" s="1" customFormat="1" ht="18" customHeight="1" x14ac:dyDescent="0.25">
      <c r="F53403" s="62"/>
      <c r="J53403"/>
      <c r="K53403"/>
      <c r="L53403"/>
    </row>
    <row r="53404" spans="6:12" s="1" customFormat="1" ht="18" customHeight="1" x14ac:dyDescent="0.25">
      <c r="F53404" s="62"/>
      <c r="J53404"/>
      <c r="K53404"/>
      <c r="L53404"/>
    </row>
    <row r="53405" spans="6:12" s="1" customFormat="1" ht="18" customHeight="1" x14ac:dyDescent="0.25">
      <c r="F53405" s="62"/>
      <c r="J53405"/>
      <c r="K53405"/>
      <c r="L53405"/>
    </row>
    <row r="53406" spans="6:12" s="1" customFormat="1" ht="18" customHeight="1" x14ac:dyDescent="0.25">
      <c r="F53406" s="62"/>
      <c r="J53406"/>
      <c r="K53406"/>
      <c r="L53406"/>
    </row>
    <row r="53407" spans="6:12" s="1" customFormat="1" ht="18" customHeight="1" x14ac:dyDescent="0.25">
      <c r="F53407" s="62"/>
      <c r="J53407"/>
      <c r="K53407"/>
      <c r="L53407"/>
    </row>
    <row r="53408" spans="6:12" s="1" customFormat="1" ht="18" customHeight="1" x14ac:dyDescent="0.25">
      <c r="F53408" s="62"/>
      <c r="J53408"/>
      <c r="K53408"/>
      <c r="L53408"/>
    </row>
    <row r="53409" spans="6:12" s="1" customFormat="1" ht="18" customHeight="1" x14ac:dyDescent="0.25">
      <c r="F53409" s="62"/>
      <c r="J53409"/>
      <c r="K53409"/>
      <c r="L53409"/>
    </row>
    <row r="53410" spans="6:12" s="1" customFormat="1" ht="18" customHeight="1" x14ac:dyDescent="0.25">
      <c r="F53410" s="62"/>
      <c r="J53410"/>
      <c r="K53410"/>
      <c r="L53410"/>
    </row>
    <row r="53411" spans="6:12" s="1" customFormat="1" ht="18" customHeight="1" x14ac:dyDescent="0.25">
      <c r="F53411" s="62"/>
      <c r="J53411"/>
      <c r="K53411"/>
      <c r="L53411"/>
    </row>
    <row r="53412" spans="6:12" s="1" customFormat="1" ht="18" customHeight="1" x14ac:dyDescent="0.25">
      <c r="F53412" s="62"/>
      <c r="J53412"/>
      <c r="K53412"/>
      <c r="L53412"/>
    </row>
    <row r="53413" spans="6:12" s="1" customFormat="1" ht="18" customHeight="1" x14ac:dyDescent="0.25">
      <c r="F53413" s="62"/>
      <c r="J53413"/>
      <c r="K53413"/>
      <c r="L53413"/>
    </row>
    <row r="53414" spans="6:12" s="1" customFormat="1" ht="18" customHeight="1" x14ac:dyDescent="0.25">
      <c r="F53414" s="62"/>
      <c r="J53414"/>
      <c r="K53414"/>
      <c r="L53414"/>
    </row>
    <row r="53415" spans="6:12" s="1" customFormat="1" ht="18" customHeight="1" x14ac:dyDescent="0.25">
      <c r="F53415" s="62"/>
      <c r="J53415"/>
      <c r="K53415"/>
      <c r="L53415"/>
    </row>
    <row r="53416" spans="6:12" s="1" customFormat="1" ht="18" customHeight="1" x14ac:dyDescent="0.25">
      <c r="F53416" s="62"/>
      <c r="J53416"/>
      <c r="K53416"/>
      <c r="L53416"/>
    </row>
    <row r="53417" spans="6:12" s="1" customFormat="1" ht="18" customHeight="1" x14ac:dyDescent="0.25">
      <c r="F53417" s="62"/>
      <c r="J53417"/>
      <c r="K53417"/>
      <c r="L53417"/>
    </row>
    <row r="53418" spans="6:12" s="1" customFormat="1" ht="18" customHeight="1" x14ac:dyDescent="0.25">
      <c r="F53418" s="62"/>
      <c r="J53418"/>
      <c r="K53418"/>
      <c r="L53418"/>
    </row>
    <row r="53419" spans="6:12" s="1" customFormat="1" ht="18" customHeight="1" x14ac:dyDescent="0.25">
      <c r="F53419" s="62"/>
      <c r="J53419"/>
      <c r="K53419"/>
      <c r="L53419"/>
    </row>
    <row r="53420" spans="6:12" s="1" customFormat="1" ht="18" customHeight="1" x14ac:dyDescent="0.25">
      <c r="F53420" s="62"/>
      <c r="J53420"/>
      <c r="K53420"/>
      <c r="L53420"/>
    </row>
    <row r="53421" spans="6:12" s="1" customFormat="1" ht="18" customHeight="1" x14ac:dyDescent="0.25">
      <c r="F53421" s="62"/>
      <c r="J53421"/>
      <c r="K53421"/>
      <c r="L53421"/>
    </row>
    <row r="53422" spans="6:12" s="1" customFormat="1" ht="18" customHeight="1" x14ac:dyDescent="0.25">
      <c r="F53422" s="62"/>
      <c r="J53422"/>
      <c r="K53422"/>
      <c r="L53422"/>
    </row>
    <row r="53423" spans="6:12" s="1" customFormat="1" ht="18" customHeight="1" x14ac:dyDescent="0.25">
      <c r="F53423" s="62"/>
      <c r="J53423"/>
      <c r="K53423"/>
      <c r="L53423"/>
    </row>
    <row r="53424" spans="6:12" s="1" customFormat="1" ht="18" customHeight="1" x14ac:dyDescent="0.25">
      <c r="F53424" s="62"/>
      <c r="J53424"/>
      <c r="K53424"/>
      <c r="L53424"/>
    </row>
    <row r="53425" spans="6:12" s="1" customFormat="1" ht="18" customHeight="1" x14ac:dyDescent="0.25">
      <c r="F53425" s="62"/>
      <c r="J53425"/>
      <c r="K53425"/>
      <c r="L53425"/>
    </row>
    <row r="53426" spans="6:12" s="1" customFormat="1" ht="18" customHeight="1" x14ac:dyDescent="0.25">
      <c r="F53426" s="62"/>
      <c r="J53426"/>
      <c r="K53426"/>
      <c r="L53426"/>
    </row>
    <row r="53427" spans="6:12" s="1" customFormat="1" ht="18" customHeight="1" x14ac:dyDescent="0.25">
      <c r="F53427" s="62"/>
      <c r="J53427"/>
      <c r="K53427"/>
      <c r="L53427"/>
    </row>
    <row r="53428" spans="6:12" s="1" customFormat="1" ht="18" customHeight="1" x14ac:dyDescent="0.25">
      <c r="F53428" s="62"/>
      <c r="J53428"/>
      <c r="K53428"/>
      <c r="L53428"/>
    </row>
    <row r="53429" spans="6:12" s="1" customFormat="1" ht="18" customHeight="1" x14ac:dyDescent="0.25">
      <c r="F53429" s="62"/>
      <c r="J53429"/>
      <c r="K53429"/>
      <c r="L53429"/>
    </row>
    <row r="53430" spans="6:12" s="1" customFormat="1" ht="18" customHeight="1" x14ac:dyDescent="0.25">
      <c r="F53430" s="62"/>
      <c r="J53430"/>
      <c r="K53430"/>
      <c r="L53430"/>
    </row>
    <row r="53431" spans="6:12" s="1" customFormat="1" ht="18" customHeight="1" x14ac:dyDescent="0.25">
      <c r="F53431" s="62"/>
      <c r="J53431"/>
      <c r="K53431"/>
      <c r="L53431"/>
    </row>
    <row r="53432" spans="6:12" s="1" customFormat="1" ht="18" customHeight="1" x14ac:dyDescent="0.25">
      <c r="F53432" s="62"/>
      <c r="J53432"/>
      <c r="K53432"/>
      <c r="L53432"/>
    </row>
    <row r="53433" spans="6:12" s="1" customFormat="1" ht="18" customHeight="1" x14ac:dyDescent="0.25">
      <c r="F53433" s="62"/>
      <c r="J53433"/>
      <c r="K53433"/>
      <c r="L53433"/>
    </row>
    <row r="53434" spans="6:12" s="1" customFormat="1" ht="18" customHeight="1" x14ac:dyDescent="0.25">
      <c r="F53434" s="62"/>
      <c r="J53434"/>
      <c r="K53434"/>
      <c r="L53434"/>
    </row>
    <row r="53435" spans="6:12" s="1" customFormat="1" ht="18" customHeight="1" x14ac:dyDescent="0.25">
      <c r="F53435" s="62"/>
      <c r="J53435"/>
      <c r="K53435"/>
      <c r="L53435"/>
    </row>
    <row r="53436" spans="6:12" s="1" customFormat="1" ht="18" customHeight="1" x14ac:dyDescent="0.25">
      <c r="F53436" s="62"/>
      <c r="J53436"/>
      <c r="K53436"/>
      <c r="L53436"/>
    </row>
    <row r="53437" spans="6:12" s="1" customFormat="1" ht="18" customHeight="1" x14ac:dyDescent="0.25">
      <c r="F53437" s="62"/>
      <c r="J53437"/>
      <c r="K53437"/>
      <c r="L53437"/>
    </row>
    <row r="53438" spans="6:12" s="1" customFormat="1" ht="18" customHeight="1" x14ac:dyDescent="0.25">
      <c r="F53438" s="62"/>
      <c r="J53438"/>
      <c r="K53438"/>
      <c r="L53438"/>
    </row>
    <row r="53439" spans="6:12" s="1" customFormat="1" ht="18" customHeight="1" x14ac:dyDescent="0.25">
      <c r="F53439" s="62"/>
      <c r="J53439"/>
      <c r="K53439"/>
      <c r="L53439"/>
    </row>
    <row r="53440" spans="6:12" s="1" customFormat="1" ht="18" customHeight="1" x14ac:dyDescent="0.25">
      <c r="F53440" s="62"/>
      <c r="J53440"/>
      <c r="K53440"/>
      <c r="L53440"/>
    </row>
    <row r="53441" spans="6:12" s="1" customFormat="1" ht="18" customHeight="1" x14ac:dyDescent="0.25">
      <c r="F53441" s="62"/>
      <c r="J53441"/>
      <c r="K53441"/>
      <c r="L53441"/>
    </row>
    <row r="53442" spans="6:12" s="1" customFormat="1" ht="18" customHeight="1" x14ac:dyDescent="0.25">
      <c r="F53442" s="62"/>
      <c r="J53442"/>
      <c r="K53442"/>
      <c r="L53442"/>
    </row>
    <row r="53443" spans="6:12" s="1" customFormat="1" ht="18" customHeight="1" x14ac:dyDescent="0.25">
      <c r="F53443" s="62"/>
      <c r="J53443"/>
      <c r="K53443"/>
      <c r="L53443"/>
    </row>
    <row r="53444" spans="6:12" s="1" customFormat="1" ht="18" customHeight="1" x14ac:dyDescent="0.25">
      <c r="F53444" s="62"/>
      <c r="J53444"/>
      <c r="K53444"/>
      <c r="L53444"/>
    </row>
    <row r="53445" spans="6:12" s="1" customFormat="1" ht="18" customHeight="1" x14ac:dyDescent="0.25">
      <c r="F53445" s="62"/>
      <c r="J53445"/>
      <c r="K53445"/>
      <c r="L53445"/>
    </row>
    <row r="53446" spans="6:12" s="1" customFormat="1" ht="18" customHeight="1" x14ac:dyDescent="0.25">
      <c r="F53446" s="62"/>
      <c r="J53446"/>
      <c r="K53446"/>
      <c r="L53446"/>
    </row>
    <row r="53447" spans="6:12" s="1" customFormat="1" ht="18" customHeight="1" x14ac:dyDescent="0.25">
      <c r="F53447" s="62"/>
      <c r="J53447"/>
      <c r="K53447"/>
      <c r="L53447"/>
    </row>
    <row r="53448" spans="6:12" s="1" customFormat="1" ht="18" customHeight="1" x14ac:dyDescent="0.25">
      <c r="F53448" s="62"/>
      <c r="J53448"/>
      <c r="K53448"/>
      <c r="L53448"/>
    </row>
    <row r="53449" spans="6:12" s="1" customFormat="1" ht="18" customHeight="1" x14ac:dyDescent="0.25">
      <c r="F53449" s="62"/>
      <c r="J53449"/>
      <c r="K53449"/>
      <c r="L53449"/>
    </row>
    <row r="53450" spans="6:12" s="1" customFormat="1" ht="18" customHeight="1" x14ac:dyDescent="0.25">
      <c r="F53450" s="62"/>
      <c r="J53450"/>
      <c r="K53450"/>
      <c r="L53450"/>
    </row>
    <row r="53451" spans="6:12" s="1" customFormat="1" ht="18" customHeight="1" x14ac:dyDescent="0.25">
      <c r="F53451" s="62"/>
      <c r="J53451"/>
      <c r="K53451"/>
      <c r="L53451"/>
    </row>
    <row r="53452" spans="6:12" s="1" customFormat="1" ht="18" customHeight="1" x14ac:dyDescent="0.25">
      <c r="F53452" s="62"/>
      <c r="J53452"/>
      <c r="K53452"/>
      <c r="L53452"/>
    </row>
    <row r="53453" spans="6:12" s="1" customFormat="1" ht="18" customHeight="1" x14ac:dyDescent="0.25">
      <c r="F53453" s="62"/>
      <c r="J53453"/>
      <c r="K53453"/>
      <c r="L53453"/>
    </row>
    <row r="53454" spans="6:12" s="1" customFormat="1" ht="18" customHeight="1" x14ac:dyDescent="0.25">
      <c r="F53454" s="62"/>
      <c r="J53454"/>
      <c r="K53454"/>
      <c r="L53454"/>
    </row>
    <row r="53455" spans="6:12" s="1" customFormat="1" ht="18" customHeight="1" x14ac:dyDescent="0.25">
      <c r="F53455" s="62"/>
      <c r="J53455"/>
      <c r="K53455"/>
      <c r="L53455"/>
    </row>
    <row r="53456" spans="6:12" s="1" customFormat="1" ht="18" customHeight="1" x14ac:dyDescent="0.25">
      <c r="F53456" s="62"/>
      <c r="J53456"/>
      <c r="K53456"/>
      <c r="L53456"/>
    </row>
    <row r="53457" spans="6:12" s="1" customFormat="1" ht="18" customHeight="1" x14ac:dyDescent="0.25">
      <c r="F53457" s="62"/>
      <c r="J53457"/>
      <c r="K53457"/>
      <c r="L53457"/>
    </row>
    <row r="53458" spans="6:12" s="1" customFormat="1" ht="18" customHeight="1" x14ac:dyDescent="0.25">
      <c r="F53458" s="62"/>
      <c r="J53458"/>
      <c r="K53458"/>
      <c r="L53458"/>
    </row>
    <row r="53459" spans="6:12" s="1" customFormat="1" ht="18" customHeight="1" x14ac:dyDescent="0.25">
      <c r="F53459" s="62"/>
      <c r="J53459"/>
      <c r="K53459"/>
      <c r="L53459"/>
    </row>
    <row r="53460" spans="6:12" s="1" customFormat="1" ht="18" customHeight="1" x14ac:dyDescent="0.25">
      <c r="F53460" s="62"/>
      <c r="J53460"/>
      <c r="K53460"/>
      <c r="L53460"/>
    </row>
    <row r="53461" spans="6:12" s="1" customFormat="1" ht="18" customHeight="1" x14ac:dyDescent="0.25">
      <c r="F53461" s="62"/>
      <c r="J53461"/>
      <c r="K53461"/>
      <c r="L53461"/>
    </row>
    <row r="53462" spans="6:12" s="1" customFormat="1" ht="18" customHeight="1" x14ac:dyDescent="0.25">
      <c r="F53462" s="62"/>
      <c r="J53462"/>
      <c r="K53462"/>
      <c r="L53462"/>
    </row>
    <row r="53463" spans="6:12" s="1" customFormat="1" ht="18" customHeight="1" x14ac:dyDescent="0.25">
      <c r="F53463" s="62"/>
      <c r="J53463"/>
      <c r="K53463"/>
      <c r="L53463"/>
    </row>
    <row r="53464" spans="6:12" s="1" customFormat="1" ht="18" customHeight="1" x14ac:dyDescent="0.25">
      <c r="F53464" s="62"/>
      <c r="J53464"/>
      <c r="K53464"/>
      <c r="L53464"/>
    </row>
    <row r="53465" spans="6:12" s="1" customFormat="1" ht="18" customHeight="1" x14ac:dyDescent="0.25">
      <c r="F53465" s="62"/>
      <c r="J53465"/>
      <c r="K53465"/>
      <c r="L53465"/>
    </row>
    <row r="53466" spans="6:12" s="1" customFormat="1" ht="18" customHeight="1" x14ac:dyDescent="0.25">
      <c r="F53466" s="62"/>
      <c r="J53466"/>
      <c r="K53466"/>
      <c r="L53466"/>
    </row>
    <row r="53467" spans="6:12" s="1" customFormat="1" ht="18" customHeight="1" x14ac:dyDescent="0.25">
      <c r="F53467" s="62"/>
      <c r="J53467"/>
      <c r="K53467"/>
      <c r="L53467"/>
    </row>
    <row r="53468" spans="6:12" s="1" customFormat="1" ht="18" customHeight="1" x14ac:dyDescent="0.25">
      <c r="F53468" s="62"/>
      <c r="J53468"/>
      <c r="K53468"/>
      <c r="L53468"/>
    </row>
    <row r="53469" spans="6:12" s="1" customFormat="1" ht="18" customHeight="1" x14ac:dyDescent="0.25">
      <c r="F53469" s="62"/>
      <c r="J53469"/>
      <c r="K53469"/>
      <c r="L53469"/>
    </row>
    <row r="53470" spans="6:12" s="1" customFormat="1" ht="18" customHeight="1" x14ac:dyDescent="0.25">
      <c r="F53470" s="62"/>
      <c r="J53470"/>
      <c r="K53470"/>
      <c r="L53470"/>
    </row>
    <row r="53471" spans="6:12" s="1" customFormat="1" ht="18" customHeight="1" x14ac:dyDescent="0.25">
      <c r="F53471" s="62"/>
      <c r="J53471"/>
      <c r="K53471"/>
      <c r="L53471"/>
    </row>
    <row r="53472" spans="6:12" s="1" customFormat="1" ht="18" customHeight="1" x14ac:dyDescent="0.25">
      <c r="F53472" s="62"/>
      <c r="J53472"/>
      <c r="K53472"/>
      <c r="L53472"/>
    </row>
    <row r="53473" spans="6:12" s="1" customFormat="1" ht="18" customHeight="1" x14ac:dyDescent="0.25">
      <c r="F53473" s="62"/>
      <c r="J53473"/>
      <c r="K53473"/>
      <c r="L53473"/>
    </row>
    <row r="53474" spans="6:12" s="1" customFormat="1" ht="18" customHeight="1" x14ac:dyDescent="0.25">
      <c r="F53474" s="62"/>
      <c r="J53474"/>
      <c r="K53474"/>
      <c r="L53474"/>
    </row>
    <row r="53475" spans="6:12" s="1" customFormat="1" ht="18" customHeight="1" x14ac:dyDescent="0.25">
      <c r="F53475" s="62"/>
      <c r="J53475"/>
      <c r="K53475"/>
      <c r="L53475"/>
    </row>
    <row r="53476" spans="6:12" s="1" customFormat="1" ht="18" customHeight="1" x14ac:dyDescent="0.25">
      <c r="F53476" s="62"/>
      <c r="J53476"/>
      <c r="K53476"/>
      <c r="L53476"/>
    </row>
    <row r="53477" spans="6:12" s="1" customFormat="1" ht="18" customHeight="1" x14ac:dyDescent="0.25">
      <c r="F53477" s="62"/>
      <c r="J53477"/>
      <c r="K53477"/>
      <c r="L53477"/>
    </row>
    <row r="53478" spans="6:12" s="1" customFormat="1" ht="18" customHeight="1" x14ac:dyDescent="0.25">
      <c r="F53478" s="62"/>
      <c r="J53478"/>
      <c r="K53478"/>
      <c r="L53478"/>
    </row>
    <row r="53479" spans="6:12" s="1" customFormat="1" ht="18" customHeight="1" x14ac:dyDescent="0.25">
      <c r="F53479" s="62"/>
      <c r="J53479"/>
      <c r="K53479"/>
      <c r="L53479"/>
    </row>
    <row r="53480" spans="6:12" s="1" customFormat="1" ht="18" customHeight="1" x14ac:dyDescent="0.25">
      <c r="F53480" s="62"/>
      <c r="J53480"/>
      <c r="K53480"/>
      <c r="L53480"/>
    </row>
    <row r="53481" spans="6:12" s="1" customFormat="1" ht="18" customHeight="1" x14ac:dyDescent="0.25">
      <c r="F53481" s="62"/>
      <c r="J53481"/>
      <c r="K53481"/>
      <c r="L53481"/>
    </row>
    <row r="53482" spans="6:12" s="1" customFormat="1" ht="18" customHeight="1" x14ac:dyDescent="0.25">
      <c r="F53482" s="62"/>
      <c r="J53482"/>
      <c r="K53482"/>
      <c r="L53482"/>
    </row>
    <row r="53483" spans="6:12" s="1" customFormat="1" ht="18" customHeight="1" x14ac:dyDescent="0.25">
      <c r="F53483" s="62"/>
      <c r="J53483"/>
      <c r="K53483"/>
      <c r="L53483"/>
    </row>
    <row r="53484" spans="6:12" s="1" customFormat="1" ht="18" customHeight="1" x14ac:dyDescent="0.25">
      <c r="F53484" s="62"/>
      <c r="J53484"/>
      <c r="K53484"/>
      <c r="L53484"/>
    </row>
    <row r="53485" spans="6:12" s="1" customFormat="1" ht="18" customHeight="1" x14ac:dyDescent="0.25">
      <c r="F53485" s="62"/>
      <c r="J53485"/>
      <c r="K53485"/>
      <c r="L53485"/>
    </row>
    <row r="53486" spans="6:12" s="1" customFormat="1" ht="18" customHeight="1" x14ac:dyDescent="0.25">
      <c r="F53486" s="62"/>
      <c r="J53486"/>
      <c r="K53486"/>
      <c r="L53486"/>
    </row>
    <row r="53487" spans="6:12" s="1" customFormat="1" ht="18" customHeight="1" x14ac:dyDescent="0.25">
      <c r="F53487" s="62"/>
      <c r="J53487"/>
      <c r="K53487"/>
      <c r="L53487"/>
    </row>
    <row r="53488" spans="6:12" s="1" customFormat="1" ht="18" customHeight="1" x14ac:dyDescent="0.25">
      <c r="F53488" s="62"/>
      <c r="J53488"/>
      <c r="K53488"/>
      <c r="L53488"/>
    </row>
    <row r="53489" spans="6:12" s="1" customFormat="1" ht="18" customHeight="1" x14ac:dyDescent="0.25">
      <c r="F53489" s="62"/>
      <c r="J53489"/>
      <c r="K53489"/>
      <c r="L53489"/>
    </row>
    <row r="53490" spans="6:12" s="1" customFormat="1" ht="18" customHeight="1" x14ac:dyDescent="0.25">
      <c r="F53490" s="62"/>
      <c r="J53490"/>
      <c r="K53490"/>
      <c r="L53490"/>
    </row>
    <row r="53491" spans="6:12" s="1" customFormat="1" ht="18" customHeight="1" x14ac:dyDescent="0.25">
      <c r="F53491" s="62"/>
      <c r="J53491"/>
      <c r="K53491"/>
      <c r="L53491"/>
    </row>
    <row r="53492" spans="6:12" s="1" customFormat="1" ht="18" customHeight="1" x14ac:dyDescent="0.25">
      <c r="F53492" s="62"/>
      <c r="J53492"/>
      <c r="K53492"/>
      <c r="L53492"/>
    </row>
    <row r="53493" spans="6:12" s="1" customFormat="1" ht="18" customHeight="1" x14ac:dyDescent="0.25">
      <c r="F53493" s="62"/>
      <c r="J53493"/>
      <c r="K53493"/>
      <c r="L53493"/>
    </row>
    <row r="53494" spans="6:12" s="1" customFormat="1" ht="18" customHeight="1" x14ac:dyDescent="0.25">
      <c r="F53494" s="62"/>
      <c r="J53494"/>
      <c r="K53494"/>
      <c r="L53494"/>
    </row>
    <row r="53495" spans="6:12" s="1" customFormat="1" ht="18" customHeight="1" x14ac:dyDescent="0.25">
      <c r="F53495" s="62"/>
      <c r="J53495"/>
      <c r="K53495"/>
      <c r="L53495"/>
    </row>
    <row r="53496" spans="6:12" s="1" customFormat="1" ht="18" customHeight="1" x14ac:dyDescent="0.25">
      <c r="F53496" s="62"/>
      <c r="J53496"/>
      <c r="K53496"/>
      <c r="L53496"/>
    </row>
    <row r="53497" spans="6:12" s="1" customFormat="1" ht="18" customHeight="1" x14ac:dyDescent="0.25">
      <c r="F53497" s="62"/>
      <c r="J53497"/>
      <c r="K53497"/>
      <c r="L53497"/>
    </row>
    <row r="53498" spans="6:12" s="1" customFormat="1" ht="18" customHeight="1" x14ac:dyDescent="0.25">
      <c r="F53498" s="62"/>
      <c r="J53498"/>
      <c r="K53498"/>
      <c r="L53498"/>
    </row>
    <row r="53499" spans="6:12" s="1" customFormat="1" ht="18" customHeight="1" x14ac:dyDescent="0.25">
      <c r="F53499" s="62"/>
      <c r="J53499"/>
      <c r="K53499"/>
      <c r="L53499"/>
    </row>
    <row r="53500" spans="6:12" s="1" customFormat="1" ht="18" customHeight="1" x14ac:dyDescent="0.25">
      <c r="F53500" s="62"/>
      <c r="J53500"/>
      <c r="K53500"/>
      <c r="L53500"/>
    </row>
    <row r="53501" spans="6:12" s="1" customFormat="1" ht="18" customHeight="1" x14ac:dyDescent="0.25">
      <c r="F53501" s="62"/>
      <c r="J53501"/>
      <c r="K53501"/>
      <c r="L53501"/>
    </row>
    <row r="53502" spans="6:12" s="1" customFormat="1" ht="18" customHeight="1" x14ac:dyDescent="0.25">
      <c r="F53502" s="62"/>
      <c r="J53502"/>
      <c r="K53502"/>
      <c r="L53502"/>
    </row>
    <row r="53503" spans="6:12" s="1" customFormat="1" ht="18" customHeight="1" x14ac:dyDescent="0.25">
      <c r="F53503" s="62"/>
      <c r="J53503"/>
      <c r="K53503"/>
      <c r="L53503"/>
    </row>
    <row r="53504" spans="6:12" s="1" customFormat="1" ht="18" customHeight="1" x14ac:dyDescent="0.25">
      <c r="F53504" s="62"/>
      <c r="J53504"/>
      <c r="K53504"/>
      <c r="L53504"/>
    </row>
    <row r="53505" spans="6:12" s="1" customFormat="1" ht="18" customHeight="1" x14ac:dyDescent="0.25">
      <c r="F53505" s="62"/>
      <c r="J53505"/>
      <c r="K53505"/>
      <c r="L53505"/>
    </row>
    <row r="53506" spans="6:12" s="1" customFormat="1" ht="18" customHeight="1" x14ac:dyDescent="0.25">
      <c r="F53506" s="62"/>
      <c r="J53506"/>
      <c r="K53506"/>
      <c r="L53506"/>
    </row>
    <row r="53507" spans="6:12" s="1" customFormat="1" ht="18" customHeight="1" x14ac:dyDescent="0.25">
      <c r="F53507" s="62"/>
      <c r="J53507"/>
      <c r="K53507"/>
      <c r="L53507"/>
    </row>
    <row r="53508" spans="6:12" s="1" customFormat="1" ht="18" customHeight="1" x14ac:dyDescent="0.25">
      <c r="F53508" s="62"/>
      <c r="J53508"/>
      <c r="K53508"/>
      <c r="L53508"/>
    </row>
    <row r="53509" spans="6:12" s="1" customFormat="1" ht="18" customHeight="1" x14ac:dyDescent="0.25">
      <c r="F53509" s="62"/>
      <c r="J53509"/>
      <c r="K53509"/>
      <c r="L53509"/>
    </row>
    <row r="53510" spans="6:12" s="1" customFormat="1" ht="18" customHeight="1" x14ac:dyDescent="0.25">
      <c r="F53510" s="62"/>
      <c r="J53510"/>
      <c r="K53510"/>
      <c r="L53510"/>
    </row>
    <row r="53511" spans="6:12" s="1" customFormat="1" ht="18" customHeight="1" x14ac:dyDescent="0.25">
      <c r="F53511" s="62"/>
      <c r="J53511"/>
      <c r="K53511"/>
      <c r="L53511"/>
    </row>
    <row r="53512" spans="6:12" s="1" customFormat="1" ht="18" customHeight="1" x14ac:dyDescent="0.25">
      <c r="F53512" s="62"/>
      <c r="J53512"/>
      <c r="K53512"/>
      <c r="L53512"/>
    </row>
    <row r="53513" spans="6:12" s="1" customFormat="1" ht="18" customHeight="1" x14ac:dyDescent="0.25">
      <c r="F53513" s="62"/>
      <c r="J53513"/>
      <c r="K53513"/>
      <c r="L53513"/>
    </row>
    <row r="53514" spans="6:12" s="1" customFormat="1" ht="18" customHeight="1" x14ac:dyDescent="0.25">
      <c r="F53514" s="62"/>
      <c r="J53514"/>
      <c r="K53514"/>
      <c r="L53514"/>
    </row>
    <row r="53515" spans="6:12" s="1" customFormat="1" ht="18" customHeight="1" x14ac:dyDescent="0.25">
      <c r="F53515" s="62"/>
      <c r="J53515"/>
      <c r="K53515"/>
      <c r="L53515"/>
    </row>
    <row r="53516" spans="6:12" s="1" customFormat="1" ht="18" customHeight="1" x14ac:dyDescent="0.25">
      <c r="F53516" s="62"/>
      <c r="J53516"/>
      <c r="K53516"/>
      <c r="L53516"/>
    </row>
    <row r="53517" spans="6:12" s="1" customFormat="1" ht="18" customHeight="1" x14ac:dyDescent="0.25">
      <c r="F53517" s="62"/>
      <c r="J53517"/>
      <c r="K53517"/>
      <c r="L53517"/>
    </row>
    <row r="53518" spans="6:12" s="1" customFormat="1" ht="18" customHeight="1" x14ac:dyDescent="0.25">
      <c r="F53518" s="62"/>
      <c r="J53518"/>
      <c r="K53518"/>
      <c r="L53518"/>
    </row>
    <row r="53519" spans="6:12" s="1" customFormat="1" ht="18" customHeight="1" x14ac:dyDescent="0.25">
      <c r="F53519" s="62"/>
      <c r="J53519"/>
      <c r="K53519"/>
      <c r="L53519"/>
    </row>
    <row r="53520" spans="6:12" s="1" customFormat="1" ht="18" customHeight="1" x14ac:dyDescent="0.25">
      <c r="F53520" s="62"/>
      <c r="J53520"/>
      <c r="K53520"/>
      <c r="L53520"/>
    </row>
    <row r="53521" spans="6:12" s="1" customFormat="1" ht="18" customHeight="1" x14ac:dyDescent="0.25">
      <c r="F53521" s="62"/>
      <c r="J53521"/>
      <c r="K53521"/>
      <c r="L53521"/>
    </row>
    <row r="53522" spans="6:12" s="1" customFormat="1" ht="18" customHeight="1" x14ac:dyDescent="0.25">
      <c r="F53522" s="62"/>
      <c r="J53522"/>
      <c r="K53522"/>
      <c r="L53522"/>
    </row>
    <row r="53523" spans="6:12" s="1" customFormat="1" ht="18" customHeight="1" x14ac:dyDescent="0.25">
      <c r="F53523" s="62"/>
      <c r="J53523"/>
      <c r="K53523"/>
      <c r="L53523"/>
    </row>
    <row r="53524" spans="6:12" s="1" customFormat="1" ht="18" customHeight="1" x14ac:dyDescent="0.25">
      <c r="F53524" s="62"/>
      <c r="J53524"/>
      <c r="K53524"/>
      <c r="L53524"/>
    </row>
    <row r="53525" spans="6:12" s="1" customFormat="1" ht="18" customHeight="1" x14ac:dyDescent="0.25">
      <c r="F53525" s="62"/>
      <c r="J53525"/>
      <c r="K53525"/>
      <c r="L53525"/>
    </row>
    <row r="53526" spans="6:12" s="1" customFormat="1" ht="18" customHeight="1" x14ac:dyDescent="0.25">
      <c r="F53526" s="62"/>
      <c r="J53526"/>
      <c r="K53526"/>
      <c r="L53526"/>
    </row>
    <row r="53527" spans="6:12" s="1" customFormat="1" ht="18" customHeight="1" x14ac:dyDescent="0.25">
      <c r="F53527" s="62"/>
      <c r="J53527"/>
      <c r="K53527"/>
      <c r="L53527"/>
    </row>
    <row r="53528" spans="6:12" s="1" customFormat="1" ht="18" customHeight="1" x14ac:dyDescent="0.25">
      <c r="F53528" s="62"/>
      <c r="J53528"/>
      <c r="K53528"/>
      <c r="L53528"/>
    </row>
    <row r="53529" spans="6:12" s="1" customFormat="1" ht="18" customHeight="1" x14ac:dyDescent="0.25">
      <c r="F53529" s="62"/>
      <c r="J53529"/>
      <c r="K53529"/>
      <c r="L53529"/>
    </row>
    <row r="53530" spans="6:12" s="1" customFormat="1" ht="18" customHeight="1" x14ac:dyDescent="0.25">
      <c r="F53530" s="62"/>
      <c r="J53530"/>
      <c r="K53530"/>
      <c r="L53530"/>
    </row>
    <row r="53531" spans="6:12" s="1" customFormat="1" ht="18" customHeight="1" x14ac:dyDescent="0.25">
      <c r="F53531" s="62"/>
      <c r="J53531"/>
      <c r="K53531"/>
      <c r="L53531"/>
    </row>
    <row r="53532" spans="6:12" s="1" customFormat="1" ht="18" customHeight="1" x14ac:dyDescent="0.25">
      <c r="F53532" s="62"/>
      <c r="J53532"/>
      <c r="K53532"/>
      <c r="L53532"/>
    </row>
    <row r="53533" spans="6:12" s="1" customFormat="1" ht="18" customHeight="1" x14ac:dyDescent="0.25">
      <c r="F53533" s="62"/>
      <c r="J53533"/>
      <c r="K53533"/>
      <c r="L53533"/>
    </row>
    <row r="53534" spans="6:12" s="1" customFormat="1" ht="18" customHeight="1" x14ac:dyDescent="0.25">
      <c r="F53534" s="62"/>
      <c r="J53534"/>
      <c r="K53534"/>
      <c r="L53534"/>
    </row>
    <row r="53535" spans="6:12" s="1" customFormat="1" ht="18" customHeight="1" x14ac:dyDescent="0.25">
      <c r="F53535" s="62"/>
      <c r="J53535"/>
      <c r="K53535"/>
      <c r="L53535"/>
    </row>
    <row r="53536" spans="6:12" s="1" customFormat="1" ht="18" customHeight="1" x14ac:dyDescent="0.25">
      <c r="F53536" s="62"/>
      <c r="J53536"/>
      <c r="K53536"/>
      <c r="L53536"/>
    </row>
    <row r="53537" spans="6:12" s="1" customFormat="1" ht="18" customHeight="1" x14ac:dyDescent="0.25">
      <c r="F53537" s="62"/>
      <c r="J53537"/>
      <c r="K53537"/>
      <c r="L53537"/>
    </row>
    <row r="53538" spans="6:12" s="1" customFormat="1" ht="18" customHeight="1" x14ac:dyDescent="0.25">
      <c r="F53538" s="62"/>
      <c r="J53538"/>
      <c r="K53538"/>
      <c r="L53538"/>
    </row>
    <row r="53539" spans="6:12" s="1" customFormat="1" ht="18" customHeight="1" x14ac:dyDescent="0.25">
      <c r="F53539" s="62"/>
      <c r="J53539"/>
      <c r="K53539"/>
      <c r="L53539"/>
    </row>
    <row r="53540" spans="6:12" s="1" customFormat="1" ht="18" customHeight="1" x14ac:dyDescent="0.25">
      <c r="F53540" s="62"/>
      <c r="J53540"/>
      <c r="K53540"/>
      <c r="L53540"/>
    </row>
    <row r="53541" spans="6:12" s="1" customFormat="1" ht="18" customHeight="1" x14ac:dyDescent="0.25">
      <c r="F53541" s="62"/>
      <c r="J53541"/>
      <c r="K53541"/>
      <c r="L53541"/>
    </row>
    <row r="53542" spans="6:12" s="1" customFormat="1" ht="18" customHeight="1" x14ac:dyDescent="0.25">
      <c r="F53542" s="62"/>
      <c r="J53542"/>
      <c r="K53542"/>
      <c r="L53542"/>
    </row>
    <row r="53543" spans="6:12" s="1" customFormat="1" ht="18" customHeight="1" x14ac:dyDescent="0.25">
      <c r="F53543" s="62"/>
      <c r="J53543"/>
      <c r="K53543"/>
      <c r="L53543"/>
    </row>
    <row r="53544" spans="6:12" s="1" customFormat="1" ht="18" customHeight="1" x14ac:dyDescent="0.25">
      <c r="F53544" s="62"/>
      <c r="J53544"/>
      <c r="K53544"/>
      <c r="L53544"/>
    </row>
    <row r="53545" spans="6:12" s="1" customFormat="1" ht="18" customHeight="1" x14ac:dyDescent="0.25">
      <c r="F53545" s="62"/>
      <c r="J53545"/>
      <c r="K53545"/>
      <c r="L53545"/>
    </row>
    <row r="53546" spans="6:12" s="1" customFormat="1" ht="18" customHeight="1" x14ac:dyDescent="0.25">
      <c r="F53546" s="62"/>
      <c r="J53546"/>
      <c r="K53546"/>
      <c r="L53546"/>
    </row>
    <row r="53547" spans="6:12" s="1" customFormat="1" ht="18" customHeight="1" x14ac:dyDescent="0.25">
      <c r="F53547" s="62"/>
      <c r="J53547"/>
      <c r="K53547"/>
      <c r="L53547"/>
    </row>
    <row r="53548" spans="6:12" s="1" customFormat="1" ht="18" customHeight="1" x14ac:dyDescent="0.25">
      <c r="F53548" s="62"/>
      <c r="J53548"/>
      <c r="K53548"/>
      <c r="L53548"/>
    </row>
    <row r="53549" spans="6:12" s="1" customFormat="1" ht="18" customHeight="1" x14ac:dyDescent="0.25">
      <c r="F53549" s="62"/>
      <c r="J53549"/>
      <c r="K53549"/>
      <c r="L53549"/>
    </row>
    <row r="53550" spans="6:12" s="1" customFormat="1" ht="18" customHeight="1" x14ac:dyDescent="0.25">
      <c r="F53550" s="62"/>
      <c r="J53550"/>
      <c r="K53550"/>
      <c r="L53550"/>
    </row>
    <row r="53551" spans="6:12" s="1" customFormat="1" ht="18" customHeight="1" x14ac:dyDescent="0.25">
      <c r="F53551" s="62"/>
      <c r="J53551"/>
      <c r="K53551"/>
      <c r="L53551"/>
    </row>
    <row r="53552" spans="6:12" s="1" customFormat="1" ht="18" customHeight="1" x14ac:dyDescent="0.25">
      <c r="F53552" s="62"/>
      <c r="J53552"/>
      <c r="K53552"/>
      <c r="L53552"/>
    </row>
    <row r="53553" spans="6:12" s="1" customFormat="1" ht="18" customHeight="1" x14ac:dyDescent="0.25">
      <c r="F53553" s="62"/>
      <c r="J53553"/>
      <c r="K53553"/>
      <c r="L53553"/>
    </row>
    <row r="53554" spans="6:12" s="1" customFormat="1" ht="18" customHeight="1" x14ac:dyDescent="0.25">
      <c r="F53554" s="62"/>
      <c r="J53554"/>
      <c r="K53554"/>
      <c r="L53554"/>
    </row>
    <row r="53555" spans="6:12" s="1" customFormat="1" ht="18" customHeight="1" x14ac:dyDescent="0.25">
      <c r="F53555" s="62"/>
      <c r="J53555"/>
      <c r="K53555"/>
      <c r="L53555"/>
    </row>
    <row r="53556" spans="6:12" s="1" customFormat="1" ht="18" customHeight="1" x14ac:dyDescent="0.25">
      <c r="F53556" s="62"/>
      <c r="J53556"/>
      <c r="K53556"/>
      <c r="L53556"/>
    </row>
    <row r="53557" spans="6:12" s="1" customFormat="1" ht="18" customHeight="1" x14ac:dyDescent="0.25">
      <c r="F53557" s="62"/>
      <c r="J53557"/>
      <c r="K53557"/>
      <c r="L53557"/>
    </row>
    <row r="53558" spans="6:12" s="1" customFormat="1" ht="18" customHeight="1" x14ac:dyDescent="0.25">
      <c r="F53558" s="62"/>
      <c r="J53558"/>
      <c r="K53558"/>
      <c r="L53558"/>
    </row>
    <row r="53559" spans="6:12" s="1" customFormat="1" ht="18" customHeight="1" x14ac:dyDescent="0.25">
      <c r="F53559" s="62"/>
      <c r="J53559"/>
      <c r="K53559"/>
      <c r="L53559"/>
    </row>
    <row r="53560" spans="6:12" s="1" customFormat="1" ht="18" customHeight="1" x14ac:dyDescent="0.25">
      <c r="F53560" s="62"/>
      <c r="J53560"/>
      <c r="K53560"/>
      <c r="L53560"/>
    </row>
    <row r="53561" spans="6:12" s="1" customFormat="1" ht="18" customHeight="1" x14ac:dyDescent="0.25">
      <c r="F53561" s="62"/>
      <c r="J53561"/>
      <c r="K53561"/>
      <c r="L53561"/>
    </row>
    <row r="53562" spans="6:12" s="1" customFormat="1" ht="18" customHeight="1" x14ac:dyDescent="0.25">
      <c r="F53562" s="62"/>
      <c r="J53562"/>
      <c r="K53562"/>
      <c r="L53562"/>
    </row>
    <row r="53563" spans="6:12" s="1" customFormat="1" ht="18" customHeight="1" x14ac:dyDescent="0.25">
      <c r="F53563" s="62"/>
      <c r="J53563"/>
      <c r="K53563"/>
      <c r="L53563"/>
    </row>
    <row r="53564" spans="6:12" s="1" customFormat="1" ht="18" customHeight="1" x14ac:dyDescent="0.25">
      <c r="F53564" s="62"/>
      <c r="J53564"/>
      <c r="K53564"/>
      <c r="L53564"/>
    </row>
    <row r="53565" spans="6:12" s="1" customFormat="1" ht="18" customHeight="1" x14ac:dyDescent="0.25">
      <c r="F53565" s="62"/>
      <c r="J53565"/>
      <c r="K53565"/>
      <c r="L53565"/>
    </row>
    <row r="53566" spans="6:12" s="1" customFormat="1" ht="18" customHeight="1" x14ac:dyDescent="0.25">
      <c r="F53566" s="62"/>
      <c r="J53566"/>
      <c r="K53566"/>
      <c r="L53566"/>
    </row>
    <row r="53567" spans="6:12" s="1" customFormat="1" ht="18" customHeight="1" x14ac:dyDescent="0.25">
      <c r="F53567" s="62"/>
      <c r="J53567"/>
      <c r="K53567"/>
      <c r="L53567"/>
    </row>
    <row r="53568" spans="6:12" s="1" customFormat="1" ht="18" customHeight="1" x14ac:dyDescent="0.25">
      <c r="F53568" s="62"/>
      <c r="J53568"/>
      <c r="K53568"/>
      <c r="L53568"/>
    </row>
    <row r="53569" spans="6:12" s="1" customFormat="1" ht="18" customHeight="1" x14ac:dyDescent="0.25">
      <c r="F53569" s="62"/>
      <c r="J53569"/>
      <c r="K53569"/>
      <c r="L53569"/>
    </row>
    <row r="53570" spans="6:12" s="1" customFormat="1" ht="18" customHeight="1" x14ac:dyDescent="0.25">
      <c r="F53570" s="62"/>
      <c r="J53570"/>
      <c r="K53570"/>
      <c r="L53570"/>
    </row>
    <row r="53571" spans="6:12" s="1" customFormat="1" ht="18" customHeight="1" x14ac:dyDescent="0.25">
      <c r="F53571" s="62"/>
      <c r="J53571"/>
      <c r="K53571"/>
      <c r="L53571"/>
    </row>
    <row r="53572" spans="6:12" s="1" customFormat="1" ht="18" customHeight="1" x14ac:dyDescent="0.25">
      <c r="F53572" s="62"/>
      <c r="J53572"/>
      <c r="K53572"/>
      <c r="L53572"/>
    </row>
    <row r="53573" spans="6:12" s="1" customFormat="1" ht="18" customHeight="1" x14ac:dyDescent="0.25">
      <c r="F53573" s="62"/>
      <c r="J53573"/>
      <c r="K53573"/>
      <c r="L53573"/>
    </row>
    <row r="53574" spans="6:12" s="1" customFormat="1" ht="18" customHeight="1" x14ac:dyDescent="0.25">
      <c r="F53574" s="62"/>
      <c r="J53574"/>
      <c r="K53574"/>
      <c r="L53574"/>
    </row>
    <row r="53575" spans="6:12" s="1" customFormat="1" ht="18" customHeight="1" x14ac:dyDescent="0.25">
      <c r="F53575" s="62"/>
      <c r="J53575"/>
      <c r="K53575"/>
      <c r="L53575"/>
    </row>
    <row r="53576" spans="6:12" s="1" customFormat="1" ht="18" customHeight="1" x14ac:dyDescent="0.25">
      <c r="F53576" s="62"/>
      <c r="J53576"/>
      <c r="K53576"/>
      <c r="L53576"/>
    </row>
    <row r="53577" spans="6:12" s="1" customFormat="1" ht="18" customHeight="1" x14ac:dyDescent="0.25">
      <c r="F53577" s="62"/>
      <c r="J53577"/>
      <c r="K53577"/>
      <c r="L53577"/>
    </row>
    <row r="53578" spans="6:12" s="1" customFormat="1" ht="18" customHeight="1" x14ac:dyDescent="0.25">
      <c r="F53578" s="62"/>
      <c r="J53578"/>
      <c r="K53578"/>
      <c r="L53578"/>
    </row>
    <row r="53579" spans="6:12" s="1" customFormat="1" ht="18" customHeight="1" x14ac:dyDescent="0.25">
      <c r="F53579" s="62"/>
      <c r="J53579"/>
      <c r="K53579"/>
      <c r="L53579"/>
    </row>
    <row r="53580" spans="6:12" s="1" customFormat="1" ht="18" customHeight="1" x14ac:dyDescent="0.25">
      <c r="F53580" s="62"/>
      <c r="J53580"/>
      <c r="K53580"/>
      <c r="L53580"/>
    </row>
    <row r="53581" spans="6:12" s="1" customFormat="1" ht="18" customHeight="1" x14ac:dyDescent="0.25">
      <c r="F53581" s="62"/>
      <c r="J53581"/>
      <c r="K53581"/>
      <c r="L53581"/>
    </row>
    <row r="53582" spans="6:12" s="1" customFormat="1" ht="18" customHeight="1" x14ac:dyDescent="0.25">
      <c r="F53582" s="62"/>
      <c r="J53582"/>
      <c r="K53582"/>
      <c r="L53582"/>
    </row>
    <row r="53583" spans="6:12" s="1" customFormat="1" ht="18" customHeight="1" x14ac:dyDescent="0.25">
      <c r="F53583" s="62"/>
      <c r="J53583"/>
      <c r="K53583"/>
      <c r="L53583"/>
    </row>
    <row r="53584" spans="6:12" s="1" customFormat="1" ht="18" customHeight="1" x14ac:dyDescent="0.25">
      <c r="F53584" s="62"/>
      <c r="J53584"/>
      <c r="K53584"/>
      <c r="L53584"/>
    </row>
    <row r="53585" spans="6:12" s="1" customFormat="1" ht="18" customHeight="1" x14ac:dyDescent="0.25">
      <c r="F53585" s="62"/>
      <c r="J53585"/>
      <c r="K53585"/>
      <c r="L53585"/>
    </row>
    <row r="53586" spans="6:12" s="1" customFormat="1" ht="18" customHeight="1" x14ac:dyDescent="0.25">
      <c r="F53586" s="62"/>
      <c r="J53586"/>
      <c r="K53586"/>
      <c r="L53586"/>
    </row>
    <row r="53587" spans="6:12" s="1" customFormat="1" ht="18" customHeight="1" x14ac:dyDescent="0.25">
      <c r="F53587" s="62"/>
      <c r="J53587"/>
      <c r="K53587"/>
      <c r="L53587"/>
    </row>
    <row r="53588" spans="6:12" s="1" customFormat="1" ht="18" customHeight="1" x14ac:dyDescent="0.25">
      <c r="F53588" s="62"/>
      <c r="J53588"/>
      <c r="K53588"/>
      <c r="L53588"/>
    </row>
    <row r="53589" spans="6:12" s="1" customFormat="1" ht="18" customHeight="1" x14ac:dyDescent="0.25">
      <c r="F53589" s="62"/>
      <c r="J53589"/>
      <c r="K53589"/>
      <c r="L53589"/>
    </row>
    <row r="53590" spans="6:12" s="1" customFormat="1" ht="18" customHeight="1" x14ac:dyDescent="0.25">
      <c r="F53590" s="62"/>
      <c r="J53590"/>
      <c r="K53590"/>
      <c r="L53590"/>
    </row>
    <row r="53591" spans="6:12" s="1" customFormat="1" ht="18" customHeight="1" x14ac:dyDescent="0.25">
      <c r="F53591" s="62"/>
      <c r="J53591"/>
      <c r="K53591"/>
      <c r="L53591"/>
    </row>
    <row r="53592" spans="6:12" s="1" customFormat="1" ht="18" customHeight="1" x14ac:dyDescent="0.25">
      <c r="F53592" s="62"/>
      <c r="J53592"/>
      <c r="K53592"/>
      <c r="L53592"/>
    </row>
    <row r="53593" spans="6:12" s="1" customFormat="1" ht="18" customHeight="1" x14ac:dyDescent="0.25">
      <c r="F53593" s="62"/>
      <c r="J53593"/>
      <c r="K53593"/>
      <c r="L53593"/>
    </row>
    <row r="53594" spans="6:12" s="1" customFormat="1" ht="18" customHeight="1" x14ac:dyDescent="0.25">
      <c r="F53594" s="62"/>
      <c r="J53594"/>
      <c r="K53594"/>
      <c r="L53594"/>
    </row>
    <row r="53595" spans="6:12" s="1" customFormat="1" ht="18" customHeight="1" x14ac:dyDescent="0.25">
      <c r="F53595" s="62"/>
      <c r="J53595"/>
      <c r="K53595"/>
      <c r="L53595"/>
    </row>
    <row r="53596" spans="6:12" s="1" customFormat="1" ht="18" customHeight="1" x14ac:dyDescent="0.25">
      <c r="F53596" s="62"/>
      <c r="J53596"/>
      <c r="K53596"/>
      <c r="L53596"/>
    </row>
    <row r="53597" spans="6:12" s="1" customFormat="1" ht="18" customHeight="1" x14ac:dyDescent="0.25">
      <c r="F53597" s="62"/>
      <c r="J53597"/>
      <c r="K53597"/>
      <c r="L53597"/>
    </row>
    <row r="53598" spans="6:12" s="1" customFormat="1" ht="18" customHeight="1" x14ac:dyDescent="0.25">
      <c r="F53598" s="62"/>
      <c r="J53598"/>
      <c r="K53598"/>
      <c r="L53598"/>
    </row>
    <row r="53599" spans="6:12" s="1" customFormat="1" ht="18" customHeight="1" x14ac:dyDescent="0.25">
      <c r="F53599" s="62"/>
      <c r="J53599"/>
      <c r="K53599"/>
      <c r="L53599"/>
    </row>
    <row r="53600" spans="6:12" s="1" customFormat="1" ht="18" customHeight="1" x14ac:dyDescent="0.25">
      <c r="F53600" s="62"/>
      <c r="J53600"/>
      <c r="K53600"/>
      <c r="L53600"/>
    </row>
    <row r="53601" spans="6:12" s="1" customFormat="1" ht="18" customHeight="1" x14ac:dyDescent="0.25">
      <c r="F53601" s="62"/>
      <c r="J53601"/>
      <c r="K53601"/>
      <c r="L53601"/>
    </row>
    <row r="53602" spans="6:12" s="1" customFormat="1" ht="18" customHeight="1" x14ac:dyDescent="0.25">
      <c r="F53602" s="62"/>
      <c r="J53602"/>
      <c r="K53602"/>
      <c r="L53602"/>
    </row>
    <row r="53603" spans="6:12" s="1" customFormat="1" ht="18" customHeight="1" x14ac:dyDescent="0.25">
      <c r="F53603" s="62"/>
      <c r="J53603"/>
      <c r="K53603"/>
      <c r="L53603"/>
    </row>
    <row r="53604" spans="6:12" s="1" customFormat="1" ht="18" customHeight="1" x14ac:dyDescent="0.25">
      <c r="F53604" s="62"/>
      <c r="J53604"/>
      <c r="K53604"/>
      <c r="L53604"/>
    </row>
    <row r="53605" spans="6:12" s="1" customFormat="1" ht="18" customHeight="1" x14ac:dyDescent="0.25">
      <c r="F53605" s="62"/>
      <c r="J53605"/>
      <c r="K53605"/>
      <c r="L53605"/>
    </row>
    <row r="53606" spans="6:12" s="1" customFormat="1" ht="18" customHeight="1" x14ac:dyDescent="0.25">
      <c r="F53606" s="62"/>
      <c r="J53606"/>
      <c r="K53606"/>
      <c r="L53606"/>
    </row>
    <row r="53607" spans="6:12" s="1" customFormat="1" ht="18" customHeight="1" x14ac:dyDescent="0.25">
      <c r="F53607" s="62"/>
      <c r="J53607"/>
      <c r="K53607"/>
      <c r="L53607"/>
    </row>
    <row r="53608" spans="6:12" s="1" customFormat="1" ht="18" customHeight="1" x14ac:dyDescent="0.25">
      <c r="F53608" s="62"/>
      <c r="J53608"/>
      <c r="K53608"/>
      <c r="L53608"/>
    </row>
    <row r="53609" spans="6:12" s="1" customFormat="1" ht="18" customHeight="1" x14ac:dyDescent="0.25">
      <c r="F53609" s="62"/>
      <c r="J53609"/>
      <c r="K53609"/>
      <c r="L53609"/>
    </row>
    <row r="53610" spans="6:12" s="1" customFormat="1" ht="18" customHeight="1" x14ac:dyDescent="0.25">
      <c r="F53610" s="62"/>
      <c r="J53610"/>
      <c r="K53610"/>
      <c r="L53610"/>
    </row>
    <row r="53611" spans="6:12" s="1" customFormat="1" ht="18" customHeight="1" x14ac:dyDescent="0.25">
      <c r="F53611" s="62"/>
      <c r="J53611"/>
      <c r="K53611"/>
      <c r="L53611"/>
    </row>
    <row r="53612" spans="6:12" s="1" customFormat="1" ht="18" customHeight="1" x14ac:dyDescent="0.25">
      <c r="F53612" s="62"/>
      <c r="J53612"/>
      <c r="K53612"/>
      <c r="L53612"/>
    </row>
    <row r="53613" spans="6:12" s="1" customFormat="1" ht="18" customHeight="1" x14ac:dyDescent="0.25">
      <c r="F53613" s="62"/>
      <c r="J53613"/>
      <c r="K53613"/>
      <c r="L53613"/>
    </row>
    <row r="53614" spans="6:12" s="1" customFormat="1" ht="18" customHeight="1" x14ac:dyDescent="0.25">
      <c r="F53614" s="62"/>
      <c r="J53614"/>
      <c r="K53614"/>
      <c r="L53614"/>
    </row>
    <row r="53615" spans="6:12" s="1" customFormat="1" ht="18" customHeight="1" x14ac:dyDescent="0.25">
      <c r="F53615" s="62"/>
      <c r="J53615"/>
      <c r="K53615"/>
      <c r="L53615"/>
    </row>
    <row r="53616" spans="6:12" s="1" customFormat="1" ht="18" customHeight="1" x14ac:dyDescent="0.25">
      <c r="F53616" s="62"/>
      <c r="J53616"/>
      <c r="K53616"/>
      <c r="L53616"/>
    </row>
    <row r="53617" spans="6:12" s="1" customFormat="1" ht="18" customHeight="1" x14ac:dyDescent="0.25">
      <c r="F53617" s="62"/>
      <c r="J53617"/>
      <c r="K53617"/>
      <c r="L53617"/>
    </row>
    <row r="53618" spans="6:12" s="1" customFormat="1" ht="18" customHeight="1" x14ac:dyDescent="0.25">
      <c r="F53618" s="62"/>
      <c r="J53618"/>
      <c r="K53618"/>
      <c r="L53618"/>
    </row>
    <row r="53619" spans="6:12" s="1" customFormat="1" ht="18" customHeight="1" x14ac:dyDescent="0.25">
      <c r="F53619" s="62"/>
      <c r="J53619"/>
      <c r="K53619"/>
      <c r="L53619"/>
    </row>
    <row r="53620" spans="6:12" s="1" customFormat="1" ht="18" customHeight="1" x14ac:dyDescent="0.25">
      <c r="F53620" s="62"/>
      <c r="J53620"/>
      <c r="K53620"/>
      <c r="L53620"/>
    </row>
    <row r="53621" spans="6:12" s="1" customFormat="1" ht="18" customHeight="1" x14ac:dyDescent="0.25">
      <c r="F53621" s="62"/>
      <c r="J53621"/>
      <c r="K53621"/>
      <c r="L53621"/>
    </row>
    <row r="53622" spans="6:12" s="1" customFormat="1" ht="18" customHeight="1" x14ac:dyDescent="0.25">
      <c r="F53622" s="62"/>
      <c r="J53622"/>
      <c r="K53622"/>
      <c r="L53622"/>
    </row>
    <row r="53623" spans="6:12" s="1" customFormat="1" ht="18" customHeight="1" x14ac:dyDescent="0.25">
      <c r="F53623" s="62"/>
      <c r="J53623"/>
      <c r="K53623"/>
      <c r="L53623"/>
    </row>
    <row r="53624" spans="6:12" s="1" customFormat="1" ht="18" customHeight="1" x14ac:dyDescent="0.25">
      <c r="F53624" s="62"/>
      <c r="J53624"/>
      <c r="K53624"/>
      <c r="L53624"/>
    </row>
    <row r="53625" spans="6:12" s="1" customFormat="1" ht="18" customHeight="1" x14ac:dyDescent="0.25">
      <c r="F53625" s="62"/>
      <c r="J53625"/>
      <c r="K53625"/>
      <c r="L53625"/>
    </row>
    <row r="53626" spans="6:12" s="1" customFormat="1" ht="18" customHeight="1" x14ac:dyDescent="0.25">
      <c r="F53626" s="62"/>
      <c r="J53626"/>
      <c r="K53626"/>
      <c r="L53626"/>
    </row>
    <row r="53627" spans="6:12" s="1" customFormat="1" ht="18" customHeight="1" x14ac:dyDescent="0.25">
      <c r="F53627" s="62"/>
      <c r="J53627"/>
      <c r="K53627"/>
      <c r="L53627"/>
    </row>
    <row r="53628" spans="6:12" s="1" customFormat="1" ht="18" customHeight="1" x14ac:dyDescent="0.25">
      <c r="F53628" s="62"/>
      <c r="J53628"/>
      <c r="K53628"/>
      <c r="L53628"/>
    </row>
    <row r="53629" spans="6:12" s="1" customFormat="1" ht="18" customHeight="1" x14ac:dyDescent="0.25">
      <c r="F53629" s="62"/>
      <c r="J53629"/>
      <c r="K53629"/>
      <c r="L53629"/>
    </row>
    <row r="53630" spans="6:12" s="1" customFormat="1" ht="18" customHeight="1" x14ac:dyDescent="0.25">
      <c r="F53630" s="62"/>
      <c r="J53630"/>
      <c r="K53630"/>
      <c r="L53630"/>
    </row>
    <row r="53631" spans="6:12" s="1" customFormat="1" ht="18" customHeight="1" x14ac:dyDescent="0.25">
      <c r="F53631" s="62"/>
      <c r="J53631"/>
      <c r="K53631"/>
      <c r="L53631"/>
    </row>
    <row r="53632" spans="6:12" s="1" customFormat="1" ht="18" customHeight="1" x14ac:dyDescent="0.25">
      <c r="F53632" s="62"/>
      <c r="J53632"/>
      <c r="K53632"/>
      <c r="L53632"/>
    </row>
    <row r="53633" spans="6:12" s="1" customFormat="1" ht="18" customHeight="1" x14ac:dyDescent="0.25">
      <c r="F53633" s="62"/>
      <c r="J53633"/>
      <c r="K53633"/>
      <c r="L53633"/>
    </row>
    <row r="53634" spans="6:12" s="1" customFormat="1" ht="18" customHeight="1" x14ac:dyDescent="0.25">
      <c r="F53634" s="62"/>
      <c r="J53634"/>
      <c r="K53634"/>
      <c r="L53634"/>
    </row>
    <row r="53635" spans="6:12" s="1" customFormat="1" ht="18" customHeight="1" x14ac:dyDescent="0.25">
      <c r="F53635" s="62"/>
      <c r="J53635"/>
      <c r="K53635"/>
      <c r="L53635"/>
    </row>
    <row r="53636" spans="6:12" s="1" customFormat="1" ht="18" customHeight="1" x14ac:dyDescent="0.25">
      <c r="F53636" s="62"/>
      <c r="J53636"/>
      <c r="K53636"/>
      <c r="L53636"/>
    </row>
    <row r="53637" spans="6:12" s="1" customFormat="1" ht="18" customHeight="1" x14ac:dyDescent="0.25">
      <c r="F53637" s="62"/>
      <c r="J53637"/>
      <c r="K53637"/>
      <c r="L53637"/>
    </row>
    <row r="53638" spans="6:12" s="1" customFormat="1" ht="18" customHeight="1" x14ac:dyDescent="0.25">
      <c r="F53638" s="62"/>
      <c r="J53638"/>
      <c r="K53638"/>
      <c r="L53638"/>
    </row>
    <row r="53639" spans="6:12" s="1" customFormat="1" ht="18" customHeight="1" x14ac:dyDescent="0.25">
      <c r="F53639" s="62"/>
      <c r="J53639"/>
      <c r="K53639"/>
      <c r="L53639"/>
    </row>
    <row r="53640" spans="6:12" s="1" customFormat="1" ht="18" customHeight="1" x14ac:dyDescent="0.25">
      <c r="F53640" s="62"/>
      <c r="J53640"/>
      <c r="K53640"/>
      <c r="L53640"/>
    </row>
    <row r="53641" spans="6:12" s="1" customFormat="1" ht="18" customHeight="1" x14ac:dyDescent="0.25">
      <c r="F53641" s="62"/>
      <c r="J53641"/>
      <c r="K53641"/>
      <c r="L53641"/>
    </row>
    <row r="53642" spans="6:12" s="1" customFormat="1" ht="18" customHeight="1" x14ac:dyDescent="0.25">
      <c r="F53642" s="62"/>
      <c r="J53642"/>
      <c r="K53642"/>
      <c r="L53642"/>
    </row>
    <row r="53643" spans="6:12" s="1" customFormat="1" ht="18" customHeight="1" x14ac:dyDescent="0.25">
      <c r="F53643" s="62"/>
      <c r="J53643"/>
      <c r="K53643"/>
      <c r="L53643"/>
    </row>
    <row r="53644" spans="6:12" s="1" customFormat="1" ht="18" customHeight="1" x14ac:dyDescent="0.25">
      <c r="F53644" s="62"/>
      <c r="J53644"/>
      <c r="K53644"/>
      <c r="L53644"/>
    </row>
    <row r="53645" spans="6:12" s="1" customFormat="1" ht="18" customHeight="1" x14ac:dyDescent="0.25">
      <c r="F53645" s="62"/>
      <c r="J53645"/>
      <c r="K53645"/>
      <c r="L53645"/>
    </row>
    <row r="53646" spans="6:12" s="1" customFormat="1" ht="18" customHeight="1" x14ac:dyDescent="0.25">
      <c r="F53646" s="62"/>
      <c r="J53646"/>
      <c r="K53646"/>
      <c r="L53646"/>
    </row>
    <row r="53647" spans="6:12" s="1" customFormat="1" ht="18" customHeight="1" x14ac:dyDescent="0.25">
      <c r="F53647" s="62"/>
      <c r="J53647"/>
      <c r="K53647"/>
      <c r="L53647"/>
    </row>
    <row r="53648" spans="6:12" s="1" customFormat="1" ht="18" customHeight="1" x14ac:dyDescent="0.25">
      <c r="F53648" s="62"/>
      <c r="J53648"/>
      <c r="K53648"/>
      <c r="L53648"/>
    </row>
    <row r="53649" spans="6:12" s="1" customFormat="1" ht="18" customHeight="1" x14ac:dyDescent="0.25">
      <c r="F53649" s="62"/>
      <c r="J53649"/>
      <c r="K53649"/>
      <c r="L53649"/>
    </row>
    <row r="53650" spans="6:12" s="1" customFormat="1" ht="18" customHeight="1" x14ac:dyDescent="0.25">
      <c r="F53650" s="62"/>
      <c r="J53650"/>
      <c r="K53650"/>
      <c r="L53650"/>
    </row>
    <row r="53651" spans="6:12" s="1" customFormat="1" ht="18" customHeight="1" x14ac:dyDescent="0.25">
      <c r="F53651" s="62"/>
      <c r="J53651"/>
      <c r="K53651"/>
      <c r="L53651"/>
    </row>
    <row r="53652" spans="6:12" s="1" customFormat="1" ht="18" customHeight="1" x14ac:dyDescent="0.25">
      <c r="F53652" s="62"/>
      <c r="J53652"/>
      <c r="K53652"/>
      <c r="L53652"/>
    </row>
    <row r="53653" spans="6:12" s="1" customFormat="1" ht="18" customHeight="1" x14ac:dyDescent="0.25">
      <c r="F53653" s="62"/>
      <c r="J53653"/>
      <c r="K53653"/>
      <c r="L53653"/>
    </row>
    <row r="53654" spans="6:12" s="1" customFormat="1" ht="18" customHeight="1" x14ac:dyDescent="0.25">
      <c r="F53654" s="62"/>
      <c r="J53654"/>
      <c r="K53654"/>
      <c r="L53654"/>
    </row>
    <row r="53655" spans="6:12" s="1" customFormat="1" ht="18" customHeight="1" x14ac:dyDescent="0.25">
      <c r="F53655" s="62"/>
      <c r="J53655"/>
      <c r="K53655"/>
      <c r="L53655"/>
    </row>
    <row r="53656" spans="6:12" s="1" customFormat="1" ht="18" customHeight="1" x14ac:dyDescent="0.25">
      <c r="F53656" s="62"/>
      <c r="J53656"/>
      <c r="K53656"/>
      <c r="L53656"/>
    </row>
    <row r="53657" spans="6:12" s="1" customFormat="1" ht="18" customHeight="1" x14ac:dyDescent="0.25">
      <c r="F53657" s="62"/>
      <c r="J53657"/>
      <c r="K53657"/>
      <c r="L53657"/>
    </row>
    <row r="53658" spans="6:12" s="1" customFormat="1" ht="18" customHeight="1" x14ac:dyDescent="0.25">
      <c r="F53658" s="62"/>
      <c r="J53658"/>
      <c r="K53658"/>
      <c r="L53658"/>
    </row>
    <row r="53659" spans="6:12" s="1" customFormat="1" ht="18" customHeight="1" x14ac:dyDescent="0.25">
      <c r="F53659" s="62"/>
      <c r="J53659"/>
      <c r="K53659"/>
      <c r="L53659"/>
    </row>
    <row r="53660" spans="6:12" s="1" customFormat="1" ht="18" customHeight="1" x14ac:dyDescent="0.25">
      <c r="F53660" s="62"/>
      <c r="J53660"/>
      <c r="K53660"/>
      <c r="L53660"/>
    </row>
    <row r="53661" spans="6:12" s="1" customFormat="1" ht="18" customHeight="1" x14ac:dyDescent="0.25">
      <c r="F53661" s="62"/>
      <c r="J53661"/>
      <c r="K53661"/>
      <c r="L53661"/>
    </row>
    <row r="53662" spans="6:12" s="1" customFormat="1" ht="18" customHeight="1" x14ac:dyDescent="0.25">
      <c r="F53662" s="62"/>
      <c r="J53662"/>
      <c r="K53662"/>
      <c r="L53662"/>
    </row>
    <row r="53663" spans="6:12" s="1" customFormat="1" ht="18" customHeight="1" x14ac:dyDescent="0.25">
      <c r="F53663" s="62"/>
      <c r="J53663"/>
      <c r="K53663"/>
      <c r="L53663"/>
    </row>
    <row r="53664" spans="6:12" s="1" customFormat="1" ht="18" customHeight="1" x14ac:dyDescent="0.25">
      <c r="F53664" s="62"/>
      <c r="J53664"/>
      <c r="K53664"/>
      <c r="L53664"/>
    </row>
    <row r="53665" spans="6:12" s="1" customFormat="1" ht="18" customHeight="1" x14ac:dyDescent="0.25">
      <c r="F53665" s="62"/>
      <c r="J53665"/>
      <c r="K53665"/>
      <c r="L53665"/>
    </row>
    <row r="53666" spans="6:12" s="1" customFormat="1" ht="18" customHeight="1" x14ac:dyDescent="0.25">
      <c r="F53666" s="62"/>
      <c r="J53666"/>
      <c r="K53666"/>
      <c r="L53666"/>
    </row>
    <row r="53667" spans="6:12" s="1" customFormat="1" ht="18" customHeight="1" x14ac:dyDescent="0.25">
      <c r="F53667" s="62"/>
      <c r="J53667"/>
      <c r="K53667"/>
      <c r="L53667"/>
    </row>
    <row r="53668" spans="6:12" s="1" customFormat="1" ht="18" customHeight="1" x14ac:dyDescent="0.25">
      <c r="F53668" s="62"/>
      <c r="J53668"/>
      <c r="K53668"/>
      <c r="L53668"/>
    </row>
    <row r="53669" spans="6:12" s="1" customFormat="1" ht="18" customHeight="1" x14ac:dyDescent="0.25">
      <c r="F53669" s="62"/>
      <c r="J53669"/>
      <c r="K53669"/>
      <c r="L53669"/>
    </row>
    <row r="53670" spans="6:12" s="1" customFormat="1" ht="18" customHeight="1" x14ac:dyDescent="0.25">
      <c r="F53670" s="62"/>
      <c r="J53670"/>
      <c r="K53670"/>
      <c r="L53670"/>
    </row>
    <row r="53671" spans="6:12" s="1" customFormat="1" ht="18" customHeight="1" x14ac:dyDescent="0.25">
      <c r="F53671" s="62"/>
      <c r="J53671"/>
      <c r="K53671"/>
      <c r="L53671"/>
    </row>
    <row r="53672" spans="6:12" s="1" customFormat="1" ht="18" customHeight="1" x14ac:dyDescent="0.25">
      <c r="F53672" s="62"/>
      <c r="J53672"/>
      <c r="K53672"/>
      <c r="L53672"/>
    </row>
    <row r="53673" spans="6:12" s="1" customFormat="1" ht="18" customHeight="1" x14ac:dyDescent="0.25">
      <c r="F53673" s="62"/>
      <c r="J53673"/>
      <c r="K53673"/>
      <c r="L53673"/>
    </row>
    <row r="53674" spans="6:12" s="1" customFormat="1" ht="18" customHeight="1" x14ac:dyDescent="0.25">
      <c r="F53674" s="62"/>
      <c r="J53674"/>
      <c r="K53674"/>
      <c r="L53674"/>
    </row>
    <row r="53675" spans="6:12" s="1" customFormat="1" ht="18" customHeight="1" x14ac:dyDescent="0.25">
      <c r="F53675" s="62"/>
      <c r="J53675"/>
      <c r="K53675"/>
      <c r="L53675"/>
    </row>
    <row r="53676" spans="6:12" s="1" customFormat="1" ht="18" customHeight="1" x14ac:dyDescent="0.25">
      <c r="F53676" s="62"/>
      <c r="J53676"/>
      <c r="K53676"/>
      <c r="L53676"/>
    </row>
    <row r="53677" spans="6:12" s="1" customFormat="1" ht="18" customHeight="1" x14ac:dyDescent="0.25">
      <c r="F53677" s="62"/>
      <c r="J53677"/>
      <c r="K53677"/>
      <c r="L53677"/>
    </row>
    <row r="53678" spans="6:12" s="1" customFormat="1" ht="18" customHeight="1" x14ac:dyDescent="0.25">
      <c r="F53678" s="62"/>
      <c r="J53678"/>
      <c r="K53678"/>
      <c r="L53678"/>
    </row>
    <row r="53679" spans="6:12" s="1" customFormat="1" ht="18" customHeight="1" x14ac:dyDescent="0.25">
      <c r="F53679" s="62"/>
      <c r="J53679"/>
      <c r="K53679"/>
      <c r="L53679"/>
    </row>
    <row r="53680" spans="6:12" s="1" customFormat="1" ht="18" customHeight="1" x14ac:dyDescent="0.25">
      <c r="F53680" s="62"/>
      <c r="J53680"/>
      <c r="K53680"/>
      <c r="L53680"/>
    </row>
    <row r="53681" spans="6:12" s="1" customFormat="1" ht="18" customHeight="1" x14ac:dyDescent="0.25">
      <c r="F53681" s="62"/>
      <c r="J53681"/>
      <c r="K53681"/>
      <c r="L53681"/>
    </row>
    <row r="53682" spans="6:12" s="1" customFormat="1" ht="18" customHeight="1" x14ac:dyDescent="0.25">
      <c r="F53682" s="62"/>
      <c r="J53682"/>
      <c r="K53682"/>
      <c r="L53682"/>
    </row>
    <row r="53683" spans="6:12" s="1" customFormat="1" ht="18" customHeight="1" x14ac:dyDescent="0.25">
      <c r="F53683" s="62"/>
      <c r="J53683"/>
      <c r="K53683"/>
      <c r="L53683"/>
    </row>
    <row r="53684" spans="6:12" s="1" customFormat="1" ht="18" customHeight="1" x14ac:dyDescent="0.25">
      <c r="F53684" s="62"/>
      <c r="J53684"/>
      <c r="K53684"/>
      <c r="L53684"/>
    </row>
    <row r="53685" spans="6:12" s="1" customFormat="1" ht="18" customHeight="1" x14ac:dyDescent="0.25">
      <c r="F53685" s="62"/>
      <c r="J53685"/>
      <c r="K53685"/>
      <c r="L53685"/>
    </row>
    <row r="53686" spans="6:12" s="1" customFormat="1" ht="18" customHeight="1" x14ac:dyDescent="0.25">
      <c r="F53686" s="62"/>
      <c r="J53686"/>
      <c r="K53686"/>
      <c r="L53686"/>
    </row>
    <row r="53687" spans="6:12" s="1" customFormat="1" ht="18" customHeight="1" x14ac:dyDescent="0.25">
      <c r="F53687" s="62"/>
      <c r="J53687"/>
      <c r="K53687"/>
      <c r="L53687"/>
    </row>
    <row r="53688" spans="6:12" s="1" customFormat="1" ht="18" customHeight="1" x14ac:dyDescent="0.25">
      <c r="F53688" s="62"/>
      <c r="J53688"/>
      <c r="K53688"/>
      <c r="L53688"/>
    </row>
    <row r="53689" spans="6:12" s="1" customFormat="1" ht="18" customHeight="1" x14ac:dyDescent="0.25">
      <c r="F53689" s="62"/>
      <c r="J53689"/>
      <c r="K53689"/>
      <c r="L53689"/>
    </row>
    <row r="53690" spans="6:12" s="1" customFormat="1" ht="18" customHeight="1" x14ac:dyDescent="0.25">
      <c r="F53690" s="62"/>
      <c r="J53690"/>
      <c r="K53690"/>
      <c r="L53690"/>
    </row>
    <row r="53691" spans="6:12" s="1" customFormat="1" ht="18" customHeight="1" x14ac:dyDescent="0.25">
      <c r="F53691" s="62"/>
      <c r="J53691"/>
      <c r="K53691"/>
      <c r="L53691"/>
    </row>
    <row r="53692" spans="6:12" s="1" customFormat="1" ht="18" customHeight="1" x14ac:dyDescent="0.25">
      <c r="F53692" s="62"/>
      <c r="J53692"/>
      <c r="K53692"/>
      <c r="L53692"/>
    </row>
    <row r="53693" spans="6:12" s="1" customFormat="1" ht="18" customHeight="1" x14ac:dyDescent="0.25">
      <c r="F53693" s="62"/>
      <c r="J53693"/>
      <c r="K53693"/>
      <c r="L53693"/>
    </row>
    <row r="53694" spans="6:12" s="1" customFormat="1" ht="18" customHeight="1" x14ac:dyDescent="0.25">
      <c r="F53694" s="62"/>
      <c r="J53694"/>
      <c r="K53694"/>
      <c r="L53694"/>
    </row>
    <row r="53695" spans="6:12" s="1" customFormat="1" ht="18" customHeight="1" x14ac:dyDescent="0.25">
      <c r="F53695" s="62"/>
      <c r="J53695"/>
      <c r="K53695"/>
      <c r="L53695"/>
    </row>
    <row r="53696" spans="6:12" s="1" customFormat="1" ht="18" customHeight="1" x14ac:dyDescent="0.25">
      <c r="F53696" s="62"/>
      <c r="J53696"/>
      <c r="K53696"/>
      <c r="L53696"/>
    </row>
    <row r="53697" spans="6:12" s="1" customFormat="1" ht="18" customHeight="1" x14ac:dyDescent="0.25">
      <c r="F53697" s="62"/>
      <c r="J53697"/>
      <c r="K53697"/>
      <c r="L53697"/>
    </row>
    <row r="53698" spans="6:12" s="1" customFormat="1" ht="18" customHeight="1" x14ac:dyDescent="0.25">
      <c r="F53698" s="62"/>
      <c r="J53698"/>
      <c r="K53698"/>
      <c r="L53698"/>
    </row>
    <row r="53699" spans="6:12" s="1" customFormat="1" ht="18" customHeight="1" x14ac:dyDescent="0.25">
      <c r="F53699" s="62"/>
      <c r="J53699"/>
      <c r="K53699"/>
      <c r="L53699"/>
    </row>
    <row r="53700" spans="6:12" s="1" customFormat="1" ht="18" customHeight="1" x14ac:dyDescent="0.25">
      <c r="F53700" s="62"/>
      <c r="J53700"/>
      <c r="K53700"/>
      <c r="L53700"/>
    </row>
    <row r="53701" spans="6:12" s="1" customFormat="1" ht="18" customHeight="1" x14ac:dyDescent="0.25">
      <c r="F53701" s="62"/>
      <c r="J53701"/>
      <c r="K53701"/>
      <c r="L53701"/>
    </row>
    <row r="53702" spans="6:12" s="1" customFormat="1" ht="18" customHeight="1" x14ac:dyDescent="0.25">
      <c r="F53702" s="62"/>
      <c r="J53702"/>
      <c r="K53702"/>
      <c r="L53702"/>
    </row>
    <row r="53703" spans="6:12" s="1" customFormat="1" ht="18" customHeight="1" x14ac:dyDescent="0.25">
      <c r="F53703" s="62"/>
      <c r="J53703"/>
      <c r="K53703"/>
      <c r="L53703"/>
    </row>
    <row r="53704" spans="6:12" s="1" customFormat="1" ht="18" customHeight="1" x14ac:dyDescent="0.25">
      <c r="F53704" s="62"/>
      <c r="J53704"/>
      <c r="K53704"/>
      <c r="L53704"/>
    </row>
    <row r="53705" spans="6:12" s="1" customFormat="1" ht="18" customHeight="1" x14ac:dyDescent="0.25">
      <c r="F53705" s="62"/>
      <c r="J53705"/>
      <c r="K53705"/>
      <c r="L53705"/>
    </row>
    <row r="53706" spans="6:12" s="1" customFormat="1" ht="18" customHeight="1" x14ac:dyDescent="0.25">
      <c r="F53706" s="62"/>
      <c r="J53706"/>
      <c r="K53706"/>
      <c r="L53706"/>
    </row>
    <row r="53707" spans="6:12" s="1" customFormat="1" ht="18" customHeight="1" x14ac:dyDescent="0.25">
      <c r="F53707" s="62"/>
      <c r="J53707"/>
      <c r="K53707"/>
      <c r="L53707"/>
    </row>
    <row r="53708" spans="6:12" s="1" customFormat="1" ht="18" customHeight="1" x14ac:dyDescent="0.25">
      <c r="F53708" s="62"/>
      <c r="J53708"/>
      <c r="K53708"/>
      <c r="L53708"/>
    </row>
    <row r="53709" spans="6:12" s="1" customFormat="1" ht="18" customHeight="1" x14ac:dyDescent="0.25">
      <c r="F53709" s="62"/>
      <c r="J53709"/>
      <c r="K53709"/>
      <c r="L53709"/>
    </row>
    <row r="53710" spans="6:12" s="1" customFormat="1" ht="18" customHeight="1" x14ac:dyDescent="0.25">
      <c r="F53710" s="62"/>
      <c r="J53710"/>
      <c r="K53710"/>
      <c r="L53710"/>
    </row>
    <row r="53711" spans="6:12" s="1" customFormat="1" ht="18" customHeight="1" x14ac:dyDescent="0.25">
      <c r="F53711" s="62"/>
      <c r="J53711"/>
      <c r="K53711"/>
      <c r="L53711"/>
    </row>
    <row r="53712" spans="6:12" s="1" customFormat="1" ht="18" customHeight="1" x14ac:dyDescent="0.25">
      <c r="F53712" s="62"/>
      <c r="J53712"/>
      <c r="K53712"/>
      <c r="L53712"/>
    </row>
    <row r="53713" spans="6:12" s="1" customFormat="1" ht="18" customHeight="1" x14ac:dyDescent="0.25">
      <c r="F53713" s="62"/>
      <c r="J53713"/>
      <c r="K53713"/>
      <c r="L53713"/>
    </row>
    <row r="53714" spans="6:12" s="1" customFormat="1" ht="18" customHeight="1" x14ac:dyDescent="0.25">
      <c r="F53714" s="62"/>
      <c r="J53714"/>
      <c r="K53714"/>
      <c r="L53714"/>
    </row>
    <row r="53715" spans="6:12" s="1" customFormat="1" ht="18" customHeight="1" x14ac:dyDescent="0.25">
      <c r="F53715" s="62"/>
      <c r="J53715"/>
      <c r="K53715"/>
      <c r="L53715"/>
    </row>
    <row r="53716" spans="6:12" s="1" customFormat="1" ht="18" customHeight="1" x14ac:dyDescent="0.25">
      <c r="F53716" s="62"/>
      <c r="J53716"/>
      <c r="K53716"/>
      <c r="L53716"/>
    </row>
    <row r="53717" spans="6:12" s="1" customFormat="1" ht="18" customHeight="1" x14ac:dyDescent="0.25">
      <c r="F53717" s="62"/>
      <c r="J53717"/>
      <c r="K53717"/>
      <c r="L53717"/>
    </row>
    <row r="53718" spans="6:12" s="1" customFormat="1" ht="18" customHeight="1" x14ac:dyDescent="0.25">
      <c r="F53718" s="62"/>
      <c r="J53718"/>
      <c r="K53718"/>
      <c r="L53718"/>
    </row>
    <row r="53719" spans="6:12" s="1" customFormat="1" ht="18" customHeight="1" x14ac:dyDescent="0.25">
      <c r="F53719" s="62"/>
      <c r="J53719"/>
      <c r="K53719"/>
      <c r="L53719"/>
    </row>
    <row r="53720" spans="6:12" s="1" customFormat="1" ht="18" customHeight="1" x14ac:dyDescent="0.25">
      <c r="F53720" s="62"/>
      <c r="J53720"/>
      <c r="K53720"/>
      <c r="L53720"/>
    </row>
    <row r="53721" spans="6:12" s="1" customFormat="1" ht="18" customHeight="1" x14ac:dyDescent="0.25">
      <c r="F53721" s="62"/>
      <c r="J53721"/>
      <c r="K53721"/>
      <c r="L53721"/>
    </row>
    <row r="53722" spans="6:12" s="1" customFormat="1" ht="18" customHeight="1" x14ac:dyDescent="0.25">
      <c r="F53722" s="62"/>
      <c r="J53722"/>
      <c r="K53722"/>
      <c r="L53722"/>
    </row>
    <row r="53723" spans="6:12" s="1" customFormat="1" ht="18" customHeight="1" x14ac:dyDescent="0.25">
      <c r="F53723" s="62"/>
      <c r="J53723"/>
      <c r="K53723"/>
      <c r="L53723"/>
    </row>
    <row r="53724" spans="6:12" s="1" customFormat="1" ht="18" customHeight="1" x14ac:dyDescent="0.25">
      <c r="F53724" s="62"/>
      <c r="J53724"/>
      <c r="K53724"/>
      <c r="L53724"/>
    </row>
    <row r="53725" spans="6:12" s="1" customFormat="1" ht="18" customHeight="1" x14ac:dyDescent="0.25">
      <c r="F53725" s="62"/>
      <c r="J53725"/>
      <c r="K53725"/>
      <c r="L53725"/>
    </row>
    <row r="53726" spans="6:12" s="1" customFormat="1" ht="18" customHeight="1" x14ac:dyDescent="0.25">
      <c r="F53726" s="62"/>
      <c r="J53726"/>
      <c r="K53726"/>
      <c r="L53726"/>
    </row>
    <row r="53727" spans="6:12" s="1" customFormat="1" ht="18" customHeight="1" x14ac:dyDescent="0.25">
      <c r="F53727" s="62"/>
      <c r="J53727"/>
      <c r="K53727"/>
      <c r="L53727"/>
    </row>
    <row r="53728" spans="6:12" s="1" customFormat="1" ht="18" customHeight="1" x14ac:dyDescent="0.25">
      <c r="F53728" s="62"/>
      <c r="J53728"/>
      <c r="K53728"/>
      <c r="L53728"/>
    </row>
    <row r="53729" spans="6:12" s="1" customFormat="1" ht="18" customHeight="1" x14ac:dyDescent="0.25">
      <c r="F53729" s="62"/>
      <c r="J53729"/>
      <c r="K53729"/>
      <c r="L53729"/>
    </row>
    <row r="53730" spans="6:12" s="1" customFormat="1" ht="18" customHeight="1" x14ac:dyDescent="0.25">
      <c r="F53730" s="62"/>
      <c r="J53730"/>
      <c r="K53730"/>
      <c r="L53730"/>
    </row>
    <row r="53731" spans="6:12" s="1" customFormat="1" ht="18" customHeight="1" x14ac:dyDescent="0.25">
      <c r="F53731" s="62"/>
      <c r="J53731"/>
      <c r="K53731"/>
      <c r="L53731"/>
    </row>
    <row r="53732" spans="6:12" s="1" customFormat="1" ht="18" customHeight="1" x14ac:dyDescent="0.25">
      <c r="F53732" s="62"/>
      <c r="J53732"/>
      <c r="K53732"/>
      <c r="L53732"/>
    </row>
    <row r="53733" spans="6:12" s="1" customFormat="1" ht="18" customHeight="1" x14ac:dyDescent="0.25">
      <c r="F53733" s="62"/>
      <c r="J53733"/>
      <c r="K53733"/>
      <c r="L53733"/>
    </row>
    <row r="53734" spans="6:12" s="1" customFormat="1" ht="18" customHeight="1" x14ac:dyDescent="0.25">
      <c r="F53734" s="62"/>
      <c r="J53734"/>
      <c r="K53734"/>
      <c r="L53734"/>
    </row>
    <row r="53735" spans="6:12" s="1" customFormat="1" ht="18" customHeight="1" x14ac:dyDescent="0.25">
      <c r="F53735" s="62"/>
      <c r="J53735"/>
      <c r="K53735"/>
      <c r="L53735"/>
    </row>
    <row r="53736" spans="6:12" s="1" customFormat="1" ht="18" customHeight="1" x14ac:dyDescent="0.25">
      <c r="F53736" s="62"/>
      <c r="J53736"/>
      <c r="K53736"/>
      <c r="L53736"/>
    </row>
    <row r="53737" spans="6:12" s="1" customFormat="1" ht="18" customHeight="1" x14ac:dyDescent="0.25">
      <c r="F53737" s="62"/>
      <c r="J53737"/>
      <c r="K53737"/>
      <c r="L53737"/>
    </row>
    <row r="53738" spans="6:12" s="1" customFormat="1" ht="18" customHeight="1" x14ac:dyDescent="0.25">
      <c r="F53738" s="62"/>
      <c r="J53738"/>
      <c r="K53738"/>
      <c r="L53738"/>
    </row>
    <row r="53739" spans="6:12" s="1" customFormat="1" ht="18" customHeight="1" x14ac:dyDescent="0.25">
      <c r="F53739" s="62"/>
      <c r="J53739"/>
      <c r="K53739"/>
      <c r="L53739"/>
    </row>
    <row r="53740" spans="6:12" s="1" customFormat="1" ht="18" customHeight="1" x14ac:dyDescent="0.25">
      <c r="F53740" s="62"/>
      <c r="J53740"/>
      <c r="K53740"/>
      <c r="L53740"/>
    </row>
    <row r="53741" spans="6:12" s="1" customFormat="1" ht="18" customHeight="1" x14ac:dyDescent="0.25">
      <c r="F53741" s="62"/>
      <c r="J53741"/>
      <c r="K53741"/>
      <c r="L53741"/>
    </row>
    <row r="53742" spans="6:12" s="1" customFormat="1" ht="18" customHeight="1" x14ac:dyDescent="0.25">
      <c r="F53742" s="62"/>
      <c r="J53742"/>
      <c r="K53742"/>
      <c r="L53742"/>
    </row>
    <row r="53743" spans="6:12" s="1" customFormat="1" ht="18" customHeight="1" x14ac:dyDescent="0.25">
      <c r="F53743" s="62"/>
      <c r="J53743"/>
      <c r="K53743"/>
      <c r="L53743"/>
    </row>
    <row r="53744" spans="6:12" s="1" customFormat="1" ht="18" customHeight="1" x14ac:dyDescent="0.25">
      <c r="F53744" s="62"/>
      <c r="J53744"/>
      <c r="K53744"/>
      <c r="L53744"/>
    </row>
    <row r="53745" spans="6:12" s="1" customFormat="1" ht="18" customHeight="1" x14ac:dyDescent="0.25">
      <c r="F53745" s="62"/>
      <c r="J53745"/>
      <c r="K53745"/>
      <c r="L53745"/>
    </row>
    <row r="53746" spans="6:12" s="1" customFormat="1" ht="18" customHeight="1" x14ac:dyDescent="0.25">
      <c r="F53746" s="62"/>
      <c r="J53746"/>
      <c r="K53746"/>
      <c r="L53746"/>
    </row>
    <row r="53747" spans="6:12" s="1" customFormat="1" ht="18" customHeight="1" x14ac:dyDescent="0.25">
      <c r="F53747" s="62"/>
      <c r="J53747"/>
      <c r="K53747"/>
      <c r="L53747"/>
    </row>
    <row r="53748" spans="6:12" s="1" customFormat="1" ht="18" customHeight="1" x14ac:dyDescent="0.25">
      <c r="F53748" s="62"/>
      <c r="J53748"/>
      <c r="K53748"/>
      <c r="L53748"/>
    </row>
    <row r="53749" spans="6:12" s="1" customFormat="1" ht="18" customHeight="1" x14ac:dyDescent="0.25">
      <c r="F53749" s="62"/>
      <c r="J53749"/>
      <c r="K53749"/>
      <c r="L53749"/>
    </row>
    <row r="53750" spans="6:12" s="1" customFormat="1" ht="18" customHeight="1" x14ac:dyDescent="0.25">
      <c r="F53750" s="62"/>
      <c r="J53750"/>
      <c r="K53750"/>
      <c r="L53750"/>
    </row>
    <row r="53751" spans="6:12" s="1" customFormat="1" ht="18" customHeight="1" x14ac:dyDescent="0.25">
      <c r="F53751" s="62"/>
      <c r="J53751"/>
      <c r="K53751"/>
      <c r="L53751"/>
    </row>
    <row r="53752" spans="6:12" s="1" customFormat="1" ht="18" customHeight="1" x14ac:dyDescent="0.25">
      <c r="F53752" s="62"/>
      <c r="J53752"/>
      <c r="K53752"/>
      <c r="L53752"/>
    </row>
    <row r="53753" spans="6:12" s="1" customFormat="1" ht="18" customHeight="1" x14ac:dyDescent="0.25">
      <c r="F53753" s="62"/>
      <c r="J53753"/>
      <c r="K53753"/>
      <c r="L53753"/>
    </row>
    <row r="53754" spans="6:12" s="1" customFormat="1" ht="18" customHeight="1" x14ac:dyDescent="0.25">
      <c r="F53754" s="62"/>
      <c r="J53754"/>
      <c r="K53754"/>
      <c r="L53754"/>
    </row>
    <row r="53755" spans="6:12" s="1" customFormat="1" ht="18" customHeight="1" x14ac:dyDescent="0.25">
      <c r="F53755" s="62"/>
      <c r="J53755"/>
      <c r="K53755"/>
      <c r="L53755"/>
    </row>
    <row r="53756" spans="6:12" s="1" customFormat="1" ht="18" customHeight="1" x14ac:dyDescent="0.25">
      <c r="F53756" s="62"/>
      <c r="J53756"/>
      <c r="K53756"/>
      <c r="L53756"/>
    </row>
    <row r="53757" spans="6:12" s="1" customFormat="1" ht="18" customHeight="1" x14ac:dyDescent="0.25">
      <c r="F53757" s="62"/>
      <c r="J53757"/>
      <c r="K53757"/>
      <c r="L53757"/>
    </row>
    <row r="53758" spans="6:12" s="1" customFormat="1" ht="18" customHeight="1" x14ac:dyDescent="0.25">
      <c r="F53758" s="62"/>
      <c r="J53758"/>
      <c r="K53758"/>
      <c r="L53758"/>
    </row>
    <row r="53759" spans="6:12" s="1" customFormat="1" ht="18" customHeight="1" x14ac:dyDescent="0.25">
      <c r="F53759" s="62"/>
      <c r="J53759"/>
      <c r="K53759"/>
      <c r="L53759"/>
    </row>
    <row r="53760" spans="6:12" s="1" customFormat="1" ht="18" customHeight="1" x14ac:dyDescent="0.25">
      <c r="F53760" s="62"/>
      <c r="J53760"/>
      <c r="K53760"/>
      <c r="L53760"/>
    </row>
    <row r="53761" spans="6:12" s="1" customFormat="1" ht="18" customHeight="1" x14ac:dyDescent="0.25">
      <c r="F53761" s="62"/>
      <c r="J53761"/>
      <c r="K53761"/>
      <c r="L53761"/>
    </row>
    <row r="53762" spans="6:12" s="1" customFormat="1" ht="18" customHeight="1" x14ac:dyDescent="0.25">
      <c r="F53762" s="62"/>
      <c r="J53762"/>
      <c r="K53762"/>
      <c r="L53762"/>
    </row>
    <row r="53763" spans="6:12" s="1" customFormat="1" ht="18" customHeight="1" x14ac:dyDescent="0.25">
      <c r="F53763" s="62"/>
      <c r="J53763"/>
      <c r="K53763"/>
      <c r="L53763"/>
    </row>
    <row r="53764" spans="6:12" s="1" customFormat="1" ht="18" customHeight="1" x14ac:dyDescent="0.25">
      <c r="F53764" s="62"/>
      <c r="J53764"/>
      <c r="K53764"/>
      <c r="L53764"/>
    </row>
    <row r="53765" spans="6:12" s="1" customFormat="1" ht="18" customHeight="1" x14ac:dyDescent="0.25">
      <c r="F53765" s="62"/>
      <c r="J53765"/>
      <c r="K53765"/>
      <c r="L53765"/>
    </row>
    <row r="53766" spans="6:12" s="1" customFormat="1" ht="18" customHeight="1" x14ac:dyDescent="0.25">
      <c r="F53766" s="62"/>
      <c r="J53766"/>
      <c r="K53766"/>
      <c r="L53766"/>
    </row>
    <row r="53767" spans="6:12" s="1" customFormat="1" ht="18" customHeight="1" x14ac:dyDescent="0.25">
      <c r="F53767" s="62"/>
      <c r="J53767"/>
      <c r="K53767"/>
      <c r="L53767"/>
    </row>
    <row r="53768" spans="6:12" s="1" customFormat="1" ht="18" customHeight="1" x14ac:dyDescent="0.25">
      <c r="F53768" s="62"/>
      <c r="J53768"/>
      <c r="K53768"/>
      <c r="L53768"/>
    </row>
    <row r="53769" spans="6:12" s="1" customFormat="1" ht="18" customHeight="1" x14ac:dyDescent="0.25">
      <c r="F53769" s="62"/>
      <c r="J53769"/>
      <c r="K53769"/>
      <c r="L53769"/>
    </row>
    <row r="53770" spans="6:12" s="1" customFormat="1" ht="18" customHeight="1" x14ac:dyDescent="0.25">
      <c r="F53770" s="62"/>
      <c r="J53770"/>
      <c r="K53770"/>
      <c r="L53770"/>
    </row>
    <row r="53771" spans="6:12" s="1" customFormat="1" ht="18" customHeight="1" x14ac:dyDescent="0.25">
      <c r="F53771" s="62"/>
      <c r="J53771"/>
      <c r="K53771"/>
      <c r="L53771"/>
    </row>
    <row r="53772" spans="6:12" s="1" customFormat="1" ht="18" customHeight="1" x14ac:dyDescent="0.25">
      <c r="F53772" s="62"/>
      <c r="J53772"/>
      <c r="K53772"/>
      <c r="L53772"/>
    </row>
    <row r="53773" spans="6:12" s="1" customFormat="1" ht="18" customHeight="1" x14ac:dyDescent="0.25">
      <c r="F53773" s="62"/>
      <c r="J53773"/>
      <c r="K53773"/>
      <c r="L53773"/>
    </row>
    <row r="53774" spans="6:12" s="1" customFormat="1" ht="18" customHeight="1" x14ac:dyDescent="0.25">
      <c r="F53774" s="62"/>
      <c r="J53774"/>
      <c r="K53774"/>
      <c r="L53774"/>
    </row>
    <row r="53775" spans="6:12" s="1" customFormat="1" ht="18" customHeight="1" x14ac:dyDescent="0.25">
      <c r="F53775" s="62"/>
      <c r="J53775"/>
      <c r="K53775"/>
      <c r="L53775"/>
    </row>
    <row r="53776" spans="6:12" s="1" customFormat="1" ht="18" customHeight="1" x14ac:dyDescent="0.25">
      <c r="F53776" s="62"/>
      <c r="J53776"/>
      <c r="K53776"/>
      <c r="L53776"/>
    </row>
    <row r="53777" spans="6:12" s="1" customFormat="1" ht="18" customHeight="1" x14ac:dyDescent="0.25">
      <c r="F53777" s="62"/>
      <c r="J53777"/>
      <c r="K53777"/>
      <c r="L53777"/>
    </row>
    <row r="53778" spans="6:12" s="1" customFormat="1" ht="18" customHeight="1" x14ac:dyDescent="0.25">
      <c r="F53778" s="62"/>
      <c r="J53778"/>
      <c r="K53778"/>
      <c r="L53778"/>
    </row>
    <row r="53779" spans="6:12" s="1" customFormat="1" ht="18" customHeight="1" x14ac:dyDescent="0.25">
      <c r="F53779" s="62"/>
      <c r="J53779"/>
      <c r="K53779"/>
      <c r="L53779"/>
    </row>
    <row r="53780" spans="6:12" s="1" customFormat="1" ht="18" customHeight="1" x14ac:dyDescent="0.25">
      <c r="F53780" s="62"/>
      <c r="J53780"/>
      <c r="K53780"/>
      <c r="L53780"/>
    </row>
    <row r="53781" spans="6:12" s="1" customFormat="1" ht="18" customHeight="1" x14ac:dyDescent="0.25">
      <c r="F53781" s="62"/>
      <c r="J53781"/>
      <c r="K53781"/>
      <c r="L53781"/>
    </row>
    <row r="53782" spans="6:12" s="1" customFormat="1" ht="18" customHeight="1" x14ac:dyDescent="0.25">
      <c r="F53782" s="62"/>
      <c r="J53782"/>
      <c r="K53782"/>
      <c r="L53782"/>
    </row>
    <row r="53783" spans="6:12" s="1" customFormat="1" ht="18" customHeight="1" x14ac:dyDescent="0.25">
      <c r="F53783" s="62"/>
      <c r="J53783"/>
      <c r="K53783"/>
      <c r="L53783"/>
    </row>
    <row r="53784" spans="6:12" s="1" customFormat="1" ht="18" customHeight="1" x14ac:dyDescent="0.25">
      <c r="F53784" s="62"/>
      <c r="J53784"/>
      <c r="K53784"/>
      <c r="L53784"/>
    </row>
    <row r="53785" spans="6:12" s="1" customFormat="1" ht="18" customHeight="1" x14ac:dyDescent="0.25">
      <c r="F53785" s="62"/>
      <c r="J53785"/>
      <c r="K53785"/>
      <c r="L53785"/>
    </row>
    <row r="53786" spans="6:12" s="1" customFormat="1" ht="18" customHeight="1" x14ac:dyDescent="0.25">
      <c r="F53786" s="62"/>
      <c r="J53786"/>
      <c r="K53786"/>
      <c r="L53786"/>
    </row>
    <row r="53787" spans="6:12" s="1" customFormat="1" ht="18" customHeight="1" x14ac:dyDescent="0.25">
      <c r="F53787" s="62"/>
      <c r="J53787"/>
      <c r="K53787"/>
      <c r="L53787"/>
    </row>
    <row r="53788" spans="6:12" s="1" customFormat="1" ht="18" customHeight="1" x14ac:dyDescent="0.25">
      <c r="F53788" s="62"/>
      <c r="J53788"/>
      <c r="K53788"/>
      <c r="L53788"/>
    </row>
    <row r="53789" spans="6:12" s="1" customFormat="1" ht="18" customHeight="1" x14ac:dyDescent="0.25">
      <c r="F53789" s="62"/>
      <c r="J53789"/>
      <c r="K53789"/>
      <c r="L53789"/>
    </row>
    <row r="53790" spans="6:12" s="1" customFormat="1" ht="18" customHeight="1" x14ac:dyDescent="0.25">
      <c r="F53790" s="62"/>
      <c r="J53790"/>
      <c r="K53790"/>
      <c r="L53790"/>
    </row>
    <row r="53791" spans="6:12" s="1" customFormat="1" ht="18" customHeight="1" x14ac:dyDescent="0.25">
      <c r="F53791" s="62"/>
      <c r="J53791"/>
      <c r="K53791"/>
      <c r="L53791"/>
    </row>
    <row r="53792" spans="6:12" s="1" customFormat="1" ht="18" customHeight="1" x14ac:dyDescent="0.25">
      <c r="F53792" s="62"/>
      <c r="J53792"/>
      <c r="K53792"/>
      <c r="L53792"/>
    </row>
    <row r="53793" spans="6:12" s="1" customFormat="1" ht="18" customHeight="1" x14ac:dyDescent="0.25">
      <c r="F53793" s="62"/>
      <c r="J53793"/>
      <c r="K53793"/>
      <c r="L53793"/>
    </row>
    <row r="53794" spans="6:12" s="1" customFormat="1" ht="18" customHeight="1" x14ac:dyDescent="0.25">
      <c r="F53794" s="62"/>
      <c r="J53794"/>
      <c r="K53794"/>
      <c r="L53794"/>
    </row>
    <row r="53795" spans="6:12" s="1" customFormat="1" ht="18" customHeight="1" x14ac:dyDescent="0.25">
      <c r="F53795" s="62"/>
      <c r="J53795"/>
      <c r="K53795"/>
      <c r="L53795"/>
    </row>
    <row r="53796" spans="6:12" s="1" customFormat="1" ht="18" customHeight="1" x14ac:dyDescent="0.25">
      <c r="F53796" s="62"/>
      <c r="J53796"/>
      <c r="K53796"/>
      <c r="L53796"/>
    </row>
    <row r="53797" spans="6:12" s="1" customFormat="1" ht="18" customHeight="1" x14ac:dyDescent="0.25">
      <c r="F53797" s="62"/>
      <c r="J53797"/>
      <c r="K53797"/>
      <c r="L53797"/>
    </row>
    <row r="53798" spans="6:12" s="1" customFormat="1" ht="18" customHeight="1" x14ac:dyDescent="0.25">
      <c r="F53798" s="62"/>
      <c r="J53798"/>
      <c r="K53798"/>
      <c r="L53798"/>
    </row>
    <row r="53799" spans="6:12" s="1" customFormat="1" ht="18" customHeight="1" x14ac:dyDescent="0.25">
      <c r="F53799" s="62"/>
      <c r="J53799"/>
      <c r="K53799"/>
      <c r="L53799"/>
    </row>
    <row r="53800" spans="6:12" s="1" customFormat="1" ht="18" customHeight="1" x14ac:dyDescent="0.25">
      <c r="F53800" s="62"/>
      <c r="J53800"/>
      <c r="K53800"/>
      <c r="L53800"/>
    </row>
    <row r="53801" spans="6:12" s="1" customFormat="1" ht="18" customHeight="1" x14ac:dyDescent="0.25">
      <c r="F53801" s="62"/>
      <c r="J53801"/>
      <c r="K53801"/>
      <c r="L53801"/>
    </row>
    <row r="53802" spans="6:12" s="1" customFormat="1" ht="18" customHeight="1" x14ac:dyDescent="0.25">
      <c r="F53802" s="62"/>
      <c r="J53802"/>
      <c r="K53802"/>
      <c r="L53802"/>
    </row>
    <row r="53803" spans="6:12" s="1" customFormat="1" ht="18" customHeight="1" x14ac:dyDescent="0.25">
      <c r="F53803" s="62"/>
      <c r="J53803"/>
      <c r="K53803"/>
      <c r="L53803"/>
    </row>
    <row r="53804" spans="6:12" s="1" customFormat="1" ht="18" customHeight="1" x14ac:dyDescent="0.25">
      <c r="F53804" s="62"/>
      <c r="J53804"/>
      <c r="K53804"/>
      <c r="L53804"/>
    </row>
    <row r="53805" spans="6:12" s="1" customFormat="1" ht="18" customHeight="1" x14ac:dyDescent="0.25">
      <c r="F53805" s="62"/>
      <c r="J53805"/>
      <c r="K53805"/>
      <c r="L53805"/>
    </row>
    <row r="53806" spans="6:12" s="1" customFormat="1" ht="18" customHeight="1" x14ac:dyDescent="0.25">
      <c r="F53806" s="62"/>
      <c r="J53806"/>
      <c r="K53806"/>
      <c r="L53806"/>
    </row>
    <row r="53807" spans="6:12" s="1" customFormat="1" ht="18" customHeight="1" x14ac:dyDescent="0.25">
      <c r="F53807" s="62"/>
      <c r="J53807"/>
      <c r="K53807"/>
      <c r="L53807"/>
    </row>
    <row r="53808" spans="6:12" s="1" customFormat="1" ht="18" customHeight="1" x14ac:dyDescent="0.25">
      <c r="F53808" s="62"/>
      <c r="J53808"/>
      <c r="K53808"/>
      <c r="L53808"/>
    </row>
    <row r="53809" spans="6:12" s="1" customFormat="1" ht="18" customHeight="1" x14ac:dyDescent="0.25">
      <c r="F53809" s="62"/>
      <c r="J53809"/>
      <c r="K53809"/>
      <c r="L53809"/>
    </row>
    <row r="53810" spans="6:12" s="1" customFormat="1" ht="18" customHeight="1" x14ac:dyDescent="0.25">
      <c r="F53810" s="62"/>
      <c r="J53810"/>
      <c r="K53810"/>
      <c r="L53810"/>
    </row>
    <row r="53811" spans="6:12" s="1" customFormat="1" ht="18" customHeight="1" x14ac:dyDescent="0.25">
      <c r="F53811" s="62"/>
      <c r="J53811"/>
      <c r="K53811"/>
      <c r="L53811"/>
    </row>
    <row r="53812" spans="6:12" s="1" customFormat="1" ht="18" customHeight="1" x14ac:dyDescent="0.25">
      <c r="F53812" s="62"/>
      <c r="J53812"/>
      <c r="K53812"/>
      <c r="L53812"/>
    </row>
    <row r="53813" spans="6:12" s="1" customFormat="1" ht="18" customHeight="1" x14ac:dyDescent="0.25">
      <c r="F53813" s="62"/>
      <c r="J53813"/>
      <c r="K53813"/>
      <c r="L53813"/>
    </row>
    <row r="53814" spans="6:12" s="1" customFormat="1" ht="18" customHeight="1" x14ac:dyDescent="0.25">
      <c r="F53814" s="62"/>
      <c r="J53814"/>
      <c r="K53814"/>
      <c r="L53814"/>
    </row>
    <row r="53815" spans="6:12" s="1" customFormat="1" ht="18" customHeight="1" x14ac:dyDescent="0.25">
      <c r="F53815" s="62"/>
      <c r="J53815"/>
      <c r="K53815"/>
      <c r="L53815"/>
    </row>
    <row r="53816" spans="6:12" s="1" customFormat="1" ht="18" customHeight="1" x14ac:dyDescent="0.25">
      <c r="F53816" s="62"/>
      <c r="J53816"/>
      <c r="K53816"/>
      <c r="L53816"/>
    </row>
    <row r="53817" spans="6:12" s="1" customFormat="1" ht="18" customHeight="1" x14ac:dyDescent="0.25">
      <c r="F53817" s="62"/>
      <c r="J53817"/>
      <c r="K53817"/>
      <c r="L53817"/>
    </row>
    <row r="53818" spans="6:12" s="1" customFormat="1" ht="18" customHeight="1" x14ac:dyDescent="0.25">
      <c r="F53818" s="62"/>
      <c r="J53818"/>
      <c r="K53818"/>
      <c r="L53818"/>
    </row>
    <row r="53819" spans="6:12" s="1" customFormat="1" ht="18" customHeight="1" x14ac:dyDescent="0.25">
      <c r="F53819" s="62"/>
      <c r="J53819"/>
      <c r="K53819"/>
      <c r="L53819"/>
    </row>
    <row r="53820" spans="6:12" s="1" customFormat="1" ht="18" customHeight="1" x14ac:dyDescent="0.25">
      <c r="F53820" s="62"/>
      <c r="J53820"/>
      <c r="K53820"/>
      <c r="L53820"/>
    </row>
    <row r="53821" spans="6:12" s="1" customFormat="1" ht="18" customHeight="1" x14ac:dyDescent="0.25">
      <c r="F53821" s="62"/>
      <c r="J53821"/>
      <c r="K53821"/>
      <c r="L53821"/>
    </row>
    <row r="53822" spans="6:12" s="1" customFormat="1" ht="18" customHeight="1" x14ac:dyDescent="0.25">
      <c r="F53822" s="62"/>
      <c r="J53822"/>
      <c r="K53822"/>
      <c r="L53822"/>
    </row>
    <row r="53823" spans="6:12" s="1" customFormat="1" ht="18" customHeight="1" x14ac:dyDescent="0.25">
      <c r="F53823" s="62"/>
      <c r="J53823"/>
      <c r="K53823"/>
      <c r="L53823"/>
    </row>
    <row r="53824" spans="6:12" s="1" customFormat="1" ht="18" customHeight="1" x14ac:dyDescent="0.25">
      <c r="F53824" s="62"/>
      <c r="J53824"/>
      <c r="K53824"/>
      <c r="L53824"/>
    </row>
    <row r="53825" spans="6:12" s="1" customFormat="1" ht="18" customHeight="1" x14ac:dyDescent="0.25">
      <c r="F53825" s="62"/>
      <c r="J53825"/>
      <c r="K53825"/>
      <c r="L53825"/>
    </row>
    <row r="53826" spans="6:12" s="1" customFormat="1" ht="18" customHeight="1" x14ac:dyDescent="0.25">
      <c r="F53826" s="62"/>
      <c r="J53826"/>
      <c r="K53826"/>
      <c r="L53826"/>
    </row>
    <row r="53827" spans="6:12" s="1" customFormat="1" ht="18" customHeight="1" x14ac:dyDescent="0.25">
      <c r="F53827" s="62"/>
      <c r="J53827"/>
      <c r="K53827"/>
      <c r="L53827"/>
    </row>
    <row r="53828" spans="6:12" s="1" customFormat="1" ht="18" customHeight="1" x14ac:dyDescent="0.25">
      <c r="F53828" s="62"/>
      <c r="J53828"/>
      <c r="K53828"/>
      <c r="L53828"/>
    </row>
    <row r="53829" spans="6:12" s="1" customFormat="1" ht="18" customHeight="1" x14ac:dyDescent="0.25">
      <c r="F53829" s="62"/>
      <c r="J53829"/>
      <c r="K53829"/>
      <c r="L53829"/>
    </row>
    <row r="53830" spans="6:12" s="1" customFormat="1" ht="18" customHeight="1" x14ac:dyDescent="0.25">
      <c r="F53830" s="62"/>
      <c r="J53830"/>
      <c r="K53830"/>
      <c r="L53830"/>
    </row>
    <row r="53831" spans="6:12" s="1" customFormat="1" ht="18" customHeight="1" x14ac:dyDescent="0.25">
      <c r="F53831" s="62"/>
      <c r="J53831"/>
      <c r="K53831"/>
      <c r="L53831"/>
    </row>
    <row r="53832" spans="6:12" s="1" customFormat="1" ht="18" customHeight="1" x14ac:dyDescent="0.25">
      <c r="F53832" s="62"/>
      <c r="J53832"/>
      <c r="K53832"/>
      <c r="L53832"/>
    </row>
    <row r="53833" spans="6:12" s="1" customFormat="1" ht="18" customHeight="1" x14ac:dyDescent="0.25">
      <c r="F53833" s="62"/>
      <c r="J53833"/>
      <c r="K53833"/>
      <c r="L53833"/>
    </row>
    <row r="53834" spans="6:12" s="1" customFormat="1" ht="18" customHeight="1" x14ac:dyDescent="0.25">
      <c r="F53834" s="62"/>
      <c r="J53834"/>
      <c r="K53834"/>
      <c r="L53834"/>
    </row>
    <row r="53835" spans="6:12" s="1" customFormat="1" ht="18" customHeight="1" x14ac:dyDescent="0.25">
      <c r="F53835" s="62"/>
      <c r="J53835"/>
      <c r="K53835"/>
      <c r="L53835"/>
    </row>
    <row r="53836" spans="6:12" s="1" customFormat="1" ht="18" customHeight="1" x14ac:dyDescent="0.25">
      <c r="F53836" s="62"/>
      <c r="J53836"/>
      <c r="K53836"/>
      <c r="L53836"/>
    </row>
    <row r="53837" spans="6:12" s="1" customFormat="1" ht="18" customHeight="1" x14ac:dyDescent="0.25">
      <c r="F53837" s="62"/>
      <c r="J53837"/>
      <c r="K53837"/>
      <c r="L53837"/>
    </row>
    <row r="53838" spans="6:12" s="1" customFormat="1" ht="18" customHeight="1" x14ac:dyDescent="0.25">
      <c r="F53838" s="62"/>
      <c r="J53838"/>
      <c r="K53838"/>
      <c r="L53838"/>
    </row>
    <row r="53839" spans="6:12" s="1" customFormat="1" ht="18" customHeight="1" x14ac:dyDescent="0.25">
      <c r="F53839" s="62"/>
      <c r="J53839"/>
      <c r="K53839"/>
      <c r="L53839"/>
    </row>
    <row r="53840" spans="6:12" s="1" customFormat="1" ht="18" customHeight="1" x14ac:dyDescent="0.25">
      <c r="F53840" s="62"/>
      <c r="J53840"/>
      <c r="K53840"/>
      <c r="L53840"/>
    </row>
    <row r="53841" spans="6:12" s="1" customFormat="1" ht="18" customHeight="1" x14ac:dyDescent="0.25">
      <c r="F53841" s="62"/>
      <c r="J53841"/>
      <c r="K53841"/>
      <c r="L53841"/>
    </row>
    <row r="53842" spans="6:12" s="1" customFormat="1" ht="18" customHeight="1" x14ac:dyDescent="0.25">
      <c r="F53842" s="62"/>
      <c r="J53842"/>
      <c r="K53842"/>
      <c r="L53842"/>
    </row>
    <row r="53843" spans="6:12" s="1" customFormat="1" ht="18" customHeight="1" x14ac:dyDescent="0.25">
      <c r="F53843" s="62"/>
      <c r="J53843"/>
      <c r="K53843"/>
      <c r="L53843"/>
    </row>
    <row r="53844" spans="6:12" s="1" customFormat="1" ht="18" customHeight="1" x14ac:dyDescent="0.25">
      <c r="F53844" s="62"/>
      <c r="J53844"/>
      <c r="K53844"/>
      <c r="L53844"/>
    </row>
    <row r="53845" spans="6:12" s="1" customFormat="1" ht="18" customHeight="1" x14ac:dyDescent="0.25">
      <c r="F53845" s="62"/>
      <c r="J53845"/>
      <c r="K53845"/>
      <c r="L53845"/>
    </row>
    <row r="53846" spans="6:12" s="1" customFormat="1" ht="18" customHeight="1" x14ac:dyDescent="0.25">
      <c r="F53846" s="62"/>
      <c r="J53846"/>
      <c r="K53846"/>
      <c r="L53846"/>
    </row>
    <row r="53847" spans="6:12" s="1" customFormat="1" ht="18" customHeight="1" x14ac:dyDescent="0.25">
      <c r="F53847" s="62"/>
      <c r="J53847"/>
      <c r="K53847"/>
      <c r="L53847"/>
    </row>
    <row r="53848" spans="6:12" s="1" customFormat="1" ht="18" customHeight="1" x14ac:dyDescent="0.25">
      <c r="F53848" s="62"/>
      <c r="J53848"/>
      <c r="K53848"/>
      <c r="L53848"/>
    </row>
    <row r="53849" spans="6:12" s="1" customFormat="1" ht="18" customHeight="1" x14ac:dyDescent="0.25">
      <c r="F53849" s="62"/>
      <c r="J53849"/>
      <c r="K53849"/>
      <c r="L53849"/>
    </row>
    <row r="53850" spans="6:12" s="1" customFormat="1" ht="18" customHeight="1" x14ac:dyDescent="0.25">
      <c r="F53850" s="62"/>
      <c r="J53850"/>
      <c r="K53850"/>
      <c r="L53850"/>
    </row>
    <row r="53851" spans="6:12" s="1" customFormat="1" ht="18" customHeight="1" x14ac:dyDescent="0.25">
      <c r="F53851" s="62"/>
      <c r="J53851"/>
      <c r="K53851"/>
      <c r="L53851"/>
    </row>
    <row r="53852" spans="6:12" s="1" customFormat="1" ht="18" customHeight="1" x14ac:dyDescent="0.25">
      <c r="F53852" s="62"/>
      <c r="J53852"/>
      <c r="K53852"/>
      <c r="L53852"/>
    </row>
    <row r="53853" spans="6:12" s="1" customFormat="1" ht="18" customHeight="1" x14ac:dyDescent="0.25">
      <c r="F53853" s="62"/>
      <c r="J53853"/>
      <c r="K53853"/>
      <c r="L53853"/>
    </row>
    <row r="53854" spans="6:12" s="1" customFormat="1" ht="18" customHeight="1" x14ac:dyDescent="0.25">
      <c r="F53854" s="62"/>
      <c r="J53854"/>
      <c r="K53854"/>
      <c r="L53854"/>
    </row>
    <row r="53855" spans="6:12" s="1" customFormat="1" ht="18" customHeight="1" x14ac:dyDescent="0.25">
      <c r="F53855" s="62"/>
      <c r="J53855"/>
      <c r="K53855"/>
      <c r="L53855"/>
    </row>
    <row r="53856" spans="6:12" s="1" customFormat="1" ht="18" customHeight="1" x14ac:dyDescent="0.25">
      <c r="F53856" s="62"/>
      <c r="J53856"/>
      <c r="K53856"/>
      <c r="L53856"/>
    </row>
    <row r="53857" spans="6:12" s="1" customFormat="1" ht="18" customHeight="1" x14ac:dyDescent="0.25">
      <c r="F53857" s="62"/>
      <c r="J53857"/>
      <c r="K53857"/>
      <c r="L53857"/>
    </row>
    <row r="53858" spans="6:12" s="1" customFormat="1" ht="18" customHeight="1" x14ac:dyDescent="0.25">
      <c r="F53858" s="62"/>
      <c r="J53858"/>
      <c r="K53858"/>
      <c r="L53858"/>
    </row>
    <row r="53859" spans="6:12" s="1" customFormat="1" ht="18" customHeight="1" x14ac:dyDescent="0.25">
      <c r="F53859" s="62"/>
      <c r="J53859"/>
      <c r="K53859"/>
      <c r="L53859"/>
    </row>
    <row r="53860" spans="6:12" s="1" customFormat="1" ht="18" customHeight="1" x14ac:dyDescent="0.25">
      <c r="F53860" s="62"/>
      <c r="J53860"/>
      <c r="K53860"/>
      <c r="L53860"/>
    </row>
    <row r="53861" spans="6:12" s="1" customFormat="1" ht="18" customHeight="1" x14ac:dyDescent="0.25">
      <c r="F53861" s="62"/>
      <c r="J53861"/>
      <c r="K53861"/>
      <c r="L53861"/>
    </row>
    <row r="53862" spans="6:12" s="1" customFormat="1" ht="18" customHeight="1" x14ac:dyDescent="0.25">
      <c r="F53862" s="62"/>
      <c r="J53862"/>
      <c r="K53862"/>
      <c r="L53862"/>
    </row>
    <row r="53863" spans="6:12" s="1" customFormat="1" ht="18" customHeight="1" x14ac:dyDescent="0.25">
      <c r="F53863" s="62"/>
      <c r="J53863"/>
      <c r="K53863"/>
      <c r="L53863"/>
    </row>
    <row r="53864" spans="6:12" s="1" customFormat="1" ht="18" customHeight="1" x14ac:dyDescent="0.25">
      <c r="F53864" s="62"/>
      <c r="J53864"/>
      <c r="K53864"/>
      <c r="L53864"/>
    </row>
    <row r="53865" spans="6:12" s="1" customFormat="1" ht="18" customHeight="1" x14ac:dyDescent="0.25">
      <c r="F53865" s="62"/>
      <c r="J53865"/>
      <c r="K53865"/>
      <c r="L53865"/>
    </row>
    <row r="53866" spans="6:12" s="1" customFormat="1" ht="18" customHeight="1" x14ac:dyDescent="0.25">
      <c r="F53866" s="62"/>
      <c r="J53866"/>
      <c r="K53866"/>
      <c r="L53866"/>
    </row>
    <row r="53867" spans="6:12" s="1" customFormat="1" ht="18" customHeight="1" x14ac:dyDescent="0.25">
      <c r="F53867" s="62"/>
      <c r="J53867"/>
      <c r="K53867"/>
      <c r="L53867"/>
    </row>
    <row r="53868" spans="6:12" s="1" customFormat="1" ht="18" customHeight="1" x14ac:dyDescent="0.25">
      <c r="F53868" s="62"/>
      <c r="J53868"/>
      <c r="K53868"/>
      <c r="L53868"/>
    </row>
    <row r="53869" spans="6:12" s="1" customFormat="1" ht="18" customHeight="1" x14ac:dyDescent="0.25">
      <c r="F53869" s="62"/>
      <c r="J53869"/>
      <c r="K53869"/>
      <c r="L53869"/>
    </row>
    <row r="53870" spans="6:12" s="1" customFormat="1" ht="18" customHeight="1" x14ac:dyDescent="0.25">
      <c r="F53870" s="62"/>
      <c r="J53870"/>
      <c r="K53870"/>
      <c r="L53870"/>
    </row>
    <row r="53871" spans="6:12" s="1" customFormat="1" ht="18" customHeight="1" x14ac:dyDescent="0.25">
      <c r="F53871" s="62"/>
      <c r="J53871"/>
      <c r="K53871"/>
      <c r="L53871"/>
    </row>
    <row r="53872" spans="6:12" s="1" customFormat="1" ht="18" customHeight="1" x14ac:dyDescent="0.25">
      <c r="F53872" s="62"/>
      <c r="J53872"/>
      <c r="K53872"/>
      <c r="L53872"/>
    </row>
    <row r="53873" spans="6:12" s="1" customFormat="1" ht="18" customHeight="1" x14ac:dyDescent="0.25">
      <c r="F53873" s="62"/>
      <c r="J53873"/>
      <c r="K53873"/>
      <c r="L53873"/>
    </row>
    <row r="53874" spans="6:12" s="1" customFormat="1" ht="18" customHeight="1" x14ac:dyDescent="0.25">
      <c r="F53874" s="62"/>
      <c r="J53874"/>
      <c r="K53874"/>
      <c r="L53874"/>
    </row>
    <row r="53875" spans="6:12" s="1" customFormat="1" ht="18" customHeight="1" x14ac:dyDescent="0.25">
      <c r="F53875" s="62"/>
      <c r="J53875"/>
      <c r="K53875"/>
      <c r="L53875"/>
    </row>
    <row r="53876" spans="6:12" s="1" customFormat="1" ht="18" customHeight="1" x14ac:dyDescent="0.25">
      <c r="F53876" s="62"/>
      <c r="J53876"/>
      <c r="K53876"/>
      <c r="L53876"/>
    </row>
    <row r="53877" spans="6:12" s="1" customFormat="1" ht="18" customHeight="1" x14ac:dyDescent="0.25">
      <c r="F53877" s="62"/>
      <c r="J53877"/>
      <c r="K53877"/>
      <c r="L53877"/>
    </row>
    <row r="53878" spans="6:12" s="1" customFormat="1" ht="18" customHeight="1" x14ac:dyDescent="0.25">
      <c r="F53878" s="62"/>
      <c r="J53878"/>
      <c r="K53878"/>
      <c r="L53878"/>
    </row>
    <row r="53879" spans="6:12" s="1" customFormat="1" ht="18" customHeight="1" x14ac:dyDescent="0.25">
      <c r="F53879" s="62"/>
      <c r="J53879"/>
      <c r="K53879"/>
      <c r="L53879"/>
    </row>
    <row r="53880" spans="6:12" s="1" customFormat="1" ht="18" customHeight="1" x14ac:dyDescent="0.25">
      <c r="F53880" s="62"/>
      <c r="J53880"/>
      <c r="K53880"/>
      <c r="L53880"/>
    </row>
    <row r="53881" spans="6:12" s="1" customFormat="1" ht="18" customHeight="1" x14ac:dyDescent="0.25">
      <c r="F53881" s="62"/>
      <c r="J53881"/>
      <c r="K53881"/>
      <c r="L53881"/>
    </row>
    <row r="53882" spans="6:12" s="1" customFormat="1" ht="18" customHeight="1" x14ac:dyDescent="0.25">
      <c r="F53882" s="62"/>
      <c r="J53882"/>
      <c r="K53882"/>
      <c r="L53882"/>
    </row>
    <row r="53883" spans="6:12" s="1" customFormat="1" ht="18" customHeight="1" x14ac:dyDescent="0.25">
      <c r="F53883" s="62"/>
      <c r="J53883"/>
      <c r="K53883"/>
      <c r="L53883"/>
    </row>
    <row r="53884" spans="6:12" s="1" customFormat="1" ht="18" customHeight="1" x14ac:dyDescent="0.25">
      <c r="F53884" s="62"/>
      <c r="J53884"/>
      <c r="K53884"/>
      <c r="L53884"/>
    </row>
    <row r="53885" spans="6:12" s="1" customFormat="1" ht="18" customHeight="1" x14ac:dyDescent="0.25">
      <c r="F53885" s="62"/>
      <c r="J53885"/>
      <c r="K53885"/>
      <c r="L53885"/>
    </row>
    <row r="53886" spans="6:12" s="1" customFormat="1" ht="18" customHeight="1" x14ac:dyDescent="0.25">
      <c r="F53886" s="62"/>
      <c r="J53886"/>
      <c r="K53886"/>
      <c r="L53886"/>
    </row>
    <row r="53887" spans="6:12" s="1" customFormat="1" ht="18" customHeight="1" x14ac:dyDescent="0.25">
      <c r="F53887" s="62"/>
      <c r="J53887"/>
      <c r="K53887"/>
      <c r="L53887"/>
    </row>
    <row r="53888" spans="6:12" s="1" customFormat="1" ht="18" customHeight="1" x14ac:dyDescent="0.25">
      <c r="F53888" s="62"/>
      <c r="J53888"/>
      <c r="K53888"/>
      <c r="L53888"/>
    </row>
    <row r="53889" spans="6:12" s="1" customFormat="1" ht="18" customHeight="1" x14ac:dyDescent="0.25">
      <c r="F53889" s="62"/>
      <c r="J53889"/>
      <c r="K53889"/>
      <c r="L53889"/>
    </row>
    <row r="53890" spans="6:12" s="1" customFormat="1" ht="18" customHeight="1" x14ac:dyDescent="0.25">
      <c r="F53890" s="62"/>
      <c r="J53890"/>
      <c r="K53890"/>
      <c r="L53890"/>
    </row>
    <row r="53891" spans="6:12" s="1" customFormat="1" ht="18" customHeight="1" x14ac:dyDescent="0.25">
      <c r="F53891" s="62"/>
      <c r="J53891"/>
      <c r="K53891"/>
      <c r="L53891"/>
    </row>
    <row r="53892" spans="6:12" s="1" customFormat="1" ht="18" customHeight="1" x14ac:dyDescent="0.25">
      <c r="F53892" s="62"/>
      <c r="J53892"/>
      <c r="K53892"/>
      <c r="L53892"/>
    </row>
    <row r="53893" spans="6:12" s="1" customFormat="1" ht="18" customHeight="1" x14ac:dyDescent="0.25">
      <c r="F53893" s="62"/>
      <c r="J53893"/>
      <c r="K53893"/>
      <c r="L53893"/>
    </row>
    <row r="53894" spans="6:12" s="1" customFormat="1" ht="18" customHeight="1" x14ac:dyDescent="0.25">
      <c r="F53894" s="62"/>
      <c r="J53894"/>
      <c r="K53894"/>
      <c r="L53894"/>
    </row>
    <row r="53895" spans="6:12" s="1" customFormat="1" ht="18" customHeight="1" x14ac:dyDescent="0.25">
      <c r="F53895" s="62"/>
      <c r="J53895"/>
      <c r="K53895"/>
      <c r="L53895"/>
    </row>
    <row r="53896" spans="6:12" s="1" customFormat="1" ht="18" customHeight="1" x14ac:dyDescent="0.25">
      <c r="F53896" s="62"/>
      <c r="J53896"/>
      <c r="K53896"/>
      <c r="L53896"/>
    </row>
    <row r="53897" spans="6:12" s="1" customFormat="1" ht="18" customHeight="1" x14ac:dyDescent="0.25">
      <c r="F53897" s="62"/>
      <c r="J53897"/>
      <c r="K53897"/>
      <c r="L53897"/>
    </row>
    <row r="53898" spans="6:12" s="1" customFormat="1" ht="18" customHeight="1" x14ac:dyDescent="0.25">
      <c r="F53898" s="62"/>
      <c r="J53898"/>
      <c r="K53898"/>
      <c r="L53898"/>
    </row>
    <row r="53899" spans="6:12" s="1" customFormat="1" ht="18" customHeight="1" x14ac:dyDescent="0.25">
      <c r="F53899" s="62"/>
      <c r="J53899"/>
      <c r="K53899"/>
      <c r="L53899"/>
    </row>
    <row r="53900" spans="6:12" s="1" customFormat="1" ht="18" customHeight="1" x14ac:dyDescent="0.25">
      <c r="F53900" s="62"/>
      <c r="J53900"/>
      <c r="K53900"/>
      <c r="L53900"/>
    </row>
    <row r="53901" spans="6:12" s="1" customFormat="1" ht="18" customHeight="1" x14ac:dyDescent="0.25">
      <c r="F53901" s="62"/>
      <c r="J53901"/>
      <c r="K53901"/>
      <c r="L53901"/>
    </row>
    <row r="53902" spans="6:12" s="1" customFormat="1" ht="18" customHeight="1" x14ac:dyDescent="0.25">
      <c r="F53902" s="62"/>
      <c r="J53902"/>
      <c r="K53902"/>
      <c r="L53902"/>
    </row>
    <row r="53903" spans="6:12" s="1" customFormat="1" ht="18" customHeight="1" x14ac:dyDescent="0.25">
      <c r="F53903" s="62"/>
      <c r="J53903"/>
      <c r="K53903"/>
      <c r="L53903"/>
    </row>
    <row r="53904" spans="6:12" s="1" customFormat="1" ht="18" customHeight="1" x14ac:dyDescent="0.25">
      <c r="F53904" s="62"/>
      <c r="J53904"/>
      <c r="K53904"/>
      <c r="L53904"/>
    </row>
    <row r="53905" spans="6:12" s="1" customFormat="1" ht="18" customHeight="1" x14ac:dyDescent="0.25">
      <c r="F53905" s="62"/>
      <c r="J53905"/>
      <c r="K53905"/>
      <c r="L53905"/>
    </row>
    <row r="53906" spans="6:12" s="1" customFormat="1" ht="18" customHeight="1" x14ac:dyDescent="0.25">
      <c r="F53906" s="62"/>
      <c r="J53906"/>
      <c r="K53906"/>
      <c r="L53906"/>
    </row>
    <row r="53907" spans="6:12" s="1" customFormat="1" ht="18" customHeight="1" x14ac:dyDescent="0.25">
      <c r="F53907" s="62"/>
      <c r="J53907"/>
      <c r="K53907"/>
      <c r="L53907"/>
    </row>
    <row r="53908" spans="6:12" s="1" customFormat="1" ht="18" customHeight="1" x14ac:dyDescent="0.25">
      <c r="F53908" s="62"/>
      <c r="J53908"/>
      <c r="K53908"/>
      <c r="L53908"/>
    </row>
    <row r="53909" spans="6:12" s="1" customFormat="1" ht="18" customHeight="1" x14ac:dyDescent="0.25">
      <c r="F53909" s="62"/>
      <c r="J53909"/>
      <c r="K53909"/>
      <c r="L53909"/>
    </row>
    <row r="53910" spans="6:12" s="1" customFormat="1" ht="18" customHeight="1" x14ac:dyDescent="0.25">
      <c r="F53910" s="62"/>
      <c r="J53910"/>
      <c r="K53910"/>
      <c r="L53910"/>
    </row>
    <row r="53911" spans="6:12" s="1" customFormat="1" ht="18" customHeight="1" x14ac:dyDescent="0.25">
      <c r="F53911" s="62"/>
      <c r="J53911"/>
      <c r="K53911"/>
      <c r="L53911"/>
    </row>
    <row r="53912" spans="6:12" s="1" customFormat="1" ht="18" customHeight="1" x14ac:dyDescent="0.25">
      <c r="F53912" s="62"/>
      <c r="J53912"/>
      <c r="K53912"/>
      <c r="L53912"/>
    </row>
    <row r="53913" spans="6:12" s="1" customFormat="1" ht="18" customHeight="1" x14ac:dyDescent="0.25">
      <c r="F53913" s="62"/>
      <c r="J53913"/>
      <c r="K53913"/>
      <c r="L53913"/>
    </row>
    <row r="53914" spans="6:12" s="1" customFormat="1" ht="18" customHeight="1" x14ac:dyDescent="0.25">
      <c r="F53914" s="62"/>
      <c r="J53914"/>
      <c r="K53914"/>
      <c r="L53914"/>
    </row>
    <row r="53915" spans="6:12" s="1" customFormat="1" ht="18" customHeight="1" x14ac:dyDescent="0.25">
      <c r="F53915" s="62"/>
      <c r="J53915"/>
      <c r="K53915"/>
      <c r="L53915"/>
    </row>
    <row r="53916" spans="6:12" s="1" customFormat="1" ht="18" customHeight="1" x14ac:dyDescent="0.25">
      <c r="F53916" s="62"/>
      <c r="J53916"/>
      <c r="K53916"/>
      <c r="L53916"/>
    </row>
    <row r="53917" spans="6:12" s="1" customFormat="1" ht="18" customHeight="1" x14ac:dyDescent="0.25">
      <c r="F53917" s="62"/>
      <c r="J53917"/>
      <c r="K53917"/>
      <c r="L53917"/>
    </row>
    <row r="53918" spans="6:12" s="1" customFormat="1" ht="18" customHeight="1" x14ac:dyDescent="0.25">
      <c r="F53918" s="62"/>
      <c r="J53918"/>
      <c r="K53918"/>
      <c r="L53918"/>
    </row>
    <row r="53919" spans="6:12" s="1" customFormat="1" ht="18" customHeight="1" x14ac:dyDescent="0.25">
      <c r="F53919" s="62"/>
      <c r="J53919"/>
      <c r="K53919"/>
      <c r="L53919"/>
    </row>
    <row r="53920" spans="6:12" s="1" customFormat="1" ht="18" customHeight="1" x14ac:dyDescent="0.25">
      <c r="F53920" s="62"/>
      <c r="J53920"/>
      <c r="K53920"/>
      <c r="L53920"/>
    </row>
    <row r="53921" spans="6:12" s="1" customFormat="1" ht="18" customHeight="1" x14ac:dyDescent="0.25">
      <c r="F53921" s="62"/>
      <c r="J53921"/>
      <c r="K53921"/>
      <c r="L53921"/>
    </row>
    <row r="53922" spans="6:12" s="1" customFormat="1" ht="18" customHeight="1" x14ac:dyDescent="0.25">
      <c r="F53922" s="62"/>
      <c r="J53922"/>
      <c r="K53922"/>
      <c r="L53922"/>
    </row>
    <row r="53923" spans="6:12" s="1" customFormat="1" ht="18" customHeight="1" x14ac:dyDescent="0.25">
      <c r="F53923" s="62"/>
      <c r="J53923"/>
      <c r="K53923"/>
      <c r="L53923"/>
    </row>
    <row r="53924" spans="6:12" s="1" customFormat="1" ht="18" customHeight="1" x14ac:dyDescent="0.25">
      <c r="F53924" s="62"/>
      <c r="J53924"/>
      <c r="K53924"/>
      <c r="L53924"/>
    </row>
    <row r="53925" spans="6:12" s="1" customFormat="1" ht="18" customHeight="1" x14ac:dyDescent="0.25">
      <c r="F53925" s="62"/>
      <c r="J53925"/>
      <c r="K53925"/>
      <c r="L53925"/>
    </row>
    <row r="53926" spans="6:12" s="1" customFormat="1" ht="18" customHeight="1" x14ac:dyDescent="0.25">
      <c r="F53926" s="62"/>
      <c r="J53926"/>
      <c r="K53926"/>
      <c r="L53926"/>
    </row>
    <row r="53927" spans="6:12" s="1" customFormat="1" ht="18" customHeight="1" x14ac:dyDescent="0.25">
      <c r="F53927" s="62"/>
      <c r="J53927"/>
      <c r="K53927"/>
      <c r="L53927"/>
    </row>
    <row r="53928" spans="6:12" s="1" customFormat="1" ht="18" customHeight="1" x14ac:dyDescent="0.25">
      <c r="F53928" s="62"/>
      <c r="J53928"/>
      <c r="K53928"/>
      <c r="L53928"/>
    </row>
    <row r="53929" spans="6:12" s="1" customFormat="1" ht="18" customHeight="1" x14ac:dyDescent="0.25">
      <c r="F53929" s="62"/>
      <c r="J53929"/>
      <c r="K53929"/>
      <c r="L53929"/>
    </row>
    <row r="53930" spans="6:12" s="1" customFormat="1" ht="18" customHeight="1" x14ac:dyDescent="0.25">
      <c r="F53930" s="62"/>
      <c r="J53930"/>
      <c r="K53930"/>
      <c r="L53930"/>
    </row>
    <row r="53931" spans="6:12" s="1" customFormat="1" ht="18" customHeight="1" x14ac:dyDescent="0.25">
      <c r="F53931" s="62"/>
      <c r="J53931"/>
      <c r="K53931"/>
      <c r="L53931"/>
    </row>
    <row r="53932" spans="6:12" s="1" customFormat="1" ht="18" customHeight="1" x14ac:dyDescent="0.25">
      <c r="F53932" s="62"/>
      <c r="J53932"/>
      <c r="K53932"/>
      <c r="L53932"/>
    </row>
    <row r="53933" spans="6:12" s="1" customFormat="1" ht="18" customHeight="1" x14ac:dyDescent="0.25">
      <c r="F53933" s="62"/>
      <c r="J53933"/>
      <c r="K53933"/>
      <c r="L53933"/>
    </row>
    <row r="53934" spans="6:12" s="1" customFormat="1" ht="18" customHeight="1" x14ac:dyDescent="0.25">
      <c r="F53934" s="62"/>
      <c r="J53934"/>
      <c r="K53934"/>
      <c r="L53934"/>
    </row>
    <row r="53935" spans="6:12" s="1" customFormat="1" ht="18" customHeight="1" x14ac:dyDescent="0.25">
      <c r="F53935" s="62"/>
      <c r="J53935"/>
      <c r="K53935"/>
      <c r="L53935"/>
    </row>
    <row r="53936" spans="6:12" s="1" customFormat="1" ht="18" customHeight="1" x14ac:dyDescent="0.25">
      <c r="F53936" s="62"/>
      <c r="J53936"/>
      <c r="K53936"/>
      <c r="L53936"/>
    </row>
    <row r="53937" spans="6:12" s="1" customFormat="1" ht="18" customHeight="1" x14ac:dyDescent="0.25">
      <c r="F53937" s="62"/>
      <c r="J53937"/>
      <c r="K53937"/>
      <c r="L53937"/>
    </row>
    <row r="53938" spans="6:12" s="1" customFormat="1" ht="18" customHeight="1" x14ac:dyDescent="0.25">
      <c r="F53938" s="62"/>
      <c r="J53938"/>
      <c r="K53938"/>
      <c r="L53938"/>
    </row>
    <row r="53939" spans="6:12" s="1" customFormat="1" ht="18" customHeight="1" x14ac:dyDescent="0.25">
      <c r="F53939" s="62"/>
      <c r="J53939"/>
      <c r="K53939"/>
      <c r="L53939"/>
    </row>
    <row r="53940" spans="6:12" s="1" customFormat="1" ht="18" customHeight="1" x14ac:dyDescent="0.25">
      <c r="F53940" s="62"/>
      <c r="J53940"/>
      <c r="K53940"/>
      <c r="L53940"/>
    </row>
    <row r="53941" spans="6:12" s="1" customFormat="1" ht="18" customHeight="1" x14ac:dyDescent="0.25">
      <c r="F53941" s="62"/>
      <c r="J53941"/>
      <c r="K53941"/>
      <c r="L53941"/>
    </row>
    <row r="53942" spans="6:12" s="1" customFormat="1" ht="18" customHeight="1" x14ac:dyDescent="0.25">
      <c r="F53942" s="62"/>
      <c r="J53942"/>
      <c r="K53942"/>
      <c r="L53942"/>
    </row>
    <row r="53943" spans="6:12" s="1" customFormat="1" ht="18" customHeight="1" x14ac:dyDescent="0.25">
      <c r="F53943" s="62"/>
      <c r="J53943"/>
      <c r="K53943"/>
      <c r="L53943"/>
    </row>
    <row r="53944" spans="6:12" s="1" customFormat="1" ht="18" customHeight="1" x14ac:dyDescent="0.25">
      <c r="F53944" s="62"/>
      <c r="J53944"/>
      <c r="K53944"/>
      <c r="L53944"/>
    </row>
    <row r="53945" spans="6:12" s="1" customFormat="1" ht="18" customHeight="1" x14ac:dyDescent="0.25">
      <c r="F53945" s="62"/>
      <c r="J53945"/>
      <c r="K53945"/>
      <c r="L53945"/>
    </row>
    <row r="53946" spans="6:12" s="1" customFormat="1" ht="18" customHeight="1" x14ac:dyDescent="0.25">
      <c r="F53946" s="62"/>
      <c r="J53946"/>
      <c r="K53946"/>
      <c r="L53946"/>
    </row>
    <row r="53947" spans="6:12" s="1" customFormat="1" ht="18" customHeight="1" x14ac:dyDescent="0.25">
      <c r="F53947" s="62"/>
      <c r="J53947"/>
      <c r="K53947"/>
      <c r="L53947"/>
    </row>
    <row r="53948" spans="6:12" s="1" customFormat="1" ht="18" customHeight="1" x14ac:dyDescent="0.25">
      <c r="F53948" s="62"/>
      <c r="J53948"/>
      <c r="K53948"/>
      <c r="L53948"/>
    </row>
    <row r="53949" spans="6:12" s="1" customFormat="1" ht="18" customHeight="1" x14ac:dyDescent="0.25">
      <c r="F53949" s="62"/>
      <c r="J53949"/>
      <c r="K53949"/>
      <c r="L53949"/>
    </row>
    <row r="53950" spans="6:12" s="1" customFormat="1" ht="18" customHeight="1" x14ac:dyDescent="0.25">
      <c r="F53950" s="62"/>
      <c r="J53950"/>
      <c r="K53950"/>
      <c r="L53950"/>
    </row>
    <row r="53951" spans="6:12" s="1" customFormat="1" ht="18" customHeight="1" x14ac:dyDescent="0.25">
      <c r="F53951" s="62"/>
      <c r="J53951"/>
      <c r="K53951"/>
      <c r="L53951"/>
    </row>
    <row r="53952" spans="6:12" s="1" customFormat="1" ht="18" customHeight="1" x14ac:dyDescent="0.25">
      <c r="F53952" s="62"/>
      <c r="J53952"/>
      <c r="K53952"/>
      <c r="L53952"/>
    </row>
    <row r="53953" spans="6:12" s="1" customFormat="1" ht="18" customHeight="1" x14ac:dyDescent="0.25">
      <c r="F53953" s="62"/>
      <c r="J53953"/>
      <c r="K53953"/>
      <c r="L53953"/>
    </row>
    <row r="53954" spans="6:12" s="1" customFormat="1" ht="18" customHeight="1" x14ac:dyDescent="0.25">
      <c r="F53954" s="62"/>
      <c r="J53954"/>
      <c r="K53954"/>
      <c r="L53954"/>
    </row>
    <row r="53955" spans="6:12" s="1" customFormat="1" ht="18" customHeight="1" x14ac:dyDescent="0.25">
      <c r="F53955" s="62"/>
      <c r="J53955"/>
      <c r="K53955"/>
      <c r="L53955"/>
    </row>
    <row r="53956" spans="6:12" s="1" customFormat="1" ht="18" customHeight="1" x14ac:dyDescent="0.25">
      <c r="F53956" s="62"/>
      <c r="J53956"/>
      <c r="K53956"/>
      <c r="L53956"/>
    </row>
    <row r="53957" spans="6:12" s="1" customFormat="1" ht="18" customHeight="1" x14ac:dyDescent="0.25">
      <c r="F53957" s="62"/>
      <c r="J53957"/>
      <c r="K53957"/>
      <c r="L53957"/>
    </row>
    <row r="53958" spans="6:12" s="1" customFormat="1" ht="18" customHeight="1" x14ac:dyDescent="0.25">
      <c r="F53958" s="62"/>
      <c r="J53958"/>
      <c r="K53958"/>
      <c r="L53958"/>
    </row>
    <row r="53959" spans="6:12" s="1" customFormat="1" ht="18" customHeight="1" x14ac:dyDescent="0.25">
      <c r="F53959" s="62"/>
      <c r="J53959"/>
      <c r="K53959"/>
      <c r="L53959"/>
    </row>
    <row r="53960" spans="6:12" s="1" customFormat="1" ht="18" customHeight="1" x14ac:dyDescent="0.25">
      <c r="F53960" s="62"/>
      <c r="J53960"/>
      <c r="K53960"/>
      <c r="L53960"/>
    </row>
    <row r="53961" spans="6:12" s="1" customFormat="1" ht="18" customHeight="1" x14ac:dyDescent="0.25">
      <c r="F53961" s="62"/>
      <c r="J53961"/>
      <c r="K53961"/>
      <c r="L53961"/>
    </row>
    <row r="53962" spans="6:12" s="1" customFormat="1" ht="18" customHeight="1" x14ac:dyDescent="0.25">
      <c r="F53962" s="62"/>
      <c r="J53962"/>
      <c r="K53962"/>
      <c r="L53962"/>
    </row>
    <row r="53963" spans="6:12" s="1" customFormat="1" ht="18" customHeight="1" x14ac:dyDescent="0.25">
      <c r="F53963" s="62"/>
      <c r="J53963"/>
      <c r="K53963"/>
      <c r="L53963"/>
    </row>
    <row r="53964" spans="6:12" s="1" customFormat="1" ht="18" customHeight="1" x14ac:dyDescent="0.25">
      <c r="F53964" s="62"/>
      <c r="J53964"/>
      <c r="K53964"/>
      <c r="L53964"/>
    </row>
    <row r="53965" spans="6:12" s="1" customFormat="1" ht="18" customHeight="1" x14ac:dyDescent="0.25">
      <c r="F53965" s="62"/>
      <c r="J53965"/>
      <c r="K53965"/>
      <c r="L53965"/>
    </row>
    <row r="53966" spans="6:12" s="1" customFormat="1" ht="18" customHeight="1" x14ac:dyDescent="0.25">
      <c r="F53966" s="62"/>
      <c r="J53966"/>
      <c r="K53966"/>
      <c r="L53966"/>
    </row>
    <row r="53967" spans="6:12" s="1" customFormat="1" ht="18" customHeight="1" x14ac:dyDescent="0.25">
      <c r="F53967" s="62"/>
      <c r="J53967"/>
      <c r="K53967"/>
      <c r="L53967"/>
    </row>
    <row r="53968" spans="6:12" s="1" customFormat="1" ht="18" customHeight="1" x14ac:dyDescent="0.25">
      <c r="F53968" s="62"/>
      <c r="J53968"/>
      <c r="K53968"/>
      <c r="L53968"/>
    </row>
    <row r="53969" spans="6:12" s="1" customFormat="1" ht="18" customHeight="1" x14ac:dyDescent="0.25">
      <c r="F53969" s="62"/>
      <c r="J53969"/>
      <c r="K53969"/>
      <c r="L53969"/>
    </row>
    <row r="53970" spans="6:12" s="1" customFormat="1" ht="18" customHeight="1" x14ac:dyDescent="0.25">
      <c r="F53970" s="62"/>
      <c r="J53970"/>
      <c r="K53970"/>
      <c r="L53970"/>
    </row>
    <row r="53971" spans="6:12" s="1" customFormat="1" ht="18" customHeight="1" x14ac:dyDescent="0.25">
      <c r="F53971" s="62"/>
      <c r="J53971"/>
      <c r="K53971"/>
      <c r="L53971"/>
    </row>
    <row r="53972" spans="6:12" s="1" customFormat="1" ht="18" customHeight="1" x14ac:dyDescent="0.25">
      <c r="F53972" s="62"/>
      <c r="J53972"/>
      <c r="K53972"/>
      <c r="L53972"/>
    </row>
    <row r="53973" spans="6:12" s="1" customFormat="1" ht="18" customHeight="1" x14ac:dyDescent="0.25">
      <c r="F53973" s="62"/>
      <c r="J53973"/>
      <c r="K53973"/>
      <c r="L53973"/>
    </row>
    <row r="53974" spans="6:12" s="1" customFormat="1" ht="18" customHeight="1" x14ac:dyDescent="0.25">
      <c r="F53974" s="62"/>
      <c r="J53974"/>
      <c r="K53974"/>
      <c r="L53974"/>
    </row>
    <row r="53975" spans="6:12" s="1" customFormat="1" ht="18" customHeight="1" x14ac:dyDescent="0.25">
      <c r="F53975" s="62"/>
      <c r="J53975"/>
      <c r="K53975"/>
      <c r="L53975"/>
    </row>
    <row r="53976" spans="6:12" s="1" customFormat="1" ht="18" customHeight="1" x14ac:dyDescent="0.25">
      <c r="F53976" s="62"/>
      <c r="J53976"/>
      <c r="K53976"/>
      <c r="L53976"/>
    </row>
    <row r="53977" spans="6:12" s="1" customFormat="1" ht="18" customHeight="1" x14ac:dyDescent="0.25">
      <c r="F53977" s="62"/>
      <c r="J53977"/>
      <c r="K53977"/>
      <c r="L53977"/>
    </row>
    <row r="53978" spans="6:12" s="1" customFormat="1" ht="18" customHeight="1" x14ac:dyDescent="0.25">
      <c r="F53978" s="62"/>
      <c r="J53978"/>
      <c r="K53978"/>
      <c r="L53978"/>
    </row>
    <row r="53979" spans="6:12" s="1" customFormat="1" ht="18" customHeight="1" x14ac:dyDescent="0.25">
      <c r="F53979" s="62"/>
      <c r="J53979"/>
      <c r="K53979"/>
      <c r="L53979"/>
    </row>
    <row r="53980" spans="6:12" s="1" customFormat="1" ht="18" customHeight="1" x14ac:dyDescent="0.25">
      <c r="F53980" s="62"/>
      <c r="J53980"/>
      <c r="K53980"/>
      <c r="L53980"/>
    </row>
    <row r="53981" spans="6:12" s="1" customFormat="1" ht="18" customHeight="1" x14ac:dyDescent="0.25">
      <c r="F53981" s="62"/>
      <c r="J53981"/>
      <c r="K53981"/>
      <c r="L53981"/>
    </row>
    <row r="53982" spans="6:12" s="1" customFormat="1" ht="18" customHeight="1" x14ac:dyDescent="0.25">
      <c r="F53982" s="62"/>
      <c r="J53982"/>
      <c r="K53982"/>
      <c r="L53982"/>
    </row>
    <row r="53983" spans="6:12" s="1" customFormat="1" ht="18" customHeight="1" x14ac:dyDescent="0.25">
      <c r="F53983" s="62"/>
      <c r="J53983"/>
      <c r="K53983"/>
      <c r="L53983"/>
    </row>
    <row r="53984" spans="6:12" s="1" customFormat="1" ht="18" customHeight="1" x14ac:dyDescent="0.25">
      <c r="F53984" s="62"/>
      <c r="J53984"/>
      <c r="K53984"/>
      <c r="L53984"/>
    </row>
    <row r="53985" spans="6:12" s="1" customFormat="1" ht="18" customHeight="1" x14ac:dyDescent="0.25">
      <c r="F53985" s="62"/>
      <c r="J53985"/>
      <c r="K53985"/>
      <c r="L53985"/>
    </row>
    <row r="53986" spans="6:12" s="1" customFormat="1" ht="18" customHeight="1" x14ac:dyDescent="0.25">
      <c r="F53986" s="62"/>
      <c r="J53986"/>
      <c r="K53986"/>
      <c r="L53986"/>
    </row>
    <row r="53987" spans="6:12" s="1" customFormat="1" ht="18" customHeight="1" x14ac:dyDescent="0.25">
      <c r="F53987" s="62"/>
      <c r="J53987"/>
      <c r="K53987"/>
      <c r="L53987"/>
    </row>
    <row r="53988" spans="6:12" s="1" customFormat="1" ht="18" customHeight="1" x14ac:dyDescent="0.25">
      <c r="F53988" s="62"/>
      <c r="J53988"/>
      <c r="K53988"/>
      <c r="L53988"/>
    </row>
    <row r="53989" spans="6:12" s="1" customFormat="1" ht="18" customHeight="1" x14ac:dyDescent="0.25">
      <c r="F53989" s="62"/>
      <c r="J53989"/>
      <c r="K53989"/>
      <c r="L53989"/>
    </row>
    <row r="53990" spans="6:12" s="1" customFormat="1" ht="18" customHeight="1" x14ac:dyDescent="0.25">
      <c r="F53990" s="62"/>
      <c r="J53990"/>
      <c r="K53990"/>
      <c r="L53990"/>
    </row>
    <row r="53991" spans="6:12" s="1" customFormat="1" ht="18" customHeight="1" x14ac:dyDescent="0.25">
      <c r="F53991" s="62"/>
      <c r="J53991"/>
      <c r="K53991"/>
      <c r="L53991"/>
    </row>
    <row r="53992" spans="6:12" s="1" customFormat="1" ht="18" customHeight="1" x14ac:dyDescent="0.25">
      <c r="F53992" s="62"/>
      <c r="J53992"/>
      <c r="K53992"/>
      <c r="L53992"/>
    </row>
    <row r="53993" spans="6:12" s="1" customFormat="1" ht="18" customHeight="1" x14ac:dyDescent="0.25">
      <c r="F53993" s="62"/>
      <c r="J53993"/>
      <c r="K53993"/>
      <c r="L53993"/>
    </row>
    <row r="53994" spans="6:12" s="1" customFormat="1" ht="18" customHeight="1" x14ac:dyDescent="0.25">
      <c r="F53994" s="62"/>
      <c r="J53994"/>
      <c r="K53994"/>
      <c r="L53994"/>
    </row>
    <row r="53995" spans="6:12" s="1" customFormat="1" ht="18" customHeight="1" x14ac:dyDescent="0.25">
      <c r="F53995" s="62"/>
      <c r="J53995"/>
      <c r="K53995"/>
      <c r="L53995"/>
    </row>
    <row r="53996" spans="6:12" s="1" customFormat="1" ht="18" customHeight="1" x14ac:dyDescent="0.25">
      <c r="F53996" s="62"/>
      <c r="J53996"/>
      <c r="K53996"/>
      <c r="L53996"/>
    </row>
    <row r="53997" spans="6:12" s="1" customFormat="1" ht="18" customHeight="1" x14ac:dyDescent="0.25">
      <c r="F53997" s="62"/>
      <c r="J53997"/>
      <c r="K53997"/>
      <c r="L53997"/>
    </row>
    <row r="53998" spans="6:12" s="1" customFormat="1" ht="18" customHeight="1" x14ac:dyDescent="0.25">
      <c r="F53998" s="62"/>
      <c r="J53998"/>
      <c r="K53998"/>
      <c r="L53998"/>
    </row>
    <row r="53999" spans="6:12" s="1" customFormat="1" ht="18" customHeight="1" x14ac:dyDescent="0.25">
      <c r="F53999" s="62"/>
      <c r="J53999"/>
      <c r="K53999"/>
      <c r="L53999"/>
    </row>
    <row r="54000" spans="6:12" s="1" customFormat="1" ht="18" customHeight="1" x14ac:dyDescent="0.25">
      <c r="F54000" s="62"/>
      <c r="J54000"/>
      <c r="K54000"/>
      <c r="L54000"/>
    </row>
    <row r="54001" spans="6:12" s="1" customFormat="1" ht="18" customHeight="1" x14ac:dyDescent="0.25">
      <c r="F54001" s="62"/>
      <c r="J54001"/>
      <c r="K54001"/>
      <c r="L54001"/>
    </row>
    <row r="54002" spans="6:12" s="1" customFormat="1" ht="18" customHeight="1" x14ac:dyDescent="0.25">
      <c r="F54002" s="62"/>
      <c r="J54002"/>
      <c r="K54002"/>
      <c r="L54002"/>
    </row>
    <row r="54003" spans="6:12" s="1" customFormat="1" ht="18" customHeight="1" x14ac:dyDescent="0.25">
      <c r="F54003" s="62"/>
      <c r="J54003"/>
      <c r="K54003"/>
      <c r="L54003"/>
    </row>
    <row r="54004" spans="6:12" s="1" customFormat="1" ht="18" customHeight="1" x14ac:dyDescent="0.25">
      <c r="F54004" s="62"/>
      <c r="J54004"/>
      <c r="K54004"/>
      <c r="L54004"/>
    </row>
    <row r="54005" spans="6:12" s="1" customFormat="1" ht="18" customHeight="1" x14ac:dyDescent="0.25">
      <c r="F54005" s="62"/>
      <c r="J54005"/>
      <c r="K54005"/>
      <c r="L54005"/>
    </row>
    <row r="54006" spans="6:12" s="1" customFormat="1" ht="18" customHeight="1" x14ac:dyDescent="0.25">
      <c r="F54006" s="62"/>
      <c r="J54006"/>
      <c r="K54006"/>
      <c r="L54006"/>
    </row>
    <row r="54007" spans="6:12" s="1" customFormat="1" ht="18" customHeight="1" x14ac:dyDescent="0.25">
      <c r="F54007" s="62"/>
      <c r="J54007"/>
      <c r="K54007"/>
      <c r="L54007"/>
    </row>
    <row r="54008" spans="6:12" s="1" customFormat="1" ht="18" customHeight="1" x14ac:dyDescent="0.25">
      <c r="F54008" s="62"/>
      <c r="J54008"/>
      <c r="K54008"/>
      <c r="L54008"/>
    </row>
    <row r="54009" spans="6:12" s="1" customFormat="1" ht="18" customHeight="1" x14ac:dyDescent="0.25">
      <c r="F54009" s="62"/>
      <c r="J54009"/>
      <c r="K54009"/>
      <c r="L54009"/>
    </row>
    <row r="54010" spans="6:12" s="1" customFormat="1" ht="18" customHeight="1" x14ac:dyDescent="0.25">
      <c r="F54010" s="62"/>
      <c r="J54010"/>
      <c r="K54010"/>
      <c r="L54010"/>
    </row>
    <row r="54011" spans="6:12" s="1" customFormat="1" ht="18" customHeight="1" x14ac:dyDescent="0.25">
      <c r="F54011" s="62"/>
      <c r="J54011"/>
      <c r="K54011"/>
      <c r="L54011"/>
    </row>
    <row r="54012" spans="6:12" s="1" customFormat="1" ht="18" customHeight="1" x14ac:dyDescent="0.25">
      <c r="F54012" s="62"/>
      <c r="J54012"/>
      <c r="K54012"/>
      <c r="L54012"/>
    </row>
    <row r="54013" spans="6:12" s="1" customFormat="1" ht="18" customHeight="1" x14ac:dyDescent="0.25">
      <c r="F54013" s="62"/>
      <c r="J54013"/>
      <c r="K54013"/>
      <c r="L54013"/>
    </row>
    <row r="54014" spans="6:12" s="1" customFormat="1" ht="18" customHeight="1" x14ac:dyDescent="0.25">
      <c r="F54014" s="62"/>
      <c r="J54014"/>
      <c r="K54014"/>
      <c r="L54014"/>
    </row>
    <row r="54015" spans="6:12" s="1" customFormat="1" ht="18" customHeight="1" x14ac:dyDescent="0.25">
      <c r="F54015" s="62"/>
      <c r="J54015"/>
      <c r="K54015"/>
      <c r="L54015"/>
    </row>
    <row r="54016" spans="6:12" s="1" customFormat="1" ht="18" customHeight="1" x14ac:dyDescent="0.25">
      <c r="F54016" s="62"/>
      <c r="J54016"/>
      <c r="K54016"/>
      <c r="L54016"/>
    </row>
    <row r="54017" spans="6:12" s="1" customFormat="1" ht="18" customHeight="1" x14ac:dyDescent="0.25">
      <c r="F54017" s="62"/>
      <c r="J54017"/>
      <c r="K54017"/>
      <c r="L54017"/>
    </row>
    <row r="54018" spans="6:12" s="1" customFormat="1" ht="18" customHeight="1" x14ac:dyDescent="0.25">
      <c r="F54018" s="62"/>
      <c r="J54018"/>
      <c r="K54018"/>
      <c r="L54018"/>
    </row>
    <row r="54019" spans="6:12" s="1" customFormat="1" ht="18" customHeight="1" x14ac:dyDescent="0.25">
      <c r="F54019" s="62"/>
      <c r="J54019"/>
      <c r="K54019"/>
      <c r="L54019"/>
    </row>
    <row r="54020" spans="6:12" s="1" customFormat="1" ht="18" customHeight="1" x14ac:dyDescent="0.25">
      <c r="F54020" s="62"/>
      <c r="J54020"/>
      <c r="K54020"/>
      <c r="L54020"/>
    </row>
    <row r="54021" spans="6:12" s="1" customFormat="1" ht="18" customHeight="1" x14ac:dyDescent="0.25">
      <c r="F54021" s="62"/>
      <c r="J54021"/>
      <c r="K54021"/>
      <c r="L54021"/>
    </row>
    <row r="54022" spans="6:12" s="1" customFormat="1" ht="18" customHeight="1" x14ac:dyDescent="0.25">
      <c r="F54022" s="62"/>
      <c r="J54022"/>
      <c r="K54022"/>
      <c r="L54022"/>
    </row>
    <row r="54023" spans="6:12" s="1" customFormat="1" ht="18" customHeight="1" x14ac:dyDescent="0.25">
      <c r="F54023" s="62"/>
      <c r="J54023"/>
      <c r="K54023"/>
      <c r="L54023"/>
    </row>
    <row r="54024" spans="6:12" s="1" customFormat="1" ht="18" customHeight="1" x14ac:dyDescent="0.25">
      <c r="F54024" s="62"/>
      <c r="J54024"/>
      <c r="K54024"/>
      <c r="L54024"/>
    </row>
    <row r="54025" spans="6:12" s="1" customFormat="1" ht="18" customHeight="1" x14ac:dyDescent="0.25">
      <c r="F54025" s="62"/>
      <c r="J54025"/>
      <c r="K54025"/>
      <c r="L54025"/>
    </row>
    <row r="54026" spans="6:12" s="1" customFormat="1" ht="18" customHeight="1" x14ac:dyDescent="0.25">
      <c r="F54026" s="62"/>
      <c r="J54026"/>
      <c r="K54026"/>
      <c r="L54026"/>
    </row>
    <row r="54027" spans="6:12" s="1" customFormat="1" ht="18" customHeight="1" x14ac:dyDescent="0.25">
      <c r="F54027" s="62"/>
      <c r="J54027"/>
      <c r="K54027"/>
      <c r="L54027"/>
    </row>
    <row r="54028" spans="6:12" s="1" customFormat="1" ht="18" customHeight="1" x14ac:dyDescent="0.25">
      <c r="F54028" s="62"/>
      <c r="J54028"/>
      <c r="K54028"/>
      <c r="L54028"/>
    </row>
    <row r="54029" spans="6:12" s="1" customFormat="1" ht="18" customHeight="1" x14ac:dyDescent="0.25">
      <c r="F54029" s="62"/>
      <c r="J54029"/>
      <c r="K54029"/>
      <c r="L54029"/>
    </row>
    <row r="54030" spans="6:12" s="1" customFormat="1" ht="18" customHeight="1" x14ac:dyDescent="0.25">
      <c r="F54030" s="62"/>
      <c r="J54030"/>
      <c r="K54030"/>
      <c r="L54030"/>
    </row>
    <row r="54031" spans="6:12" s="1" customFormat="1" ht="18" customHeight="1" x14ac:dyDescent="0.25">
      <c r="F54031" s="62"/>
      <c r="J54031"/>
      <c r="K54031"/>
      <c r="L54031"/>
    </row>
    <row r="54032" spans="6:12" s="1" customFormat="1" ht="18" customHeight="1" x14ac:dyDescent="0.25">
      <c r="F54032" s="62"/>
      <c r="J54032"/>
      <c r="K54032"/>
      <c r="L54032"/>
    </row>
    <row r="54033" spans="6:12" s="1" customFormat="1" ht="18" customHeight="1" x14ac:dyDescent="0.25">
      <c r="F54033" s="62"/>
      <c r="J54033"/>
      <c r="K54033"/>
      <c r="L54033"/>
    </row>
    <row r="54034" spans="6:12" s="1" customFormat="1" ht="18" customHeight="1" x14ac:dyDescent="0.25">
      <c r="F54034" s="62"/>
      <c r="J54034"/>
      <c r="K54034"/>
      <c r="L54034"/>
    </row>
    <row r="54035" spans="6:12" s="1" customFormat="1" ht="18" customHeight="1" x14ac:dyDescent="0.25">
      <c r="F54035" s="62"/>
      <c r="J54035"/>
      <c r="K54035"/>
      <c r="L54035"/>
    </row>
    <row r="54036" spans="6:12" s="1" customFormat="1" ht="18" customHeight="1" x14ac:dyDescent="0.25">
      <c r="F54036" s="62"/>
      <c r="J54036"/>
      <c r="K54036"/>
      <c r="L54036"/>
    </row>
    <row r="54037" spans="6:12" s="1" customFormat="1" ht="18" customHeight="1" x14ac:dyDescent="0.25">
      <c r="F54037" s="62"/>
      <c r="J54037"/>
      <c r="K54037"/>
      <c r="L54037"/>
    </row>
    <row r="54038" spans="6:12" s="1" customFormat="1" ht="18" customHeight="1" x14ac:dyDescent="0.25">
      <c r="F54038" s="62"/>
      <c r="J54038"/>
      <c r="K54038"/>
      <c r="L54038"/>
    </row>
    <row r="54039" spans="6:12" s="1" customFormat="1" ht="18" customHeight="1" x14ac:dyDescent="0.25">
      <c r="F54039" s="62"/>
      <c r="J54039"/>
      <c r="K54039"/>
      <c r="L54039"/>
    </row>
    <row r="54040" spans="6:12" s="1" customFormat="1" ht="18" customHeight="1" x14ac:dyDescent="0.25">
      <c r="F54040" s="62"/>
      <c r="J54040"/>
      <c r="K54040"/>
      <c r="L54040"/>
    </row>
    <row r="54041" spans="6:12" s="1" customFormat="1" ht="18" customHeight="1" x14ac:dyDescent="0.25">
      <c r="F54041" s="62"/>
      <c r="J54041"/>
      <c r="K54041"/>
      <c r="L54041"/>
    </row>
    <row r="54042" spans="6:12" s="1" customFormat="1" ht="18" customHeight="1" x14ac:dyDescent="0.25">
      <c r="F54042" s="62"/>
      <c r="J54042"/>
      <c r="K54042"/>
      <c r="L54042"/>
    </row>
    <row r="54043" spans="6:12" s="1" customFormat="1" ht="18" customHeight="1" x14ac:dyDescent="0.25">
      <c r="F54043" s="62"/>
      <c r="J54043"/>
      <c r="K54043"/>
      <c r="L54043"/>
    </row>
    <row r="54044" spans="6:12" s="1" customFormat="1" ht="18" customHeight="1" x14ac:dyDescent="0.25">
      <c r="F54044" s="62"/>
      <c r="J54044"/>
      <c r="K54044"/>
      <c r="L54044"/>
    </row>
    <row r="54045" spans="6:12" s="1" customFormat="1" ht="18" customHeight="1" x14ac:dyDescent="0.25">
      <c r="F54045" s="62"/>
      <c r="J54045"/>
      <c r="K54045"/>
      <c r="L54045"/>
    </row>
    <row r="54046" spans="6:12" s="1" customFormat="1" ht="18" customHeight="1" x14ac:dyDescent="0.25">
      <c r="F54046" s="62"/>
      <c r="J54046"/>
      <c r="K54046"/>
      <c r="L54046"/>
    </row>
    <row r="54047" spans="6:12" s="1" customFormat="1" ht="18" customHeight="1" x14ac:dyDescent="0.25">
      <c r="F54047" s="62"/>
      <c r="J54047"/>
      <c r="K54047"/>
      <c r="L54047"/>
    </row>
    <row r="54048" spans="6:12" s="1" customFormat="1" ht="18" customHeight="1" x14ac:dyDescent="0.25">
      <c r="F54048" s="62"/>
      <c r="J54048"/>
      <c r="K54048"/>
      <c r="L54048"/>
    </row>
    <row r="54049" spans="6:12" s="1" customFormat="1" ht="18" customHeight="1" x14ac:dyDescent="0.25">
      <c r="F54049" s="62"/>
      <c r="J54049"/>
      <c r="K54049"/>
      <c r="L54049"/>
    </row>
    <row r="54050" spans="6:12" s="1" customFormat="1" ht="18" customHeight="1" x14ac:dyDescent="0.25">
      <c r="F54050" s="62"/>
      <c r="J54050"/>
      <c r="K54050"/>
      <c r="L54050"/>
    </row>
    <row r="54051" spans="6:12" s="1" customFormat="1" ht="18" customHeight="1" x14ac:dyDescent="0.25">
      <c r="F54051" s="62"/>
      <c r="J54051"/>
      <c r="K54051"/>
      <c r="L54051"/>
    </row>
    <row r="54052" spans="6:12" s="1" customFormat="1" ht="18" customHeight="1" x14ac:dyDescent="0.25">
      <c r="F54052" s="62"/>
      <c r="J54052"/>
      <c r="K54052"/>
      <c r="L54052"/>
    </row>
    <row r="54053" spans="6:12" s="1" customFormat="1" ht="18" customHeight="1" x14ac:dyDescent="0.25">
      <c r="F54053" s="62"/>
      <c r="J54053"/>
      <c r="K54053"/>
      <c r="L54053"/>
    </row>
    <row r="54054" spans="6:12" s="1" customFormat="1" ht="18" customHeight="1" x14ac:dyDescent="0.25">
      <c r="F54054" s="62"/>
      <c r="J54054"/>
      <c r="K54054"/>
      <c r="L54054"/>
    </row>
    <row r="54055" spans="6:12" s="1" customFormat="1" ht="18" customHeight="1" x14ac:dyDescent="0.25">
      <c r="F54055" s="62"/>
      <c r="J54055"/>
      <c r="K54055"/>
      <c r="L54055"/>
    </row>
    <row r="54056" spans="6:12" s="1" customFormat="1" ht="18" customHeight="1" x14ac:dyDescent="0.25">
      <c r="F54056" s="62"/>
      <c r="J54056"/>
      <c r="K54056"/>
      <c r="L54056"/>
    </row>
    <row r="54057" spans="6:12" s="1" customFormat="1" ht="18" customHeight="1" x14ac:dyDescent="0.25">
      <c r="F54057" s="62"/>
      <c r="J54057"/>
      <c r="K54057"/>
      <c r="L54057"/>
    </row>
    <row r="54058" spans="6:12" s="1" customFormat="1" ht="18" customHeight="1" x14ac:dyDescent="0.25">
      <c r="F54058" s="62"/>
      <c r="J54058"/>
      <c r="K54058"/>
      <c r="L54058"/>
    </row>
    <row r="54059" spans="6:12" s="1" customFormat="1" ht="18" customHeight="1" x14ac:dyDescent="0.25">
      <c r="F54059" s="62"/>
      <c r="J54059"/>
      <c r="K54059"/>
      <c r="L54059"/>
    </row>
    <row r="54060" spans="6:12" s="1" customFormat="1" ht="18" customHeight="1" x14ac:dyDescent="0.25">
      <c r="F54060" s="62"/>
      <c r="J54060"/>
      <c r="K54060"/>
      <c r="L54060"/>
    </row>
    <row r="54061" spans="6:12" s="1" customFormat="1" ht="18" customHeight="1" x14ac:dyDescent="0.25">
      <c r="F54061" s="62"/>
      <c r="J54061"/>
      <c r="K54061"/>
      <c r="L54061"/>
    </row>
    <row r="54062" spans="6:12" s="1" customFormat="1" ht="18" customHeight="1" x14ac:dyDescent="0.25">
      <c r="F54062" s="62"/>
      <c r="J54062"/>
      <c r="K54062"/>
      <c r="L54062"/>
    </row>
    <row r="54063" spans="6:12" s="1" customFormat="1" ht="18" customHeight="1" x14ac:dyDescent="0.25">
      <c r="F54063" s="62"/>
      <c r="J54063"/>
      <c r="K54063"/>
      <c r="L54063"/>
    </row>
    <row r="54064" spans="6:12" s="1" customFormat="1" ht="18" customHeight="1" x14ac:dyDescent="0.25">
      <c r="F54064" s="62"/>
      <c r="J54064"/>
      <c r="K54064"/>
      <c r="L54064"/>
    </row>
    <row r="54065" spans="6:12" s="1" customFormat="1" ht="18" customHeight="1" x14ac:dyDescent="0.25">
      <c r="F54065" s="62"/>
      <c r="J54065"/>
      <c r="K54065"/>
      <c r="L54065"/>
    </row>
    <row r="54066" spans="6:12" s="1" customFormat="1" ht="18" customHeight="1" x14ac:dyDescent="0.25">
      <c r="F54066" s="62"/>
      <c r="J54066"/>
      <c r="K54066"/>
      <c r="L54066"/>
    </row>
    <row r="54067" spans="6:12" s="1" customFormat="1" ht="18" customHeight="1" x14ac:dyDescent="0.25">
      <c r="F54067" s="62"/>
      <c r="J54067"/>
      <c r="K54067"/>
      <c r="L54067"/>
    </row>
    <row r="54068" spans="6:12" s="1" customFormat="1" ht="18" customHeight="1" x14ac:dyDescent="0.25">
      <c r="F54068" s="62"/>
      <c r="J54068"/>
      <c r="K54068"/>
      <c r="L54068"/>
    </row>
    <row r="54069" spans="6:12" s="1" customFormat="1" ht="18" customHeight="1" x14ac:dyDescent="0.25">
      <c r="F54069" s="62"/>
      <c r="J54069"/>
      <c r="K54069"/>
      <c r="L54069"/>
    </row>
    <row r="54070" spans="6:12" s="1" customFormat="1" ht="18" customHeight="1" x14ac:dyDescent="0.25">
      <c r="F54070" s="62"/>
      <c r="J54070"/>
      <c r="K54070"/>
      <c r="L54070"/>
    </row>
    <row r="54071" spans="6:12" s="1" customFormat="1" ht="18" customHeight="1" x14ac:dyDescent="0.25">
      <c r="F54071" s="62"/>
      <c r="J54071"/>
      <c r="K54071"/>
      <c r="L54071"/>
    </row>
    <row r="54072" spans="6:12" s="1" customFormat="1" ht="18" customHeight="1" x14ac:dyDescent="0.25">
      <c r="F54072" s="62"/>
      <c r="J54072"/>
      <c r="K54072"/>
      <c r="L54072"/>
    </row>
    <row r="54073" spans="6:12" s="1" customFormat="1" ht="18" customHeight="1" x14ac:dyDescent="0.25">
      <c r="F54073" s="62"/>
      <c r="J54073"/>
      <c r="K54073"/>
      <c r="L54073"/>
    </row>
    <row r="54074" spans="6:12" s="1" customFormat="1" ht="18" customHeight="1" x14ac:dyDescent="0.25">
      <c r="F54074" s="62"/>
      <c r="J54074"/>
      <c r="K54074"/>
      <c r="L54074"/>
    </row>
    <row r="54075" spans="6:12" s="1" customFormat="1" ht="18" customHeight="1" x14ac:dyDescent="0.25">
      <c r="F54075" s="62"/>
      <c r="J54075"/>
      <c r="K54075"/>
      <c r="L54075"/>
    </row>
    <row r="54076" spans="6:12" s="1" customFormat="1" ht="18" customHeight="1" x14ac:dyDescent="0.25">
      <c r="F54076" s="62"/>
      <c r="J54076"/>
      <c r="K54076"/>
      <c r="L54076"/>
    </row>
    <row r="54077" spans="6:12" s="1" customFormat="1" ht="18" customHeight="1" x14ac:dyDescent="0.25">
      <c r="F54077" s="62"/>
      <c r="J54077"/>
      <c r="K54077"/>
      <c r="L54077"/>
    </row>
    <row r="54078" spans="6:12" s="1" customFormat="1" ht="18" customHeight="1" x14ac:dyDescent="0.25">
      <c r="F54078" s="62"/>
      <c r="J54078"/>
      <c r="K54078"/>
      <c r="L54078"/>
    </row>
    <row r="54079" spans="6:12" s="1" customFormat="1" ht="18" customHeight="1" x14ac:dyDescent="0.25">
      <c r="F54079" s="62"/>
      <c r="J54079"/>
      <c r="K54079"/>
      <c r="L54079"/>
    </row>
    <row r="54080" spans="6:12" s="1" customFormat="1" ht="18" customHeight="1" x14ac:dyDescent="0.25">
      <c r="F54080" s="62"/>
      <c r="J54080"/>
      <c r="K54080"/>
      <c r="L54080"/>
    </row>
    <row r="54081" spans="6:12" s="1" customFormat="1" ht="18" customHeight="1" x14ac:dyDescent="0.25">
      <c r="F54081" s="62"/>
      <c r="J54081"/>
      <c r="K54081"/>
      <c r="L54081"/>
    </row>
    <row r="54082" spans="6:12" s="1" customFormat="1" ht="18" customHeight="1" x14ac:dyDescent="0.25">
      <c r="F54082" s="62"/>
      <c r="J54082"/>
      <c r="K54082"/>
      <c r="L54082"/>
    </row>
    <row r="54083" spans="6:12" s="1" customFormat="1" ht="18" customHeight="1" x14ac:dyDescent="0.25">
      <c r="F54083" s="62"/>
      <c r="J54083"/>
      <c r="K54083"/>
      <c r="L54083"/>
    </row>
    <row r="54084" spans="6:12" s="1" customFormat="1" ht="18" customHeight="1" x14ac:dyDescent="0.25">
      <c r="F54084" s="62"/>
      <c r="J54084"/>
      <c r="K54084"/>
      <c r="L54084"/>
    </row>
    <row r="54085" spans="6:12" s="1" customFormat="1" ht="18" customHeight="1" x14ac:dyDescent="0.25">
      <c r="F54085" s="62"/>
      <c r="J54085"/>
      <c r="K54085"/>
      <c r="L54085"/>
    </row>
    <row r="54086" spans="6:12" s="1" customFormat="1" ht="18" customHeight="1" x14ac:dyDescent="0.25">
      <c r="F54086" s="62"/>
      <c r="J54086"/>
      <c r="K54086"/>
      <c r="L54086"/>
    </row>
    <row r="54087" spans="6:12" s="1" customFormat="1" ht="18" customHeight="1" x14ac:dyDescent="0.25">
      <c r="F54087" s="62"/>
      <c r="J54087"/>
      <c r="K54087"/>
      <c r="L54087"/>
    </row>
    <row r="54088" spans="6:12" s="1" customFormat="1" ht="18" customHeight="1" x14ac:dyDescent="0.25">
      <c r="F54088" s="62"/>
      <c r="J54088"/>
      <c r="K54088"/>
      <c r="L54088"/>
    </row>
    <row r="54089" spans="6:12" s="1" customFormat="1" ht="18" customHeight="1" x14ac:dyDescent="0.25">
      <c r="F54089" s="62"/>
      <c r="J54089"/>
      <c r="K54089"/>
      <c r="L54089"/>
    </row>
    <row r="54090" spans="6:12" s="1" customFormat="1" ht="18" customHeight="1" x14ac:dyDescent="0.25">
      <c r="F54090" s="62"/>
      <c r="J54090"/>
      <c r="K54090"/>
      <c r="L54090"/>
    </row>
    <row r="54091" spans="6:12" s="1" customFormat="1" ht="18" customHeight="1" x14ac:dyDescent="0.25">
      <c r="F54091" s="62"/>
      <c r="J54091"/>
      <c r="K54091"/>
      <c r="L54091"/>
    </row>
    <row r="54092" spans="6:12" s="1" customFormat="1" ht="18" customHeight="1" x14ac:dyDescent="0.25">
      <c r="F54092" s="62"/>
      <c r="J54092"/>
      <c r="K54092"/>
      <c r="L54092"/>
    </row>
    <row r="54093" spans="6:12" s="1" customFormat="1" ht="18" customHeight="1" x14ac:dyDescent="0.25">
      <c r="F54093" s="62"/>
      <c r="J54093"/>
      <c r="K54093"/>
      <c r="L54093"/>
    </row>
    <row r="54094" spans="6:12" s="1" customFormat="1" ht="18" customHeight="1" x14ac:dyDescent="0.25">
      <c r="F54094" s="62"/>
      <c r="J54094"/>
      <c r="K54094"/>
      <c r="L54094"/>
    </row>
    <row r="54095" spans="6:12" s="1" customFormat="1" ht="18" customHeight="1" x14ac:dyDescent="0.25">
      <c r="F54095" s="62"/>
      <c r="J54095"/>
      <c r="K54095"/>
      <c r="L54095"/>
    </row>
    <row r="54096" spans="6:12" s="1" customFormat="1" ht="18" customHeight="1" x14ac:dyDescent="0.25">
      <c r="F54096" s="62"/>
      <c r="J54096"/>
      <c r="K54096"/>
      <c r="L54096"/>
    </row>
    <row r="54097" spans="6:12" s="1" customFormat="1" ht="18" customHeight="1" x14ac:dyDescent="0.25">
      <c r="F54097" s="62"/>
      <c r="J54097"/>
      <c r="K54097"/>
      <c r="L54097"/>
    </row>
    <row r="54098" spans="6:12" s="1" customFormat="1" ht="18" customHeight="1" x14ac:dyDescent="0.25">
      <c r="F54098" s="62"/>
      <c r="J54098"/>
      <c r="K54098"/>
      <c r="L54098"/>
    </row>
    <row r="54099" spans="6:12" s="1" customFormat="1" ht="18" customHeight="1" x14ac:dyDescent="0.25">
      <c r="F54099" s="62"/>
      <c r="J54099"/>
      <c r="K54099"/>
      <c r="L54099"/>
    </row>
    <row r="54100" spans="6:12" s="1" customFormat="1" ht="18" customHeight="1" x14ac:dyDescent="0.25">
      <c r="F54100" s="62"/>
      <c r="J54100"/>
      <c r="K54100"/>
      <c r="L54100"/>
    </row>
    <row r="54101" spans="6:12" s="1" customFormat="1" ht="18" customHeight="1" x14ac:dyDescent="0.25">
      <c r="F54101" s="62"/>
      <c r="J54101"/>
      <c r="K54101"/>
      <c r="L54101"/>
    </row>
    <row r="54102" spans="6:12" s="1" customFormat="1" ht="18" customHeight="1" x14ac:dyDescent="0.25">
      <c r="F54102" s="62"/>
      <c r="J54102"/>
      <c r="K54102"/>
      <c r="L54102"/>
    </row>
    <row r="54103" spans="6:12" s="1" customFormat="1" ht="18" customHeight="1" x14ac:dyDescent="0.25">
      <c r="F54103" s="62"/>
      <c r="J54103"/>
      <c r="K54103"/>
      <c r="L54103"/>
    </row>
    <row r="54104" spans="6:12" s="1" customFormat="1" ht="18" customHeight="1" x14ac:dyDescent="0.25">
      <c r="F54104" s="62"/>
      <c r="J54104"/>
      <c r="K54104"/>
      <c r="L54104"/>
    </row>
    <row r="54105" spans="6:12" s="1" customFormat="1" ht="18" customHeight="1" x14ac:dyDescent="0.25">
      <c r="F54105" s="62"/>
      <c r="J54105"/>
      <c r="K54105"/>
      <c r="L54105"/>
    </row>
    <row r="54106" spans="6:12" s="1" customFormat="1" ht="18" customHeight="1" x14ac:dyDescent="0.25">
      <c r="F54106" s="62"/>
      <c r="J54106"/>
      <c r="K54106"/>
      <c r="L54106"/>
    </row>
    <row r="54107" spans="6:12" s="1" customFormat="1" ht="18" customHeight="1" x14ac:dyDescent="0.25">
      <c r="F54107" s="62"/>
      <c r="J54107"/>
      <c r="K54107"/>
      <c r="L54107"/>
    </row>
    <row r="54108" spans="6:12" s="1" customFormat="1" ht="18" customHeight="1" x14ac:dyDescent="0.25">
      <c r="F54108" s="62"/>
      <c r="J54108"/>
      <c r="K54108"/>
      <c r="L54108"/>
    </row>
    <row r="54109" spans="6:12" s="1" customFormat="1" ht="18" customHeight="1" x14ac:dyDescent="0.25">
      <c r="F54109" s="62"/>
      <c r="J54109"/>
      <c r="K54109"/>
      <c r="L54109"/>
    </row>
    <row r="54110" spans="6:12" s="1" customFormat="1" ht="18" customHeight="1" x14ac:dyDescent="0.25">
      <c r="F54110" s="62"/>
      <c r="J54110"/>
      <c r="K54110"/>
      <c r="L54110"/>
    </row>
    <row r="54111" spans="6:12" s="1" customFormat="1" ht="18" customHeight="1" x14ac:dyDescent="0.25">
      <c r="F54111" s="62"/>
      <c r="J54111"/>
      <c r="K54111"/>
      <c r="L54111"/>
    </row>
    <row r="54112" spans="6:12" s="1" customFormat="1" ht="18" customHeight="1" x14ac:dyDescent="0.25">
      <c r="F54112" s="62"/>
      <c r="J54112"/>
      <c r="K54112"/>
      <c r="L54112"/>
    </row>
    <row r="54113" spans="6:12" s="1" customFormat="1" ht="18" customHeight="1" x14ac:dyDescent="0.25">
      <c r="F54113" s="62"/>
      <c r="J54113"/>
      <c r="K54113"/>
      <c r="L54113"/>
    </row>
    <row r="54114" spans="6:12" s="1" customFormat="1" ht="18" customHeight="1" x14ac:dyDescent="0.25">
      <c r="F54114" s="62"/>
      <c r="J54114"/>
      <c r="K54114"/>
      <c r="L54114"/>
    </row>
    <row r="54115" spans="6:12" s="1" customFormat="1" ht="18" customHeight="1" x14ac:dyDescent="0.25">
      <c r="F54115" s="62"/>
      <c r="J54115"/>
      <c r="K54115"/>
      <c r="L54115"/>
    </row>
    <row r="54116" spans="6:12" s="1" customFormat="1" ht="18" customHeight="1" x14ac:dyDescent="0.25">
      <c r="F54116" s="62"/>
      <c r="J54116"/>
      <c r="K54116"/>
      <c r="L54116"/>
    </row>
    <row r="54117" spans="6:12" s="1" customFormat="1" ht="18" customHeight="1" x14ac:dyDescent="0.25">
      <c r="F54117" s="62"/>
      <c r="J54117"/>
      <c r="K54117"/>
      <c r="L54117"/>
    </row>
    <row r="54118" spans="6:12" s="1" customFormat="1" ht="18" customHeight="1" x14ac:dyDescent="0.25">
      <c r="F54118" s="62"/>
      <c r="J54118"/>
      <c r="K54118"/>
      <c r="L54118"/>
    </row>
    <row r="54119" spans="6:12" s="1" customFormat="1" ht="18" customHeight="1" x14ac:dyDescent="0.25">
      <c r="F54119" s="62"/>
      <c r="J54119"/>
      <c r="K54119"/>
      <c r="L54119"/>
    </row>
    <row r="54120" spans="6:12" s="1" customFormat="1" ht="18" customHeight="1" x14ac:dyDescent="0.25">
      <c r="F54120" s="62"/>
      <c r="J54120"/>
      <c r="K54120"/>
      <c r="L54120"/>
    </row>
    <row r="54121" spans="6:12" s="1" customFormat="1" ht="18" customHeight="1" x14ac:dyDescent="0.25">
      <c r="F54121" s="62"/>
      <c r="J54121"/>
      <c r="K54121"/>
      <c r="L54121"/>
    </row>
    <row r="54122" spans="6:12" s="1" customFormat="1" ht="18" customHeight="1" x14ac:dyDescent="0.25">
      <c r="F54122" s="62"/>
      <c r="J54122"/>
      <c r="K54122"/>
      <c r="L54122"/>
    </row>
    <row r="54123" spans="6:12" s="1" customFormat="1" ht="18" customHeight="1" x14ac:dyDescent="0.25">
      <c r="F54123" s="62"/>
      <c r="J54123"/>
      <c r="K54123"/>
      <c r="L54123"/>
    </row>
    <row r="54124" spans="6:12" s="1" customFormat="1" ht="18" customHeight="1" x14ac:dyDescent="0.25">
      <c r="F54124" s="62"/>
      <c r="J54124"/>
      <c r="K54124"/>
      <c r="L54124"/>
    </row>
    <row r="54125" spans="6:12" s="1" customFormat="1" ht="18" customHeight="1" x14ac:dyDescent="0.25">
      <c r="F54125" s="62"/>
      <c r="J54125"/>
      <c r="K54125"/>
      <c r="L54125"/>
    </row>
    <row r="54126" spans="6:12" s="1" customFormat="1" ht="18" customHeight="1" x14ac:dyDescent="0.25">
      <c r="F54126" s="62"/>
      <c r="J54126"/>
      <c r="K54126"/>
      <c r="L54126"/>
    </row>
    <row r="54127" spans="6:12" s="1" customFormat="1" ht="18" customHeight="1" x14ac:dyDescent="0.25">
      <c r="F54127" s="62"/>
      <c r="J54127"/>
      <c r="K54127"/>
      <c r="L54127"/>
    </row>
    <row r="54128" spans="6:12" s="1" customFormat="1" ht="18" customHeight="1" x14ac:dyDescent="0.25">
      <c r="F54128" s="62"/>
      <c r="J54128"/>
      <c r="K54128"/>
      <c r="L54128"/>
    </row>
    <row r="54129" spans="6:12" s="1" customFormat="1" ht="18" customHeight="1" x14ac:dyDescent="0.25">
      <c r="F54129" s="62"/>
      <c r="J54129"/>
      <c r="K54129"/>
      <c r="L54129"/>
    </row>
    <row r="54130" spans="6:12" s="1" customFormat="1" ht="18" customHeight="1" x14ac:dyDescent="0.25">
      <c r="F54130" s="62"/>
      <c r="J54130"/>
      <c r="K54130"/>
      <c r="L54130"/>
    </row>
    <row r="54131" spans="6:12" s="1" customFormat="1" ht="18" customHeight="1" x14ac:dyDescent="0.25">
      <c r="F54131" s="62"/>
      <c r="J54131"/>
      <c r="K54131"/>
      <c r="L54131"/>
    </row>
    <row r="54132" spans="6:12" s="1" customFormat="1" ht="18" customHeight="1" x14ac:dyDescent="0.25">
      <c r="F54132" s="62"/>
      <c r="J54132"/>
      <c r="K54132"/>
      <c r="L54132"/>
    </row>
    <row r="54133" spans="6:12" s="1" customFormat="1" ht="18" customHeight="1" x14ac:dyDescent="0.25">
      <c r="F54133" s="62"/>
      <c r="J54133"/>
      <c r="K54133"/>
      <c r="L54133"/>
    </row>
    <row r="54134" spans="6:12" s="1" customFormat="1" ht="18" customHeight="1" x14ac:dyDescent="0.25">
      <c r="F54134" s="62"/>
      <c r="J54134"/>
      <c r="K54134"/>
      <c r="L54134"/>
    </row>
    <row r="54135" spans="6:12" s="1" customFormat="1" ht="18" customHeight="1" x14ac:dyDescent="0.25">
      <c r="F54135" s="62"/>
      <c r="J54135"/>
      <c r="K54135"/>
      <c r="L54135"/>
    </row>
    <row r="54136" spans="6:12" s="1" customFormat="1" ht="18" customHeight="1" x14ac:dyDescent="0.25">
      <c r="F54136" s="62"/>
      <c r="J54136"/>
      <c r="K54136"/>
      <c r="L54136"/>
    </row>
    <row r="54137" spans="6:12" s="1" customFormat="1" ht="18" customHeight="1" x14ac:dyDescent="0.25">
      <c r="F54137" s="62"/>
      <c r="J54137"/>
      <c r="K54137"/>
      <c r="L54137"/>
    </row>
    <row r="54138" spans="6:12" s="1" customFormat="1" ht="18" customHeight="1" x14ac:dyDescent="0.25">
      <c r="F54138" s="62"/>
      <c r="J54138"/>
      <c r="K54138"/>
      <c r="L54138"/>
    </row>
    <row r="54139" spans="6:12" s="1" customFormat="1" ht="18" customHeight="1" x14ac:dyDescent="0.25">
      <c r="F54139" s="62"/>
      <c r="J54139"/>
      <c r="K54139"/>
      <c r="L54139"/>
    </row>
    <row r="54140" spans="6:12" s="1" customFormat="1" ht="18" customHeight="1" x14ac:dyDescent="0.25">
      <c r="F54140" s="62"/>
      <c r="J54140"/>
      <c r="K54140"/>
      <c r="L54140"/>
    </row>
    <row r="54141" spans="6:12" s="1" customFormat="1" ht="18" customHeight="1" x14ac:dyDescent="0.25">
      <c r="F54141" s="62"/>
      <c r="J54141"/>
      <c r="K54141"/>
      <c r="L54141"/>
    </row>
    <row r="54142" spans="6:12" s="1" customFormat="1" ht="18" customHeight="1" x14ac:dyDescent="0.25">
      <c r="F54142" s="62"/>
      <c r="J54142"/>
      <c r="K54142"/>
      <c r="L54142"/>
    </row>
    <row r="54143" spans="6:12" s="1" customFormat="1" ht="18" customHeight="1" x14ac:dyDescent="0.25">
      <c r="F54143" s="62"/>
      <c r="J54143"/>
      <c r="K54143"/>
      <c r="L54143"/>
    </row>
    <row r="54144" spans="6:12" s="1" customFormat="1" ht="18" customHeight="1" x14ac:dyDescent="0.25">
      <c r="F54144" s="62"/>
      <c r="J54144"/>
      <c r="K54144"/>
      <c r="L54144"/>
    </row>
    <row r="54145" spans="6:12" s="1" customFormat="1" ht="18" customHeight="1" x14ac:dyDescent="0.25">
      <c r="F54145" s="62"/>
      <c r="J54145"/>
      <c r="K54145"/>
      <c r="L54145"/>
    </row>
    <row r="54146" spans="6:12" s="1" customFormat="1" ht="18" customHeight="1" x14ac:dyDescent="0.25">
      <c r="F54146" s="62"/>
      <c r="J54146"/>
      <c r="K54146"/>
      <c r="L54146"/>
    </row>
    <row r="54147" spans="6:12" s="1" customFormat="1" ht="18" customHeight="1" x14ac:dyDescent="0.25">
      <c r="F54147" s="62"/>
      <c r="J54147"/>
      <c r="K54147"/>
      <c r="L54147"/>
    </row>
    <row r="54148" spans="6:12" s="1" customFormat="1" ht="18" customHeight="1" x14ac:dyDescent="0.25">
      <c r="F54148" s="62"/>
      <c r="J54148"/>
      <c r="K54148"/>
      <c r="L54148"/>
    </row>
    <row r="54149" spans="6:12" s="1" customFormat="1" ht="18" customHeight="1" x14ac:dyDescent="0.25">
      <c r="F54149" s="62"/>
      <c r="J54149"/>
      <c r="K54149"/>
      <c r="L54149"/>
    </row>
    <row r="54150" spans="6:12" s="1" customFormat="1" ht="18" customHeight="1" x14ac:dyDescent="0.25">
      <c r="F54150" s="62"/>
      <c r="J54150"/>
      <c r="K54150"/>
      <c r="L54150"/>
    </row>
    <row r="54151" spans="6:12" s="1" customFormat="1" ht="18" customHeight="1" x14ac:dyDescent="0.25">
      <c r="F54151" s="62"/>
      <c r="J54151"/>
      <c r="K54151"/>
      <c r="L54151"/>
    </row>
    <row r="54152" spans="6:12" s="1" customFormat="1" ht="18" customHeight="1" x14ac:dyDescent="0.25">
      <c r="F54152" s="62"/>
      <c r="J54152"/>
      <c r="K54152"/>
      <c r="L54152"/>
    </row>
    <row r="54153" spans="6:12" s="1" customFormat="1" ht="18" customHeight="1" x14ac:dyDescent="0.25">
      <c r="F54153" s="62"/>
      <c r="J54153"/>
      <c r="K54153"/>
      <c r="L54153"/>
    </row>
    <row r="54154" spans="6:12" s="1" customFormat="1" ht="18" customHeight="1" x14ac:dyDescent="0.25">
      <c r="F54154" s="62"/>
      <c r="J54154"/>
      <c r="K54154"/>
      <c r="L54154"/>
    </row>
    <row r="54155" spans="6:12" s="1" customFormat="1" ht="18" customHeight="1" x14ac:dyDescent="0.25">
      <c r="F54155" s="62"/>
      <c r="J54155"/>
      <c r="K54155"/>
      <c r="L54155"/>
    </row>
    <row r="54156" spans="6:12" s="1" customFormat="1" ht="18" customHeight="1" x14ac:dyDescent="0.25">
      <c r="F54156" s="62"/>
      <c r="J54156"/>
      <c r="K54156"/>
      <c r="L54156"/>
    </row>
    <row r="54157" spans="6:12" s="1" customFormat="1" ht="18" customHeight="1" x14ac:dyDescent="0.25">
      <c r="F54157" s="62"/>
      <c r="J54157"/>
      <c r="K54157"/>
      <c r="L54157"/>
    </row>
    <row r="54158" spans="6:12" s="1" customFormat="1" ht="18" customHeight="1" x14ac:dyDescent="0.25">
      <c r="F54158" s="62"/>
      <c r="J54158"/>
      <c r="K54158"/>
      <c r="L54158"/>
    </row>
    <row r="54159" spans="6:12" s="1" customFormat="1" ht="18" customHeight="1" x14ac:dyDescent="0.25">
      <c r="F54159" s="62"/>
      <c r="J54159"/>
      <c r="K54159"/>
      <c r="L54159"/>
    </row>
    <row r="54160" spans="6:12" s="1" customFormat="1" ht="18" customHeight="1" x14ac:dyDescent="0.25">
      <c r="F54160" s="62"/>
      <c r="J54160"/>
      <c r="K54160"/>
      <c r="L54160"/>
    </row>
    <row r="54161" spans="6:12" s="1" customFormat="1" ht="18" customHeight="1" x14ac:dyDescent="0.25">
      <c r="F54161" s="62"/>
      <c r="J54161"/>
      <c r="K54161"/>
      <c r="L54161"/>
    </row>
    <row r="54162" spans="6:12" s="1" customFormat="1" ht="18" customHeight="1" x14ac:dyDescent="0.25">
      <c r="F54162" s="62"/>
      <c r="J54162"/>
      <c r="K54162"/>
      <c r="L54162"/>
    </row>
    <row r="54163" spans="6:12" s="1" customFormat="1" ht="18" customHeight="1" x14ac:dyDescent="0.25">
      <c r="F54163" s="62"/>
      <c r="J54163"/>
      <c r="K54163"/>
      <c r="L54163"/>
    </row>
    <row r="54164" spans="6:12" s="1" customFormat="1" ht="18" customHeight="1" x14ac:dyDescent="0.25">
      <c r="F54164" s="62"/>
      <c r="J54164"/>
      <c r="K54164"/>
      <c r="L54164"/>
    </row>
    <row r="54165" spans="6:12" s="1" customFormat="1" ht="18" customHeight="1" x14ac:dyDescent="0.25">
      <c r="F54165" s="62"/>
      <c r="J54165"/>
      <c r="K54165"/>
      <c r="L54165"/>
    </row>
    <row r="54166" spans="6:12" s="1" customFormat="1" ht="18" customHeight="1" x14ac:dyDescent="0.25">
      <c r="F54166" s="62"/>
      <c r="J54166"/>
      <c r="K54166"/>
      <c r="L54166"/>
    </row>
    <row r="54167" spans="6:12" s="1" customFormat="1" ht="18" customHeight="1" x14ac:dyDescent="0.25">
      <c r="F54167" s="62"/>
      <c r="J54167"/>
      <c r="K54167"/>
      <c r="L54167"/>
    </row>
    <row r="54168" spans="6:12" s="1" customFormat="1" ht="18" customHeight="1" x14ac:dyDescent="0.25">
      <c r="F54168" s="62"/>
      <c r="J54168"/>
      <c r="K54168"/>
      <c r="L54168"/>
    </row>
    <row r="54169" spans="6:12" s="1" customFormat="1" ht="18" customHeight="1" x14ac:dyDescent="0.25">
      <c r="F54169" s="62"/>
      <c r="J54169"/>
      <c r="K54169"/>
      <c r="L54169"/>
    </row>
    <row r="54170" spans="6:12" s="1" customFormat="1" ht="18" customHeight="1" x14ac:dyDescent="0.25">
      <c r="F54170" s="62"/>
      <c r="J54170"/>
      <c r="K54170"/>
      <c r="L54170"/>
    </row>
    <row r="54171" spans="6:12" s="1" customFormat="1" ht="18" customHeight="1" x14ac:dyDescent="0.25">
      <c r="F54171" s="62"/>
      <c r="J54171"/>
      <c r="K54171"/>
      <c r="L54171"/>
    </row>
    <row r="54172" spans="6:12" s="1" customFormat="1" ht="18" customHeight="1" x14ac:dyDescent="0.25">
      <c r="F54172" s="62"/>
      <c r="J54172"/>
      <c r="K54172"/>
      <c r="L54172"/>
    </row>
    <row r="54173" spans="6:12" s="1" customFormat="1" ht="18" customHeight="1" x14ac:dyDescent="0.25">
      <c r="F54173" s="62"/>
      <c r="J54173"/>
      <c r="K54173"/>
      <c r="L54173"/>
    </row>
    <row r="54174" spans="6:12" s="1" customFormat="1" ht="18" customHeight="1" x14ac:dyDescent="0.25">
      <c r="F54174" s="62"/>
      <c r="J54174"/>
      <c r="K54174"/>
      <c r="L54174"/>
    </row>
    <row r="54175" spans="6:12" s="1" customFormat="1" ht="18" customHeight="1" x14ac:dyDescent="0.25">
      <c r="F54175" s="62"/>
      <c r="J54175"/>
      <c r="K54175"/>
      <c r="L54175"/>
    </row>
    <row r="54176" spans="6:12" s="1" customFormat="1" ht="18" customHeight="1" x14ac:dyDescent="0.25">
      <c r="F54176" s="62"/>
      <c r="J54176"/>
      <c r="K54176"/>
      <c r="L54176"/>
    </row>
    <row r="54177" spans="6:12" s="1" customFormat="1" ht="18" customHeight="1" x14ac:dyDescent="0.25">
      <c r="F54177" s="62"/>
      <c r="J54177"/>
      <c r="K54177"/>
      <c r="L54177"/>
    </row>
    <row r="54178" spans="6:12" s="1" customFormat="1" ht="18" customHeight="1" x14ac:dyDescent="0.25">
      <c r="F54178" s="62"/>
      <c r="J54178"/>
      <c r="K54178"/>
      <c r="L54178"/>
    </row>
    <row r="54179" spans="6:12" s="1" customFormat="1" ht="18" customHeight="1" x14ac:dyDescent="0.25">
      <c r="F54179" s="62"/>
      <c r="J54179"/>
      <c r="K54179"/>
      <c r="L54179"/>
    </row>
    <row r="54180" spans="6:12" s="1" customFormat="1" ht="18" customHeight="1" x14ac:dyDescent="0.25">
      <c r="F54180" s="62"/>
      <c r="J54180"/>
      <c r="K54180"/>
      <c r="L54180"/>
    </row>
    <row r="54181" spans="6:12" s="1" customFormat="1" ht="18" customHeight="1" x14ac:dyDescent="0.25">
      <c r="F54181" s="62"/>
      <c r="J54181"/>
      <c r="K54181"/>
      <c r="L54181"/>
    </row>
    <row r="54182" spans="6:12" s="1" customFormat="1" ht="18" customHeight="1" x14ac:dyDescent="0.25">
      <c r="F54182" s="62"/>
      <c r="J54182"/>
      <c r="K54182"/>
      <c r="L54182"/>
    </row>
    <row r="54183" spans="6:12" s="1" customFormat="1" ht="18" customHeight="1" x14ac:dyDescent="0.25">
      <c r="F54183" s="62"/>
      <c r="J54183"/>
      <c r="K54183"/>
      <c r="L54183"/>
    </row>
    <row r="54184" spans="6:12" s="1" customFormat="1" ht="18" customHeight="1" x14ac:dyDescent="0.25">
      <c r="F54184" s="62"/>
      <c r="J54184"/>
      <c r="K54184"/>
      <c r="L54184"/>
    </row>
    <row r="54185" spans="6:12" s="1" customFormat="1" ht="18" customHeight="1" x14ac:dyDescent="0.25">
      <c r="F54185" s="62"/>
      <c r="J54185"/>
      <c r="K54185"/>
      <c r="L54185"/>
    </row>
    <row r="54186" spans="6:12" s="1" customFormat="1" ht="18" customHeight="1" x14ac:dyDescent="0.25">
      <c r="F54186" s="62"/>
      <c r="J54186"/>
      <c r="K54186"/>
      <c r="L54186"/>
    </row>
    <row r="54187" spans="6:12" s="1" customFormat="1" ht="18" customHeight="1" x14ac:dyDescent="0.25">
      <c r="F54187" s="62"/>
      <c r="J54187"/>
      <c r="K54187"/>
      <c r="L54187"/>
    </row>
    <row r="54188" spans="6:12" s="1" customFormat="1" ht="18" customHeight="1" x14ac:dyDescent="0.25">
      <c r="F54188" s="62"/>
      <c r="J54188"/>
      <c r="K54188"/>
      <c r="L54188"/>
    </row>
    <row r="54189" spans="6:12" s="1" customFormat="1" ht="18" customHeight="1" x14ac:dyDescent="0.25">
      <c r="F54189" s="62"/>
      <c r="J54189"/>
      <c r="K54189"/>
      <c r="L54189"/>
    </row>
    <row r="54190" spans="6:12" s="1" customFormat="1" ht="18" customHeight="1" x14ac:dyDescent="0.25">
      <c r="F54190" s="62"/>
      <c r="J54190"/>
      <c r="K54190"/>
      <c r="L54190"/>
    </row>
    <row r="54191" spans="6:12" s="1" customFormat="1" ht="18" customHeight="1" x14ac:dyDescent="0.25">
      <c r="F54191" s="62"/>
      <c r="J54191"/>
      <c r="K54191"/>
      <c r="L54191"/>
    </row>
    <row r="54192" spans="6:12" s="1" customFormat="1" ht="18" customHeight="1" x14ac:dyDescent="0.25">
      <c r="F54192" s="62"/>
      <c r="J54192"/>
      <c r="K54192"/>
      <c r="L54192"/>
    </row>
    <row r="54193" spans="6:12" s="1" customFormat="1" ht="18" customHeight="1" x14ac:dyDescent="0.25">
      <c r="F54193" s="62"/>
      <c r="J54193"/>
      <c r="K54193"/>
      <c r="L54193"/>
    </row>
    <row r="54194" spans="6:12" s="1" customFormat="1" ht="18" customHeight="1" x14ac:dyDescent="0.25">
      <c r="F54194" s="62"/>
      <c r="J54194"/>
      <c r="K54194"/>
      <c r="L54194"/>
    </row>
    <row r="54195" spans="6:12" s="1" customFormat="1" ht="18" customHeight="1" x14ac:dyDescent="0.25">
      <c r="F54195" s="62"/>
      <c r="J54195"/>
      <c r="K54195"/>
      <c r="L54195"/>
    </row>
    <row r="54196" spans="6:12" s="1" customFormat="1" ht="18" customHeight="1" x14ac:dyDescent="0.25">
      <c r="F54196" s="62"/>
      <c r="J54196"/>
      <c r="K54196"/>
      <c r="L54196"/>
    </row>
    <row r="54197" spans="6:12" s="1" customFormat="1" ht="18" customHeight="1" x14ac:dyDescent="0.25">
      <c r="F54197" s="62"/>
      <c r="J54197"/>
      <c r="K54197"/>
      <c r="L54197"/>
    </row>
    <row r="54198" spans="6:12" s="1" customFormat="1" ht="18" customHeight="1" x14ac:dyDescent="0.25">
      <c r="F54198" s="62"/>
      <c r="J54198"/>
      <c r="K54198"/>
      <c r="L54198"/>
    </row>
    <row r="54199" spans="6:12" s="1" customFormat="1" ht="18" customHeight="1" x14ac:dyDescent="0.25">
      <c r="F54199" s="62"/>
      <c r="J54199"/>
      <c r="K54199"/>
      <c r="L54199"/>
    </row>
    <row r="54200" spans="6:12" s="1" customFormat="1" ht="18" customHeight="1" x14ac:dyDescent="0.25">
      <c r="F54200" s="62"/>
      <c r="J54200"/>
      <c r="K54200"/>
      <c r="L54200"/>
    </row>
    <row r="54201" spans="6:12" s="1" customFormat="1" ht="18" customHeight="1" x14ac:dyDescent="0.25">
      <c r="F54201" s="62"/>
      <c r="J54201"/>
      <c r="K54201"/>
      <c r="L54201"/>
    </row>
    <row r="54202" spans="6:12" s="1" customFormat="1" ht="18" customHeight="1" x14ac:dyDescent="0.25">
      <c r="F54202" s="62"/>
      <c r="J54202"/>
      <c r="K54202"/>
      <c r="L54202"/>
    </row>
    <row r="54203" spans="6:12" s="1" customFormat="1" ht="18" customHeight="1" x14ac:dyDescent="0.25">
      <c r="F54203" s="62"/>
      <c r="J54203"/>
      <c r="K54203"/>
      <c r="L54203"/>
    </row>
    <row r="54204" spans="6:12" s="1" customFormat="1" ht="18" customHeight="1" x14ac:dyDescent="0.25">
      <c r="F54204" s="62"/>
      <c r="J54204"/>
      <c r="K54204"/>
      <c r="L54204"/>
    </row>
    <row r="54205" spans="6:12" s="1" customFormat="1" ht="18" customHeight="1" x14ac:dyDescent="0.25">
      <c r="F54205" s="62"/>
      <c r="J54205"/>
      <c r="K54205"/>
      <c r="L54205"/>
    </row>
    <row r="54206" spans="6:12" s="1" customFormat="1" ht="18" customHeight="1" x14ac:dyDescent="0.25">
      <c r="F54206" s="62"/>
      <c r="J54206"/>
      <c r="K54206"/>
      <c r="L54206"/>
    </row>
    <row r="54207" spans="6:12" s="1" customFormat="1" ht="18" customHeight="1" x14ac:dyDescent="0.25">
      <c r="F54207" s="62"/>
      <c r="J54207"/>
      <c r="K54207"/>
      <c r="L54207"/>
    </row>
    <row r="54208" spans="6:12" s="1" customFormat="1" ht="18" customHeight="1" x14ac:dyDescent="0.25">
      <c r="F54208" s="62"/>
      <c r="J54208"/>
      <c r="K54208"/>
      <c r="L54208"/>
    </row>
    <row r="54209" spans="6:12" s="1" customFormat="1" ht="18" customHeight="1" x14ac:dyDescent="0.25">
      <c r="F54209" s="62"/>
      <c r="J54209"/>
      <c r="K54209"/>
      <c r="L54209"/>
    </row>
    <row r="54210" spans="6:12" s="1" customFormat="1" ht="18" customHeight="1" x14ac:dyDescent="0.25">
      <c r="F54210" s="62"/>
      <c r="J54210"/>
      <c r="K54210"/>
      <c r="L54210"/>
    </row>
    <row r="54211" spans="6:12" s="1" customFormat="1" ht="18" customHeight="1" x14ac:dyDescent="0.25">
      <c r="F54211" s="62"/>
      <c r="J54211"/>
      <c r="K54211"/>
      <c r="L54211"/>
    </row>
    <row r="54212" spans="6:12" s="1" customFormat="1" ht="18" customHeight="1" x14ac:dyDescent="0.25">
      <c r="F54212" s="62"/>
      <c r="J54212"/>
      <c r="K54212"/>
      <c r="L54212"/>
    </row>
    <row r="54213" spans="6:12" s="1" customFormat="1" ht="18" customHeight="1" x14ac:dyDescent="0.25">
      <c r="F54213" s="62"/>
      <c r="J54213"/>
      <c r="K54213"/>
      <c r="L54213"/>
    </row>
    <row r="54214" spans="6:12" s="1" customFormat="1" ht="18" customHeight="1" x14ac:dyDescent="0.25">
      <c r="F54214" s="62"/>
      <c r="J54214"/>
      <c r="K54214"/>
      <c r="L54214"/>
    </row>
    <row r="54215" spans="6:12" s="1" customFormat="1" ht="18" customHeight="1" x14ac:dyDescent="0.25">
      <c r="F54215" s="62"/>
      <c r="J54215"/>
      <c r="K54215"/>
      <c r="L54215"/>
    </row>
    <row r="54216" spans="6:12" s="1" customFormat="1" ht="18" customHeight="1" x14ac:dyDescent="0.25">
      <c r="F54216" s="62"/>
      <c r="J54216"/>
      <c r="K54216"/>
      <c r="L54216"/>
    </row>
    <row r="54217" spans="6:12" s="1" customFormat="1" ht="18" customHeight="1" x14ac:dyDescent="0.25">
      <c r="F54217" s="62"/>
      <c r="J54217"/>
      <c r="K54217"/>
      <c r="L54217"/>
    </row>
    <row r="54218" spans="6:12" s="1" customFormat="1" ht="18" customHeight="1" x14ac:dyDescent="0.25">
      <c r="F54218" s="62"/>
      <c r="J54218"/>
      <c r="K54218"/>
      <c r="L54218"/>
    </row>
    <row r="54219" spans="6:12" s="1" customFormat="1" ht="18" customHeight="1" x14ac:dyDescent="0.25">
      <c r="F54219" s="62"/>
      <c r="J54219"/>
      <c r="K54219"/>
      <c r="L54219"/>
    </row>
    <row r="54220" spans="6:12" s="1" customFormat="1" ht="18" customHeight="1" x14ac:dyDescent="0.25">
      <c r="F54220" s="62"/>
      <c r="J54220"/>
      <c r="K54220"/>
      <c r="L54220"/>
    </row>
    <row r="54221" spans="6:12" s="1" customFormat="1" ht="18" customHeight="1" x14ac:dyDescent="0.25">
      <c r="F54221" s="62"/>
      <c r="J54221"/>
      <c r="K54221"/>
      <c r="L54221"/>
    </row>
    <row r="54222" spans="6:12" s="1" customFormat="1" ht="18" customHeight="1" x14ac:dyDescent="0.25">
      <c r="F54222" s="62"/>
      <c r="J54222"/>
      <c r="K54222"/>
      <c r="L54222"/>
    </row>
    <row r="54223" spans="6:12" s="1" customFormat="1" ht="18" customHeight="1" x14ac:dyDescent="0.25">
      <c r="F54223" s="62"/>
      <c r="J54223"/>
      <c r="K54223"/>
      <c r="L54223"/>
    </row>
    <row r="54224" spans="6:12" s="1" customFormat="1" ht="18" customHeight="1" x14ac:dyDescent="0.25">
      <c r="F54224" s="62"/>
      <c r="J54224"/>
      <c r="K54224"/>
      <c r="L54224"/>
    </row>
    <row r="54225" spans="6:12" s="1" customFormat="1" ht="18" customHeight="1" x14ac:dyDescent="0.25">
      <c r="F54225" s="62"/>
      <c r="J54225"/>
      <c r="K54225"/>
      <c r="L54225"/>
    </row>
    <row r="54226" spans="6:12" s="1" customFormat="1" ht="18" customHeight="1" x14ac:dyDescent="0.25">
      <c r="F54226" s="62"/>
      <c r="J54226"/>
      <c r="K54226"/>
      <c r="L54226"/>
    </row>
    <row r="54227" spans="6:12" s="1" customFormat="1" ht="18" customHeight="1" x14ac:dyDescent="0.25">
      <c r="F54227" s="62"/>
      <c r="J54227"/>
      <c r="K54227"/>
      <c r="L54227"/>
    </row>
    <row r="54228" spans="6:12" s="1" customFormat="1" ht="18" customHeight="1" x14ac:dyDescent="0.25">
      <c r="F54228" s="62"/>
      <c r="J54228"/>
      <c r="K54228"/>
      <c r="L54228"/>
    </row>
    <row r="54229" spans="6:12" s="1" customFormat="1" ht="18" customHeight="1" x14ac:dyDescent="0.25">
      <c r="F54229" s="62"/>
      <c r="J54229"/>
      <c r="K54229"/>
      <c r="L54229"/>
    </row>
    <row r="54230" spans="6:12" s="1" customFormat="1" ht="18" customHeight="1" x14ac:dyDescent="0.25">
      <c r="F54230" s="62"/>
      <c r="J54230"/>
      <c r="K54230"/>
      <c r="L54230"/>
    </row>
    <row r="54231" spans="6:12" s="1" customFormat="1" ht="18" customHeight="1" x14ac:dyDescent="0.25">
      <c r="F54231" s="62"/>
      <c r="J54231"/>
      <c r="K54231"/>
      <c r="L54231"/>
    </row>
    <row r="54232" spans="6:12" s="1" customFormat="1" ht="18" customHeight="1" x14ac:dyDescent="0.25">
      <c r="F54232" s="62"/>
      <c r="J54232"/>
      <c r="K54232"/>
      <c r="L54232"/>
    </row>
    <row r="54233" spans="6:12" s="1" customFormat="1" ht="18" customHeight="1" x14ac:dyDescent="0.25">
      <c r="F54233" s="62"/>
      <c r="J54233"/>
      <c r="K54233"/>
      <c r="L54233"/>
    </row>
    <row r="54234" spans="6:12" s="1" customFormat="1" ht="18" customHeight="1" x14ac:dyDescent="0.25">
      <c r="F54234" s="62"/>
      <c r="J54234"/>
      <c r="K54234"/>
      <c r="L54234"/>
    </row>
    <row r="54235" spans="6:12" s="1" customFormat="1" ht="18" customHeight="1" x14ac:dyDescent="0.25">
      <c r="F54235" s="62"/>
      <c r="J54235"/>
      <c r="K54235"/>
      <c r="L54235"/>
    </row>
    <row r="54236" spans="6:12" s="1" customFormat="1" ht="18" customHeight="1" x14ac:dyDescent="0.25">
      <c r="F54236" s="62"/>
      <c r="J54236"/>
      <c r="K54236"/>
      <c r="L54236"/>
    </row>
    <row r="54237" spans="6:12" s="1" customFormat="1" ht="18" customHeight="1" x14ac:dyDescent="0.25">
      <c r="F54237" s="62"/>
      <c r="J54237"/>
      <c r="K54237"/>
      <c r="L54237"/>
    </row>
    <row r="54238" spans="6:12" s="1" customFormat="1" ht="18" customHeight="1" x14ac:dyDescent="0.25">
      <c r="F54238" s="62"/>
      <c r="J54238"/>
      <c r="K54238"/>
      <c r="L54238"/>
    </row>
    <row r="54239" spans="6:12" s="1" customFormat="1" ht="18" customHeight="1" x14ac:dyDescent="0.25">
      <c r="F54239" s="62"/>
      <c r="J54239"/>
      <c r="K54239"/>
      <c r="L54239"/>
    </row>
    <row r="54240" spans="6:12" s="1" customFormat="1" ht="18" customHeight="1" x14ac:dyDescent="0.25">
      <c r="F54240" s="62"/>
      <c r="J54240"/>
      <c r="K54240"/>
      <c r="L54240"/>
    </row>
    <row r="54241" spans="6:12" s="1" customFormat="1" ht="18" customHeight="1" x14ac:dyDescent="0.25">
      <c r="F54241" s="62"/>
      <c r="J54241"/>
      <c r="K54241"/>
      <c r="L54241"/>
    </row>
    <row r="54242" spans="6:12" s="1" customFormat="1" ht="18" customHeight="1" x14ac:dyDescent="0.25">
      <c r="F54242" s="62"/>
      <c r="J54242"/>
      <c r="K54242"/>
      <c r="L54242"/>
    </row>
    <row r="54243" spans="6:12" s="1" customFormat="1" ht="18" customHeight="1" x14ac:dyDescent="0.25">
      <c r="F54243" s="62"/>
      <c r="J54243"/>
      <c r="K54243"/>
      <c r="L54243"/>
    </row>
    <row r="54244" spans="6:12" s="1" customFormat="1" ht="18" customHeight="1" x14ac:dyDescent="0.25">
      <c r="F54244" s="62"/>
      <c r="J54244"/>
      <c r="K54244"/>
      <c r="L54244"/>
    </row>
    <row r="54245" spans="6:12" s="1" customFormat="1" ht="18" customHeight="1" x14ac:dyDescent="0.25">
      <c r="F54245" s="62"/>
      <c r="J54245"/>
      <c r="K54245"/>
      <c r="L54245"/>
    </row>
    <row r="54246" spans="6:12" s="1" customFormat="1" ht="18" customHeight="1" x14ac:dyDescent="0.25">
      <c r="F54246" s="62"/>
      <c r="J54246"/>
      <c r="K54246"/>
      <c r="L54246"/>
    </row>
    <row r="54247" spans="6:12" s="1" customFormat="1" ht="18" customHeight="1" x14ac:dyDescent="0.25">
      <c r="F54247" s="62"/>
      <c r="J54247"/>
      <c r="K54247"/>
      <c r="L54247"/>
    </row>
    <row r="54248" spans="6:12" s="1" customFormat="1" ht="18" customHeight="1" x14ac:dyDescent="0.25">
      <c r="F54248" s="62"/>
      <c r="J54248"/>
      <c r="K54248"/>
      <c r="L54248"/>
    </row>
    <row r="54249" spans="6:12" s="1" customFormat="1" ht="18" customHeight="1" x14ac:dyDescent="0.25">
      <c r="F54249" s="62"/>
      <c r="J54249"/>
      <c r="K54249"/>
      <c r="L54249"/>
    </row>
    <row r="54250" spans="6:12" s="1" customFormat="1" ht="18" customHeight="1" x14ac:dyDescent="0.25">
      <c r="F54250" s="62"/>
      <c r="J54250"/>
      <c r="K54250"/>
      <c r="L54250"/>
    </row>
    <row r="54251" spans="6:12" s="1" customFormat="1" ht="18" customHeight="1" x14ac:dyDescent="0.25">
      <c r="F54251" s="62"/>
      <c r="J54251"/>
      <c r="K54251"/>
      <c r="L54251"/>
    </row>
    <row r="54252" spans="6:12" s="1" customFormat="1" ht="18" customHeight="1" x14ac:dyDescent="0.25">
      <c r="F54252" s="62"/>
      <c r="J54252"/>
      <c r="K54252"/>
      <c r="L54252"/>
    </row>
    <row r="54253" spans="6:12" s="1" customFormat="1" ht="18" customHeight="1" x14ac:dyDescent="0.25">
      <c r="F54253" s="62"/>
      <c r="J54253"/>
      <c r="K54253"/>
      <c r="L54253"/>
    </row>
    <row r="54254" spans="6:12" s="1" customFormat="1" ht="18" customHeight="1" x14ac:dyDescent="0.25">
      <c r="F54254" s="62"/>
      <c r="J54254"/>
      <c r="K54254"/>
      <c r="L54254"/>
    </row>
    <row r="54255" spans="6:12" s="1" customFormat="1" ht="18" customHeight="1" x14ac:dyDescent="0.25">
      <c r="F54255" s="62"/>
      <c r="J54255"/>
      <c r="K54255"/>
      <c r="L54255"/>
    </row>
    <row r="54256" spans="6:12" s="1" customFormat="1" ht="18" customHeight="1" x14ac:dyDescent="0.25">
      <c r="F54256" s="62"/>
      <c r="J54256"/>
      <c r="K54256"/>
      <c r="L54256"/>
    </row>
    <row r="54257" spans="6:12" s="1" customFormat="1" ht="18" customHeight="1" x14ac:dyDescent="0.25">
      <c r="F54257" s="62"/>
      <c r="J54257"/>
      <c r="K54257"/>
      <c r="L54257"/>
    </row>
    <row r="54258" spans="6:12" s="1" customFormat="1" ht="18" customHeight="1" x14ac:dyDescent="0.25">
      <c r="F54258" s="62"/>
      <c r="J54258"/>
      <c r="K54258"/>
      <c r="L54258"/>
    </row>
    <row r="54259" spans="6:12" s="1" customFormat="1" ht="18" customHeight="1" x14ac:dyDescent="0.25">
      <c r="F54259" s="62"/>
      <c r="J54259"/>
      <c r="K54259"/>
      <c r="L54259"/>
    </row>
    <row r="54260" spans="6:12" s="1" customFormat="1" ht="18" customHeight="1" x14ac:dyDescent="0.25">
      <c r="F54260" s="62"/>
      <c r="J54260"/>
      <c r="K54260"/>
      <c r="L54260"/>
    </row>
    <row r="54261" spans="6:12" s="1" customFormat="1" ht="18" customHeight="1" x14ac:dyDescent="0.25">
      <c r="F54261" s="62"/>
      <c r="J54261"/>
      <c r="K54261"/>
      <c r="L54261"/>
    </row>
    <row r="54262" spans="6:12" s="1" customFormat="1" ht="18" customHeight="1" x14ac:dyDescent="0.25">
      <c r="F54262" s="62"/>
      <c r="J54262"/>
      <c r="K54262"/>
      <c r="L54262"/>
    </row>
    <row r="54263" spans="6:12" s="1" customFormat="1" ht="18" customHeight="1" x14ac:dyDescent="0.25">
      <c r="F54263" s="62"/>
      <c r="J54263"/>
      <c r="K54263"/>
      <c r="L54263"/>
    </row>
    <row r="54264" spans="6:12" s="1" customFormat="1" ht="18" customHeight="1" x14ac:dyDescent="0.25">
      <c r="F54264" s="62"/>
      <c r="J54264"/>
      <c r="K54264"/>
      <c r="L54264"/>
    </row>
    <row r="54265" spans="6:12" s="1" customFormat="1" ht="18" customHeight="1" x14ac:dyDescent="0.25">
      <c r="F54265" s="62"/>
      <c r="J54265"/>
      <c r="K54265"/>
      <c r="L54265"/>
    </row>
    <row r="54266" spans="6:12" s="1" customFormat="1" ht="18" customHeight="1" x14ac:dyDescent="0.25">
      <c r="F54266" s="62"/>
      <c r="J54266"/>
      <c r="K54266"/>
      <c r="L54266"/>
    </row>
    <row r="54267" spans="6:12" s="1" customFormat="1" ht="18" customHeight="1" x14ac:dyDescent="0.25">
      <c r="F54267" s="62"/>
      <c r="J54267"/>
      <c r="K54267"/>
      <c r="L54267"/>
    </row>
    <row r="54268" spans="6:12" s="1" customFormat="1" ht="18" customHeight="1" x14ac:dyDescent="0.25">
      <c r="F54268" s="62"/>
      <c r="J54268"/>
      <c r="K54268"/>
      <c r="L54268"/>
    </row>
    <row r="54269" spans="6:12" s="1" customFormat="1" ht="18" customHeight="1" x14ac:dyDescent="0.25">
      <c r="F54269" s="62"/>
      <c r="J54269"/>
      <c r="K54269"/>
      <c r="L54269"/>
    </row>
    <row r="54270" spans="6:12" s="1" customFormat="1" ht="18" customHeight="1" x14ac:dyDescent="0.25">
      <c r="F54270" s="62"/>
      <c r="J54270"/>
      <c r="K54270"/>
      <c r="L54270"/>
    </row>
    <row r="54271" spans="6:12" s="1" customFormat="1" ht="18" customHeight="1" x14ac:dyDescent="0.25">
      <c r="F54271" s="62"/>
      <c r="J54271"/>
      <c r="K54271"/>
      <c r="L54271"/>
    </row>
    <row r="54272" spans="6:12" s="1" customFormat="1" ht="18" customHeight="1" x14ac:dyDescent="0.25">
      <c r="F54272" s="62"/>
      <c r="J54272"/>
      <c r="K54272"/>
      <c r="L54272"/>
    </row>
    <row r="54273" spans="6:12" s="1" customFormat="1" ht="18" customHeight="1" x14ac:dyDescent="0.25">
      <c r="F54273" s="62"/>
      <c r="J54273"/>
      <c r="K54273"/>
      <c r="L54273"/>
    </row>
    <row r="54274" spans="6:12" s="1" customFormat="1" ht="18" customHeight="1" x14ac:dyDescent="0.25">
      <c r="F54274" s="62"/>
      <c r="J54274"/>
      <c r="K54274"/>
      <c r="L54274"/>
    </row>
    <row r="54275" spans="6:12" s="1" customFormat="1" ht="18" customHeight="1" x14ac:dyDescent="0.25">
      <c r="F54275" s="62"/>
      <c r="J54275"/>
      <c r="K54275"/>
      <c r="L54275"/>
    </row>
    <row r="54276" spans="6:12" s="1" customFormat="1" ht="18" customHeight="1" x14ac:dyDescent="0.25">
      <c r="F54276" s="62"/>
      <c r="J54276"/>
      <c r="K54276"/>
      <c r="L54276"/>
    </row>
    <row r="54277" spans="6:12" s="1" customFormat="1" ht="18" customHeight="1" x14ac:dyDescent="0.25">
      <c r="F54277" s="62"/>
      <c r="J54277"/>
      <c r="K54277"/>
      <c r="L54277"/>
    </row>
    <row r="54278" spans="6:12" s="1" customFormat="1" ht="18" customHeight="1" x14ac:dyDescent="0.25">
      <c r="F54278" s="62"/>
      <c r="J54278"/>
      <c r="K54278"/>
      <c r="L54278"/>
    </row>
    <row r="54279" spans="6:12" s="1" customFormat="1" ht="18" customHeight="1" x14ac:dyDescent="0.25">
      <c r="F54279" s="62"/>
      <c r="J54279"/>
      <c r="K54279"/>
      <c r="L54279"/>
    </row>
    <row r="54280" spans="6:12" s="1" customFormat="1" ht="18" customHeight="1" x14ac:dyDescent="0.25">
      <c r="F54280" s="62"/>
      <c r="J54280"/>
      <c r="K54280"/>
      <c r="L54280"/>
    </row>
    <row r="54281" spans="6:12" s="1" customFormat="1" ht="18" customHeight="1" x14ac:dyDescent="0.25">
      <c r="F54281" s="62"/>
      <c r="J54281"/>
      <c r="K54281"/>
      <c r="L54281"/>
    </row>
    <row r="54282" spans="6:12" s="1" customFormat="1" ht="18" customHeight="1" x14ac:dyDescent="0.25">
      <c r="F54282" s="62"/>
      <c r="J54282"/>
      <c r="K54282"/>
      <c r="L54282"/>
    </row>
    <row r="54283" spans="6:12" s="1" customFormat="1" ht="18" customHeight="1" x14ac:dyDescent="0.25">
      <c r="F54283" s="62"/>
      <c r="J54283"/>
      <c r="K54283"/>
      <c r="L54283"/>
    </row>
    <row r="54284" spans="6:12" s="1" customFormat="1" ht="18" customHeight="1" x14ac:dyDescent="0.25">
      <c r="F54284" s="62"/>
      <c r="J54284"/>
      <c r="K54284"/>
      <c r="L54284"/>
    </row>
    <row r="54285" spans="6:12" s="1" customFormat="1" ht="18" customHeight="1" x14ac:dyDescent="0.25">
      <c r="F54285" s="62"/>
      <c r="J54285"/>
      <c r="K54285"/>
      <c r="L54285"/>
    </row>
    <row r="54286" spans="6:12" s="1" customFormat="1" ht="18" customHeight="1" x14ac:dyDescent="0.25">
      <c r="F54286" s="62"/>
      <c r="J54286"/>
      <c r="K54286"/>
      <c r="L54286"/>
    </row>
    <row r="54287" spans="6:12" s="1" customFormat="1" ht="18" customHeight="1" x14ac:dyDescent="0.25">
      <c r="F54287" s="62"/>
      <c r="J54287"/>
      <c r="K54287"/>
      <c r="L54287"/>
    </row>
    <row r="54288" spans="6:12" s="1" customFormat="1" ht="18" customHeight="1" x14ac:dyDescent="0.25">
      <c r="F54288" s="62"/>
      <c r="J54288"/>
      <c r="K54288"/>
      <c r="L54288"/>
    </row>
    <row r="54289" spans="6:12" s="1" customFormat="1" ht="18" customHeight="1" x14ac:dyDescent="0.25">
      <c r="F54289" s="62"/>
      <c r="J54289"/>
      <c r="K54289"/>
      <c r="L54289"/>
    </row>
    <row r="54290" spans="6:12" s="1" customFormat="1" ht="18" customHeight="1" x14ac:dyDescent="0.25">
      <c r="F54290" s="62"/>
      <c r="J54290"/>
      <c r="K54290"/>
      <c r="L54290"/>
    </row>
    <row r="54291" spans="6:12" s="1" customFormat="1" ht="18" customHeight="1" x14ac:dyDescent="0.25">
      <c r="F54291" s="62"/>
      <c r="J54291"/>
      <c r="K54291"/>
      <c r="L54291"/>
    </row>
    <row r="54292" spans="6:12" s="1" customFormat="1" ht="18" customHeight="1" x14ac:dyDescent="0.25">
      <c r="F54292" s="62"/>
      <c r="J54292"/>
      <c r="K54292"/>
      <c r="L54292"/>
    </row>
    <row r="54293" spans="6:12" s="1" customFormat="1" ht="18" customHeight="1" x14ac:dyDescent="0.25">
      <c r="F54293" s="62"/>
      <c r="J54293"/>
      <c r="K54293"/>
      <c r="L54293"/>
    </row>
    <row r="54294" spans="6:12" s="1" customFormat="1" ht="18" customHeight="1" x14ac:dyDescent="0.25">
      <c r="F54294" s="62"/>
      <c r="J54294"/>
      <c r="K54294"/>
      <c r="L54294"/>
    </row>
    <row r="54295" spans="6:12" s="1" customFormat="1" ht="18" customHeight="1" x14ac:dyDescent="0.25">
      <c r="F54295" s="62"/>
      <c r="J54295"/>
      <c r="K54295"/>
      <c r="L54295"/>
    </row>
    <row r="54296" spans="6:12" s="1" customFormat="1" ht="18" customHeight="1" x14ac:dyDescent="0.25">
      <c r="F54296" s="62"/>
      <c r="J54296"/>
      <c r="K54296"/>
      <c r="L54296"/>
    </row>
    <row r="54297" spans="6:12" s="1" customFormat="1" ht="18" customHeight="1" x14ac:dyDescent="0.25">
      <c r="F54297" s="62"/>
      <c r="J54297"/>
      <c r="K54297"/>
      <c r="L54297"/>
    </row>
    <row r="54298" spans="6:12" s="1" customFormat="1" ht="18" customHeight="1" x14ac:dyDescent="0.25">
      <c r="F54298" s="62"/>
      <c r="J54298"/>
      <c r="K54298"/>
      <c r="L54298"/>
    </row>
    <row r="54299" spans="6:12" s="1" customFormat="1" ht="18" customHeight="1" x14ac:dyDescent="0.25">
      <c r="F54299" s="62"/>
      <c r="J54299"/>
      <c r="K54299"/>
      <c r="L54299"/>
    </row>
    <row r="54300" spans="6:12" s="1" customFormat="1" ht="18" customHeight="1" x14ac:dyDescent="0.25">
      <c r="F54300" s="62"/>
      <c r="J54300"/>
      <c r="K54300"/>
      <c r="L54300"/>
    </row>
    <row r="54301" spans="6:12" s="1" customFormat="1" ht="18" customHeight="1" x14ac:dyDescent="0.25">
      <c r="F54301" s="62"/>
      <c r="J54301"/>
      <c r="K54301"/>
      <c r="L54301"/>
    </row>
    <row r="54302" spans="6:12" s="1" customFormat="1" ht="18" customHeight="1" x14ac:dyDescent="0.25">
      <c r="F54302" s="62"/>
      <c r="J54302"/>
      <c r="K54302"/>
      <c r="L54302"/>
    </row>
    <row r="54303" spans="6:12" s="1" customFormat="1" ht="18" customHeight="1" x14ac:dyDescent="0.25">
      <c r="F54303" s="62"/>
      <c r="J54303"/>
      <c r="K54303"/>
      <c r="L54303"/>
    </row>
    <row r="54304" spans="6:12" s="1" customFormat="1" ht="18" customHeight="1" x14ac:dyDescent="0.25">
      <c r="F54304" s="62"/>
      <c r="J54304"/>
      <c r="K54304"/>
      <c r="L54304"/>
    </row>
    <row r="54305" spans="6:12" s="1" customFormat="1" ht="18" customHeight="1" x14ac:dyDescent="0.25">
      <c r="F54305" s="62"/>
      <c r="J54305"/>
      <c r="K54305"/>
      <c r="L54305"/>
    </row>
    <row r="54306" spans="6:12" s="1" customFormat="1" ht="18" customHeight="1" x14ac:dyDescent="0.25">
      <c r="F54306" s="62"/>
      <c r="J54306"/>
      <c r="K54306"/>
      <c r="L54306"/>
    </row>
    <row r="54307" spans="6:12" s="1" customFormat="1" ht="18" customHeight="1" x14ac:dyDescent="0.25">
      <c r="F54307" s="62"/>
      <c r="J54307"/>
      <c r="K54307"/>
      <c r="L54307"/>
    </row>
    <row r="54308" spans="6:12" s="1" customFormat="1" ht="18" customHeight="1" x14ac:dyDescent="0.25">
      <c r="F54308" s="62"/>
      <c r="J54308"/>
      <c r="K54308"/>
      <c r="L54308"/>
    </row>
    <row r="54309" spans="6:12" s="1" customFormat="1" ht="18" customHeight="1" x14ac:dyDescent="0.25">
      <c r="F54309" s="62"/>
      <c r="J54309"/>
      <c r="K54309"/>
      <c r="L54309"/>
    </row>
    <row r="54310" spans="6:12" s="1" customFormat="1" ht="18" customHeight="1" x14ac:dyDescent="0.25">
      <c r="F54310" s="62"/>
      <c r="J54310"/>
      <c r="K54310"/>
      <c r="L54310"/>
    </row>
    <row r="54311" spans="6:12" s="1" customFormat="1" ht="18" customHeight="1" x14ac:dyDescent="0.25">
      <c r="F54311" s="62"/>
      <c r="J54311"/>
      <c r="K54311"/>
      <c r="L54311"/>
    </row>
    <row r="54312" spans="6:12" s="1" customFormat="1" ht="18" customHeight="1" x14ac:dyDescent="0.25">
      <c r="F54312" s="62"/>
      <c r="J54312"/>
      <c r="K54312"/>
      <c r="L54312"/>
    </row>
    <row r="54313" spans="6:12" s="1" customFormat="1" ht="18" customHeight="1" x14ac:dyDescent="0.25">
      <c r="F54313" s="62"/>
      <c r="J54313"/>
      <c r="K54313"/>
      <c r="L54313"/>
    </row>
    <row r="54314" spans="6:12" s="1" customFormat="1" ht="18" customHeight="1" x14ac:dyDescent="0.25">
      <c r="F54314" s="62"/>
      <c r="J54314"/>
      <c r="K54314"/>
      <c r="L54314"/>
    </row>
    <row r="54315" spans="6:12" s="1" customFormat="1" ht="18" customHeight="1" x14ac:dyDescent="0.25">
      <c r="F54315" s="62"/>
      <c r="J54315"/>
      <c r="K54315"/>
      <c r="L54315"/>
    </row>
    <row r="54316" spans="6:12" s="1" customFormat="1" ht="18" customHeight="1" x14ac:dyDescent="0.25">
      <c r="F54316" s="62"/>
      <c r="J54316"/>
      <c r="K54316"/>
      <c r="L54316"/>
    </row>
    <row r="54317" spans="6:12" s="1" customFormat="1" ht="18" customHeight="1" x14ac:dyDescent="0.25">
      <c r="F54317" s="62"/>
      <c r="J54317"/>
      <c r="K54317"/>
      <c r="L54317"/>
    </row>
    <row r="54318" spans="6:12" s="1" customFormat="1" ht="18" customHeight="1" x14ac:dyDescent="0.25">
      <c r="F54318" s="62"/>
      <c r="J54318"/>
      <c r="K54318"/>
      <c r="L54318"/>
    </row>
    <row r="54319" spans="6:12" s="1" customFormat="1" ht="18" customHeight="1" x14ac:dyDescent="0.25">
      <c r="F54319" s="62"/>
      <c r="J54319"/>
      <c r="K54319"/>
      <c r="L54319"/>
    </row>
    <row r="54320" spans="6:12" s="1" customFormat="1" ht="18" customHeight="1" x14ac:dyDescent="0.25">
      <c r="F54320" s="62"/>
      <c r="J54320"/>
      <c r="K54320"/>
      <c r="L54320"/>
    </row>
    <row r="54321" spans="6:12" s="1" customFormat="1" ht="18" customHeight="1" x14ac:dyDescent="0.25">
      <c r="F54321" s="62"/>
      <c r="J54321"/>
      <c r="K54321"/>
      <c r="L54321"/>
    </row>
    <row r="54322" spans="6:12" s="1" customFormat="1" ht="18" customHeight="1" x14ac:dyDescent="0.25">
      <c r="F54322" s="62"/>
      <c r="J54322"/>
      <c r="K54322"/>
      <c r="L54322"/>
    </row>
    <row r="54323" spans="6:12" s="1" customFormat="1" ht="18" customHeight="1" x14ac:dyDescent="0.25">
      <c r="F54323" s="62"/>
      <c r="J54323"/>
      <c r="K54323"/>
      <c r="L54323"/>
    </row>
    <row r="54324" spans="6:12" s="1" customFormat="1" ht="18" customHeight="1" x14ac:dyDescent="0.25">
      <c r="F54324" s="62"/>
      <c r="J54324"/>
      <c r="K54324"/>
      <c r="L54324"/>
    </row>
    <row r="54325" spans="6:12" s="1" customFormat="1" ht="18" customHeight="1" x14ac:dyDescent="0.25">
      <c r="F54325" s="62"/>
      <c r="J54325"/>
      <c r="K54325"/>
      <c r="L54325"/>
    </row>
    <row r="54326" spans="6:12" s="1" customFormat="1" ht="18" customHeight="1" x14ac:dyDescent="0.25">
      <c r="F54326" s="62"/>
      <c r="J54326"/>
      <c r="K54326"/>
      <c r="L54326"/>
    </row>
    <row r="54327" spans="6:12" s="1" customFormat="1" ht="18" customHeight="1" x14ac:dyDescent="0.25">
      <c r="F54327" s="62"/>
      <c r="J54327"/>
      <c r="K54327"/>
      <c r="L54327"/>
    </row>
    <row r="54328" spans="6:12" s="1" customFormat="1" ht="18" customHeight="1" x14ac:dyDescent="0.25">
      <c r="F54328" s="62"/>
      <c r="J54328"/>
      <c r="K54328"/>
      <c r="L54328"/>
    </row>
    <row r="54329" spans="6:12" s="1" customFormat="1" ht="18" customHeight="1" x14ac:dyDescent="0.25">
      <c r="F54329" s="62"/>
      <c r="J54329"/>
      <c r="K54329"/>
      <c r="L54329"/>
    </row>
    <row r="54330" spans="6:12" s="1" customFormat="1" ht="18" customHeight="1" x14ac:dyDescent="0.25">
      <c r="F54330" s="62"/>
      <c r="J54330"/>
      <c r="K54330"/>
      <c r="L54330"/>
    </row>
    <row r="54331" spans="6:12" s="1" customFormat="1" ht="18" customHeight="1" x14ac:dyDescent="0.25">
      <c r="F54331" s="62"/>
      <c r="J54331"/>
      <c r="K54331"/>
      <c r="L54331"/>
    </row>
    <row r="54332" spans="6:12" s="1" customFormat="1" ht="18" customHeight="1" x14ac:dyDescent="0.25">
      <c r="F54332" s="62"/>
      <c r="J54332"/>
      <c r="K54332"/>
      <c r="L54332"/>
    </row>
    <row r="54333" spans="6:12" s="1" customFormat="1" ht="18" customHeight="1" x14ac:dyDescent="0.25">
      <c r="F54333" s="62"/>
      <c r="J54333"/>
      <c r="K54333"/>
      <c r="L54333"/>
    </row>
    <row r="54334" spans="6:12" s="1" customFormat="1" ht="18" customHeight="1" x14ac:dyDescent="0.25">
      <c r="F54334" s="62"/>
      <c r="J54334"/>
      <c r="K54334"/>
      <c r="L54334"/>
    </row>
    <row r="54335" spans="6:12" s="1" customFormat="1" ht="18" customHeight="1" x14ac:dyDescent="0.25">
      <c r="F54335" s="62"/>
      <c r="J54335"/>
      <c r="K54335"/>
      <c r="L54335"/>
    </row>
    <row r="54336" spans="6:12" s="1" customFormat="1" ht="18" customHeight="1" x14ac:dyDescent="0.25">
      <c r="F54336" s="62"/>
      <c r="J54336"/>
      <c r="K54336"/>
      <c r="L54336"/>
    </row>
    <row r="54337" spans="6:12" s="1" customFormat="1" ht="18" customHeight="1" x14ac:dyDescent="0.25">
      <c r="F54337" s="62"/>
      <c r="J54337"/>
      <c r="K54337"/>
      <c r="L54337"/>
    </row>
    <row r="54338" spans="6:12" s="1" customFormat="1" ht="18" customHeight="1" x14ac:dyDescent="0.25">
      <c r="F54338" s="62"/>
      <c r="J54338"/>
      <c r="K54338"/>
      <c r="L54338"/>
    </row>
    <row r="54339" spans="6:12" s="1" customFormat="1" ht="18" customHeight="1" x14ac:dyDescent="0.25">
      <c r="F54339" s="62"/>
      <c r="J54339"/>
      <c r="K54339"/>
      <c r="L54339"/>
    </row>
    <row r="54340" spans="6:12" s="1" customFormat="1" ht="18" customHeight="1" x14ac:dyDescent="0.25">
      <c r="F54340" s="62"/>
      <c r="J54340"/>
      <c r="K54340"/>
      <c r="L54340"/>
    </row>
    <row r="54341" spans="6:12" s="1" customFormat="1" ht="18" customHeight="1" x14ac:dyDescent="0.25">
      <c r="F54341" s="62"/>
      <c r="J54341"/>
      <c r="K54341"/>
      <c r="L54341"/>
    </row>
    <row r="54342" spans="6:12" s="1" customFormat="1" ht="18" customHeight="1" x14ac:dyDescent="0.25">
      <c r="F54342" s="62"/>
      <c r="J54342"/>
      <c r="K54342"/>
      <c r="L54342"/>
    </row>
    <row r="54343" spans="6:12" s="1" customFormat="1" ht="18" customHeight="1" x14ac:dyDescent="0.25">
      <c r="F54343" s="62"/>
      <c r="J54343"/>
      <c r="K54343"/>
      <c r="L54343"/>
    </row>
    <row r="54344" spans="6:12" s="1" customFormat="1" ht="18" customHeight="1" x14ac:dyDescent="0.25">
      <c r="F54344" s="62"/>
      <c r="J54344"/>
      <c r="K54344"/>
      <c r="L54344"/>
    </row>
    <row r="54345" spans="6:12" s="1" customFormat="1" ht="18" customHeight="1" x14ac:dyDescent="0.25">
      <c r="F54345" s="62"/>
      <c r="J54345"/>
      <c r="K54345"/>
      <c r="L54345"/>
    </row>
    <row r="54346" spans="6:12" s="1" customFormat="1" ht="18" customHeight="1" x14ac:dyDescent="0.25">
      <c r="F54346" s="62"/>
      <c r="J54346"/>
      <c r="K54346"/>
      <c r="L54346"/>
    </row>
    <row r="54347" spans="6:12" s="1" customFormat="1" ht="18" customHeight="1" x14ac:dyDescent="0.25">
      <c r="F54347" s="62"/>
      <c r="J54347"/>
      <c r="K54347"/>
      <c r="L54347"/>
    </row>
    <row r="54348" spans="6:12" s="1" customFormat="1" ht="18" customHeight="1" x14ac:dyDescent="0.25">
      <c r="F54348" s="62"/>
      <c r="J54348"/>
      <c r="K54348"/>
      <c r="L54348"/>
    </row>
    <row r="54349" spans="6:12" s="1" customFormat="1" ht="18" customHeight="1" x14ac:dyDescent="0.25">
      <c r="F54349" s="62"/>
      <c r="J54349"/>
      <c r="K54349"/>
      <c r="L54349"/>
    </row>
    <row r="54350" spans="6:12" s="1" customFormat="1" ht="18" customHeight="1" x14ac:dyDescent="0.25">
      <c r="F54350" s="62"/>
      <c r="J54350"/>
      <c r="K54350"/>
      <c r="L54350"/>
    </row>
    <row r="54351" spans="6:12" s="1" customFormat="1" ht="18" customHeight="1" x14ac:dyDescent="0.25">
      <c r="F54351" s="62"/>
      <c r="J54351"/>
      <c r="K54351"/>
      <c r="L54351"/>
    </row>
    <row r="54352" spans="6:12" s="1" customFormat="1" ht="18" customHeight="1" x14ac:dyDescent="0.25">
      <c r="F54352" s="62"/>
      <c r="J54352"/>
      <c r="K54352"/>
      <c r="L54352"/>
    </row>
    <row r="54353" spans="6:12" s="1" customFormat="1" ht="18" customHeight="1" x14ac:dyDescent="0.25">
      <c r="F54353" s="62"/>
      <c r="J54353"/>
      <c r="K54353"/>
      <c r="L54353"/>
    </row>
    <row r="54354" spans="6:12" s="1" customFormat="1" ht="18" customHeight="1" x14ac:dyDescent="0.25">
      <c r="F54354" s="62"/>
      <c r="J54354"/>
      <c r="K54354"/>
      <c r="L54354"/>
    </row>
    <row r="54355" spans="6:12" s="1" customFormat="1" ht="18" customHeight="1" x14ac:dyDescent="0.25">
      <c r="F54355" s="62"/>
      <c r="J54355"/>
      <c r="K54355"/>
      <c r="L54355"/>
    </row>
    <row r="54356" spans="6:12" s="1" customFormat="1" ht="18" customHeight="1" x14ac:dyDescent="0.25">
      <c r="F54356" s="62"/>
      <c r="J54356"/>
      <c r="K54356"/>
      <c r="L54356"/>
    </row>
    <row r="54357" spans="6:12" s="1" customFormat="1" ht="18" customHeight="1" x14ac:dyDescent="0.25">
      <c r="F54357" s="62"/>
      <c r="J54357"/>
      <c r="K54357"/>
      <c r="L54357"/>
    </row>
    <row r="54358" spans="6:12" s="1" customFormat="1" ht="18" customHeight="1" x14ac:dyDescent="0.25">
      <c r="F54358" s="62"/>
      <c r="J54358"/>
      <c r="K54358"/>
      <c r="L54358"/>
    </row>
    <row r="54359" spans="6:12" s="1" customFormat="1" ht="18" customHeight="1" x14ac:dyDescent="0.25">
      <c r="F54359" s="62"/>
      <c r="J54359"/>
      <c r="K54359"/>
      <c r="L54359"/>
    </row>
    <row r="54360" spans="6:12" s="1" customFormat="1" ht="18" customHeight="1" x14ac:dyDescent="0.25">
      <c r="F54360" s="62"/>
      <c r="J54360"/>
      <c r="K54360"/>
      <c r="L54360"/>
    </row>
    <row r="54361" spans="6:12" s="1" customFormat="1" ht="18" customHeight="1" x14ac:dyDescent="0.25">
      <c r="F54361" s="62"/>
      <c r="J54361"/>
      <c r="K54361"/>
      <c r="L54361"/>
    </row>
    <row r="54362" spans="6:12" s="1" customFormat="1" ht="18" customHeight="1" x14ac:dyDescent="0.25">
      <c r="F54362" s="62"/>
      <c r="J54362"/>
      <c r="K54362"/>
      <c r="L54362"/>
    </row>
    <row r="54363" spans="6:12" s="1" customFormat="1" ht="18" customHeight="1" x14ac:dyDescent="0.25">
      <c r="F54363" s="62"/>
      <c r="J54363"/>
      <c r="K54363"/>
      <c r="L54363"/>
    </row>
    <row r="54364" spans="6:12" s="1" customFormat="1" ht="18" customHeight="1" x14ac:dyDescent="0.25">
      <c r="F54364" s="62"/>
      <c r="J54364"/>
      <c r="K54364"/>
      <c r="L54364"/>
    </row>
    <row r="54365" spans="6:12" s="1" customFormat="1" ht="18" customHeight="1" x14ac:dyDescent="0.25">
      <c r="F54365" s="62"/>
      <c r="J54365"/>
      <c r="K54365"/>
      <c r="L54365"/>
    </row>
    <row r="54366" spans="6:12" s="1" customFormat="1" ht="18" customHeight="1" x14ac:dyDescent="0.25">
      <c r="F54366" s="62"/>
      <c r="J54366"/>
      <c r="K54366"/>
      <c r="L54366"/>
    </row>
    <row r="54367" spans="6:12" s="1" customFormat="1" ht="18" customHeight="1" x14ac:dyDescent="0.25">
      <c r="F54367" s="62"/>
      <c r="J54367"/>
      <c r="K54367"/>
      <c r="L54367"/>
    </row>
    <row r="54368" spans="6:12" s="1" customFormat="1" ht="18" customHeight="1" x14ac:dyDescent="0.25">
      <c r="F54368" s="62"/>
      <c r="J54368"/>
      <c r="K54368"/>
      <c r="L54368"/>
    </row>
    <row r="54369" spans="6:12" s="1" customFormat="1" ht="18" customHeight="1" x14ac:dyDescent="0.25">
      <c r="F54369" s="62"/>
      <c r="J54369"/>
      <c r="K54369"/>
      <c r="L54369"/>
    </row>
    <row r="54370" spans="6:12" s="1" customFormat="1" ht="18" customHeight="1" x14ac:dyDescent="0.25">
      <c r="F54370" s="62"/>
      <c r="J54370"/>
      <c r="K54370"/>
      <c r="L54370"/>
    </row>
    <row r="54371" spans="6:12" s="1" customFormat="1" ht="18" customHeight="1" x14ac:dyDescent="0.25">
      <c r="F54371" s="62"/>
      <c r="J54371"/>
      <c r="K54371"/>
      <c r="L54371"/>
    </row>
    <row r="54372" spans="6:12" s="1" customFormat="1" ht="18" customHeight="1" x14ac:dyDescent="0.25">
      <c r="F54372" s="62"/>
      <c r="J54372"/>
      <c r="K54372"/>
      <c r="L54372"/>
    </row>
    <row r="54373" spans="6:12" s="1" customFormat="1" ht="18" customHeight="1" x14ac:dyDescent="0.25">
      <c r="F54373" s="62"/>
      <c r="J54373"/>
      <c r="K54373"/>
      <c r="L54373"/>
    </row>
    <row r="54374" spans="6:12" s="1" customFormat="1" ht="18" customHeight="1" x14ac:dyDescent="0.25">
      <c r="F54374" s="62"/>
      <c r="J54374"/>
      <c r="K54374"/>
      <c r="L54374"/>
    </row>
    <row r="54375" spans="6:12" s="1" customFormat="1" ht="18" customHeight="1" x14ac:dyDescent="0.25">
      <c r="F54375" s="62"/>
      <c r="J54375"/>
      <c r="K54375"/>
      <c r="L54375"/>
    </row>
    <row r="54376" spans="6:12" s="1" customFormat="1" ht="18" customHeight="1" x14ac:dyDescent="0.25">
      <c r="F54376" s="62"/>
      <c r="J54376"/>
      <c r="K54376"/>
      <c r="L54376"/>
    </row>
    <row r="54377" spans="6:12" s="1" customFormat="1" ht="18" customHeight="1" x14ac:dyDescent="0.25">
      <c r="F54377" s="62"/>
      <c r="J54377"/>
      <c r="K54377"/>
      <c r="L54377"/>
    </row>
    <row r="54378" spans="6:12" s="1" customFormat="1" ht="18" customHeight="1" x14ac:dyDescent="0.25">
      <c r="F54378" s="62"/>
      <c r="J54378"/>
      <c r="K54378"/>
      <c r="L54378"/>
    </row>
    <row r="54379" spans="6:12" s="1" customFormat="1" ht="18" customHeight="1" x14ac:dyDescent="0.25">
      <c r="F54379" s="62"/>
      <c r="J54379"/>
      <c r="K54379"/>
      <c r="L54379"/>
    </row>
    <row r="54380" spans="6:12" s="1" customFormat="1" ht="18" customHeight="1" x14ac:dyDescent="0.25">
      <c r="F54380" s="62"/>
      <c r="J54380"/>
      <c r="K54380"/>
      <c r="L54380"/>
    </row>
    <row r="54381" spans="6:12" s="1" customFormat="1" ht="18" customHeight="1" x14ac:dyDescent="0.25">
      <c r="F54381" s="62"/>
      <c r="J54381"/>
      <c r="K54381"/>
      <c r="L54381"/>
    </row>
    <row r="54382" spans="6:12" s="1" customFormat="1" ht="18" customHeight="1" x14ac:dyDescent="0.25">
      <c r="F54382" s="62"/>
      <c r="J54382"/>
      <c r="K54382"/>
      <c r="L54382"/>
    </row>
    <row r="54383" spans="6:12" s="1" customFormat="1" ht="18" customHeight="1" x14ac:dyDescent="0.25">
      <c r="F54383" s="62"/>
      <c r="J54383"/>
      <c r="K54383"/>
      <c r="L54383"/>
    </row>
    <row r="54384" spans="6:12" s="1" customFormat="1" ht="18" customHeight="1" x14ac:dyDescent="0.25">
      <c r="F54384" s="62"/>
      <c r="J54384"/>
      <c r="K54384"/>
      <c r="L54384"/>
    </row>
    <row r="54385" spans="6:12" s="1" customFormat="1" ht="18" customHeight="1" x14ac:dyDescent="0.25">
      <c r="F54385" s="62"/>
      <c r="J54385"/>
      <c r="K54385"/>
      <c r="L54385"/>
    </row>
    <row r="54386" spans="6:12" s="1" customFormat="1" ht="18" customHeight="1" x14ac:dyDescent="0.25">
      <c r="F54386" s="62"/>
      <c r="J54386"/>
      <c r="K54386"/>
      <c r="L54386"/>
    </row>
    <row r="54387" spans="6:12" s="1" customFormat="1" ht="18" customHeight="1" x14ac:dyDescent="0.25">
      <c r="F54387" s="62"/>
      <c r="J54387"/>
      <c r="K54387"/>
      <c r="L54387"/>
    </row>
    <row r="54388" spans="6:12" s="1" customFormat="1" ht="18" customHeight="1" x14ac:dyDescent="0.25">
      <c r="F54388" s="62"/>
      <c r="J54388"/>
      <c r="K54388"/>
      <c r="L54388"/>
    </row>
    <row r="54389" spans="6:12" s="1" customFormat="1" ht="18" customHeight="1" x14ac:dyDescent="0.25">
      <c r="F54389" s="62"/>
      <c r="J54389"/>
      <c r="K54389"/>
      <c r="L54389"/>
    </row>
    <row r="54390" spans="6:12" s="1" customFormat="1" ht="18" customHeight="1" x14ac:dyDescent="0.25">
      <c r="F54390" s="62"/>
      <c r="J54390"/>
      <c r="K54390"/>
      <c r="L54390"/>
    </row>
    <row r="54391" spans="6:12" s="1" customFormat="1" ht="18" customHeight="1" x14ac:dyDescent="0.25">
      <c r="F54391" s="62"/>
      <c r="J54391"/>
      <c r="K54391"/>
      <c r="L54391"/>
    </row>
    <row r="54392" spans="6:12" s="1" customFormat="1" ht="18" customHeight="1" x14ac:dyDescent="0.25">
      <c r="F54392" s="62"/>
      <c r="J54392"/>
      <c r="K54392"/>
      <c r="L54392"/>
    </row>
    <row r="54393" spans="6:12" s="1" customFormat="1" ht="18" customHeight="1" x14ac:dyDescent="0.25">
      <c r="F54393" s="62"/>
      <c r="J54393"/>
      <c r="K54393"/>
      <c r="L54393"/>
    </row>
    <row r="54394" spans="6:12" s="1" customFormat="1" ht="18" customHeight="1" x14ac:dyDescent="0.25">
      <c r="F54394" s="62"/>
      <c r="J54394"/>
      <c r="K54394"/>
      <c r="L54394"/>
    </row>
    <row r="54395" spans="6:12" s="1" customFormat="1" ht="18" customHeight="1" x14ac:dyDescent="0.25">
      <c r="F54395" s="62"/>
      <c r="J54395"/>
      <c r="K54395"/>
      <c r="L54395"/>
    </row>
    <row r="54396" spans="6:12" s="1" customFormat="1" ht="18" customHeight="1" x14ac:dyDescent="0.25">
      <c r="F54396" s="62"/>
      <c r="J54396"/>
      <c r="K54396"/>
      <c r="L54396"/>
    </row>
    <row r="54397" spans="6:12" s="1" customFormat="1" ht="18" customHeight="1" x14ac:dyDescent="0.25">
      <c r="F54397" s="62"/>
      <c r="J54397"/>
      <c r="K54397"/>
      <c r="L54397"/>
    </row>
    <row r="54398" spans="6:12" s="1" customFormat="1" ht="18" customHeight="1" x14ac:dyDescent="0.25">
      <c r="F54398" s="62"/>
      <c r="J54398"/>
      <c r="K54398"/>
      <c r="L54398"/>
    </row>
    <row r="54399" spans="6:12" s="1" customFormat="1" ht="18" customHeight="1" x14ac:dyDescent="0.25">
      <c r="F54399" s="62"/>
      <c r="J54399"/>
      <c r="K54399"/>
      <c r="L54399"/>
    </row>
    <row r="54400" spans="6:12" s="1" customFormat="1" ht="18" customHeight="1" x14ac:dyDescent="0.25">
      <c r="F54400" s="62"/>
      <c r="J54400"/>
      <c r="K54400"/>
      <c r="L54400"/>
    </row>
    <row r="54401" spans="6:12" s="1" customFormat="1" ht="18" customHeight="1" x14ac:dyDescent="0.25">
      <c r="F54401" s="62"/>
      <c r="J54401"/>
      <c r="K54401"/>
      <c r="L54401"/>
    </row>
    <row r="54402" spans="6:12" s="1" customFormat="1" ht="18" customHeight="1" x14ac:dyDescent="0.25">
      <c r="F54402" s="62"/>
      <c r="J54402"/>
      <c r="K54402"/>
      <c r="L54402"/>
    </row>
    <row r="54403" spans="6:12" s="1" customFormat="1" ht="18" customHeight="1" x14ac:dyDescent="0.25">
      <c r="F54403" s="62"/>
      <c r="J54403"/>
      <c r="K54403"/>
      <c r="L54403"/>
    </row>
    <row r="54404" spans="6:12" s="1" customFormat="1" ht="18" customHeight="1" x14ac:dyDescent="0.25">
      <c r="F54404" s="62"/>
      <c r="J54404"/>
      <c r="K54404"/>
      <c r="L54404"/>
    </row>
    <row r="54405" spans="6:12" s="1" customFormat="1" ht="18" customHeight="1" x14ac:dyDescent="0.25">
      <c r="F54405" s="62"/>
      <c r="J54405"/>
      <c r="K54405"/>
      <c r="L54405"/>
    </row>
    <row r="54406" spans="6:12" s="1" customFormat="1" ht="18" customHeight="1" x14ac:dyDescent="0.25">
      <c r="F54406" s="62"/>
      <c r="J54406"/>
      <c r="K54406"/>
      <c r="L54406"/>
    </row>
    <row r="54407" spans="6:12" s="1" customFormat="1" ht="18" customHeight="1" x14ac:dyDescent="0.25">
      <c r="F54407" s="62"/>
      <c r="J54407"/>
      <c r="K54407"/>
      <c r="L54407"/>
    </row>
    <row r="54408" spans="6:12" s="1" customFormat="1" ht="18" customHeight="1" x14ac:dyDescent="0.25">
      <c r="F54408" s="62"/>
      <c r="J54408"/>
      <c r="K54408"/>
      <c r="L54408"/>
    </row>
    <row r="54409" spans="6:12" s="1" customFormat="1" ht="18" customHeight="1" x14ac:dyDescent="0.25">
      <c r="F54409" s="62"/>
      <c r="J54409"/>
      <c r="K54409"/>
      <c r="L54409"/>
    </row>
    <row r="54410" spans="6:12" s="1" customFormat="1" ht="18" customHeight="1" x14ac:dyDescent="0.25">
      <c r="F54410" s="62"/>
      <c r="J54410"/>
      <c r="K54410"/>
      <c r="L54410"/>
    </row>
    <row r="54411" spans="6:12" s="1" customFormat="1" ht="18" customHeight="1" x14ac:dyDescent="0.25">
      <c r="F54411" s="62"/>
      <c r="J54411"/>
      <c r="K54411"/>
      <c r="L54411"/>
    </row>
    <row r="54412" spans="6:12" s="1" customFormat="1" ht="18" customHeight="1" x14ac:dyDescent="0.25">
      <c r="F54412" s="62"/>
      <c r="J54412"/>
      <c r="K54412"/>
      <c r="L54412"/>
    </row>
    <row r="54413" spans="6:12" s="1" customFormat="1" ht="18" customHeight="1" x14ac:dyDescent="0.25">
      <c r="F54413" s="62"/>
      <c r="J54413"/>
      <c r="K54413"/>
      <c r="L54413"/>
    </row>
    <row r="54414" spans="6:12" s="1" customFormat="1" ht="18" customHeight="1" x14ac:dyDescent="0.25">
      <c r="F54414" s="62"/>
      <c r="J54414"/>
      <c r="K54414"/>
      <c r="L54414"/>
    </row>
    <row r="54415" spans="6:12" s="1" customFormat="1" ht="18" customHeight="1" x14ac:dyDescent="0.25">
      <c r="F54415" s="62"/>
      <c r="J54415"/>
      <c r="K54415"/>
      <c r="L54415"/>
    </row>
    <row r="54416" spans="6:12" s="1" customFormat="1" ht="18" customHeight="1" x14ac:dyDescent="0.25">
      <c r="F54416" s="62"/>
      <c r="J54416"/>
      <c r="K54416"/>
      <c r="L54416"/>
    </row>
    <row r="54417" spans="6:12" s="1" customFormat="1" ht="18" customHeight="1" x14ac:dyDescent="0.25">
      <c r="F54417" s="62"/>
      <c r="J54417"/>
      <c r="K54417"/>
      <c r="L54417"/>
    </row>
    <row r="54418" spans="6:12" s="1" customFormat="1" ht="18" customHeight="1" x14ac:dyDescent="0.25">
      <c r="F54418" s="62"/>
      <c r="J54418"/>
      <c r="K54418"/>
      <c r="L54418"/>
    </row>
    <row r="54419" spans="6:12" s="1" customFormat="1" ht="18" customHeight="1" x14ac:dyDescent="0.25">
      <c r="F54419" s="62"/>
      <c r="J54419"/>
      <c r="K54419"/>
      <c r="L54419"/>
    </row>
    <row r="54420" spans="6:12" s="1" customFormat="1" ht="18" customHeight="1" x14ac:dyDescent="0.25">
      <c r="F54420" s="62"/>
      <c r="J54420"/>
      <c r="K54420"/>
      <c r="L54420"/>
    </row>
    <row r="54421" spans="6:12" s="1" customFormat="1" ht="18" customHeight="1" x14ac:dyDescent="0.25">
      <c r="F54421" s="62"/>
      <c r="J54421"/>
      <c r="K54421"/>
      <c r="L54421"/>
    </row>
    <row r="54422" spans="6:12" s="1" customFormat="1" ht="18" customHeight="1" x14ac:dyDescent="0.25">
      <c r="F54422" s="62"/>
      <c r="J54422"/>
      <c r="K54422"/>
      <c r="L54422"/>
    </row>
    <row r="54423" spans="6:12" s="1" customFormat="1" ht="18" customHeight="1" x14ac:dyDescent="0.25">
      <c r="F54423" s="62"/>
      <c r="J54423"/>
      <c r="K54423"/>
      <c r="L54423"/>
    </row>
    <row r="54424" spans="6:12" s="1" customFormat="1" ht="18" customHeight="1" x14ac:dyDescent="0.25">
      <c r="F54424" s="62"/>
      <c r="J54424"/>
      <c r="K54424"/>
      <c r="L54424"/>
    </row>
    <row r="54425" spans="6:12" s="1" customFormat="1" ht="18" customHeight="1" x14ac:dyDescent="0.25">
      <c r="F54425" s="62"/>
      <c r="J54425"/>
      <c r="K54425"/>
      <c r="L54425"/>
    </row>
    <row r="54426" spans="6:12" s="1" customFormat="1" ht="18" customHeight="1" x14ac:dyDescent="0.25">
      <c r="F54426" s="62"/>
      <c r="J54426"/>
      <c r="K54426"/>
      <c r="L54426"/>
    </row>
    <row r="54427" spans="6:12" s="1" customFormat="1" ht="18" customHeight="1" x14ac:dyDescent="0.25">
      <c r="F54427" s="62"/>
      <c r="J54427"/>
      <c r="K54427"/>
      <c r="L54427"/>
    </row>
    <row r="54428" spans="6:12" s="1" customFormat="1" ht="18" customHeight="1" x14ac:dyDescent="0.25">
      <c r="F54428" s="62"/>
      <c r="J54428"/>
      <c r="K54428"/>
      <c r="L54428"/>
    </row>
    <row r="54429" spans="6:12" s="1" customFormat="1" ht="18" customHeight="1" x14ac:dyDescent="0.25">
      <c r="F54429" s="62"/>
      <c r="J54429"/>
      <c r="K54429"/>
      <c r="L54429"/>
    </row>
    <row r="54430" spans="6:12" s="1" customFormat="1" ht="18" customHeight="1" x14ac:dyDescent="0.25">
      <c r="F54430" s="62"/>
      <c r="J54430"/>
      <c r="K54430"/>
      <c r="L54430"/>
    </row>
    <row r="54431" spans="6:12" s="1" customFormat="1" ht="18" customHeight="1" x14ac:dyDescent="0.25">
      <c r="F54431" s="62"/>
      <c r="J54431"/>
      <c r="K54431"/>
      <c r="L54431"/>
    </row>
    <row r="54432" spans="6:12" s="1" customFormat="1" ht="18" customHeight="1" x14ac:dyDescent="0.25">
      <c r="F54432" s="62"/>
      <c r="J54432"/>
      <c r="K54432"/>
      <c r="L54432"/>
    </row>
    <row r="54433" spans="6:12" s="1" customFormat="1" ht="18" customHeight="1" x14ac:dyDescent="0.25">
      <c r="F54433" s="62"/>
      <c r="J54433"/>
      <c r="K54433"/>
      <c r="L54433"/>
    </row>
    <row r="54434" spans="6:12" s="1" customFormat="1" ht="18" customHeight="1" x14ac:dyDescent="0.25">
      <c r="F54434" s="62"/>
      <c r="J54434"/>
      <c r="K54434"/>
      <c r="L54434"/>
    </row>
    <row r="54435" spans="6:12" s="1" customFormat="1" ht="18" customHeight="1" x14ac:dyDescent="0.25">
      <c r="F54435" s="62"/>
      <c r="J54435"/>
      <c r="K54435"/>
      <c r="L54435"/>
    </row>
    <row r="54436" spans="6:12" s="1" customFormat="1" ht="18" customHeight="1" x14ac:dyDescent="0.25">
      <c r="F54436" s="62"/>
      <c r="J54436"/>
      <c r="K54436"/>
      <c r="L54436"/>
    </row>
    <row r="54437" spans="6:12" s="1" customFormat="1" ht="18" customHeight="1" x14ac:dyDescent="0.25">
      <c r="F54437" s="62"/>
      <c r="J54437"/>
      <c r="K54437"/>
      <c r="L54437"/>
    </row>
    <row r="54438" spans="6:12" s="1" customFormat="1" ht="18" customHeight="1" x14ac:dyDescent="0.25">
      <c r="F54438" s="62"/>
      <c r="J54438"/>
      <c r="K54438"/>
      <c r="L54438"/>
    </row>
    <row r="54439" spans="6:12" s="1" customFormat="1" ht="18" customHeight="1" x14ac:dyDescent="0.25">
      <c r="F54439" s="62"/>
      <c r="J54439"/>
      <c r="K54439"/>
      <c r="L54439"/>
    </row>
    <row r="54440" spans="6:12" s="1" customFormat="1" ht="18" customHeight="1" x14ac:dyDescent="0.25">
      <c r="F54440" s="62"/>
      <c r="J54440"/>
      <c r="K54440"/>
      <c r="L54440"/>
    </row>
    <row r="54441" spans="6:12" s="1" customFormat="1" ht="18" customHeight="1" x14ac:dyDescent="0.25">
      <c r="F54441" s="62"/>
      <c r="J54441"/>
      <c r="K54441"/>
      <c r="L54441"/>
    </row>
    <row r="54442" spans="6:12" s="1" customFormat="1" ht="18" customHeight="1" x14ac:dyDescent="0.25">
      <c r="F54442" s="62"/>
      <c r="J54442"/>
      <c r="K54442"/>
      <c r="L54442"/>
    </row>
    <row r="54443" spans="6:12" s="1" customFormat="1" ht="18" customHeight="1" x14ac:dyDescent="0.25">
      <c r="F54443" s="62"/>
      <c r="J54443"/>
      <c r="K54443"/>
      <c r="L54443"/>
    </row>
    <row r="54444" spans="6:12" s="1" customFormat="1" ht="18" customHeight="1" x14ac:dyDescent="0.25">
      <c r="F54444" s="62"/>
      <c r="J54444"/>
      <c r="K54444"/>
      <c r="L54444"/>
    </row>
    <row r="54445" spans="6:12" s="1" customFormat="1" ht="18" customHeight="1" x14ac:dyDescent="0.25">
      <c r="F54445" s="62"/>
      <c r="J54445"/>
      <c r="K54445"/>
      <c r="L54445"/>
    </row>
    <row r="54446" spans="6:12" s="1" customFormat="1" ht="18" customHeight="1" x14ac:dyDescent="0.25">
      <c r="F54446" s="62"/>
      <c r="J54446"/>
      <c r="K54446"/>
      <c r="L54446"/>
    </row>
    <row r="54447" spans="6:12" s="1" customFormat="1" ht="18" customHeight="1" x14ac:dyDescent="0.25">
      <c r="F54447" s="62"/>
      <c r="J54447"/>
      <c r="K54447"/>
      <c r="L54447"/>
    </row>
    <row r="54448" spans="6:12" s="1" customFormat="1" ht="18" customHeight="1" x14ac:dyDescent="0.25">
      <c r="F54448" s="62"/>
      <c r="J54448"/>
      <c r="K54448"/>
      <c r="L54448"/>
    </row>
    <row r="54449" spans="6:12" s="1" customFormat="1" ht="18" customHeight="1" x14ac:dyDescent="0.25">
      <c r="F54449" s="62"/>
      <c r="J54449"/>
      <c r="K54449"/>
      <c r="L54449"/>
    </row>
    <row r="54450" spans="6:12" s="1" customFormat="1" ht="18" customHeight="1" x14ac:dyDescent="0.25">
      <c r="F54450" s="62"/>
      <c r="J54450"/>
      <c r="K54450"/>
      <c r="L54450"/>
    </row>
    <row r="54451" spans="6:12" s="1" customFormat="1" ht="18" customHeight="1" x14ac:dyDescent="0.25">
      <c r="F54451" s="62"/>
      <c r="J54451"/>
      <c r="K54451"/>
      <c r="L54451"/>
    </row>
    <row r="54452" spans="6:12" s="1" customFormat="1" ht="18" customHeight="1" x14ac:dyDescent="0.25">
      <c r="F54452" s="62"/>
      <c r="J54452"/>
      <c r="K54452"/>
      <c r="L54452"/>
    </row>
    <row r="54453" spans="6:12" s="1" customFormat="1" ht="18" customHeight="1" x14ac:dyDescent="0.25">
      <c r="F54453" s="62"/>
      <c r="J54453"/>
      <c r="K54453"/>
      <c r="L54453"/>
    </row>
    <row r="54454" spans="6:12" s="1" customFormat="1" ht="18" customHeight="1" x14ac:dyDescent="0.25">
      <c r="F54454" s="62"/>
      <c r="J54454"/>
      <c r="K54454"/>
      <c r="L54454"/>
    </row>
    <row r="54455" spans="6:12" s="1" customFormat="1" ht="18" customHeight="1" x14ac:dyDescent="0.25">
      <c r="F54455" s="62"/>
      <c r="J54455"/>
      <c r="K54455"/>
      <c r="L54455"/>
    </row>
    <row r="54456" spans="6:12" s="1" customFormat="1" ht="18" customHeight="1" x14ac:dyDescent="0.25">
      <c r="F54456" s="62"/>
      <c r="J54456"/>
      <c r="K54456"/>
      <c r="L54456"/>
    </row>
    <row r="54457" spans="6:12" s="1" customFormat="1" ht="18" customHeight="1" x14ac:dyDescent="0.25">
      <c r="F54457" s="62"/>
      <c r="J54457"/>
      <c r="K54457"/>
      <c r="L54457"/>
    </row>
    <row r="54458" spans="6:12" s="1" customFormat="1" ht="18" customHeight="1" x14ac:dyDescent="0.25">
      <c r="F54458" s="62"/>
      <c r="J54458"/>
      <c r="K54458"/>
      <c r="L54458"/>
    </row>
    <row r="54459" spans="6:12" s="1" customFormat="1" ht="18" customHeight="1" x14ac:dyDescent="0.25">
      <c r="F54459" s="62"/>
      <c r="J54459"/>
      <c r="K54459"/>
      <c r="L54459"/>
    </row>
    <row r="54460" spans="6:12" s="1" customFormat="1" ht="18" customHeight="1" x14ac:dyDescent="0.25">
      <c r="F54460" s="62"/>
      <c r="J54460"/>
      <c r="K54460"/>
      <c r="L54460"/>
    </row>
    <row r="54461" spans="6:12" s="1" customFormat="1" ht="18" customHeight="1" x14ac:dyDescent="0.25">
      <c r="F54461" s="62"/>
      <c r="J54461"/>
      <c r="K54461"/>
      <c r="L54461"/>
    </row>
    <row r="54462" spans="6:12" s="1" customFormat="1" ht="18" customHeight="1" x14ac:dyDescent="0.25">
      <c r="F54462" s="62"/>
      <c r="J54462"/>
      <c r="K54462"/>
      <c r="L54462"/>
    </row>
    <row r="54463" spans="6:12" s="1" customFormat="1" ht="18" customHeight="1" x14ac:dyDescent="0.25">
      <c r="F54463" s="62"/>
      <c r="J54463"/>
      <c r="K54463"/>
      <c r="L54463"/>
    </row>
    <row r="54464" spans="6:12" s="1" customFormat="1" ht="18" customHeight="1" x14ac:dyDescent="0.25">
      <c r="F54464" s="62"/>
      <c r="J54464"/>
      <c r="K54464"/>
      <c r="L54464"/>
    </row>
    <row r="54465" spans="6:12" s="1" customFormat="1" ht="18" customHeight="1" x14ac:dyDescent="0.25">
      <c r="F54465" s="62"/>
      <c r="J54465"/>
      <c r="K54465"/>
      <c r="L54465"/>
    </row>
    <row r="54466" spans="6:12" s="1" customFormat="1" ht="18" customHeight="1" x14ac:dyDescent="0.25">
      <c r="F54466" s="62"/>
      <c r="J54466"/>
      <c r="K54466"/>
      <c r="L54466"/>
    </row>
    <row r="54467" spans="6:12" s="1" customFormat="1" ht="18" customHeight="1" x14ac:dyDescent="0.25">
      <c r="F54467" s="62"/>
      <c r="J54467"/>
      <c r="K54467"/>
      <c r="L54467"/>
    </row>
    <row r="54468" spans="6:12" s="1" customFormat="1" ht="18" customHeight="1" x14ac:dyDescent="0.25">
      <c r="F54468" s="62"/>
      <c r="J54468"/>
      <c r="K54468"/>
      <c r="L54468"/>
    </row>
    <row r="54469" spans="6:12" s="1" customFormat="1" ht="18" customHeight="1" x14ac:dyDescent="0.25">
      <c r="F54469" s="62"/>
      <c r="J54469"/>
      <c r="K54469"/>
      <c r="L54469"/>
    </row>
    <row r="54470" spans="6:12" s="1" customFormat="1" ht="18" customHeight="1" x14ac:dyDescent="0.25">
      <c r="F54470" s="62"/>
      <c r="J54470"/>
      <c r="K54470"/>
      <c r="L54470"/>
    </row>
    <row r="54471" spans="6:12" s="1" customFormat="1" ht="18" customHeight="1" x14ac:dyDescent="0.25">
      <c r="F54471" s="62"/>
      <c r="J54471"/>
      <c r="K54471"/>
      <c r="L54471"/>
    </row>
    <row r="54472" spans="6:12" s="1" customFormat="1" ht="18" customHeight="1" x14ac:dyDescent="0.25">
      <c r="F54472" s="62"/>
      <c r="J54472"/>
      <c r="K54472"/>
      <c r="L54472"/>
    </row>
    <row r="54473" spans="6:12" s="1" customFormat="1" ht="18" customHeight="1" x14ac:dyDescent="0.25">
      <c r="F54473" s="62"/>
      <c r="J54473"/>
      <c r="K54473"/>
      <c r="L54473"/>
    </row>
    <row r="54474" spans="6:12" s="1" customFormat="1" ht="18" customHeight="1" x14ac:dyDescent="0.25">
      <c r="F54474" s="62"/>
      <c r="J54474"/>
      <c r="K54474"/>
      <c r="L54474"/>
    </row>
    <row r="54475" spans="6:12" s="1" customFormat="1" ht="18" customHeight="1" x14ac:dyDescent="0.25">
      <c r="F54475" s="62"/>
      <c r="J54475"/>
      <c r="K54475"/>
      <c r="L54475"/>
    </row>
    <row r="54476" spans="6:12" s="1" customFormat="1" ht="18" customHeight="1" x14ac:dyDescent="0.25">
      <c r="F54476" s="62"/>
      <c r="J54476"/>
      <c r="K54476"/>
      <c r="L54476"/>
    </row>
    <row r="54477" spans="6:12" s="1" customFormat="1" ht="18" customHeight="1" x14ac:dyDescent="0.25">
      <c r="F54477" s="62"/>
      <c r="J54477"/>
      <c r="K54477"/>
      <c r="L54477"/>
    </row>
    <row r="54478" spans="6:12" s="1" customFormat="1" ht="18" customHeight="1" x14ac:dyDescent="0.25">
      <c r="F54478" s="62"/>
      <c r="J54478"/>
      <c r="K54478"/>
      <c r="L54478"/>
    </row>
    <row r="54479" spans="6:12" s="1" customFormat="1" ht="18" customHeight="1" x14ac:dyDescent="0.25">
      <c r="F54479" s="62"/>
      <c r="J54479"/>
      <c r="K54479"/>
      <c r="L54479"/>
    </row>
    <row r="54480" spans="6:12" s="1" customFormat="1" ht="18" customHeight="1" x14ac:dyDescent="0.25">
      <c r="F54480" s="62"/>
      <c r="J54480"/>
      <c r="K54480"/>
      <c r="L54480"/>
    </row>
    <row r="54481" spans="6:12" s="1" customFormat="1" ht="18" customHeight="1" x14ac:dyDescent="0.25">
      <c r="F54481" s="62"/>
      <c r="J54481"/>
      <c r="K54481"/>
      <c r="L54481"/>
    </row>
    <row r="54482" spans="6:12" s="1" customFormat="1" ht="18" customHeight="1" x14ac:dyDescent="0.25">
      <c r="F54482" s="62"/>
      <c r="J54482"/>
      <c r="K54482"/>
      <c r="L54482"/>
    </row>
    <row r="54483" spans="6:12" s="1" customFormat="1" ht="18" customHeight="1" x14ac:dyDescent="0.25">
      <c r="F54483" s="62"/>
      <c r="J54483"/>
      <c r="K54483"/>
      <c r="L54483"/>
    </row>
    <row r="54484" spans="6:12" s="1" customFormat="1" ht="18" customHeight="1" x14ac:dyDescent="0.25">
      <c r="F54484" s="62"/>
      <c r="J54484"/>
      <c r="K54484"/>
      <c r="L54484"/>
    </row>
    <row r="54485" spans="6:12" s="1" customFormat="1" ht="18" customHeight="1" x14ac:dyDescent="0.25">
      <c r="F54485" s="62"/>
      <c r="J54485"/>
      <c r="K54485"/>
      <c r="L54485"/>
    </row>
    <row r="54486" spans="6:12" s="1" customFormat="1" ht="18" customHeight="1" x14ac:dyDescent="0.25">
      <c r="F54486" s="62"/>
      <c r="J54486"/>
      <c r="K54486"/>
      <c r="L54486"/>
    </row>
    <row r="54487" spans="6:12" s="1" customFormat="1" ht="18" customHeight="1" x14ac:dyDescent="0.25">
      <c r="F54487" s="62"/>
      <c r="J54487"/>
      <c r="K54487"/>
      <c r="L54487"/>
    </row>
    <row r="54488" spans="6:12" s="1" customFormat="1" ht="18" customHeight="1" x14ac:dyDescent="0.25">
      <c r="F54488" s="62"/>
      <c r="J54488"/>
      <c r="K54488"/>
      <c r="L54488"/>
    </row>
    <row r="54489" spans="6:12" s="1" customFormat="1" ht="18" customHeight="1" x14ac:dyDescent="0.25">
      <c r="F54489" s="62"/>
      <c r="J54489"/>
      <c r="K54489"/>
      <c r="L54489"/>
    </row>
    <row r="54490" spans="6:12" s="1" customFormat="1" ht="18" customHeight="1" x14ac:dyDescent="0.25">
      <c r="F54490" s="62"/>
      <c r="J54490"/>
      <c r="K54490"/>
      <c r="L54490"/>
    </row>
    <row r="54491" spans="6:12" s="1" customFormat="1" ht="18" customHeight="1" x14ac:dyDescent="0.25">
      <c r="F54491" s="62"/>
      <c r="J54491"/>
      <c r="K54491"/>
      <c r="L54491"/>
    </row>
    <row r="54492" spans="6:12" s="1" customFormat="1" ht="18" customHeight="1" x14ac:dyDescent="0.25">
      <c r="F54492" s="62"/>
      <c r="J54492"/>
      <c r="K54492"/>
      <c r="L54492"/>
    </row>
    <row r="54493" spans="6:12" s="1" customFormat="1" ht="18" customHeight="1" x14ac:dyDescent="0.25">
      <c r="F54493" s="62"/>
      <c r="J54493"/>
      <c r="K54493"/>
      <c r="L54493"/>
    </row>
    <row r="54494" spans="6:12" s="1" customFormat="1" ht="18" customHeight="1" x14ac:dyDescent="0.25">
      <c r="F54494" s="62"/>
      <c r="J54494"/>
      <c r="K54494"/>
      <c r="L54494"/>
    </row>
    <row r="54495" spans="6:12" s="1" customFormat="1" ht="18" customHeight="1" x14ac:dyDescent="0.25">
      <c r="F54495" s="62"/>
      <c r="J54495"/>
      <c r="K54495"/>
      <c r="L54495"/>
    </row>
    <row r="54496" spans="6:12" s="1" customFormat="1" ht="18" customHeight="1" x14ac:dyDescent="0.25">
      <c r="F54496" s="62"/>
      <c r="J54496"/>
      <c r="K54496"/>
      <c r="L54496"/>
    </row>
    <row r="54497" spans="6:12" s="1" customFormat="1" ht="18" customHeight="1" x14ac:dyDescent="0.25">
      <c r="F54497" s="62"/>
      <c r="J54497"/>
      <c r="K54497"/>
      <c r="L54497"/>
    </row>
    <row r="54498" spans="6:12" s="1" customFormat="1" ht="18" customHeight="1" x14ac:dyDescent="0.25">
      <c r="F54498" s="62"/>
      <c r="J54498"/>
      <c r="K54498"/>
      <c r="L54498"/>
    </row>
    <row r="54499" spans="6:12" s="1" customFormat="1" ht="18" customHeight="1" x14ac:dyDescent="0.25">
      <c r="F54499" s="62"/>
      <c r="J54499"/>
      <c r="K54499"/>
      <c r="L54499"/>
    </row>
    <row r="54500" spans="6:12" s="1" customFormat="1" ht="18" customHeight="1" x14ac:dyDescent="0.25">
      <c r="F54500" s="62"/>
      <c r="J54500"/>
      <c r="K54500"/>
      <c r="L54500"/>
    </row>
    <row r="54501" spans="6:12" s="1" customFormat="1" ht="18" customHeight="1" x14ac:dyDescent="0.25">
      <c r="F54501" s="62"/>
      <c r="J54501"/>
      <c r="K54501"/>
      <c r="L54501"/>
    </row>
    <row r="54502" spans="6:12" s="1" customFormat="1" ht="18" customHeight="1" x14ac:dyDescent="0.25">
      <c r="F54502" s="62"/>
      <c r="J54502"/>
      <c r="K54502"/>
      <c r="L54502"/>
    </row>
    <row r="54503" spans="6:12" s="1" customFormat="1" ht="18" customHeight="1" x14ac:dyDescent="0.25">
      <c r="F54503" s="62"/>
      <c r="J54503"/>
      <c r="K54503"/>
      <c r="L54503"/>
    </row>
    <row r="54504" spans="6:12" s="1" customFormat="1" ht="18" customHeight="1" x14ac:dyDescent="0.25">
      <c r="F54504" s="62"/>
      <c r="J54504"/>
      <c r="K54504"/>
      <c r="L54504"/>
    </row>
    <row r="54505" spans="6:12" s="1" customFormat="1" ht="18" customHeight="1" x14ac:dyDescent="0.25">
      <c r="F54505" s="62"/>
      <c r="J54505"/>
      <c r="K54505"/>
      <c r="L54505"/>
    </row>
    <row r="54506" spans="6:12" s="1" customFormat="1" ht="18" customHeight="1" x14ac:dyDescent="0.25">
      <c r="F54506" s="62"/>
      <c r="J54506"/>
      <c r="K54506"/>
      <c r="L54506"/>
    </row>
    <row r="54507" spans="6:12" s="1" customFormat="1" ht="18" customHeight="1" x14ac:dyDescent="0.25">
      <c r="F54507" s="62"/>
      <c r="J54507"/>
      <c r="K54507"/>
      <c r="L54507"/>
    </row>
    <row r="54508" spans="6:12" s="1" customFormat="1" ht="18" customHeight="1" x14ac:dyDescent="0.25">
      <c r="F54508" s="62"/>
      <c r="J54508"/>
      <c r="K54508"/>
      <c r="L54508"/>
    </row>
    <row r="54509" spans="6:12" s="1" customFormat="1" ht="18" customHeight="1" x14ac:dyDescent="0.25">
      <c r="F54509" s="62"/>
      <c r="J54509"/>
      <c r="K54509"/>
      <c r="L54509"/>
    </row>
    <row r="54510" spans="6:12" s="1" customFormat="1" ht="18" customHeight="1" x14ac:dyDescent="0.25">
      <c r="F54510" s="62"/>
      <c r="J54510"/>
      <c r="K54510"/>
      <c r="L54510"/>
    </row>
    <row r="54511" spans="6:12" s="1" customFormat="1" ht="18" customHeight="1" x14ac:dyDescent="0.25">
      <c r="F54511" s="62"/>
      <c r="J54511"/>
      <c r="K54511"/>
      <c r="L54511"/>
    </row>
    <row r="54512" spans="6:12" s="1" customFormat="1" ht="18" customHeight="1" x14ac:dyDescent="0.25">
      <c r="F54512" s="62"/>
      <c r="J54512"/>
      <c r="K54512"/>
      <c r="L54512"/>
    </row>
    <row r="54513" spans="6:12" s="1" customFormat="1" ht="18" customHeight="1" x14ac:dyDescent="0.25">
      <c r="F54513" s="62"/>
      <c r="J54513"/>
      <c r="K54513"/>
      <c r="L54513"/>
    </row>
    <row r="54514" spans="6:12" s="1" customFormat="1" ht="18" customHeight="1" x14ac:dyDescent="0.25">
      <c r="F54514" s="62"/>
      <c r="J54514"/>
      <c r="K54514"/>
      <c r="L54514"/>
    </row>
    <row r="54515" spans="6:12" s="1" customFormat="1" ht="18" customHeight="1" x14ac:dyDescent="0.25">
      <c r="F54515" s="62"/>
      <c r="J54515"/>
      <c r="K54515"/>
      <c r="L54515"/>
    </row>
    <row r="54516" spans="6:12" s="1" customFormat="1" ht="18" customHeight="1" x14ac:dyDescent="0.25">
      <c r="F54516" s="62"/>
      <c r="J54516"/>
      <c r="K54516"/>
      <c r="L54516"/>
    </row>
    <row r="54517" spans="6:12" s="1" customFormat="1" ht="18" customHeight="1" x14ac:dyDescent="0.25">
      <c r="F54517" s="62"/>
      <c r="J54517"/>
      <c r="K54517"/>
      <c r="L54517"/>
    </row>
    <row r="54518" spans="6:12" s="1" customFormat="1" ht="18" customHeight="1" x14ac:dyDescent="0.25">
      <c r="F54518" s="62"/>
      <c r="J54518"/>
      <c r="K54518"/>
      <c r="L54518"/>
    </row>
    <row r="54519" spans="6:12" s="1" customFormat="1" ht="18" customHeight="1" x14ac:dyDescent="0.25">
      <c r="F54519" s="62"/>
      <c r="J54519"/>
      <c r="K54519"/>
      <c r="L54519"/>
    </row>
    <row r="54520" spans="6:12" s="1" customFormat="1" ht="18" customHeight="1" x14ac:dyDescent="0.25">
      <c r="F54520" s="62"/>
      <c r="J54520"/>
      <c r="K54520"/>
      <c r="L54520"/>
    </row>
    <row r="54521" spans="6:12" s="1" customFormat="1" ht="18" customHeight="1" x14ac:dyDescent="0.25">
      <c r="F54521" s="62"/>
      <c r="J54521"/>
      <c r="K54521"/>
      <c r="L54521"/>
    </row>
    <row r="54522" spans="6:12" s="1" customFormat="1" ht="18" customHeight="1" x14ac:dyDescent="0.25">
      <c r="F54522" s="62"/>
      <c r="J54522"/>
      <c r="K54522"/>
      <c r="L54522"/>
    </row>
    <row r="54523" spans="6:12" s="1" customFormat="1" ht="18" customHeight="1" x14ac:dyDescent="0.25">
      <c r="F54523" s="62"/>
      <c r="J54523"/>
      <c r="K54523"/>
      <c r="L54523"/>
    </row>
    <row r="54524" spans="6:12" s="1" customFormat="1" ht="18" customHeight="1" x14ac:dyDescent="0.25">
      <c r="F54524" s="62"/>
      <c r="J54524"/>
      <c r="K54524"/>
      <c r="L54524"/>
    </row>
    <row r="54525" spans="6:12" s="1" customFormat="1" ht="18" customHeight="1" x14ac:dyDescent="0.25">
      <c r="F54525" s="62"/>
      <c r="J54525"/>
      <c r="K54525"/>
      <c r="L54525"/>
    </row>
    <row r="54526" spans="6:12" s="1" customFormat="1" ht="18" customHeight="1" x14ac:dyDescent="0.25">
      <c r="F54526" s="62"/>
      <c r="J54526"/>
      <c r="K54526"/>
      <c r="L54526"/>
    </row>
    <row r="54527" spans="6:12" s="1" customFormat="1" ht="18" customHeight="1" x14ac:dyDescent="0.25">
      <c r="F54527" s="62"/>
      <c r="J54527"/>
      <c r="K54527"/>
      <c r="L54527"/>
    </row>
    <row r="54528" spans="6:12" s="1" customFormat="1" ht="18" customHeight="1" x14ac:dyDescent="0.25">
      <c r="F54528" s="62"/>
      <c r="J54528"/>
      <c r="K54528"/>
      <c r="L54528"/>
    </row>
    <row r="54529" spans="6:12" s="1" customFormat="1" ht="18" customHeight="1" x14ac:dyDescent="0.25">
      <c r="F54529" s="62"/>
      <c r="J54529"/>
      <c r="K54529"/>
      <c r="L54529"/>
    </row>
    <row r="54530" spans="6:12" s="1" customFormat="1" ht="18" customHeight="1" x14ac:dyDescent="0.25">
      <c r="F54530" s="62"/>
      <c r="J54530"/>
      <c r="K54530"/>
      <c r="L54530"/>
    </row>
    <row r="54531" spans="6:12" s="1" customFormat="1" ht="18" customHeight="1" x14ac:dyDescent="0.25">
      <c r="F54531" s="62"/>
      <c r="J54531"/>
      <c r="K54531"/>
      <c r="L54531"/>
    </row>
    <row r="54532" spans="6:12" s="1" customFormat="1" ht="18" customHeight="1" x14ac:dyDescent="0.25">
      <c r="F54532" s="62"/>
      <c r="J54532"/>
      <c r="K54532"/>
      <c r="L54532"/>
    </row>
    <row r="54533" spans="6:12" s="1" customFormat="1" ht="18" customHeight="1" x14ac:dyDescent="0.25">
      <c r="F54533" s="62"/>
      <c r="J54533"/>
      <c r="K54533"/>
      <c r="L54533"/>
    </row>
    <row r="54534" spans="6:12" s="1" customFormat="1" ht="18" customHeight="1" x14ac:dyDescent="0.25">
      <c r="F54534" s="62"/>
      <c r="J54534"/>
      <c r="K54534"/>
      <c r="L54534"/>
    </row>
    <row r="54535" spans="6:12" s="1" customFormat="1" ht="18" customHeight="1" x14ac:dyDescent="0.25">
      <c r="F54535" s="62"/>
      <c r="J54535"/>
      <c r="K54535"/>
      <c r="L54535"/>
    </row>
    <row r="54536" spans="6:12" s="1" customFormat="1" ht="18" customHeight="1" x14ac:dyDescent="0.25">
      <c r="F54536" s="62"/>
      <c r="J54536"/>
      <c r="K54536"/>
      <c r="L54536"/>
    </row>
    <row r="54537" spans="6:12" s="1" customFormat="1" ht="18" customHeight="1" x14ac:dyDescent="0.25">
      <c r="F54537" s="62"/>
      <c r="J54537"/>
      <c r="K54537"/>
      <c r="L54537"/>
    </row>
    <row r="54538" spans="6:12" s="1" customFormat="1" ht="18" customHeight="1" x14ac:dyDescent="0.25">
      <c r="F54538" s="62"/>
      <c r="J54538"/>
      <c r="K54538"/>
      <c r="L54538"/>
    </row>
    <row r="54539" spans="6:12" s="1" customFormat="1" ht="18" customHeight="1" x14ac:dyDescent="0.25">
      <c r="F54539" s="62"/>
      <c r="J54539"/>
      <c r="K54539"/>
      <c r="L54539"/>
    </row>
    <row r="54540" spans="6:12" s="1" customFormat="1" ht="18" customHeight="1" x14ac:dyDescent="0.25">
      <c r="F54540" s="62"/>
      <c r="J54540"/>
      <c r="K54540"/>
      <c r="L54540"/>
    </row>
    <row r="54541" spans="6:12" s="1" customFormat="1" ht="18" customHeight="1" x14ac:dyDescent="0.25">
      <c r="F54541" s="62"/>
      <c r="J54541"/>
      <c r="K54541"/>
      <c r="L54541"/>
    </row>
    <row r="54542" spans="6:12" s="1" customFormat="1" ht="18" customHeight="1" x14ac:dyDescent="0.25">
      <c r="F54542" s="62"/>
      <c r="J54542"/>
      <c r="K54542"/>
      <c r="L54542"/>
    </row>
    <row r="54543" spans="6:12" s="1" customFormat="1" ht="18" customHeight="1" x14ac:dyDescent="0.25">
      <c r="F54543" s="62"/>
      <c r="J54543"/>
      <c r="K54543"/>
      <c r="L54543"/>
    </row>
    <row r="54544" spans="6:12" s="1" customFormat="1" ht="18" customHeight="1" x14ac:dyDescent="0.25">
      <c r="F54544" s="62"/>
      <c r="J54544"/>
      <c r="K54544"/>
      <c r="L54544"/>
    </row>
    <row r="54545" spans="6:12" s="1" customFormat="1" ht="18" customHeight="1" x14ac:dyDescent="0.25">
      <c r="F54545" s="62"/>
      <c r="J54545"/>
      <c r="K54545"/>
      <c r="L54545"/>
    </row>
    <row r="54546" spans="6:12" s="1" customFormat="1" ht="18" customHeight="1" x14ac:dyDescent="0.25">
      <c r="F54546" s="62"/>
      <c r="J54546"/>
      <c r="K54546"/>
      <c r="L54546"/>
    </row>
    <row r="54547" spans="6:12" s="1" customFormat="1" ht="18" customHeight="1" x14ac:dyDescent="0.25">
      <c r="F54547" s="62"/>
      <c r="J54547"/>
      <c r="K54547"/>
      <c r="L54547"/>
    </row>
    <row r="54548" spans="6:12" s="1" customFormat="1" ht="18" customHeight="1" x14ac:dyDescent="0.25">
      <c r="F54548" s="62"/>
      <c r="J54548"/>
      <c r="K54548"/>
      <c r="L54548"/>
    </row>
    <row r="54549" spans="6:12" s="1" customFormat="1" ht="18" customHeight="1" x14ac:dyDescent="0.25">
      <c r="F54549" s="62"/>
      <c r="J54549"/>
      <c r="K54549"/>
      <c r="L54549"/>
    </row>
    <row r="54550" spans="6:12" s="1" customFormat="1" ht="18" customHeight="1" x14ac:dyDescent="0.25">
      <c r="F54550" s="62"/>
      <c r="J54550"/>
      <c r="K54550"/>
      <c r="L54550"/>
    </row>
    <row r="54551" spans="6:12" s="1" customFormat="1" ht="18" customHeight="1" x14ac:dyDescent="0.25">
      <c r="F54551" s="62"/>
      <c r="J54551"/>
      <c r="K54551"/>
      <c r="L54551"/>
    </row>
    <row r="54552" spans="6:12" s="1" customFormat="1" ht="18" customHeight="1" x14ac:dyDescent="0.25">
      <c r="F54552" s="62"/>
      <c r="J54552"/>
      <c r="K54552"/>
      <c r="L54552"/>
    </row>
    <row r="54553" spans="6:12" s="1" customFormat="1" ht="18" customHeight="1" x14ac:dyDescent="0.25">
      <c r="F54553" s="62"/>
      <c r="J54553"/>
      <c r="K54553"/>
      <c r="L54553"/>
    </row>
    <row r="54554" spans="6:12" s="1" customFormat="1" ht="18" customHeight="1" x14ac:dyDescent="0.25">
      <c r="F54554" s="62"/>
      <c r="J54554"/>
      <c r="K54554"/>
      <c r="L54554"/>
    </row>
    <row r="54555" spans="6:12" s="1" customFormat="1" ht="18" customHeight="1" x14ac:dyDescent="0.25">
      <c r="F54555" s="62"/>
      <c r="J54555"/>
      <c r="K54555"/>
      <c r="L54555"/>
    </row>
    <row r="54556" spans="6:12" s="1" customFormat="1" ht="18" customHeight="1" x14ac:dyDescent="0.25">
      <c r="F54556" s="62"/>
      <c r="J54556"/>
      <c r="K54556"/>
      <c r="L54556"/>
    </row>
    <row r="54557" spans="6:12" s="1" customFormat="1" ht="18" customHeight="1" x14ac:dyDescent="0.25">
      <c r="F54557" s="62"/>
      <c r="J54557"/>
      <c r="K54557"/>
      <c r="L54557"/>
    </row>
    <row r="54558" spans="6:12" s="1" customFormat="1" ht="18" customHeight="1" x14ac:dyDescent="0.25">
      <c r="F54558" s="62"/>
      <c r="J54558"/>
      <c r="K54558"/>
      <c r="L54558"/>
    </row>
    <row r="54559" spans="6:12" s="1" customFormat="1" ht="18" customHeight="1" x14ac:dyDescent="0.25">
      <c r="F54559" s="62"/>
      <c r="J54559"/>
      <c r="K54559"/>
      <c r="L54559"/>
    </row>
    <row r="54560" spans="6:12" s="1" customFormat="1" ht="18" customHeight="1" x14ac:dyDescent="0.25">
      <c r="F54560" s="62"/>
      <c r="J54560"/>
      <c r="K54560"/>
      <c r="L54560"/>
    </row>
    <row r="54561" spans="6:12" s="1" customFormat="1" ht="18" customHeight="1" x14ac:dyDescent="0.25">
      <c r="F54561" s="62"/>
      <c r="J54561"/>
      <c r="K54561"/>
      <c r="L54561"/>
    </row>
    <row r="54562" spans="6:12" s="1" customFormat="1" ht="18" customHeight="1" x14ac:dyDescent="0.25">
      <c r="F54562" s="62"/>
      <c r="J54562"/>
      <c r="K54562"/>
      <c r="L54562"/>
    </row>
    <row r="54563" spans="6:12" s="1" customFormat="1" ht="18" customHeight="1" x14ac:dyDescent="0.25">
      <c r="F54563" s="62"/>
      <c r="J54563"/>
      <c r="K54563"/>
      <c r="L54563"/>
    </row>
    <row r="54564" spans="6:12" s="1" customFormat="1" ht="18" customHeight="1" x14ac:dyDescent="0.25">
      <c r="F54564" s="62"/>
      <c r="J54564"/>
      <c r="K54564"/>
      <c r="L54564"/>
    </row>
    <row r="54565" spans="6:12" s="1" customFormat="1" ht="18" customHeight="1" x14ac:dyDescent="0.25">
      <c r="F54565" s="62"/>
      <c r="J54565"/>
      <c r="K54565"/>
      <c r="L54565"/>
    </row>
    <row r="54566" spans="6:12" s="1" customFormat="1" ht="18" customHeight="1" x14ac:dyDescent="0.25">
      <c r="F54566" s="62"/>
      <c r="J54566"/>
      <c r="K54566"/>
      <c r="L54566"/>
    </row>
    <row r="54567" spans="6:12" s="1" customFormat="1" ht="18" customHeight="1" x14ac:dyDescent="0.25">
      <c r="F54567" s="62"/>
      <c r="J54567"/>
      <c r="K54567"/>
      <c r="L54567"/>
    </row>
    <row r="54568" spans="6:12" s="1" customFormat="1" ht="18" customHeight="1" x14ac:dyDescent="0.25">
      <c r="F54568" s="62"/>
      <c r="J54568"/>
      <c r="K54568"/>
      <c r="L54568"/>
    </row>
    <row r="54569" spans="6:12" s="1" customFormat="1" ht="18" customHeight="1" x14ac:dyDescent="0.25">
      <c r="F54569" s="62"/>
      <c r="J54569"/>
      <c r="K54569"/>
      <c r="L54569"/>
    </row>
    <row r="54570" spans="6:12" s="1" customFormat="1" ht="18" customHeight="1" x14ac:dyDescent="0.25">
      <c r="F54570" s="62"/>
      <c r="J54570"/>
      <c r="K54570"/>
      <c r="L54570"/>
    </row>
    <row r="54571" spans="6:12" s="1" customFormat="1" ht="18" customHeight="1" x14ac:dyDescent="0.25">
      <c r="F54571" s="62"/>
      <c r="J54571"/>
      <c r="K54571"/>
      <c r="L54571"/>
    </row>
    <row r="54572" spans="6:12" s="1" customFormat="1" ht="18" customHeight="1" x14ac:dyDescent="0.25">
      <c r="F54572" s="62"/>
      <c r="J54572"/>
      <c r="K54572"/>
      <c r="L54572"/>
    </row>
    <row r="54573" spans="6:12" s="1" customFormat="1" ht="18" customHeight="1" x14ac:dyDescent="0.25">
      <c r="F54573" s="62"/>
      <c r="J54573"/>
      <c r="K54573"/>
      <c r="L54573"/>
    </row>
    <row r="54574" spans="6:12" s="1" customFormat="1" ht="18" customHeight="1" x14ac:dyDescent="0.25">
      <c r="F54574" s="62"/>
      <c r="J54574"/>
      <c r="K54574"/>
      <c r="L54574"/>
    </row>
    <row r="54575" spans="6:12" s="1" customFormat="1" ht="18" customHeight="1" x14ac:dyDescent="0.25">
      <c r="F54575" s="62"/>
      <c r="J54575"/>
      <c r="K54575"/>
      <c r="L54575"/>
    </row>
    <row r="54576" spans="6:12" s="1" customFormat="1" ht="18" customHeight="1" x14ac:dyDescent="0.25">
      <c r="F54576" s="62"/>
      <c r="J54576"/>
      <c r="K54576"/>
      <c r="L54576"/>
    </row>
    <row r="54577" spans="6:12" s="1" customFormat="1" ht="18" customHeight="1" x14ac:dyDescent="0.25">
      <c r="F54577" s="62"/>
      <c r="J54577"/>
      <c r="K54577"/>
      <c r="L54577"/>
    </row>
    <row r="54578" spans="6:12" s="1" customFormat="1" ht="18" customHeight="1" x14ac:dyDescent="0.25">
      <c r="F54578" s="62"/>
      <c r="J54578"/>
      <c r="K54578"/>
      <c r="L54578"/>
    </row>
    <row r="54579" spans="6:12" s="1" customFormat="1" ht="18" customHeight="1" x14ac:dyDescent="0.25">
      <c r="F54579" s="62"/>
      <c r="J54579"/>
      <c r="K54579"/>
      <c r="L54579"/>
    </row>
    <row r="54580" spans="6:12" s="1" customFormat="1" ht="18" customHeight="1" x14ac:dyDescent="0.25">
      <c r="F54580" s="62"/>
      <c r="J54580"/>
      <c r="K54580"/>
      <c r="L54580"/>
    </row>
    <row r="54581" spans="6:12" s="1" customFormat="1" ht="18" customHeight="1" x14ac:dyDescent="0.25">
      <c r="F54581" s="62"/>
      <c r="J54581"/>
      <c r="K54581"/>
      <c r="L54581"/>
    </row>
    <row r="54582" spans="6:12" s="1" customFormat="1" ht="18" customHeight="1" x14ac:dyDescent="0.25">
      <c r="F54582" s="62"/>
      <c r="J54582"/>
      <c r="K54582"/>
      <c r="L54582"/>
    </row>
    <row r="54583" spans="6:12" s="1" customFormat="1" ht="18" customHeight="1" x14ac:dyDescent="0.25">
      <c r="F54583" s="62"/>
      <c r="J54583"/>
      <c r="K54583"/>
      <c r="L54583"/>
    </row>
    <row r="54584" spans="6:12" s="1" customFormat="1" ht="18" customHeight="1" x14ac:dyDescent="0.25">
      <c r="F54584" s="62"/>
      <c r="J54584"/>
      <c r="K54584"/>
      <c r="L54584"/>
    </row>
    <row r="54585" spans="6:12" s="1" customFormat="1" ht="18" customHeight="1" x14ac:dyDescent="0.25">
      <c r="F54585" s="62"/>
      <c r="J54585"/>
      <c r="K54585"/>
      <c r="L54585"/>
    </row>
    <row r="54586" spans="6:12" s="1" customFormat="1" ht="18" customHeight="1" x14ac:dyDescent="0.25">
      <c r="F54586" s="62"/>
      <c r="J54586"/>
      <c r="K54586"/>
      <c r="L54586"/>
    </row>
    <row r="54587" spans="6:12" s="1" customFormat="1" ht="18" customHeight="1" x14ac:dyDescent="0.25">
      <c r="F54587" s="62"/>
      <c r="J54587"/>
      <c r="K54587"/>
      <c r="L54587"/>
    </row>
    <row r="54588" spans="6:12" s="1" customFormat="1" ht="18" customHeight="1" x14ac:dyDescent="0.25">
      <c r="F54588" s="62"/>
      <c r="J54588"/>
      <c r="K54588"/>
      <c r="L54588"/>
    </row>
    <row r="54589" spans="6:12" s="1" customFormat="1" ht="18" customHeight="1" x14ac:dyDescent="0.25">
      <c r="F54589" s="62"/>
      <c r="J54589"/>
      <c r="K54589"/>
      <c r="L54589"/>
    </row>
    <row r="54590" spans="6:12" s="1" customFormat="1" ht="18" customHeight="1" x14ac:dyDescent="0.25">
      <c r="F54590" s="62"/>
      <c r="J54590"/>
      <c r="K54590"/>
      <c r="L54590"/>
    </row>
    <row r="54591" spans="6:12" s="1" customFormat="1" ht="18" customHeight="1" x14ac:dyDescent="0.25">
      <c r="F54591" s="62"/>
      <c r="J54591"/>
      <c r="K54591"/>
      <c r="L54591"/>
    </row>
    <row r="54592" spans="6:12" s="1" customFormat="1" ht="18" customHeight="1" x14ac:dyDescent="0.25">
      <c r="F54592" s="62"/>
      <c r="J54592"/>
      <c r="K54592"/>
      <c r="L54592"/>
    </row>
    <row r="54593" spans="6:12" s="1" customFormat="1" ht="18" customHeight="1" x14ac:dyDescent="0.25">
      <c r="F54593" s="62"/>
      <c r="J54593"/>
      <c r="K54593"/>
      <c r="L54593"/>
    </row>
    <row r="54594" spans="6:12" s="1" customFormat="1" ht="18" customHeight="1" x14ac:dyDescent="0.25">
      <c r="F54594" s="62"/>
      <c r="J54594"/>
      <c r="K54594"/>
      <c r="L54594"/>
    </row>
    <row r="54595" spans="6:12" s="1" customFormat="1" ht="18" customHeight="1" x14ac:dyDescent="0.25">
      <c r="F54595" s="62"/>
      <c r="J54595"/>
      <c r="K54595"/>
      <c r="L54595"/>
    </row>
    <row r="54596" spans="6:12" s="1" customFormat="1" ht="18" customHeight="1" x14ac:dyDescent="0.25">
      <c r="F54596" s="62"/>
      <c r="J54596"/>
      <c r="K54596"/>
      <c r="L54596"/>
    </row>
    <row r="54597" spans="6:12" s="1" customFormat="1" ht="18" customHeight="1" x14ac:dyDescent="0.25">
      <c r="F54597" s="62"/>
      <c r="J54597"/>
      <c r="K54597"/>
      <c r="L54597"/>
    </row>
    <row r="54598" spans="6:12" s="1" customFormat="1" ht="18" customHeight="1" x14ac:dyDescent="0.25">
      <c r="F54598" s="62"/>
      <c r="J54598"/>
      <c r="K54598"/>
      <c r="L54598"/>
    </row>
    <row r="54599" spans="6:12" s="1" customFormat="1" ht="18" customHeight="1" x14ac:dyDescent="0.25">
      <c r="F54599" s="62"/>
      <c r="J54599"/>
      <c r="K54599"/>
      <c r="L54599"/>
    </row>
    <row r="54600" spans="6:12" s="1" customFormat="1" ht="18" customHeight="1" x14ac:dyDescent="0.25">
      <c r="F54600" s="62"/>
      <c r="J54600"/>
      <c r="K54600"/>
      <c r="L54600"/>
    </row>
    <row r="54601" spans="6:12" s="1" customFormat="1" ht="18" customHeight="1" x14ac:dyDescent="0.25">
      <c r="F54601" s="62"/>
      <c r="J54601"/>
      <c r="K54601"/>
      <c r="L54601"/>
    </row>
    <row r="54602" spans="6:12" s="1" customFormat="1" ht="18" customHeight="1" x14ac:dyDescent="0.25">
      <c r="F54602" s="62"/>
      <c r="J54602"/>
      <c r="K54602"/>
      <c r="L54602"/>
    </row>
    <row r="54603" spans="6:12" s="1" customFormat="1" ht="18" customHeight="1" x14ac:dyDescent="0.25">
      <c r="F54603" s="62"/>
      <c r="J54603"/>
      <c r="K54603"/>
      <c r="L54603"/>
    </row>
    <row r="54604" spans="6:12" s="1" customFormat="1" ht="18" customHeight="1" x14ac:dyDescent="0.25">
      <c r="F54604" s="62"/>
      <c r="J54604"/>
      <c r="K54604"/>
      <c r="L54604"/>
    </row>
    <row r="54605" spans="6:12" s="1" customFormat="1" ht="18" customHeight="1" x14ac:dyDescent="0.25">
      <c r="F54605" s="62"/>
      <c r="J54605"/>
      <c r="K54605"/>
      <c r="L54605"/>
    </row>
    <row r="54606" spans="6:12" s="1" customFormat="1" ht="18" customHeight="1" x14ac:dyDescent="0.25">
      <c r="F54606" s="62"/>
      <c r="J54606"/>
      <c r="K54606"/>
      <c r="L54606"/>
    </row>
    <row r="54607" spans="6:12" s="1" customFormat="1" ht="18" customHeight="1" x14ac:dyDescent="0.25">
      <c r="F54607" s="62"/>
      <c r="J54607"/>
      <c r="K54607"/>
      <c r="L54607"/>
    </row>
    <row r="54608" spans="6:12" s="1" customFormat="1" ht="18" customHeight="1" x14ac:dyDescent="0.25">
      <c r="F54608" s="62"/>
      <c r="J54608"/>
      <c r="K54608"/>
      <c r="L54608"/>
    </row>
    <row r="54609" spans="6:12" s="1" customFormat="1" ht="18" customHeight="1" x14ac:dyDescent="0.25">
      <c r="F54609" s="62"/>
      <c r="J54609"/>
      <c r="K54609"/>
      <c r="L54609"/>
    </row>
    <row r="54610" spans="6:12" s="1" customFormat="1" ht="18" customHeight="1" x14ac:dyDescent="0.25">
      <c r="F54610" s="62"/>
      <c r="J54610"/>
      <c r="K54610"/>
      <c r="L54610"/>
    </row>
    <row r="54611" spans="6:12" s="1" customFormat="1" ht="18" customHeight="1" x14ac:dyDescent="0.25">
      <c r="F54611" s="62"/>
      <c r="J54611"/>
      <c r="K54611"/>
      <c r="L54611"/>
    </row>
    <row r="54612" spans="6:12" s="1" customFormat="1" ht="18" customHeight="1" x14ac:dyDescent="0.25">
      <c r="F54612" s="62"/>
      <c r="J54612"/>
      <c r="K54612"/>
      <c r="L54612"/>
    </row>
    <row r="54613" spans="6:12" s="1" customFormat="1" ht="18" customHeight="1" x14ac:dyDescent="0.25">
      <c r="F54613" s="62"/>
      <c r="J54613"/>
      <c r="K54613"/>
      <c r="L54613"/>
    </row>
    <row r="54614" spans="6:12" s="1" customFormat="1" ht="18" customHeight="1" x14ac:dyDescent="0.25">
      <c r="F54614" s="62"/>
      <c r="J54614"/>
      <c r="K54614"/>
      <c r="L54614"/>
    </row>
    <row r="54615" spans="6:12" s="1" customFormat="1" ht="18" customHeight="1" x14ac:dyDescent="0.25">
      <c r="F54615" s="62"/>
      <c r="J54615"/>
      <c r="K54615"/>
      <c r="L54615"/>
    </row>
    <row r="54616" spans="6:12" s="1" customFormat="1" ht="18" customHeight="1" x14ac:dyDescent="0.25">
      <c r="F54616" s="62"/>
      <c r="J54616"/>
      <c r="K54616"/>
      <c r="L54616"/>
    </row>
    <row r="54617" spans="6:12" s="1" customFormat="1" ht="18" customHeight="1" x14ac:dyDescent="0.25">
      <c r="F54617" s="62"/>
      <c r="J54617"/>
      <c r="K54617"/>
      <c r="L54617"/>
    </row>
    <row r="54618" spans="6:12" s="1" customFormat="1" ht="18" customHeight="1" x14ac:dyDescent="0.25">
      <c r="F54618" s="62"/>
      <c r="J54618"/>
      <c r="K54618"/>
      <c r="L54618"/>
    </row>
    <row r="54619" spans="6:12" s="1" customFormat="1" ht="18" customHeight="1" x14ac:dyDescent="0.25">
      <c r="F54619" s="62"/>
      <c r="J54619"/>
      <c r="K54619"/>
      <c r="L54619"/>
    </row>
    <row r="54620" spans="6:12" s="1" customFormat="1" ht="18" customHeight="1" x14ac:dyDescent="0.25">
      <c r="F54620" s="62"/>
      <c r="J54620"/>
      <c r="K54620"/>
      <c r="L54620"/>
    </row>
    <row r="54621" spans="6:12" s="1" customFormat="1" ht="18" customHeight="1" x14ac:dyDescent="0.25">
      <c r="F54621" s="62"/>
      <c r="J54621"/>
      <c r="K54621"/>
      <c r="L54621"/>
    </row>
    <row r="54622" spans="6:12" s="1" customFormat="1" ht="18" customHeight="1" x14ac:dyDescent="0.25">
      <c r="F54622" s="62"/>
      <c r="J54622"/>
      <c r="K54622"/>
      <c r="L54622"/>
    </row>
    <row r="54623" spans="6:12" s="1" customFormat="1" ht="18" customHeight="1" x14ac:dyDescent="0.25">
      <c r="F54623" s="62"/>
      <c r="J54623"/>
      <c r="K54623"/>
      <c r="L54623"/>
    </row>
    <row r="54624" spans="6:12" s="1" customFormat="1" ht="18" customHeight="1" x14ac:dyDescent="0.25">
      <c r="F54624" s="62"/>
      <c r="J54624"/>
      <c r="K54624"/>
      <c r="L54624"/>
    </row>
    <row r="54625" spans="6:12" s="1" customFormat="1" ht="18" customHeight="1" x14ac:dyDescent="0.25">
      <c r="F54625" s="62"/>
      <c r="J54625"/>
      <c r="K54625"/>
      <c r="L54625"/>
    </row>
    <row r="54626" spans="6:12" s="1" customFormat="1" ht="18" customHeight="1" x14ac:dyDescent="0.25">
      <c r="F54626" s="62"/>
      <c r="J54626"/>
      <c r="K54626"/>
      <c r="L54626"/>
    </row>
    <row r="54627" spans="6:12" s="1" customFormat="1" ht="18" customHeight="1" x14ac:dyDescent="0.25">
      <c r="F54627" s="62"/>
      <c r="J54627"/>
      <c r="K54627"/>
      <c r="L54627"/>
    </row>
    <row r="54628" spans="6:12" s="1" customFormat="1" ht="18" customHeight="1" x14ac:dyDescent="0.25">
      <c r="F54628" s="62"/>
      <c r="J54628"/>
      <c r="K54628"/>
      <c r="L54628"/>
    </row>
    <row r="54629" spans="6:12" s="1" customFormat="1" ht="18" customHeight="1" x14ac:dyDescent="0.25">
      <c r="F54629" s="62"/>
      <c r="J54629"/>
      <c r="K54629"/>
      <c r="L54629"/>
    </row>
    <row r="54630" spans="6:12" s="1" customFormat="1" ht="18" customHeight="1" x14ac:dyDescent="0.25">
      <c r="F54630" s="62"/>
      <c r="J54630"/>
      <c r="K54630"/>
      <c r="L54630"/>
    </row>
    <row r="54631" spans="6:12" s="1" customFormat="1" ht="18" customHeight="1" x14ac:dyDescent="0.25">
      <c r="F54631" s="62"/>
      <c r="J54631"/>
      <c r="K54631"/>
      <c r="L54631"/>
    </row>
    <row r="54632" spans="6:12" s="1" customFormat="1" ht="18" customHeight="1" x14ac:dyDescent="0.25">
      <c r="F54632" s="62"/>
      <c r="J54632"/>
      <c r="K54632"/>
      <c r="L54632"/>
    </row>
    <row r="54633" spans="6:12" s="1" customFormat="1" ht="18" customHeight="1" x14ac:dyDescent="0.25">
      <c r="F54633" s="62"/>
      <c r="J54633"/>
      <c r="K54633"/>
      <c r="L54633"/>
    </row>
    <row r="54634" spans="6:12" s="1" customFormat="1" ht="18" customHeight="1" x14ac:dyDescent="0.25">
      <c r="F54634" s="62"/>
      <c r="J54634"/>
      <c r="K54634"/>
      <c r="L54634"/>
    </row>
    <row r="54635" spans="6:12" s="1" customFormat="1" ht="18" customHeight="1" x14ac:dyDescent="0.25">
      <c r="F54635" s="62"/>
      <c r="J54635"/>
      <c r="K54635"/>
      <c r="L54635"/>
    </row>
    <row r="54636" spans="6:12" s="1" customFormat="1" ht="18" customHeight="1" x14ac:dyDescent="0.25">
      <c r="F54636" s="62"/>
      <c r="J54636"/>
      <c r="K54636"/>
      <c r="L54636"/>
    </row>
    <row r="54637" spans="6:12" s="1" customFormat="1" ht="18" customHeight="1" x14ac:dyDescent="0.25">
      <c r="F54637" s="62"/>
      <c r="J54637"/>
      <c r="K54637"/>
      <c r="L54637"/>
    </row>
    <row r="54638" spans="6:12" s="1" customFormat="1" ht="18" customHeight="1" x14ac:dyDescent="0.25">
      <c r="F54638" s="62"/>
      <c r="J54638"/>
      <c r="K54638"/>
      <c r="L54638"/>
    </row>
    <row r="54639" spans="6:12" s="1" customFormat="1" ht="18" customHeight="1" x14ac:dyDescent="0.25">
      <c r="F54639" s="62"/>
      <c r="J54639"/>
      <c r="K54639"/>
      <c r="L54639"/>
    </row>
    <row r="54640" spans="6:12" s="1" customFormat="1" ht="18" customHeight="1" x14ac:dyDescent="0.25">
      <c r="F54640" s="62"/>
      <c r="J54640"/>
      <c r="K54640"/>
      <c r="L54640"/>
    </row>
    <row r="54641" spans="6:12" s="1" customFormat="1" ht="18" customHeight="1" x14ac:dyDescent="0.25">
      <c r="F54641" s="62"/>
      <c r="J54641"/>
      <c r="K54641"/>
      <c r="L54641"/>
    </row>
    <row r="54642" spans="6:12" s="1" customFormat="1" ht="18" customHeight="1" x14ac:dyDescent="0.25">
      <c r="F54642" s="62"/>
      <c r="J54642"/>
      <c r="K54642"/>
      <c r="L54642"/>
    </row>
    <row r="54643" spans="6:12" s="1" customFormat="1" ht="18" customHeight="1" x14ac:dyDescent="0.25">
      <c r="F54643" s="62"/>
      <c r="J54643"/>
      <c r="K54643"/>
      <c r="L54643"/>
    </row>
    <row r="54644" spans="6:12" s="1" customFormat="1" ht="18" customHeight="1" x14ac:dyDescent="0.25">
      <c r="F54644" s="62"/>
      <c r="J54644"/>
      <c r="K54644"/>
      <c r="L54644"/>
    </row>
    <row r="54645" spans="6:12" s="1" customFormat="1" ht="18" customHeight="1" x14ac:dyDescent="0.25">
      <c r="F54645" s="62"/>
      <c r="J54645"/>
      <c r="K54645"/>
      <c r="L54645"/>
    </row>
    <row r="54646" spans="6:12" s="1" customFormat="1" ht="18" customHeight="1" x14ac:dyDescent="0.25">
      <c r="F54646" s="62"/>
      <c r="J54646"/>
      <c r="K54646"/>
      <c r="L54646"/>
    </row>
    <row r="54647" spans="6:12" s="1" customFormat="1" ht="18" customHeight="1" x14ac:dyDescent="0.25">
      <c r="F54647" s="62"/>
      <c r="J54647"/>
      <c r="K54647"/>
      <c r="L54647"/>
    </row>
    <row r="54648" spans="6:12" s="1" customFormat="1" ht="18" customHeight="1" x14ac:dyDescent="0.25">
      <c r="F54648" s="62"/>
      <c r="J54648"/>
      <c r="K54648"/>
      <c r="L54648"/>
    </row>
    <row r="54649" spans="6:12" s="1" customFormat="1" ht="18" customHeight="1" x14ac:dyDescent="0.25">
      <c r="F54649" s="62"/>
      <c r="J54649"/>
      <c r="K54649"/>
      <c r="L54649"/>
    </row>
    <row r="54650" spans="6:12" s="1" customFormat="1" ht="18" customHeight="1" x14ac:dyDescent="0.25">
      <c r="F54650" s="62"/>
      <c r="J54650"/>
      <c r="K54650"/>
      <c r="L54650"/>
    </row>
    <row r="54651" spans="6:12" s="1" customFormat="1" ht="18" customHeight="1" x14ac:dyDescent="0.25">
      <c r="F54651" s="62"/>
      <c r="J54651"/>
      <c r="K54651"/>
      <c r="L54651"/>
    </row>
    <row r="54652" spans="6:12" s="1" customFormat="1" ht="18" customHeight="1" x14ac:dyDescent="0.25">
      <c r="F54652" s="62"/>
      <c r="J54652"/>
      <c r="K54652"/>
      <c r="L54652"/>
    </row>
    <row r="54653" spans="6:12" s="1" customFormat="1" ht="18" customHeight="1" x14ac:dyDescent="0.25">
      <c r="F54653" s="62"/>
      <c r="J54653"/>
      <c r="K54653"/>
      <c r="L54653"/>
    </row>
    <row r="54654" spans="6:12" s="1" customFormat="1" ht="18" customHeight="1" x14ac:dyDescent="0.25">
      <c r="F54654" s="62"/>
      <c r="J54654"/>
      <c r="K54654"/>
      <c r="L54654"/>
    </row>
    <row r="54655" spans="6:12" s="1" customFormat="1" ht="18" customHeight="1" x14ac:dyDescent="0.25">
      <c r="F54655" s="62"/>
      <c r="J54655"/>
      <c r="K54655"/>
      <c r="L54655"/>
    </row>
    <row r="54656" spans="6:12" s="1" customFormat="1" ht="18" customHeight="1" x14ac:dyDescent="0.25">
      <c r="F54656" s="62"/>
      <c r="J54656"/>
      <c r="K54656"/>
      <c r="L54656"/>
    </row>
    <row r="54657" spans="6:12" s="1" customFormat="1" ht="18" customHeight="1" x14ac:dyDescent="0.25">
      <c r="F54657" s="62"/>
      <c r="J54657"/>
      <c r="K54657"/>
      <c r="L54657"/>
    </row>
    <row r="54658" spans="6:12" s="1" customFormat="1" ht="18" customHeight="1" x14ac:dyDescent="0.25">
      <c r="F54658" s="62"/>
      <c r="J54658"/>
      <c r="K54658"/>
      <c r="L54658"/>
    </row>
    <row r="54659" spans="6:12" s="1" customFormat="1" ht="18" customHeight="1" x14ac:dyDescent="0.25">
      <c r="F54659" s="62"/>
      <c r="J54659"/>
      <c r="K54659"/>
      <c r="L54659"/>
    </row>
    <row r="54660" spans="6:12" s="1" customFormat="1" ht="18" customHeight="1" x14ac:dyDescent="0.25">
      <c r="F54660" s="62"/>
      <c r="J54660"/>
      <c r="K54660"/>
      <c r="L54660"/>
    </row>
    <row r="54661" spans="6:12" s="1" customFormat="1" ht="18" customHeight="1" x14ac:dyDescent="0.25">
      <c r="F54661" s="62"/>
      <c r="J54661"/>
      <c r="K54661"/>
      <c r="L54661"/>
    </row>
    <row r="54662" spans="6:12" s="1" customFormat="1" ht="18" customHeight="1" x14ac:dyDescent="0.25">
      <c r="F54662" s="62"/>
      <c r="J54662"/>
      <c r="K54662"/>
      <c r="L54662"/>
    </row>
    <row r="54663" spans="6:12" s="1" customFormat="1" ht="18" customHeight="1" x14ac:dyDescent="0.25">
      <c r="F54663" s="62"/>
      <c r="J54663"/>
      <c r="K54663"/>
      <c r="L54663"/>
    </row>
    <row r="54664" spans="6:12" s="1" customFormat="1" ht="18" customHeight="1" x14ac:dyDescent="0.25">
      <c r="F54664" s="62"/>
      <c r="J54664"/>
      <c r="K54664"/>
      <c r="L54664"/>
    </row>
    <row r="54665" spans="6:12" s="1" customFormat="1" ht="18" customHeight="1" x14ac:dyDescent="0.25">
      <c r="F54665" s="62"/>
      <c r="J54665"/>
      <c r="K54665"/>
      <c r="L54665"/>
    </row>
    <row r="54666" spans="6:12" s="1" customFormat="1" ht="18" customHeight="1" x14ac:dyDescent="0.25">
      <c r="F54666" s="62"/>
      <c r="J54666"/>
      <c r="K54666"/>
      <c r="L54666"/>
    </row>
    <row r="54667" spans="6:12" s="1" customFormat="1" ht="18" customHeight="1" x14ac:dyDescent="0.25">
      <c r="F54667" s="62"/>
      <c r="J54667"/>
      <c r="K54667"/>
      <c r="L54667"/>
    </row>
    <row r="54668" spans="6:12" s="1" customFormat="1" ht="18" customHeight="1" x14ac:dyDescent="0.25">
      <c r="F54668" s="62"/>
      <c r="J54668"/>
      <c r="K54668"/>
      <c r="L54668"/>
    </row>
    <row r="54669" spans="6:12" s="1" customFormat="1" ht="18" customHeight="1" x14ac:dyDescent="0.25">
      <c r="F54669" s="62"/>
      <c r="J54669"/>
      <c r="K54669"/>
      <c r="L54669"/>
    </row>
    <row r="54670" spans="6:12" s="1" customFormat="1" ht="18" customHeight="1" x14ac:dyDescent="0.25">
      <c r="F54670" s="62"/>
      <c r="J54670"/>
      <c r="K54670"/>
      <c r="L54670"/>
    </row>
    <row r="54671" spans="6:12" s="1" customFormat="1" ht="18" customHeight="1" x14ac:dyDescent="0.25">
      <c r="F54671" s="62"/>
      <c r="J54671"/>
      <c r="K54671"/>
      <c r="L54671"/>
    </row>
    <row r="54672" spans="6:12" s="1" customFormat="1" ht="18" customHeight="1" x14ac:dyDescent="0.25">
      <c r="F54672" s="62"/>
      <c r="J54672"/>
      <c r="K54672"/>
      <c r="L54672"/>
    </row>
    <row r="54673" spans="6:12" s="1" customFormat="1" ht="18" customHeight="1" x14ac:dyDescent="0.25">
      <c r="F54673" s="62"/>
      <c r="J54673"/>
      <c r="K54673"/>
      <c r="L54673"/>
    </row>
    <row r="54674" spans="6:12" s="1" customFormat="1" ht="18" customHeight="1" x14ac:dyDescent="0.25">
      <c r="F54674" s="62"/>
      <c r="J54674"/>
      <c r="K54674"/>
      <c r="L54674"/>
    </row>
    <row r="54675" spans="6:12" s="1" customFormat="1" ht="18" customHeight="1" x14ac:dyDescent="0.25">
      <c r="F54675" s="62"/>
      <c r="J54675"/>
      <c r="K54675"/>
      <c r="L54675"/>
    </row>
    <row r="54676" spans="6:12" s="1" customFormat="1" ht="18" customHeight="1" x14ac:dyDescent="0.25">
      <c r="F54676" s="62"/>
      <c r="J54676"/>
      <c r="K54676"/>
      <c r="L54676"/>
    </row>
    <row r="54677" spans="6:12" s="1" customFormat="1" ht="18" customHeight="1" x14ac:dyDescent="0.25">
      <c r="F54677" s="62"/>
      <c r="J54677"/>
      <c r="K54677"/>
      <c r="L54677"/>
    </row>
    <row r="54678" spans="6:12" s="1" customFormat="1" ht="18" customHeight="1" x14ac:dyDescent="0.25">
      <c r="F54678" s="62"/>
      <c r="J54678"/>
      <c r="K54678"/>
      <c r="L54678"/>
    </row>
    <row r="54679" spans="6:12" s="1" customFormat="1" ht="18" customHeight="1" x14ac:dyDescent="0.25">
      <c r="F54679" s="62"/>
      <c r="J54679"/>
      <c r="K54679"/>
      <c r="L54679"/>
    </row>
    <row r="54680" spans="6:12" s="1" customFormat="1" ht="18" customHeight="1" x14ac:dyDescent="0.25">
      <c r="F54680" s="62"/>
      <c r="J54680"/>
      <c r="K54680"/>
      <c r="L54680"/>
    </row>
    <row r="54681" spans="6:12" s="1" customFormat="1" ht="18" customHeight="1" x14ac:dyDescent="0.25">
      <c r="F54681" s="62"/>
      <c r="J54681"/>
      <c r="K54681"/>
      <c r="L54681"/>
    </row>
    <row r="54682" spans="6:12" s="1" customFormat="1" ht="18" customHeight="1" x14ac:dyDescent="0.25">
      <c r="F54682" s="62"/>
      <c r="J54682"/>
      <c r="K54682"/>
      <c r="L54682"/>
    </row>
    <row r="54683" spans="6:12" s="1" customFormat="1" ht="18" customHeight="1" x14ac:dyDescent="0.25">
      <c r="F54683" s="62"/>
      <c r="J54683"/>
      <c r="K54683"/>
      <c r="L54683"/>
    </row>
    <row r="54684" spans="6:12" s="1" customFormat="1" ht="18" customHeight="1" x14ac:dyDescent="0.25">
      <c r="F54684" s="62"/>
      <c r="J54684"/>
      <c r="K54684"/>
      <c r="L54684"/>
    </row>
    <row r="54685" spans="6:12" s="1" customFormat="1" ht="18" customHeight="1" x14ac:dyDescent="0.25">
      <c r="F54685" s="62"/>
      <c r="J54685"/>
      <c r="K54685"/>
      <c r="L54685"/>
    </row>
    <row r="54686" spans="6:12" s="1" customFormat="1" ht="18" customHeight="1" x14ac:dyDescent="0.25">
      <c r="F54686" s="62"/>
      <c r="J54686"/>
      <c r="K54686"/>
      <c r="L54686"/>
    </row>
    <row r="54687" spans="6:12" s="1" customFormat="1" ht="18" customHeight="1" x14ac:dyDescent="0.25">
      <c r="F54687" s="62"/>
      <c r="J54687"/>
      <c r="K54687"/>
      <c r="L54687"/>
    </row>
    <row r="54688" spans="6:12" s="1" customFormat="1" ht="18" customHeight="1" x14ac:dyDescent="0.25">
      <c r="F54688" s="62"/>
      <c r="J54688"/>
      <c r="K54688"/>
      <c r="L54688"/>
    </row>
    <row r="54689" spans="6:12" s="1" customFormat="1" ht="18" customHeight="1" x14ac:dyDescent="0.25">
      <c r="F54689" s="62"/>
      <c r="J54689"/>
      <c r="K54689"/>
      <c r="L54689"/>
    </row>
    <row r="54690" spans="6:12" s="1" customFormat="1" ht="18" customHeight="1" x14ac:dyDescent="0.25">
      <c r="F54690" s="62"/>
      <c r="J54690"/>
      <c r="K54690"/>
      <c r="L54690"/>
    </row>
    <row r="54691" spans="6:12" s="1" customFormat="1" ht="18" customHeight="1" x14ac:dyDescent="0.25">
      <c r="F54691" s="62"/>
      <c r="J54691"/>
      <c r="K54691"/>
      <c r="L54691"/>
    </row>
    <row r="54692" spans="6:12" s="1" customFormat="1" ht="18" customHeight="1" x14ac:dyDescent="0.25">
      <c r="F54692" s="62"/>
      <c r="J54692"/>
      <c r="K54692"/>
      <c r="L54692"/>
    </row>
    <row r="54693" spans="6:12" s="1" customFormat="1" ht="18" customHeight="1" x14ac:dyDescent="0.25">
      <c r="F54693" s="62"/>
      <c r="J54693"/>
      <c r="K54693"/>
      <c r="L54693"/>
    </row>
    <row r="54694" spans="6:12" s="1" customFormat="1" ht="18" customHeight="1" x14ac:dyDescent="0.25">
      <c r="F54694" s="62"/>
      <c r="J54694"/>
      <c r="K54694"/>
      <c r="L54694"/>
    </row>
    <row r="54695" spans="6:12" s="1" customFormat="1" ht="18" customHeight="1" x14ac:dyDescent="0.25">
      <c r="F54695" s="62"/>
      <c r="J54695"/>
      <c r="K54695"/>
      <c r="L54695"/>
    </row>
    <row r="54696" spans="6:12" s="1" customFormat="1" ht="18" customHeight="1" x14ac:dyDescent="0.25">
      <c r="F54696" s="62"/>
      <c r="J54696"/>
      <c r="K54696"/>
      <c r="L54696"/>
    </row>
    <row r="54697" spans="6:12" s="1" customFormat="1" ht="18" customHeight="1" x14ac:dyDescent="0.25">
      <c r="F54697" s="62"/>
      <c r="J54697"/>
      <c r="K54697"/>
      <c r="L54697"/>
    </row>
    <row r="54698" spans="6:12" s="1" customFormat="1" ht="18" customHeight="1" x14ac:dyDescent="0.25">
      <c r="F54698" s="62"/>
      <c r="J54698"/>
      <c r="K54698"/>
      <c r="L54698"/>
    </row>
    <row r="54699" spans="6:12" s="1" customFormat="1" ht="18" customHeight="1" x14ac:dyDescent="0.25">
      <c r="F54699" s="62"/>
      <c r="J54699"/>
      <c r="K54699"/>
      <c r="L54699"/>
    </row>
    <row r="54700" spans="6:12" s="1" customFormat="1" ht="18" customHeight="1" x14ac:dyDescent="0.25">
      <c r="F54700" s="62"/>
      <c r="J54700"/>
      <c r="K54700"/>
      <c r="L54700"/>
    </row>
    <row r="54701" spans="6:12" s="1" customFormat="1" ht="18" customHeight="1" x14ac:dyDescent="0.25">
      <c r="F54701" s="62"/>
      <c r="J54701"/>
      <c r="K54701"/>
      <c r="L54701"/>
    </row>
    <row r="54702" spans="6:12" s="1" customFormat="1" ht="18" customHeight="1" x14ac:dyDescent="0.25">
      <c r="F54702" s="62"/>
      <c r="J54702"/>
      <c r="K54702"/>
      <c r="L54702"/>
    </row>
    <row r="54703" spans="6:12" s="1" customFormat="1" ht="18" customHeight="1" x14ac:dyDescent="0.25">
      <c r="F54703" s="62"/>
      <c r="J54703"/>
      <c r="K54703"/>
      <c r="L54703"/>
    </row>
    <row r="54704" spans="6:12" s="1" customFormat="1" ht="18" customHeight="1" x14ac:dyDescent="0.25">
      <c r="F54704" s="62"/>
      <c r="J54704"/>
      <c r="K54704"/>
      <c r="L54704"/>
    </row>
    <row r="54705" spans="6:12" s="1" customFormat="1" ht="18" customHeight="1" x14ac:dyDescent="0.25">
      <c r="F54705" s="62"/>
      <c r="J54705"/>
      <c r="K54705"/>
      <c r="L54705"/>
    </row>
    <row r="54706" spans="6:12" s="1" customFormat="1" ht="18" customHeight="1" x14ac:dyDescent="0.25">
      <c r="F54706" s="62"/>
      <c r="J54706"/>
      <c r="K54706"/>
      <c r="L54706"/>
    </row>
    <row r="54707" spans="6:12" s="1" customFormat="1" ht="18" customHeight="1" x14ac:dyDescent="0.25">
      <c r="F54707" s="62"/>
      <c r="J54707"/>
      <c r="K54707"/>
      <c r="L54707"/>
    </row>
    <row r="54708" spans="6:12" s="1" customFormat="1" ht="18" customHeight="1" x14ac:dyDescent="0.25">
      <c r="F54708" s="62"/>
      <c r="J54708"/>
      <c r="K54708"/>
      <c r="L54708"/>
    </row>
    <row r="54709" spans="6:12" s="1" customFormat="1" ht="18" customHeight="1" x14ac:dyDescent="0.25">
      <c r="F54709" s="62"/>
      <c r="J54709"/>
      <c r="K54709"/>
      <c r="L54709"/>
    </row>
    <row r="54710" spans="6:12" s="1" customFormat="1" ht="18" customHeight="1" x14ac:dyDescent="0.25">
      <c r="F54710" s="62"/>
      <c r="J54710"/>
      <c r="K54710"/>
      <c r="L54710"/>
    </row>
    <row r="54711" spans="6:12" s="1" customFormat="1" ht="18" customHeight="1" x14ac:dyDescent="0.25">
      <c r="F54711" s="62"/>
      <c r="J54711"/>
      <c r="K54711"/>
      <c r="L54711"/>
    </row>
    <row r="54712" spans="6:12" s="1" customFormat="1" ht="18" customHeight="1" x14ac:dyDescent="0.25">
      <c r="F54712" s="62"/>
      <c r="J54712"/>
      <c r="K54712"/>
      <c r="L54712"/>
    </row>
    <row r="54713" spans="6:12" s="1" customFormat="1" ht="18" customHeight="1" x14ac:dyDescent="0.25">
      <c r="F54713" s="62"/>
      <c r="J54713"/>
      <c r="K54713"/>
      <c r="L54713"/>
    </row>
    <row r="54714" spans="6:12" s="1" customFormat="1" ht="18" customHeight="1" x14ac:dyDescent="0.25">
      <c r="F54714" s="62"/>
      <c r="J54714"/>
      <c r="K54714"/>
      <c r="L54714"/>
    </row>
    <row r="54715" spans="6:12" s="1" customFormat="1" ht="18" customHeight="1" x14ac:dyDescent="0.25">
      <c r="F54715" s="62"/>
      <c r="J54715"/>
      <c r="K54715"/>
      <c r="L54715"/>
    </row>
    <row r="54716" spans="6:12" s="1" customFormat="1" ht="18" customHeight="1" x14ac:dyDescent="0.25">
      <c r="F54716" s="62"/>
      <c r="J54716"/>
      <c r="K54716"/>
      <c r="L54716"/>
    </row>
    <row r="54717" spans="6:12" s="1" customFormat="1" ht="18" customHeight="1" x14ac:dyDescent="0.25">
      <c r="F54717" s="62"/>
      <c r="J54717"/>
      <c r="K54717"/>
      <c r="L54717"/>
    </row>
    <row r="54718" spans="6:12" s="1" customFormat="1" ht="18" customHeight="1" x14ac:dyDescent="0.25">
      <c r="F54718" s="62"/>
      <c r="J54718"/>
      <c r="K54718"/>
      <c r="L54718"/>
    </row>
    <row r="54719" spans="6:12" s="1" customFormat="1" ht="18" customHeight="1" x14ac:dyDescent="0.25">
      <c r="F54719" s="62"/>
      <c r="J54719"/>
      <c r="K54719"/>
      <c r="L54719"/>
    </row>
    <row r="54720" spans="6:12" s="1" customFormat="1" ht="18" customHeight="1" x14ac:dyDescent="0.25">
      <c r="F54720" s="62"/>
      <c r="J54720"/>
      <c r="K54720"/>
      <c r="L54720"/>
    </row>
    <row r="54721" spans="6:12" s="1" customFormat="1" ht="18" customHeight="1" x14ac:dyDescent="0.25">
      <c r="F54721" s="62"/>
      <c r="J54721"/>
      <c r="K54721"/>
      <c r="L54721"/>
    </row>
    <row r="54722" spans="6:12" s="1" customFormat="1" ht="18" customHeight="1" x14ac:dyDescent="0.25">
      <c r="F54722" s="62"/>
      <c r="J54722"/>
      <c r="K54722"/>
      <c r="L54722"/>
    </row>
    <row r="54723" spans="6:12" s="1" customFormat="1" ht="18" customHeight="1" x14ac:dyDescent="0.25">
      <c r="F54723" s="62"/>
      <c r="J54723"/>
      <c r="K54723"/>
      <c r="L54723"/>
    </row>
    <row r="54724" spans="6:12" s="1" customFormat="1" ht="18" customHeight="1" x14ac:dyDescent="0.25">
      <c r="F54724" s="62"/>
      <c r="J54724"/>
      <c r="K54724"/>
      <c r="L54724"/>
    </row>
    <row r="54725" spans="6:12" s="1" customFormat="1" ht="18" customHeight="1" x14ac:dyDescent="0.25">
      <c r="F54725" s="62"/>
      <c r="J54725"/>
      <c r="K54725"/>
      <c r="L54725"/>
    </row>
    <row r="54726" spans="6:12" s="1" customFormat="1" ht="18" customHeight="1" x14ac:dyDescent="0.25">
      <c r="F54726" s="62"/>
      <c r="J54726"/>
      <c r="K54726"/>
      <c r="L54726"/>
    </row>
    <row r="54727" spans="6:12" s="1" customFormat="1" ht="18" customHeight="1" x14ac:dyDescent="0.25">
      <c r="F54727" s="62"/>
      <c r="J54727"/>
      <c r="K54727"/>
      <c r="L54727"/>
    </row>
    <row r="54728" spans="6:12" s="1" customFormat="1" ht="18" customHeight="1" x14ac:dyDescent="0.25">
      <c r="F54728" s="62"/>
      <c r="J54728"/>
      <c r="K54728"/>
      <c r="L54728"/>
    </row>
    <row r="54729" spans="6:12" s="1" customFormat="1" ht="18" customHeight="1" x14ac:dyDescent="0.25">
      <c r="F54729" s="62"/>
      <c r="J54729"/>
      <c r="K54729"/>
      <c r="L54729"/>
    </row>
    <row r="54730" spans="6:12" s="1" customFormat="1" ht="18" customHeight="1" x14ac:dyDescent="0.25">
      <c r="F54730" s="62"/>
      <c r="J54730"/>
      <c r="K54730"/>
      <c r="L54730"/>
    </row>
    <row r="54731" spans="6:12" s="1" customFormat="1" ht="18" customHeight="1" x14ac:dyDescent="0.25">
      <c r="F54731" s="62"/>
      <c r="J54731"/>
      <c r="K54731"/>
      <c r="L54731"/>
    </row>
    <row r="54732" spans="6:12" s="1" customFormat="1" ht="18" customHeight="1" x14ac:dyDescent="0.25">
      <c r="F54732" s="62"/>
      <c r="J54732"/>
      <c r="K54732"/>
      <c r="L54732"/>
    </row>
    <row r="54733" spans="6:12" s="1" customFormat="1" ht="18" customHeight="1" x14ac:dyDescent="0.25">
      <c r="F54733" s="62"/>
      <c r="J54733"/>
      <c r="K54733"/>
      <c r="L54733"/>
    </row>
    <row r="54734" spans="6:12" s="1" customFormat="1" ht="18" customHeight="1" x14ac:dyDescent="0.25">
      <c r="F54734" s="62"/>
      <c r="J54734"/>
      <c r="K54734"/>
      <c r="L54734"/>
    </row>
    <row r="54735" spans="6:12" s="1" customFormat="1" ht="18" customHeight="1" x14ac:dyDescent="0.25">
      <c r="F54735" s="62"/>
      <c r="J54735"/>
      <c r="K54735"/>
      <c r="L54735"/>
    </row>
    <row r="54736" spans="6:12" s="1" customFormat="1" ht="18" customHeight="1" x14ac:dyDescent="0.25">
      <c r="F54736" s="62"/>
      <c r="J54736"/>
      <c r="K54736"/>
      <c r="L54736"/>
    </row>
    <row r="54737" spans="6:12" s="1" customFormat="1" ht="18" customHeight="1" x14ac:dyDescent="0.25">
      <c r="F54737" s="62"/>
      <c r="J54737"/>
      <c r="K54737"/>
      <c r="L54737"/>
    </row>
    <row r="54738" spans="6:12" s="1" customFormat="1" ht="18" customHeight="1" x14ac:dyDescent="0.25">
      <c r="F54738" s="62"/>
      <c r="J54738"/>
      <c r="K54738"/>
      <c r="L54738"/>
    </row>
    <row r="54739" spans="6:12" s="1" customFormat="1" ht="18" customHeight="1" x14ac:dyDescent="0.25">
      <c r="F54739" s="62"/>
      <c r="J54739"/>
      <c r="K54739"/>
      <c r="L54739"/>
    </row>
    <row r="54740" spans="6:12" s="1" customFormat="1" ht="18" customHeight="1" x14ac:dyDescent="0.25">
      <c r="F54740" s="62"/>
      <c r="J54740"/>
      <c r="K54740"/>
      <c r="L54740"/>
    </row>
    <row r="54741" spans="6:12" s="1" customFormat="1" ht="18" customHeight="1" x14ac:dyDescent="0.25">
      <c r="F54741" s="62"/>
      <c r="J54741"/>
      <c r="K54741"/>
      <c r="L54741"/>
    </row>
    <row r="54742" spans="6:12" s="1" customFormat="1" ht="18" customHeight="1" x14ac:dyDescent="0.25">
      <c r="F54742" s="62"/>
      <c r="J54742"/>
      <c r="K54742"/>
      <c r="L54742"/>
    </row>
    <row r="54743" spans="6:12" s="1" customFormat="1" ht="18" customHeight="1" x14ac:dyDescent="0.25">
      <c r="F54743" s="62"/>
      <c r="J54743"/>
      <c r="K54743"/>
      <c r="L54743"/>
    </row>
    <row r="54744" spans="6:12" s="1" customFormat="1" ht="18" customHeight="1" x14ac:dyDescent="0.25">
      <c r="F54744" s="62"/>
      <c r="J54744"/>
      <c r="K54744"/>
      <c r="L54744"/>
    </row>
    <row r="54745" spans="6:12" s="1" customFormat="1" ht="18" customHeight="1" x14ac:dyDescent="0.25">
      <c r="F54745" s="62"/>
      <c r="J54745"/>
      <c r="K54745"/>
      <c r="L54745"/>
    </row>
    <row r="54746" spans="6:12" s="1" customFormat="1" ht="18" customHeight="1" x14ac:dyDescent="0.25">
      <c r="F54746" s="62"/>
      <c r="J54746"/>
      <c r="K54746"/>
      <c r="L54746"/>
    </row>
    <row r="54747" spans="6:12" s="1" customFormat="1" ht="18" customHeight="1" x14ac:dyDescent="0.25">
      <c r="F54747" s="62"/>
      <c r="J54747"/>
      <c r="K54747"/>
      <c r="L54747"/>
    </row>
    <row r="54748" spans="6:12" s="1" customFormat="1" ht="18" customHeight="1" x14ac:dyDescent="0.25">
      <c r="F54748" s="62"/>
      <c r="J54748"/>
      <c r="K54748"/>
      <c r="L54748"/>
    </row>
    <row r="54749" spans="6:12" s="1" customFormat="1" ht="18" customHeight="1" x14ac:dyDescent="0.25">
      <c r="F54749" s="62"/>
      <c r="J54749"/>
      <c r="K54749"/>
      <c r="L54749"/>
    </row>
    <row r="54750" spans="6:12" s="1" customFormat="1" ht="18" customHeight="1" x14ac:dyDescent="0.25">
      <c r="F54750" s="62"/>
      <c r="J54750"/>
      <c r="K54750"/>
      <c r="L54750"/>
    </row>
    <row r="54751" spans="6:12" s="1" customFormat="1" ht="18" customHeight="1" x14ac:dyDescent="0.25">
      <c r="F54751" s="62"/>
      <c r="J54751"/>
      <c r="K54751"/>
      <c r="L54751"/>
    </row>
    <row r="54752" spans="6:12" s="1" customFormat="1" ht="18" customHeight="1" x14ac:dyDescent="0.25">
      <c r="F54752" s="62"/>
      <c r="J54752"/>
      <c r="K54752"/>
      <c r="L54752"/>
    </row>
    <row r="54753" spans="6:12" s="1" customFormat="1" ht="18" customHeight="1" x14ac:dyDescent="0.25">
      <c r="F54753" s="62"/>
      <c r="J54753"/>
      <c r="K54753"/>
      <c r="L54753"/>
    </row>
    <row r="54754" spans="6:12" s="1" customFormat="1" ht="18" customHeight="1" x14ac:dyDescent="0.25">
      <c r="F54754" s="62"/>
      <c r="J54754"/>
      <c r="K54754"/>
      <c r="L54754"/>
    </row>
    <row r="54755" spans="6:12" s="1" customFormat="1" ht="18" customHeight="1" x14ac:dyDescent="0.25">
      <c r="F54755" s="62"/>
      <c r="J54755"/>
      <c r="K54755"/>
      <c r="L54755"/>
    </row>
    <row r="54756" spans="6:12" s="1" customFormat="1" ht="18" customHeight="1" x14ac:dyDescent="0.25">
      <c r="F54756" s="62"/>
      <c r="J54756"/>
      <c r="K54756"/>
      <c r="L54756"/>
    </row>
    <row r="54757" spans="6:12" s="1" customFormat="1" ht="18" customHeight="1" x14ac:dyDescent="0.25">
      <c r="F54757" s="62"/>
      <c r="J54757"/>
      <c r="K54757"/>
      <c r="L54757"/>
    </row>
    <row r="54758" spans="6:12" s="1" customFormat="1" ht="18" customHeight="1" x14ac:dyDescent="0.25">
      <c r="F54758" s="62"/>
      <c r="J54758"/>
      <c r="K54758"/>
      <c r="L54758"/>
    </row>
    <row r="54759" spans="6:12" s="1" customFormat="1" ht="18" customHeight="1" x14ac:dyDescent="0.25">
      <c r="F54759" s="62"/>
      <c r="J54759"/>
      <c r="K54759"/>
      <c r="L54759"/>
    </row>
    <row r="54760" spans="6:12" s="1" customFormat="1" ht="18" customHeight="1" x14ac:dyDescent="0.25">
      <c r="F54760" s="62"/>
      <c r="J54760"/>
      <c r="K54760"/>
      <c r="L54760"/>
    </row>
    <row r="54761" spans="6:12" s="1" customFormat="1" ht="18" customHeight="1" x14ac:dyDescent="0.25">
      <c r="F54761" s="62"/>
      <c r="J54761"/>
      <c r="K54761"/>
      <c r="L54761"/>
    </row>
    <row r="54762" spans="6:12" s="1" customFormat="1" ht="18" customHeight="1" x14ac:dyDescent="0.25">
      <c r="F54762" s="62"/>
      <c r="J54762"/>
      <c r="K54762"/>
      <c r="L54762"/>
    </row>
    <row r="54763" spans="6:12" s="1" customFormat="1" ht="18" customHeight="1" x14ac:dyDescent="0.25">
      <c r="F54763" s="62"/>
      <c r="J54763"/>
      <c r="K54763"/>
      <c r="L54763"/>
    </row>
    <row r="54764" spans="6:12" s="1" customFormat="1" ht="18" customHeight="1" x14ac:dyDescent="0.25">
      <c r="F54764" s="62"/>
      <c r="J54764"/>
      <c r="K54764"/>
      <c r="L54764"/>
    </row>
    <row r="54765" spans="6:12" s="1" customFormat="1" ht="18" customHeight="1" x14ac:dyDescent="0.25">
      <c r="F54765" s="62"/>
      <c r="J54765"/>
      <c r="K54765"/>
      <c r="L54765"/>
    </row>
    <row r="54766" spans="6:12" s="1" customFormat="1" ht="18" customHeight="1" x14ac:dyDescent="0.25">
      <c r="F54766" s="62"/>
      <c r="J54766"/>
      <c r="K54766"/>
      <c r="L54766"/>
    </row>
    <row r="54767" spans="6:12" s="1" customFormat="1" ht="18" customHeight="1" x14ac:dyDescent="0.25">
      <c r="F54767" s="62"/>
      <c r="J54767"/>
      <c r="K54767"/>
      <c r="L54767"/>
    </row>
    <row r="54768" spans="6:12" s="1" customFormat="1" ht="18" customHeight="1" x14ac:dyDescent="0.25">
      <c r="F54768" s="62"/>
      <c r="J54768"/>
      <c r="K54768"/>
      <c r="L54768"/>
    </row>
    <row r="54769" spans="6:12" s="1" customFormat="1" ht="18" customHeight="1" x14ac:dyDescent="0.25">
      <c r="F54769" s="62"/>
      <c r="J54769"/>
      <c r="K54769"/>
      <c r="L54769"/>
    </row>
    <row r="54770" spans="6:12" s="1" customFormat="1" ht="18" customHeight="1" x14ac:dyDescent="0.25">
      <c r="F54770" s="62"/>
      <c r="J54770"/>
      <c r="K54770"/>
      <c r="L54770"/>
    </row>
    <row r="54771" spans="6:12" s="1" customFormat="1" ht="18" customHeight="1" x14ac:dyDescent="0.25">
      <c r="F54771" s="62"/>
      <c r="J54771"/>
      <c r="K54771"/>
      <c r="L54771"/>
    </row>
    <row r="54772" spans="6:12" s="1" customFormat="1" ht="18" customHeight="1" x14ac:dyDescent="0.25">
      <c r="F54772" s="62"/>
      <c r="J54772"/>
      <c r="K54772"/>
      <c r="L54772"/>
    </row>
    <row r="54773" spans="6:12" s="1" customFormat="1" ht="18" customHeight="1" x14ac:dyDescent="0.25">
      <c r="F54773" s="62"/>
      <c r="J54773"/>
      <c r="K54773"/>
      <c r="L54773"/>
    </row>
    <row r="54774" spans="6:12" s="1" customFormat="1" ht="18" customHeight="1" x14ac:dyDescent="0.25">
      <c r="F54774" s="62"/>
      <c r="J54774"/>
      <c r="K54774"/>
      <c r="L54774"/>
    </row>
    <row r="54775" spans="6:12" s="1" customFormat="1" ht="18" customHeight="1" x14ac:dyDescent="0.25">
      <c r="F54775" s="62"/>
      <c r="J54775"/>
      <c r="K54775"/>
      <c r="L54775"/>
    </row>
    <row r="54776" spans="6:12" s="1" customFormat="1" ht="18" customHeight="1" x14ac:dyDescent="0.25">
      <c r="F54776" s="62"/>
      <c r="J54776"/>
      <c r="K54776"/>
      <c r="L54776"/>
    </row>
    <row r="54777" spans="6:12" s="1" customFormat="1" ht="18" customHeight="1" x14ac:dyDescent="0.25">
      <c r="F54777" s="62"/>
      <c r="J54777"/>
      <c r="K54777"/>
      <c r="L54777"/>
    </row>
    <row r="54778" spans="6:12" s="1" customFormat="1" ht="18" customHeight="1" x14ac:dyDescent="0.25">
      <c r="F54778" s="62"/>
      <c r="J54778"/>
      <c r="K54778"/>
      <c r="L54778"/>
    </row>
    <row r="54779" spans="6:12" s="1" customFormat="1" ht="18" customHeight="1" x14ac:dyDescent="0.25">
      <c r="F54779" s="62"/>
      <c r="J54779"/>
      <c r="K54779"/>
      <c r="L54779"/>
    </row>
    <row r="54780" spans="6:12" s="1" customFormat="1" ht="18" customHeight="1" x14ac:dyDescent="0.25">
      <c r="F54780" s="62"/>
      <c r="J54780"/>
      <c r="K54780"/>
      <c r="L54780"/>
    </row>
    <row r="54781" spans="6:12" s="1" customFormat="1" ht="18" customHeight="1" x14ac:dyDescent="0.25">
      <c r="F54781" s="62"/>
      <c r="J54781"/>
      <c r="K54781"/>
      <c r="L54781"/>
    </row>
    <row r="54782" spans="6:12" s="1" customFormat="1" ht="18" customHeight="1" x14ac:dyDescent="0.25">
      <c r="F54782" s="62"/>
      <c r="J54782"/>
      <c r="K54782"/>
      <c r="L54782"/>
    </row>
    <row r="54783" spans="6:12" s="1" customFormat="1" ht="18" customHeight="1" x14ac:dyDescent="0.25">
      <c r="F54783" s="62"/>
      <c r="J54783"/>
      <c r="K54783"/>
      <c r="L54783"/>
    </row>
    <row r="54784" spans="6:12" s="1" customFormat="1" ht="18" customHeight="1" x14ac:dyDescent="0.25">
      <c r="F54784" s="62"/>
      <c r="J54784"/>
      <c r="K54784"/>
      <c r="L54784"/>
    </row>
    <row r="54785" spans="6:12" s="1" customFormat="1" ht="18" customHeight="1" x14ac:dyDescent="0.25">
      <c r="F54785" s="62"/>
      <c r="J54785"/>
      <c r="K54785"/>
      <c r="L54785"/>
    </row>
    <row r="54786" spans="6:12" s="1" customFormat="1" ht="18" customHeight="1" x14ac:dyDescent="0.25">
      <c r="F54786" s="62"/>
      <c r="J54786"/>
      <c r="K54786"/>
      <c r="L54786"/>
    </row>
    <row r="54787" spans="6:12" s="1" customFormat="1" ht="18" customHeight="1" x14ac:dyDescent="0.25">
      <c r="F54787" s="62"/>
      <c r="J54787"/>
      <c r="K54787"/>
      <c r="L54787"/>
    </row>
    <row r="54788" spans="6:12" s="1" customFormat="1" ht="18" customHeight="1" x14ac:dyDescent="0.25">
      <c r="F54788" s="62"/>
      <c r="J54788"/>
      <c r="K54788"/>
      <c r="L54788"/>
    </row>
    <row r="54789" spans="6:12" s="1" customFormat="1" ht="18" customHeight="1" x14ac:dyDescent="0.25">
      <c r="F54789" s="62"/>
      <c r="J54789"/>
      <c r="K54789"/>
      <c r="L54789"/>
    </row>
    <row r="54790" spans="6:12" s="1" customFormat="1" ht="18" customHeight="1" x14ac:dyDescent="0.25">
      <c r="F54790" s="62"/>
      <c r="J54790"/>
      <c r="K54790"/>
      <c r="L54790"/>
    </row>
    <row r="54791" spans="6:12" s="1" customFormat="1" ht="18" customHeight="1" x14ac:dyDescent="0.25">
      <c r="F54791" s="62"/>
      <c r="J54791"/>
      <c r="K54791"/>
      <c r="L54791"/>
    </row>
    <row r="54792" spans="6:12" s="1" customFormat="1" ht="18" customHeight="1" x14ac:dyDescent="0.25">
      <c r="F54792" s="62"/>
      <c r="J54792"/>
      <c r="K54792"/>
      <c r="L54792"/>
    </row>
    <row r="54793" spans="6:12" s="1" customFormat="1" ht="18" customHeight="1" x14ac:dyDescent="0.25">
      <c r="F54793" s="62"/>
      <c r="J54793"/>
      <c r="K54793"/>
      <c r="L54793"/>
    </row>
    <row r="54794" spans="6:12" s="1" customFormat="1" ht="18" customHeight="1" x14ac:dyDescent="0.25">
      <c r="F54794" s="62"/>
      <c r="J54794"/>
      <c r="K54794"/>
      <c r="L54794"/>
    </row>
    <row r="54795" spans="6:12" s="1" customFormat="1" ht="18" customHeight="1" x14ac:dyDescent="0.25">
      <c r="F54795" s="62"/>
      <c r="J54795"/>
      <c r="K54795"/>
      <c r="L54795"/>
    </row>
    <row r="54796" spans="6:12" s="1" customFormat="1" ht="18" customHeight="1" x14ac:dyDescent="0.25">
      <c r="F54796" s="62"/>
      <c r="J54796"/>
      <c r="K54796"/>
      <c r="L54796"/>
    </row>
    <row r="54797" spans="6:12" s="1" customFormat="1" ht="18" customHeight="1" x14ac:dyDescent="0.25">
      <c r="F54797" s="62"/>
      <c r="J54797"/>
      <c r="K54797"/>
      <c r="L54797"/>
    </row>
    <row r="54798" spans="6:12" s="1" customFormat="1" ht="18" customHeight="1" x14ac:dyDescent="0.25">
      <c r="F54798" s="62"/>
      <c r="J54798"/>
      <c r="K54798"/>
      <c r="L54798"/>
    </row>
    <row r="54799" spans="6:12" s="1" customFormat="1" ht="18" customHeight="1" x14ac:dyDescent="0.25">
      <c r="F54799" s="62"/>
      <c r="J54799"/>
      <c r="K54799"/>
      <c r="L54799"/>
    </row>
    <row r="54800" spans="6:12" s="1" customFormat="1" ht="18" customHeight="1" x14ac:dyDescent="0.25">
      <c r="F54800" s="62"/>
      <c r="J54800"/>
      <c r="K54800"/>
      <c r="L54800"/>
    </row>
    <row r="54801" spans="6:12" s="1" customFormat="1" ht="18" customHeight="1" x14ac:dyDescent="0.25">
      <c r="F54801" s="62"/>
      <c r="J54801"/>
      <c r="K54801"/>
      <c r="L54801"/>
    </row>
    <row r="54802" spans="6:12" s="1" customFormat="1" ht="18" customHeight="1" x14ac:dyDescent="0.25">
      <c r="F54802" s="62"/>
      <c r="J54802"/>
      <c r="K54802"/>
      <c r="L54802"/>
    </row>
    <row r="54803" spans="6:12" s="1" customFormat="1" ht="18" customHeight="1" x14ac:dyDescent="0.25">
      <c r="F54803" s="62"/>
      <c r="J54803"/>
      <c r="K54803"/>
      <c r="L54803"/>
    </row>
    <row r="54804" spans="6:12" s="1" customFormat="1" ht="18" customHeight="1" x14ac:dyDescent="0.25">
      <c r="F54804" s="62"/>
      <c r="J54804"/>
      <c r="K54804"/>
      <c r="L54804"/>
    </row>
    <row r="54805" spans="6:12" s="1" customFormat="1" ht="18" customHeight="1" x14ac:dyDescent="0.25">
      <c r="F54805" s="62"/>
      <c r="J54805"/>
      <c r="K54805"/>
      <c r="L54805"/>
    </row>
    <row r="54806" spans="6:12" s="1" customFormat="1" ht="18" customHeight="1" x14ac:dyDescent="0.25">
      <c r="F54806" s="62"/>
      <c r="J54806"/>
      <c r="K54806"/>
      <c r="L54806"/>
    </row>
    <row r="54807" spans="6:12" s="1" customFormat="1" ht="18" customHeight="1" x14ac:dyDescent="0.25">
      <c r="F54807" s="62"/>
      <c r="J54807"/>
      <c r="K54807"/>
      <c r="L54807"/>
    </row>
    <row r="54808" spans="6:12" s="1" customFormat="1" ht="18" customHeight="1" x14ac:dyDescent="0.25">
      <c r="F54808" s="62"/>
      <c r="J54808"/>
      <c r="K54808"/>
      <c r="L54808"/>
    </row>
    <row r="54809" spans="6:12" s="1" customFormat="1" ht="18" customHeight="1" x14ac:dyDescent="0.25">
      <c r="F54809" s="62"/>
      <c r="J54809"/>
      <c r="K54809"/>
      <c r="L54809"/>
    </row>
    <row r="54810" spans="6:12" s="1" customFormat="1" ht="18" customHeight="1" x14ac:dyDescent="0.25">
      <c r="F54810" s="62"/>
      <c r="J54810"/>
      <c r="K54810"/>
      <c r="L54810"/>
    </row>
    <row r="54811" spans="6:12" s="1" customFormat="1" ht="18" customHeight="1" x14ac:dyDescent="0.25">
      <c r="F54811" s="62"/>
      <c r="J54811"/>
      <c r="K54811"/>
      <c r="L54811"/>
    </row>
    <row r="54812" spans="6:12" s="1" customFormat="1" ht="18" customHeight="1" x14ac:dyDescent="0.25">
      <c r="F54812" s="62"/>
      <c r="J54812"/>
      <c r="K54812"/>
      <c r="L54812"/>
    </row>
    <row r="54813" spans="6:12" s="1" customFormat="1" ht="18" customHeight="1" x14ac:dyDescent="0.25">
      <c r="F54813" s="62"/>
      <c r="J54813"/>
      <c r="K54813"/>
      <c r="L54813"/>
    </row>
    <row r="54814" spans="6:12" s="1" customFormat="1" ht="18" customHeight="1" x14ac:dyDescent="0.25">
      <c r="F54814" s="62"/>
      <c r="J54814"/>
      <c r="K54814"/>
      <c r="L54814"/>
    </row>
    <row r="54815" spans="6:12" s="1" customFormat="1" ht="18" customHeight="1" x14ac:dyDescent="0.25">
      <c r="F54815" s="62"/>
      <c r="J54815"/>
      <c r="K54815"/>
      <c r="L54815"/>
    </row>
    <row r="54816" spans="6:12" s="1" customFormat="1" ht="18" customHeight="1" x14ac:dyDescent="0.25">
      <c r="F54816" s="62"/>
      <c r="J54816"/>
      <c r="K54816"/>
      <c r="L54816"/>
    </row>
    <row r="54817" spans="6:12" s="1" customFormat="1" ht="18" customHeight="1" x14ac:dyDescent="0.25">
      <c r="F54817" s="62"/>
      <c r="J54817"/>
      <c r="K54817"/>
      <c r="L54817"/>
    </row>
    <row r="54818" spans="6:12" s="1" customFormat="1" ht="18" customHeight="1" x14ac:dyDescent="0.25">
      <c r="F54818" s="62"/>
      <c r="J54818"/>
      <c r="K54818"/>
      <c r="L54818"/>
    </row>
    <row r="54819" spans="6:12" s="1" customFormat="1" ht="18" customHeight="1" x14ac:dyDescent="0.25">
      <c r="F54819" s="62"/>
      <c r="J54819"/>
      <c r="K54819"/>
      <c r="L54819"/>
    </row>
    <row r="54820" spans="6:12" s="1" customFormat="1" ht="18" customHeight="1" x14ac:dyDescent="0.25">
      <c r="F54820" s="62"/>
      <c r="J54820"/>
      <c r="K54820"/>
      <c r="L54820"/>
    </row>
    <row r="54821" spans="6:12" s="1" customFormat="1" ht="18" customHeight="1" x14ac:dyDescent="0.25">
      <c r="F54821" s="62"/>
      <c r="J54821"/>
      <c r="K54821"/>
      <c r="L54821"/>
    </row>
    <row r="54822" spans="6:12" s="1" customFormat="1" ht="18" customHeight="1" x14ac:dyDescent="0.25">
      <c r="F54822" s="62"/>
      <c r="J54822"/>
      <c r="K54822"/>
      <c r="L54822"/>
    </row>
    <row r="54823" spans="6:12" s="1" customFormat="1" ht="18" customHeight="1" x14ac:dyDescent="0.25">
      <c r="F54823" s="62"/>
      <c r="J54823"/>
      <c r="K54823"/>
      <c r="L54823"/>
    </row>
    <row r="54824" spans="6:12" s="1" customFormat="1" ht="18" customHeight="1" x14ac:dyDescent="0.25">
      <c r="F54824" s="62"/>
      <c r="J54824"/>
      <c r="K54824"/>
      <c r="L54824"/>
    </row>
    <row r="54825" spans="6:12" s="1" customFormat="1" ht="18" customHeight="1" x14ac:dyDescent="0.25">
      <c r="F54825" s="62"/>
      <c r="J54825"/>
      <c r="K54825"/>
      <c r="L54825"/>
    </row>
    <row r="54826" spans="6:12" s="1" customFormat="1" ht="18" customHeight="1" x14ac:dyDescent="0.25">
      <c r="F54826" s="62"/>
      <c r="J54826"/>
      <c r="K54826"/>
      <c r="L54826"/>
    </row>
    <row r="54827" spans="6:12" s="1" customFormat="1" ht="18" customHeight="1" x14ac:dyDescent="0.25">
      <c r="F54827" s="62"/>
      <c r="J54827"/>
      <c r="K54827"/>
      <c r="L54827"/>
    </row>
    <row r="54828" spans="6:12" s="1" customFormat="1" ht="18" customHeight="1" x14ac:dyDescent="0.25">
      <c r="F54828" s="62"/>
      <c r="J54828"/>
      <c r="K54828"/>
      <c r="L54828"/>
    </row>
    <row r="54829" spans="6:12" s="1" customFormat="1" ht="18" customHeight="1" x14ac:dyDescent="0.25">
      <c r="F54829" s="62"/>
      <c r="J54829"/>
      <c r="K54829"/>
      <c r="L54829"/>
    </row>
    <row r="54830" spans="6:12" s="1" customFormat="1" ht="18" customHeight="1" x14ac:dyDescent="0.25">
      <c r="F54830" s="62"/>
      <c r="J54830"/>
      <c r="K54830"/>
      <c r="L54830"/>
    </row>
    <row r="54831" spans="6:12" s="1" customFormat="1" ht="18" customHeight="1" x14ac:dyDescent="0.25">
      <c r="F54831" s="62"/>
      <c r="J54831"/>
      <c r="K54831"/>
      <c r="L54831"/>
    </row>
    <row r="54832" spans="6:12" s="1" customFormat="1" ht="18" customHeight="1" x14ac:dyDescent="0.25">
      <c r="F54832" s="62"/>
      <c r="J54832"/>
      <c r="K54832"/>
      <c r="L54832"/>
    </row>
    <row r="54833" spans="6:12" s="1" customFormat="1" ht="18" customHeight="1" x14ac:dyDescent="0.25">
      <c r="F54833" s="62"/>
      <c r="J54833"/>
      <c r="K54833"/>
      <c r="L54833"/>
    </row>
    <row r="54834" spans="6:12" s="1" customFormat="1" ht="18" customHeight="1" x14ac:dyDescent="0.25">
      <c r="F54834" s="62"/>
      <c r="J54834"/>
      <c r="K54834"/>
      <c r="L54834"/>
    </row>
    <row r="54835" spans="6:12" s="1" customFormat="1" ht="18" customHeight="1" x14ac:dyDescent="0.25">
      <c r="F54835" s="62"/>
      <c r="J54835"/>
      <c r="K54835"/>
      <c r="L54835"/>
    </row>
    <row r="54836" spans="6:12" s="1" customFormat="1" ht="18" customHeight="1" x14ac:dyDescent="0.25">
      <c r="F54836" s="62"/>
      <c r="J54836"/>
      <c r="K54836"/>
      <c r="L54836"/>
    </row>
    <row r="54837" spans="6:12" s="1" customFormat="1" ht="18" customHeight="1" x14ac:dyDescent="0.25">
      <c r="F54837" s="62"/>
      <c r="J54837"/>
      <c r="K54837"/>
      <c r="L54837"/>
    </row>
    <row r="54838" spans="6:12" s="1" customFormat="1" ht="18" customHeight="1" x14ac:dyDescent="0.25">
      <c r="F54838" s="62"/>
      <c r="J54838"/>
      <c r="K54838"/>
      <c r="L54838"/>
    </row>
    <row r="54839" spans="6:12" s="1" customFormat="1" ht="18" customHeight="1" x14ac:dyDescent="0.25">
      <c r="F54839" s="62"/>
      <c r="J54839"/>
      <c r="K54839"/>
      <c r="L54839"/>
    </row>
    <row r="54840" spans="6:12" s="1" customFormat="1" ht="18" customHeight="1" x14ac:dyDescent="0.25">
      <c r="F54840" s="62"/>
      <c r="J54840"/>
      <c r="K54840"/>
      <c r="L54840"/>
    </row>
    <row r="54841" spans="6:12" s="1" customFormat="1" ht="18" customHeight="1" x14ac:dyDescent="0.25">
      <c r="F54841" s="62"/>
      <c r="J54841"/>
      <c r="K54841"/>
      <c r="L54841"/>
    </row>
    <row r="54842" spans="6:12" s="1" customFormat="1" ht="18" customHeight="1" x14ac:dyDescent="0.25">
      <c r="F54842" s="62"/>
      <c r="J54842"/>
      <c r="K54842"/>
      <c r="L54842"/>
    </row>
    <row r="54843" spans="6:12" s="1" customFormat="1" ht="18" customHeight="1" x14ac:dyDescent="0.25">
      <c r="F54843" s="62"/>
      <c r="J54843"/>
      <c r="K54843"/>
      <c r="L54843"/>
    </row>
    <row r="54844" spans="6:12" s="1" customFormat="1" ht="18" customHeight="1" x14ac:dyDescent="0.25">
      <c r="F54844" s="62"/>
      <c r="J54844"/>
      <c r="K54844"/>
      <c r="L54844"/>
    </row>
    <row r="54845" spans="6:12" s="1" customFormat="1" ht="18" customHeight="1" x14ac:dyDescent="0.25">
      <c r="F54845" s="62"/>
      <c r="J54845"/>
      <c r="K54845"/>
      <c r="L54845"/>
    </row>
    <row r="54846" spans="6:12" s="1" customFormat="1" ht="18" customHeight="1" x14ac:dyDescent="0.25">
      <c r="F54846" s="62"/>
      <c r="J54846"/>
      <c r="K54846"/>
      <c r="L54846"/>
    </row>
    <row r="54847" spans="6:12" s="1" customFormat="1" ht="18" customHeight="1" x14ac:dyDescent="0.25">
      <c r="F54847" s="62"/>
      <c r="J54847"/>
      <c r="K54847"/>
      <c r="L54847"/>
    </row>
    <row r="54848" spans="6:12" s="1" customFormat="1" ht="18" customHeight="1" x14ac:dyDescent="0.25">
      <c r="F54848" s="62"/>
      <c r="J54848"/>
      <c r="K54848"/>
      <c r="L54848"/>
    </row>
    <row r="54849" spans="6:12" s="1" customFormat="1" ht="18" customHeight="1" x14ac:dyDescent="0.25">
      <c r="F54849" s="62"/>
      <c r="J54849"/>
      <c r="K54849"/>
      <c r="L54849"/>
    </row>
    <row r="54850" spans="6:12" s="1" customFormat="1" ht="18" customHeight="1" x14ac:dyDescent="0.25">
      <c r="F54850" s="62"/>
      <c r="J54850"/>
      <c r="K54850"/>
      <c r="L54850"/>
    </row>
    <row r="54851" spans="6:12" s="1" customFormat="1" ht="18" customHeight="1" x14ac:dyDescent="0.25">
      <c r="F54851" s="62"/>
      <c r="J54851"/>
      <c r="K54851"/>
      <c r="L54851"/>
    </row>
    <row r="54852" spans="6:12" s="1" customFormat="1" ht="18" customHeight="1" x14ac:dyDescent="0.25">
      <c r="F54852" s="62"/>
      <c r="J54852"/>
      <c r="K54852"/>
      <c r="L54852"/>
    </row>
    <row r="54853" spans="6:12" s="1" customFormat="1" ht="18" customHeight="1" x14ac:dyDescent="0.25">
      <c r="F54853" s="62"/>
      <c r="J54853"/>
      <c r="K54853"/>
      <c r="L54853"/>
    </row>
    <row r="54854" spans="6:12" s="1" customFormat="1" ht="18" customHeight="1" x14ac:dyDescent="0.25">
      <c r="F54854" s="62"/>
      <c r="J54854"/>
      <c r="K54854"/>
      <c r="L54854"/>
    </row>
    <row r="54855" spans="6:12" s="1" customFormat="1" ht="18" customHeight="1" x14ac:dyDescent="0.25">
      <c r="F54855" s="62"/>
      <c r="J54855"/>
      <c r="K54855"/>
      <c r="L54855"/>
    </row>
    <row r="54856" spans="6:12" s="1" customFormat="1" ht="18" customHeight="1" x14ac:dyDescent="0.25">
      <c r="F54856" s="62"/>
      <c r="J54856"/>
      <c r="K54856"/>
      <c r="L54856"/>
    </row>
    <row r="54857" spans="6:12" s="1" customFormat="1" ht="18" customHeight="1" x14ac:dyDescent="0.25">
      <c r="F54857" s="62"/>
      <c r="J54857"/>
      <c r="K54857"/>
      <c r="L54857"/>
    </row>
    <row r="54858" spans="6:12" s="1" customFormat="1" ht="18" customHeight="1" x14ac:dyDescent="0.25">
      <c r="F54858" s="62"/>
      <c r="J54858"/>
      <c r="K54858"/>
      <c r="L54858"/>
    </row>
    <row r="54859" spans="6:12" s="1" customFormat="1" ht="18" customHeight="1" x14ac:dyDescent="0.25">
      <c r="F54859" s="62"/>
      <c r="J54859"/>
      <c r="K54859"/>
      <c r="L54859"/>
    </row>
    <row r="54860" spans="6:12" s="1" customFormat="1" ht="18" customHeight="1" x14ac:dyDescent="0.25">
      <c r="F54860" s="62"/>
      <c r="J54860"/>
      <c r="K54860"/>
      <c r="L54860"/>
    </row>
    <row r="54861" spans="6:12" s="1" customFormat="1" ht="18" customHeight="1" x14ac:dyDescent="0.25">
      <c r="F54861" s="62"/>
      <c r="J54861"/>
      <c r="K54861"/>
      <c r="L54861"/>
    </row>
    <row r="54862" spans="6:12" s="1" customFormat="1" ht="18" customHeight="1" x14ac:dyDescent="0.25">
      <c r="F54862" s="62"/>
      <c r="J54862"/>
      <c r="K54862"/>
      <c r="L54862"/>
    </row>
    <row r="54863" spans="6:12" s="1" customFormat="1" ht="18" customHeight="1" x14ac:dyDescent="0.25">
      <c r="F54863" s="62"/>
      <c r="J54863"/>
      <c r="K54863"/>
      <c r="L54863"/>
    </row>
    <row r="54864" spans="6:12" s="1" customFormat="1" ht="18" customHeight="1" x14ac:dyDescent="0.25">
      <c r="F54864" s="62"/>
      <c r="J54864"/>
      <c r="K54864"/>
      <c r="L54864"/>
    </row>
    <row r="54865" spans="6:12" s="1" customFormat="1" ht="18" customHeight="1" x14ac:dyDescent="0.25">
      <c r="F54865" s="62"/>
      <c r="J54865"/>
      <c r="K54865"/>
      <c r="L54865"/>
    </row>
    <row r="54866" spans="6:12" s="1" customFormat="1" ht="18" customHeight="1" x14ac:dyDescent="0.25">
      <c r="F54866" s="62"/>
      <c r="J54866"/>
      <c r="K54866"/>
      <c r="L54866"/>
    </row>
    <row r="54867" spans="6:12" s="1" customFormat="1" ht="18" customHeight="1" x14ac:dyDescent="0.25">
      <c r="F54867" s="62"/>
      <c r="J54867"/>
      <c r="K54867"/>
      <c r="L54867"/>
    </row>
    <row r="54868" spans="6:12" s="1" customFormat="1" ht="18" customHeight="1" x14ac:dyDescent="0.25">
      <c r="F54868" s="62"/>
      <c r="J54868"/>
      <c r="K54868"/>
      <c r="L54868"/>
    </row>
    <row r="54869" spans="6:12" s="1" customFormat="1" ht="18" customHeight="1" x14ac:dyDescent="0.25">
      <c r="F54869" s="62"/>
      <c r="J54869"/>
      <c r="K54869"/>
      <c r="L54869"/>
    </row>
    <row r="54870" spans="6:12" s="1" customFormat="1" ht="18" customHeight="1" x14ac:dyDescent="0.25">
      <c r="F54870" s="62"/>
      <c r="J54870"/>
      <c r="K54870"/>
      <c r="L54870"/>
    </row>
    <row r="54871" spans="6:12" s="1" customFormat="1" ht="18" customHeight="1" x14ac:dyDescent="0.25">
      <c r="F54871" s="62"/>
      <c r="J54871"/>
      <c r="K54871"/>
      <c r="L54871"/>
    </row>
    <row r="54872" spans="6:12" s="1" customFormat="1" ht="18" customHeight="1" x14ac:dyDescent="0.25">
      <c r="F54872" s="62"/>
      <c r="J54872"/>
      <c r="K54872"/>
      <c r="L54872"/>
    </row>
    <row r="54873" spans="6:12" s="1" customFormat="1" ht="18" customHeight="1" x14ac:dyDescent="0.25">
      <c r="F54873" s="62"/>
      <c r="J54873"/>
      <c r="K54873"/>
      <c r="L54873"/>
    </row>
    <row r="54874" spans="6:12" s="1" customFormat="1" ht="18" customHeight="1" x14ac:dyDescent="0.25">
      <c r="F54874" s="62"/>
      <c r="J54874"/>
      <c r="K54874"/>
      <c r="L54874"/>
    </row>
    <row r="54875" spans="6:12" s="1" customFormat="1" ht="18" customHeight="1" x14ac:dyDescent="0.25">
      <c r="F54875" s="62"/>
      <c r="J54875"/>
      <c r="K54875"/>
      <c r="L54875"/>
    </row>
    <row r="54876" spans="6:12" s="1" customFormat="1" ht="18" customHeight="1" x14ac:dyDescent="0.25">
      <c r="F54876" s="62"/>
      <c r="J54876"/>
      <c r="K54876"/>
      <c r="L54876"/>
    </row>
    <row r="54877" spans="6:12" s="1" customFormat="1" ht="18" customHeight="1" x14ac:dyDescent="0.25">
      <c r="F54877" s="62"/>
      <c r="J54877"/>
      <c r="K54877"/>
      <c r="L54877"/>
    </row>
    <row r="54878" spans="6:12" s="1" customFormat="1" ht="18" customHeight="1" x14ac:dyDescent="0.25">
      <c r="F54878" s="62"/>
      <c r="J54878"/>
      <c r="K54878"/>
      <c r="L54878"/>
    </row>
    <row r="54879" spans="6:12" s="1" customFormat="1" ht="18" customHeight="1" x14ac:dyDescent="0.25">
      <c r="F54879" s="62"/>
      <c r="J54879"/>
      <c r="K54879"/>
      <c r="L54879"/>
    </row>
    <row r="54880" spans="6:12" s="1" customFormat="1" ht="18" customHeight="1" x14ac:dyDescent="0.25">
      <c r="F54880" s="62"/>
      <c r="J54880"/>
      <c r="K54880"/>
      <c r="L54880"/>
    </row>
    <row r="54881" spans="6:12" s="1" customFormat="1" ht="18" customHeight="1" x14ac:dyDescent="0.25">
      <c r="F54881" s="62"/>
      <c r="J54881"/>
      <c r="K54881"/>
      <c r="L54881"/>
    </row>
    <row r="54882" spans="6:12" s="1" customFormat="1" ht="18" customHeight="1" x14ac:dyDescent="0.25">
      <c r="F54882" s="62"/>
      <c r="J54882"/>
      <c r="K54882"/>
      <c r="L54882"/>
    </row>
    <row r="54883" spans="6:12" s="1" customFormat="1" ht="18" customHeight="1" x14ac:dyDescent="0.25">
      <c r="F54883" s="62"/>
      <c r="J54883"/>
      <c r="K54883"/>
      <c r="L54883"/>
    </row>
    <row r="54884" spans="6:12" s="1" customFormat="1" ht="18" customHeight="1" x14ac:dyDescent="0.25">
      <c r="F54884" s="62"/>
      <c r="J54884"/>
      <c r="K54884"/>
      <c r="L54884"/>
    </row>
    <row r="54885" spans="6:12" s="1" customFormat="1" ht="18" customHeight="1" x14ac:dyDescent="0.25">
      <c r="F54885" s="62"/>
      <c r="J54885"/>
      <c r="K54885"/>
      <c r="L54885"/>
    </row>
    <row r="54886" spans="6:12" s="1" customFormat="1" ht="18" customHeight="1" x14ac:dyDescent="0.25">
      <c r="F54886" s="62"/>
      <c r="J54886"/>
      <c r="K54886"/>
      <c r="L54886"/>
    </row>
    <row r="54887" spans="6:12" s="1" customFormat="1" ht="18" customHeight="1" x14ac:dyDescent="0.25">
      <c r="F54887" s="62"/>
      <c r="J54887"/>
      <c r="K54887"/>
      <c r="L54887"/>
    </row>
    <row r="54888" spans="6:12" s="1" customFormat="1" ht="18" customHeight="1" x14ac:dyDescent="0.25">
      <c r="F54888" s="62"/>
      <c r="J54888"/>
      <c r="K54888"/>
      <c r="L54888"/>
    </row>
    <row r="54889" spans="6:12" s="1" customFormat="1" ht="18" customHeight="1" x14ac:dyDescent="0.25">
      <c r="F54889" s="62"/>
      <c r="J54889"/>
      <c r="K54889"/>
      <c r="L54889"/>
    </row>
    <row r="54890" spans="6:12" s="1" customFormat="1" ht="18" customHeight="1" x14ac:dyDescent="0.25">
      <c r="F54890" s="62"/>
      <c r="J54890"/>
      <c r="K54890"/>
      <c r="L54890"/>
    </row>
    <row r="54891" spans="6:12" s="1" customFormat="1" ht="18" customHeight="1" x14ac:dyDescent="0.25">
      <c r="F54891" s="62"/>
      <c r="J54891"/>
      <c r="K54891"/>
      <c r="L54891"/>
    </row>
    <row r="54892" spans="6:12" s="1" customFormat="1" ht="18" customHeight="1" x14ac:dyDescent="0.25">
      <c r="F54892" s="62"/>
      <c r="J54892"/>
      <c r="K54892"/>
      <c r="L54892"/>
    </row>
    <row r="54893" spans="6:12" s="1" customFormat="1" ht="18" customHeight="1" x14ac:dyDescent="0.25">
      <c r="F54893" s="62"/>
      <c r="J54893"/>
      <c r="K54893"/>
      <c r="L54893"/>
    </row>
    <row r="54894" spans="6:12" s="1" customFormat="1" ht="18" customHeight="1" x14ac:dyDescent="0.25">
      <c r="F54894" s="62"/>
      <c r="J54894"/>
      <c r="K54894"/>
      <c r="L54894"/>
    </row>
    <row r="54895" spans="6:12" s="1" customFormat="1" ht="18" customHeight="1" x14ac:dyDescent="0.25">
      <c r="F54895" s="62"/>
      <c r="J54895"/>
      <c r="K54895"/>
      <c r="L54895"/>
    </row>
    <row r="54896" spans="6:12" s="1" customFormat="1" ht="18" customHeight="1" x14ac:dyDescent="0.25">
      <c r="F54896" s="62"/>
      <c r="J54896"/>
      <c r="K54896"/>
      <c r="L54896"/>
    </row>
    <row r="54897" spans="6:12" s="1" customFormat="1" ht="18" customHeight="1" x14ac:dyDescent="0.25">
      <c r="F54897" s="62"/>
      <c r="J54897"/>
      <c r="K54897"/>
      <c r="L54897"/>
    </row>
    <row r="54898" spans="6:12" s="1" customFormat="1" ht="18" customHeight="1" x14ac:dyDescent="0.25">
      <c r="F54898" s="62"/>
      <c r="J54898"/>
      <c r="K54898"/>
      <c r="L54898"/>
    </row>
    <row r="54899" spans="6:12" s="1" customFormat="1" ht="18" customHeight="1" x14ac:dyDescent="0.25">
      <c r="F54899" s="62"/>
      <c r="J54899"/>
      <c r="K54899"/>
      <c r="L54899"/>
    </row>
    <row r="54900" spans="6:12" s="1" customFormat="1" ht="18" customHeight="1" x14ac:dyDescent="0.25">
      <c r="F54900" s="62"/>
      <c r="J54900"/>
      <c r="K54900"/>
      <c r="L54900"/>
    </row>
    <row r="54901" spans="6:12" s="1" customFormat="1" ht="18" customHeight="1" x14ac:dyDescent="0.25">
      <c r="F54901" s="62"/>
      <c r="J54901"/>
      <c r="K54901"/>
      <c r="L54901"/>
    </row>
    <row r="54902" spans="6:12" s="1" customFormat="1" ht="18" customHeight="1" x14ac:dyDescent="0.25">
      <c r="F54902" s="62"/>
      <c r="J54902"/>
      <c r="K54902"/>
      <c r="L54902"/>
    </row>
    <row r="54903" spans="6:12" s="1" customFormat="1" ht="18" customHeight="1" x14ac:dyDescent="0.25">
      <c r="F54903" s="62"/>
      <c r="J54903"/>
      <c r="K54903"/>
      <c r="L54903"/>
    </row>
    <row r="54904" spans="6:12" s="1" customFormat="1" ht="18" customHeight="1" x14ac:dyDescent="0.25">
      <c r="F54904" s="62"/>
      <c r="J54904"/>
      <c r="K54904"/>
      <c r="L54904"/>
    </row>
    <row r="54905" spans="6:12" s="1" customFormat="1" ht="18" customHeight="1" x14ac:dyDescent="0.25">
      <c r="F54905" s="62"/>
      <c r="J54905"/>
      <c r="K54905"/>
      <c r="L54905"/>
    </row>
    <row r="54906" spans="6:12" s="1" customFormat="1" ht="18" customHeight="1" x14ac:dyDescent="0.25">
      <c r="F54906" s="62"/>
      <c r="J54906"/>
      <c r="K54906"/>
      <c r="L54906"/>
    </row>
    <row r="54907" spans="6:12" s="1" customFormat="1" ht="18" customHeight="1" x14ac:dyDescent="0.25">
      <c r="F54907" s="62"/>
      <c r="J54907"/>
      <c r="K54907"/>
      <c r="L54907"/>
    </row>
    <row r="54908" spans="6:12" s="1" customFormat="1" ht="18" customHeight="1" x14ac:dyDescent="0.25">
      <c r="F54908" s="62"/>
      <c r="J54908"/>
      <c r="K54908"/>
      <c r="L54908"/>
    </row>
    <row r="54909" spans="6:12" s="1" customFormat="1" ht="18" customHeight="1" x14ac:dyDescent="0.25">
      <c r="F54909" s="62"/>
      <c r="J54909"/>
      <c r="K54909"/>
      <c r="L54909"/>
    </row>
    <row r="54910" spans="6:12" s="1" customFormat="1" ht="18" customHeight="1" x14ac:dyDescent="0.25">
      <c r="F54910" s="62"/>
      <c r="J54910"/>
      <c r="K54910"/>
      <c r="L54910"/>
    </row>
    <row r="54911" spans="6:12" s="1" customFormat="1" ht="18" customHeight="1" x14ac:dyDescent="0.25">
      <c r="F54911" s="62"/>
      <c r="J54911"/>
      <c r="K54911"/>
      <c r="L54911"/>
    </row>
    <row r="54912" spans="6:12" s="1" customFormat="1" ht="18" customHeight="1" x14ac:dyDescent="0.25">
      <c r="F54912" s="62"/>
      <c r="J54912"/>
      <c r="K54912"/>
      <c r="L54912"/>
    </row>
    <row r="54913" spans="6:12" s="1" customFormat="1" ht="18" customHeight="1" x14ac:dyDescent="0.25">
      <c r="F54913" s="62"/>
      <c r="J54913"/>
      <c r="K54913"/>
      <c r="L54913"/>
    </row>
    <row r="54914" spans="6:12" s="1" customFormat="1" ht="18" customHeight="1" x14ac:dyDescent="0.25">
      <c r="F54914" s="62"/>
      <c r="J54914"/>
      <c r="K54914"/>
      <c r="L54914"/>
    </row>
    <row r="54915" spans="6:12" s="1" customFormat="1" ht="18" customHeight="1" x14ac:dyDescent="0.25">
      <c r="F54915" s="62"/>
      <c r="J54915"/>
      <c r="K54915"/>
      <c r="L54915"/>
    </row>
    <row r="54916" spans="6:12" s="1" customFormat="1" ht="18" customHeight="1" x14ac:dyDescent="0.25">
      <c r="F54916" s="62"/>
      <c r="J54916"/>
      <c r="K54916"/>
      <c r="L54916"/>
    </row>
    <row r="54917" spans="6:12" s="1" customFormat="1" ht="18" customHeight="1" x14ac:dyDescent="0.25">
      <c r="F54917" s="62"/>
      <c r="J54917"/>
      <c r="K54917"/>
      <c r="L54917"/>
    </row>
    <row r="54918" spans="6:12" s="1" customFormat="1" ht="18" customHeight="1" x14ac:dyDescent="0.25">
      <c r="F54918" s="62"/>
      <c r="J54918"/>
      <c r="K54918"/>
      <c r="L54918"/>
    </row>
    <row r="54919" spans="6:12" s="1" customFormat="1" ht="18" customHeight="1" x14ac:dyDescent="0.25">
      <c r="F54919" s="62"/>
      <c r="J54919"/>
      <c r="K54919"/>
      <c r="L54919"/>
    </row>
    <row r="54920" spans="6:12" s="1" customFormat="1" ht="18" customHeight="1" x14ac:dyDescent="0.25">
      <c r="F54920" s="62"/>
      <c r="J54920"/>
      <c r="K54920"/>
      <c r="L54920"/>
    </row>
    <row r="54921" spans="6:12" s="1" customFormat="1" ht="18" customHeight="1" x14ac:dyDescent="0.25">
      <c r="F54921" s="62"/>
      <c r="J54921"/>
      <c r="K54921"/>
      <c r="L54921"/>
    </row>
    <row r="54922" spans="6:12" s="1" customFormat="1" ht="18" customHeight="1" x14ac:dyDescent="0.25">
      <c r="F54922" s="62"/>
      <c r="J54922"/>
      <c r="K54922"/>
      <c r="L54922"/>
    </row>
    <row r="54923" spans="6:12" s="1" customFormat="1" ht="18" customHeight="1" x14ac:dyDescent="0.25">
      <c r="F54923" s="62"/>
      <c r="J54923"/>
      <c r="K54923"/>
      <c r="L54923"/>
    </row>
    <row r="54924" spans="6:12" s="1" customFormat="1" ht="18" customHeight="1" x14ac:dyDescent="0.25">
      <c r="F54924" s="62"/>
      <c r="J54924"/>
      <c r="K54924"/>
      <c r="L54924"/>
    </row>
    <row r="54925" spans="6:12" s="1" customFormat="1" ht="18" customHeight="1" x14ac:dyDescent="0.25">
      <c r="F54925" s="62"/>
      <c r="J54925"/>
      <c r="K54925"/>
      <c r="L54925"/>
    </row>
    <row r="54926" spans="6:12" s="1" customFormat="1" ht="18" customHeight="1" x14ac:dyDescent="0.25">
      <c r="F54926" s="62"/>
      <c r="J54926"/>
      <c r="K54926"/>
      <c r="L54926"/>
    </row>
    <row r="54927" spans="6:12" s="1" customFormat="1" ht="18" customHeight="1" x14ac:dyDescent="0.25">
      <c r="F54927" s="62"/>
      <c r="J54927"/>
      <c r="K54927"/>
      <c r="L54927"/>
    </row>
    <row r="54928" spans="6:12" s="1" customFormat="1" ht="18" customHeight="1" x14ac:dyDescent="0.25">
      <c r="F54928" s="62"/>
      <c r="J54928"/>
      <c r="K54928"/>
      <c r="L54928"/>
    </row>
    <row r="54929" spans="6:12" s="1" customFormat="1" ht="18" customHeight="1" x14ac:dyDescent="0.25">
      <c r="F54929" s="62"/>
      <c r="J54929"/>
      <c r="K54929"/>
      <c r="L54929"/>
    </row>
    <row r="54930" spans="6:12" s="1" customFormat="1" ht="18" customHeight="1" x14ac:dyDescent="0.25">
      <c r="F54930" s="62"/>
      <c r="J54930"/>
      <c r="K54930"/>
      <c r="L54930"/>
    </row>
    <row r="54931" spans="6:12" s="1" customFormat="1" ht="18" customHeight="1" x14ac:dyDescent="0.25">
      <c r="F54931" s="62"/>
      <c r="J54931"/>
      <c r="K54931"/>
      <c r="L54931"/>
    </row>
    <row r="54932" spans="6:12" s="1" customFormat="1" ht="18" customHeight="1" x14ac:dyDescent="0.25">
      <c r="F54932" s="62"/>
      <c r="J54932"/>
      <c r="K54932"/>
      <c r="L54932"/>
    </row>
    <row r="54933" spans="6:12" s="1" customFormat="1" ht="18" customHeight="1" x14ac:dyDescent="0.25">
      <c r="F54933" s="62"/>
      <c r="J54933"/>
      <c r="K54933"/>
      <c r="L54933"/>
    </row>
    <row r="54934" spans="6:12" s="1" customFormat="1" ht="18" customHeight="1" x14ac:dyDescent="0.25">
      <c r="F54934" s="62"/>
      <c r="J54934"/>
      <c r="K54934"/>
      <c r="L54934"/>
    </row>
    <row r="54935" spans="6:12" s="1" customFormat="1" ht="18" customHeight="1" x14ac:dyDescent="0.25">
      <c r="F54935" s="62"/>
      <c r="J54935"/>
      <c r="K54935"/>
      <c r="L54935"/>
    </row>
    <row r="54936" spans="6:12" s="1" customFormat="1" ht="18" customHeight="1" x14ac:dyDescent="0.25">
      <c r="F54936" s="62"/>
      <c r="J54936"/>
      <c r="K54936"/>
      <c r="L54936"/>
    </row>
    <row r="54937" spans="6:12" s="1" customFormat="1" ht="18" customHeight="1" x14ac:dyDescent="0.25">
      <c r="F54937" s="62"/>
      <c r="J54937"/>
      <c r="K54937"/>
      <c r="L54937"/>
    </row>
    <row r="54938" spans="6:12" s="1" customFormat="1" ht="18" customHeight="1" x14ac:dyDescent="0.25">
      <c r="F54938" s="62"/>
      <c r="J54938"/>
      <c r="K54938"/>
      <c r="L54938"/>
    </row>
    <row r="54939" spans="6:12" s="1" customFormat="1" ht="18" customHeight="1" x14ac:dyDescent="0.25">
      <c r="F54939" s="62"/>
      <c r="J54939"/>
      <c r="K54939"/>
      <c r="L54939"/>
    </row>
    <row r="54940" spans="6:12" s="1" customFormat="1" ht="18" customHeight="1" x14ac:dyDescent="0.25">
      <c r="F54940" s="62"/>
      <c r="J54940"/>
      <c r="K54940"/>
      <c r="L54940"/>
    </row>
    <row r="54941" spans="6:12" s="1" customFormat="1" ht="18" customHeight="1" x14ac:dyDescent="0.25">
      <c r="F54941" s="62"/>
      <c r="J54941"/>
      <c r="K54941"/>
      <c r="L54941"/>
    </row>
    <row r="54942" spans="6:12" s="1" customFormat="1" ht="18" customHeight="1" x14ac:dyDescent="0.25">
      <c r="F54942" s="62"/>
      <c r="J54942"/>
      <c r="K54942"/>
      <c r="L54942"/>
    </row>
    <row r="54943" spans="6:12" s="1" customFormat="1" ht="18" customHeight="1" x14ac:dyDescent="0.25">
      <c r="F54943" s="62"/>
      <c r="J54943"/>
      <c r="K54943"/>
      <c r="L54943"/>
    </row>
    <row r="54944" spans="6:12" s="1" customFormat="1" ht="18" customHeight="1" x14ac:dyDescent="0.25">
      <c r="F54944" s="62"/>
      <c r="J54944"/>
      <c r="K54944"/>
      <c r="L54944"/>
    </row>
    <row r="54945" spans="6:12" s="1" customFormat="1" ht="18" customHeight="1" x14ac:dyDescent="0.25">
      <c r="F54945" s="62"/>
      <c r="J54945"/>
      <c r="K54945"/>
      <c r="L54945"/>
    </row>
    <row r="54946" spans="6:12" s="1" customFormat="1" ht="18" customHeight="1" x14ac:dyDescent="0.25">
      <c r="F54946" s="62"/>
      <c r="J54946"/>
      <c r="K54946"/>
      <c r="L54946"/>
    </row>
    <row r="54947" spans="6:12" s="1" customFormat="1" ht="18" customHeight="1" x14ac:dyDescent="0.25">
      <c r="F54947" s="62"/>
      <c r="J54947"/>
      <c r="K54947"/>
      <c r="L54947"/>
    </row>
    <row r="54948" spans="6:12" s="1" customFormat="1" ht="18" customHeight="1" x14ac:dyDescent="0.25">
      <c r="F54948" s="62"/>
      <c r="J54948"/>
      <c r="K54948"/>
      <c r="L54948"/>
    </row>
    <row r="54949" spans="6:12" s="1" customFormat="1" ht="18" customHeight="1" x14ac:dyDescent="0.25">
      <c r="F54949" s="62"/>
      <c r="J54949"/>
      <c r="K54949"/>
      <c r="L54949"/>
    </row>
    <row r="54950" spans="6:12" s="1" customFormat="1" ht="18" customHeight="1" x14ac:dyDescent="0.25">
      <c r="F54950" s="62"/>
      <c r="J54950"/>
      <c r="K54950"/>
      <c r="L54950"/>
    </row>
    <row r="54951" spans="6:12" s="1" customFormat="1" ht="18" customHeight="1" x14ac:dyDescent="0.25">
      <c r="F54951" s="62"/>
      <c r="J54951"/>
      <c r="K54951"/>
      <c r="L54951"/>
    </row>
    <row r="54952" spans="6:12" s="1" customFormat="1" ht="18" customHeight="1" x14ac:dyDescent="0.25">
      <c r="F54952" s="62"/>
      <c r="J54952"/>
      <c r="K54952"/>
      <c r="L54952"/>
    </row>
    <row r="54953" spans="6:12" s="1" customFormat="1" ht="18" customHeight="1" x14ac:dyDescent="0.25">
      <c r="F54953" s="62"/>
      <c r="J54953"/>
      <c r="K54953"/>
      <c r="L54953"/>
    </row>
    <row r="54954" spans="6:12" s="1" customFormat="1" ht="18" customHeight="1" x14ac:dyDescent="0.25">
      <c r="F54954" s="62"/>
      <c r="J54954"/>
      <c r="K54954"/>
      <c r="L54954"/>
    </row>
    <row r="54955" spans="6:12" s="1" customFormat="1" ht="18" customHeight="1" x14ac:dyDescent="0.25">
      <c r="F54955" s="62"/>
      <c r="J54955"/>
      <c r="K54955"/>
      <c r="L54955"/>
    </row>
    <row r="54956" spans="6:12" s="1" customFormat="1" ht="18" customHeight="1" x14ac:dyDescent="0.25">
      <c r="F54956" s="62"/>
      <c r="J54956"/>
      <c r="K54956"/>
      <c r="L54956"/>
    </row>
    <row r="54957" spans="6:12" s="1" customFormat="1" ht="18" customHeight="1" x14ac:dyDescent="0.25">
      <c r="F54957" s="62"/>
      <c r="J54957"/>
      <c r="K54957"/>
      <c r="L54957"/>
    </row>
    <row r="54958" spans="6:12" s="1" customFormat="1" ht="18" customHeight="1" x14ac:dyDescent="0.25">
      <c r="F54958" s="62"/>
      <c r="J54958"/>
      <c r="K54958"/>
      <c r="L54958"/>
    </row>
    <row r="54959" spans="6:12" s="1" customFormat="1" ht="18" customHeight="1" x14ac:dyDescent="0.25">
      <c r="F54959" s="62"/>
      <c r="J54959"/>
      <c r="K54959"/>
      <c r="L54959"/>
    </row>
    <row r="54960" spans="6:12" s="1" customFormat="1" ht="18" customHeight="1" x14ac:dyDescent="0.25">
      <c r="F54960" s="62"/>
      <c r="J54960"/>
      <c r="K54960"/>
      <c r="L54960"/>
    </row>
    <row r="54961" spans="6:12" s="1" customFormat="1" ht="18" customHeight="1" x14ac:dyDescent="0.25">
      <c r="F54961" s="62"/>
      <c r="J54961"/>
      <c r="K54961"/>
      <c r="L54961"/>
    </row>
    <row r="54962" spans="6:12" s="1" customFormat="1" ht="18" customHeight="1" x14ac:dyDescent="0.25">
      <c r="F54962" s="62"/>
      <c r="J54962"/>
      <c r="K54962"/>
      <c r="L54962"/>
    </row>
    <row r="54963" spans="6:12" s="1" customFormat="1" ht="18" customHeight="1" x14ac:dyDescent="0.25">
      <c r="F54963" s="62"/>
      <c r="J54963"/>
      <c r="K54963"/>
      <c r="L54963"/>
    </row>
    <row r="54964" spans="6:12" s="1" customFormat="1" ht="18" customHeight="1" x14ac:dyDescent="0.25">
      <c r="F54964" s="62"/>
      <c r="J54964"/>
      <c r="K54964"/>
      <c r="L54964"/>
    </row>
    <row r="54965" spans="6:12" s="1" customFormat="1" ht="18" customHeight="1" x14ac:dyDescent="0.25">
      <c r="F54965" s="62"/>
      <c r="J54965"/>
      <c r="K54965"/>
      <c r="L54965"/>
    </row>
    <row r="54966" spans="6:12" s="1" customFormat="1" ht="18" customHeight="1" x14ac:dyDescent="0.25">
      <c r="F54966" s="62"/>
      <c r="J54966"/>
      <c r="K54966"/>
      <c r="L54966"/>
    </row>
    <row r="54967" spans="6:12" s="1" customFormat="1" ht="18" customHeight="1" x14ac:dyDescent="0.25">
      <c r="F54967" s="62"/>
      <c r="J54967"/>
      <c r="K54967"/>
      <c r="L54967"/>
    </row>
    <row r="54968" spans="6:12" s="1" customFormat="1" ht="18" customHeight="1" x14ac:dyDescent="0.25">
      <c r="F54968" s="62"/>
      <c r="J54968"/>
      <c r="K54968"/>
      <c r="L54968"/>
    </row>
    <row r="54969" spans="6:12" s="1" customFormat="1" ht="18" customHeight="1" x14ac:dyDescent="0.25">
      <c r="F54969" s="62"/>
      <c r="J54969"/>
      <c r="K54969"/>
      <c r="L54969"/>
    </row>
    <row r="54970" spans="6:12" s="1" customFormat="1" ht="18" customHeight="1" x14ac:dyDescent="0.25">
      <c r="F54970" s="62"/>
      <c r="J54970"/>
      <c r="K54970"/>
      <c r="L54970"/>
    </row>
    <row r="54971" spans="6:12" s="1" customFormat="1" ht="18" customHeight="1" x14ac:dyDescent="0.25">
      <c r="F54971" s="62"/>
      <c r="J54971"/>
      <c r="K54971"/>
      <c r="L54971"/>
    </row>
    <row r="54972" spans="6:12" s="1" customFormat="1" ht="18" customHeight="1" x14ac:dyDescent="0.25">
      <c r="F54972" s="62"/>
      <c r="J54972"/>
      <c r="K54972"/>
      <c r="L54972"/>
    </row>
    <row r="54973" spans="6:12" s="1" customFormat="1" ht="18" customHeight="1" x14ac:dyDescent="0.25">
      <c r="F54973" s="62"/>
      <c r="J54973"/>
      <c r="K54973"/>
      <c r="L54973"/>
    </row>
    <row r="54974" spans="6:12" s="1" customFormat="1" ht="18" customHeight="1" x14ac:dyDescent="0.25">
      <c r="F54974" s="62"/>
      <c r="J54974"/>
      <c r="K54974"/>
      <c r="L54974"/>
    </row>
    <row r="54975" spans="6:12" s="1" customFormat="1" ht="18" customHeight="1" x14ac:dyDescent="0.25">
      <c r="F54975" s="62"/>
      <c r="J54975"/>
      <c r="K54975"/>
      <c r="L54975"/>
    </row>
    <row r="54976" spans="6:12" s="1" customFormat="1" ht="18" customHeight="1" x14ac:dyDescent="0.25">
      <c r="F54976" s="62"/>
      <c r="J54976"/>
      <c r="K54976"/>
      <c r="L54976"/>
    </row>
    <row r="54977" spans="6:12" s="1" customFormat="1" ht="18" customHeight="1" x14ac:dyDescent="0.25">
      <c r="F54977" s="62"/>
      <c r="J54977"/>
      <c r="K54977"/>
      <c r="L54977"/>
    </row>
    <row r="54978" spans="6:12" s="1" customFormat="1" ht="18" customHeight="1" x14ac:dyDescent="0.25">
      <c r="F54978" s="62"/>
      <c r="J54978"/>
      <c r="K54978"/>
      <c r="L54978"/>
    </row>
    <row r="54979" spans="6:12" s="1" customFormat="1" ht="18" customHeight="1" x14ac:dyDescent="0.25">
      <c r="F54979" s="62"/>
      <c r="J54979"/>
      <c r="K54979"/>
      <c r="L54979"/>
    </row>
    <row r="54980" spans="6:12" s="1" customFormat="1" ht="18" customHeight="1" x14ac:dyDescent="0.25">
      <c r="F54980" s="62"/>
      <c r="J54980"/>
      <c r="K54980"/>
      <c r="L54980"/>
    </row>
    <row r="54981" spans="6:12" s="1" customFormat="1" ht="18" customHeight="1" x14ac:dyDescent="0.25">
      <c r="F54981" s="62"/>
      <c r="J54981"/>
      <c r="K54981"/>
      <c r="L54981"/>
    </row>
    <row r="54982" spans="6:12" s="1" customFormat="1" ht="18" customHeight="1" x14ac:dyDescent="0.25">
      <c r="F54982" s="62"/>
      <c r="J54982"/>
      <c r="K54982"/>
      <c r="L54982"/>
    </row>
    <row r="54983" spans="6:12" s="1" customFormat="1" ht="18" customHeight="1" x14ac:dyDescent="0.25">
      <c r="F54983" s="62"/>
      <c r="J54983"/>
      <c r="K54983"/>
      <c r="L54983"/>
    </row>
    <row r="54984" spans="6:12" s="1" customFormat="1" ht="18" customHeight="1" x14ac:dyDescent="0.25">
      <c r="F54984" s="62"/>
      <c r="J54984"/>
      <c r="K54984"/>
      <c r="L54984"/>
    </row>
    <row r="54985" spans="6:12" s="1" customFormat="1" ht="18" customHeight="1" x14ac:dyDescent="0.25">
      <c r="F54985" s="62"/>
      <c r="J54985"/>
      <c r="K54985"/>
      <c r="L54985"/>
    </row>
    <row r="54986" spans="6:12" s="1" customFormat="1" ht="18" customHeight="1" x14ac:dyDescent="0.25">
      <c r="F54986" s="62"/>
      <c r="J54986"/>
      <c r="K54986"/>
      <c r="L54986"/>
    </row>
    <row r="54987" spans="6:12" s="1" customFormat="1" ht="18" customHeight="1" x14ac:dyDescent="0.25">
      <c r="F54987" s="62"/>
      <c r="J54987"/>
      <c r="K54987"/>
      <c r="L54987"/>
    </row>
    <row r="54988" spans="6:12" s="1" customFormat="1" ht="18" customHeight="1" x14ac:dyDescent="0.25">
      <c r="F54988" s="62"/>
      <c r="J54988"/>
      <c r="K54988"/>
      <c r="L54988"/>
    </row>
    <row r="54989" spans="6:12" s="1" customFormat="1" ht="18" customHeight="1" x14ac:dyDescent="0.25">
      <c r="F54989" s="62"/>
      <c r="J54989"/>
      <c r="K54989"/>
      <c r="L54989"/>
    </row>
    <row r="54990" spans="6:12" s="1" customFormat="1" ht="18" customHeight="1" x14ac:dyDescent="0.25">
      <c r="F54990" s="62"/>
      <c r="J54990"/>
      <c r="K54990"/>
      <c r="L54990"/>
    </row>
    <row r="54991" spans="6:12" s="1" customFormat="1" ht="18" customHeight="1" x14ac:dyDescent="0.25">
      <c r="F54991" s="62"/>
      <c r="J54991"/>
      <c r="K54991"/>
      <c r="L54991"/>
    </row>
    <row r="54992" spans="6:12" s="1" customFormat="1" ht="18" customHeight="1" x14ac:dyDescent="0.25">
      <c r="F54992" s="62"/>
      <c r="J54992"/>
      <c r="K54992"/>
      <c r="L54992"/>
    </row>
    <row r="54993" spans="6:12" s="1" customFormat="1" ht="18" customHeight="1" x14ac:dyDescent="0.25">
      <c r="F54993" s="62"/>
      <c r="J54993"/>
      <c r="K54993"/>
      <c r="L54993"/>
    </row>
    <row r="54994" spans="6:12" s="1" customFormat="1" ht="18" customHeight="1" x14ac:dyDescent="0.25">
      <c r="F54994" s="62"/>
      <c r="J54994"/>
      <c r="K54994"/>
      <c r="L54994"/>
    </row>
    <row r="54995" spans="6:12" s="1" customFormat="1" ht="18" customHeight="1" x14ac:dyDescent="0.25">
      <c r="F54995" s="62"/>
      <c r="J54995"/>
      <c r="K54995"/>
      <c r="L54995"/>
    </row>
    <row r="54996" spans="6:12" s="1" customFormat="1" ht="18" customHeight="1" x14ac:dyDescent="0.25">
      <c r="F54996" s="62"/>
      <c r="J54996"/>
      <c r="K54996"/>
      <c r="L54996"/>
    </row>
    <row r="54997" spans="6:12" s="1" customFormat="1" ht="18" customHeight="1" x14ac:dyDescent="0.25">
      <c r="F54997" s="62"/>
      <c r="J54997"/>
      <c r="K54997"/>
      <c r="L54997"/>
    </row>
    <row r="54998" spans="6:12" s="1" customFormat="1" ht="18" customHeight="1" x14ac:dyDescent="0.25">
      <c r="F54998" s="62"/>
      <c r="J54998"/>
      <c r="K54998"/>
      <c r="L54998"/>
    </row>
    <row r="54999" spans="6:12" s="1" customFormat="1" ht="18" customHeight="1" x14ac:dyDescent="0.25">
      <c r="F54999" s="62"/>
      <c r="J54999"/>
      <c r="K54999"/>
      <c r="L54999"/>
    </row>
    <row r="55000" spans="6:12" s="1" customFormat="1" ht="18" customHeight="1" x14ac:dyDescent="0.25">
      <c r="F55000" s="62"/>
      <c r="J55000"/>
      <c r="K55000"/>
      <c r="L55000"/>
    </row>
    <row r="55001" spans="6:12" s="1" customFormat="1" ht="18" customHeight="1" x14ac:dyDescent="0.25">
      <c r="F55001" s="62"/>
      <c r="J55001"/>
      <c r="K55001"/>
      <c r="L55001"/>
    </row>
    <row r="55002" spans="6:12" s="1" customFormat="1" ht="18" customHeight="1" x14ac:dyDescent="0.25">
      <c r="F55002" s="62"/>
      <c r="J55002"/>
      <c r="K55002"/>
      <c r="L55002"/>
    </row>
    <row r="55003" spans="6:12" s="1" customFormat="1" ht="18" customHeight="1" x14ac:dyDescent="0.25">
      <c r="F55003" s="62"/>
      <c r="J55003"/>
      <c r="K55003"/>
      <c r="L55003"/>
    </row>
    <row r="55004" spans="6:12" s="1" customFormat="1" ht="18" customHeight="1" x14ac:dyDescent="0.25">
      <c r="F55004" s="62"/>
      <c r="J55004"/>
      <c r="K55004"/>
      <c r="L55004"/>
    </row>
    <row r="55005" spans="6:12" s="1" customFormat="1" ht="18" customHeight="1" x14ac:dyDescent="0.25">
      <c r="F55005" s="62"/>
      <c r="J55005"/>
      <c r="K55005"/>
      <c r="L55005"/>
    </row>
    <row r="55006" spans="6:12" s="1" customFormat="1" ht="18" customHeight="1" x14ac:dyDescent="0.25">
      <c r="F55006" s="62"/>
      <c r="J55006"/>
      <c r="K55006"/>
      <c r="L55006"/>
    </row>
    <row r="55007" spans="6:12" s="1" customFormat="1" ht="18" customHeight="1" x14ac:dyDescent="0.25">
      <c r="F55007" s="62"/>
      <c r="J55007"/>
      <c r="K55007"/>
      <c r="L55007"/>
    </row>
    <row r="55008" spans="6:12" s="1" customFormat="1" ht="18" customHeight="1" x14ac:dyDescent="0.25">
      <c r="F55008" s="62"/>
      <c r="J55008"/>
      <c r="K55008"/>
      <c r="L55008"/>
    </row>
    <row r="55009" spans="6:12" s="1" customFormat="1" ht="18" customHeight="1" x14ac:dyDescent="0.25">
      <c r="F55009" s="62"/>
      <c r="J55009"/>
      <c r="K55009"/>
      <c r="L55009"/>
    </row>
    <row r="55010" spans="6:12" s="1" customFormat="1" ht="18" customHeight="1" x14ac:dyDescent="0.25">
      <c r="F55010" s="62"/>
      <c r="J55010"/>
      <c r="K55010"/>
      <c r="L55010"/>
    </row>
    <row r="55011" spans="6:12" s="1" customFormat="1" ht="18" customHeight="1" x14ac:dyDescent="0.25">
      <c r="F55011" s="62"/>
      <c r="J55011"/>
      <c r="K55011"/>
      <c r="L55011"/>
    </row>
    <row r="55012" spans="6:12" s="1" customFormat="1" ht="18" customHeight="1" x14ac:dyDescent="0.25">
      <c r="F55012" s="62"/>
      <c r="J55012"/>
      <c r="K55012"/>
      <c r="L55012"/>
    </row>
    <row r="55013" spans="6:12" s="1" customFormat="1" ht="18" customHeight="1" x14ac:dyDescent="0.25">
      <c r="F55013" s="62"/>
      <c r="J55013"/>
      <c r="K55013"/>
      <c r="L55013"/>
    </row>
    <row r="55014" spans="6:12" s="1" customFormat="1" ht="18" customHeight="1" x14ac:dyDescent="0.25">
      <c r="F55014" s="62"/>
      <c r="J55014"/>
      <c r="K55014"/>
      <c r="L55014"/>
    </row>
    <row r="55015" spans="6:12" s="1" customFormat="1" ht="18" customHeight="1" x14ac:dyDescent="0.25">
      <c r="F55015" s="62"/>
      <c r="J55015"/>
      <c r="K55015"/>
      <c r="L55015"/>
    </row>
    <row r="55016" spans="6:12" s="1" customFormat="1" ht="18" customHeight="1" x14ac:dyDescent="0.25">
      <c r="F55016" s="62"/>
      <c r="J55016"/>
      <c r="K55016"/>
      <c r="L55016"/>
    </row>
    <row r="55017" spans="6:12" s="1" customFormat="1" ht="18" customHeight="1" x14ac:dyDescent="0.25">
      <c r="F55017" s="62"/>
      <c r="J55017"/>
      <c r="K55017"/>
      <c r="L55017"/>
    </row>
    <row r="55018" spans="6:12" s="1" customFormat="1" ht="18" customHeight="1" x14ac:dyDescent="0.25">
      <c r="F55018" s="62"/>
      <c r="J55018"/>
      <c r="K55018"/>
      <c r="L55018"/>
    </row>
    <row r="55019" spans="6:12" s="1" customFormat="1" ht="18" customHeight="1" x14ac:dyDescent="0.25">
      <c r="F55019" s="62"/>
      <c r="J55019"/>
      <c r="K55019"/>
      <c r="L55019"/>
    </row>
    <row r="55020" spans="6:12" s="1" customFormat="1" ht="18" customHeight="1" x14ac:dyDescent="0.25">
      <c r="F55020" s="62"/>
      <c r="J55020"/>
      <c r="K55020"/>
      <c r="L55020"/>
    </row>
    <row r="55021" spans="6:12" s="1" customFormat="1" ht="18" customHeight="1" x14ac:dyDescent="0.25">
      <c r="F55021" s="62"/>
      <c r="J55021"/>
      <c r="K55021"/>
      <c r="L55021"/>
    </row>
    <row r="55022" spans="6:12" s="1" customFormat="1" ht="18" customHeight="1" x14ac:dyDescent="0.25">
      <c r="F55022" s="62"/>
      <c r="J55022"/>
      <c r="K55022"/>
      <c r="L55022"/>
    </row>
    <row r="55023" spans="6:12" s="1" customFormat="1" ht="18" customHeight="1" x14ac:dyDescent="0.25">
      <c r="F55023" s="62"/>
      <c r="J55023"/>
      <c r="K55023"/>
      <c r="L55023"/>
    </row>
    <row r="55024" spans="6:12" s="1" customFormat="1" ht="18" customHeight="1" x14ac:dyDescent="0.25">
      <c r="F55024" s="62"/>
      <c r="J55024"/>
      <c r="K55024"/>
      <c r="L55024"/>
    </row>
    <row r="55025" spans="6:12" s="1" customFormat="1" ht="18" customHeight="1" x14ac:dyDescent="0.25">
      <c r="F55025" s="62"/>
      <c r="J55025"/>
      <c r="K55025"/>
      <c r="L55025"/>
    </row>
    <row r="55026" spans="6:12" s="1" customFormat="1" ht="18" customHeight="1" x14ac:dyDescent="0.25">
      <c r="F55026" s="62"/>
      <c r="J55026"/>
      <c r="K55026"/>
      <c r="L55026"/>
    </row>
    <row r="55027" spans="6:12" s="1" customFormat="1" ht="18" customHeight="1" x14ac:dyDescent="0.25">
      <c r="F55027" s="62"/>
      <c r="J55027"/>
      <c r="K55027"/>
      <c r="L55027"/>
    </row>
    <row r="55028" spans="6:12" s="1" customFormat="1" ht="18" customHeight="1" x14ac:dyDescent="0.25">
      <c r="F55028" s="62"/>
      <c r="J55028"/>
      <c r="K55028"/>
      <c r="L55028"/>
    </row>
    <row r="55029" spans="6:12" s="1" customFormat="1" ht="18" customHeight="1" x14ac:dyDescent="0.25">
      <c r="F55029" s="62"/>
      <c r="J55029"/>
      <c r="K55029"/>
      <c r="L55029"/>
    </row>
    <row r="55030" spans="6:12" s="1" customFormat="1" ht="18" customHeight="1" x14ac:dyDescent="0.25">
      <c r="F55030" s="62"/>
      <c r="J55030"/>
      <c r="K55030"/>
      <c r="L55030"/>
    </row>
    <row r="55031" spans="6:12" s="1" customFormat="1" ht="18" customHeight="1" x14ac:dyDescent="0.25">
      <c r="F55031" s="62"/>
      <c r="J55031"/>
      <c r="K55031"/>
      <c r="L55031"/>
    </row>
    <row r="55032" spans="6:12" s="1" customFormat="1" ht="18" customHeight="1" x14ac:dyDescent="0.25">
      <c r="F55032" s="62"/>
      <c r="J55032"/>
      <c r="K55032"/>
      <c r="L55032"/>
    </row>
    <row r="55033" spans="6:12" s="1" customFormat="1" ht="18" customHeight="1" x14ac:dyDescent="0.25">
      <c r="F55033" s="62"/>
      <c r="J55033"/>
      <c r="K55033"/>
      <c r="L55033"/>
    </row>
    <row r="55034" spans="6:12" s="1" customFormat="1" ht="18" customHeight="1" x14ac:dyDescent="0.25">
      <c r="F55034" s="62"/>
      <c r="J55034"/>
      <c r="K55034"/>
      <c r="L55034"/>
    </row>
    <row r="55035" spans="6:12" s="1" customFormat="1" ht="18" customHeight="1" x14ac:dyDescent="0.25">
      <c r="F55035" s="62"/>
      <c r="J55035"/>
      <c r="K55035"/>
      <c r="L55035"/>
    </row>
    <row r="55036" spans="6:12" s="1" customFormat="1" ht="18" customHeight="1" x14ac:dyDescent="0.25">
      <c r="F55036" s="62"/>
      <c r="J55036"/>
      <c r="K55036"/>
      <c r="L55036"/>
    </row>
    <row r="55037" spans="6:12" s="1" customFormat="1" ht="18" customHeight="1" x14ac:dyDescent="0.25">
      <c r="F55037" s="62"/>
      <c r="J55037"/>
      <c r="K55037"/>
      <c r="L55037"/>
    </row>
    <row r="55038" spans="6:12" s="1" customFormat="1" ht="18" customHeight="1" x14ac:dyDescent="0.25">
      <c r="F55038" s="62"/>
      <c r="J55038"/>
      <c r="K55038"/>
      <c r="L55038"/>
    </row>
    <row r="55039" spans="6:12" s="1" customFormat="1" ht="18" customHeight="1" x14ac:dyDescent="0.25">
      <c r="F55039" s="62"/>
      <c r="J55039"/>
      <c r="K55039"/>
      <c r="L55039"/>
    </row>
    <row r="55040" spans="6:12" s="1" customFormat="1" ht="18" customHeight="1" x14ac:dyDescent="0.25">
      <c r="F55040" s="62"/>
      <c r="J55040"/>
      <c r="K55040"/>
      <c r="L55040"/>
    </row>
    <row r="55041" spans="6:12" s="1" customFormat="1" ht="18" customHeight="1" x14ac:dyDescent="0.25">
      <c r="F55041" s="62"/>
      <c r="J55041"/>
      <c r="K55041"/>
      <c r="L55041"/>
    </row>
    <row r="55042" spans="6:12" s="1" customFormat="1" ht="18" customHeight="1" x14ac:dyDescent="0.25">
      <c r="F55042" s="62"/>
      <c r="J55042"/>
      <c r="K55042"/>
      <c r="L55042"/>
    </row>
    <row r="55043" spans="6:12" s="1" customFormat="1" ht="18" customHeight="1" x14ac:dyDescent="0.25">
      <c r="F55043" s="62"/>
      <c r="J55043"/>
      <c r="K55043"/>
      <c r="L55043"/>
    </row>
    <row r="55044" spans="6:12" s="1" customFormat="1" ht="18" customHeight="1" x14ac:dyDescent="0.25">
      <c r="F55044" s="62"/>
      <c r="J55044"/>
      <c r="K55044"/>
      <c r="L55044"/>
    </row>
    <row r="55045" spans="6:12" s="1" customFormat="1" ht="18" customHeight="1" x14ac:dyDescent="0.25">
      <c r="F55045" s="62"/>
      <c r="J55045"/>
      <c r="K55045"/>
      <c r="L55045"/>
    </row>
    <row r="55046" spans="6:12" s="1" customFormat="1" ht="18" customHeight="1" x14ac:dyDescent="0.25">
      <c r="F55046" s="62"/>
      <c r="J55046"/>
      <c r="K55046"/>
      <c r="L55046"/>
    </row>
    <row r="55047" spans="6:12" s="1" customFormat="1" ht="18" customHeight="1" x14ac:dyDescent="0.25">
      <c r="F55047" s="62"/>
      <c r="J55047"/>
      <c r="K55047"/>
      <c r="L55047"/>
    </row>
    <row r="55048" spans="6:12" s="1" customFormat="1" ht="18" customHeight="1" x14ac:dyDescent="0.25">
      <c r="F55048" s="62"/>
      <c r="J55048"/>
      <c r="K55048"/>
      <c r="L55048"/>
    </row>
    <row r="55049" spans="6:12" s="1" customFormat="1" ht="18" customHeight="1" x14ac:dyDescent="0.25">
      <c r="F55049" s="62"/>
      <c r="J55049"/>
      <c r="K55049"/>
      <c r="L55049"/>
    </row>
    <row r="55050" spans="6:12" s="1" customFormat="1" ht="18" customHeight="1" x14ac:dyDescent="0.25">
      <c r="F55050" s="62"/>
      <c r="J55050"/>
      <c r="K55050"/>
      <c r="L55050"/>
    </row>
    <row r="55051" spans="6:12" s="1" customFormat="1" ht="18" customHeight="1" x14ac:dyDescent="0.25">
      <c r="F55051" s="62"/>
      <c r="J55051"/>
      <c r="K55051"/>
      <c r="L55051"/>
    </row>
    <row r="55052" spans="6:12" s="1" customFormat="1" ht="18" customHeight="1" x14ac:dyDescent="0.25">
      <c r="F55052" s="62"/>
      <c r="J55052"/>
      <c r="K55052"/>
      <c r="L55052"/>
    </row>
    <row r="55053" spans="6:12" s="1" customFormat="1" ht="18" customHeight="1" x14ac:dyDescent="0.25">
      <c r="F55053" s="62"/>
      <c r="J55053"/>
      <c r="K55053"/>
      <c r="L55053"/>
    </row>
    <row r="55054" spans="6:12" s="1" customFormat="1" ht="18" customHeight="1" x14ac:dyDescent="0.25">
      <c r="F55054" s="62"/>
      <c r="J55054"/>
      <c r="K55054"/>
      <c r="L55054"/>
    </row>
    <row r="55055" spans="6:12" s="1" customFormat="1" ht="18" customHeight="1" x14ac:dyDescent="0.25">
      <c r="F55055" s="62"/>
      <c r="J55055"/>
      <c r="K55055"/>
      <c r="L55055"/>
    </row>
    <row r="55056" spans="6:12" s="1" customFormat="1" ht="18" customHeight="1" x14ac:dyDescent="0.25">
      <c r="F55056" s="62"/>
      <c r="J55056"/>
      <c r="K55056"/>
      <c r="L55056"/>
    </row>
    <row r="55057" spans="6:12" s="1" customFormat="1" ht="18" customHeight="1" x14ac:dyDescent="0.25">
      <c r="F55057" s="62"/>
      <c r="J55057"/>
      <c r="K55057"/>
      <c r="L55057"/>
    </row>
    <row r="55058" spans="6:12" s="1" customFormat="1" ht="18" customHeight="1" x14ac:dyDescent="0.25">
      <c r="F55058" s="62"/>
      <c r="J55058"/>
      <c r="K55058"/>
      <c r="L55058"/>
    </row>
    <row r="55059" spans="6:12" s="1" customFormat="1" ht="18" customHeight="1" x14ac:dyDescent="0.25">
      <c r="F55059" s="62"/>
      <c r="J55059"/>
      <c r="K55059"/>
      <c r="L55059"/>
    </row>
    <row r="55060" spans="6:12" s="1" customFormat="1" ht="18" customHeight="1" x14ac:dyDescent="0.25">
      <c r="F55060" s="62"/>
      <c r="J55060"/>
      <c r="K55060"/>
      <c r="L55060"/>
    </row>
    <row r="55061" spans="6:12" s="1" customFormat="1" ht="18" customHeight="1" x14ac:dyDescent="0.25">
      <c r="F55061" s="62"/>
      <c r="J55061"/>
      <c r="K55061"/>
      <c r="L55061"/>
    </row>
    <row r="55062" spans="6:12" s="1" customFormat="1" ht="18" customHeight="1" x14ac:dyDescent="0.25">
      <c r="F55062" s="62"/>
      <c r="J55062"/>
      <c r="K55062"/>
      <c r="L55062"/>
    </row>
    <row r="55063" spans="6:12" s="1" customFormat="1" ht="18" customHeight="1" x14ac:dyDescent="0.25">
      <c r="F55063" s="62"/>
      <c r="J55063"/>
      <c r="K55063"/>
      <c r="L55063"/>
    </row>
    <row r="55064" spans="6:12" s="1" customFormat="1" ht="18" customHeight="1" x14ac:dyDescent="0.25">
      <c r="F55064" s="62"/>
      <c r="J55064"/>
      <c r="K55064"/>
      <c r="L55064"/>
    </row>
    <row r="55065" spans="6:12" s="1" customFormat="1" ht="18" customHeight="1" x14ac:dyDescent="0.25">
      <c r="F55065" s="62"/>
      <c r="J55065"/>
      <c r="K55065"/>
      <c r="L55065"/>
    </row>
    <row r="55066" spans="6:12" s="1" customFormat="1" ht="18" customHeight="1" x14ac:dyDescent="0.25">
      <c r="F55066" s="62"/>
      <c r="J55066"/>
      <c r="K55066"/>
      <c r="L55066"/>
    </row>
    <row r="55067" spans="6:12" s="1" customFormat="1" ht="18" customHeight="1" x14ac:dyDescent="0.25">
      <c r="F55067" s="62"/>
      <c r="J55067"/>
      <c r="K55067"/>
      <c r="L55067"/>
    </row>
    <row r="55068" spans="6:12" s="1" customFormat="1" ht="18" customHeight="1" x14ac:dyDescent="0.25">
      <c r="F55068" s="62"/>
      <c r="J55068"/>
      <c r="K55068"/>
      <c r="L55068"/>
    </row>
    <row r="55069" spans="6:12" s="1" customFormat="1" ht="18" customHeight="1" x14ac:dyDescent="0.25">
      <c r="F55069" s="62"/>
      <c r="J55069"/>
      <c r="K55069"/>
      <c r="L55069"/>
    </row>
    <row r="55070" spans="6:12" s="1" customFormat="1" ht="18" customHeight="1" x14ac:dyDescent="0.25">
      <c r="F55070" s="62"/>
      <c r="J55070"/>
      <c r="K55070"/>
      <c r="L55070"/>
    </row>
    <row r="55071" spans="6:12" s="1" customFormat="1" ht="18" customHeight="1" x14ac:dyDescent="0.25">
      <c r="F55071" s="62"/>
      <c r="J55071"/>
      <c r="K55071"/>
      <c r="L55071"/>
    </row>
    <row r="55072" spans="6:12" s="1" customFormat="1" ht="18" customHeight="1" x14ac:dyDescent="0.25">
      <c r="F55072" s="62"/>
      <c r="J55072"/>
      <c r="K55072"/>
      <c r="L55072"/>
    </row>
    <row r="55073" spans="6:12" s="1" customFormat="1" ht="18" customHeight="1" x14ac:dyDescent="0.25">
      <c r="F55073" s="62"/>
      <c r="J55073"/>
      <c r="K55073"/>
      <c r="L55073"/>
    </row>
    <row r="55074" spans="6:12" s="1" customFormat="1" ht="18" customHeight="1" x14ac:dyDescent="0.25">
      <c r="F55074" s="62"/>
      <c r="J55074"/>
      <c r="K55074"/>
      <c r="L55074"/>
    </row>
    <row r="55075" spans="6:12" s="1" customFormat="1" ht="18" customHeight="1" x14ac:dyDescent="0.25">
      <c r="F55075" s="62"/>
      <c r="J55075"/>
      <c r="K55075"/>
      <c r="L55075"/>
    </row>
    <row r="55076" spans="6:12" s="1" customFormat="1" ht="18" customHeight="1" x14ac:dyDescent="0.25">
      <c r="F55076" s="62"/>
      <c r="J55076"/>
      <c r="K55076"/>
      <c r="L55076"/>
    </row>
    <row r="55077" spans="6:12" s="1" customFormat="1" ht="18" customHeight="1" x14ac:dyDescent="0.25">
      <c r="F55077" s="62"/>
      <c r="J55077"/>
      <c r="K55077"/>
      <c r="L55077"/>
    </row>
    <row r="55078" spans="6:12" s="1" customFormat="1" ht="18" customHeight="1" x14ac:dyDescent="0.25">
      <c r="F55078" s="62"/>
      <c r="J55078"/>
      <c r="K55078"/>
      <c r="L55078"/>
    </row>
    <row r="55079" spans="6:12" s="1" customFormat="1" ht="18" customHeight="1" x14ac:dyDescent="0.25">
      <c r="F55079" s="62"/>
      <c r="J55079"/>
      <c r="K55079"/>
      <c r="L55079"/>
    </row>
    <row r="55080" spans="6:12" s="1" customFormat="1" ht="18" customHeight="1" x14ac:dyDescent="0.25">
      <c r="F55080" s="62"/>
      <c r="J55080"/>
      <c r="K55080"/>
      <c r="L55080"/>
    </row>
    <row r="55081" spans="6:12" s="1" customFormat="1" ht="18" customHeight="1" x14ac:dyDescent="0.25">
      <c r="F55081" s="62"/>
      <c r="J55081"/>
      <c r="K55081"/>
      <c r="L55081"/>
    </row>
    <row r="55082" spans="6:12" s="1" customFormat="1" ht="18" customHeight="1" x14ac:dyDescent="0.25">
      <c r="F55082" s="62"/>
      <c r="J55082"/>
      <c r="K55082"/>
      <c r="L55082"/>
    </row>
    <row r="55083" spans="6:12" s="1" customFormat="1" ht="18" customHeight="1" x14ac:dyDescent="0.25">
      <c r="F55083" s="62"/>
      <c r="J55083"/>
      <c r="K55083"/>
      <c r="L55083"/>
    </row>
    <row r="55084" spans="6:12" s="1" customFormat="1" ht="18" customHeight="1" x14ac:dyDescent="0.25">
      <c r="F55084" s="62"/>
      <c r="J55084"/>
      <c r="K55084"/>
      <c r="L55084"/>
    </row>
    <row r="55085" spans="6:12" s="1" customFormat="1" ht="18" customHeight="1" x14ac:dyDescent="0.25">
      <c r="F55085" s="62"/>
      <c r="J55085"/>
      <c r="K55085"/>
      <c r="L55085"/>
    </row>
    <row r="55086" spans="6:12" s="1" customFormat="1" ht="18" customHeight="1" x14ac:dyDescent="0.25">
      <c r="F55086" s="62"/>
      <c r="J55086"/>
      <c r="K55086"/>
      <c r="L55086"/>
    </row>
    <row r="55087" spans="6:12" s="1" customFormat="1" ht="18" customHeight="1" x14ac:dyDescent="0.25">
      <c r="F55087" s="62"/>
      <c r="J55087"/>
      <c r="K55087"/>
      <c r="L55087"/>
    </row>
    <row r="55088" spans="6:12" s="1" customFormat="1" ht="18" customHeight="1" x14ac:dyDescent="0.25">
      <c r="F55088" s="62"/>
      <c r="J55088"/>
      <c r="K55088"/>
      <c r="L55088"/>
    </row>
    <row r="55089" spans="6:12" s="1" customFormat="1" ht="18" customHeight="1" x14ac:dyDescent="0.25">
      <c r="F55089" s="62"/>
      <c r="J55089"/>
      <c r="K55089"/>
      <c r="L55089"/>
    </row>
    <row r="55090" spans="6:12" s="1" customFormat="1" ht="18" customHeight="1" x14ac:dyDescent="0.25">
      <c r="F55090" s="62"/>
      <c r="J55090"/>
      <c r="K55090"/>
      <c r="L55090"/>
    </row>
    <row r="55091" spans="6:12" s="1" customFormat="1" ht="18" customHeight="1" x14ac:dyDescent="0.25">
      <c r="F55091" s="62"/>
      <c r="J55091"/>
      <c r="K55091"/>
      <c r="L55091"/>
    </row>
    <row r="55092" spans="6:12" s="1" customFormat="1" ht="18" customHeight="1" x14ac:dyDescent="0.25">
      <c r="F55092" s="62"/>
      <c r="J55092"/>
      <c r="K55092"/>
      <c r="L55092"/>
    </row>
    <row r="55093" spans="6:12" s="1" customFormat="1" ht="18" customHeight="1" x14ac:dyDescent="0.25">
      <c r="F55093" s="62"/>
      <c r="J55093"/>
      <c r="K55093"/>
      <c r="L55093"/>
    </row>
    <row r="55094" spans="6:12" s="1" customFormat="1" ht="18" customHeight="1" x14ac:dyDescent="0.25">
      <c r="F55094" s="62"/>
      <c r="J55094"/>
      <c r="K55094"/>
      <c r="L55094"/>
    </row>
    <row r="55095" spans="6:12" s="1" customFormat="1" ht="18" customHeight="1" x14ac:dyDescent="0.25">
      <c r="F55095" s="62"/>
      <c r="J55095"/>
      <c r="K55095"/>
      <c r="L55095"/>
    </row>
    <row r="55096" spans="6:12" s="1" customFormat="1" ht="18" customHeight="1" x14ac:dyDescent="0.25">
      <c r="F55096" s="62"/>
      <c r="J55096"/>
      <c r="K55096"/>
      <c r="L55096"/>
    </row>
    <row r="55097" spans="6:12" s="1" customFormat="1" ht="18" customHeight="1" x14ac:dyDescent="0.25">
      <c r="F55097" s="62"/>
      <c r="J55097"/>
      <c r="K55097"/>
      <c r="L55097"/>
    </row>
    <row r="55098" spans="6:12" s="1" customFormat="1" ht="18" customHeight="1" x14ac:dyDescent="0.25">
      <c r="F55098" s="62"/>
      <c r="J55098"/>
      <c r="K55098"/>
      <c r="L55098"/>
    </row>
    <row r="55099" spans="6:12" s="1" customFormat="1" ht="18" customHeight="1" x14ac:dyDescent="0.25">
      <c r="F55099" s="62"/>
      <c r="J55099"/>
      <c r="K55099"/>
      <c r="L55099"/>
    </row>
    <row r="55100" spans="6:12" s="1" customFormat="1" ht="18" customHeight="1" x14ac:dyDescent="0.25">
      <c r="F55100" s="62"/>
      <c r="J55100"/>
      <c r="K55100"/>
      <c r="L55100"/>
    </row>
    <row r="55101" spans="6:12" s="1" customFormat="1" ht="18" customHeight="1" x14ac:dyDescent="0.25">
      <c r="F55101" s="62"/>
      <c r="J55101"/>
      <c r="K55101"/>
      <c r="L55101"/>
    </row>
    <row r="55102" spans="6:12" s="1" customFormat="1" ht="18" customHeight="1" x14ac:dyDescent="0.25">
      <c r="F55102" s="62"/>
      <c r="J55102"/>
      <c r="K55102"/>
      <c r="L55102"/>
    </row>
    <row r="55103" spans="6:12" s="1" customFormat="1" ht="18" customHeight="1" x14ac:dyDescent="0.25">
      <c r="F55103" s="62"/>
      <c r="J55103"/>
      <c r="K55103"/>
      <c r="L55103"/>
    </row>
    <row r="55104" spans="6:12" s="1" customFormat="1" ht="18" customHeight="1" x14ac:dyDescent="0.25">
      <c r="F55104" s="62"/>
      <c r="J55104"/>
      <c r="K55104"/>
      <c r="L55104"/>
    </row>
    <row r="55105" spans="6:12" s="1" customFormat="1" ht="18" customHeight="1" x14ac:dyDescent="0.25">
      <c r="F55105" s="62"/>
      <c r="J55105"/>
      <c r="K55105"/>
      <c r="L55105"/>
    </row>
    <row r="55106" spans="6:12" s="1" customFormat="1" ht="18" customHeight="1" x14ac:dyDescent="0.25">
      <c r="F55106" s="62"/>
      <c r="J55106"/>
      <c r="K55106"/>
      <c r="L55106"/>
    </row>
    <row r="55107" spans="6:12" s="1" customFormat="1" ht="18" customHeight="1" x14ac:dyDescent="0.25">
      <c r="F55107" s="62"/>
      <c r="J55107"/>
      <c r="K55107"/>
      <c r="L55107"/>
    </row>
    <row r="55108" spans="6:12" s="1" customFormat="1" ht="18" customHeight="1" x14ac:dyDescent="0.25">
      <c r="F55108" s="62"/>
      <c r="J55108"/>
      <c r="K55108"/>
      <c r="L55108"/>
    </row>
    <row r="55109" spans="6:12" s="1" customFormat="1" ht="18" customHeight="1" x14ac:dyDescent="0.25">
      <c r="F55109" s="62"/>
      <c r="J55109"/>
      <c r="K55109"/>
      <c r="L55109"/>
    </row>
    <row r="55110" spans="6:12" s="1" customFormat="1" ht="18" customHeight="1" x14ac:dyDescent="0.25">
      <c r="F55110" s="62"/>
      <c r="J55110"/>
      <c r="K55110"/>
      <c r="L55110"/>
    </row>
    <row r="55111" spans="6:12" s="1" customFormat="1" ht="18" customHeight="1" x14ac:dyDescent="0.25">
      <c r="F55111" s="62"/>
      <c r="J55111"/>
      <c r="K55111"/>
      <c r="L55111"/>
    </row>
    <row r="55112" spans="6:12" s="1" customFormat="1" ht="18" customHeight="1" x14ac:dyDescent="0.25">
      <c r="F55112" s="62"/>
      <c r="J55112"/>
      <c r="K55112"/>
      <c r="L55112"/>
    </row>
    <row r="55113" spans="6:12" s="1" customFormat="1" ht="18" customHeight="1" x14ac:dyDescent="0.25">
      <c r="F55113" s="62"/>
      <c r="J55113"/>
      <c r="K55113"/>
      <c r="L55113"/>
    </row>
    <row r="55114" spans="6:12" s="1" customFormat="1" ht="18" customHeight="1" x14ac:dyDescent="0.25">
      <c r="F55114" s="62"/>
      <c r="J55114"/>
      <c r="K55114"/>
      <c r="L55114"/>
    </row>
    <row r="55115" spans="6:12" s="1" customFormat="1" ht="18" customHeight="1" x14ac:dyDescent="0.25">
      <c r="F55115" s="62"/>
      <c r="J55115"/>
      <c r="K55115"/>
      <c r="L55115"/>
    </row>
    <row r="55116" spans="6:12" s="1" customFormat="1" ht="18" customHeight="1" x14ac:dyDescent="0.25">
      <c r="F55116" s="62"/>
      <c r="J55116"/>
      <c r="K55116"/>
      <c r="L55116"/>
    </row>
    <row r="55117" spans="6:12" s="1" customFormat="1" ht="18" customHeight="1" x14ac:dyDescent="0.25">
      <c r="F55117" s="62"/>
      <c r="J55117"/>
      <c r="K55117"/>
      <c r="L55117"/>
    </row>
    <row r="55118" spans="6:12" s="1" customFormat="1" ht="18" customHeight="1" x14ac:dyDescent="0.25">
      <c r="F55118" s="62"/>
      <c r="J55118"/>
      <c r="K55118"/>
      <c r="L55118"/>
    </row>
    <row r="55119" spans="6:12" s="1" customFormat="1" ht="18" customHeight="1" x14ac:dyDescent="0.25">
      <c r="F55119" s="62"/>
      <c r="J55119"/>
      <c r="K55119"/>
      <c r="L55119"/>
    </row>
    <row r="55120" spans="6:12" s="1" customFormat="1" ht="18" customHeight="1" x14ac:dyDescent="0.25">
      <c r="F55120" s="62"/>
      <c r="J55120"/>
      <c r="K55120"/>
      <c r="L55120"/>
    </row>
    <row r="55121" spans="6:12" s="1" customFormat="1" ht="18" customHeight="1" x14ac:dyDescent="0.25">
      <c r="F55121" s="62"/>
      <c r="J55121"/>
      <c r="K55121"/>
      <c r="L55121"/>
    </row>
    <row r="55122" spans="6:12" s="1" customFormat="1" ht="18" customHeight="1" x14ac:dyDescent="0.25">
      <c r="F55122" s="62"/>
      <c r="J55122"/>
      <c r="K55122"/>
      <c r="L55122"/>
    </row>
    <row r="55123" spans="6:12" s="1" customFormat="1" ht="18" customHeight="1" x14ac:dyDescent="0.25">
      <c r="F55123" s="62"/>
      <c r="J55123"/>
      <c r="K55123"/>
      <c r="L55123"/>
    </row>
    <row r="55124" spans="6:12" s="1" customFormat="1" ht="18" customHeight="1" x14ac:dyDescent="0.25">
      <c r="F55124" s="62"/>
      <c r="J55124"/>
      <c r="K55124"/>
      <c r="L55124"/>
    </row>
    <row r="55125" spans="6:12" s="1" customFormat="1" ht="18" customHeight="1" x14ac:dyDescent="0.25">
      <c r="F55125" s="62"/>
      <c r="J55125"/>
      <c r="K55125"/>
      <c r="L55125"/>
    </row>
    <row r="55126" spans="6:12" s="1" customFormat="1" ht="18" customHeight="1" x14ac:dyDescent="0.25">
      <c r="F55126" s="62"/>
      <c r="J55126"/>
      <c r="K55126"/>
      <c r="L55126"/>
    </row>
    <row r="55127" spans="6:12" s="1" customFormat="1" ht="18" customHeight="1" x14ac:dyDescent="0.25">
      <c r="F55127" s="62"/>
      <c r="J55127"/>
      <c r="K55127"/>
      <c r="L55127"/>
    </row>
    <row r="55128" spans="6:12" s="1" customFormat="1" ht="18" customHeight="1" x14ac:dyDescent="0.25">
      <c r="F55128" s="62"/>
      <c r="J55128"/>
      <c r="K55128"/>
      <c r="L55128"/>
    </row>
    <row r="55129" spans="6:12" s="1" customFormat="1" ht="18" customHeight="1" x14ac:dyDescent="0.25">
      <c r="F55129" s="62"/>
      <c r="J55129"/>
      <c r="K55129"/>
      <c r="L55129"/>
    </row>
    <row r="55130" spans="6:12" s="1" customFormat="1" ht="18" customHeight="1" x14ac:dyDescent="0.25">
      <c r="F55130" s="62"/>
      <c r="J55130"/>
      <c r="K55130"/>
      <c r="L55130"/>
    </row>
    <row r="55131" spans="6:12" s="1" customFormat="1" ht="18" customHeight="1" x14ac:dyDescent="0.25">
      <c r="F55131" s="62"/>
      <c r="J55131"/>
      <c r="K55131"/>
      <c r="L55131"/>
    </row>
    <row r="55132" spans="6:12" s="1" customFormat="1" ht="18" customHeight="1" x14ac:dyDescent="0.25">
      <c r="F55132" s="62"/>
      <c r="J55132"/>
      <c r="K55132"/>
      <c r="L55132"/>
    </row>
    <row r="55133" spans="6:12" s="1" customFormat="1" ht="18" customHeight="1" x14ac:dyDescent="0.25">
      <c r="F55133" s="62"/>
      <c r="J55133"/>
      <c r="K55133"/>
      <c r="L55133"/>
    </row>
    <row r="55134" spans="6:12" s="1" customFormat="1" ht="18" customHeight="1" x14ac:dyDescent="0.25">
      <c r="F55134" s="62"/>
      <c r="J55134"/>
      <c r="K55134"/>
      <c r="L55134"/>
    </row>
    <row r="55135" spans="6:12" s="1" customFormat="1" ht="18" customHeight="1" x14ac:dyDescent="0.25">
      <c r="F55135" s="62"/>
      <c r="J55135"/>
      <c r="K55135"/>
      <c r="L55135"/>
    </row>
    <row r="55136" spans="6:12" s="1" customFormat="1" ht="18" customHeight="1" x14ac:dyDescent="0.25">
      <c r="F55136" s="62"/>
      <c r="J55136"/>
      <c r="K55136"/>
      <c r="L55136"/>
    </row>
    <row r="55137" spans="6:12" s="1" customFormat="1" ht="18" customHeight="1" x14ac:dyDescent="0.25">
      <c r="F55137" s="62"/>
      <c r="J55137"/>
      <c r="K55137"/>
      <c r="L55137"/>
    </row>
    <row r="55138" spans="6:12" s="1" customFormat="1" ht="18" customHeight="1" x14ac:dyDescent="0.25">
      <c r="F55138" s="62"/>
      <c r="J55138"/>
      <c r="K55138"/>
      <c r="L55138"/>
    </row>
    <row r="55139" spans="6:12" s="1" customFormat="1" ht="18" customHeight="1" x14ac:dyDescent="0.25">
      <c r="F55139" s="62"/>
      <c r="J55139"/>
      <c r="K55139"/>
      <c r="L55139"/>
    </row>
    <row r="55140" spans="6:12" s="1" customFormat="1" ht="18" customHeight="1" x14ac:dyDescent="0.25">
      <c r="F55140" s="62"/>
      <c r="J55140"/>
      <c r="K55140"/>
      <c r="L55140"/>
    </row>
    <row r="55141" spans="6:12" s="1" customFormat="1" ht="18" customHeight="1" x14ac:dyDescent="0.25">
      <c r="F55141" s="62"/>
      <c r="J55141"/>
      <c r="K55141"/>
      <c r="L55141"/>
    </row>
    <row r="55142" spans="6:12" s="1" customFormat="1" ht="18" customHeight="1" x14ac:dyDescent="0.25">
      <c r="F55142" s="62"/>
      <c r="J55142"/>
      <c r="K55142"/>
      <c r="L55142"/>
    </row>
    <row r="55143" spans="6:12" s="1" customFormat="1" ht="18" customHeight="1" x14ac:dyDescent="0.25">
      <c r="F55143" s="62"/>
      <c r="J55143"/>
      <c r="K55143"/>
      <c r="L55143"/>
    </row>
    <row r="55144" spans="6:12" s="1" customFormat="1" ht="18" customHeight="1" x14ac:dyDescent="0.25">
      <c r="F55144" s="62"/>
      <c r="J55144"/>
      <c r="K55144"/>
      <c r="L55144"/>
    </row>
    <row r="55145" spans="6:12" s="1" customFormat="1" ht="18" customHeight="1" x14ac:dyDescent="0.25">
      <c r="F55145" s="62"/>
      <c r="J55145"/>
      <c r="K55145"/>
      <c r="L55145"/>
    </row>
    <row r="55146" spans="6:12" s="1" customFormat="1" ht="18" customHeight="1" x14ac:dyDescent="0.25">
      <c r="F55146" s="62"/>
      <c r="J55146"/>
      <c r="K55146"/>
      <c r="L55146"/>
    </row>
    <row r="55147" spans="6:12" s="1" customFormat="1" ht="18" customHeight="1" x14ac:dyDescent="0.25">
      <c r="F55147" s="62"/>
      <c r="J55147"/>
      <c r="K55147"/>
      <c r="L55147"/>
    </row>
    <row r="55148" spans="6:12" s="1" customFormat="1" ht="18" customHeight="1" x14ac:dyDescent="0.25">
      <c r="F55148" s="62"/>
      <c r="J55148"/>
      <c r="K55148"/>
      <c r="L55148"/>
    </row>
    <row r="55149" spans="6:12" s="1" customFormat="1" ht="18" customHeight="1" x14ac:dyDescent="0.25">
      <c r="F55149" s="62"/>
      <c r="J55149"/>
      <c r="K55149"/>
      <c r="L55149"/>
    </row>
    <row r="55150" spans="6:12" s="1" customFormat="1" ht="18" customHeight="1" x14ac:dyDescent="0.25">
      <c r="F55150" s="62"/>
      <c r="J55150"/>
      <c r="K55150"/>
      <c r="L55150"/>
    </row>
    <row r="55151" spans="6:12" s="1" customFormat="1" ht="18" customHeight="1" x14ac:dyDescent="0.25">
      <c r="F55151" s="62"/>
      <c r="J55151"/>
      <c r="K55151"/>
      <c r="L55151"/>
    </row>
    <row r="55152" spans="6:12" s="1" customFormat="1" ht="18" customHeight="1" x14ac:dyDescent="0.25">
      <c r="F55152" s="62"/>
      <c r="J55152"/>
      <c r="K55152"/>
      <c r="L55152"/>
    </row>
    <row r="55153" spans="6:12" s="1" customFormat="1" ht="18" customHeight="1" x14ac:dyDescent="0.25">
      <c r="F55153" s="62"/>
      <c r="J55153"/>
      <c r="K55153"/>
      <c r="L55153"/>
    </row>
    <row r="55154" spans="6:12" s="1" customFormat="1" ht="18" customHeight="1" x14ac:dyDescent="0.25">
      <c r="F55154" s="62"/>
      <c r="J55154"/>
      <c r="K55154"/>
      <c r="L55154"/>
    </row>
    <row r="55155" spans="6:12" s="1" customFormat="1" ht="18" customHeight="1" x14ac:dyDescent="0.25">
      <c r="F55155" s="62"/>
      <c r="J55155"/>
      <c r="K55155"/>
      <c r="L55155"/>
    </row>
    <row r="55156" spans="6:12" s="1" customFormat="1" ht="18" customHeight="1" x14ac:dyDescent="0.25">
      <c r="F55156" s="62"/>
      <c r="J55156"/>
      <c r="K55156"/>
      <c r="L55156"/>
    </row>
    <row r="55157" spans="6:12" s="1" customFormat="1" ht="18" customHeight="1" x14ac:dyDescent="0.25">
      <c r="F55157" s="62"/>
      <c r="J55157"/>
      <c r="K55157"/>
      <c r="L55157"/>
    </row>
    <row r="55158" spans="6:12" s="1" customFormat="1" ht="18" customHeight="1" x14ac:dyDescent="0.25">
      <c r="F55158" s="62"/>
      <c r="J55158"/>
      <c r="K55158"/>
      <c r="L55158"/>
    </row>
    <row r="55159" spans="6:12" s="1" customFormat="1" ht="18" customHeight="1" x14ac:dyDescent="0.25">
      <c r="F55159" s="62"/>
      <c r="J55159"/>
      <c r="K55159"/>
      <c r="L55159"/>
    </row>
    <row r="55160" spans="6:12" s="1" customFormat="1" ht="18" customHeight="1" x14ac:dyDescent="0.25">
      <c r="F55160" s="62"/>
      <c r="J55160"/>
      <c r="K55160"/>
      <c r="L55160"/>
    </row>
    <row r="55161" spans="6:12" s="1" customFormat="1" ht="18" customHeight="1" x14ac:dyDescent="0.25">
      <c r="F55161" s="62"/>
      <c r="J55161"/>
      <c r="K55161"/>
      <c r="L55161"/>
    </row>
    <row r="55162" spans="6:12" s="1" customFormat="1" ht="18" customHeight="1" x14ac:dyDescent="0.25">
      <c r="F55162" s="62"/>
      <c r="J55162"/>
      <c r="K55162"/>
      <c r="L55162"/>
    </row>
    <row r="55163" spans="6:12" s="1" customFormat="1" ht="18" customHeight="1" x14ac:dyDescent="0.25">
      <c r="F55163" s="62"/>
      <c r="J55163"/>
      <c r="K55163"/>
      <c r="L55163"/>
    </row>
    <row r="55164" spans="6:12" s="1" customFormat="1" ht="18" customHeight="1" x14ac:dyDescent="0.25">
      <c r="F55164" s="62"/>
      <c r="J55164"/>
      <c r="K55164"/>
      <c r="L55164"/>
    </row>
    <row r="55165" spans="6:12" s="1" customFormat="1" ht="18" customHeight="1" x14ac:dyDescent="0.25">
      <c r="F55165" s="62"/>
      <c r="J55165"/>
      <c r="K55165"/>
      <c r="L55165"/>
    </row>
    <row r="55166" spans="6:12" s="1" customFormat="1" ht="18" customHeight="1" x14ac:dyDescent="0.25">
      <c r="F55166" s="62"/>
      <c r="J55166"/>
      <c r="K55166"/>
      <c r="L55166"/>
    </row>
    <row r="55167" spans="6:12" s="1" customFormat="1" ht="18" customHeight="1" x14ac:dyDescent="0.25">
      <c r="F55167" s="62"/>
      <c r="J55167"/>
      <c r="K55167"/>
      <c r="L55167"/>
    </row>
    <row r="55168" spans="6:12" s="1" customFormat="1" ht="18" customHeight="1" x14ac:dyDescent="0.25">
      <c r="F55168" s="62"/>
      <c r="J55168"/>
      <c r="K55168"/>
      <c r="L55168"/>
    </row>
    <row r="55169" spans="6:12" s="1" customFormat="1" ht="18" customHeight="1" x14ac:dyDescent="0.25">
      <c r="F55169" s="62"/>
      <c r="J55169"/>
      <c r="K55169"/>
      <c r="L55169"/>
    </row>
    <row r="55170" spans="6:12" s="1" customFormat="1" ht="18" customHeight="1" x14ac:dyDescent="0.25">
      <c r="F55170" s="62"/>
      <c r="J55170"/>
      <c r="K55170"/>
      <c r="L55170"/>
    </row>
    <row r="55171" spans="6:12" s="1" customFormat="1" ht="18" customHeight="1" x14ac:dyDescent="0.25">
      <c r="F55171" s="62"/>
      <c r="J55171"/>
      <c r="K55171"/>
      <c r="L55171"/>
    </row>
    <row r="55172" spans="6:12" s="1" customFormat="1" ht="18" customHeight="1" x14ac:dyDescent="0.25">
      <c r="F55172" s="62"/>
      <c r="J55172"/>
      <c r="K55172"/>
      <c r="L55172"/>
    </row>
    <row r="55173" spans="6:12" s="1" customFormat="1" ht="18" customHeight="1" x14ac:dyDescent="0.25">
      <c r="F55173" s="62"/>
      <c r="J55173"/>
      <c r="K55173"/>
      <c r="L55173"/>
    </row>
    <row r="55174" spans="6:12" s="1" customFormat="1" ht="18" customHeight="1" x14ac:dyDescent="0.25">
      <c r="F55174" s="62"/>
      <c r="J55174"/>
      <c r="K55174"/>
      <c r="L55174"/>
    </row>
    <row r="55175" spans="6:12" s="1" customFormat="1" ht="18" customHeight="1" x14ac:dyDescent="0.25">
      <c r="F55175" s="62"/>
      <c r="J55175"/>
      <c r="K55175"/>
      <c r="L55175"/>
    </row>
    <row r="55176" spans="6:12" s="1" customFormat="1" ht="18" customHeight="1" x14ac:dyDescent="0.25">
      <c r="F55176" s="62"/>
      <c r="J55176"/>
      <c r="K55176"/>
      <c r="L55176"/>
    </row>
    <row r="55177" spans="6:12" s="1" customFormat="1" ht="18" customHeight="1" x14ac:dyDescent="0.25">
      <c r="F55177" s="62"/>
      <c r="J55177"/>
      <c r="K55177"/>
      <c r="L55177"/>
    </row>
    <row r="55178" spans="6:12" s="1" customFormat="1" ht="18" customHeight="1" x14ac:dyDescent="0.25">
      <c r="F55178" s="62"/>
      <c r="J55178"/>
      <c r="K55178"/>
      <c r="L55178"/>
    </row>
    <row r="55179" spans="6:12" s="1" customFormat="1" ht="18" customHeight="1" x14ac:dyDescent="0.25">
      <c r="F55179" s="62"/>
      <c r="J55179"/>
      <c r="K55179"/>
      <c r="L55179"/>
    </row>
    <row r="55180" spans="6:12" s="1" customFormat="1" ht="18" customHeight="1" x14ac:dyDescent="0.25">
      <c r="F55180" s="62"/>
      <c r="J55180"/>
      <c r="K55180"/>
      <c r="L55180"/>
    </row>
    <row r="55181" spans="6:12" s="1" customFormat="1" ht="18" customHeight="1" x14ac:dyDescent="0.25">
      <c r="F55181" s="62"/>
      <c r="J55181"/>
      <c r="K55181"/>
      <c r="L55181"/>
    </row>
    <row r="55182" spans="6:12" s="1" customFormat="1" ht="18" customHeight="1" x14ac:dyDescent="0.25">
      <c r="F55182" s="62"/>
      <c r="J55182"/>
      <c r="K55182"/>
      <c r="L55182"/>
    </row>
    <row r="55183" spans="6:12" s="1" customFormat="1" ht="18" customHeight="1" x14ac:dyDescent="0.25">
      <c r="F55183" s="62"/>
      <c r="J55183"/>
      <c r="K55183"/>
      <c r="L55183"/>
    </row>
    <row r="55184" spans="6:12" s="1" customFormat="1" ht="18" customHeight="1" x14ac:dyDescent="0.25">
      <c r="F55184" s="62"/>
      <c r="J55184"/>
      <c r="K55184"/>
      <c r="L55184"/>
    </row>
    <row r="55185" spans="6:12" s="1" customFormat="1" ht="18" customHeight="1" x14ac:dyDescent="0.25">
      <c r="F55185" s="62"/>
      <c r="J55185"/>
      <c r="K55185"/>
      <c r="L55185"/>
    </row>
    <row r="55186" spans="6:12" s="1" customFormat="1" ht="18" customHeight="1" x14ac:dyDescent="0.25">
      <c r="F55186" s="62"/>
      <c r="J55186"/>
      <c r="K55186"/>
      <c r="L55186"/>
    </row>
    <row r="55187" spans="6:12" s="1" customFormat="1" ht="18" customHeight="1" x14ac:dyDescent="0.25">
      <c r="F55187" s="62"/>
      <c r="J55187"/>
      <c r="K55187"/>
      <c r="L55187"/>
    </row>
    <row r="55188" spans="6:12" s="1" customFormat="1" ht="18" customHeight="1" x14ac:dyDescent="0.25">
      <c r="F55188" s="62"/>
      <c r="J55188"/>
      <c r="K55188"/>
      <c r="L55188"/>
    </row>
    <row r="55189" spans="6:12" s="1" customFormat="1" ht="18" customHeight="1" x14ac:dyDescent="0.25">
      <c r="F55189" s="62"/>
      <c r="J55189"/>
      <c r="K55189"/>
      <c r="L55189"/>
    </row>
    <row r="55190" spans="6:12" s="1" customFormat="1" ht="18" customHeight="1" x14ac:dyDescent="0.25">
      <c r="F55190" s="62"/>
      <c r="J55190"/>
      <c r="K55190"/>
      <c r="L55190"/>
    </row>
    <row r="55191" spans="6:12" s="1" customFormat="1" ht="18" customHeight="1" x14ac:dyDescent="0.25">
      <c r="F55191" s="62"/>
      <c r="J55191"/>
      <c r="K55191"/>
      <c r="L55191"/>
    </row>
    <row r="55192" spans="6:12" s="1" customFormat="1" ht="18" customHeight="1" x14ac:dyDescent="0.25">
      <c r="F55192" s="62"/>
      <c r="J55192"/>
      <c r="K55192"/>
      <c r="L55192"/>
    </row>
    <row r="55193" spans="6:12" s="1" customFormat="1" ht="18" customHeight="1" x14ac:dyDescent="0.25">
      <c r="F55193" s="62"/>
      <c r="J55193"/>
      <c r="K55193"/>
      <c r="L55193"/>
    </row>
    <row r="55194" spans="6:12" s="1" customFormat="1" ht="18" customHeight="1" x14ac:dyDescent="0.25">
      <c r="F55194" s="62"/>
      <c r="J55194"/>
      <c r="K55194"/>
      <c r="L55194"/>
    </row>
    <row r="55195" spans="6:12" s="1" customFormat="1" ht="18" customHeight="1" x14ac:dyDescent="0.25">
      <c r="F55195" s="62"/>
      <c r="J55195"/>
      <c r="K55195"/>
      <c r="L55195"/>
    </row>
    <row r="55196" spans="6:12" s="1" customFormat="1" ht="18" customHeight="1" x14ac:dyDescent="0.25">
      <c r="F55196" s="62"/>
      <c r="J55196"/>
      <c r="K55196"/>
      <c r="L55196"/>
    </row>
    <row r="55197" spans="6:12" s="1" customFormat="1" ht="18" customHeight="1" x14ac:dyDescent="0.25">
      <c r="F55197" s="62"/>
      <c r="J55197"/>
      <c r="K55197"/>
      <c r="L55197"/>
    </row>
    <row r="55198" spans="6:12" s="1" customFormat="1" ht="18" customHeight="1" x14ac:dyDescent="0.25">
      <c r="F55198" s="62"/>
      <c r="J55198"/>
      <c r="K55198"/>
      <c r="L55198"/>
    </row>
    <row r="55199" spans="6:12" s="1" customFormat="1" ht="18" customHeight="1" x14ac:dyDescent="0.25">
      <c r="F55199" s="62"/>
      <c r="J55199"/>
      <c r="K55199"/>
      <c r="L55199"/>
    </row>
    <row r="55200" spans="6:12" s="1" customFormat="1" ht="18" customHeight="1" x14ac:dyDescent="0.25">
      <c r="F55200" s="62"/>
      <c r="J55200"/>
      <c r="K55200"/>
      <c r="L55200"/>
    </row>
    <row r="55201" spans="6:12" s="1" customFormat="1" ht="18" customHeight="1" x14ac:dyDescent="0.25">
      <c r="F55201" s="62"/>
      <c r="J55201"/>
      <c r="K55201"/>
      <c r="L55201"/>
    </row>
    <row r="55202" spans="6:12" s="1" customFormat="1" ht="18" customHeight="1" x14ac:dyDescent="0.25">
      <c r="F55202" s="62"/>
      <c r="J55202"/>
      <c r="K55202"/>
      <c r="L55202"/>
    </row>
    <row r="55203" spans="6:12" s="1" customFormat="1" ht="18" customHeight="1" x14ac:dyDescent="0.25">
      <c r="F55203" s="62"/>
      <c r="J55203"/>
      <c r="K55203"/>
      <c r="L55203"/>
    </row>
    <row r="55204" spans="6:12" s="1" customFormat="1" ht="18" customHeight="1" x14ac:dyDescent="0.25">
      <c r="F55204" s="62"/>
      <c r="J55204"/>
      <c r="K55204"/>
      <c r="L55204"/>
    </row>
    <row r="55205" spans="6:12" s="1" customFormat="1" ht="18" customHeight="1" x14ac:dyDescent="0.25">
      <c r="F55205" s="62"/>
      <c r="J55205"/>
      <c r="K55205"/>
      <c r="L55205"/>
    </row>
    <row r="55206" spans="6:12" s="1" customFormat="1" ht="18" customHeight="1" x14ac:dyDescent="0.25">
      <c r="F55206" s="62"/>
      <c r="J55206"/>
      <c r="K55206"/>
      <c r="L55206"/>
    </row>
    <row r="55207" spans="6:12" s="1" customFormat="1" ht="18" customHeight="1" x14ac:dyDescent="0.25">
      <c r="F55207" s="62"/>
      <c r="J55207"/>
      <c r="K55207"/>
      <c r="L55207"/>
    </row>
    <row r="55208" spans="6:12" s="1" customFormat="1" ht="18" customHeight="1" x14ac:dyDescent="0.25">
      <c r="F55208" s="62"/>
      <c r="J55208"/>
      <c r="K55208"/>
      <c r="L55208"/>
    </row>
    <row r="55209" spans="6:12" s="1" customFormat="1" ht="18" customHeight="1" x14ac:dyDescent="0.25">
      <c r="F55209" s="62"/>
      <c r="J55209"/>
      <c r="K55209"/>
      <c r="L55209"/>
    </row>
    <row r="55210" spans="6:12" s="1" customFormat="1" ht="18" customHeight="1" x14ac:dyDescent="0.25">
      <c r="F55210" s="62"/>
      <c r="J55210"/>
      <c r="K55210"/>
      <c r="L55210"/>
    </row>
    <row r="55211" spans="6:12" s="1" customFormat="1" ht="18" customHeight="1" x14ac:dyDescent="0.25">
      <c r="F55211" s="62"/>
      <c r="J55211"/>
      <c r="K55211"/>
      <c r="L55211"/>
    </row>
    <row r="55212" spans="6:12" s="1" customFormat="1" ht="18" customHeight="1" x14ac:dyDescent="0.25">
      <c r="F55212" s="62"/>
      <c r="J55212"/>
      <c r="K55212"/>
      <c r="L55212"/>
    </row>
    <row r="55213" spans="6:12" s="1" customFormat="1" ht="18" customHeight="1" x14ac:dyDescent="0.25">
      <c r="F55213" s="62"/>
      <c r="J55213"/>
      <c r="K55213"/>
      <c r="L55213"/>
    </row>
    <row r="55214" spans="6:12" s="1" customFormat="1" ht="18" customHeight="1" x14ac:dyDescent="0.25">
      <c r="F55214" s="62"/>
      <c r="J55214"/>
      <c r="K55214"/>
      <c r="L55214"/>
    </row>
    <row r="55215" spans="6:12" s="1" customFormat="1" ht="18" customHeight="1" x14ac:dyDescent="0.25">
      <c r="F55215" s="62"/>
      <c r="J55215"/>
      <c r="K55215"/>
      <c r="L55215"/>
    </row>
    <row r="55216" spans="6:12" s="1" customFormat="1" ht="18" customHeight="1" x14ac:dyDescent="0.25">
      <c r="F55216" s="62"/>
      <c r="J55216"/>
      <c r="K55216"/>
      <c r="L55216"/>
    </row>
    <row r="55217" spans="6:12" s="1" customFormat="1" ht="18" customHeight="1" x14ac:dyDescent="0.25">
      <c r="F55217" s="62"/>
      <c r="J55217"/>
      <c r="K55217"/>
      <c r="L55217"/>
    </row>
    <row r="55218" spans="6:12" s="1" customFormat="1" ht="18" customHeight="1" x14ac:dyDescent="0.25">
      <c r="F55218" s="62"/>
      <c r="J55218"/>
      <c r="K55218"/>
      <c r="L55218"/>
    </row>
    <row r="55219" spans="6:12" s="1" customFormat="1" ht="18" customHeight="1" x14ac:dyDescent="0.25">
      <c r="F55219" s="62"/>
      <c r="J55219"/>
      <c r="K55219"/>
      <c r="L55219"/>
    </row>
    <row r="55220" spans="6:12" s="1" customFormat="1" ht="18" customHeight="1" x14ac:dyDescent="0.25">
      <c r="F55220" s="62"/>
      <c r="J55220"/>
      <c r="K55220"/>
      <c r="L55220"/>
    </row>
    <row r="55221" spans="6:12" s="1" customFormat="1" ht="18" customHeight="1" x14ac:dyDescent="0.25">
      <c r="F55221" s="62"/>
      <c r="J55221"/>
      <c r="K55221"/>
      <c r="L55221"/>
    </row>
    <row r="55222" spans="6:12" s="1" customFormat="1" ht="18" customHeight="1" x14ac:dyDescent="0.25">
      <c r="F55222" s="62"/>
      <c r="J55222"/>
      <c r="K55222"/>
      <c r="L55222"/>
    </row>
    <row r="55223" spans="6:12" s="1" customFormat="1" ht="18" customHeight="1" x14ac:dyDescent="0.25">
      <c r="F55223" s="62"/>
      <c r="J55223"/>
      <c r="K55223"/>
      <c r="L55223"/>
    </row>
    <row r="55224" spans="6:12" s="1" customFormat="1" ht="18" customHeight="1" x14ac:dyDescent="0.25">
      <c r="F55224" s="62"/>
      <c r="J55224"/>
      <c r="K55224"/>
      <c r="L55224"/>
    </row>
    <row r="55225" spans="6:12" s="1" customFormat="1" ht="18" customHeight="1" x14ac:dyDescent="0.25">
      <c r="F55225" s="62"/>
      <c r="J55225"/>
      <c r="K55225"/>
      <c r="L55225"/>
    </row>
    <row r="55226" spans="6:12" s="1" customFormat="1" ht="18" customHeight="1" x14ac:dyDescent="0.25">
      <c r="F55226" s="62"/>
      <c r="J55226"/>
      <c r="K55226"/>
      <c r="L55226"/>
    </row>
    <row r="55227" spans="6:12" s="1" customFormat="1" ht="18" customHeight="1" x14ac:dyDescent="0.25">
      <c r="F55227" s="62"/>
      <c r="J55227"/>
      <c r="K55227"/>
      <c r="L55227"/>
    </row>
    <row r="55228" spans="6:12" s="1" customFormat="1" ht="18" customHeight="1" x14ac:dyDescent="0.25">
      <c r="F55228" s="62"/>
      <c r="J55228"/>
      <c r="K55228"/>
      <c r="L55228"/>
    </row>
    <row r="55229" spans="6:12" s="1" customFormat="1" ht="18" customHeight="1" x14ac:dyDescent="0.25">
      <c r="F55229" s="62"/>
      <c r="J55229"/>
      <c r="K55229"/>
      <c r="L55229"/>
    </row>
    <row r="55230" spans="6:12" s="1" customFormat="1" ht="18" customHeight="1" x14ac:dyDescent="0.25">
      <c r="F55230" s="62"/>
      <c r="J55230"/>
      <c r="K55230"/>
      <c r="L55230"/>
    </row>
    <row r="55231" spans="6:12" s="1" customFormat="1" ht="18" customHeight="1" x14ac:dyDescent="0.25">
      <c r="F55231" s="62"/>
      <c r="J55231"/>
      <c r="K55231"/>
      <c r="L55231"/>
    </row>
    <row r="55232" spans="6:12" s="1" customFormat="1" ht="18" customHeight="1" x14ac:dyDescent="0.25">
      <c r="F55232" s="62"/>
      <c r="J55232"/>
      <c r="K55232"/>
      <c r="L55232"/>
    </row>
    <row r="55233" spans="6:12" s="1" customFormat="1" ht="18" customHeight="1" x14ac:dyDescent="0.25">
      <c r="F55233" s="62"/>
      <c r="J55233"/>
      <c r="K55233"/>
      <c r="L55233"/>
    </row>
    <row r="55234" spans="6:12" s="1" customFormat="1" ht="18" customHeight="1" x14ac:dyDescent="0.25">
      <c r="F55234" s="62"/>
      <c r="J55234"/>
      <c r="K55234"/>
      <c r="L55234"/>
    </row>
    <row r="55235" spans="6:12" s="1" customFormat="1" ht="18" customHeight="1" x14ac:dyDescent="0.25">
      <c r="F55235" s="62"/>
      <c r="J55235"/>
      <c r="K55235"/>
      <c r="L55235"/>
    </row>
    <row r="55236" spans="6:12" s="1" customFormat="1" ht="18" customHeight="1" x14ac:dyDescent="0.25">
      <c r="F55236" s="62"/>
      <c r="J55236"/>
      <c r="K55236"/>
      <c r="L55236"/>
    </row>
    <row r="55237" spans="6:12" s="1" customFormat="1" ht="18" customHeight="1" x14ac:dyDescent="0.25">
      <c r="F55237" s="62"/>
      <c r="J55237"/>
      <c r="K55237"/>
      <c r="L55237"/>
    </row>
    <row r="55238" spans="6:12" s="1" customFormat="1" ht="18" customHeight="1" x14ac:dyDescent="0.25">
      <c r="F55238" s="62"/>
      <c r="J55238"/>
      <c r="K55238"/>
      <c r="L55238"/>
    </row>
    <row r="55239" spans="6:12" s="1" customFormat="1" ht="18" customHeight="1" x14ac:dyDescent="0.25">
      <c r="F55239" s="62"/>
      <c r="J55239"/>
      <c r="K55239"/>
      <c r="L55239"/>
    </row>
    <row r="55240" spans="6:12" s="1" customFormat="1" ht="18" customHeight="1" x14ac:dyDescent="0.25">
      <c r="F55240" s="62"/>
      <c r="J55240"/>
      <c r="K55240"/>
      <c r="L55240"/>
    </row>
    <row r="55241" spans="6:12" s="1" customFormat="1" ht="18" customHeight="1" x14ac:dyDescent="0.25">
      <c r="F55241" s="62"/>
      <c r="J55241"/>
      <c r="K55241"/>
      <c r="L55241"/>
    </row>
    <row r="55242" spans="6:12" s="1" customFormat="1" ht="18" customHeight="1" x14ac:dyDescent="0.25">
      <c r="F55242" s="62"/>
      <c r="J55242"/>
      <c r="K55242"/>
      <c r="L55242"/>
    </row>
    <row r="55243" spans="6:12" s="1" customFormat="1" ht="18" customHeight="1" x14ac:dyDescent="0.25">
      <c r="F55243" s="62"/>
      <c r="J55243"/>
      <c r="K55243"/>
      <c r="L55243"/>
    </row>
    <row r="55244" spans="6:12" s="1" customFormat="1" ht="18" customHeight="1" x14ac:dyDescent="0.25">
      <c r="F55244" s="62"/>
      <c r="J55244"/>
      <c r="K55244"/>
      <c r="L55244"/>
    </row>
    <row r="55245" spans="6:12" s="1" customFormat="1" ht="18" customHeight="1" x14ac:dyDescent="0.25">
      <c r="F55245" s="62"/>
      <c r="J55245"/>
      <c r="K55245"/>
      <c r="L55245"/>
    </row>
    <row r="55246" spans="6:12" s="1" customFormat="1" ht="18" customHeight="1" x14ac:dyDescent="0.25">
      <c r="F55246" s="62"/>
      <c r="J55246"/>
      <c r="K55246"/>
      <c r="L55246"/>
    </row>
    <row r="55247" spans="6:12" s="1" customFormat="1" ht="18" customHeight="1" x14ac:dyDescent="0.25">
      <c r="F55247" s="62"/>
      <c r="J55247"/>
      <c r="K55247"/>
      <c r="L55247"/>
    </row>
    <row r="55248" spans="6:12" s="1" customFormat="1" ht="18" customHeight="1" x14ac:dyDescent="0.25">
      <c r="F55248" s="62"/>
      <c r="J55248"/>
      <c r="K55248"/>
      <c r="L55248"/>
    </row>
    <row r="55249" spans="6:12" s="1" customFormat="1" ht="18" customHeight="1" x14ac:dyDescent="0.25">
      <c r="F55249" s="62"/>
      <c r="J55249"/>
      <c r="K55249"/>
      <c r="L55249"/>
    </row>
    <row r="55250" spans="6:12" s="1" customFormat="1" ht="18" customHeight="1" x14ac:dyDescent="0.25">
      <c r="F55250" s="62"/>
      <c r="J55250"/>
      <c r="K55250"/>
      <c r="L55250"/>
    </row>
    <row r="55251" spans="6:12" s="1" customFormat="1" ht="18" customHeight="1" x14ac:dyDescent="0.25">
      <c r="F55251" s="62"/>
      <c r="J55251"/>
      <c r="K55251"/>
      <c r="L55251"/>
    </row>
    <row r="55252" spans="6:12" s="1" customFormat="1" ht="18" customHeight="1" x14ac:dyDescent="0.25">
      <c r="F55252" s="62"/>
      <c r="J55252"/>
      <c r="K55252"/>
      <c r="L55252"/>
    </row>
    <row r="55253" spans="6:12" s="1" customFormat="1" ht="18" customHeight="1" x14ac:dyDescent="0.25">
      <c r="F55253" s="62"/>
      <c r="J55253"/>
      <c r="K55253"/>
      <c r="L55253"/>
    </row>
    <row r="55254" spans="6:12" s="1" customFormat="1" ht="18" customHeight="1" x14ac:dyDescent="0.25">
      <c r="F55254" s="62"/>
      <c r="J55254"/>
      <c r="K55254"/>
      <c r="L55254"/>
    </row>
    <row r="55255" spans="6:12" s="1" customFormat="1" ht="18" customHeight="1" x14ac:dyDescent="0.25">
      <c r="F55255" s="62"/>
      <c r="J55255"/>
      <c r="K55255"/>
      <c r="L55255"/>
    </row>
    <row r="55256" spans="6:12" s="1" customFormat="1" ht="18" customHeight="1" x14ac:dyDescent="0.25">
      <c r="F55256" s="62"/>
      <c r="J55256"/>
      <c r="K55256"/>
      <c r="L55256"/>
    </row>
    <row r="55257" spans="6:12" s="1" customFormat="1" ht="18" customHeight="1" x14ac:dyDescent="0.25">
      <c r="F55257" s="62"/>
      <c r="J55257"/>
      <c r="K55257"/>
      <c r="L55257"/>
    </row>
    <row r="55258" spans="6:12" s="1" customFormat="1" ht="18" customHeight="1" x14ac:dyDescent="0.25">
      <c r="F55258" s="62"/>
      <c r="J55258"/>
      <c r="K55258"/>
      <c r="L55258"/>
    </row>
    <row r="55259" spans="6:12" s="1" customFormat="1" ht="18" customHeight="1" x14ac:dyDescent="0.25">
      <c r="F55259" s="62"/>
      <c r="J55259"/>
      <c r="K55259"/>
      <c r="L55259"/>
    </row>
    <row r="55260" spans="6:12" s="1" customFormat="1" ht="18" customHeight="1" x14ac:dyDescent="0.25">
      <c r="F55260" s="62"/>
      <c r="J55260"/>
      <c r="K55260"/>
      <c r="L55260"/>
    </row>
    <row r="55261" spans="6:12" s="1" customFormat="1" ht="18" customHeight="1" x14ac:dyDescent="0.25">
      <c r="F55261" s="62"/>
      <c r="J55261"/>
      <c r="K55261"/>
      <c r="L55261"/>
    </row>
    <row r="55262" spans="6:12" s="1" customFormat="1" ht="18" customHeight="1" x14ac:dyDescent="0.25">
      <c r="F55262" s="62"/>
      <c r="J55262"/>
      <c r="K55262"/>
      <c r="L55262"/>
    </row>
    <row r="55263" spans="6:12" s="1" customFormat="1" ht="18" customHeight="1" x14ac:dyDescent="0.25">
      <c r="F55263" s="62"/>
      <c r="J55263"/>
      <c r="K55263"/>
      <c r="L55263"/>
    </row>
    <row r="55264" spans="6:12" s="1" customFormat="1" ht="18" customHeight="1" x14ac:dyDescent="0.25">
      <c r="F55264" s="62"/>
      <c r="J55264"/>
      <c r="K55264"/>
      <c r="L55264"/>
    </row>
    <row r="55265" spans="6:12" s="1" customFormat="1" ht="18" customHeight="1" x14ac:dyDescent="0.25">
      <c r="F55265" s="62"/>
      <c r="J55265"/>
      <c r="K55265"/>
      <c r="L55265"/>
    </row>
    <row r="55266" spans="6:12" s="1" customFormat="1" ht="18" customHeight="1" x14ac:dyDescent="0.25">
      <c r="F55266" s="62"/>
      <c r="J55266"/>
      <c r="K55266"/>
      <c r="L55266"/>
    </row>
    <row r="55267" spans="6:12" s="1" customFormat="1" ht="18" customHeight="1" x14ac:dyDescent="0.25">
      <c r="F55267" s="62"/>
      <c r="J55267"/>
      <c r="K55267"/>
      <c r="L55267"/>
    </row>
    <row r="55268" spans="6:12" s="1" customFormat="1" ht="18" customHeight="1" x14ac:dyDescent="0.25">
      <c r="F55268" s="62"/>
      <c r="J55268"/>
      <c r="K55268"/>
      <c r="L55268"/>
    </row>
    <row r="55269" spans="6:12" s="1" customFormat="1" ht="18" customHeight="1" x14ac:dyDescent="0.25">
      <c r="F55269" s="62"/>
      <c r="J55269"/>
      <c r="K55269"/>
      <c r="L55269"/>
    </row>
    <row r="55270" spans="6:12" s="1" customFormat="1" ht="18" customHeight="1" x14ac:dyDescent="0.25">
      <c r="F55270" s="62"/>
      <c r="J55270"/>
      <c r="K55270"/>
      <c r="L55270"/>
    </row>
    <row r="55271" spans="6:12" s="1" customFormat="1" ht="18" customHeight="1" x14ac:dyDescent="0.25">
      <c r="F55271" s="62"/>
      <c r="J55271"/>
      <c r="K55271"/>
      <c r="L55271"/>
    </row>
    <row r="55272" spans="6:12" s="1" customFormat="1" ht="18" customHeight="1" x14ac:dyDescent="0.25">
      <c r="F55272" s="62"/>
      <c r="J55272"/>
      <c r="K55272"/>
      <c r="L55272"/>
    </row>
    <row r="55273" spans="6:12" s="1" customFormat="1" ht="18" customHeight="1" x14ac:dyDescent="0.25">
      <c r="F55273" s="62"/>
      <c r="J55273"/>
      <c r="K55273"/>
      <c r="L55273"/>
    </row>
    <row r="55274" spans="6:12" s="1" customFormat="1" ht="18" customHeight="1" x14ac:dyDescent="0.25">
      <c r="F55274" s="62"/>
      <c r="J55274"/>
      <c r="K55274"/>
      <c r="L55274"/>
    </row>
    <row r="55275" spans="6:12" s="1" customFormat="1" ht="18" customHeight="1" x14ac:dyDescent="0.25">
      <c r="F55275" s="62"/>
      <c r="J55275"/>
      <c r="K55275"/>
      <c r="L55275"/>
    </row>
    <row r="55276" spans="6:12" s="1" customFormat="1" ht="18" customHeight="1" x14ac:dyDescent="0.25">
      <c r="F55276" s="62"/>
      <c r="J55276"/>
      <c r="K55276"/>
      <c r="L55276"/>
    </row>
    <row r="55277" spans="6:12" s="1" customFormat="1" ht="18" customHeight="1" x14ac:dyDescent="0.25">
      <c r="F55277" s="62"/>
      <c r="J55277"/>
      <c r="K55277"/>
      <c r="L55277"/>
    </row>
    <row r="55278" spans="6:12" s="1" customFormat="1" ht="18" customHeight="1" x14ac:dyDescent="0.25">
      <c r="F55278" s="62"/>
      <c r="J55278"/>
      <c r="K55278"/>
      <c r="L55278"/>
    </row>
    <row r="55279" spans="6:12" s="1" customFormat="1" ht="18" customHeight="1" x14ac:dyDescent="0.25">
      <c r="F55279" s="62"/>
      <c r="J55279"/>
      <c r="K55279"/>
      <c r="L55279"/>
    </row>
    <row r="55280" spans="6:12" s="1" customFormat="1" ht="18" customHeight="1" x14ac:dyDescent="0.25">
      <c r="F55280" s="62"/>
      <c r="J55280"/>
      <c r="K55280"/>
      <c r="L55280"/>
    </row>
    <row r="55281" spans="6:12" s="1" customFormat="1" ht="18" customHeight="1" x14ac:dyDescent="0.25">
      <c r="F55281" s="62"/>
      <c r="J55281"/>
      <c r="K55281"/>
      <c r="L55281"/>
    </row>
    <row r="55282" spans="6:12" s="1" customFormat="1" ht="18" customHeight="1" x14ac:dyDescent="0.25">
      <c r="F55282" s="62"/>
      <c r="J55282"/>
      <c r="K55282"/>
      <c r="L55282"/>
    </row>
    <row r="55283" spans="6:12" s="1" customFormat="1" ht="18" customHeight="1" x14ac:dyDescent="0.25">
      <c r="F55283" s="62"/>
      <c r="J55283"/>
      <c r="K55283"/>
      <c r="L55283"/>
    </row>
    <row r="55284" spans="6:12" s="1" customFormat="1" ht="18" customHeight="1" x14ac:dyDescent="0.25">
      <c r="F55284" s="62"/>
      <c r="J55284"/>
      <c r="K55284"/>
      <c r="L55284"/>
    </row>
    <row r="55285" spans="6:12" s="1" customFormat="1" ht="18" customHeight="1" x14ac:dyDescent="0.25">
      <c r="F55285" s="62"/>
      <c r="J55285"/>
      <c r="K55285"/>
      <c r="L55285"/>
    </row>
    <row r="55286" spans="6:12" s="1" customFormat="1" ht="18" customHeight="1" x14ac:dyDescent="0.25">
      <c r="F55286" s="62"/>
      <c r="J55286"/>
      <c r="K55286"/>
      <c r="L55286"/>
    </row>
    <row r="55287" spans="6:12" s="1" customFormat="1" ht="18" customHeight="1" x14ac:dyDescent="0.25">
      <c r="F55287" s="62"/>
      <c r="J55287"/>
      <c r="K55287"/>
      <c r="L55287"/>
    </row>
    <row r="55288" spans="6:12" s="1" customFormat="1" ht="18" customHeight="1" x14ac:dyDescent="0.25">
      <c r="F55288" s="62"/>
      <c r="J55288"/>
      <c r="K55288"/>
      <c r="L55288"/>
    </row>
    <row r="55289" spans="6:12" s="1" customFormat="1" ht="18" customHeight="1" x14ac:dyDescent="0.25">
      <c r="F55289" s="62"/>
      <c r="J55289"/>
      <c r="K55289"/>
      <c r="L55289"/>
    </row>
    <row r="55290" spans="6:12" s="1" customFormat="1" ht="18" customHeight="1" x14ac:dyDescent="0.25">
      <c r="F55290" s="62"/>
      <c r="J55290"/>
      <c r="K55290"/>
      <c r="L55290"/>
    </row>
    <row r="55291" spans="6:12" s="1" customFormat="1" ht="18" customHeight="1" x14ac:dyDescent="0.25">
      <c r="F55291" s="62"/>
      <c r="J55291"/>
      <c r="K55291"/>
      <c r="L55291"/>
    </row>
    <row r="55292" spans="6:12" s="1" customFormat="1" ht="18" customHeight="1" x14ac:dyDescent="0.25">
      <c r="F55292" s="62"/>
      <c r="J55292"/>
      <c r="K55292"/>
      <c r="L55292"/>
    </row>
    <row r="55293" spans="6:12" s="1" customFormat="1" ht="18" customHeight="1" x14ac:dyDescent="0.25">
      <c r="F55293" s="62"/>
      <c r="J55293"/>
      <c r="K55293"/>
      <c r="L55293"/>
    </row>
    <row r="55294" spans="6:12" s="1" customFormat="1" ht="18" customHeight="1" x14ac:dyDescent="0.25">
      <c r="F55294" s="62"/>
      <c r="J55294"/>
      <c r="K55294"/>
      <c r="L55294"/>
    </row>
    <row r="55295" spans="6:12" s="1" customFormat="1" ht="18" customHeight="1" x14ac:dyDescent="0.25">
      <c r="F55295" s="62"/>
      <c r="J55295"/>
      <c r="K55295"/>
      <c r="L55295"/>
    </row>
    <row r="55296" spans="6:12" s="1" customFormat="1" ht="18" customHeight="1" x14ac:dyDescent="0.25">
      <c r="F55296" s="62"/>
      <c r="J55296"/>
      <c r="K55296"/>
      <c r="L55296"/>
    </row>
    <row r="55297" spans="6:12" s="1" customFormat="1" ht="18" customHeight="1" x14ac:dyDescent="0.25">
      <c r="F55297" s="62"/>
      <c r="J55297"/>
      <c r="K55297"/>
      <c r="L55297"/>
    </row>
    <row r="55298" spans="6:12" s="1" customFormat="1" ht="18" customHeight="1" x14ac:dyDescent="0.25">
      <c r="F55298" s="62"/>
      <c r="J55298"/>
      <c r="K55298"/>
      <c r="L55298"/>
    </row>
    <row r="55299" spans="6:12" s="1" customFormat="1" ht="18" customHeight="1" x14ac:dyDescent="0.25">
      <c r="F55299" s="62"/>
      <c r="J55299"/>
      <c r="K55299"/>
      <c r="L55299"/>
    </row>
    <row r="55300" spans="6:12" s="1" customFormat="1" ht="18" customHeight="1" x14ac:dyDescent="0.25">
      <c r="F55300" s="62"/>
      <c r="J55300"/>
      <c r="K55300"/>
      <c r="L55300"/>
    </row>
    <row r="55301" spans="6:12" s="1" customFormat="1" ht="18" customHeight="1" x14ac:dyDescent="0.25">
      <c r="F55301" s="62"/>
      <c r="J55301"/>
      <c r="K55301"/>
      <c r="L55301"/>
    </row>
    <row r="55302" spans="6:12" s="1" customFormat="1" ht="18" customHeight="1" x14ac:dyDescent="0.25">
      <c r="F55302" s="62"/>
      <c r="J55302"/>
      <c r="K55302"/>
      <c r="L55302"/>
    </row>
    <row r="55303" spans="6:12" s="1" customFormat="1" ht="18" customHeight="1" x14ac:dyDescent="0.25">
      <c r="F55303" s="62"/>
      <c r="J55303"/>
      <c r="K55303"/>
      <c r="L55303"/>
    </row>
    <row r="55304" spans="6:12" s="1" customFormat="1" ht="18" customHeight="1" x14ac:dyDescent="0.25">
      <c r="F55304" s="62"/>
      <c r="J55304"/>
      <c r="K55304"/>
      <c r="L55304"/>
    </row>
    <row r="55305" spans="6:12" s="1" customFormat="1" ht="18" customHeight="1" x14ac:dyDescent="0.25">
      <c r="F55305" s="62"/>
      <c r="J55305"/>
      <c r="K55305"/>
      <c r="L55305"/>
    </row>
    <row r="55306" spans="6:12" s="1" customFormat="1" ht="18" customHeight="1" x14ac:dyDescent="0.25">
      <c r="F55306" s="62"/>
      <c r="J55306"/>
      <c r="K55306"/>
      <c r="L55306"/>
    </row>
    <row r="55307" spans="6:12" s="1" customFormat="1" ht="18" customHeight="1" x14ac:dyDescent="0.25">
      <c r="F55307" s="62"/>
      <c r="J55307"/>
      <c r="K55307"/>
      <c r="L55307"/>
    </row>
    <row r="55308" spans="6:12" s="1" customFormat="1" ht="18" customHeight="1" x14ac:dyDescent="0.25">
      <c r="F55308" s="62"/>
      <c r="J55308"/>
      <c r="K55308"/>
      <c r="L55308"/>
    </row>
    <row r="55309" spans="6:12" s="1" customFormat="1" ht="18" customHeight="1" x14ac:dyDescent="0.25">
      <c r="F55309" s="62"/>
      <c r="J55309"/>
      <c r="K55309"/>
      <c r="L55309"/>
    </row>
    <row r="55310" spans="6:12" s="1" customFormat="1" ht="18" customHeight="1" x14ac:dyDescent="0.25">
      <c r="F55310" s="62"/>
      <c r="J55310"/>
      <c r="K55310"/>
      <c r="L55310"/>
    </row>
    <row r="55311" spans="6:12" s="1" customFormat="1" ht="18" customHeight="1" x14ac:dyDescent="0.25">
      <c r="F55311" s="62"/>
      <c r="J55311"/>
      <c r="K55311"/>
      <c r="L55311"/>
    </row>
    <row r="55312" spans="6:12" s="1" customFormat="1" ht="18" customHeight="1" x14ac:dyDescent="0.25">
      <c r="F55312" s="62"/>
      <c r="J55312"/>
      <c r="K55312"/>
      <c r="L55312"/>
    </row>
    <row r="55313" spans="6:12" s="1" customFormat="1" ht="18" customHeight="1" x14ac:dyDescent="0.25">
      <c r="F55313" s="62"/>
      <c r="J55313"/>
      <c r="K55313"/>
      <c r="L55313"/>
    </row>
    <row r="55314" spans="6:12" s="1" customFormat="1" ht="18" customHeight="1" x14ac:dyDescent="0.25">
      <c r="F55314" s="62"/>
      <c r="J55314"/>
      <c r="K55314"/>
      <c r="L55314"/>
    </row>
    <row r="55315" spans="6:12" s="1" customFormat="1" ht="18" customHeight="1" x14ac:dyDescent="0.25">
      <c r="F55315" s="62"/>
      <c r="J55315"/>
      <c r="K55315"/>
      <c r="L55315"/>
    </row>
    <row r="55316" spans="6:12" s="1" customFormat="1" ht="18" customHeight="1" x14ac:dyDescent="0.25">
      <c r="F55316" s="62"/>
      <c r="J55316"/>
      <c r="K55316"/>
      <c r="L55316"/>
    </row>
    <row r="55317" spans="6:12" s="1" customFormat="1" ht="18" customHeight="1" x14ac:dyDescent="0.25">
      <c r="F55317" s="62"/>
      <c r="J55317"/>
      <c r="K55317"/>
      <c r="L55317"/>
    </row>
    <row r="55318" spans="6:12" s="1" customFormat="1" ht="18" customHeight="1" x14ac:dyDescent="0.25">
      <c r="F55318" s="62"/>
      <c r="J55318"/>
      <c r="K55318"/>
      <c r="L55318"/>
    </row>
    <row r="55319" spans="6:12" s="1" customFormat="1" ht="18" customHeight="1" x14ac:dyDescent="0.25">
      <c r="F55319" s="62"/>
      <c r="J55319"/>
      <c r="K55319"/>
      <c r="L55319"/>
    </row>
    <row r="55320" spans="6:12" s="1" customFormat="1" ht="18" customHeight="1" x14ac:dyDescent="0.25">
      <c r="F55320" s="62"/>
      <c r="J55320"/>
      <c r="K55320"/>
      <c r="L55320"/>
    </row>
    <row r="55321" spans="6:12" s="1" customFormat="1" ht="18" customHeight="1" x14ac:dyDescent="0.25">
      <c r="F55321" s="62"/>
      <c r="J55321"/>
      <c r="K55321"/>
      <c r="L55321"/>
    </row>
    <row r="55322" spans="6:12" s="1" customFormat="1" ht="18" customHeight="1" x14ac:dyDescent="0.25">
      <c r="F55322" s="62"/>
      <c r="J55322"/>
      <c r="K55322"/>
      <c r="L55322"/>
    </row>
    <row r="55323" spans="6:12" s="1" customFormat="1" ht="18" customHeight="1" x14ac:dyDescent="0.25">
      <c r="F55323" s="62"/>
      <c r="J55323"/>
      <c r="K55323"/>
      <c r="L55323"/>
    </row>
    <row r="55324" spans="6:12" s="1" customFormat="1" ht="18" customHeight="1" x14ac:dyDescent="0.25">
      <c r="F55324" s="62"/>
      <c r="J55324"/>
      <c r="K55324"/>
      <c r="L55324"/>
    </row>
    <row r="55325" spans="6:12" s="1" customFormat="1" ht="18" customHeight="1" x14ac:dyDescent="0.25">
      <c r="F55325" s="62"/>
      <c r="J55325"/>
      <c r="K55325"/>
      <c r="L55325"/>
    </row>
    <row r="55326" spans="6:12" s="1" customFormat="1" ht="18" customHeight="1" x14ac:dyDescent="0.25">
      <c r="F55326" s="62"/>
      <c r="J55326"/>
      <c r="K55326"/>
      <c r="L55326"/>
    </row>
    <row r="55327" spans="6:12" s="1" customFormat="1" ht="18" customHeight="1" x14ac:dyDescent="0.25">
      <c r="F55327" s="62"/>
      <c r="J55327"/>
      <c r="K55327"/>
      <c r="L55327"/>
    </row>
    <row r="55328" spans="6:12" s="1" customFormat="1" ht="18" customHeight="1" x14ac:dyDescent="0.25">
      <c r="F55328" s="62"/>
      <c r="J55328"/>
      <c r="K55328"/>
      <c r="L55328"/>
    </row>
    <row r="55329" spans="6:12" s="1" customFormat="1" ht="18" customHeight="1" x14ac:dyDescent="0.25">
      <c r="F55329" s="62"/>
      <c r="J55329"/>
      <c r="K55329"/>
      <c r="L55329"/>
    </row>
    <row r="55330" spans="6:12" s="1" customFormat="1" ht="18" customHeight="1" x14ac:dyDescent="0.25">
      <c r="F55330" s="62"/>
      <c r="J55330"/>
      <c r="K55330"/>
      <c r="L55330"/>
    </row>
    <row r="55331" spans="6:12" s="1" customFormat="1" ht="18" customHeight="1" x14ac:dyDescent="0.25">
      <c r="F55331" s="62"/>
      <c r="J55331"/>
      <c r="K55331"/>
      <c r="L55331"/>
    </row>
    <row r="55332" spans="6:12" s="1" customFormat="1" ht="18" customHeight="1" x14ac:dyDescent="0.25">
      <c r="F55332" s="62"/>
      <c r="J55332"/>
      <c r="K55332"/>
      <c r="L55332"/>
    </row>
    <row r="55333" spans="6:12" s="1" customFormat="1" ht="18" customHeight="1" x14ac:dyDescent="0.25">
      <c r="F55333" s="62"/>
      <c r="J55333"/>
      <c r="K55333"/>
      <c r="L55333"/>
    </row>
    <row r="55334" spans="6:12" s="1" customFormat="1" ht="18" customHeight="1" x14ac:dyDescent="0.25">
      <c r="F55334" s="62"/>
      <c r="J55334"/>
      <c r="K55334"/>
      <c r="L55334"/>
    </row>
    <row r="55335" spans="6:12" s="1" customFormat="1" ht="18" customHeight="1" x14ac:dyDescent="0.25">
      <c r="F55335" s="62"/>
      <c r="J55335"/>
      <c r="K55335"/>
      <c r="L55335"/>
    </row>
    <row r="55336" spans="6:12" s="1" customFormat="1" ht="18" customHeight="1" x14ac:dyDescent="0.25">
      <c r="F55336" s="62"/>
      <c r="J55336"/>
      <c r="K55336"/>
      <c r="L55336"/>
    </row>
    <row r="55337" spans="6:12" s="1" customFormat="1" ht="18" customHeight="1" x14ac:dyDescent="0.25">
      <c r="F55337" s="62"/>
      <c r="J55337"/>
      <c r="K55337"/>
      <c r="L55337"/>
    </row>
    <row r="55338" spans="6:12" s="1" customFormat="1" ht="18" customHeight="1" x14ac:dyDescent="0.25">
      <c r="F55338" s="62"/>
      <c r="J55338"/>
      <c r="K55338"/>
      <c r="L55338"/>
    </row>
    <row r="55339" spans="6:12" s="1" customFormat="1" ht="18" customHeight="1" x14ac:dyDescent="0.25">
      <c r="F55339" s="62"/>
      <c r="J55339"/>
      <c r="K55339"/>
      <c r="L55339"/>
    </row>
    <row r="55340" spans="6:12" s="1" customFormat="1" ht="18" customHeight="1" x14ac:dyDescent="0.25">
      <c r="F55340" s="62"/>
      <c r="J55340"/>
      <c r="K55340"/>
      <c r="L55340"/>
    </row>
    <row r="55341" spans="6:12" s="1" customFormat="1" ht="18" customHeight="1" x14ac:dyDescent="0.25">
      <c r="F55341" s="62"/>
      <c r="J55341"/>
      <c r="K55341"/>
      <c r="L55341"/>
    </row>
    <row r="55342" spans="6:12" s="1" customFormat="1" ht="18" customHeight="1" x14ac:dyDescent="0.25">
      <c r="F55342" s="62"/>
      <c r="J55342"/>
      <c r="K55342"/>
      <c r="L55342"/>
    </row>
    <row r="55343" spans="6:12" s="1" customFormat="1" ht="18" customHeight="1" x14ac:dyDescent="0.25">
      <c r="F55343" s="62"/>
      <c r="J55343"/>
      <c r="K55343"/>
      <c r="L55343"/>
    </row>
    <row r="55344" spans="6:12" s="1" customFormat="1" ht="18" customHeight="1" x14ac:dyDescent="0.25">
      <c r="F55344" s="62"/>
      <c r="J55344"/>
      <c r="K55344"/>
      <c r="L55344"/>
    </row>
    <row r="55345" spans="6:12" s="1" customFormat="1" ht="18" customHeight="1" x14ac:dyDescent="0.25">
      <c r="F55345" s="62"/>
      <c r="J55345"/>
      <c r="K55345"/>
      <c r="L55345"/>
    </row>
    <row r="55346" spans="6:12" s="1" customFormat="1" ht="18" customHeight="1" x14ac:dyDescent="0.25">
      <c r="F55346" s="62"/>
      <c r="J55346"/>
      <c r="K55346"/>
      <c r="L55346"/>
    </row>
    <row r="55347" spans="6:12" s="1" customFormat="1" ht="18" customHeight="1" x14ac:dyDescent="0.25">
      <c r="F55347" s="62"/>
      <c r="J55347"/>
      <c r="K55347"/>
      <c r="L55347"/>
    </row>
    <row r="55348" spans="6:12" s="1" customFormat="1" ht="18" customHeight="1" x14ac:dyDescent="0.25">
      <c r="F55348" s="62"/>
      <c r="J55348"/>
      <c r="K55348"/>
      <c r="L55348"/>
    </row>
    <row r="55349" spans="6:12" s="1" customFormat="1" ht="18" customHeight="1" x14ac:dyDescent="0.25">
      <c r="F55349" s="62"/>
      <c r="J55349"/>
      <c r="K55349"/>
      <c r="L55349"/>
    </row>
    <row r="55350" spans="6:12" s="1" customFormat="1" ht="18" customHeight="1" x14ac:dyDescent="0.25">
      <c r="F55350" s="62"/>
      <c r="J55350"/>
      <c r="K55350"/>
      <c r="L55350"/>
    </row>
    <row r="55351" spans="6:12" s="1" customFormat="1" ht="18" customHeight="1" x14ac:dyDescent="0.25">
      <c r="F55351" s="62"/>
      <c r="J55351"/>
      <c r="K55351"/>
      <c r="L55351"/>
    </row>
    <row r="55352" spans="6:12" s="1" customFormat="1" ht="18" customHeight="1" x14ac:dyDescent="0.25">
      <c r="F55352" s="62"/>
      <c r="J55352"/>
      <c r="K55352"/>
      <c r="L55352"/>
    </row>
    <row r="55353" spans="6:12" s="1" customFormat="1" ht="18" customHeight="1" x14ac:dyDescent="0.25">
      <c r="F55353" s="62"/>
      <c r="J55353"/>
      <c r="K55353"/>
      <c r="L55353"/>
    </row>
    <row r="55354" spans="6:12" s="1" customFormat="1" ht="18" customHeight="1" x14ac:dyDescent="0.25">
      <c r="F55354" s="62"/>
      <c r="J55354"/>
      <c r="K55354"/>
      <c r="L55354"/>
    </row>
    <row r="55355" spans="6:12" s="1" customFormat="1" ht="18" customHeight="1" x14ac:dyDescent="0.25">
      <c r="F55355" s="62"/>
      <c r="J55355"/>
      <c r="K55355"/>
      <c r="L55355"/>
    </row>
    <row r="55356" spans="6:12" s="1" customFormat="1" ht="18" customHeight="1" x14ac:dyDescent="0.25">
      <c r="F55356" s="62"/>
      <c r="J55356"/>
      <c r="K55356"/>
      <c r="L55356"/>
    </row>
    <row r="55357" spans="6:12" s="1" customFormat="1" ht="18" customHeight="1" x14ac:dyDescent="0.25">
      <c r="F55357" s="62"/>
      <c r="J55357"/>
      <c r="K55357"/>
      <c r="L55357"/>
    </row>
    <row r="55358" spans="6:12" s="1" customFormat="1" ht="18" customHeight="1" x14ac:dyDescent="0.25">
      <c r="F55358" s="62"/>
      <c r="J55358"/>
      <c r="K55358"/>
      <c r="L55358"/>
    </row>
    <row r="55359" spans="6:12" s="1" customFormat="1" ht="18" customHeight="1" x14ac:dyDescent="0.25">
      <c r="F55359" s="62"/>
      <c r="J55359"/>
      <c r="K55359"/>
      <c r="L55359"/>
    </row>
    <row r="55360" spans="6:12" s="1" customFormat="1" ht="18" customHeight="1" x14ac:dyDescent="0.25">
      <c r="F55360" s="62"/>
      <c r="J55360"/>
      <c r="K55360"/>
      <c r="L55360"/>
    </row>
    <row r="55361" spans="6:12" s="1" customFormat="1" ht="18" customHeight="1" x14ac:dyDescent="0.25">
      <c r="F55361" s="62"/>
      <c r="J55361"/>
      <c r="K55361"/>
      <c r="L55361"/>
    </row>
    <row r="55362" spans="6:12" s="1" customFormat="1" ht="18" customHeight="1" x14ac:dyDescent="0.25">
      <c r="F55362" s="62"/>
      <c r="J55362"/>
      <c r="K55362"/>
      <c r="L55362"/>
    </row>
    <row r="55363" spans="6:12" s="1" customFormat="1" ht="18" customHeight="1" x14ac:dyDescent="0.25">
      <c r="F55363" s="62"/>
      <c r="J55363"/>
      <c r="K55363"/>
      <c r="L55363"/>
    </row>
    <row r="55364" spans="6:12" s="1" customFormat="1" ht="18" customHeight="1" x14ac:dyDescent="0.25">
      <c r="F55364" s="62"/>
      <c r="J55364"/>
      <c r="K55364"/>
      <c r="L55364"/>
    </row>
    <row r="55365" spans="6:12" s="1" customFormat="1" ht="18" customHeight="1" x14ac:dyDescent="0.25">
      <c r="F55365" s="62"/>
      <c r="J55365"/>
      <c r="K55365"/>
      <c r="L55365"/>
    </row>
    <row r="55366" spans="6:12" s="1" customFormat="1" ht="18" customHeight="1" x14ac:dyDescent="0.25">
      <c r="F55366" s="62"/>
      <c r="J55366"/>
      <c r="K55366"/>
      <c r="L55366"/>
    </row>
    <row r="55367" spans="6:12" s="1" customFormat="1" ht="18" customHeight="1" x14ac:dyDescent="0.25">
      <c r="F55367" s="62"/>
      <c r="J55367"/>
      <c r="K55367"/>
      <c r="L55367"/>
    </row>
    <row r="55368" spans="6:12" s="1" customFormat="1" ht="18" customHeight="1" x14ac:dyDescent="0.25">
      <c r="F55368" s="62"/>
      <c r="J55368"/>
      <c r="K55368"/>
      <c r="L55368"/>
    </row>
    <row r="55369" spans="6:12" s="1" customFormat="1" ht="18" customHeight="1" x14ac:dyDescent="0.25">
      <c r="F55369" s="62"/>
      <c r="J55369"/>
      <c r="K55369"/>
      <c r="L55369"/>
    </row>
    <row r="55370" spans="6:12" s="1" customFormat="1" ht="18" customHeight="1" x14ac:dyDescent="0.25">
      <c r="F55370" s="62"/>
      <c r="J55370"/>
      <c r="K55370"/>
      <c r="L55370"/>
    </row>
    <row r="55371" spans="6:12" s="1" customFormat="1" ht="18" customHeight="1" x14ac:dyDescent="0.25">
      <c r="F55371" s="62"/>
      <c r="J55371"/>
      <c r="K55371"/>
      <c r="L55371"/>
    </row>
    <row r="55372" spans="6:12" s="1" customFormat="1" ht="18" customHeight="1" x14ac:dyDescent="0.25">
      <c r="F55372" s="62"/>
      <c r="J55372"/>
      <c r="K55372"/>
      <c r="L55372"/>
    </row>
    <row r="55373" spans="6:12" s="1" customFormat="1" ht="18" customHeight="1" x14ac:dyDescent="0.25">
      <c r="F55373" s="62"/>
      <c r="J55373"/>
      <c r="K55373"/>
      <c r="L55373"/>
    </row>
    <row r="55374" spans="6:12" s="1" customFormat="1" ht="18" customHeight="1" x14ac:dyDescent="0.25">
      <c r="F55374" s="62"/>
      <c r="J55374"/>
      <c r="K55374"/>
      <c r="L55374"/>
    </row>
    <row r="55375" spans="6:12" s="1" customFormat="1" ht="18" customHeight="1" x14ac:dyDescent="0.25">
      <c r="F55375" s="62"/>
      <c r="J55375"/>
      <c r="K55375"/>
      <c r="L55375"/>
    </row>
    <row r="55376" spans="6:12" s="1" customFormat="1" ht="18" customHeight="1" x14ac:dyDescent="0.25">
      <c r="F55376" s="62"/>
      <c r="J55376"/>
      <c r="K55376"/>
      <c r="L55376"/>
    </row>
    <row r="55377" spans="6:12" s="1" customFormat="1" ht="18" customHeight="1" x14ac:dyDescent="0.25">
      <c r="F55377" s="62"/>
      <c r="J55377"/>
      <c r="K55377"/>
      <c r="L55377"/>
    </row>
    <row r="55378" spans="6:12" s="1" customFormat="1" ht="18" customHeight="1" x14ac:dyDescent="0.25">
      <c r="F55378" s="62"/>
      <c r="J55378"/>
      <c r="K55378"/>
      <c r="L55378"/>
    </row>
    <row r="55379" spans="6:12" s="1" customFormat="1" ht="18" customHeight="1" x14ac:dyDescent="0.25">
      <c r="F55379" s="62"/>
      <c r="J55379"/>
      <c r="K55379"/>
      <c r="L55379"/>
    </row>
    <row r="55380" spans="6:12" s="1" customFormat="1" ht="18" customHeight="1" x14ac:dyDescent="0.25">
      <c r="F55380" s="62"/>
      <c r="J55380"/>
      <c r="K55380"/>
      <c r="L55380"/>
    </row>
    <row r="55381" spans="6:12" s="1" customFormat="1" ht="18" customHeight="1" x14ac:dyDescent="0.25">
      <c r="F55381" s="62"/>
      <c r="J55381"/>
      <c r="K55381"/>
      <c r="L55381"/>
    </row>
    <row r="55382" spans="6:12" s="1" customFormat="1" ht="18" customHeight="1" x14ac:dyDescent="0.25">
      <c r="F55382" s="62"/>
      <c r="J55382"/>
      <c r="K55382"/>
      <c r="L55382"/>
    </row>
    <row r="55383" spans="6:12" s="1" customFormat="1" ht="18" customHeight="1" x14ac:dyDescent="0.25">
      <c r="F55383" s="62"/>
      <c r="J55383"/>
      <c r="K55383"/>
      <c r="L55383"/>
    </row>
    <row r="55384" spans="6:12" s="1" customFormat="1" ht="18" customHeight="1" x14ac:dyDescent="0.25">
      <c r="F55384" s="62"/>
      <c r="J55384"/>
      <c r="K55384"/>
      <c r="L55384"/>
    </row>
    <row r="55385" spans="6:12" s="1" customFormat="1" ht="18" customHeight="1" x14ac:dyDescent="0.25">
      <c r="F55385" s="62"/>
      <c r="J55385"/>
      <c r="K55385"/>
      <c r="L55385"/>
    </row>
    <row r="55386" spans="6:12" s="1" customFormat="1" ht="18" customHeight="1" x14ac:dyDescent="0.25">
      <c r="F55386" s="62"/>
      <c r="J55386"/>
      <c r="K55386"/>
      <c r="L55386"/>
    </row>
    <row r="55387" spans="6:12" s="1" customFormat="1" ht="18" customHeight="1" x14ac:dyDescent="0.25">
      <c r="F55387" s="62"/>
      <c r="J55387"/>
      <c r="K55387"/>
      <c r="L55387"/>
    </row>
    <row r="55388" spans="6:12" s="1" customFormat="1" ht="18" customHeight="1" x14ac:dyDescent="0.25">
      <c r="F55388" s="62"/>
      <c r="J55388"/>
      <c r="K55388"/>
      <c r="L55388"/>
    </row>
    <row r="55389" spans="6:12" s="1" customFormat="1" ht="18" customHeight="1" x14ac:dyDescent="0.25">
      <c r="F55389" s="62"/>
      <c r="J55389"/>
      <c r="K55389"/>
      <c r="L55389"/>
    </row>
    <row r="55390" spans="6:12" s="1" customFormat="1" ht="18" customHeight="1" x14ac:dyDescent="0.25">
      <c r="F55390" s="62"/>
      <c r="J55390"/>
      <c r="K55390"/>
      <c r="L55390"/>
    </row>
    <row r="55391" spans="6:12" s="1" customFormat="1" ht="18" customHeight="1" x14ac:dyDescent="0.25">
      <c r="F55391" s="62"/>
      <c r="J55391"/>
      <c r="K55391"/>
      <c r="L55391"/>
    </row>
    <row r="55392" spans="6:12" s="1" customFormat="1" ht="18" customHeight="1" x14ac:dyDescent="0.25">
      <c r="F55392" s="62"/>
      <c r="J55392"/>
      <c r="K55392"/>
      <c r="L55392"/>
    </row>
    <row r="55393" spans="6:12" s="1" customFormat="1" ht="18" customHeight="1" x14ac:dyDescent="0.25">
      <c r="F55393" s="62"/>
      <c r="J55393"/>
      <c r="K55393"/>
      <c r="L55393"/>
    </row>
    <row r="55394" spans="6:12" s="1" customFormat="1" ht="18" customHeight="1" x14ac:dyDescent="0.25">
      <c r="F55394" s="62"/>
      <c r="J55394"/>
      <c r="K55394"/>
      <c r="L55394"/>
    </row>
    <row r="55395" spans="6:12" s="1" customFormat="1" ht="18" customHeight="1" x14ac:dyDescent="0.25">
      <c r="F55395" s="62"/>
      <c r="J55395"/>
      <c r="K55395"/>
      <c r="L55395"/>
    </row>
    <row r="55396" spans="6:12" s="1" customFormat="1" ht="18" customHeight="1" x14ac:dyDescent="0.25">
      <c r="F55396" s="62"/>
      <c r="J55396"/>
      <c r="K55396"/>
      <c r="L55396"/>
    </row>
    <row r="55397" spans="6:12" s="1" customFormat="1" ht="18" customHeight="1" x14ac:dyDescent="0.25">
      <c r="F55397" s="62"/>
      <c r="J55397"/>
      <c r="K55397"/>
      <c r="L55397"/>
    </row>
    <row r="55398" spans="6:12" s="1" customFormat="1" ht="18" customHeight="1" x14ac:dyDescent="0.25">
      <c r="F55398" s="62"/>
      <c r="J55398"/>
      <c r="K55398"/>
      <c r="L55398"/>
    </row>
    <row r="55399" spans="6:12" s="1" customFormat="1" ht="18" customHeight="1" x14ac:dyDescent="0.25">
      <c r="F55399" s="62"/>
      <c r="J55399"/>
      <c r="K55399"/>
      <c r="L55399"/>
    </row>
    <row r="55400" spans="6:12" s="1" customFormat="1" ht="18" customHeight="1" x14ac:dyDescent="0.25">
      <c r="F55400" s="62"/>
      <c r="J55400"/>
      <c r="K55400"/>
      <c r="L55400"/>
    </row>
    <row r="55401" spans="6:12" s="1" customFormat="1" ht="18" customHeight="1" x14ac:dyDescent="0.25">
      <c r="F55401" s="62"/>
      <c r="J55401"/>
      <c r="K55401"/>
      <c r="L55401"/>
    </row>
    <row r="55402" spans="6:12" s="1" customFormat="1" ht="18" customHeight="1" x14ac:dyDescent="0.25">
      <c r="F55402" s="62"/>
      <c r="J55402"/>
      <c r="K55402"/>
      <c r="L55402"/>
    </row>
    <row r="55403" spans="6:12" s="1" customFormat="1" ht="18" customHeight="1" x14ac:dyDescent="0.25">
      <c r="F55403" s="62"/>
      <c r="J55403"/>
      <c r="K55403"/>
      <c r="L55403"/>
    </row>
    <row r="55404" spans="6:12" s="1" customFormat="1" ht="18" customHeight="1" x14ac:dyDescent="0.25">
      <c r="F55404" s="62"/>
      <c r="J55404"/>
      <c r="K55404"/>
      <c r="L55404"/>
    </row>
    <row r="55405" spans="6:12" s="1" customFormat="1" ht="18" customHeight="1" x14ac:dyDescent="0.25">
      <c r="F55405" s="62"/>
      <c r="J55405"/>
      <c r="K55405"/>
      <c r="L55405"/>
    </row>
    <row r="55406" spans="6:12" s="1" customFormat="1" ht="18" customHeight="1" x14ac:dyDescent="0.25">
      <c r="F55406" s="62"/>
      <c r="J55406"/>
      <c r="K55406"/>
      <c r="L55406"/>
    </row>
    <row r="55407" spans="6:12" s="1" customFormat="1" ht="18" customHeight="1" x14ac:dyDescent="0.25">
      <c r="F55407" s="62"/>
      <c r="J55407"/>
      <c r="K55407"/>
      <c r="L55407"/>
    </row>
    <row r="55408" spans="6:12" s="1" customFormat="1" ht="18" customHeight="1" x14ac:dyDescent="0.25">
      <c r="F55408" s="62"/>
      <c r="J55408"/>
      <c r="K55408"/>
      <c r="L55408"/>
    </row>
    <row r="55409" spans="6:12" s="1" customFormat="1" ht="18" customHeight="1" x14ac:dyDescent="0.25">
      <c r="F55409" s="62"/>
      <c r="J55409"/>
      <c r="K55409"/>
      <c r="L55409"/>
    </row>
    <row r="55410" spans="6:12" s="1" customFormat="1" ht="18" customHeight="1" x14ac:dyDescent="0.25">
      <c r="F55410" s="62"/>
      <c r="J55410"/>
      <c r="K55410"/>
      <c r="L55410"/>
    </row>
    <row r="55411" spans="6:12" s="1" customFormat="1" ht="18" customHeight="1" x14ac:dyDescent="0.25">
      <c r="F55411" s="62"/>
      <c r="J55411"/>
      <c r="K55411"/>
      <c r="L55411"/>
    </row>
    <row r="55412" spans="6:12" s="1" customFormat="1" ht="18" customHeight="1" x14ac:dyDescent="0.25">
      <c r="F55412" s="62"/>
      <c r="J55412"/>
      <c r="K55412"/>
      <c r="L55412"/>
    </row>
    <row r="55413" spans="6:12" s="1" customFormat="1" ht="18" customHeight="1" x14ac:dyDescent="0.25">
      <c r="F55413" s="62"/>
      <c r="J55413"/>
      <c r="K55413"/>
      <c r="L55413"/>
    </row>
    <row r="55414" spans="6:12" s="1" customFormat="1" ht="18" customHeight="1" x14ac:dyDescent="0.25">
      <c r="F55414" s="62"/>
      <c r="J55414"/>
      <c r="K55414"/>
      <c r="L55414"/>
    </row>
    <row r="55415" spans="6:12" s="1" customFormat="1" ht="18" customHeight="1" x14ac:dyDescent="0.25">
      <c r="F55415" s="62"/>
      <c r="J55415"/>
      <c r="K55415"/>
      <c r="L55415"/>
    </row>
    <row r="55416" spans="6:12" s="1" customFormat="1" ht="18" customHeight="1" x14ac:dyDescent="0.25">
      <c r="F55416" s="62"/>
      <c r="J55416"/>
      <c r="K55416"/>
      <c r="L55416"/>
    </row>
    <row r="55417" spans="6:12" s="1" customFormat="1" ht="18" customHeight="1" x14ac:dyDescent="0.25">
      <c r="F55417" s="62"/>
      <c r="J55417"/>
      <c r="K55417"/>
      <c r="L55417"/>
    </row>
    <row r="55418" spans="6:12" s="1" customFormat="1" ht="18" customHeight="1" x14ac:dyDescent="0.25">
      <c r="F55418" s="62"/>
      <c r="J55418"/>
      <c r="K55418"/>
      <c r="L55418"/>
    </row>
    <row r="55419" spans="6:12" s="1" customFormat="1" ht="18" customHeight="1" x14ac:dyDescent="0.25">
      <c r="F55419" s="62"/>
      <c r="J55419"/>
      <c r="K55419"/>
      <c r="L55419"/>
    </row>
    <row r="55420" spans="6:12" s="1" customFormat="1" ht="18" customHeight="1" x14ac:dyDescent="0.25">
      <c r="F55420" s="62"/>
      <c r="J55420"/>
      <c r="K55420"/>
      <c r="L55420"/>
    </row>
    <row r="55421" spans="6:12" s="1" customFormat="1" ht="18" customHeight="1" x14ac:dyDescent="0.25">
      <c r="F55421" s="62"/>
      <c r="J55421"/>
      <c r="K55421"/>
      <c r="L55421"/>
    </row>
    <row r="55422" spans="6:12" s="1" customFormat="1" ht="18" customHeight="1" x14ac:dyDescent="0.25">
      <c r="F55422" s="62"/>
      <c r="J55422"/>
      <c r="K55422"/>
      <c r="L55422"/>
    </row>
    <row r="55423" spans="6:12" s="1" customFormat="1" ht="18" customHeight="1" x14ac:dyDescent="0.25">
      <c r="F55423" s="62"/>
      <c r="J55423"/>
      <c r="K55423"/>
      <c r="L55423"/>
    </row>
    <row r="55424" spans="6:12" s="1" customFormat="1" ht="18" customHeight="1" x14ac:dyDescent="0.25">
      <c r="F55424" s="62"/>
      <c r="J55424"/>
      <c r="K55424"/>
      <c r="L55424"/>
    </row>
    <row r="55425" spans="6:12" s="1" customFormat="1" ht="18" customHeight="1" x14ac:dyDescent="0.25">
      <c r="F55425" s="62"/>
      <c r="J55425"/>
      <c r="K55425"/>
      <c r="L55425"/>
    </row>
    <row r="55426" spans="6:12" s="1" customFormat="1" ht="18" customHeight="1" x14ac:dyDescent="0.25">
      <c r="F55426" s="62"/>
      <c r="J55426"/>
      <c r="K55426"/>
      <c r="L55426"/>
    </row>
    <row r="55427" spans="6:12" s="1" customFormat="1" ht="18" customHeight="1" x14ac:dyDescent="0.25">
      <c r="F55427" s="62"/>
      <c r="J55427"/>
      <c r="K55427"/>
      <c r="L55427"/>
    </row>
    <row r="55428" spans="6:12" s="1" customFormat="1" ht="18" customHeight="1" x14ac:dyDescent="0.25">
      <c r="F55428" s="62"/>
      <c r="J55428"/>
      <c r="K55428"/>
      <c r="L55428"/>
    </row>
    <row r="55429" spans="6:12" s="1" customFormat="1" ht="18" customHeight="1" x14ac:dyDescent="0.25">
      <c r="F55429" s="62"/>
      <c r="J55429"/>
      <c r="K55429"/>
      <c r="L55429"/>
    </row>
    <row r="55430" spans="6:12" s="1" customFormat="1" ht="18" customHeight="1" x14ac:dyDescent="0.25">
      <c r="F55430" s="62"/>
      <c r="J55430"/>
      <c r="K55430"/>
      <c r="L55430"/>
    </row>
    <row r="55431" spans="6:12" s="1" customFormat="1" ht="18" customHeight="1" x14ac:dyDescent="0.25">
      <c r="F55431" s="62"/>
      <c r="J55431"/>
      <c r="K55431"/>
      <c r="L55431"/>
    </row>
    <row r="55432" spans="6:12" s="1" customFormat="1" ht="18" customHeight="1" x14ac:dyDescent="0.25">
      <c r="F55432" s="62"/>
      <c r="J55432"/>
      <c r="K55432"/>
      <c r="L55432"/>
    </row>
    <row r="55433" spans="6:12" s="1" customFormat="1" ht="18" customHeight="1" x14ac:dyDescent="0.25">
      <c r="F55433" s="62"/>
      <c r="J55433"/>
      <c r="K55433"/>
      <c r="L55433"/>
    </row>
    <row r="55434" spans="6:12" s="1" customFormat="1" ht="18" customHeight="1" x14ac:dyDescent="0.25">
      <c r="F55434" s="62"/>
      <c r="J55434"/>
      <c r="K55434"/>
      <c r="L55434"/>
    </row>
    <row r="55435" spans="6:12" s="1" customFormat="1" ht="18" customHeight="1" x14ac:dyDescent="0.25">
      <c r="F55435" s="62"/>
      <c r="J55435"/>
      <c r="K55435"/>
      <c r="L55435"/>
    </row>
    <row r="55436" spans="6:12" s="1" customFormat="1" ht="18" customHeight="1" x14ac:dyDescent="0.25">
      <c r="F55436" s="62"/>
      <c r="J55436"/>
      <c r="K55436"/>
      <c r="L55436"/>
    </row>
    <row r="55437" spans="6:12" s="1" customFormat="1" ht="18" customHeight="1" x14ac:dyDescent="0.25">
      <c r="F55437" s="62"/>
      <c r="J55437"/>
      <c r="K55437"/>
      <c r="L55437"/>
    </row>
    <row r="55438" spans="6:12" s="1" customFormat="1" ht="18" customHeight="1" x14ac:dyDescent="0.25">
      <c r="F55438" s="62"/>
      <c r="J55438"/>
      <c r="K55438"/>
      <c r="L55438"/>
    </row>
    <row r="55439" spans="6:12" s="1" customFormat="1" ht="18" customHeight="1" x14ac:dyDescent="0.25">
      <c r="F55439" s="62"/>
      <c r="J55439"/>
      <c r="K55439"/>
      <c r="L55439"/>
    </row>
    <row r="55440" spans="6:12" s="1" customFormat="1" ht="18" customHeight="1" x14ac:dyDescent="0.25">
      <c r="F55440" s="62"/>
      <c r="J55440"/>
      <c r="K55440"/>
      <c r="L55440"/>
    </row>
    <row r="55441" spans="6:12" s="1" customFormat="1" ht="18" customHeight="1" x14ac:dyDescent="0.25">
      <c r="F55441" s="62"/>
      <c r="J55441"/>
      <c r="K55441"/>
      <c r="L55441"/>
    </row>
    <row r="55442" spans="6:12" s="1" customFormat="1" ht="18" customHeight="1" x14ac:dyDescent="0.25">
      <c r="F55442" s="62"/>
      <c r="J55442"/>
      <c r="K55442"/>
      <c r="L55442"/>
    </row>
    <row r="55443" spans="6:12" s="1" customFormat="1" ht="18" customHeight="1" x14ac:dyDescent="0.25">
      <c r="F55443" s="62"/>
      <c r="J55443"/>
      <c r="K55443"/>
      <c r="L55443"/>
    </row>
    <row r="55444" spans="6:12" s="1" customFormat="1" ht="18" customHeight="1" x14ac:dyDescent="0.25">
      <c r="F55444" s="62"/>
      <c r="J55444"/>
      <c r="K55444"/>
      <c r="L55444"/>
    </row>
    <row r="55445" spans="6:12" s="1" customFormat="1" ht="18" customHeight="1" x14ac:dyDescent="0.25">
      <c r="F55445" s="62"/>
      <c r="J55445"/>
      <c r="K55445"/>
      <c r="L55445"/>
    </row>
    <row r="55446" spans="6:12" s="1" customFormat="1" ht="18" customHeight="1" x14ac:dyDescent="0.25">
      <c r="F55446" s="62"/>
      <c r="J55446"/>
      <c r="K55446"/>
      <c r="L55446"/>
    </row>
    <row r="55447" spans="6:12" s="1" customFormat="1" ht="18" customHeight="1" x14ac:dyDescent="0.25">
      <c r="F55447" s="62"/>
      <c r="J55447"/>
      <c r="K55447"/>
      <c r="L55447"/>
    </row>
    <row r="55448" spans="6:12" s="1" customFormat="1" ht="18" customHeight="1" x14ac:dyDescent="0.25">
      <c r="F55448" s="62"/>
      <c r="J55448"/>
      <c r="K55448"/>
      <c r="L55448"/>
    </row>
    <row r="55449" spans="6:12" s="1" customFormat="1" ht="18" customHeight="1" x14ac:dyDescent="0.25">
      <c r="F55449" s="62"/>
      <c r="J55449"/>
      <c r="K55449"/>
      <c r="L55449"/>
    </row>
    <row r="55450" spans="6:12" s="1" customFormat="1" ht="18" customHeight="1" x14ac:dyDescent="0.25">
      <c r="F55450" s="62"/>
      <c r="J55450"/>
      <c r="K55450"/>
      <c r="L55450"/>
    </row>
    <row r="55451" spans="6:12" s="1" customFormat="1" ht="18" customHeight="1" x14ac:dyDescent="0.25">
      <c r="F55451" s="62"/>
      <c r="J55451"/>
      <c r="K55451"/>
      <c r="L55451"/>
    </row>
    <row r="55452" spans="6:12" s="1" customFormat="1" ht="18" customHeight="1" x14ac:dyDescent="0.25">
      <c r="F55452" s="62"/>
      <c r="J55452"/>
      <c r="K55452"/>
      <c r="L55452"/>
    </row>
    <row r="55453" spans="6:12" s="1" customFormat="1" ht="18" customHeight="1" x14ac:dyDescent="0.25">
      <c r="F55453" s="62"/>
      <c r="J55453"/>
      <c r="K55453"/>
      <c r="L55453"/>
    </row>
    <row r="55454" spans="6:12" s="1" customFormat="1" ht="18" customHeight="1" x14ac:dyDescent="0.25">
      <c r="F55454" s="62"/>
      <c r="J55454"/>
      <c r="K55454"/>
      <c r="L55454"/>
    </row>
    <row r="55455" spans="6:12" s="1" customFormat="1" ht="18" customHeight="1" x14ac:dyDescent="0.25">
      <c r="F55455" s="62"/>
      <c r="J55455"/>
      <c r="K55455"/>
      <c r="L55455"/>
    </row>
    <row r="55456" spans="6:12" s="1" customFormat="1" ht="18" customHeight="1" x14ac:dyDescent="0.25">
      <c r="F55456" s="62"/>
      <c r="J55456"/>
      <c r="K55456"/>
      <c r="L55456"/>
    </row>
    <row r="55457" spans="6:12" s="1" customFormat="1" ht="18" customHeight="1" x14ac:dyDescent="0.25">
      <c r="F55457" s="62"/>
      <c r="J55457"/>
      <c r="K55457"/>
      <c r="L55457"/>
    </row>
    <row r="55458" spans="6:12" s="1" customFormat="1" ht="18" customHeight="1" x14ac:dyDescent="0.25">
      <c r="F55458" s="62"/>
      <c r="J55458"/>
      <c r="K55458"/>
      <c r="L55458"/>
    </row>
    <row r="55459" spans="6:12" s="1" customFormat="1" ht="18" customHeight="1" x14ac:dyDescent="0.25">
      <c r="F55459" s="62"/>
      <c r="J55459"/>
      <c r="K55459"/>
      <c r="L55459"/>
    </row>
    <row r="55460" spans="6:12" s="1" customFormat="1" ht="18" customHeight="1" x14ac:dyDescent="0.25">
      <c r="F55460" s="62"/>
      <c r="J55460"/>
      <c r="K55460"/>
      <c r="L55460"/>
    </row>
    <row r="55461" spans="6:12" s="1" customFormat="1" ht="18" customHeight="1" x14ac:dyDescent="0.25">
      <c r="F55461" s="62"/>
      <c r="J55461"/>
      <c r="K55461"/>
      <c r="L55461"/>
    </row>
    <row r="55462" spans="6:12" s="1" customFormat="1" ht="18" customHeight="1" x14ac:dyDescent="0.25">
      <c r="F55462" s="62"/>
      <c r="J55462"/>
      <c r="K55462"/>
      <c r="L55462"/>
    </row>
    <row r="55463" spans="6:12" s="1" customFormat="1" ht="18" customHeight="1" x14ac:dyDescent="0.25">
      <c r="F55463" s="62"/>
      <c r="J55463"/>
      <c r="K55463"/>
      <c r="L55463"/>
    </row>
    <row r="55464" spans="6:12" s="1" customFormat="1" ht="18" customHeight="1" x14ac:dyDescent="0.25">
      <c r="F55464" s="62"/>
      <c r="J55464"/>
      <c r="K55464"/>
      <c r="L55464"/>
    </row>
    <row r="55465" spans="6:12" s="1" customFormat="1" ht="18" customHeight="1" x14ac:dyDescent="0.25">
      <c r="F55465" s="62"/>
      <c r="J55465"/>
      <c r="K55465"/>
      <c r="L55465"/>
    </row>
    <row r="55466" spans="6:12" s="1" customFormat="1" ht="18" customHeight="1" x14ac:dyDescent="0.25">
      <c r="F55466" s="62"/>
      <c r="J55466"/>
      <c r="K55466"/>
      <c r="L55466"/>
    </row>
    <row r="55467" spans="6:12" s="1" customFormat="1" ht="18" customHeight="1" x14ac:dyDescent="0.25">
      <c r="F55467" s="62"/>
      <c r="J55467"/>
      <c r="K55467"/>
      <c r="L55467"/>
    </row>
    <row r="55468" spans="6:12" s="1" customFormat="1" ht="18" customHeight="1" x14ac:dyDescent="0.25">
      <c r="F55468" s="62"/>
      <c r="J55468"/>
      <c r="K55468"/>
      <c r="L55468"/>
    </row>
    <row r="55469" spans="6:12" s="1" customFormat="1" ht="18" customHeight="1" x14ac:dyDescent="0.25">
      <c r="F55469" s="62"/>
      <c r="J55469"/>
      <c r="K55469"/>
      <c r="L55469"/>
    </row>
    <row r="55470" spans="6:12" s="1" customFormat="1" ht="18" customHeight="1" x14ac:dyDescent="0.25">
      <c r="F55470" s="62"/>
      <c r="J55470"/>
      <c r="K55470"/>
      <c r="L55470"/>
    </row>
    <row r="55471" spans="6:12" s="1" customFormat="1" ht="18" customHeight="1" x14ac:dyDescent="0.25">
      <c r="F55471" s="62"/>
      <c r="J55471"/>
      <c r="K55471"/>
      <c r="L55471"/>
    </row>
    <row r="55472" spans="6:12" s="1" customFormat="1" ht="18" customHeight="1" x14ac:dyDescent="0.25">
      <c r="F55472" s="62"/>
      <c r="J55472"/>
      <c r="K55472"/>
      <c r="L55472"/>
    </row>
    <row r="55473" spans="6:12" s="1" customFormat="1" ht="18" customHeight="1" x14ac:dyDescent="0.25">
      <c r="F55473" s="62"/>
      <c r="J55473"/>
      <c r="K55473"/>
      <c r="L55473"/>
    </row>
    <row r="55474" spans="6:12" s="1" customFormat="1" ht="18" customHeight="1" x14ac:dyDescent="0.25">
      <c r="F55474" s="62"/>
      <c r="J55474"/>
      <c r="K55474"/>
      <c r="L55474"/>
    </row>
    <row r="55475" spans="6:12" s="1" customFormat="1" ht="18" customHeight="1" x14ac:dyDescent="0.25">
      <c r="F55475" s="62"/>
      <c r="J55475"/>
      <c r="K55475"/>
      <c r="L55475"/>
    </row>
    <row r="55476" spans="6:12" s="1" customFormat="1" ht="18" customHeight="1" x14ac:dyDescent="0.25">
      <c r="F55476" s="62"/>
      <c r="J55476"/>
      <c r="K55476"/>
      <c r="L55476"/>
    </row>
    <row r="55477" spans="6:12" s="1" customFormat="1" ht="18" customHeight="1" x14ac:dyDescent="0.25">
      <c r="F55477" s="62"/>
      <c r="J55477"/>
      <c r="K55477"/>
      <c r="L55477"/>
    </row>
    <row r="55478" spans="6:12" s="1" customFormat="1" ht="18" customHeight="1" x14ac:dyDescent="0.25">
      <c r="F55478" s="62"/>
      <c r="J55478"/>
      <c r="K55478"/>
      <c r="L55478"/>
    </row>
    <row r="55479" spans="6:12" s="1" customFormat="1" ht="18" customHeight="1" x14ac:dyDescent="0.25">
      <c r="F55479" s="62"/>
      <c r="J55479"/>
      <c r="K55479"/>
      <c r="L55479"/>
    </row>
    <row r="55480" spans="6:12" s="1" customFormat="1" ht="18" customHeight="1" x14ac:dyDescent="0.25">
      <c r="F55480" s="62"/>
      <c r="J55480"/>
      <c r="K55480"/>
      <c r="L55480"/>
    </row>
    <row r="55481" spans="6:12" s="1" customFormat="1" ht="18" customHeight="1" x14ac:dyDescent="0.25">
      <c r="F55481" s="62"/>
      <c r="J55481"/>
      <c r="K55481"/>
      <c r="L55481"/>
    </row>
    <row r="55482" spans="6:12" s="1" customFormat="1" ht="18" customHeight="1" x14ac:dyDescent="0.25">
      <c r="F55482" s="62"/>
      <c r="J55482"/>
      <c r="K55482"/>
      <c r="L55482"/>
    </row>
    <row r="55483" spans="6:12" s="1" customFormat="1" ht="18" customHeight="1" x14ac:dyDescent="0.25">
      <c r="F55483" s="62"/>
      <c r="J55483"/>
      <c r="K55483"/>
      <c r="L55483"/>
    </row>
    <row r="55484" spans="6:12" s="1" customFormat="1" ht="18" customHeight="1" x14ac:dyDescent="0.25">
      <c r="F55484" s="62"/>
      <c r="J55484"/>
      <c r="K55484"/>
      <c r="L55484"/>
    </row>
    <row r="55485" spans="6:12" s="1" customFormat="1" ht="18" customHeight="1" x14ac:dyDescent="0.25">
      <c r="F55485" s="62"/>
      <c r="J55485"/>
      <c r="K55485"/>
      <c r="L55485"/>
    </row>
    <row r="55486" spans="6:12" s="1" customFormat="1" ht="18" customHeight="1" x14ac:dyDescent="0.25">
      <c r="F55486" s="62"/>
      <c r="J55486"/>
      <c r="K55486"/>
      <c r="L55486"/>
    </row>
    <row r="55487" spans="6:12" s="1" customFormat="1" ht="18" customHeight="1" x14ac:dyDescent="0.25">
      <c r="F55487" s="62"/>
      <c r="J55487"/>
      <c r="K55487"/>
      <c r="L55487"/>
    </row>
    <row r="55488" spans="6:12" s="1" customFormat="1" ht="18" customHeight="1" x14ac:dyDescent="0.25">
      <c r="F55488" s="62"/>
      <c r="J55488"/>
      <c r="K55488"/>
      <c r="L55488"/>
    </row>
    <row r="55489" spans="6:12" s="1" customFormat="1" ht="18" customHeight="1" x14ac:dyDescent="0.25">
      <c r="F55489" s="62"/>
      <c r="J55489"/>
      <c r="K55489"/>
      <c r="L55489"/>
    </row>
    <row r="55490" spans="6:12" s="1" customFormat="1" ht="18" customHeight="1" x14ac:dyDescent="0.25">
      <c r="F55490" s="62"/>
      <c r="J55490"/>
      <c r="K55490"/>
      <c r="L55490"/>
    </row>
    <row r="55491" spans="6:12" s="1" customFormat="1" ht="18" customHeight="1" x14ac:dyDescent="0.25">
      <c r="F55491" s="62"/>
      <c r="J55491"/>
      <c r="K55491"/>
      <c r="L55491"/>
    </row>
    <row r="55492" spans="6:12" s="1" customFormat="1" ht="18" customHeight="1" x14ac:dyDescent="0.25">
      <c r="F55492" s="62"/>
      <c r="J55492"/>
      <c r="K55492"/>
      <c r="L55492"/>
    </row>
    <row r="55493" spans="6:12" s="1" customFormat="1" ht="18" customHeight="1" x14ac:dyDescent="0.25">
      <c r="F55493" s="62"/>
      <c r="J55493"/>
      <c r="K55493"/>
      <c r="L55493"/>
    </row>
    <row r="55494" spans="6:12" s="1" customFormat="1" ht="18" customHeight="1" x14ac:dyDescent="0.25">
      <c r="F55494" s="62"/>
      <c r="J55494"/>
      <c r="K55494"/>
      <c r="L55494"/>
    </row>
    <row r="55495" spans="6:12" s="1" customFormat="1" ht="18" customHeight="1" x14ac:dyDescent="0.25">
      <c r="F55495" s="62"/>
      <c r="J55495"/>
      <c r="K55495"/>
      <c r="L55495"/>
    </row>
    <row r="55496" spans="6:12" s="1" customFormat="1" ht="18" customHeight="1" x14ac:dyDescent="0.25">
      <c r="F55496" s="62"/>
      <c r="J55496"/>
      <c r="K55496"/>
      <c r="L55496"/>
    </row>
    <row r="55497" spans="6:12" s="1" customFormat="1" ht="18" customHeight="1" x14ac:dyDescent="0.25">
      <c r="F55497" s="62"/>
      <c r="J55497"/>
      <c r="K55497"/>
      <c r="L55497"/>
    </row>
    <row r="55498" spans="6:12" s="1" customFormat="1" ht="18" customHeight="1" x14ac:dyDescent="0.25">
      <c r="F55498" s="62"/>
      <c r="J55498"/>
      <c r="K55498"/>
      <c r="L55498"/>
    </row>
    <row r="55499" spans="6:12" s="1" customFormat="1" ht="18" customHeight="1" x14ac:dyDescent="0.25">
      <c r="F55499" s="62"/>
      <c r="J55499"/>
      <c r="K55499"/>
      <c r="L55499"/>
    </row>
    <row r="55500" spans="6:12" s="1" customFormat="1" ht="18" customHeight="1" x14ac:dyDescent="0.25">
      <c r="F55500" s="62"/>
      <c r="J55500"/>
      <c r="K55500"/>
      <c r="L55500"/>
    </row>
    <row r="55501" spans="6:12" s="1" customFormat="1" ht="18" customHeight="1" x14ac:dyDescent="0.25">
      <c r="F55501" s="62"/>
      <c r="J55501"/>
      <c r="K55501"/>
      <c r="L55501"/>
    </row>
    <row r="55502" spans="6:12" s="1" customFormat="1" ht="18" customHeight="1" x14ac:dyDescent="0.25">
      <c r="F55502" s="62"/>
      <c r="J55502"/>
      <c r="K55502"/>
      <c r="L55502"/>
    </row>
    <row r="55503" spans="6:12" s="1" customFormat="1" ht="18" customHeight="1" x14ac:dyDescent="0.25">
      <c r="F55503" s="62"/>
      <c r="J55503"/>
      <c r="K55503"/>
      <c r="L55503"/>
    </row>
    <row r="55504" spans="6:12" s="1" customFormat="1" ht="18" customHeight="1" x14ac:dyDescent="0.25">
      <c r="F55504" s="62"/>
      <c r="J55504"/>
      <c r="K55504"/>
      <c r="L55504"/>
    </row>
    <row r="55505" spans="6:12" s="1" customFormat="1" ht="18" customHeight="1" x14ac:dyDescent="0.25">
      <c r="F55505" s="62"/>
      <c r="J55505"/>
      <c r="K55505"/>
      <c r="L55505"/>
    </row>
    <row r="55506" spans="6:12" s="1" customFormat="1" ht="18" customHeight="1" x14ac:dyDescent="0.25">
      <c r="F55506" s="62"/>
      <c r="J55506"/>
      <c r="K55506"/>
      <c r="L55506"/>
    </row>
    <row r="55507" spans="6:12" s="1" customFormat="1" ht="18" customHeight="1" x14ac:dyDescent="0.25">
      <c r="F55507" s="62"/>
      <c r="J55507"/>
      <c r="K55507"/>
      <c r="L55507"/>
    </row>
    <row r="55508" spans="6:12" s="1" customFormat="1" ht="18" customHeight="1" x14ac:dyDescent="0.25">
      <c r="F55508" s="62"/>
      <c r="J55508"/>
      <c r="K55508"/>
      <c r="L55508"/>
    </row>
    <row r="55509" spans="6:12" s="1" customFormat="1" ht="18" customHeight="1" x14ac:dyDescent="0.25">
      <c r="F55509" s="62"/>
      <c r="J55509"/>
      <c r="K55509"/>
      <c r="L55509"/>
    </row>
    <row r="55510" spans="6:12" s="1" customFormat="1" ht="18" customHeight="1" x14ac:dyDescent="0.25">
      <c r="F55510" s="62"/>
      <c r="J55510"/>
      <c r="K55510"/>
      <c r="L55510"/>
    </row>
    <row r="55511" spans="6:12" s="1" customFormat="1" ht="18" customHeight="1" x14ac:dyDescent="0.25">
      <c r="F55511" s="62"/>
      <c r="J55511"/>
      <c r="K55511"/>
      <c r="L55511"/>
    </row>
    <row r="55512" spans="6:12" s="1" customFormat="1" ht="18" customHeight="1" x14ac:dyDescent="0.25">
      <c r="F55512" s="62"/>
      <c r="J55512"/>
      <c r="K55512"/>
      <c r="L55512"/>
    </row>
    <row r="55513" spans="6:12" s="1" customFormat="1" ht="18" customHeight="1" x14ac:dyDescent="0.25">
      <c r="F55513" s="62"/>
      <c r="J55513"/>
      <c r="K55513"/>
      <c r="L55513"/>
    </row>
    <row r="55514" spans="6:12" s="1" customFormat="1" ht="18" customHeight="1" x14ac:dyDescent="0.25">
      <c r="F55514" s="62"/>
      <c r="J55514"/>
      <c r="K55514"/>
      <c r="L55514"/>
    </row>
    <row r="55515" spans="6:12" s="1" customFormat="1" ht="18" customHeight="1" x14ac:dyDescent="0.25">
      <c r="F55515" s="62"/>
      <c r="J55515"/>
      <c r="K55515"/>
      <c r="L55515"/>
    </row>
    <row r="55516" spans="6:12" s="1" customFormat="1" ht="18" customHeight="1" x14ac:dyDescent="0.25">
      <c r="F55516" s="62"/>
      <c r="J55516"/>
      <c r="K55516"/>
      <c r="L55516"/>
    </row>
    <row r="55517" spans="6:12" s="1" customFormat="1" ht="18" customHeight="1" x14ac:dyDescent="0.25">
      <c r="F55517" s="62"/>
      <c r="J55517"/>
      <c r="K55517"/>
      <c r="L55517"/>
    </row>
    <row r="55518" spans="6:12" s="1" customFormat="1" ht="18" customHeight="1" x14ac:dyDescent="0.25">
      <c r="F55518" s="62"/>
      <c r="J55518"/>
      <c r="K55518"/>
      <c r="L55518"/>
    </row>
    <row r="55519" spans="6:12" s="1" customFormat="1" ht="18" customHeight="1" x14ac:dyDescent="0.25">
      <c r="F55519" s="62"/>
      <c r="J55519"/>
      <c r="K55519"/>
      <c r="L55519"/>
    </row>
    <row r="55520" spans="6:12" s="1" customFormat="1" ht="18" customHeight="1" x14ac:dyDescent="0.25">
      <c r="F55520" s="62"/>
      <c r="J55520"/>
      <c r="K55520"/>
      <c r="L55520"/>
    </row>
    <row r="55521" spans="6:12" s="1" customFormat="1" ht="18" customHeight="1" x14ac:dyDescent="0.25">
      <c r="F55521" s="62"/>
      <c r="J55521"/>
      <c r="K55521"/>
      <c r="L55521"/>
    </row>
    <row r="55522" spans="6:12" s="1" customFormat="1" ht="18" customHeight="1" x14ac:dyDescent="0.25">
      <c r="F55522" s="62"/>
      <c r="J55522"/>
      <c r="K55522"/>
      <c r="L55522"/>
    </row>
    <row r="55523" spans="6:12" s="1" customFormat="1" ht="18" customHeight="1" x14ac:dyDescent="0.25">
      <c r="F55523" s="62"/>
      <c r="J55523"/>
      <c r="K55523"/>
      <c r="L55523"/>
    </row>
    <row r="55524" spans="6:12" s="1" customFormat="1" ht="18" customHeight="1" x14ac:dyDescent="0.25">
      <c r="F55524" s="62"/>
      <c r="J55524"/>
      <c r="K55524"/>
      <c r="L55524"/>
    </row>
    <row r="55525" spans="6:12" s="1" customFormat="1" ht="18" customHeight="1" x14ac:dyDescent="0.25">
      <c r="F55525" s="62"/>
      <c r="J55525"/>
      <c r="K55525"/>
      <c r="L55525"/>
    </row>
    <row r="55526" spans="6:12" s="1" customFormat="1" ht="18" customHeight="1" x14ac:dyDescent="0.25">
      <c r="F55526" s="62"/>
      <c r="J55526"/>
      <c r="K55526"/>
      <c r="L55526"/>
    </row>
    <row r="55527" spans="6:12" s="1" customFormat="1" ht="18" customHeight="1" x14ac:dyDescent="0.25">
      <c r="F55527" s="62"/>
      <c r="J55527"/>
      <c r="K55527"/>
      <c r="L55527"/>
    </row>
    <row r="55528" spans="6:12" s="1" customFormat="1" ht="18" customHeight="1" x14ac:dyDescent="0.25">
      <c r="F55528" s="62"/>
      <c r="J55528"/>
      <c r="K55528"/>
      <c r="L55528"/>
    </row>
    <row r="55529" spans="6:12" s="1" customFormat="1" ht="18" customHeight="1" x14ac:dyDescent="0.25">
      <c r="F55529" s="62"/>
      <c r="J55529"/>
      <c r="K55529"/>
      <c r="L55529"/>
    </row>
    <row r="55530" spans="6:12" s="1" customFormat="1" ht="18" customHeight="1" x14ac:dyDescent="0.25">
      <c r="F55530" s="62"/>
      <c r="J55530"/>
      <c r="K55530"/>
      <c r="L55530"/>
    </row>
    <row r="55531" spans="6:12" s="1" customFormat="1" ht="18" customHeight="1" x14ac:dyDescent="0.25">
      <c r="F55531" s="62"/>
      <c r="J55531"/>
      <c r="K55531"/>
      <c r="L55531"/>
    </row>
    <row r="55532" spans="6:12" s="1" customFormat="1" ht="18" customHeight="1" x14ac:dyDescent="0.25">
      <c r="F55532" s="62"/>
      <c r="J55532"/>
      <c r="K55532"/>
      <c r="L55532"/>
    </row>
    <row r="55533" spans="6:12" s="1" customFormat="1" ht="18" customHeight="1" x14ac:dyDescent="0.25">
      <c r="F55533" s="62"/>
      <c r="J55533"/>
      <c r="K55533"/>
      <c r="L55533"/>
    </row>
    <row r="55534" spans="6:12" s="1" customFormat="1" ht="18" customHeight="1" x14ac:dyDescent="0.25">
      <c r="F55534" s="62"/>
      <c r="J55534"/>
      <c r="K55534"/>
      <c r="L55534"/>
    </row>
    <row r="55535" spans="6:12" s="1" customFormat="1" ht="18" customHeight="1" x14ac:dyDescent="0.25">
      <c r="F55535" s="62"/>
      <c r="J55535"/>
      <c r="K55535"/>
      <c r="L55535"/>
    </row>
    <row r="55536" spans="6:12" s="1" customFormat="1" ht="18" customHeight="1" x14ac:dyDescent="0.25">
      <c r="F55536" s="62"/>
      <c r="J55536"/>
      <c r="K55536"/>
      <c r="L55536"/>
    </row>
    <row r="55537" spans="6:12" s="1" customFormat="1" ht="18" customHeight="1" x14ac:dyDescent="0.25">
      <c r="F55537" s="62"/>
      <c r="J55537"/>
      <c r="K55537"/>
      <c r="L55537"/>
    </row>
    <row r="55538" spans="6:12" s="1" customFormat="1" ht="18" customHeight="1" x14ac:dyDescent="0.25">
      <c r="F55538" s="62"/>
      <c r="J55538"/>
      <c r="K55538"/>
      <c r="L55538"/>
    </row>
    <row r="55539" spans="6:12" s="1" customFormat="1" ht="18" customHeight="1" x14ac:dyDescent="0.25">
      <c r="F55539" s="62"/>
      <c r="J55539"/>
      <c r="K55539"/>
      <c r="L55539"/>
    </row>
    <row r="55540" spans="6:12" s="1" customFormat="1" ht="18" customHeight="1" x14ac:dyDescent="0.25">
      <c r="F55540" s="62"/>
      <c r="J55540"/>
      <c r="K55540"/>
      <c r="L55540"/>
    </row>
    <row r="55541" spans="6:12" s="1" customFormat="1" ht="18" customHeight="1" x14ac:dyDescent="0.25">
      <c r="F55541" s="62"/>
      <c r="J55541"/>
      <c r="K55541"/>
      <c r="L55541"/>
    </row>
    <row r="55542" spans="6:12" s="1" customFormat="1" ht="18" customHeight="1" x14ac:dyDescent="0.25">
      <c r="F55542" s="62"/>
      <c r="J55542"/>
      <c r="K55542"/>
      <c r="L55542"/>
    </row>
    <row r="55543" spans="6:12" s="1" customFormat="1" ht="18" customHeight="1" x14ac:dyDescent="0.25">
      <c r="F55543" s="62"/>
      <c r="J55543"/>
      <c r="K55543"/>
      <c r="L55543"/>
    </row>
    <row r="55544" spans="6:12" s="1" customFormat="1" ht="18" customHeight="1" x14ac:dyDescent="0.25">
      <c r="F55544" s="62"/>
      <c r="J55544"/>
      <c r="K55544"/>
      <c r="L55544"/>
    </row>
    <row r="55545" spans="6:12" s="1" customFormat="1" ht="18" customHeight="1" x14ac:dyDescent="0.25">
      <c r="F55545" s="62"/>
      <c r="J55545"/>
      <c r="K55545"/>
      <c r="L55545"/>
    </row>
    <row r="55546" spans="6:12" s="1" customFormat="1" ht="18" customHeight="1" x14ac:dyDescent="0.25">
      <c r="F55546" s="62"/>
      <c r="J55546"/>
      <c r="K55546"/>
      <c r="L55546"/>
    </row>
    <row r="55547" spans="6:12" s="1" customFormat="1" ht="18" customHeight="1" x14ac:dyDescent="0.25">
      <c r="F55547" s="62"/>
      <c r="J55547"/>
      <c r="K55547"/>
      <c r="L55547"/>
    </row>
    <row r="55548" spans="6:12" s="1" customFormat="1" ht="18" customHeight="1" x14ac:dyDescent="0.25">
      <c r="F55548" s="62"/>
      <c r="J55548"/>
      <c r="K55548"/>
      <c r="L55548"/>
    </row>
    <row r="55549" spans="6:12" s="1" customFormat="1" ht="18" customHeight="1" x14ac:dyDescent="0.25">
      <c r="F55549" s="62"/>
      <c r="J55549"/>
      <c r="K55549"/>
      <c r="L55549"/>
    </row>
    <row r="55550" spans="6:12" s="1" customFormat="1" ht="18" customHeight="1" x14ac:dyDescent="0.25">
      <c r="F55550" s="62"/>
      <c r="J55550"/>
      <c r="K55550"/>
      <c r="L55550"/>
    </row>
    <row r="55551" spans="6:12" s="1" customFormat="1" ht="18" customHeight="1" x14ac:dyDescent="0.25">
      <c r="F55551" s="62"/>
      <c r="J55551"/>
      <c r="K55551"/>
      <c r="L55551"/>
    </row>
    <row r="55552" spans="6:12" s="1" customFormat="1" ht="18" customHeight="1" x14ac:dyDescent="0.25">
      <c r="F55552" s="62"/>
      <c r="J55552"/>
      <c r="K55552"/>
      <c r="L55552"/>
    </row>
    <row r="55553" spans="6:12" s="1" customFormat="1" ht="18" customHeight="1" x14ac:dyDescent="0.25">
      <c r="F55553" s="62"/>
      <c r="J55553"/>
      <c r="K55553"/>
      <c r="L55553"/>
    </row>
    <row r="55554" spans="6:12" s="1" customFormat="1" ht="18" customHeight="1" x14ac:dyDescent="0.25">
      <c r="F55554" s="62"/>
      <c r="J55554"/>
      <c r="K55554"/>
      <c r="L55554"/>
    </row>
    <row r="55555" spans="6:12" s="1" customFormat="1" ht="18" customHeight="1" x14ac:dyDescent="0.25">
      <c r="F55555" s="62"/>
      <c r="J55555"/>
      <c r="K55555"/>
      <c r="L55555"/>
    </row>
    <row r="55556" spans="6:12" s="1" customFormat="1" ht="18" customHeight="1" x14ac:dyDescent="0.25">
      <c r="F55556" s="62"/>
      <c r="J55556"/>
      <c r="K55556"/>
      <c r="L55556"/>
    </row>
    <row r="55557" spans="6:12" s="1" customFormat="1" ht="18" customHeight="1" x14ac:dyDescent="0.25">
      <c r="F55557" s="62"/>
      <c r="J55557"/>
      <c r="K55557"/>
      <c r="L55557"/>
    </row>
    <row r="55558" spans="6:12" s="1" customFormat="1" ht="18" customHeight="1" x14ac:dyDescent="0.25">
      <c r="F55558" s="62"/>
      <c r="J55558"/>
      <c r="K55558"/>
      <c r="L55558"/>
    </row>
    <row r="55559" spans="6:12" s="1" customFormat="1" ht="18" customHeight="1" x14ac:dyDescent="0.25">
      <c r="F55559" s="62"/>
      <c r="J55559"/>
      <c r="K55559"/>
      <c r="L55559"/>
    </row>
    <row r="55560" spans="6:12" s="1" customFormat="1" ht="18" customHeight="1" x14ac:dyDescent="0.25">
      <c r="F55560" s="62"/>
      <c r="J55560"/>
      <c r="K55560"/>
      <c r="L55560"/>
    </row>
    <row r="55561" spans="6:12" s="1" customFormat="1" ht="18" customHeight="1" x14ac:dyDescent="0.25">
      <c r="F55561" s="62"/>
      <c r="J55561"/>
      <c r="K55561"/>
      <c r="L55561"/>
    </row>
    <row r="55562" spans="6:12" s="1" customFormat="1" ht="18" customHeight="1" x14ac:dyDescent="0.25">
      <c r="F55562" s="62"/>
      <c r="J55562"/>
      <c r="K55562"/>
      <c r="L55562"/>
    </row>
    <row r="55563" spans="6:12" s="1" customFormat="1" ht="18" customHeight="1" x14ac:dyDescent="0.25">
      <c r="F55563" s="62"/>
      <c r="J55563"/>
      <c r="K55563"/>
      <c r="L55563"/>
    </row>
    <row r="55564" spans="6:12" s="1" customFormat="1" ht="18" customHeight="1" x14ac:dyDescent="0.25">
      <c r="F55564" s="62"/>
      <c r="J55564"/>
      <c r="K55564"/>
      <c r="L55564"/>
    </row>
    <row r="55565" spans="6:12" s="1" customFormat="1" ht="18" customHeight="1" x14ac:dyDescent="0.25">
      <c r="F55565" s="62"/>
      <c r="J55565"/>
      <c r="K55565"/>
      <c r="L55565"/>
    </row>
    <row r="55566" spans="6:12" s="1" customFormat="1" ht="18" customHeight="1" x14ac:dyDescent="0.25">
      <c r="F55566" s="62"/>
      <c r="J55566"/>
      <c r="K55566"/>
      <c r="L55566"/>
    </row>
    <row r="55567" spans="6:12" s="1" customFormat="1" ht="18" customHeight="1" x14ac:dyDescent="0.25">
      <c r="F55567" s="62"/>
      <c r="J55567"/>
      <c r="K55567"/>
      <c r="L55567"/>
    </row>
    <row r="55568" spans="6:12" s="1" customFormat="1" ht="18" customHeight="1" x14ac:dyDescent="0.25">
      <c r="F55568" s="62"/>
      <c r="J55568"/>
      <c r="K55568"/>
      <c r="L55568"/>
    </row>
    <row r="55569" spans="6:12" s="1" customFormat="1" ht="18" customHeight="1" x14ac:dyDescent="0.25">
      <c r="F55569" s="62"/>
      <c r="J55569"/>
      <c r="K55569"/>
      <c r="L55569"/>
    </row>
    <row r="55570" spans="6:12" s="1" customFormat="1" ht="18" customHeight="1" x14ac:dyDescent="0.25">
      <c r="F55570" s="62"/>
      <c r="J55570"/>
      <c r="K55570"/>
      <c r="L55570"/>
    </row>
    <row r="55571" spans="6:12" s="1" customFormat="1" ht="18" customHeight="1" x14ac:dyDescent="0.25">
      <c r="F55571" s="62"/>
      <c r="J55571"/>
      <c r="K55571"/>
      <c r="L55571"/>
    </row>
    <row r="55572" spans="6:12" s="1" customFormat="1" ht="18" customHeight="1" x14ac:dyDescent="0.25">
      <c r="F55572" s="62"/>
      <c r="J55572"/>
      <c r="K55572"/>
      <c r="L55572"/>
    </row>
    <row r="55573" spans="6:12" s="1" customFormat="1" ht="18" customHeight="1" x14ac:dyDescent="0.25">
      <c r="F55573" s="62"/>
      <c r="J55573"/>
      <c r="K55573"/>
      <c r="L55573"/>
    </row>
    <row r="55574" spans="6:12" s="1" customFormat="1" ht="18" customHeight="1" x14ac:dyDescent="0.25">
      <c r="F55574" s="62"/>
      <c r="J55574"/>
      <c r="K55574"/>
      <c r="L55574"/>
    </row>
    <row r="55575" spans="6:12" s="1" customFormat="1" ht="18" customHeight="1" x14ac:dyDescent="0.25">
      <c r="F55575" s="62"/>
      <c r="J55575"/>
      <c r="K55575"/>
      <c r="L55575"/>
    </row>
    <row r="55576" spans="6:12" s="1" customFormat="1" ht="18" customHeight="1" x14ac:dyDescent="0.25">
      <c r="F55576" s="62"/>
      <c r="J55576"/>
      <c r="K55576"/>
      <c r="L55576"/>
    </row>
    <row r="55577" spans="6:12" s="1" customFormat="1" ht="18" customHeight="1" x14ac:dyDescent="0.25">
      <c r="F55577" s="62"/>
      <c r="J55577"/>
      <c r="K55577"/>
      <c r="L55577"/>
    </row>
    <row r="55578" spans="6:12" s="1" customFormat="1" ht="18" customHeight="1" x14ac:dyDescent="0.25">
      <c r="F55578" s="62"/>
      <c r="J55578"/>
      <c r="K55578"/>
      <c r="L55578"/>
    </row>
    <row r="55579" spans="6:12" s="1" customFormat="1" ht="18" customHeight="1" x14ac:dyDescent="0.25">
      <c r="F55579" s="62"/>
      <c r="J55579"/>
      <c r="K55579"/>
      <c r="L55579"/>
    </row>
    <row r="55580" spans="6:12" s="1" customFormat="1" ht="18" customHeight="1" x14ac:dyDescent="0.25">
      <c r="F55580" s="62"/>
      <c r="J55580"/>
      <c r="K55580"/>
      <c r="L55580"/>
    </row>
    <row r="55581" spans="6:12" s="1" customFormat="1" ht="18" customHeight="1" x14ac:dyDescent="0.25">
      <c r="F55581" s="62"/>
      <c r="J55581"/>
      <c r="K55581"/>
      <c r="L55581"/>
    </row>
    <row r="55582" spans="6:12" s="1" customFormat="1" ht="18" customHeight="1" x14ac:dyDescent="0.25">
      <c r="F55582" s="62"/>
      <c r="J55582"/>
      <c r="K55582"/>
      <c r="L55582"/>
    </row>
    <row r="55583" spans="6:12" s="1" customFormat="1" ht="18" customHeight="1" x14ac:dyDescent="0.25">
      <c r="F55583" s="62"/>
      <c r="J55583"/>
      <c r="K55583"/>
      <c r="L55583"/>
    </row>
    <row r="55584" spans="6:12" s="1" customFormat="1" ht="18" customHeight="1" x14ac:dyDescent="0.25">
      <c r="F55584" s="62"/>
      <c r="J55584"/>
      <c r="K55584"/>
      <c r="L55584"/>
    </row>
    <row r="55585" spans="6:12" s="1" customFormat="1" ht="18" customHeight="1" x14ac:dyDescent="0.25">
      <c r="F55585" s="62"/>
      <c r="J55585"/>
      <c r="K55585"/>
      <c r="L55585"/>
    </row>
    <row r="55586" spans="6:12" s="1" customFormat="1" ht="18" customHeight="1" x14ac:dyDescent="0.25">
      <c r="F55586" s="62"/>
      <c r="J55586"/>
      <c r="K55586"/>
      <c r="L55586"/>
    </row>
    <row r="55587" spans="6:12" s="1" customFormat="1" ht="18" customHeight="1" x14ac:dyDescent="0.25">
      <c r="F55587" s="62"/>
      <c r="J55587"/>
      <c r="K55587"/>
      <c r="L55587"/>
    </row>
    <row r="55588" spans="6:12" s="1" customFormat="1" ht="18" customHeight="1" x14ac:dyDescent="0.25">
      <c r="F55588" s="62"/>
      <c r="J55588"/>
      <c r="K55588"/>
      <c r="L55588"/>
    </row>
    <row r="55589" spans="6:12" s="1" customFormat="1" ht="18" customHeight="1" x14ac:dyDescent="0.25">
      <c r="F55589" s="62"/>
      <c r="J55589"/>
      <c r="K55589"/>
      <c r="L55589"/>
    </row>
    <row r="55590" spans="6:12" s="1" customFormat="1" ht="18" customHeight="1" x14ac:dyDescent="0.25">
      <c r="F55590" s="62"/>
      <c r="J55590"/>
      <c r="K55590"/>
      <c r="L55590"/>
    </row>
    <row r="55591" spans="6:12" s="1" customFormat="1" ht="18" customHeight="1" x14ac:dyDescent="0.25">
      <c r="F55591" s="62"/>
      <c r="J55591"/>
      <c r="K55591"/>
      <c r="L55591"/>
    </row>
    <row r="55592" spans="6:12" s="1" customFormat="1" ht="18" customHeight="1" x14ac:dyDescent="0.25">
      <c r="F55592" s="62"/>
      <c r="J55592"/>
      <c r="K55592"/>
      <c r="L55592"/>
    </row>
    <row r="55593" spans="6:12" s="1" customFormat="1" ht="18" customHeight="1" x14ac:dyDescent="0.25">
      <c r="F55593" s="62"/>
      <c r="J55593"/>
      <c r="K55593"/>
      <c r="L55593"/>
    </row>
    <row r="55594" spans="6:12" s="1" customFormat="1" ht="18" customHeight="1" x14ac:dyDescent="0.25">
      <c r="F55594" s="62"/>
      <c r="J55594"/>
      <c r="K55594"/>
      <c r="L55594"/>
    </row>
    <row r="55595" spans="6:12" s="1" customFormat="1" ht="18" customHeight="1" x14ac:dyDescent="0.25">
      <c r="F55595" s="62"/>
      <c r="J55595"/>
      <c r="K55595"/>
      <c r="L55595"/>
    </row>
    <row r="55596" spans="6:12" s="1" customFormat="1" ht="18" customHeight="1" x14ac:dyDescent="0.25">
      <c r="F55596" s="62"/>
      <c r="J55596"/>
      <c r="K55596"/>
      <c r="L55596"/>
    </row>
    <row r="55597" spans="6:12" s="1" customFormat="1" ht="18" customHeight="1" x14ac:dyDescent="0.25">
      <c r="F55597" s="62"/>
      <c r="J55597"/>
      <c r="K55597"/>
      <c r="L55597"/>
    </row>
    <row r="55598" spans="6:12" s="1" customFormat="1" ht="18" customHeight="1" x14ac:dyDescent="0.25">
      <c r="F55598" s="62"/>
      <c r="J55598"/>
      <c r="K55598"/>
      <c r="L55598"/>
    </row>
    <row r="55599" spans="6:12" s="1" customFormat="1" ht="18" customHeight="1" x14ac:dyDescent="0.25">
      <c r="F55599" s="62"/>
      <c r="J55599"/>
      <c r="K55599"/>
      <c r="L55599"/>
    </row>
    <row r="55600" spans="6:12" s="1" customFormat="1" ht="18" customHeight="1" x14ac:dyDescent="0.25">
      <c r="F55600" s="62"/>
      <c r="J55600"/>
      <c r="K55600"/>
      <c r="L55600"/>
    </row>
    <row r="55601" spans="6:12" s="1" customFormat="1" ht="18" customHeight="1" x14ac:dyDescent="0.25">
      <c r="F55601" s="62"/>
      <c r="J55601"/>
      <c r="K55601"/>
      <c r="L55601"/>
    </row>
    <row r="55602" spans="6:12" s="1" customFormat="1" ht="18" customHeight="1" x14ac:dyDescent="0.25">
      <c r="F55602" s="62"/>
      <c r="J55602"/>
      <c r="K55602"/>
      <c r="L55602"/>
    </row>
    <row r="55603" spans="6:12" s="1" customFormat="1" ht="18" customHeight="1" x14ac:dyDescent="0.25">
      <c r="F55603" s="62"/>
      <c r="J55603"/>
      <c r="K55603"/>
      <c r="L55603"/>
    </row>
    <row r="55604" spans="6:12" s="1" customFormat="1" ht="18" customHeight="1" x14ac:dyDescent="0.25">
      <c r="F55604" s="62"/>
      <c r="J55604"/>
      <c r="K55604"/>
      <c r="L55604"/>
    </row>
    <row r="55605" spans="6:12" s="1" customFormat="1" ht="18" customHeight="1" x14ac:dyDescent="0.25">
      <c r="F55605" s="62"/>
      <c r="J55605"/>
      <c r="K55605"/>
      <c r="L55605"/>
    </row>
    <row r="55606" spans="6:12" s="1" customFormat="1" ht="18" customHeight="1" x14ac:dyDescent="0.25">
      <c r="F55606" s="62"/>
      <c r="J55606"/>
      <c r="K55606"/>
      <c r="L55606"/>
    </row>
    <row r="55607" spans="6:12" s="1" customFormat="1" ht="18" customHeight="1" x14ac:dyDescent="0.25">
      <c r="F55607" s="62"/>
      <c r="J55607"/>
      <c r="K55607"/>
      <c r="L55607"/>
    </row>
    <row r="55608" spans="6:12" s="1" customFormat="1" ht="18" customHeight="1" x14ac:dyDescent="0.25">
      <c r="F55608" s="62"/>
      <c r="J55608"/>
      <c r="K55608"/>
      <c r="L55608"/>
    </row>
    <row r="55609" spans="6:12" s="1" customFormat="1" ht="18" customHeight="1" x14ac:dyDescent="0.25">
      <c r="F55609" s="62"/>
      <c r="J55609"/>
      <c r="K55609"/>
      <c r="L55609"/>
    </row>
    <row r="55610" spans="6:12" s="1" customFormat="1" ht="18" customHeight="1" x14ac:dyDescent="0.25">
      <c r="F55610" s="62"/>
      <c r="J55610"/>
      <c r="K55610"/>
      <c r="L55610"/>
    </row>
    <row r="55611" spans="6:12" s="1" customFormat="1" ht="18" customHeight="1" x14ac:dyDescent="0.25">
      <c r="F55611" s="62"/>
      <c r="J55611"/>
      <c r="K55611"/>
      <c r="L55611"/>
    </row>
    <row r="55612" spans="6:12" s="1" customFormat="1" ht="18" customHeight="1" x14ac:dyDescent="0.25">
      <c r="F55612" s="62"/>
      <c r="J55612"/>
      <c r="K55612"/>
      <c r="L55612"/>
    </row>
    <row r="55613" spans="6:12" s="1" customFormat="1" ht="18" customHeight="1" x14ac:dyDescent="0.25">
      <c r="F55613" s="62"/>
      <c r="J55613"/>
      <c r="K55613"/>
      <c r="L55613"/>
    </row>
    <row r="55614" spans="6:12" s="1" customFormat="1" ht="18" customHeight="1" x14ac:dyDescent="0.25">
      <c r="F55614" s="62"/>
      <c r="J55614"/>
      <c r="K55614"/>
      <c r="L55614"/>
    </row>
    <row r="55615" spans="6:12" s="1" customFormat="1" ht="18" customHeight="1" x14ac:dyDescent="0.25">
      <c r="F55615" s="62"/>
      <c r="J55615"/>
      <c r="K55615"/>
      <c r="L55615"/>
    </row>
    <row r="55616" spans="6:12" s="1" customFormat="1" ht="18" customHeight="1" x14ac:dyDescent="0.25">
      <c r="F55616" s="62"/>
      <c r="J55616"/>
      <c r="K55616"/>
      <c r="L55616"/>
    </row>
    <row r="55617" spans="6:12" s="1" customFormat="1" ht="18" customHeight="1" x14ac:dyDescent="0.25">
      <c r="F55617" s="62"/>
      <c r="J55617"/>
      <c r="K55617"/>
      <c r="L55617"/>
    </row>
    <row r="55618" spans="6:12" s="1" customFormat="1" ht="18" customHeight="1" x14ac:dyDescent="0.25">
      <c r="F55618" s="62"/>
      <c r="J55618"/>
      <c r="K55618"/>
      <c r="L55618"/>
    </row>
    <row r="55619" spans="6:12" s="1" customFormat="1" ht="18" customHeight="1" x14ac:dyDescent="0.25">
      <c r="F55619" s="62"/>
      <c r="J55619"/>
      <c r="K55619"/>
      <c r="L55619"/>
    </row>
    <row r="55620" spans="6:12" s="1" customFormat="1" ht="18" customHeight="1" x14ac:dyDescent="0.25">
      <c r="F55620" s="62"/>
      <c r="J55620"/>
      <c r="K55620"/>
      <c r="L55620"/>
    </row>
    <row r="55621" spans="6:12" s="1" customFormat="1" ht="18" customHeight="1" x14ac:dyDescent="0.25">
      <c r="F55621" s="62"/>
      <c r="J55621"/>
      <c r="K55621"/>
      <c r="L55621"/>
    </row>
    <row r="55622" spans="6:12" s="1" customFormat="1" ht="18" customHeight="1" x14ac:dyDescent="0.25">
      <c r="F55622" s="62"/>
      <c r="J55622"/>
      <c r="K55622"/>
      <c r="L55622"/>
    </row>
    <row r="55623" spans="6:12" s="1" customFormat="1" ht="18" customHeight="1" x14ac:dyDescent="0.25">
      <c r="F55623" s="62"/>
      <c r="J55623"/>
      <c r="K55623"/>
      <c r="L55623"/>
    </row>
    <row r="55624" spans="6:12" s="1" customFormat="1" ht="18" customHeight="1" x14ac:dyDescent="0.25">
      <c r="F55624" s="62"/>
      <c r="J55624"/>
      <c r="K55624"/>
      <c r="L55624"/>
    </row>
    <row r="55625" spans="6:12" s="1" customFormat="1" ht="18" customHeight="1" x14ac:dyDescent="0.25">
      <c r="F55625" s="62"/>
      <c r="J55625"/>
      <c r="K55625"/>
      <c r="L55625"/>
    </row>
    <row r="55626" spans="6:12" s="1" customFormat="1" ht="18" customHeight="1" x14ac:dyDescent="0.25">
      <c r="F55626" s="62"/>
      <c r="J55626"/>
      <c r="K55626"/>
      <c r="L55626"/>
    </row>
    <row r="55627" spans="6:12" s="1" customFormat="1" ht="18" customHeight="1" x14ac:dyDescent="0.25">
      <c r="F55627" s="62"/>
      <c r="J55627"/>
      <c r="K55627"/>
      <c r="L55627"/>
    </row>
    <row r="55628" spans="6:12" s="1" customFormat="1" ht="18" customHeight="1" x14ac:dyDescent="0.25">
      <c r="F55628" s="62"/>
      <c r="J55628"/>
      <c r="K55628"/>
      <c r="L55628"/>
    </row>
    <row r="55629" spans="6:12" s="1" customFormat="1" ht="18" customHeight="1" x14ac:dyDescent="0.25">
      <c r="F55629" s="62"/>
      <c r="J55629"/>
      <c r="K55629"/>
      <c r="L55629"/>
    </row>
    <row r="55630" spans="6:12" s="1" customFormat="1" ht="18" customHeight="1" x14ac:dyDescent="0.25">
      <c r="F55630" s="62"/>
      <c r="J55630"/>
      <c r="K55630"/>
      <c r="L55630"/>
    </row>
    <row r="55631" spans="6:12" s="1" customFormat="1" ht="18" customHeight="1" x14ac:dyDescent="0.25">
      <c r="F55631" s="62"/>
      <c r="J55631"/>
      <c r="K55631"/>
      <c r="L55631"/>
    </row>
    <row r="55632" spans="6:12" s="1" customFormat="1" ht="18" customHeight="1" x14ac:dyDescent="0.25">
      <c r="F55632" s="62"/>
      <c r="J55632"/>
      <c r="K55632"/>
      <c r="L55632"/>
    </row>
    <row r="55633" spans="6:12" s="1" customFormat="1" ht="18" customHeight="1" x14ac:dyDescent="0.25">
      <c r="F55633" s="62"/>
      <c r="J55633"/>
      <c r="K55633"/>
      <c r="L55633"/>
    </row>
    <row r="55634" spans="6:12" s="1" customFormat="1" ht="18" customHeight="1" x14ac:dyDescent="0.25">
      <c r="F55634" s="62"/>
      <c r="J55634"/>
      <c r="K55634"/>
      <c r="L55634"/>
    </row>
    <row r="55635" spans="6:12" s="1" customFormat="1" ht="18" customHeight="1" x14ac:dyDescent="0.25">
      <c r="F55635" s="62"/>
      <c r="J55635"/>
      <c r="K55635"/>
      <c r="L55635"/>
    </row>
    <row r="55636" spans="6:12" s="1" customFormat="1" ht="18" customHeight="1" x14ac:dyDescent="0.25">
      <c r="F55636" s="62"/>
      <c r="J55636"/>
      <c r="K55636"/>
      <c r="L55636"/>
    </row>
    <row r="55637" spans="6:12" s="1" customFormat="1" ht="18" customHeight="1" x14ac:dyDescent="0.25">
      <c r="F55637" s="62"/>
      <c r="J55637"/>
      <c r="K55637"/>
      <c r="L55637"/>
    </row>
    <row r="55638" spans="6:12" s="1" customFormat="1" ht="18" customHeight="1" x14ac:dyDescent="0.25">
      <c r="F55638" s="62"/>
      <c r="J55638"/>
      <c r="K55638"/>
      <c r="L55638"/>
    </row>
    <row r="55639" spans="6:12" s="1" customFormat="1" ht="18" customHeight="1" x14ac:dyDescent="0.25">
      <c r="F55639" s="62"/>
      <c r="J55639"/>
      <c r="K55639"/>
      <c r="L55639"/>
    </row>
    <row r="55640" spans="6:12" s="1" customFormat="1" ht="18" customHeight="1" x14ac:dyDescent="0.25">
      <c r="F55640" s="62"/>
      <c r="J55640"/>
      <c r="K55640"/>
      <c r="L55640"/>
    </row>
    <row r="55641" spans="6:12" s="1" customFormat="1" ht="18" customHeight="1" x14ac:dyDescent="0.25">
      <c r="F55641" s="62"/>
      <c r="J55641"/>
      <c r="K55641"/>
      <c r="L55641"/>
    </row>
    <row r="55642" spans="6:12" s="1" customFormat="1" ht="18" customHeight="1" x14ac:dyDescent="0.25">
      <c r="F55642" s="62"/>
      <c r="J55642"/>
      <c r="K55642"/>
      <c r="L55642"/>
    </row>
    <row r="55643" spans="6:12" s="1" customFormat="1" ht="18" customHeight="1" x14ac:dyDescent="0.25">
      <c r="F55643" s="62"/>
      <c r="J55643"/>
      <c r="K55643"/>
      <c r="L55643"/>
    </row>
    <row r="55644" spans="6:12" s="1" customFormat="1" ht="18" customHeight="1" x14ac:dyDescent="0.25">
      <c r="F55644" s="62"/>
      <c r="J55644"/>
      <c r="K55644"/>
      <c r="L55644"/>
    </row>
    <row r="55645" spans="6:12" s="1" customFormat="1" ht="18" customHeight="1" x14ac:dyDescent="0.25">
      <c r="F55645" s="62"/>
      <c r="J55645"/>
      <c r="K55645"/>
      <c r="L55645"/>
    </row>
    <row r="55646" spans="6:12" s="1" customFormat="1" ht="18" customHeight="1" x14ac:dyDescent="0.25">
      <c r="F55646" s="62"/>
      <c r="J55646"/>
      <c r="K55646"/>
      <c r="L55646"/>
    </row>
    <row r="55647" spans="6:12" s="1" customFormat="1" ht="18" customHeight="1" x14ac:dyDescent="0.25">
      <c r="F55647" s="62"/>
      <c r="J55647"/>
      <c r="K55647"/>
      <c r="L55647"/>
    </row>
    <row r="55648" spans="6:12" s="1" customFormat="1" ht="18" customHeight="1" x14ac:dyDescent="0.25">
      <c r="F55648" s="62"/>
      <c r="J55648"/>
      <c r="K55648"/>
      <c r="L55648"/>
    </row>
    <row r="55649" spans="6:12" s="1" customFormat="1" ht="18" customHeight="1" x14ac:dyDescent="0.25">
      <c r="F55649" s="62"/>
      <c r="J55649"/>
      <c r="K55649"/>
      <c r="L55649"/>
    </row>
    <row r="55650" spans="6:12" s="1" customFormat="1" ht="18" customHeight="1" x14ac:dyDescent="0.25">
      <c r="F55650" s="62"/>
      <c r="J55650"/>
      <c r="K55650"/>
      <c r="L55650"/>
    </row>
    <row r="55651" spans="6:12" s="1" customFormat="1" ht="18" customHeight="1" x14ac:dyDescent="0.25">
      <c r="F55651" s="62"/>
      <c r="J55651"/>
      <c r="K55651"/>
      <c r="L55651"/>
    </row>
    <row r="55652" spans="6:12" s="1" customFormat="1" ht="18" customHeight="1" x14ac:dyDescent="0.25">
      <c r="F55652" s="62"/>
      <c r="J55652"/>
      <c r="K55652"/>
      <c r="L55652"/>
    </row>
    <row r="55653" spans="6:12" s="1" customFormat="1" ht="18" customHeight="1" x14ac:dyDescent="0.25">
      <c r="F55653" s="62"/>
      <c r="J55653"/>
      <c r="K55653"/>
      <c r="L55653"/>
    </row>
    <row r="55654" spans="6:12" s="1" customFormat="1" ht="18" customHeight="1" x14ac:dyDescent="0.25">
      <c r="F55654" s="62"/>
      <c r="J55654"/>
      <c r="K55654"/>
      <c r="L55654"/>
    </row>
    <row r="55655" spans="6:12" s="1" customFormat="1" ht="18" customHeight="1" x14ac:dyDescent="0.25">
      <c r="F55655" s="62"/>
      <c r="J55655"/>
      <c r="K55655"/>
      <c r="L55655"/>
    </row>
    <row r="55656" spans="6:12" s="1" customFormat="1" ht="18" customHeight="1" x14ac:dyDescent="0.25">
      <c r="F55656" s="62"/>
      <c r="J55656"/>
      <c r="K55656"/>
      <c r="L55656"/>
    </row>
    <row r="55657" spans="6:12" s="1" customFormat="1" ht="18" customHeight="1" x14ac:dyDescent="0.25">
      <c r="F55657" s="62"/>
      <c r="J55657"/>
      <c r="K55657"/>
      <c r="L55657"/>
    </row>
    <row r="55658" spans="6:12" s="1" customFormat="1" ht="18" customHeight="1" x14ac:dyDescent="0.25">
      <c r="F55658" s="62"/>
      <c r="J55658"/>
      <c r="K55658"/>
      <c r="L55658"/>
    </row>
    <row r="55659" spans="6:12" s="1" customFormat="1" ht="18" customHeight="1" x14ac:dyDescent="0.25">
      <c r="F55659" s="62"/>
      <c r="J55659"/>
      <c r="K55659"/>
      <c r="L55659"/>
    </row>
    <row r="55660" spans="6:12" s="1" customFormat="1" ht="18" customHeight="1" x14ac:dyDescent="0.25">
      <c r="F55660" s="62"/>
      <c r="J55660"/>
      <c r="K55660"/>
      <c r="L55660"/>
    </row>
    <row r="55661" spans="6:12" s="1" customFormat="1" ht="18" customHeight="1" x14ac:dyDescent="0.25">
      <c r="F55661" s="62"/>
      <c r="J55661"/>
      <c r="K55661"/>
      <c r="L55661"/>
    </row>
    <row r="55662" spans="6:12" s="1" customFormat="1" ht="18" customHeight="1" x14ac:dyDescent="0.25">
      <c r="F55662" s="62"/>
      <c r="J55662"/>
      <c r="K55662"/>
      <c r="L55662"/>
    </row>
    <row r="55663" spans="6:12" s="1" customFormat="1" ht="18" customHeight="1" x14ac:dyDescent="0.25">
      <c r="F55663" s="62"/>
      <c r="J55663"/>
      <c r="K55663"/>
      <c r="L55663"/>
    </row>
    <row r="55664" spans="6:12" s="1" customFormat="1" ht="18" customHeight="1" x14ac:dyDescent="0.25">
      <c r="F55664" s="62"/>
      <c r="J55664"/>
      <c r="K55664"/>
      <c r="L55664"/>
    </row>
    <row r="55665" spans="6:12" s="1" customFormat="1" ht="18" customHeight="1" x14ac:dyDescent="0.25">
      <c r="F55665" s="62"/>
      <c r="J55665"/>
      <c r="K55665"/>
      <c r="L55665"/>
    </row>
    <row r="55666" spans="6:12" s="1" customFormat="1" ht="18" customHeight="1" x14ac:dyDescent="0.25">
      <c r="F55666" s="62"/>
      <c r="J55666"/>
      <c r="K55666"/>
      <c r="L55666"/>
    </row>
    <row r="55667" spans="6:12" s="1" customFormat="1" ht="18" customHeight="1" x14ac:dyDescent="0.25">
      <c r="F55667" s="62"/>
      <c r="J55667"/>
      <c r="K55667"/>
      <c r="L55667"/>
    </row>
    <row r="55668" spans="6:12" s="1" customFormat="1" ht="18" customHeight="1" x14ac:dyDescent="0.25">
      <c r="F55668" s="62"/>
      <c r="J55668"/>
      <c r="K55668"/>
      <c r="L55668"/>
    </row>
    <row r="55669" spans="6:12" s="1" customFormat="1" ht="18" customHeight="1" x14ac:dyDescent="0.25">
      <c r="F55669" s="62"/>
      <c r="J55669"/>
      <c r="K55669"/>
      <c r="L55669"/>
    </row>
    <row r="55670" spans="6:12" s="1" customFormat="1" ht="18" customHeight="1" x14ac:dyDescent="0.25">
      <c r="F55670" s="62"/>
      <c r="J55670"/>
      <c r="K55670"/>
      <c r="L55670"/>
    </row>
    <row r="55671" spans="6:12" s="1" customFormat="1" ht="18" customHeight="1" x14ac:dyDescent="0.25">
      <c r="F55671" s="62"/>
      <c r="J55671"/>
      <c r="K55671"/>
      <c r="L55671"/>
    </row>
    <row r="55672" spans="6:12" s="1" customFormat="1" ht="18" customHeight="1" x14ac:dyDescent="0.25">
      <c r="F55672" s="62"/>
      <c r="J55672"/>
      <c r="K55672"/>
      <c r="L55672"/>
    </row>
    <row r="55673" spans="6:12" s="1" customFormat="1" ht="18" customHeight="1" x14ac:dyDescent="0.25">
      <c r="F55673" s="62"/>
      <c r="J55673"/>
      <c r="K55673"/>
      <c r="L55673"/>
    </row>
    <row r="55674" spans="6:12" s="1" customFormat="1" ht="18" customHeight="1" x14ac:dyDescent="0.25">
      <c r="F55674" s="62"/>
      <c r="J55674"/>
      <c r="K55674"/>
      <c r="L55674"/>
    </row>
    <row r="55675" spans="6:12" s="1" customFormat="1" ht="18" customHeight="1" x14ac:dyDescent="0.25">
      <c r="F55675" s="62"/>
      <c r="J55675"/>
      <c r="K55675"/>
      <c r="L55675"/>
    </row>
    <row r="55676" spans="6:12" s="1" customFormat="1" ht="18" customHeight="1" x14ac:dyDescent="0.25">
      <c r="F55676" s="62"/>
      <c r="J55676"/>
      <c r="K55676"/>
      <c r="L55676"/>
    </row>
    <row r="55677" spans="6:12" s="1" customFormat="1" ht="18" customHeight="1" x14ac:dyDescent="0.25">
      <c r="F55677" s="62"/>
      <c r="J55677"/>
      <c r="K55677"/>
      <c r="L55677"/>
    </row>
    <row r="55678" spans="6:12" s="1" customFormat="1" ht="18" customHeight="1" x14ac:dyDescent="0.25">
      <c r="F55678" s="62"/>
      <c r="J55678"/>
      <c r="K55678"/>
      <c r="L55678"/>
    </row>
    <row r="55679" spans="6:12" s="1" customFormat="1" ht="18" customHeight="1" x14ac:dyDescent="0.25">
      <c r="F55679" s="62"/>
      <c r="J55679"/>
      <c r="K55679"/>
      <c r="L55679"/>
    </row>
    <row r="55680" spans="6:12" s="1" customFormat="1" ht="18" customHeight="1" x14ac:dyDescent="0.25">
      <c r="F55680" s="62"/>
      <c r="J55680"/>
      <c r="K55680"/>
      <c r="L55680"/>
    </row>
    <row r="55681" spans="6:12" s="1" customFormat="1" ht="18" customHeight="1" x14ac:dyDescent="0.25">
      <c r="F55681" s="62"/>
      <c r="J55681"/>
      <c r="K55681"/>
      <c r="L55681"/>
    </row>
    <row r="55682" spans="6:12" s="1" customFormat="1" ht="18" customHeight="1" x14ac:dyDescent="0.25">
      <c r="F55682" s="62"/>
      <c r="J55682"/>
      <c r="K55682"/>
      <c r="L55682"/>
    </row>
    <row r="55683" spans="6:12" s="1" customFormat="1" ht="18" customHeight="1" x14ac:dyDescent="0.25">
      <c r="F55683" s="62"/>
      <c r="J55683"/>
      <c r="K55683"/>
      <c r="L55683"/>
    </row>
    <row r="55684" spans="6:12" s="1" customFormat="1" ht="18" customHeight="1" x14ac:dyDescent="0.25">
      <c r="F55684" s="62"/>
      <c r="J55684"/>
      <c r="K55684"/>
      <c r="L55684"/>
    </row>
    <row r="55685" spans="6:12" s="1" customFormat="1" ht="18" customHeight="1" x14ac:dyDescent="0.25">
      <c r="F55685" s="62"/>
      <c r="J55685"/>
      <c r="K55685"/>
      <c r="L55685"/>
    </row>
    <row r="55686" spans="6:12" s="1" customFormat="1" ht="18" customHeight="1" x14ac:dyDescent="0.25">
      <c r="F55686" s="62"/>
      <c r="J55686"/>
      <c r="K55686"/>
      <c r="L55686"/>
    </row>
    <row r="55687" spans="6:12" s="1" customFormat="1" ht="18" customHeight="1" x14ac:dyDescent="0.25">
      <c r="F55687" s="62"/>
      <c r="J55687"/>
      <c r="K55687"/>
      <c r="L55687"/>
    </row>
    <row r="55688" spans="6:12" s="1" customFormat="1" ht="18" customHeight="1" x14ac:dyDescent="0.25">
      <c r="F55688" s="62"/>
      <c r="J55688"/>
      <c r="K55688"/>
      <c r="L55688"/>
    </row>
    <row r="55689" spans="6:12" s="1" customFormat="1" ht="18" customHeight="1" x14ac:dyDescent="0.25">
      <c r="F55689" s="62"/>
      <c r="J55689"/>
      <c r="K55689"/>
      <c r="L55689"/>
    </row>
    <row r="55690" spans="6:12" s="1" customFormat="1" ht="18" customHeight="1" x14ac:dyDescent="0.25">
      <c r="F55690" s="62"/>
      <c r="J55690"/>
      <c r="K55690"/>
      <c r="L55690"/>
    </row>
    <row r="55691" spans="6:12" s="1" customFormat="1" ht="18" customHeight="1" x14ac:dyDescent="0.25">
      <c r="F55691" s="62"/>
      <c r="J55691"/>
      <c r="K55691"/>
      <c r="L55691"/>
    </row>
    <row r="55692" spans="6:12" s="1" customFormat="1" ht="18" customHeight="1" x14ac:dyDescent="0.25">
      <c r="F55692" s="62"/>
      <c r="J55692"/>
      <c r="K55692"/>
      <c r="L55692"/>
    </row>
    <row r="55693" spans="6:12" s="1" customFormat="1" ht="18" customHeight="1" x14ac:dyDescent="0.25">
      <c r="F55693" s="62"/>
      <c r="J55693"/>
      <c r="K55693"/>
      <c r="L55693"/>
    </row>
    <row r="55694" spans="6:12" s="1" customFormat="1" ht="18" customHeight="1" x14ac:dyDescent="0.25">
      <c r="F55694" s="62"/>
      <c r="J55694"/>
      <c r="K55694"/>
      <c r="L55694"/>
    </row>
    <row r="55695" spans="6:12" s="1" customFormat="1" ht="18" customHeight="1" x14ac:dyDescent="0.25">
      <c r="F55695" s="62"/>
      <c r="J55695"/>
      <c r="K55695"/>
      <c r="L55695"/>
    </row>
    <row r="55696" spans="6:12" s="1" customFormat="1" ht="18" customHeight="1" x14ac:dyDescent="0.25">
      <c r="F55696" s="62"/>
      <c r="J55696"/>
      <c r="K55696"/>
      <c r="L55696"/>
    </row>
    <row r="55697" spans="6:12" s="1" customFormat="1" ht="18" customHeight="1" x14ac:dyDescent="0.25">
      <c r="F55697" s="62"/>
      <c r="J55697"/>
      <c r="K55697"/>
      <c r="L55697"/>
    </row>
    <row r="55698" spans="6:12" s="1" customFormat="1" ht="18" customHeight="1" x14ac:dyDescent="0.25">
      <c r="F55698" s="62"/>
      <c r="J55698"/>
      <c r="K55698"/>
      <c r="L55698"/>
    </row>
    <row r="55699" spans="6:12" s="1" customFormat="1" ht="18" customHeight="1" x14ac:dyDescent="0.25">
      <c r="F55699" s="62"/>
      <c r="J55699"/>
      <c r="K55699"/>
      <c r="L55699"/>
    </row>
    <row r="55700" spans="6:12" s="1" customFormat="1" ht="18" customHeight="1" x14ac:dyDescent="0.25">
      <c r="F55700" s="62"/>
      <c r="J55700"/>
      <c r="K55700"/>
      <c r="L55700"/>
    </row>
    <row r="55701" spans="6:12" s="1" customFormat="1" ht="18" customHeight="1" x14ac:dyDescent="0.25">
      <c r="F55701" s="62"/>
      <c r="J55701"/>
      <c r="K55701"/>
      <c r="L55701"/>
    </row>
    <row r="55702" spans="6:12" s="1" customFormat="1" ht="18" customHeight="1" x14ac:dyDescent="0.25">
      <c r="F55702" s="62"/>
      <c r="J55702"/>
      <c r="K55702"/>
      <c r="L55702"/>
    </row>
    <row r="55703" spans="6:12" s="1" customFormat="1" ht="18" customHeight="1" x14ac:dyDescent="0.25">
      <c r="F55703" s="62"/>
      <c r="J55703"/>
      <c r="K55703"/>
      <c r="L55703"/>
    </row>
    <row r="55704" spans="6:12" s="1" customFormat="1" ht="18" customHeight="1" x14ac:dyDescent="0.25">
      <c r="F55704" s="62"/>
      <c r="J55704"/>
      <c r="K55704"/>
      <c r="L55704"/>
    </row>
    <row r="55705" spans="6:12" s="1" customFormat="1" ht="18" customHeight="1" x14ac:dyDescent="0.25">
      <c r="F55705" s="62"/>
      <c r="J55705"/>
      <c r="K55705"/>
      <c r="L55705"/>
    </row>
    <row r="55706" spans="6:12" s="1" customFormat="1" ht="18" customHeight="1" x14ac:dyDescent="0.25">
      <c r="F55706" s="62"/>
      <c r="J55706"/>
      <c r="K55706"/>
      <c r="L55706"/>
    </row>
    <row r="55707" spans="6:12" s="1" customFormat="1" ht="18" customHeight="1" x14ac:dyDescent="0.25">
      <c r="F55707" s="62"/>
      <c r="J55707"/>
      <c r="K55707"/>
      <c r="L55707"/>
    </row>
    <row r="55708" spans="6:12" s="1" customFormat="1" ht="18" customHeight="1" x14ac:dyDescent="0.25">
      <c r="F55708" s="62"/>
      <c r="J55708"/>
      <c r="K55708"/>
      <c r="L55708"/>
    </row>
    <row r="55709" spans="6:12" s="1" customFormat="1" ht="18" customHeight="1" x14ac:dyDescent="0.25">
      <c r="F55709" s="62"/>
      <c r="J55709"/>
      <c r="K55709"/>
      <c r="L55709"/>
    </row>
    <row r="55710" spans="6:12" s="1" customFormat="1" ht="18" customHeight="1" x14ac:dyDescent="0.25">
      <c r="F55710" s="62"/>
      <c r="J55710"/>
      <c r="K55710"/>
      <c r="L55710"/>
    </row>
    <row r="55711" spans="6:12" s="1" customFormat="1" ht="18" customHeight="1" x14ac:dyDescent="0.25">
      <c r="F55711" s="62"/>
      <c r="J55711"/>
      <c r="K55711"/>
      <c r="L55711"/>
    </row>
    <row r="55712" spans="6:12" s="1" customFormat="1" ht="18" customHeight="1" x14ac:dyDescent="0.25">
      <c r="F55712" s="62"/>
      <c r="J55712"/>
      <c r="K55712"/>
      <c r="L55712"/>
    </row>
    <row r="55713" spans="6:12" s="1" customFormat="1" ht="18" customHeight="1" x14ac:dyDescent="0.25">
      <c r="F55713" s="62"/>
      <c r="J55713"/>
      <c r="K55713"/>
      <c r="L55713"/>
    </row>
    <row r="55714" spans="6:12" s="1" customFormat="1" ht="18" customHeight="1" x14ac:dyDescent="0.25">
      <c r="F55714" s="62"/>
      <c r="J55714"/>
      <c r="K55714"/>
      <c r="L55714"/>
    </row>
    <row r="55715" spans="6:12" s="1" customFormat="1" ht="18" customHeight="1" x14ac:dyDescent="0.25">
      <c r="F55715" s="62"/>
      <c r="J55715"/>
      <c r="K55715"/>
      <c r="L55715"/>
    </row>
    <row r="55716" spans="6:12" s="1" customFormat="1" ht="18" customHeight="1" x14ac:dyDescent="0.25">
      <c r="F55716" s="62"/>
      <c r="J55716"/>
      <c r="K55716"/>
      <c r="L55716"/>
    </row>
    <row r="55717" spans="6:12" s="1" customFormat="1" ht="18" customHeight="1" x14ac:dyDescent="0.25">
      <c r="F55717" s="62"/>
      <c r="J55717"/>
      <c r="K55717"/>
      <c r="L55717"/>
    </row>
    <row r="55718" spans="6:12" s="1" customFormat="1" ht="18" customHeight="1" x14ac:dyDescent="0.25">
      <c r="F55718" s="62"/>
      <c r="J55718"/>
      <c r="K55718"/>
      <c r="L55718"/>
    </row>
    <row r="55719" spans="6:12" s="1" customFormat="1" ht="18" customHeight="1" x14ac:dyDescent="0.25">
      <c r="F55719" s="62"/>
      <c r="J55719"/>
      <c r="K55719"/>
      <c r="L55719"/>
    </row>
    <row r="55720" spans="6:12" s="1" customFormat="1" ht="18" customHeight="1" x14ac:dyDescent="0.25">
      <c r="F55720" s="62"/>
      <c r="J55720"/>
      <c r="K55720"/>
      <c r="L55720"/>
    </row>
    <row r="55721" spans="6:12" s="1" customFormat="1" ht="18" customHeight="1" x14ac:dyDescent="0.25">
      <c r="F55721" s="62"/>
      <c r="J55721"/>
      <c r="K55721"/>
      <c r="L55721"/>
    </row>
    <row r="55722" spans="6:12" s="1" customFormat="1" ht="18" customHeight="1" x14ac:dyDescent="0.25">
      <c r="F55722" s="62"/>
      <c r="J55722"/>
      <c r="K55722"/>
      <c r="L55722"/>
    </row>
    <row r="55723" spans="6:12" s="1" customFormat="1" ht="18" customHeight="1" x14ac:dyDescent="0.25">
      <c r="F55723" s="62"/>
      <c r="J55723"/>
      <c r="K55723"/>
      <c r="L55723"/>
    </row>
    <row r="55724" spans="6:12" s="1" customFormat="1" ht="18" customHeight="1" x14ac:dyDescent="0.25">
      <c r="F55724" s="62"/>
      <c r="J55724"/>
      <c r="K55724"/>
      <c r="L55724"/>
    </row>
    <row r="55725" spans="6:12" s="1" customFormat="1" ht="18" customHeight="1" x14ac:dyDescent="0.25">
      <c r="F55725" s="62"/>
      <c r="J55725"/>
      <c r="K55725"/>
      <c r="L55725"/>
    </row>
    <row r="55726" spans="6:12" s="1" customFormat="1" ht="18" customHeight="1" x14ac:dyDescent="0.25">
      <c r="F55726" s="62"/>
      <c r="J55726"/>
      <c r="K55726"/>
      <c r="L55726"/>
    </row>
    <row r="55727" spans="6:12" s="1" customFormat="1" ht="18" customHeight="1" x14ac:dyDescent="0.25">
      <c r="F55727" s="62"/>
      <c r="J55727"/>
      <c r="K55727"/>
      <c r="L55727"/>
    </row>
    <row r="55728" spans="6:12" s="1" customFormat="1" ht="18" customHeight="1" x14ac:dyDescent="0.25">
      <c r="F55728" s="62"/>
      <c r="J55728"/>
      <c r="K55728"/>
      <c r="L55728"/>
    </row>
    <row r="55729" spans="6:12" s="1" customFormat="1" ht="18" customHeight="1" x14ac:dyDescent="0.25">
      <c r="F55729" s="62"/>
      <c r="J55729"/>
      <c r="K55729"/>
      <c r="L55729"/>
    </row>
    <row r="55730" spans="6:12" s="1" customFormat="1" ht="18" customHeight="1" x14ac:dyDescent="0.25">
      <c r="F55730" s="62"/>
      <c r="J55730"/>
      <c r="K55730"/>
      <c r="L55730"/>
    </row>
    <row r="55731" spans="6:12" s="1" customFormat="1" ht="18" customHeight="1" x14ac:dyDescent="0.25">
      <c r="F55731" s="62"/>
      <c r="J55731"/>
      <c r="K55731"/>
      <c r="L55731"/>
    </row>
    <row r="55732" spans="6:12" s="1" customFormat="1" ht="18" customHeight="1" x14ac:dyDescent="0.25">
      <c r="F55732" s="62"/>
      <c r="J55732"/>
      <c r="K55732"/>
      <c r="L55732"/>
    </row>
    <row r="55733" spans="6:12" s="1" customFormat="1" ht="18" customHeight="1" x14ac:dyDescent="0.25">
      <c r="F55733" s="62"/>
      <c r="J55733"/>
      <c r="K55733"/>
      <c r="L55733"/>
    </row>
    <row r="55734" spans="6:12" s="1" customFormat="1" ht="18" customHeight="1" x14ac:dyDescent="0.25">
      <c r="F55734" s="62"/>
      <c r="J55734"/>
      <c r="K55734"/>
      <c r="L55734"/>
    </row>
    <row r="55735" spans="6:12" s="1" customFormat="1" ht="18" customHeight="1" x14ac:dyDescent="0.25">
      <c r="F55735" s="62"/>
      <c r="J55735"/>
      <c r="K55735"/>
      <c r="L55735"/>
    </row>
    <row r="55736" spans="6:12" s="1" customFormat="1" ht="18" customHeight="1" x14ac:dyDescent="0.25">
      <c r="F55736" s="62"/>
      <c r="J55736"/>
      <c r="K55736"/>
      <c r="L55736"/>
    </row>
    <row r="55737" spans="6:12" s="1" customFormat="1" ht="18" customHeight="1" x14ac:dyDescent="0.25">
      <c r="F55737" s="62"/>
      <c r="J55737"/>
      <c r="K55737"/>
      <c r="L55737"/>
    </row>
    <row r="55738" spans="6:12" s="1" customFormat="1" ht="18" customHeight="1" x14ac:dyDescent="0.25">
      <c r="F55738" s="62"/>
      <c r="J55738"/>
      <c r="K55738"/>
      <c r="L55738"/>
    </row>
    <row r="55739" spans="6:12" s="1" customFormat="1" ht="18" customHeight="1" x14ac:dyDescent="0.25">
      <c r="F55739" s="62"/>
      <c r="J55739"/>
      <c r="K55739"/>
      <c r="L55739"/>
    </row>
    <row r="55740" spans="6:12" s="1" customFormat="1" ht="18" customHeight="1" x14ac:dyDescent="0.25">
      <c r="F55740" s="62"/>
      <c r="J55740"/>
      <c r="K55740"/>
      <c r="L55740"/>
    </row>
    <row r="55741" spans="6:12" s="1" customFormat="1" ht="18" customHeight="1" x14ac:dyDescent="0.25">
      <c r="F55741" s="62"/>
      <c r="J55741"/>
      <c r="K55741"/>
      <c r="L55741"/>
    </row>
    <row r="55742" spans="6:12" s="1" customFormat="1" ht="18" customHeight="1" x14ac:dyDescent="0.25">
      <c r="F55742" s="62"/>
      <c r="J55742"/>
      <c r="K55742"/>
      <c r="L55742"/>
    </row>
    <row r="55743" spans="6:12" s="1" customFormat="1" ht="18" customHeight="1" x14ac:dyDescent="0.25">
      <c r="F55743" s="62"/>
      <c r="J55743"/>
      <c r="K55743"/>
      <c r="L55743"/>
    </row>
    <row r="55744" spans="6:12" s="1" customFormat="1" ht="18" customHeight="1" x14ac:dyDescent="0.25">
      <c r="F55744" s="62"/>
      <c r="J55744"/>
      <c r="K55744"/>
      <c r="L55744"/>
    </row>
    <row r="55745" spans="6:12" s="1" customFormat="1" ht="18" customHeight="1" x14ac:dyDescent="0.25">
      <c r="F55745" s="62"/>
      <c r="J55745"/>
      <c r="K55745"/>
      <c r="L55745"/>
    </row>
    <row r="55746" spans="6:12" s="1" customFormat="1" ht="18" customHeight="1" x14ac:dyDescent="0.25">
      <c r="F55746" s="62"/>
      <c r="J55746"/>
      <c r="K55746"/>
      <c r="L55746"/>
    </row>
    <row r="55747" spans="6:12" s="1" customFormat="1" ht="18" customHeight="1" x14ac:dyDescent="0.25">
      <c r="F55747" s="62"/>
      <c r="J55747"/>
      <c r="K55747"/>
      <c r="L55747"/>
    </row>
    <row r="55748" spans="6:12" s="1" customFormat="1" ht="18" customHeight="1" x14ac:dyDescent="0.25">
      <c r="F55748" s="62"/>
      <c r="J55748"/>
      <c r="K55748"/>
      <c r="L55748"/>
    </row>
    <row r="55749" spans="6:12" s="1" customFormat="1" ht="18" customHeight="1" x14ac:dyDescent="0.25">
      <c r="F55749" s="62"/>
      <c r="J55749"/>
      <c r="K55749"/>
      <c r="L55749"/>
    </row>
    <row r="55750" spans="6:12" s="1" customFormat="1" ht="18" customHeight="1" x14ac:dyDescent="0.25">
      <c r="F55750" s="62"/>
      <c r="J55750"/>
      <c r="K55750"/>
      <c r="L55750"/>
    </row>
    <row r="55751" spans="6:12" s="1" customFormat="1" ht="18" customHeight="1" x14ac:dyDescent="0.25">
      <c r="F55751" s="62"/>
      <c r="J55751"/>
      <c r="K55751"/>
      <c r="L55751"/>
    </row>
    <row r="55752" spans="6:12" s="1" customFormat="1" ht="18" customHeight="1" x14ac:dyDescent="0.25">
      <c r="F55752" s="62"/>
      <c r="J55752"/>
      <c r="K55752"/>
      <c r="L55752"/>
    </row>
    <row r="55753" spans="6:12" s="1" customFormat="1" ht="18" customHeight="1" x14ac:dyDescent="0.25">
      <c r="F55753" s="62"/>
      <c r="J55753"/>
      <c r="K55753"/>
      <c r="L55753"/>
    </row>
    <row r="55754" spans="6:12" s="1" customFormat="1" ht="18" customHeight="1" x14ac:dyDescent="0.25">
      <c r="F55754" s="62"/>
      <c r="J55754"/>
      <c r="K55754"/>
      <c r="L55754"/>
    </row>
    <row r="55755" spans="6:12" s="1" customFormat="1" ht="18" customHeight="1" x14ac:dyDescent="0.25">
      <c r="F55755" s="62"/>
      <c r="J55755"/>
      <c r="K55755"/>
      <c r="L55755"/>
    </row>
    <row r="55756" spans="6:12" s="1" customFormat="1" ht="18" customHeight="1" x14ac:dyDescent="0.25">
      <c r="F55756" s="62"/>
      <c r="J55756"/>
      <c r="K55756"/>
      <c r="L55756"/>
    </row>
    <row r="55757" spans="6:12" s="1" customFormat="1" ht="18" customHeight="1" x14ac:dyDescent="0.25">
      <c r="F55757" s="62"/>
      <c r="J55757"/>
      <c r="K55757"/>
      <c r="L55757"/>
    </row>
    <row r="55758" spans="6:12" s="1" customFormat="1" ht="18" customHeight="1" x14ac:dyDescent="0.25">
      <c r="F55758" s="62"/>
      <c r="J55758"/>
      <c r="K55758"/>
      <c r="L55758"/>
    </row>
    <row r="55759" spans="6:12" s="1" customFormat="1" ht="18" customHeight="1" x14ac:dyDescent="0.25">
      <c r="F55759" s="62"/>
      <c r="J55759"/>
      <c r="K55759"/>
      <c r="L55759"/>
    </row>
    <row r="55760" spans="6:12" s="1" customFormat="1" ht="18" customHeight="1" x14ac:dyDescent="0.25">
      <c r="F55760" s="62"/>
      <c r="J55760"/>
      <c r="K55760"/>
      <c r="L55760"/>
    </row>
    <row r="55761" spans="6:12" s="1" customFormat="1" ht="18" customHeight="1" x14ac:dyDescent="0.25">
      <c r="F55761" s="62"/>
      <c r="J55761"/>
      <c r="K55761"/>
      <c r="L55761"/>
    </row>
    <row r="55762" spans="6:12" s="1" customFormat="1" ht="18" customHeight="1" x14ac:dyDescent="0.25">
      <c r="F55762" s="62"/>
      <c r="J55762"/>
      <c r="K55762"/>
      <c r="L55762"/>
    </row>
    <row r="55763" spans="6:12" s="1" customFormat="1" ht="18" customHeight="1" x14ac:dyDescent="0.25">
      <c r="F55763" s="62"/>
      <c r="J55763"/>
      <c r="K55763"/>
      <c r="L55763"/>
    </row>
    <row r="55764" spans="6:12" s="1" customFormat="1" ht="18" customHeight="1" x14ac:dyDescent="0.25">
      <c r="F55764" s="62"/>
      <c r="J55764"/>
      <c r="K55764"/>
      <c r="L55764"/>
    </row>
    <row r="55765" spans="6:12" s="1" customFormat="1" ht="18" customHeight="1" x14ac:dyDescent="0.25">
      <c r="F55765" s="62"/>
      <c r="J55765"/>
      <c r="K55765"/>
      <c r="L55765"/>
    </row>
    <row r="55766" spans="6:12" s="1" customFormat="1" ht="18" customHeight="1" x14ac:dyDescent="0.25">
      <c r="F55766" s="62"/>
      <c r="J55766"/>
      <c r="K55766"/>
      <c r="L55766"/>
    </row>
    <row r="55767" spans="6:12" s="1" customFormat="1" ht="18" customHeight="1" x14ac:dyDescent="0.25">
      <c r="F55767" s="62"/>
      <c r="J55767"/>
      <c r="K55767"/>
      <c r="L55767"/>
    </row>
    <row r="55768" spans="6:12" s="1" customFormat="1" ht="18" customHeight="1" x14ac:dyDescent="0.25">
      <c r="F55768" s="62"/>
      <c r="J55768"/>
      <c r="K55768"/>
      <c r="L55768"/>
    </row>
    <row r="55769" spans="6:12" s="1" customFormat="1" ht="18" customHeight="1" x14ac:dyDescent="0.25">
      <c r="F55769" s="62"/>
      <c r="J55769"/>
      <c r="K55769"/>
      <c r="L55769"/>
    </row>
    <row r="55770" spans="6:12" s="1" customFormat="1" ht="18" customHeight="1" x14ac:dyDescent="0.25">
      <c r="F55770" s="62"/>
      <c r="J55770"/>
      <c r="K55770"/>
      <c r="L55770"/>
    </row>
    <row r="55771" spans="6:12" s="1" customFormat="1" ht="18" customHeight="1" x14ac:dyDescent="0.25">
      <c r="F55771" s="62"/>
      <c r="J55771"/>
      <c r="K55771"/>
      <c r="L55771"/>
    </row>
    <row r="55772" spans="6:12" s="1" customFormat="1" ht="18" customHeight="1" x14ac:dyDescent="0.25">
      <c r="F55772" s="62"/>
      <c r="J55772"/>
      <c r="K55772"/>
      <c r="L55772"/>
    </row>
    <row r="55773" spans="6:12" s="1" customFormat="1" ht="18" customHeight="1" x14ac:dyDescent="0.25">
      <c r="F55773" s="62"/>
      <c r="J55773"/>
      <c r="K55773"/>
      <c r="L55773"/>
    </row>
    <row r="55774" spans="6:12" s="1" customFormat="1" ht="18" customHeight="1" x14ac:dyDescent="0.25">
      <c r="F55774" s="62"/>
      <c r="J55774"/>
      <c r="K55774"/>
      <c r="L55774"/>
    </row>
    <row r="55775" spans="6:12" s="1" customFormat="1" ht="18" customHeight="1" x14ac:dyDescent="0.25">
      <c r="F55775" s="62"/>
      <c r="J55775"/>
      <c r="K55775"/>
      <c r="L55775"/>
    </row>
    <row r="55776" spans="6:12" s="1" customFormat="1" ht="18" customHeight="1" x14ac:dyDescent="0.25">
      <c r="F55776" s="62"/>
      <c r="J55776"/>
      <c r="K55776"/>
      <c r="L55776"/>
    </row>
    <row r="55777" spans="6:12" s="1" customFormat="1" ht="18" customHeight="1" x14ac:dyDescent="0.25">
      <c r="F55777" s="62"/>
      <c r="J55777"/>
      <c r="K55777"/>
      <c r="L55777"/>
    </row>
    <row r="55778" spans="6:12" s="1" customFormat="1" ht="18" customHeight="1" x14ac:dyDescent="0.25">
      <c r="F55778" s="62"/>
      <c r="J55778"/>
      <c r="K55778"/>
      <c r="L55778"/>
    </row>
    <row r="55779" spans="6:12" s="1" customFormat="1" ht="18" customHeight="1" x14ac:dyDescent="0.25">
      <c r="F55779" s="62"/>
      <c r="J55779"/>
      <c r="K55779"/>
      <c r="L55779"/>
    </row>
    <row r="55780" spans="6:12" s="1" customFormat="1" ht="18" customHeight="1" x14ac:dyDescent="0.25">
      <c r="F55780" s="62"/>
      <c r="J55780"/>
      <c r="K55780"/>
      <c r="L55780"/>
    </row>
    <row r="55781" spans="6:12" s="1" customFormat="1" ht="18" customHeight="1" x14ac:dyDescent="0.25">
      <c r="F55781" s="62"/>
      <c r="J55781"/>
      <c r="K55781"/>
      <c r="L55781"/>
    </row>
    <row r="55782" spans="6:12" s="1" customFormat="1" ht="18" customHeight="1" x14ac:dyDescent="0.25">
      <c r="F55782" s="62"/>
      <c r="J55782"/>
      <c r="K55782"/>
      <c r="L55782"/>
    </row>
    <row r="55783" spans="6:12" s="1" customFormat="1" ht="18" customHeight="1" x14ac:dyDescent="0.25">
      <c r="F55783" s="62"/>
      <c r="J55783"/>
      <c r="K55783"/>
      <c r="L55783"/>
    </row>
    <row r="55784" spans="6:12" s="1" customFormat="1" ht="18" customHeight="1" x14ac:dyDescent="0.25">
      <c r="F55784" s="62"/>
      <c r="J55784"/>
      <c r="K55784"/>
      <c r="L55784"/>
    </row>
    <row r="55785" spans="6:12" s="1" customFormat="1" ht="18" customHeight="1" x14ac:dyDescent="0.25">
      <c r="F55785" s="62"/>
      <c r="J55785"/>
      <c r="K55785"/>
      <c r="L55785"/>
    </row>
    <row r="55786" spans="6:12" s="1" customFormat="1" ht="18" customHeight="1" x14ac:dyDescent="0.25">
      <c r="F55786" s="62"/>
      <c r="J55786"/>
      <c r="K55786"/>
      <c r="L55786"/>
    </row>
    <row r="55787" spans="6:12" s="1" customFormat="1" ht="18" customHeight="1" x14ac:dyDescent="0.25">
      <c r="F55787" s="62"/>
      <c r="J55787"/>
      <c r="K55787"/>
      <c r="L55787"/>
    </row>
    <row r="55788" spans="6:12" s="1" customFormat="1" ht="18" customHeight="1" x14ac:dyDescent="0.25">
      <c r="F55788" s="62"/>
      <c r="J55788"/>
      <c r="K55788"/>
      <c r="L55788"/>
    </row>
    <row r="55789" spans="6:12" s="1" customFormat="1" ht="18" customHeight="1" x14ac:dyDescent="0.25">
      <c r="F55789" s="62"/>
      <c r="J55789"/>
      <c r="K55789"/>
      <c r="L55789"/>
    </row>
    <row r="55790" spans="6:12" s="1" customFormat="1" ht="18" customHeight="1" x14ac:dyDescent="0.25">
      <c r="F55790" s="62"/>
      <c r="J55790"/>
      <c r="K55790"/>
      <c r="L55790"/>
    </row>
    <row r="55791" spans="6:12" s="1" customFormat="1" ht="18" customHeight="1" x14ac:dyDescent="0.25">
      <c r="F55791" s="62"/>
      <c r="J55791"/>
      <c r="K55791"/>
      <c r="L55791"/>
    </row>
    <row r="55792" spans="6:12" s="1" customFormat="1" ht="18" customHeight="1" x14ac:dyDescent="0.25">
      <c r="F55792" s="62"/>
      <c r="J55792"/>
      <c r="K55792"/>
      <c r="L55792"/>
    </row>
    <row r="55793" spans="6:12" s="1" customFormat="1" ht="18" customHeight="1" x14ac:dyDescent="0.25">
      <c r="F55793" s="62"/>
      <c r="J55793"/>
      <c r="K55793"/>
      <c r="L55793"/>
    </row>
    <row r="55794" spans="6:12" s="1" customFormat="1" ht="18" customHeight="1" x14ac:dyDescent="0.25">
      <c r="F55794" s="62"/>
      <c r="J55794"/>
      <c r="K55794"/>
      <c r="L55794"/>
    </row>
    <row r="55795" spans="6:12" s="1" customFormat="1" ht="18" customHeight="1" x14ac:dyDescent="0.25">
      <c r="F55795" s="62"/>
      <c r="J55795"/>
      <c r="K55795"/>
      <c r="L55795"/>
    </row>
    <row r="55796" spans="6:12" s="1" customFormat="1" ht="18" customHeight="1" x14ac:dyDescent="0.25">
      <c r="F55796" s="62"/>
      <c r="J55796"/>
      <c r="K55796"/>
      <c r="L55796"/>
    </row>
    <row r="55797" spans="6:12" s="1" customFormat="1" ht="18" customHeight="1" x14ac:dyDescent="0.25">
      <c r="F55797" s="62"/>
      <c r="J55797"/>
      <c r="K55797"/>
      <c r="L55797"/>
    </row>
    <row r="55798" spans="6:12" s="1" customFormat="1" ht="18" customHeight="1" x14ac:dyDescent="0.25">
      <c r="F55798" s="62"/>
      <c r="J55798"/>
      <c r="K55798"/>
      <c r="L55798"/>
    </row>
    <row r="55799" spans="6:12" s="1" customFormat="1" ht="18" customHeight="1" x14ac:dyDescent="0.25">
      <c r="F55799" s="62"/>
      <c r="J55799"/>
      <c r="K55799"/>
      <c r="L55799"/>
    </row>
    <row r="55800" spans="6:12" s="1" customFormat="1" ht="18" customHeight="1" x14ac:dyDescent="0.25">
      <c r="F55800" s="62"/>
      <c r="J55800"/>
      <c r="K55800"/>
      <c r="L55800"/>
    </row>
    <row r="55801" spans="6:12" s="1" customFormat="1" ht="18" customHeight="1" x14ac:dyDescent="0.25">
      <c r="F55801" s="62"/>
      <c r="J55801"/>
      <c r="K55801"/>
      <c r="L55801"/>
    </row>
    <row r="55802" spans="6:12" s="1" customFormat="1" ht="18" customHeight="1" x14ac:dyDescent="0.25">
      <c r="F55802" s="62"/>
      <c r="J55802"/>
      <c r="K55802"/>
      <c r="L55802"/>
    </row>
    <row r="55803" spans="6:12" s="1" customFormat="1" ht="18" customHeight="1" x14ac:dyDescent="0.25">
      <c r="F55803" s="62"/>
      <c r="J55803"/>
      <c r="K55803"/>
      <c r="L55803"/>
    </row>
    <row r="55804" spans="6:12" s="1" customFormat="1" ht="18" customHeight="1" x14ac:dyDescent="0.25">
      <c r="F55804" s="62"/>
      <c r="J55804"/>
      <c r="K55804"/>
      <c r="L55804"/>
    </row>
    <row r="55805" spans="6:12" s="1" customFormat="1" ht="18" customHeight="1" x14ac:dyDescent="0.25">
      <c r="F55805" s="62"/>
      <c r="J55805"/>
      <c r="K55805"/>
      <c r="L55805"/>
    </row>
    <row r="55806" spans="6:12" s="1" customFormat="1" ht="18" customHeight="1" x14ac:dyDescent="0.25">
      <c r="F55806" s="62"/>
      <c r="J55806"/>
      <c r="K55806"/>
      <c r="L55806"/>
    </row>
    <row r="55807" spans="6:12" s="1" customFormat="1" ht="18" customHeight="1" x14ac:dyDescent="0.25">
      <c r="F55807" s="62"/>
      <c r="J55807"/>
      <c r="K55807"/>
      <c r="L55807"/>
    </row>
    <row r="55808" spans="6:12" s="1" customFormat="1" ht="18" customHeight="1" x14ac:dyDescent="0.25">
      <c r="F55808" s="62"/>
      <c r="J55808"/>
      <c r="K55808"/>
      <c r="L55808"/>
    </row>
    <row r="55809" spans="6:12" s="1" customFormat="1" ht="18" customHeight="1" x14ac:dyDescent="0.25">
      <c r="F55809" s="62"/>
      <c r="J55809"/>
      <c r="K55809"/>
      <c r="L55809"/>
    </row>
    <row r="55810" spans="6:12" s="1" customFormat="1" ht="18" customHeight="1" x14ac:dyDescent="0.25">
      <c r="F55810" s="62"/>
      <c r="J55810"/>
      <c r="K55810"/>
      <c r="L55810"/>
    </row>
    <row r="55811" spans="6:12" s="1" customFormat="1" ht="18" customHeight="1" x14ac:dyDescent="0.25">
      <c r="F55811" s="62"/>
      <c r="J55811"/>
      <c r="K55811"/>
      <c r="L55811"/>
    </row>
    <row r="55812" spans="6:12" s="1" customFormat="1" ht="18" customHeight="1" x14ac:dyDescent="0.25">
      <c r="F55812" s="62"/>
      <c r="J55812"/>
      <c r="K55812"/>
      <c r="L55812"/>
    </row>
    <row r="55813" spans="6:12" s="1" customFormat="1" ht="18" customHeight="1" x14ac:dyDescent="0.25">
      <c r="F55813" s="62"/>
      <c r="J55813"/>
      <c r="K55813"/>
      <c r="L55813"/>
    </row>
    <row r="55814" spans="6:12" s="1" customFormat="1" ht="18" customHeight="1" x14ac:dyDescent="0.25">
      <c r="F55814" s="62"/>
      <c r="J55814"/>
      <c r="K55814"/>
      <c r="L55814"/>
    </row>
    <row r="55815" spans="6:12" s="1" customFormat="1" ht="18" customHeight="1" x14ac:dyDescent="0.25">
      <c r="F55815" s="62"/>
      <c r="J55815"/>
      <c r="K55815"/>
      <c r="L55815"/>
    </row>
    <row r="55816" spans="6:12" s="1" customFormat="1" ht="18" customHeight="1" x14ac:dyDescent="0.25">
      <c r="F55816" s="62"/>
      <c r="J55816"/>
      <c r="K55816"/>
      <c r="L55816"/>
    </row>
    <row r="55817" spans="6:12" s="1" customFormat="1" ht="18" customHeight="1" x14ac:dyDescent="0.25">
      <c r="F55817" s="62"/>
      <c r="J55817"/>
      <c r="K55817"/>
      <c r="L55817"/>
    </row>
    <row r="55818" spans="6:12" s="1" customFormat="1" ht="18" customHeight="1" x14ac:dyDescent="0.25">
      <c r="F55818" s="62"/>
      <c r="J55818"/>
      <c r="K55818"/>
      <c r="L55818"/>
    </row>
    <row r="55819" spans="6:12" s="1" customFormat="1" ht="18" customHeight="1" x14ac:dyDescent="0.25">
      <c r="F55819" s="62"/>
      <c r="J55819"/>
      <c r="K55819"/>
      <c r="L55819"/>
    </row>
    <row r="55820" spans="6:12" s="1" customFormat="1" ht="18" customHeight="1" x14ac:dyDescent="0.25">
      <c r="F55820" s="62"/>
      <c r="J55820"/>
      <c r="K55820"/>
      <c r="L55820"/>
    </row>
    <row r="55821" spans="6:12" s="1" customFormat="1" ht="18" customHeight="1" x14ac:dyDescent="0.25">
      <c r="F55821" s="62"/>
      <c r="J55821"/>
      <c r="K55821"/>
      <c r="L55821"/>
    </row>
    <row r="55822" spans="6:12" s="1" customFormat="1" ht="18" customHeight="1" x14ac:dyDescent="0.25">
      <c r="F55822" s="62"/>
      <c r="J55822"/>
      <c r="K55822"/>
      <c r="L55822"/>
    </row>
    <row r="55823" spans="6:12" s="1" customFormat="1" ht="18" customHeight="1" x14ac:dyDescent="0.25">
      <c r="F55823" s="62"/>
      <c r="J55823"/>
      <c r="K55823"/>
      <c r="L55823"/>
    </row>
    <row r="55824" spans="6:12" s="1" customFormat="1" ht="18" customHeight="1" x14ac:dyDescent="0.25">
      <c r="F55824" s="62"/>
      <c r="J55824"/>
      <c r="K55824"/>
      <c r="L55824"/>
    </row>
    <row r="55825" spans="6:12" s="1" customFormat="1" ht="18" customHeight="1" x14ac:dyDescent="0.25">
      <c r="F55825" s="62"/>
      <c r="J55825"/>
      <c r="K55825"/>
      <c r="L55825"/>
    </row>
    <row r="55826" spans="6:12" s="1" customFormat="1" ht="18" customHeight="1" x14ac:dyDescent="0.25">
      <c r="F55826" s="62"/>
      <c r="J55826"/>
      <c r="K55826"/>
      <c r="L55826"/>
    </row>
    <row r="55827" spans="6:12" s="1" customFormat="1" ht="18" customHeight="1" x14ac:dyDescent="0.25">
      <c r="F55827" s="62"/>
      <c r="J55827"/>
      <c r="K55827"/>
      <c r="L55827"/>
    </row>
    <row r="55828" spans="6:12" s="1" customFormat="1" ht="18" customHeight="1" x14ac:dyDescent="0.25">
      <c r="F55828" s="62"/>
      <c r="J55828"/>
      <c r="K55828"/>
      <c r="L55828"/>
    </row>
    <row r="55829" spans="6:12" s="1" customFormat="1" ht="18" customHeight="1" x14ac:dyDescent="0.25">
      <c r="F55829" s="62"/>
      <c r="J55829"/>
      <c r="K55829"/>
      <c r="L55829"/>
    </row>
    <row r="55830" spans="6:12" s="1" customFormat="1" ht="18" customHeight="1" x14ac:dyDescent="0.25">
      <c r="F55830" s="62"/>
      <c r="J55830"/>
      <c r="K55830"/>
      <c r="L55830"/>
    </row>
    <row r="55831" spans="6:12" s="1" customFormat="1" ht="18" customHeight="1" x14ac:dyDescent="0.25">
      <c r="F55831" s="62"/>
      <c r="J55831"/>
      <c r="K55831"/>
      <c r="L55831"/>
    </row>
    <row r="55832" spans="6:12" s="1" customFormat="1" ht="18" customHeight="1" x14ac:dyDescent="0.25">
      <c r="F55832" s="62"/>
      <c r="J55832"/>
      <c r="K55832"/>
      <c r="L55832"/>
    </row>
    <row r="55833" spans="6:12" s="1" customFormat="1" ht="18" customHeight="1" x14ac:dyDescent="0.25">
      <c r="F55833" s="62"/>
      <c r="J55833"/>
      <c r="K55833"/>
      <c r="L55833"/>
    </row>
    <row r="55834" spans="6:12" s="1" customFormat="1" ht="18" customHeight="1" x14ac:dyDescent="0.25">
      <c r="F55834" s="62"/>
      <c r="J55834"/>
      <c r="K55834"/>
      <c r="L55834"/>
    </row>
    <row r="55835" spans="6:12" s="1" customFormat="1" ht="18" customHeight="1" x14ac:dyDescent="0.25">
      <c r="F55835" s="62"/>
      <c r="J55835"/>
      <c r="K55835"/>
      <c r="L55835"/>
    </row>
    <row r="55836" spans="6:12" s="1" customFormat="1" ht="18" customHeight="1" x14ac:dyDescent="0.25">
      <c r="F55836" s="62"/>
      <c r="J55836"/>
      <c r="K55836"/>
      <c r="L55836"/>
    </row>
    <row r="55837" spans="6:12" s="1" customFormat="1" ht="18" customHeight="1" x14ac:dyDescent="0.25">
      <c r="F55837" s="62"/>
      <c r="J55837"/>
      <c r="K55837"/>
      <c r="L55837"/>
    </row>
    <row r="55838" spans="6:12" s="1" customFormat="1" ht="18" customHeight="1" x14ac:dyDescent="0.25">
      <c r="F55838" s="62"/>
      <c r="J55838"/>
      <c r="K55838"/>
      <c r="L55838"/>
    </row>
    <row r="55839" spans="6:12" s="1" customFormat="1" ht="18" customHeight="1" x14ac:dyDescent="0.25">
      <c r="F55839" s="62"/>
      <c r="J55839"/>
      <c r="K55839"/>
      <c r="L55839"/>
    </row>
    <row r="55840" spans="6:12" s="1" customFormat="1" ht="18" customHeight="1" x14ac:dyDescent="0.25">
      <c r="F55840" s="62"/>
      <c r="J55840"/>
      <c r="K55840"/>
      <c r="L55840"/>
    </row>
    <row r="55841" spans="6:12" s="1" customFormat="1" ht="18" customHeight="1" x14ac:dyDescent="0.25">
      <c r="F55841" s="62"/>
      <c r="J55841"/>
      <c r="K55841"/>
      <c r="L55841"/>
    </row>
    <row r="55842" spans="6:12" s="1" customFormat="1" ht="18" customHeight="1" x14ac:dyDescent="0.25">
      <c r="F55842" s="62"/>
      <c r="J55842"/>
      <c r="K55842"/>
      <c r="L55842"/>
    </row>
    <row r="55843" spans="6:12" s="1" customFormat="1" ht="18" customHeight="1" x14ac:dyDescent="0.25">
      <c r="F55843" s="62"/>
      <c r="J55843"/>
      <c r="K55843"/>
      <c r="L55843"/>
    </row>
    <row r="55844" spans="6:12" s="1" customFormat="1" ht="18" customHeight="1" x14ac:dyDescent="0.25">
      <c r="F55844" s="62"/>
      <c r="J55844"/>
      <c r="K55844"/>
      <c r="L55844"/>
    </row>
    <row r="55845" spans="6:12" s="1" customFormat="1" ht="18" customHeight="1" x14ac:dyDescent="0.25">
      <c r="F55845" s="62"/>
      <c r="J55845"/>
      <c r="K55845"/>
      <c r="L55845"/>
    </row>
    <row r="55846" spans="6:12" s="1" customFormat="1" ht="18" customHeight="1" x14ac:dyDescent="0.25">
      <c r="F55846" s="62"/>
      <c r="J55846"/>
      <c r="K55846"/>
      <c r="L55846"/>
    </row>
    <row r="55847" spans="6:12" s="1" customFormat="1" ht="18" customHeight="1" x14ac:dyDescent="0.25">
      <c r="F55847" s="62"/>
      <c r="J55847"/>
      <c r="K55847"/>
      <c r="L55847"/>
    </row>
    <row r="55848" spans="6:12" s="1" customFormat="1" ht="18" customHeight="1" x14ac:dyDescent="0.25">
      <c r="F55848" s="62"/>
      <c r="J55848"/>
      <c r="K55848"/>
      <c r="L55848"/>
    </row>
    <row r="55849" spans="6:12" s="1" customFormat="1" ht="18" customHeight="1" x14ac:dyDescent="0.25">
      <c r="F55849" s="62"/>
      <c r="J55849"/>
      <c r="K55849"/>
      <c r="L55849"/>
    </row>
    <row r="55850" spans="6:12" s="1" customFormat="1" ht="18" customHeight="1" x14ac:dyDescent="0.25">
      <c r="F55850" s="62"/>
      <c r="J55850"/>
      <c r="K55850"/>
      <c r="L55850"/>
    </row>
    <row r="55851" spans="6:12" s="1" customFormat="1" ht="18" customHeight="1" x14ac:dyDescent="0.25">
      <c r="F55851" s="62"/>
      <c r="J55851"/>
      <c r="K55851"/>
      <c r="L55851"/>
    </row>
    <row r="55852" spans="6:12" s="1" customFormat="1" ht="18" customHeight="1" x14ac:dyDescent="0.25">
      <c r="F55852" s="62"/>
      <c r="J55852"/>
      <c r="K55852"/>
      <c r="L55852"/>
    </row>
    <row r="55853" spans="6:12" s="1" customFormat="1" ht="18" customHeight="1" x14ac:dyDescent="0.25">
      <c r="F55853" s="62"/>
      <c r="J55853"/>
      <c r="K55853"/>
      <c r="L55853"/>
    </row>
    <row r="55854" spans="6:12" s="1" customFormat="1" ht="18" customHeight="1" x14ac:dyDescent="0.25">
      <c r="F55854" s="62"/>
      <c r="J55854"/>
      <c r="K55854"/>
      <c r="L55854"/>
    </row>
    <row r="55855" spans="6:12" s="1" customFormat="1" ht="18" customHeight="1" x14ac:dyDescent="0.25">
      <c r="F55855" s="62"/>
      <c r="J55855"/>
      <c r="K55855"/>
      <c r="L55855"/>
    </row>
    <row r="55856" spans="6:12" s="1" customFormat="1" ht="18" customHeight="1" x14ac:dyDescent="0.25">
      <c r="F55856" s="62"/>
      <c r="J55856"/>
      <c r="K55856"/>
      <c r="L55856"/>
    </row>
    <row r="55857" spans="6:12" s="1" customFormat="1" ht="18" customHeight="1" x14ac:dyDescent="0.25">
      <c r="F55857" s="62"/>
      <c r="J55857"/>
      <c r="K55857"/>
      <c r="L55857"/>
    </row>
    <row r="55858" spans="6:12" s="1" customFormat="1" ht="18" customHeight="1" x14ac:dyDescent="0.25">
      <c r="F55858" s="62"/>
      <c r="J55858"/>
      <c r="K55858"/>
      <c r="L55858"/>
    </row>
    <row r="55859" spans="6:12" s="1" customFormat="1" ht="18" customHeight="1" x14ac:dyDescent="0.25">
      <c r="F55859" s="62"/>
      <c r="J55859"/>
      <c r="K55859"/>
      <c r="L55859"/>
    </row>
    <row r="55860" spans="6:12" s="1" customFormat="1" ht="18" customHeight="1" x14ac:dyDescent="0.25">
      <c r="F55860" s="62"/>
      <c r="J55860"/>
      <c r="K55860"/>
      <c r="L55860"/>
    </row>
    <row r="55861" spans="6:12" s="1" customFormat="1" ht="18" customHeight="1" x14ac:dyDescent="0.25">
      <c r="F55861" s="62"/>
      <c r="J55861"/>
      <c r="K55861"/>
      <c r="L55861"/>
    </row>
    <row r="55862" spans="6:12" s="1" customFormat="1" ht="18" customHeight="1" x14ac:dyDescent="0.25">
      <c r="F55862" s="62"/>
      <c r="J55862"/>
      <c r="K55862"/>
      <c r="L55862"/>
    </row>
    <row r="55863" spans="6:12" s="1" customFormat="1" ht="18" customHeight="1" x14ac:dyDescent="0.25">
      <c r="F55863" s="62"/>
      <c r="J55863"/>
      <c r="K55863"/>
      <c r="L55863"/>
    </row>
    <row r="55864" spans="6:12" s="1" customFormat="1" ht="18" customHeight="1" x14ac:dyDescent="0.25">
      <c r="F55864" s="62"/>
      <c r="J55864"/>
      <c r="K55864"/>
      <c r="L55864"/>
    </row>
    <row r="55865" spans="6:12" s="1" customFormat="1" ht="18" customHeight="1" x14ac:dyDescent="0.25">
      <c r="F55865" s="62"/>
      <c r="J55865"/>
      <c r="K55865"/>
      <c r="L55865"/>
    </row>
    <row r="55866" spans="6:12" s="1" customFormat="1" ht="18" customHeight="1" x14ac:dyDescent="0.25">
      <c r="F55866" s="62"/>
      <c r="J55866"/>
      <c r="K55866"/>
      <c r="L55866"/>
    </row>
    <row r="55867" spans="6:12" s="1" customFormat="1" ht="18" customHeight="1" x14ac:dyDescent="0.25">
      <c r="F55867" s="62"/>
      <c r="J55867"/>
      <c r="K55867"/>
      <c r="L55867"/>
    </row>
    <row r="55868" spans="6:12" s="1" customFormat="1" ht="18" customHeight="1" x14ac:dyDescent="0.25">
      <c r="F55868" s="62"/>
      <c r="J55868"/>
      <c r="K55868"/>
      <c r="L55868"/>
    </row>
    <row r="55869" spans="6:12" s="1" customFormat="1" ht="18" customHeight="1" x14ac:dyDescent="0.25">
      <c r="F55869" s="62"/>
      <c r="J55869"/>
      <c r="K55869"/>
      <c r="L55869"/>
    </row>
    <row r="55870" spans="6:12" s="1" customFormat="1" ht="18" customHeight="1" x14ac:dyDescent="0.25">
      <c r="F55870" s="62"/>
      <c r="J55870"/>
      <c r="K55870"/>
      <c r="L55870"/>
    </row>
    <row r="55871" spans="6:12" s="1" customFormat="1" ht="18" customHeight="1" x14ac:dyDescent="0.25">
      <c r="F55871" s="62"/>
      <c r="J55871"/>
      <c r="K55871"/>
      <c r="L55871"/>
    </row>
    <row r="55872" spans="6:12" s="1" customFormat="1" ht="18" customHeight="1" x14ac:dyDescent="0.25">
      <c r="F55872" s="62"/>
      <c r="J55872"/>
      <c r="K55872"/>
      <c r="L55872"/>
    </row>
    <row r="55873" spans="6:12" s="1" customFormat="1" ht="18" customHeight="1" x14ac:dyDescent="0.25">
      <c r="F55873" s="62"/>
      <c r="J55873"/>
      <c r="K55873"/>
      <c r="L55873"/>
    </row>
    <row r="55874" spans="6:12" s="1" customFormat="1" ht="18" customHeight="1" x14ac:dyDescent="0.25">
      <c r="F55874" s="62"/>
      <c r="J55874"/>
      <c r="K55874"/>
      <c r="L55874"/>
    </row>
    <row r="55875" spans="6:12" s="1" customFormat="1" ht="18" customHeight="1" x14ac:dyDescent="0.25">
      <c r="F55875" s="62"/>
      <c r="J55875"/>
      <c r="K55875"/>
      <c r="L55875"/>
    </row>
    <row r="55876" spans="6:12" s="1" customFormat="1" ht="18" customHeight="1" x14ac:dyDescent="0.25">
      <c r="F55876" s="62"/>
      <c r="J55876"/>
      <c r="K55876"/>
      <c r="L55876"/>
    </row>
    <row r="55877" spans="6:12" s="1" customFormat="1" ht="18" customHeight="1" x14ac:dyDescent="0.25">
      <c r="F55877" s="62"/>
      <c r="J55877"/>
      <c r="K55877"/>
      <c r="L55877"/>
    </row>
    <row r="55878" spans="6:12" s="1" customFormat="1" ht="18" customHeight="1" x14ac:dyDescent="0.25">
      <c r="F55878" s="62"/>
      <c r="J55878"/>
      <c r="K55878"/>
      <c r="L55878"/>
    </row>
    <row r="55879" spans="6:12" s="1" customFormat="1" ht="18" customHeight="1" x14ac:dyDescent="0.25">
      <c r="F55879" s="62"/>
      <c r="J55879"/>
      <c r="K55879"/>
      <c r="L55879"/>
    </row>
    <row r="55880" spans="6:12" s="1" customFormat="1" ht="18" customHeight="1" x14ac:dyDescent="0.25">
      <c r="F55880" s="62"/>
      <c r="J55880"/>
      <c r="K55880"/>
      <c r="L55880"/>
    </row>
    <row r="55881" spans="6:12" s="1" customFormat="1" ht="18" customHeight="1" x14ac:dyDescent="0.25">
      <c r="F55881" s="62"/>
      <c r="J55881"/>
      <c r="K55881"/>
      <c r="L55881"/>
    </row>
    <row r="55882" spans="6:12" s="1" customFormat="1" ht="18" customHeight="1" x14ac:dyDescent="0.25">
      <c r="F55882" s="62"/>
      <c r="J55882"/>
      <c r="K55882"/>
      <c r="L55882"/>
    </row>
    <row r="55883" spans="6:12" s="1" customFormat="1" ht="18" customHeight="1" x14ac:dyDescent="0.25">
      <c r="F55883" s="62"/>
      <c r="J55883"/>
      <c r="K55883"/>
      <c r="L55883"/>
    </row>
    <row r="55884" spans="6:12" s="1" customFormat="1" ht="18" customHeight="1" x14ac:dyDescent="0.25">
      <c r="F55884" s="62"/>
      <c r="J55884"/>
      <c r="K55884"/>
      <c r="L55884"/>
    </row>
    <row r="55885" spans="6:12" s="1" customFormat="1" ht="18" customHeight="1" x14ac:dyDescent="0.25">
      <c r="F55885" s="62"/>
      <c r="J55885"/>
      <c r="K55885"/>
      <c r="L55885"/>
    </row>
    <row r="55886" spans="6:12" s="1" customFormat="1" ht="18" customHeight="1" x14ac:dyDescent="0.25">
      <c r="F55886" s="62"/>
      <c r="J55886"/>
      <c r="K55886"/>
      <c r="L55886"/>
    </row>
    <row r="55887" spans="6:12" s="1" customFormat="1" ht="18" customHeight="1" x14ac:dyDescent="0.25">
      <c r="F55887" s="62"/>
      <c r="J55887"/>
      <c r="K55887"/>
      <c r="L55887"/>
    </row>
    <row r="55888" spans="6:12" s="1" customFormat="1" ht="18" customHeight="1" x14ac:dyDescent="0.25">
      <c r="F55888" s="62"/>
      <c r="J55888"/>
      <c r="K55888"/>
      <c r="L55888"/>
    </row>
    <row r="55889" spans="6:12" s="1" customFormat="1" ht="18" customHeight="1" x14ac:dyDescent="0.25">
      <c r="F55889" s="62"/>
      <c r="J55889"/>
      <c r="K55889"/>
      <c r="L55889"/>
    </row>
    <row r="55890" spans="6:12" s="1" customFormat="1" ht="18" customHeight="1" x14ac:dyDescent="0.25">
      <c r="F55890" s="62"/>
      <c r="J55890"/>
      <c r="K55890"/>
      <c r="L55890"/>
    </row>
    <row r="55891" spans="6:12" s="1" customFormat="1" ht="18" customHeight="1" x14ac:dyDescent="0.25">
      <c r="F55891" s="62"/>
      <c r="J55891"/>
      <c r="K55891"/>
      <c r="L55891"/>
    </row>
    <row r="55892" spans="6:12" s="1" customFormat="1" ht="18" customHeight="1" x14ac:dyDescent="0.25">
      <c r="F55892" s="62"/>
      <c r="J55892"/>
      <c r="K55892"/>
      <c r="L55892"/>
    </row>
    <row r="55893" spans="6:12" s="1" customFormat="1" ht="18" customHeight="1" x14ac:dyDescent="0.25">
      <c r="F55893" s="62"/>
      <c r="J55893"/>
      <c r="K55893"/>
      <c r="L55893"/>
    </row>
    <row r="55894" spans="6:12" s="1" customFormat="1" ht="18" customHeight="1" x14ac:dyDescent="0.25">
      <c r="F55894" s="62"/>
      <c r="J55894"/>
      <c r="K55894"/>
      <c r="L55894"/>
    </row>
    <row r="55895" spans="6:12" s="1" customFormat="1" ht="18" customHeight="1" x14ac:dyDescent="0.25">
      <c r="F55895" s="62"/>
      <c r="J55895"/>
      <c r="K55895"/>
      <c r="L55895"/>
    </row>
    <row r="55896" spans="6:12" s="1" customFormat="1" ht="18" customHeight="1" x14ac:dyDescent="0.25">
      <c r="F55896" s="62"/>
      <c r="J55896"/>
      <c r="K55896"/>
      <c r="L55896"/>
    </row>
    <row r="55897" spans="6:12" s="1" customFormat="1" ht="18" customHeight="1" x14ac:dyDescent="0.25">
      <c r="F55897" s="62"/>
      <c r="J55897"/>
      <c r="K55897"/>
      <c r="L55897"/>
    </row>
    <row r="55898" spans="6:12" s="1" customFormat="1" ht="18" customHeight="1" x14ac:dyDescent="0.25">
      <c r="F55898" s="62"/>
      <c r="J55898"/>
      <c r="K55898"/>
      <c r="L55898"/>
    </row>
    <row r="55899" spans="6:12" s="1" customFormat="1" ht="18" customHeight="1" x14ac:dyDescent="0.25">
      <c r="F55899" s="62"/>
      <c r="J55899"/>
      <c r="K55899"/>
      <c r="L55899"/>
    </row>
    <row r="55900" spans="6:12" s="1" customFormat="1" ht="18" customHeight="1" x14ac:dyDescent="0.25">
      <c r="F55900" s="62"/>
      <c r="J55900"/>
      <c r="K55900"/>
      <c r="L55900"/>
    </row>
    <row r="55901" spans="6:12" s="1" customFormat="1" ht="18" customHeight="1" x14ac:dyDescent="0.25">
      <c r="F55901" s="62"/>
      <c r="J55901"/>
      <c r="K55901"/>
      <c r="L55901"/>
    </row>
    <row r="55902" spans="6:12" s="1" customFormat="1" ht="18" customHeight="1" x14ac:dyDescent="0.25">
      <c r="F55902" s="62"/>
      <c r="J55902"/>
      <c r="K55902"/>
      <c r="L55902"/>
    </row>
    <row r="55903" spans="6:12" s="1" customFormat="1" ht="18" customHeight="1" x14ac:dyDescent="0.25">
      <c r="F55903" s="62"/>
      <c r="J55903"/>
      <c r="K55903"/>
      <c r="L55903"/>
    </row>
    <row r="55904" spans="6:12" s="1" customFormat="1" ht="18" customHeight="1" x14ac:dyDescent="0.25">
      <c r="F55904" s="62"/>
      <c r="J55904"/>
      <c r="K55904"/>
      <c r="L55904"/>
    </row>
    <row r="55905" spans="6:12" s="1" customFormat="1" ht="18" customHeight="1" x14ac:dyDescent="0.25">
      <c r="F55905" s="62"/>
      <c r="J55905"/>
      <c r="K55905"/>
      <c r="L55905"/>
    </row>
    <row r="55906" spans="6:12" s="1" customFormat="1" ht="18" customHeight="1" x14ac:dyDescent="0.25">
      <c r="F55906" s="62"/>
      <c r="J55906"/>
      <c r="K55906"/>
      <c r="L55906"/>
    </row>
    <row r="55907" spans="6:12" s="1" customFormat="1" ht="18" customHeight="1" x14ac:dyDescent="0.25">
      <c r="F55907" s="62"/>
      <c r="J55907"/>
      <c r="K55907"/>
      <c r="L55907"/>
    </row>
    <row r="55908" spans="6:12" s="1" customFormat="1" ht="18" customHeight="1" x14ac:dyDescent="0.25">
      <c r="F55908" s="62"/>
      <c r="J55908"/>
      <c r="K55908"/>
      <c r="L55908"/>
    </row>
    <row r="55909" spans="6:12" s="1" customFormat="1" ht="18" customHeight="1" x14ac:dyDescent="0.25">
      <c r="F55909" s="62"/>
      <c r="J55909"/>
      <c r="K55909"/>
      <c r="L55909"/>
    </row>
    <row r="55910" spans="6:12" s="1" customFormat="1" ht="18" customHeight="1" x14ac:dyDescent="0.25">
      <c r="F55910" s="62"/>
      <c r="J55910"/>
      <c r="K55910"/>
      <c r="L55910"/>
    </row>
    <row r="55911" spans="6:12" s="1" customFormat="1" ht="18" customHeight="1" x14ac:dyDescent="0.25">
      <c r="F55911" s="62"/>
      <c r="J55911"/>
      <c r="K55911"/>
      <c r="L55911"/>
    </row>
    <row r="55912" spans="6:12" s="1" customFormat="1" ht="18" customHeight="1" x14ac:dyDescent="0.25">
      <c r="F55912" s="62"/>
      <c r="J55912"/>
      <c r="K55912"/>
      <c r="L55912"/>
    </row>
    <row r="55913" spans="6:12" s="1" customFormat="1" ht="18" customHeight="1" x14ac:dyDescent="0.25">
      <c r="F55913" s="62"/>
      <c r="J55913"/>
      <c r="K55913"/>
      <c r="L55913"/>
    </row>
    <row r="55914" spans="6:12" s="1" customFormat="1" ht="18" customHeight="1" x14ac:dyDescent="0.25">
      <c r="F55914" s="62"/>
      <c r="J55914"/>
      <c r="K55914"/>
      <c r="L55914"/>
    </row>
    <row r="55915" spans="6:12" s="1" customFormat="1" ht="18" customHeight="1" x14ac:dyDescent="0.25">
      <c r="F55915" s="62"/>
      <c r="J55915"/>
      <c r="K55915"/>
      <c r="L55915"/>
    </row>
    <row r="55916" spans="6:12" s="1" customFormat="1" ht="18" customHeight="1" x14ac:dyDescent="0.25">
      <c r="F55916" s="62"/>
      <c r="J55916"/>
      <c r="K55916"/>
      <c r="L55916"/>
    </row>
    <row r="55917" spans="6:12" s="1" customFormat="1" ht="18" customHeight="1" x14ac:dyDescent="0.25">
      <c r="F55917" s="62"/>
      <c r="J55917"/>
      <c r="K55917"/>
      <c r="L55917"/>
    </row>
    <row r="55918" spans="6:12" s="1" customFormat="1" ht="18" customHeight="1" x14ac:dyDescent="0.25">
      <c r="F55918" s="62"/>
      <c r="J55918"/>
      <c r="K55918"/>
      <c r="L55918"/>
    </row>
    <row r="55919" spans="6:12" s="1" customFormat="1" ht="18" customHeight="1" x14ac:dyDescent="0.25">
      <c r="F55919" s="62"/>
      <c r="J55919"/>
      <c r="K55919"/>
      <c r="L55919"/>
    </row>
    <row r="55920" spans="6:12" s="1" customFormat="1" ht="18" customHeight="1" x14ac:dyDescent="0.25">
      <c r="F55920" s="62"/>
      <c r="J55920"/>
      <c r="K55920"/>
      <c r="L55920"/>
    </row>
    <row r="55921" spans="6:12" s="1" customFormat="1" ht="18" customHeight="1" x14ac:dyDescent="0.25">
      <c r="F55921" s="62"/>
      <c r="J55921"/>
      <c r="K55921"/>
      <c r="L55921"/>
    </row>
    <row r="55922" spans="6:12" s="1" customFormat="1" ht="18" customHeight="1" x14ac:dyDescent="0.25">
      <c r="F55922" s="62"/>
      <c r="J55922"/>
      <c r="K55922"/>
      <c r="L55922"/>
    </row>
    <row r="55923" spans="6:12" s="1" customFormat="1" ht="18" customHeight="1" x14ac:dyDescent="0.25">
      <c r="F55923" s="62"/>
      <c r="J55923"/>
      <c r="K55923"/>
      <c r="L55923"/>
    </row>
    <row r="55924" spans="6:12" s="1" customFormat="1" ht="18" customHeight="1" x14ac:dyDescent="0.25">
      <c r="F55924" s="62"/>
      <c r="J55924"/>
      <c r="K55924"/>
      <c r="L55924"/>
    </row>
    <row r="55925" spans="6:12" s="1" customFormat="1" ht="18" customHeight="1" x14ac:dyDescent="0.25">
      <c r="F55925" s="62"/>
      <c r="J55925"/>
      <c r="K55925"/>
      <c r="L55925"/>
    </row>
    <row r="55926" spans="6:12" s="1" customFormat="1" ht="18" customHeight="1" x14ac:dyDescent="0.25">
      <c r="F55926" s="62"/>
      <c r="J55926"/>
      <c r="K55926"/>
      <c r="L55926"/>
    </row>
    <row r="55927" spans="6:12" s="1" customFormat="1" ht="18" customHeight="1" x14ac:dyDescent="0.25">
      <c r="F55927" s="62"/>
      <c r="J55927"/>
      <c r="K55927"/>
      <c r="L55927"/>
    </row>
    <row r="55928" spans="6:12" s="1" customFormat="1" ht="18" customHeight="1" x14ac:dyDescent="0.25">
      <c r="F55928" s="62"/>
      <c r="J55928"/>
      <c r="K55928"/>
      <c r="L55928"/>
    </row>
    <row r="55929" spans="6:12" s="1" customFormat="1" ht="18" customHeight="1" x14ac:dyDescent="0.25">
      <c r="F55929" s="62"/>
      <c r="J55929"/>
      <c r="K55929"/>
      <c r="L55929"/>
    </row>
    <row r="55930" spans="6:12" s="1" customFormat="1" ht="18" customHeight="1" x14ac:dyDescent="0.25">
      <c r="F55930" s="62"/>
      <c r="J55930"/>
      <c r="K55930"/>
      <c r="L55930"/>
    </row>
    <row r="55931" spans="6:12" s="1" customFormat="1" ht="18" customHeight="1" x14ac:dyDescent="0.25">
      <c r="F55931" s="62"/>
      <c r="J55931"/>
      <c r="K55931"/>
      <c r="L55931"/>
    </row>
    <row r="55932" spans="6:12" s="1" customFormat="1" ht="18" customHeight="1" x14ac:dyDescent="0.25">
      <c r="F55932" s="62"/>
      <c r="J55932"/>
      <c r="K55932"/>
      <c r="L55932"/>
    </row>
    <row r="55933" spans="6:12" s="1" customFormat="1" ht="18" customHeight="1" x14ac:dyDescent="0.25">
      <c r="F55933" s="62"/>
      <c r="J55933"/>
      <c r="K55933"/>
      <c r="L55933"/>
    </row>
    <row r="55934" spans="6:12" s="1" customFormat="1" ht="18" customHeight="1" x14ac:dyDescent="0.25">
      <c r="F55934" s="62"/>
      <c r="J55934"/>
      <c r="K55934"/>
      <c r="L55934"/>
    </row>
    <row r="55935" spans="6:12" s="1" customFormat="1" ht="18" customHeight="1" x14ac:dyDescent="0.25">
      <c r="F55935" s="62"/>
      <c r="J55935"/>
      <c r="K55935"/>
      <c r="L55935"/>
    </row>
    <row r="55936" spans="6:12" s="1" customFormat="1" ht="18" customHeight="1" x14ac:dyDescent="0.25">
      <c r="F55936" s="62"/>
      <c r="J55936"/>
      <c r="K55936"/>
      <c r="L55936"/>
    </row>
    <row r="55937" spans="6:12" s="1" customFormat="1" ht="18" customHeight="1" x14ac:dyDescent="0.25">
      <c r="F55937" s="62"/>
      <c r="J55937"/>
      <c r="K55937"/>
      <c r="L55937"/>
    </row>
    <row r="55938" spans="6:12" s="1" customFormat="1" ht="18" customHeight="1" x14ac:dyDescent="0.25">
      <c r="F55938" s="62"/>
      <c r="J55938"/>
      <c r="K55938"/>
      <c r="L55938"/>
    </row>
    <row r="55939" spans="6:12" s="1" customFormat="1" ht="18" customHeight="1" x14ac:dyDescent="0.25">
      <c r="F55939" s="62"/>
      <c r="J55939"/>
      <c r="K55939"/>
      <c r="L55939"/>
    </row>
    <row r="55940" spans="6:12" s="1" customFormat="1" ht="18" customHeight="1" x14ac:dyDescent="0.25">
      <c r="F55940" s="62"/>
      <c r="J55940"/>
      <c r="K55940"/>
      <c r="L55940"/>
    </row>
    <row r="55941" spans="6:12" s="1" customFormat="1" ht="18" customHeight="1" x14ac:dyDescent="0.25">
      <c r="F55941" s="62"/>
      <c r="J55941"/>
      <c r="K55941"/>
      <c r="L55941"/>
    </row>
    <row r="55942" spans="6:12" s="1" customFormat="1" ht="18" customHeight="1" x14ac:dyDescent="0.25">
      <c r="F55942" s="62"/>
      <c r="J55942"/>
      <c r="K55942"/>
      <c r="L55942"/>
    </row>
    <row r="55943" spans="6:12" s="1" customFormat="1" ht="18" customHeight="1" x14ac:dyDescent="0.25">
      <c r="F55943" s="62"/>
      <c r="J55943"/>
      <c r="K55943"/>
      <c r="L55943"/>
    </row>
    <row r="55944" spans="6:12" s="1" customFormat="1" ht="18" customHeight="1" x14ac:dyDescent="0.25">
      <c r="F55944" s="62"/>
      <c r="J55944"/>
      <c r="K55944"/>
      <c r="L55944"/>
    </row>
    <row r="55945" spans="6:12" s="1" customFormat="1" ht="18" customHeight="1" x14ac:dyDescent="0.25">
      <c r="F55945" s="62"/>
      <c r="J55945"/>
      <c r="K55945"/>
      <c r="L55945"/>
    </row>
    <row r="55946" spans="6:12" s="1" customFormat="1" ht="18" customHeight="1" x14ac:dyDescent="0.25">
      <c r="F55946" s="62"/>
      <c r="J55946"/>
      <c r="K55946"/>
      <c r="L55946"/>
    </row>
    <row r="55947" spans="6:12" s="1" customFormat="1" ht="18" customHeight="1" x14ac:dyDescent="0.25">
      <c r="F55947" s="62"/>
      <c r="J55947"/>
      <c r="K55947"/>
      <c r="L55947"/>
    </row>
    <row r="55948" spans="6:12" s="1" customFormat="1" ht="18" customHeight="1" x14ac:dyDescent="0.25">
      <c r="F55948" s="62"/>
      <c r="J55948"/>
      <c r="K55948"/>
      <c r="L55948"/>
    </row>
    <row r="55949" spans="6:12" s="1" customFormat="1" ht="18" customHeight="1" x14ac:dyDescent="0.25">
      <c r="F55949" s="62"/>
      <c r="J55949"/>
      <c r="K55949"/>
      <c r="L55949"/>
    </row>
    <row r="55950" spans="6:12" s="1" customFormat="1" ht="18" customHeight="1" x14ac:dyDescent="0.25">
      <c r="F55950" s="62"/>
      <c r="J55950"/>
      <c r="K55950"/>
      <c r="L55950"/>
    </row>
    <row r="55951" spans="6:12" s="1" customFormat="1" ht="18" customHeight="1" x14ac:dyDescent="0.25">
      <c r="F55951" s="62"/>
      <c r="J55951"/>
      <c r="K55951"/>
      <c r="L55951"/>
    </row>
    <row r="55952" spans="6:12" s="1" customFormat="1" ht="18" customHeight="1" x14ac:dyDescent="0.25">
      <c r="F55952" s="62"/>
      <c r="J55952"/>
      <c r="K55952"/>
      <c r="L55952"/>
    </row>
    <row r="55953" spans="6:12" s="1" customFormat="1" ht="18" customHeight="1" x14ac:dyDescent="0.25">
      <c r="F55953" s="62"/>
      <c r="J55953"/>
      <c r="K55953"/>
      <c r="L55953"/>
    </row>
    <row r="55954" spans="6:12" s="1" customFormat="1" ht="18" customHeight="1" x14ac:dyDescent="0.25">
      <c r="F55954" s="62"/>
      <c r="J55954"/>
      <c r="K55954"/>
      <c r="L55954"/>
    </row>
    <row r="55955" spans="6:12" s="1" customFormat="1" ht="18" customHeight="1" x14ac:dyDescent="0.25">
      <c r="F55955" s="62"/>
      <c r="J55955"/>
      <c r="K55955"/>
      <c r="L55955"/>
    </row>
    <row r="55956" spans="6:12" s="1" customFormat="1" ht="18" customHeight="1" x14ac:dyDescent="0.25">
      <c r="F55956" s="62"/>
      <c r="J55956"/>
      <c r="K55956"/>
      <c r="L55956"/>
    </row>
    <row r="55957" spans="6:12" s="1" customFormat="1" ht="18" customHeight="1" x14ac:dyDescent="0.25">
      <c r="F55957" s="62"/>
      <c r="J55957"/>
      <c r="K55957"/>
      <c r="L55957"/>
    </row>
    <row r="55958" spans="6:12" s="1" customFormat="1" ht="18" customHeight="1" x14ac:dyDescent="0.25">
      <c r="F55958" s="62"/>
      <c r="J55958"/>
      <c r="K55958"/>
      <c r="L55958"/>
    </row>
    <row r="55959" spans="6:12" s="1" customFormat="1" ht="18" customHeight="1" x14ac:dyDescent="0.25">
      <c r="F55959" s="62"/>
      <c r="J55959"/>
      <c r="K55959"/>
      <c r="L55959"/>
    </row>
    <row r="55960" spans="6:12" s="1" customFormat="1" ht="18" customHeight="1" x14ac:dyDescent="0.25">
      <c r="F55960" s="62"/>
      <c r="J55960"/>
      <c r="K55960"/>
      <c r="L55960"/>
    </row>
    <row r="55961" spans="6:12" s="1" customFormat="1" ht="18" customHeight="1" x14ac:dyDescent="0.25">
      <c r="F55961" s="62"/>
      <c r="J55961"/>
      <c r="K55961"/>
      <c r="L55961"/>
    </row>
    <row r="55962" spans="6:12" s="1" customFormat="1" ht="18" customHeight="1" x14ac:dyDescent="0.25">
      <c r="F55962" s="62"/>
      <c r="J55962"/>
      <c r="K55962"/>
      <c r="L55962"/>
    </row>
    <row r="55963" spans="6:12" s="1" customFormat="1" ht="18" customHeight="1" x14ac:dyDescent="0.25">
      <c r="F55963" s="62"/>
      <c r="J55963"/>
      <c r="K55963"/>
      <c r="L55963"/>
    </row>
    <row r="55964" spans="6:12" s="1" customFormat="1" ht="18" customHeight="1" x14ac:dyDescent="0.25">
      <c r="F55964" s="62"/>
      <c r="J55964"/>
      <c r="K55964"/>
      <c r="L55964"/>
    </row>
    <row r="55965" spans="6:12" s="1" customFormat="1" ht="18" customHeight="1" x14ac:dyDescent="0.25">
      <c r="F55965" s="62"/>
      <c r="J55965"/>
      <c r="K55965"/>
      <c r="L55965"/>
    </row>
    <row r="55966" spans="6:12" s="1" customFormat="1" ht="18" customHeight="1" x14ac:dyDescent="0.25">
      <c r="F55966" s="62"/>
      <c r="J55966"/>
      <c r="K55966"/>
      <c r="L55966"/>
    </row>
    <row r="55967" spans="6:12" s="1" customFormat="1" ht="18" customHeight="1" x14ac:dyDescent="0.25">
      <c r="F55967" s="62"/>
      <c r="J55967"/>
      <c r="K55967"/>
      <c r="L55967"/>
    </row>
    <row r="55968" spans="6:12" s="1" customFormat="1" ht="18" customHeight="1" x14ac:dyDescent="0.25">
      <c r="F55968" s="62"/>
      <c r="J55968"/>
      <c r="K55968"/>
      <c r="L55968"/>
    </row>
    <row r="55969" spans="6:12" s="1" customFormat="1" ht="18" customHeight="1" x14ac:dyDescent="0.25">
      <c r="F55969" s="62"/>
      <c r="J55969"/>
      <c r="K55969"/>
      <c r="L55969"/>
    </row>
    <row r="55970" spans="6:12" s="1" customFormat="1" ht="18" customHeight="1" x14ac:dyDescent="0.25">
      <c r="F55970" s="62"/>
      <c r="J55970"/>
      <c r="K55970"/>
      <c r="L55970"/>
    </row>
    <row r="55971" spans="6:12" s="1" customFormat="1" ht="18" customHeight="1" x14ac:dyDescent="0.25">
      <c r="F55971" s="62"/>
      <c r="J55971"/>
      <c r="K55971"/>
      <c r="L55971"/>
    </row>
    <row r="55972" spans="6:12" s="1" customFormat="1" ht="18" customHeight="1" x14ac:dyDescent="0.25">
      <c r="F55972" s="62"/>
      <c r="J55972"/>
      <c r="K55972"/>
      <c r="L55972"/>
    </row>
    <row r="55973" spans="6:12" s="1" customFormat="1" ht="18" customHeight="1" x14ac:dyDescent="0.25">
      <c r="F55973" s="62"/>
      <c r="J55973"/>
      <c r="K55973"/>
      <c r="L55973"/>
    </row>
    <row r="55974" spans="6:12" s="1" customFormat="1" ht="18" customHeight="1" x14ac:dyDescent="0.25">
      <c r="F55974" s="62"/>
      <c r="J55974"/>
      <c r="K55974"/>
      <c r="L55974"/>
    </row>
    <row r="55975" spans="6:12" s="1" customFormat="1" ht="18" customHeight="1" x14ac:dyDescent="0.25">
      <c r="F55975" s="62"/>
      <c r="J55975"/>
      <c r="K55975"/>
      <c r="L55975"/>
    </row>
    <row r="55976" spans="6:12" s="1" customFormat="1" ht="18" customHeight="1" x14ac:dyDescent="0.25">
      <c r="F55976" s="62"/>
      <c r="J55976"/>
      <c r="K55976"/>
      <c r="L55976"/>
    </row>
    <row r="55977" spans="6:12" s="1" customFormat="1" ht="18" customHeight="1" x14ac:dyDescent="0.25">
      <c r="F55977" s="62"/>
      <c r="J55977"/>
      <c r="K55977"/>
      <c r="L55977"/>
    </row>
    <row r="55978" spans="6:12" s="1" customFormat="1" ht="18" customHeight="1" x14ac:dyDescent="0.25">
      <c r="F55978" s="62"/>
      <c r="J55978"/>
      <c r="K55978"/>
      <c r="L55978"/>
    </row>
    <row r="55979" spans="6:12" s="1" customFormat="1" ht="18" customHeight="1" x14ac:dyDescent="0.25">
      <c r="F55979" s="62"/>
      <c r="J55979"/>
      <c r="K55979"/>
      <c r="L55979"/>
    </row>
    <row r="55980" spans="6:12" s="1" customFormat="1" ht="18" customHeight="1" x14ac:dyDescent="0.25">
      <c r="F55980" s="62"/>
      <c r="J55980"/>
      <c r="K55980"/>
      <c r="L55980"/>
    </row>
    <row r="55981" spans="6:12" s="1" customFormat="1" ht="18" customHeight="1" x14ac:dyDescent="0.25">
      <c r="F55981" s="62"/>
      <c r="J55981"/>
      <c r="K55981"/>
      <c r="L55981"/>
    </row>
    <row r="55982" spans="6:12" s="1" customFormat="1" ht="18" customHeight="1" x14ac:dyDescent="0.25">
      <c r="F55982" s="62"/>
      <c r="J55982"/>
      <c r="K55982"/>
      <c r="L55982"/>
    </row>
    <row r="55983" spans="6:12" s="1" customFormat="1" ht="18" customHeight="1" x14ac:dyDescent="0.25">
      <c r="F55983" s="62"/>
      <c r="J55983"/>
      <c r="K55983"/>
      <c r="L55983"/>
    </row>
    <row r="55984" spans="6:12" s="1" customFormat="1" ht="18" customHeight="1" x14ac:dyDescent="0.25">
      <c r="F55984" s="62"/>
      <c r="J55984"/>
      <c r="K55984"/>
      <c r="L55984"/>
    </row>
    <row r="55985" spans="6:12" s="1" customFormat="1" ht="18" customHeight="1" x14ac:dyDescent="0.25">
      <c r="F55985" s="62"/>
      <c r="J55985"/>
      <c r="K55985"/>
      <c r="L55985"/>
    </row>
    <row r="55986" spans="6:12" s="1" customFormat="1" ht="18" customHeight="1" x14ac:dyDescent="0.25">
      <c r="F55986" s="62"/>
      <c r="J55986"/>
      <c r="K55986"/>
      <c r="L55986"/>
    </row>
    <row r="55987" spans="6:12" s="1" customFormat="1" ht="18" customHeight="1" x14ac:dyDescent="0.25">
      <c r="F55987" s="62"/>
      <c r="J55987"/>
      <c r="K55987"/>
      <c r="L55987"/>
    </row>
    <row r="55988" spans="6:12" s="1" customFormat="1" ht="18" customHeight="1" x14ac:dyDescent="0.25">
      <c r="F55988" s="62"/>
      <c r="J55988"/>
      <c r="K55988"/>
      <c r="L55988"/>
    </row>
    <row r="55989" spans="6:12" s="1" customFormat="1" ht="18" customHeight="1" x14ac:dyDescent="0.25">
      <c r="F55989" s="62"/>
      <c r="J55989"/>
      <c r="K55989"/>
      <c r="L55989"/>
    </row>
    <row r="55990" spans="6:12" s="1" customFormat="1" ht="18" customHeight="1" x14ac:dyDescent="0.25">
      <c r="F55990" s="62"/>
      <c r="J55990"/>
      <c r="K55990"/>
      <c r="L55990"/>
    </row>
    <row r="55991" spans="6:12" s="1" customFormat="1" ht="18" customHeight="1" x14ac:dyDescent="0.25">
      <c r="F55991" s="62"/>
      <c r="J55991"/>
      <c r="K55991"/>
      <c r="L55991"/>
    </row>
    <row r="55992" spans="6:12" s="1" customFormat="1" ht="18" customHeight="1" x14ac:dyDescent="0.25">
      <c r="F55992" s="62"/>
      <c r="J55992"/>
      <c r="K55992"/>
      <c r="L55992"/>
    </row>
    <row r="55993" spans="6:12" s="1" customFormat="1" ht="18" customHeight="1" x14ac:dyDescent="0.25">
      <c r="F55993" s="62"/>
      <c r="J55993"/>
      <c r="K55993"/>
      <c r="L55993"/>
    </row>
    <row r="55994" spans="6:12" s="1" customFormat="1" ht="18" customHeight="1" x14ac:dyDescent="0.25">
      <c r="F55994" s="62"/>
      <c r="J55994"/>
      <c r="K55994"/>
      <c r="L55994"/>
    </row>
    <row r="55995" spans="6:12" s="1" customFormat="1" ht="18" customHeight="1" x14ac:dyDescent="0.25">
      <c r="F55995" s="62"/>
      <c r="J55995"/>
      <c r="K55995"/>
      <c r="L55995"/>
    </row>
    <row r="55996" spans="6:12" s="1" customFormat="1" ht="18" customHeight="1" x14ac:dyDescent="0.25">
      <c r="F55996" s="62"/>
      <c r="J55996"/>
      <c r="K55996"/>
      <c r="L55996"/>
    </row>
    <row r="55997" spans="6:12" s="1" customFormat="1" ht="18" customHeight="1" x14ac:dyDescent="0.25">
      <c r="F55997" s="62"/>
      <c r="J55997"/>
      <c r="K55997"/>
      <c r="L55997"/>
    </row>
    <row r="55998" spans="6:12" s="1" customFormat="1" ht="18" customHeight="1" x14ac:dyDescent="0.25">
      <c r="F55998" s="62"/>
      <c r="J55998"/>
      <c r="K55998"/>
      <c r="L55998"/>
    </row>
    <row r="55999" spans="6:12" s="1" customFormat="1" ht="18" customHeight="1" x14ac:dyDescent="0.25">
      <c r="F55999" s="62"/>
      <c r="J55999"/>
      <c r="K55999"/>
      <c r="L55999"/>
    </row>
    <row r="56000" spans="6:12" s="1" customFormat="1" ht="18" customHeight="1" x14ac:dyDescent="0.25">
      <c r="F56000" s="62"/>
      <c r="J56000"/>
      <c r="K56000"/>
      <c r="L56000"/>
    </row>
    <row r="56001" spans="6:12" s="1" customFormat="1" ht="18" customHeight="1" x14ac:dyDescent="0.25">
      <c r="F56001" s="62"/>
      <c r="J56001"/>
      <c r="K56001"/>
      <c r="L56001"/>
    </row>
    <row r="56002" spans="6:12" s="1" customFormat="1" ht="18" customHeight="1" x14ac:dyDescent="0.25">
      <c r="F56002" s="62"/>
      <c r="J56002"/>
      <c r="K56002"/>
      <c r="L56002"/>
    </row>
    <row r="56003" spans="6:12" s="1" customFormat="1" ht="18" customHeight="1" x14ac:dyDescent="0.25">
      <c r="F56003" s="62"/>
      <c r="J56003"/>
      <c r="K56003"/>
      <c r="L56003"/>
    </row>
    <row r="56004" spans="6:12" s="1" customFormat="1" ht="18" customHeight="1" x14ac:dyDescent="0.25">
      <c r="F56004" s="62"/>
      <c r="J56004"/>
      <c r="K56004"/>
      <c r="L56004"/>
    </row>
    <row r="56005" spans="6:12" s="1" customFormat="1" ht="18" customHeight="1" x14ac:dyDescent="0.25">
      <c r="F56005" s="62"/>
      <c r="J56005"/>
      <c r="K56005"/>
      <c r="L56005"/>
    </row>
    <row r="56006" spans="6:12" s="1" customFormat="1" ht="18" customHeight="1" x14ac:dyDescent="0.25">
      <c r="F56006" s="62"/>
      <c r="J56006"/>
      <c r="K56006"/>
      <c r="L56006"/>
    </row>
    <row r="56007" spans="6:12" s="1" customFormat="1" ht="18" customHeight="1" x14ac:dyDescent="0.25">
      <c r="F56007" s="62"/>
      <c r="J56007"/>
      <c r="K56007"/>
      <c r="L56007"/>
    </row>
    <row r="56008" spans="6:12" s="1" customFormat="1" ht="18" customHeight="1" x14ac:dyDescent="0.25">
      <c r="F56008" s="62"/>
      <c r="J56008"/>
      <c r="K56008"/>
      <c r="L56008"/>
    </row>
    <row r="56009" spans="6:12" s="1" customFormat="1" ht="18" customHeight="1" x14ac:dyDescent="0.25">
      <c r="F56009" s="62"/>
      <c r="J56009"/>
      <c r="K56009"/>
      <c r="L56009"/>
    </row>
    <row r="56010" spans="6:12" s="1" customFormat="1" ht="18" customHeight="1" x14ac:dyDescent="0.25">
      <c r="F56010" s="62"/>
      <c r="J56010"/>
      <c r="K56010"/>
      <c r="L56010"/>
    </row>
    <row r="56011" spans="6:12" s="1" customFormat="1" ht="18" customHeight="1" x14ac:dyDescent="0.25">
      <c r="F56011" s="62"/>
      <c r="J56011"/>
      <c r="K56011"/>
      <c r="L56011"/>
    </row>
    <row r="56012" spans="6:12" s="1" customFormat="1" ht="18" customHeight="1" x14ac:dyDescent="0.25">
      <c r="F56012" s="62"/>
      <c r="J56012"/>
      <c r="K56012"/>
      <c r="L56012"/>
    </row>
    <row r="56013" spans="6:12" s="1" customFormat="1" ht="18" customHeight="1" x14ac:dyDescent="0.25">
      <c r="F56013" s="62"/>
      <c r="J56013"/>
      <c r="K56013"/>
      <c r="L56013"/>
    </row>
    <row r="56014" spans="6:12" s="1" customFormat="1" ht="18" customHeight="1" x14ac:dyDescent="0.25">
      <c r="F56014" s="62"/>
      <c r="J56014"/>
      <c r="K56014"/>
      <c r="L56014"/>
    </row>
    <row r="56015" spans="6:12" s="1" customFormat="1" ht="18" customHeight="1" x14ac:dyDescent="0.25">
      <c r="F56015" s="62"/>
      <c r="J56015"/>
      <c r="K56015"/>
      <c r="L56015"/>
    </row>
    <row r="56016" spans="6:12" s="1" customFormat="1" ht="18" customHeight="1" x14ac:dyDescent="0.25">
      <c r="F56016" s="62"/>
      <c r="J56016"/>
      <c r="K56016"/>
      <c r="L56016"/>
    </row>
    <row r="56017" spans="6:12" s="1" customFormat="1" ht="18" customHeight="1" x14ac:dyDescent="0.25">
      <c r="F56017" s="62"/>
      <c r="J56017"/>
      <c r="K56017"/>
      <c r="L56017"/>
    </row>
    <row r="56018" spans="6:12" s="1" customFormat="1" ht="18" customHeight="1" x14ac:dyDescent="0.25">
      <c r="F56018" s="62"/>
      <c r="J56018"/>
      <c r="K56018"/>
      <c r="L56018"/>
    </row>
    <row r="56019" spans="6:12" s="1" customFormat="1" ht="18" customHeight="1" x14ac:dyDescent="0.25">
      <c r="F56019" s="62"/>
      <c r="J56019"/>
      <c r="K56019"/>
      <c r="L56019"/>
    </row>
    <row r="56020" spans="6:12" s="1" customFormat="1" ht="18" customHeight="1" x14ac:dyDescent="0.25">
      <c r="F56020" s="62"/>
      <c r="J56020"/>
      <c r="K56020"/>
      <c r="L56020"/>
    </row>
    <row r="56021" spans="6:12" s="1" customFormat="1" ht="18" customHeight="1" x14ac:dyDescent="0.25">
      <c r="F56021" s="62"/>
      <c r="J56021"/>
      <c r="K56021"/>
      <c r="L56021"/>
    </row>
    <row r="56022" spans="6:12" s="1" customFormat="1" ht="18" customHeight="1" x14ac:dyDescent="0.25">
      <c r="F56022" s="62"/>
      <c r="J56022"/>
      <c r="K56022"/>
      <c r="L56022"/>
    </row>
    <row r="56023" spans="6:12" s="1" customFormat="1" ht="18" customHeight="1" x14ac:dyDescent="0.25">
      <c r="F56023" s="62"/>
      <c r="J56023"/>
      <c r="K56023"/>
      <c r="L56023"/>
    </row>
    <row r="56024" spans="6:12" s="1" customFormat="1" ht="18" customHeight="1" x14ac:dyDescent="0.25">
      <c r="F56024" s="62"/>
      <c r="J56024"/>
      <c r="K56024"/>
      <c r="L56024"/>
    </row>
    <row r="56025" spans="6:12" s="1" customFormat="1" ht="18" customHeight="1" x14ac:dyDescent="0.25">
      <c r="F56025" s="62"/>
      <c r="J56025"/>
      <c r="K56025"/>
      <c r="L56025"/>
    </row>
    <row r="56026" spans="6:12" s="1" customFormat="1" ht="18" customHeight="1" x14ac:dyDescent="0.25">
      <c r="F56026" s="62"/>
      <c r="J56026"/>
      <c r="K56026"/>
      <c r="L56026"/>
    </row>
    <row r="56027" spans="6:12" s="1" customFormat="1" ht="18" customHeight="1" x14ac:dyDescent="0.25">
      <c r="F56027" s="62"/>
      <c r="J56027"/>
      <c r="K56027"/>
      <c r="L56027"/>
    </row>
    <row r="56028" spans="6:12" s="1" customFormat="1" ht="18" customHeight="1" x14ac:dyDescent="0.25">
      <c r="F56028" s="62"/>
      <c r="J56028"/>
      <c r="K56028"/>
      <c r="L56028"/>
    </row>
    <row r="56029" spans="6:12" s="1" customFormat="1" ht="18" customHeight="1" x14ac:dyDescent="0.25">
      <c r="F56029" s="62"/>
      <c r="J56029"/>
      <c r="K56029"/>
      <c r="L56029"/>
    </row>
    <row r="56030" spans="6:12" s="1" customFormat="1" ht="18" customHeight="1" x14ac:dyDescent="0.25">
      <c r="F56030" s="62"/>
      <c r="J56030"/>
      <c r="K56030"/>
      <c r="L56030"/>
    </row>
    <row r="56031" spans="6:12" s="1" customFormat="1" ht="18" customHeight="1" x14ac:dyDescent="0.25">
      <c r="F56031" s="62"/>
      <c r="J56031"/>
      <c r="K56031"/>
      <c r="L56031"/>
    </row>
    <row r="56032" spans="6:12" s="1" customFormat="1" ht="18" customHeight="1" x14ac:dyDescent="0.25">
      <c r="F56032" s="62"/>
      <c r="J56032"/>
      <c r="K56032"/>
      <c r="L56032"/>
    </row>
    <row r="56033" spans="6:12" s="1" customFormat="1" ht="18" customHeight="1" x14ac:dyDescent="0.25">
      <c r="F56033" s="62"/>
      <c r="J56033"/>
      <c r="K56033"/>
      <c r="L56033"/>
    </row>
    <row r="56034" spans="6:12" s="1" customFormat="1" ht="18" customHeight="1" x14ac:dyDescent="0.25">
      <c r="F56034" s="62"/>
      <c r="J56034"/>
      <c r="K56034"/>
      <c r="L56034"/>
    </row>
    <row r="56035" spans="6:12" s="1" customFormat="1" ht="18" customHeight="1" x14ac:dyDescent="0.25">
      <c r="F56035" s="62"/>
      <c r="J56035"/>
      <c r="K56035"/>
      <c r="L56035"/>
    </row>
    <row r="56036" spans="6:12" s="1" customFormat="1" ht="18" customHeight="1" x14ac:dyDescent="0.25">
      <c r="F56036" s="62"/>
      <c r="J56036"/>
      <c r="K56036"/>
      <c r="L56036"/>
    </row>
    <row r="56037" spans="6:12" s="1" customFormat="1" ht="18" customHeight="1" x14ac:dyDescent="0.25">
      <c r="F56037" s="62"/>
      <c r="J56037"/>
      <c r="K56037"/>
      <c r="L56037"/>
    </row>
    <row r="56038" spans="6:12" s="1" customFormat="1" ht="18" customHeight="1" x14ac:dyDescent="0.25">
      <c r="F56038" s="62"/>
      <c r="J56038"/>
      <c r="K56038"/>
      <c r="L56038"/>
    </row>
    <row r="56039" spans="6:12" s="1" customFormat="1" ht="18" customHeight="1" x14ac:dyDescent="0.25">
      <c r="F56039" s="62"/>
      <c r="J56039"/>
      <c r="K56039"/>
      <c r="L56039"/>
    </row>
    <row r="56040" spans="6:12" s="1" customFormat="1" ht="18" customHeight="1" x14ac:dyDescent="0.25">
      <c r="F56040" s="62"/>
      <c r="J56040"/>
      <c r="K56040"/>
      <c r="L56040"/>
    </row>
    <row r="56041" spans="6:12" s="1" customFormat="1" ht="18" customHeight="1" x14ac:dyDescent="0.25">
      <c r="F56041" s="62"/>
      <c r="J56041"/>
      <c r="K56041"/>
      <c r="L56041"/>
    </row>
    <row r="56042" spans="6:12" s="1" customFormat="1" ht="18" customHeight="1" x14ac:dyDescent="0.25">
      <c r="F56042" s="62"/>
      <c r="J56042"/>
      <c r="K56042"/>
      <c r="L56042"/>
    </row>
    <row r="56043" spans="6:12" s="1" customFormat="1" ht="18" customHeight="1" x14ac:dyDescent="0.25">
      <c r="F56043" s="62"/>
      <c r="J56043"/>
      <c r="K56043"/>
      <c r="L56043"/>
    </row>
    <row r="56044" spans="6:12" s="1" customFormat="1" ht="18" customHeight="1" x14ac:dyDescent="0.25">
      <c r="F56044" s="62"/>
      <c r="J56044"/>
      <c r="K56044"/>
      <c r="L56044"/>
    </row>
    <row r="56045" spans="6:12" s="1" customFormat="1" ht="18" customHeight="1" x14ac:dyDescent="0.25">
      <c r="F56045" s="62"/>
      <c r="J56045"/>
      <c r="K56045"/>
      <c r="L56045"/>
    </row>
    <row r="56046" spans="6:12" s="1" customFormat="1" ht="18" customHeight="1" x14ac:dyDescent="0.25">
      <c r="F56046" s="62"/>
      <c r="J56046"/>
      <c r="K56046"/>
      <c r="L56046"/>
    </row>
    <row r="56047" spans="6:12" s="1" customFormat="1" ht="18" customHeight="1" x14ac:dyDescent="0.25">
      <c r="F56047" s="62"/>
      <c r="J56047"/>
      <c r="K56047"/>
      <c r="L56047"/>
    </row>
    <row r="56048" spans="6:12" s="1" customFormat="1" ht="18" customHeight="1" x14ac:dyDescent="0.25">
      <c r="F56048" s="62"/>
      <c r="J56048"/>
      <c r="K56048"/>
      <c r="L56048"/>
    </row>
    <row r="56049" spans="6:12" s="1" customFormat="1" ht="18" customHeight="1" x14ac:dyDescent="0.25">
      <c r="F56049" s="62"/>
      <c r="J56049"/>
      <c r="K56049"/>
      <c r="L56049"/>
    </row>
    <row r="56050" spans="6:12" s="1" customFormat="1" ht="18" customHeight="1" x14ac:dyDescent="0.25">
      <c r="F56050" s="62"/>
      <c r="J56050"/>
      <c r="K56050"/>
      <c r="L56050"/>
    </row>
    <row r="56051" spans="6:12" s="1" customFormat="1" ht="18" customHeight="1" x14ac:dyDescent="0.25">
      <c r="F56051" s="62"/>
      <c r="J56051"/>
      <c r="K56051"/>
      <c r="L56051"/>
    </row>
    <row r="56052" spans="6:12" s="1" customFormat="1" ht="18" customHeight="1" x14ac:dyDescent="0.25">
      <c r="F56052" s="62"/>
      <c r="J56052"/>
      <c r="K56052"/>
      <c r="L56052"/>
    </row>
    <row r="56053" spans="6:12" s="1" customFormat="1" ht="18" customHeight="1" x14ac:dyDescent="0.25">
      <c r="F56053" s="62"/>
      <c r="J56053"/>
      <c r="K56053"/>
      <c r="L56053"/>
    </row>
    <row r="56054" spans="6:12" s="1" customFormat="1" ht="18" customHeight="1" x14ac:dyDescent="0.25">
      <c r="F56054" s="62"/>
      <c r="J56054"/>
      <c r="K56054"/>
      <c r="L56054"/>
    </row>
    <row r="56055" spans="6:12" s="1" customFormat="1" ht="18" customHeight="1" x14ac:dyDescent="0.25">
      <c r="F56055" s="62"/>
      <c r="J56055"/>
      <c r="K56055"/>
      <c r="L56055"/>
    </row>
    <row r="56056" spans="6:12" s="1" customFormat="1" ht="18" customHeight="1" x14ac:dyDescent="0.25">
      <c r="F56056" s="62"/>
      <c r="J56056"/>
      <c r="K56056"/>
      <c r="L56056"/>
    </row>
    <row r="56057" spans="6:12" s="1" customFormat="1" ht="18" customHeight="1" x14ac:dyDescent="0.25">
      <c r="F56057" s="62"/>
      <c r="J56057"/>
      <c r="K56057"/>
      <c r="L56057"/>
    </row>
    <row r="56058" spans="6:12" s="1" customFormat="1" ht="18" customHeight="1" x14ac:dyDescent="0.25">
      <c r="F56058" s="62"/>
      <c r="J56058"/>
      <c r="K56058"/>
      <c r="L56058"/>
    </row>
    <row r="56059" spans="6:12" s="1" customFormat="1" ht="18" customHeight="1" x14ac:dyDescent="0.25">
      <c r="F56059" s="62"/>
      <c r="J56059"/>
      <c r="K56059"/>
      <c r="L56059"/>
    </row>
    <row r="56060" spans="6:12" s="1" customFormat="1" ht="18" customHeight="1" x14ac:dyDescent="0.25">
      <c r="F56060" s="62"/>
      <c r="J56060"/>
      <c r="K56060"/>
      <c r="L56060"/>
    </row>
    <row r="56061" spans="6:12" s="1" customFormat="1" ht="18" customHeight="1" x14ac:dyDescent="0.25">
      <c r="F56061" s="62"/>
      <c r="J56061"/>
      <c r="K56061"/>
      <c r="L56061"/>
    </row>
    <row r="56062" spans="6:12" s="1" customFormat="1" ht="18" customHeight="1" x14ac:dyDescent="0.25">
      <c r="F56062" s="62"/>
      <c r="J56062"/>
      <c r="K56062"/>
      <c r="L56062"/>
    </row>
    <row r="56063" spans="6:12" s="1" customFormat="1" ht="18" customHeight="1" x14ac:dyDescent="0.25">
      <c r="F56063" s="62"/>
      <c r="J56063"/>
      <c r="K56063"/>
      <c r="L56063"/>
    </row>
    <row r="56064" spans="6:12" s="1" customFormat="1" ht="18" customHeight="1" x14ac:dyDescent="0.25">
      <c r="F56064" s="62"/>
      <c r="J56064"/>
      <c r="K56064"/>
      <c r="L56064"/>
    </row>
    <row r="56065" spans="6:12" s="1" customFormat="1" ht="18" customHeight="1" x14ac:dyDescent="0.25">
      <c r="F56065" s="62"/>
      <c r="J56065"/>
      <c r="K56065"/>
      <c r="L56065"/>
    </row>
    <row r="56066" spans="6:12" s="1" customFormat="1" ht="18" customHeight="1" x14ac:dyDescent="0.25">
      <c r="F56066" s="62"/>
      <c r="J56066"/>
      <c r="K56066"/>
      <c r="L56066"/>
    </row>
    <row r="56067" spans="6:12" s="1" customFormat="1" ht="18" customHeight="1" x14ac:dyDescent="0.25">
      <c r="F56067" s="62"/>
      <c r="J56067"/>
      <c r="K56067"/>
      <c r="L56067"/>
    </row>
    <row r="56068" spans="6:12" s="1" customFormat="1" ht="18" customHeight="1" x14ac:dyDescent="0.25">
      <c r="F56068" s="62"/>
      <c r="J56068"/>
      <c r="K56068"/>
      <c r="L56068"/>
    </row>
    <row r="56069" spans="6:12" s="1" customFormat="1" ht="18" customHeight="1" x14ac:dyDescent="0.25">
      <c r="F56069" s="62"/>
      <c r="J56069"/>
      <c r="K56069"/>
      <c r="L56069"/>
    </row>
    <row r="56070" spans="6:12" s="1" customFormat="1" ht="18" customHeight="1" x14ac:dyDescent="0.25">
      <c r="F56070" s="62"/>
      <c r="J56070"/>
      <c r="K56070"/>
      <c r="L56070"/>
    </row>
    <row r="56071" spans="6:12" s="1" customFormat="1" ht="18" customHeight="1" x14ac:dyDescent="0.25">
      <c r="F56071" s="62"/>
      <c r="J56071"/>
      <c r="K56071"/>
      <c r="L56071"/>
    </row>
    <row r="56072" spans="6:12" s="1" customFormat="1" ht="18" customHeight="1" x14ac:dyDescent="0.25">
      <c r="F56072" s="62"/>
      <c r="J56072"/>
      <c r="K56072"/>
      <c r="L56072"/>
    </row>
    <row r="56073" spans="6:12" s="1" customFormat="1" ht="18" customHeight="1" x14ac:dyDescent="0.25">
      <c r="F56073" s="62"/>
      <c r="J56073"/>
      <c r="K56073"/>
      <c r="L56073"/>
    </row>
    <row r="56074" spans="6:12" s="1" customFormat="1" ht="18" customHeight="1" x14ac:dyDescent="0.25">
      <c r="F56074" s="62"/>
      <c r="J56074"/>
      <c r="K56074"/>
      <c r="L56074"/>
    </row>
    <row r="56075" spans="6:12" s="1" customFormat="1" ht="18" customHeight="1" x14ac:dyDescent="0.25">
      <c r="F56075" s="62"/>
      <c r="J56075"/>
      <c r="K56075"/>
      <c r="L56075"/>
    </row>
    <row r="56076" spans="6:12" s="1" customFormat="1" ht="18" customHeight="1" x14ac:dyDescent="0.25">
      <c r="F56076" s="62"/>
      <c r="J56076"/>
      <c r="K56076"/>
      <c r="L56076"/>
    </row>
    <row r="56077" spans="6:12" s="1" customFormat="1" ht="18" customHeight="1" x14ac:dyDescent="0.25">
      <c r="F56077" s="62"/>
      <c r="J56077"/>
      <c r="K56077"/>
      <c r="L56077"/>
    </row>
    <row r="56078" spans="6:12" s="1" customFormat="1" ht="18" customHeight="1" x14ac:dyDescent="0.25">
      <c r="F56078" s="62"/>
      <c r="J56078"/>
      <c r="K56078"/>
      <c r="L56078"/>
    </row>
    <row r="56079" spans="6:12" s="1" customFormat="1" ht="18" customHeight="1" x14ac:dyDescent="0.25">
      <c r="F56079" s="62"/>
      <c r="J56079"/>
      <c r="K56079"/>
      <c r="L56079"/>
    </row>
    <row r="56080" spans="6:12" s="1" customFormat="1" ht="18" customHeight="1" x14ac:dyDescent="0.25">
      <c r="F56080" s="62"/>
      <c r="J56080"/>
      <c r="K56080"/>
      <c r="L56080"/>
    </row>
    <row r="56081" spans="6:12" s="1" customFormat="1" ht="18" customHeight="1" x14ac:dyDescent="0.25">
      <c r="F56081" s="62"/>
      <c r="J56081"/>
      <c r="K56081"/>
      <c r="L56081"/>
    </row>
    <row r="56082" spans="6:12" s="1" customFormat="1" ht="18" customHeight="1" x14ac:dyDescent="0.25">
      <c r="F56082" s="62"/>
      <c r="J56082"/>
      <c r="K56082"/>
      <c r="L56082"/>
    </row>
    <row r="56083" spans="6:12" s="1" customFormat="1" ht="18" customHeight="1" x14ac:dyDescent="0.25">
      <c r="F56083" s="62"/>
      <c r="J56083"/>
      <c r="K56083"/>
      <c r="L56083"/>
    </row>
    <row r="56084" spans="6:12" s="1" customFormat="1" ht="18" customHeight="1" x14ac:dyDescent="0.25">
      <c r="F56084" s="62"/>
      <c r="J56084"/>
      <c r="K56084"/>
      <c r="L56084"/>
    </row>
    <row r="56085" spans="6:12" s="1" customFormat="1" ht="18" customHeight="1" x14ac:dyDescent="0.25">
      <c r="F56085" s="62"/>
      <c r="J56085"/>
      <c r="K56085"/>
      <c r="L56085"/>
    </row>
    <row r="56086" spans="6:12" s="1" customFormat="1" ht="18" customHeight="1" x14ac:dyDescent="0.25">
      <c r="F56086" s="62"/>
      <c r="J56086"/>
      <c r="K56086"/>
      <c r="L56086"/>
    </row>
    <row r="56087" spans="6:12" s="1" customFormat="1" ht="18" customHeight="1" x14ac:dyDescent="0.25">
      <c r="F56087" s="62"/>
      <c r="J56087"/>
      <c r="K56087"/>
      <c r="L56087"/>
    </row>
    <row r="56088" spans="6:12" s="1" customFormat="1" ht="18" customHeight="1" x14ac:dyDescent="0.25">
      <c r="F56088" s="62"/>
      <c r="J56088"/>
      <c r="K56088"/>
      <c r="L56088"/>
    </row>
    <row r="56089" spans="6:12" s="1" customFormat="1" ht="18" customHeight="1" x14ac:dyDescent="0.25">
      <c r="F56089" s="62"/>
      <c r="J56089"/>
      <c r="K56089"/>
      <c r="L56089"/>
    </row>
    <row r="56090" spans="6:12" s="1" customFormat="1" ht="18" customHeight="1" x14ac:dyDescent="0.25">
      <c r="F56090" s="62"/>
      <c r="J56090"/>
      <c r="K56090"/>
      <c r="L56090"/>
    </row>
    <row r="56091" spans="6:12" s="1" customFormat="1" ht="18" customHeight="1" x14ac:dyDescent="0.25">
      <c r="F56091" s="62"/>
      <c r="J56091"/>
      <c r="K56091"/>
      <c r="L56091"/>
    </row>
    <row r="56092" spans="6:12" s="1" customFormat="1" ht="18" customHeight="1" x14ac:dyDescent="0.25">
      <c r="F56092" s="62"/>
      <c r="J56092"/>
      <c r="K56092"/>
      <c r="L56092"/>
    </row>
    <row r="56093" spans="6:12" s="1" customFormat="1" ht="18" customHeight="1" x14ac:dyDescent="0.25">
      <c r="F56093" s="62"/>
      <c r="J56093"/>
      <c r="K56093"/>
      <c r="L56093"/>
    </row>
    <row r="56094" spans="6:12" s="1" customFormat="1" ht="18" customHeight="1" x14ac:dyDescent="0.25">
      <c r="F56094" s="62"/>
      <c r="J56094"/>
      <c r="K56094"/>
      <c r="L56094"/>
    </row>
    <row r="56095" spans="6:12" s="1" customFormat="1" ht="18" customHeight="1" x14ac:dyDescent="0.25">
      <c r="F56095" s="62"/>
      <c r="J56095"/>
      <c r="K56095"/>
      <c r="L56095"/>
    </row>
    <row r="56096" spans="6:12" s="1" customFormat="1" ht="18" customHeight="1" x14ac:dyDescent="0.25">
      <c r="F56096" s="62"/>
      <c r="J56096"/>
      <c r="K56096"/>
      <c r="L56096"/>
    </row>
    <row r="56097" spans="6:12" s="1" customFormat="1" ht="18" customHeight="1" x14ac:dyDescent="0.25">
      <c r="F56097" s="62"/>
      <c r="J56097"/>
      <c r="K56097"/>
      <c r="L56097"/>
    </row>
    <row r="56098" spans="6:12" s="1" customFormat="1" ht="18" customHeight="1" x14ac:dyDescent="0.25">
      <c r="F56098" s="62"/>
      <c r="J56098"/>
      <c r="K56098"/>
      <c r="L56098"/>
    </row>
    <row r="56099" spans="6:12" s="1" customFormat="1" ht="18" customHeight="1" x14ac:dyDescent="0.25">
      <c r="F56099" s="62"/>
      <c r="J56099"/>
      <c r="K56099"/>
      <c r="L56099"/>
    </row>
    <row r="56100" spans="6:12" s="1" customFormat="1" ht="18" customHeight="1" x14ac:dyDescent="0.25">
      <c r="F56100" s="62"/>
      <c r="J56100"/>
      <c r="K56100"/>
      <c r="L56100"/>
    </row>
    <row r="56101" spans="6:12" s="1" customFormat="1" ht="18" customHeight="1" x14ac:dyDescent="0.25">
      <c r="F56101" s="62"/>
      <c r="J56101"/>
      <c r="K56101"/>
      <c r="L56101"/>
    </row>
    <row r="56102" spans="6:12" s="1" customFormat="1" ht="18" customHeight="1" x14ac:dyDescent="0.25">
      <c r="F56102" s="62"/>
      <c r="J56102"/>
      <c r="K56102"/>
      <c r="L56102"/>
    </row>
    <row r="56103" spans="6:12" s="1" customFormat="1" ht="18" customHeight="1" x14ac:dyDescent="0.25">
      <c r="F56103" s="62"/>
      <c r="J56103"/>
      <c r="K56103"/>
      <c r="L56103"/>
    </row>
    <row r="56104" spans="6:12" s="1" customFormat="1" ht="18" customHeight="1" x14ac:dyDescent="0.25">
      <c r="F56104" s="62"/>
      <c r="J56104"/>
      <c r="K56104"/>
      <c r="L56104"/>
    </row>
    <row r="56105" spans="6:12" s="1" customFormat="1" ht="18" customHeight="1" x14ac:dyDescent="0.25">
      <c r="F56105" s="62"/>
      <c r="J56105"/>
      <c r="K56105"/>
      <c r="L56105"/>
    </row>
    <row r="56106" spans="6:12" s="1" customFormat="1" ht="18" customHeight="1" x14ac:dyDescent="0.25">
      <c r="F56106" s="62"/>
      <c r="J56106"/>
      <c r="K56106"/>
      <c r="L56106"/>
    </row>
    <row r="56107" spans="6:12" s="1" customFormat="1" ht="18" customHeight="1" x14ac:dyDescent="0.25">
      <c r="F56107" s="62"/>
      <c r="J56107"/>
      <c r="K56107"/>
      <c r="L56107"/>
    </row>
    <row r="56108" spans="6:12" s="1" customFormat="1" ht="18" customHeight="1" x14ac:dyDescent="0.25">
      <c r="F56108" s="62"/>
      <c r="J56108"/>
      <c r="K56108"/>
      <c r="L56108"/>
    </row>
    <row r="56109" spans="6:12" s="1" customFormat="1" ht="18" customHeight="1" x14ac:dyDescent="0.25">
      <c r="F56109" s="62"/>
      <c r="J56109"/>
      <c r="K56109"/>
      <c r="L56109"/>
    </row>
    <row r="56110" spans="6:12" s="1" customFormat="1" ht="18" customHeight="1" x14ac:dyDescent="0.25">
      <c r="F56110" s="62"/>
      <c r="J56110"/>
      <c r="K56110"/>
      <c r="L56110"/>
    </row>
    <row r="56111" spans="6:12" s="1" customFormat="1" ht="18" customHeight="1" x14ac:dyDescent="0.25">
      <c r="F56111" s="62"/>
      <c r="J56111"/>
      <c r="K56111"/>
      <c r="L56111"/>
    </row>
    <row r="56112" spans="6:12" s="1" customFormat="1" ht="18" customHeight="1" x14ac:dyDescent="0.25">
      <c r="F56112" s="62"/>
      <c r="J56112"/>
      <c r="K56112"/>
      <c r="L56112"/>
    </row>
    <row r="56113" spans="6:12" s="1" customFormat="1" ht="18" customHeight="1" x14ac:dyDescent="0.25">
      <c r="F56113" s="62"/>
      <c r="J56113"/>
      <c r="K56113"/>
      <c r="L56113"/>
    </row>
    <row r="56114" spans="6:12" s="1" customFormat="1" ht="18" customHeight="1" x14ac:dyDescent="0.25">
      <c r="F56114" s="62"/>
      <c r="J56114"/>
      <c r="K56114"/>
      <c r="L56114"/>
    </row>
    <row r="56115" spans="6:12" s="1" customFormat="1" ht="18" customHeight="1" x14ac:dyDescent="0.25">
      <c r="F56115" s="62"/>
      <c r="J56115"/>
      <c r="K56115"/>
      <c r="L56115"/>
    </row>
    <row r="56116" spans="6:12" s="1" customFormat="1" ht="18" customHeight="1" x14ac:dyDescent="0.25">
      <c r="F56116" s="62"/>
      <c r="J56116"/>
      <c r="K56116"/>
      <c r="L56116"/>
    </row>
    <row r="56117" spans="6:12" s="1" customFormat="1" ht="18" customHeight="1" x14ac:dyDescent="0.25">
      <c r="F56117" s="62"/>
      <c r="J56117"/>
      <c r="K56117"/>
      <c r="L56117"/>
    </row>
    <row r="56118" spans="6:12" s="1" customFormat="1" ht="18" customHeight="1" x14ac:dyDescent="0.25">
      <c r="F56118" s="62"/>
      <c r="J56118"/>
      <c r="K56118"/>
      <c r="L56118"/>
    </row>
    <row r="56119" spans="6:12" s="1" customFormat="1" ht="18" customHeight="1" x14ac:dyDescent="0.25">
      <c r="F56119" s="62"/>
      <c r="J56119"/>
      <c r="K56119"/>
      <c r="L56119"/>
    </row>
    <row r="56120" spans="6:12" s="1" customFormat="1" ht="18" customHeight="1" x14ac:dyDescent="0.25">
      <c r="F56120" s="62"/>
      <c r="J56120"/>
      <c r="K56120"/>
      <c r="L56120"/>
    </row>
    <row r="56121" spans="6:12" s="1" customFormat="1" ht="18" customHeight="1" x14ac:dyDescent="0.25">
      <c r="F56121" s="62"/>
      <c r="J56121"/>
      <c r="K56121"/>
      <c r="L56121"/>
    </row>
    <row r="56122" spans="6:12" s="1" customFormat="1" ht="18" customHeight="1" x14ac:dyDescent="0.25">
      <c r="F56122" s="62"/>
      <c r="J56122"/>
      <c r="K56122"/>
      <c r="L56122"/>
    </row>
    <row r="56123" spans="6:12" s="1" customFormat="1" ht="18" customHeight="1" x14ac:dyDescent="0.25">
      <c r="F56123" s="62"/>
      <c r="J56123"/>
      <c r="K56123"/>
      <c r="L56123"/>
    </row>
    <row r="56124" spans="6:12" s="1" customFormat="1" ht="18" customHeight="1" x14ac:dyDescent="0.25">
      <c r="F56124" s="62"/>
      <c r="J56124"/>
      <c r="K56124"/>
      <c r="L56124"/>
    </row>
    <row r="56125" spans="6:12" s="1" customFormat="1" ht="18" customHeight="1" x14ac:dyDescent="0.25">
      <c r="F56125" s="62"/>
      <c r="J56125"/>
      <c r="K56125"/>
      <c r="L56125"/>
    </row>
    <row r="56126" spans="6:12" s="1" customFormat="1" ht="18" customHeight="1" x14ac:dyDescent="0.25">
      <c r="F56126" s="62"/>
      <c r="J56126"/>
      <c r="K56126"/>
      <c r="L56126"/>
    </row>
    <row r="56127" spans="6:12" s="1" customFormat="1" ht="18" customHeight="1" x14ac:dyDescent="0.25">
      <c r="F56127" s="62"/>
      <c r="J56127"/>
      <c r="K56127"/>
      <c r="L56127"/>
    </row>
    <row r="56128" spans="6:12" s="1" customFormat="1" ht="18" customHeight="1" x14ac:dyDescent="0.25">
      <c r="F56128" s="62"/>
      <c r="J56128"/>
      <c r="K56128"/>
      <c r="L56128"/>
    </row>
    <row r="56129" spans="6:12" s="1" customFormat="1" ht="18" customHeight="1" x14ac:dyDescent="0.25">
      <c r="F56129" s="62"/>
      <c r="J56129"/>
      <c r="K56129"/>
      <c r="L56129"/>
    </row>
    <row r="56130" spans="6:12" s="1" customFormat="1" ht="18" customHeight="1" x14ac:dyDescent="0.25">
      <c r="F56130" s="62"/>
      <c r="J56130"/>
      <c r="K56130"/>
      <c r="L56130"/>
    </row>
    <row r="56131" spans="6:12" s="1" customFormat="1" ht="18" customHeight="1" x14ac:dyDescent="0.25">
      <c r="F56131" s="62"/>
      <c r="J56131"/>
      <c r="K56131"/>
      <c r="L56131"/>
    </row>
    <row r="56132" spans="6:12" s="1" customFormat="1" ht="18" customHeight="1" x14ac:dyDescent="0.25">
      <c r="F56132" s="62"/>
      <c r="J56132"/>
      <c r="K56132"/>
      <c r="L56132"/>
    </row>
    <row r="56133" spans="6:12" s="1" customFormat="1" ht="18" customHeight="1" x14ac:dyDescent="0.25">
      <c r="F56133" s="62"/>
      <c r="J56133"/>
      <c r="K56133"/>
      <c r="L56133"/>
    </row>
    <row r="56134" spans="6:12" s="1" customFormat="1" ht="18" customHeight="1" x14ac:dyDescent="0.25">
      <c r="F56134" s="62"/>
      <c r="J56134"/>
      <c r="K56134"/>
      <c r="L56134"/>
    </row>
    <row r="56135" spans="6:12" s="1" customFormat="1" ht="18" customHeight="1" x14ac:dyDescent="0.25">
      <c r="F56135" s="62"/>
      <c r="J56135"/>
      <c r="K56135"/>
      <c r="L56135"/>
    </row>
    <row r="56136" spans="6:12" s="1" customFormat="1" ht="18" customHeight="1" x14ac:dyDescent="0.25">
      <c r="F56136" s="62"/>
      <c r="J56136"/>
      <c r="K56136"/>
      <c r="L56136"/>
    </row>
    <row r="56137" spans="6:12" s="1" customFormat="1" ht="18" customHeight="1" x14ac:dyDescent="0.25">
      <c r="F56137" s="62"/>
      <c r="J56137"/>
      <c r="K56137"/>
      <c r="L56137"/>
    </row>
    <row r="56138" spans="6:12" s="1" customFormat="1" ht="18" customHeight="1" x14ac:dyDescent="0.25">
      <c r="F56138" s="62"/>
      <c r="J56138"/>
      <c r="K56138"/>
      <c r="L56138"/>
    </row>
    <row r="56139" spans="6:12" s="1" customFormat="1" ht="18" customHeight="1" x14ac:dyDescent="0.25">
      <c r="F56139" s="62"/>
      <c r="J56139"/>
      <c r="K56139"/>
      <c r="L56139"/>
    </row>
    <row r="56140" spans="6:12" s="1" customFormat="1" ht="18" customHeight="1" x14ac:dyDescent="0.25">
      <c r="F56140" s="62"/>
      <c r="J56140"/>
      <c r="K56140"/>
      <c r="L56140"/>
    </row>
    <row r="56141" spans="6:12" s="1" customFormat="1" ht="18" customHeight="1" x14ac:dyDescent="0.25">
      <c r="F56141" s="62"/>
      <c r="J56141"/>
      <c r="K56141"/>
      <c r="L56141"/>
    </row>
    <row r="56142" spans="6:12" s="1" customFormat="1" ht="18" customHeight="1" x14ac:dyDescent="0.25">
      <c r="F56142" s="62"/>
      <c r="J56142"/>
      <c r="K56142"/>
      <c r="L56142"/>
    </row>
    <row r="56143" spans="6:12" s="1" customFormat="1" ht="18" customHeight="1" x14ac:dyDescent="0.25">
      <c r="F56143" s="62"/>
      <c r="J56143"/>
      <c r="K56143"/>
      <c r="L56143"/>
    </row>
    <row r="56144" spans="6:12" s="1" customFormat="1" ht="18" customHeight="1" x14ac:dyDescent="0.25">
      <c r="F56144" s="62"/>
      <c r="J56144"/>
      <c r="K56144"/>
      <c r="L56144"/>
    </row>
    <row r="56145" spans="6:12" s="1" customFormat="1" ht="18" customHeight="1" x14ac:dyDescent="0.25">
      <c r="F56145" s="62"/>
      <c r="J56145"/>
      <c r="K56145"/>
      <c r="L56145"/>
    </row>
    <row r="56146" spans="6:12" s="1" customFormat="1" ht="18" customHeight="1" x14ac:dyDescent="0.25">
      <c r="F56146" s="62"/>
      <c r="J56146"/>
      <c r="K56146"/>
      <c r="L56146"/>
    </row>
    <row r="56147" spans="6:12" s="1" customFormat="1" ht="18" customHeight="1" x14ac:dyDescent="0.25">
      <c r="F56147" s="62"/>
      <c r="J56147"/>
      <c r="K56147"/>
      <c r="L56147"/>
    </row>
    <row r="56148" spans="6:12" s="1" customFormat="1" ht="18" customHeight="1" x14ac:dyDescent="0.25">
      <c r="F56148" s="62"/>
      <c r="J56148"/>
      <c r="K56148"/>
      <c r="L56148"/>
    </row>
    <row r="56149" spans="6:12" s="1" customFormat="1" ht="18" customHeight="1" x14ac:dyDescent="0.25">
      <c r="F56149" s="62"/>
      <c r="J56149"/>
      <c r="K56149"/>
      <c r="L56149"/>
    </row>
    <row r="56150" spans="6:12" s="1" customFormat="1" ht="18" customHeight="1" x14ac:dyDescent="0.25">
      <c r="F56150" s="62"/>
      <c r="J56150"/>
      <c r="K56150"/>
      <c r="L56150"/>
    </row>
    <row r="56151" spans="6:12" s="1" customFormat="1" ht="18" customHeight="1" x14ac:dyDescent="0.25">
      <c r="F56151" s="62"/>
      <c r="J56151"/>
      <c r="K56151"/>
      <c r="L56151"/>
    </row>
    <row r="56152" spans="6:12" s="1" customFormat="1" ht="18" customHeight="1" x14ac:dyDescent="0.25">
      <c r="F56152" s="62"/>
      <c r="J56152"/>
      <c r="K56152"/>
      <c r="L56152"/>
    </row>
    <row r="56153" spans="6:12" s="1" customFormat="1" ht="18" customHeight="1" x14ac:dyDescent="0.25">
      <c r="F56153" s="62"/>
      <c r="J56153"/>
      <c r="K56153"/>
      <c r="L56153"/>
    </row>
    <row r="56154" spans="6:12" s="1" customFormat="1" ht="18" customHeight="1" x14ac:dyDescent="0.25">
      <c r="F56154" s="62"/>
      <c r="J56154"/>
      <c r="K56154"/>
      <c r="L56154"/>
    </row>
    <row r="56155" spans="6:12" s="1" customFormat="1" ht="18" customHeight="1" x14ac:dyDescent="0.25">
      <c r="F56155" s="62"/>
      <c r="J56155"/>
      <c r="K56155"/>
      <c r="L56155"/>
    </row>
    <row r="56156" spans="6:12" s="1" customFormat="1" ht="18" customHeight="1" x14ac:dyDescent="0.25">
      <c r="F56156" s="62"/>
      <c r="J56156"/>
      <c r="K56156"/>
      <c r="L56156"/>
    </row>
    <row r="56157" spans="6:12" s="1" customFormat="1" ht="18" customHeight="1" x14ac:dyDescent="0.25">
      <c r="F56157" s="62"/>
      <c r="J56157"/>
      <c r="K56157"/>
      <c r="L56157"/>
    </row>
    <row r="56158" spans="6:12" s="1" customFormat="1" ht="18" customHeight="1" x14ac:dyDescent="0.25">
      <c r="F56158" s="62"/>
      <c r="J56158"/>
      <c r="K56158"/>
      <c r="L56158"/>
    </row>
    <row r="56159" spans="6:12" s="1" customFormat="1" ht="18" customHeight="1" x14ac:dyDescent="0.25">
      <c r="F56159" s="62"/>
      <c r="J56159"/>
      <c r="K56159"/>
      <c r="L56159"/>
    </row>
    <row r="56160" spans="6:12" s="1" customFormat="1" ht="18" customHeight="1" x14ac:dyDescent="0.25">
      <c r="F56160" s="62"/>
      <c r="J56160"/>
      <c r="K56160"/>
      <c r="L56160"/>
    </row>
    <row r="56161" spans="6:12" s="1" customFormat="1" ht="18" customHeight="1" x14ac:dyDescent="0.25">
      <c r="F56161" s="62"/>
      <c r="J56161"/>
      <c r="K56161"/>
      <c r="L56161"/>
    </row>
    <row r="56162" spans="6:12" s="1" customFormat="1" ht="18" customHeight="1" x14ac:dyDescent="0.25">
      <c r="F56162" s="62"/>
      <c r="J56162"/>
      <c r="K56162"/>
      <c r="L56162"/>
    </row>
    <row r="56163" spans="6:12" s="1" customFormat="1" ht="18" customHeight="1" x14ac:dyDescent="0.25">
      <c r="F56163" s="62"/>
      <c r="J56163"/>
      <c r="K56163"/>
      <c r="L56163"/>
    </row>
    <row r="56164" spans="6:12" s="1" customFormat="1" ht="18" customHeight="1" x14ac:dyDescent="0.25">
      <c r="F56164" s="62"/>
      <c r="J56164"/>
      <c r="K56164"/>
      <c r="L56164"/>
    </row>
    <row r="56165" spans="6:12" s="1" customFormat="1" ht="18" customHeight="1" x14ac:dyDescent="0.25">
      <c r="F56165" s="62"/>
      <c r="J56165"/>
      <c r="K56165"/>
      <c r="L56165"/>
    </row>
    <row r="56166" spans="6:12" s="1" customFormat="1" ht="18" customHeight="1" x14ac:dyDescent="0.25">
      <c r="F56166" s="62"/>
      <c r="J56166"/>
      <c r="K56166"/>
      <c r="L56166"/>
    </row>
    <row r="56167" spans="6:12" s="1" customFormat="1" ht="18" customHeight="1" x14ac:dyDescent="0.25">
      <c r="F56167" s="62"/>
      <c r="J56167"/>
      <c r="K56167"/>
      <c r="L56167"/>
    </row>
    <row r="56168" spans="6:12" s="1" customFormat="1" ht="18" customHeight="1" x14ac:dyDescent="0.25">
      <c r="F56168" s="62"/>
      <c r="J56168"/>
      <c r="K56168"/>
      <c r="L56168"/>
    </row>
    <row r="56169" spans="6:12" s="1" customFormat="1" ht="18" customHeight="1" x14ac:dyDescent="0.25">
      <c r="F56169" s="62"/>
      <c r="J56169"/>
      <c r="K56169"/>
      <c r="L56169"/>
    </row>
    <row r="56170" spans="6:12" s="1" customFormat="1" ht="18" customHeight="1" x14ac:dyDescent="0.25">
      <c r="F56170" s="62"/>
      <c r="J56170"/>
      <c r="K56170"/>
      <c r="L56170"/>
    </row>
    <row r="56171" spans="6:12" s="1" customFormat="1" ht="18" customHeight="1" x14ac:dyDescent="0.25">
      <c r="F56171" s="62"/>
      <c r="J56171"/>
      <c r="K56171"/>
      <c r="L56171"/>
    </row>
    <row r="56172" spans="6:12" s="1" customFormat="1" ht="18" customHeight="1" x14ac:dyDescent="0.25">
      <c r="F56172" s="62"/>
      <c r="J56172"/>
      <c r="K56172"/>
      <c r="L56172"/>
    </row>
    <row r="56173" spans="6:12" s="1" customFormat="1" ht="18" customHeight="1" x14ac:dyDescent="0.25">
      <c r="F56173" s="62"/>
      <c r="J56173"/>
      <c r="K56173"/>
      <c r="L56173"/>
    </row>
    <row r="56174" spans="6:12" s="1" customFormat="1" ht="18" customHeight="1" x14ac:dyDescent="0.25">
      <c r="F56174" s="62"/>
      <c r="J56174"/>
      <c r="K56174"/>
      <c r="L56174"/>
    </row>
    <row r="56175" spans="6:12" s="1" customFormat="1" ht="18" customHeight="1" x14ac:dyDescent="0.25">
      <c r="F56175" s="62"/>
      <c r="J56175"/>
      <c r="K56175"/>
      <c r="L56175"/>
    </row>
    <row r="56176" spans="6:12" s="1" customFormat="1" ht="18" customHeight="1" x14ac:dyDescent="0.25">
      <c r="F56176" s="62"/>
      <c r="J56176"/>
      <c r="K56176"/>
      <c r="L56176"/>
    </row>
    <row r="56177" spans="6:12" s="1" customFormat="1" ht="18" customHeight="1" x14ac:dyDescent="0.25">
      <c r="F56177" s="62"/>
      <c r="J56177"/>
      <c r="K56177"/>
      <c r="L56177"/>
    </row>
    <row r="56178" spans="6:12" s="1" customFormat="1" ht="18" customHeight="1" x14ac:dyDescent="0.25">
      <c r="F56178" s="62"/>
      <c r="J56178"/>
      <c r="K56178"/>
      <c r="L56178"/>
    </row>
    <row r="56179" spans="6:12" s="1" customFormat="1" ht="18" customHeight="1" x14ac:dyDescent="0.25">
      <c r="F56179" s="62"/>
      <c r="J56179"/>
      <c r="K56179"/>
      <c r="L56179"/>
    </row>
    <row r="56180" spans="6:12" s="1" customFormat="1" ht="18" customHeight="1" x14ac:dyDescent="0.25">
      <c r="F56180" s="62"/>
      <c r="J56180"/>
      <c r="K56180"/>
      <c r="L56180"/>
    </row>
    <row r="56181" spans="6:12" s="1" customFormat="1" ht="18" customHeight="1" x14ac:dyDescent="0.25">
      <c r="F56181" s="62"/>
      <c r="J56181"/>
      <c r="K56181"/>
      <c r="L56181"/>
    </row>
    <row r="56182" spans="6:12" s="1" customFormat="1" ht="18" customHeight="1" x14ac:dyDescent="0.25">
      <c r="F56182" s="62"/>
      <c r="J56182"/>
      <c r="K56182"/>
      <c r="L56182"/>
    </row>
    <row r="56183" spans="6:12" s="1" customFormat="1" ht="18" customHeight="1" x14ac:dyDescent="0.25">
      <c r="F56183" s="62"/>
      <c r="J56183"/>
      <c r="K56183"/>
      <c r="L56183"/>
    </row>
    <row r="56184" spans="6:12" s="1" customFormat="1" ht="18" customHeight="1" x14ac:dyDescent="0.25">
      <c r="F56184" s="62"/>
      <c r="J56184"/>
      <c r="K56184"/>
      <c r="L56184"/>
    </row>
    <row r="56185" spans="6:12" s="1" customFormat="1" ht="18" customHeight="1" x14ac:dyDescent="0.25">
      <c r="F56185" s="62"/>
      <c r="J56185"/>
      <c r="K56185"/>
      <c r="L56185"/>
    </row>
    <row r="56186" spans="6:12" s="1" customFormat="1" ht="18" customHeight="1" x14ac:dyDescent="0.25">
      <c r="F56186" s="62"/>
      <c r="J56186"/>
      <c r="K56186"/>
      <c r="L56186"/>
    </row>
    <row r="56187" spans="6:12" s="1" customFormat="1" ht="18" customHeight="1" x14ac:dyDescent="0.25">
      <c r="F56187" s="62"/>
      <c r="J56187"/>
      <c r="K56187"/>
      <c r="L56187"/>
    </row>
    <row r="56188" spans="6:12" s="1" customFormat="1" ht="18" customHeight="1" x14ac:dyDescent="0.25">
      <c r="F56188" s="62"/>
      <c r="J56188"/>
      <c r="K56188"/>
      <c r="L56188"/>
    </row>
    <row r="56189" spans="6:12" s="1" customFormat="1" ht="18" customHeight="1" x14ac:dyDescent="0.25">
      <c r="F56189" s="62"/>
      <c r="J56189"/>
      <c r="K56189"/>
      <c r="L56189"/>
    </row>
    <row r="56190" spans="6:12" s="1" customFormat="1" ht="18" customHeight="1" x14ac:dyDescent="0.25">
      <c r="F56190" s="62"/>
      <c r="J56190"/>
      <c r="K56190"/>
      <c r="L56190"/>
    </row>
    <row r="56191" spans="6:12" s="1" customFormat="1" ht="18" customHeight="1" x14ac:dyDescent="0.25">
      <c r="F56191" s="62"/>
      <c r="J56191"/>
      <c r="K56191"/>
      <c r="L56191"/>
    </row>
    <row r="56192" spans="6:12" s="1" customFormat="1" ht="18" customHeight="1" x14ac:dyDescent="0.25">
      <c r="F56192" s="62"/>
      <c r="J56192"/>
      <c r="K56192"/>
      <c r="L56192"/>
    </row>
    <row r="56193" spans="6:12" s="1" customFormat="1" ht="18" customHeight="1" x14ac:dyDescent="0.25">
      <c r="F56193" s="62"/>
      <c r="J56193"/>
      <c r="K56193"/>
      <c r="L56193"/>
    </row>
    <row r="56194" spans="6:12" s="1" customFormat="1" ht="18" customHeight="1" x14ac:dyDescent="0.25">
      <c r="F56194" s="62"/>
      <c r="J56194"/>
      <c r="K56194"/>
      <c r="L56194"/>
    </row>
    <row r="56195" spans="6:12" s="1" customFormat="1" ht="18" customHeight="1" x14ac:dyDescent="0.25">
      <c r="F56195" s="62"/>
      <c r="J56195"/>
      <c r="K56195"/>
      <c r="L56195"/>
    </row>
    <row r="56196" spans="6:12" s="1" customFormat="1" ht="18" customHeight="1" x14ac:dyDescent="0.25">
      <c r="F56196" s="62"/>
      <c r="J56196"/>
      <c r="K56196"/>
      <c r="L56196"/>
    </row>
    <row r="56197" spans="6:12" s="1" customFormat="1" ht="18" customHeight="1" x14ac:dyDescent="0.25">
      <c r="F56197" s="62"/>
      <c r="J56197"/>
      <c r="K56197"/>
      <c r="L56197"/>
    </row>
    <row r="56198" spans="6:12" s="1" customFormat="1" ht="18" customHeight="1" x14ac:dyDescent="0.25">
      <c r="F56198" s="62"/>
      <c r="J56198"/>
      <c r="K56198"/>
      <c r="L56198"/>
    </row>
    <row r="56199" spans="6:12" s="1" customFormat="1" ht="18" customHeight="1" x14ac:dyDescent="0.25">
      <c r="F56199" s="62"/>
      <c r="J56199"/>
      <c r="K56199"/>
      <c r="L56199"/>
    </row>
    <row r="56200" spans="6:12" s="1" customFormat="1" ht="18" customHeight="1" x14ac:dyDescent="0.25">
      <c r="F56200" s="62"/>
      <c r="J56200"/>
      <c r="K56200"/>
      <c r="L56200"/>
    </row>
    <row r="56201" spans="6:12" s="1" customFormat="1" ht="18" customHeight="1" x14ac:dyDescent="0.25">
      <c r="F56201" s="62"/>
      <c r="J56201"/>
      <c r="K56201"/>
      <c r="L56201"/>
    </row>
    <row r="56202" spans="6:12" s="1" customFormat="1" ht="18" customHeight="1" x14ac:dyDescent="0.25">
      <c r="F56202" s="62"/>
      <c r="J56202"/>
      <c r="K56202"/>
      <c r="L56202"/>
    </row>
    <row r="56203" spans="6:12" s="1" customFormat="1" ht="18" customHeight="1" x14ac:dyDescent="0.25">
      <c r="F56203" s="62"/>
      <c r="J56203"/>
      <c r="K56203"/>
      <c r="L56203"/>
    </row>
    <row r="56204" spans="6:12" s="1" customFormat="1" ht="18" customHeight="1" x14ac:dyDescent="0.25">
      <c r="F56204" s="62"/>
      <c r="J56204"/>
      <c r="K56204"/>
      <c r="L56204"/>
    </row>
    <row r="56205" spans="6:12" s="1" customFormat="1" ht="18" customHeight="1" x14ac:dyDescent="0.25">
      <c r="F56205" s="62"/>
      <c r="J56205"/>
      <c r="K56205"/>
      <c r="L56205"/>
    </row>
    <row r="56206" spans="6:12" s="1" customFormat="1" ht="18" customHeight="1" x14ac:dyDescent="0.25">
      <c r="F56206" s="62"/>
      <c r="J56206"/>
      <c r="K56206"/>
      <c r="L56206"/>
    </row>
    <row r="56207" spans="6:12" s="1" customFormat="1" ht="18" customHeight="1" x14ac:dyDescent="0.25">
      <c r="F56207" s="62"/>
      <c r="J56207"/>
      <c r="K56207"/>
      <c r="L56207"/>
    </row>
    <row r="56208" spans="6:12" s="1" customFormat="1" ht="18" customHeight="1" x14ac:dyDescent="0.25">
      <c r="F56208" s="62"/>
      <c r="J56208"/>
      <c r="K56208"/>
      <c r="L56208"/>
    </row>
    <row r="56209" spans="6:12" s="1" customFormat="1" ht="18" customHeight="1" x14ac:dyDescent="0.25">
      <c r="F56209" s="62"/>
      <c r="J56209"/>
      <c r="K56209"/>
      <c r="L56209"/>
    </row>
    <row r="56210" spans="6:12" s="1" customFormat="1" ht="18" customHeight="1" x14ac:dyDescent="0.25">
      <c r="F56210" s="62"/>
      <c r="J56210"/>
      <c r="K56210"/>
      <c r="L56210"/>
    </row>
    <row r="56211" spans="6:12" s="1" customFormat="1" ht="18" customHeight="1" x14ac:dyDescent="0.25">
      <c r="F56211" s="62"/>
      <c r="J56211"/>
      <c r="K56211"/>
      <c r="L56211"/>
    </row>
    <row r="56212" spans="6:12" s="1" customFormat="1" ht="18" customHeight="1" x14ac:dyDescent="0.25">
      <c r="F56212" s="62"/>
      <c r="J56212"/>
      <c r="K56212"/>
      <c r="L56212"/>
    </row>
    <row r="56213" spans="6:12" s="1" customFormat="1" ht="18" customHeight="1" x14ac:dyDescent="0.25">
      <c r="F56213" s="62"/>
      <c r="J56213"/>
      <c r="K56213"/>
      <c r="L56213"/>
    </row>
    <row r="56214" spans="6:12" s="1" customFormat="1" ht="18" customHeight="1" x14ac:dyDescent="0.25">
      <c r="F56214" s="62"/>
      <c r="J56214"/>
      <c r="K56214"/>
      <c r="L56214"/>
    </row>
    <row r="56215" spans="6:12" s="1" customFormat="1" ht="18" customHeight="1" x14ac:dyDescent="0.25">
      <c r="F56215" s="62"/>
      <c r="J56215"/>
      <c r="K56215"/>
      <c r="L56215"/>
    </row>
    <row r="56216" spans="6:12" s="1" customFormat="1" ht="18" customHeight="1" x14ac:dyDescent="0.25">
      <c r="F56216" s="62"/>
      <c r="J56216"/>
      <c r="K56216"/>
      <c r="L56216"/>
    </row>
    <row r="56217" spans="6:12" s="1" customFormat="1" ht="18" customHeight="1" x14ac:dyDescent="0.25">
      <c r="F56217" s="62"/>
      <c r="J56217"/>
      <c r="K56217"/>
      <c r="L56217"/>
    </row>
    <row r="56218" spans="6:12" s="1" customFormat="1" ht="18" customHeight="1" x14ac:dyDescent="0.25">
      <c r="F56218" s="62"/>
      <c r="J56218"/>
      <c r="K56218"/>
      <c r="L56218"/>
    </row>
    <row r="56219" spans="6:12" s="1" customFormat="1" ht="18" customHeight="1" x14ac:dyDescent="0.25">
      <c r="F56219" s="62"/>
      <c r="J56219"/>
      <c r="K56219"/>
      <c r="L56219"/>
    </row>
    <row r="56220" spans="6:12" s="1" customFormat="1" ht="18" customHeight="1" x14ac:dyDescent="0.25">
      <c r="F56220" s="62"/>
      <c r="J56220"/>
      <c r="K56220"/>
      <c r="L56220"/>
    </row>
    <row r="56221" spans="6:12" s="1" customFormat="1" ht="18" customHeight="1" x14ac:dyDescent="0.25">
      <c r="F56221" s="62"/>
      <c r="J56221"/>
      <c r="K56221"/>
      <c r="L56221"/>
    </row>
    <row r="56222" spans="6:12" s="1" customFormat="1" ht="18" customHeight="1" x14ac:dyDescent="0.25">
      <c r="F56222" s="62"/>
      <c r="J56222"/>
      <c r="K56222"/>
      <c r="L56222"/>
    </row>
    <row r="56223" spans="6:12" s="1" customFormat="1" ht="18" customHeight="1" x14ac:dyDescent="0.25">
      <c r="F56223" s="62"/>
      <c r="J56223"/>
      <c r="K56223"/>
      <c r="L56223"/>
    </row>
    <row r="56224" spans="6:12" s="1" customFormat="1" ht="18" customHeight="1" x14ac:dyDescent="0.25">
      <c r="F56224" s="62"/>
      <c r="J56224"/>
      <c r="K56224"/>
      <c r="L56224"/>
    </row>
    <row r="56225" spans="6:12" s="1" customFormat="1" ht="18" customHeight="1" x14ac:dyDescent="0.25">
      <c r="F56225" s="62"/>
      <c r="J56225"/>
      <c r="K56225"/>
      <c r="L56225"/>
    </row>
    <row r="56226" spans="6:12" s="1" customFormat="1" ht="18" customHeight="1" x14ac:dyDescent="0.25">
      <c r="F56226" s="62"/>
      <c r="J56226"/>
      <c r="K56226"/>
      <c r="L56226"/>
    </row>
    <row r="56227" spans="6:12" s="1" customFormat="1" ht="18" customHeight="1" x14ac:dyDescent="0.25">
      <c r="F56227" s="62"/>
      <c r="J56227"/>
      <c r="K56227"/>
      <c r="L56227"/>
    </row>
    <row r="56228" spans="6:12" s="1" customFormat="1" ht="18" customHeight="1" x14ac:dyDescent="0.25">
      <c r="F56228" s="62"/>
      <c r="J56228"/>
      <c r="K56228"/>
      <c r="L56228"/>
    </row>
    <row r="56229" spans="6:12" s="1" customFormat="1" ht="18" customHeight="1" x14ac:dyDescent="0.25">
      <c r="F56229" s="62"/>
      <c r="J56229"/>
      <c r="K56229"/>
      <c r="L56229"/>
    </row>
    <row r="56230" spans="6:12" s="1" customFormat="1" ht="18" customHeight="1" x14ac:dyDescent="0.25">
      <c r="F56230" s="62"/>
      <c r="J56230"/>
      <c r="K56230"/>
      <c r="L56230"/>
    </row>
    <row r="56231" spans="6:12" s="1" customFormat="1" ht="18" customHeight="1" x14ac:dyDescent="0.25">
      <c r="F56231" s="62"/>
      <c r="J56231"/>
      <c r="K56231"/>
      <c r="L56231"/>
    </row>
    <row r="56232" spans="6:12" s="1" customFormat="1" ht="18" customHeight="1" x14ac:dyDescent="0.25">
      <c r="F56232" s="62"/>
      <c r="J56232"/>
      <c r="K56232"/>
      <c r="L56232"/>
    </row>
    <row r="56233" spans="6:12" s="1" customFormat="1" ht="18" customHeight="1" x14ac:dyDescent="0.25">
      <c r="F56233" s="62"/>
      <c r="J56233"/>
      <c r="K56233"/>
      <c r="L56233"/>
    </row>
    <row r="56234" spans="6:12" s="1" customFormat="1" ht="18" customHeight="1" x14ac:dyDescent="0.25">
      <c r="F56234" s="62"/>
      <c r="J56234"/>
      <c r="K56234"/>
      <c r="L56234"/>
    </row>
    <row r="56235" spans="6:12" s="1" customFormat="1" ht="18" customHeight="1" x14ac:dyDescent="0.25">
      <c r="F56235" s="62"/>
      <c r="J56235"/>
      <c r="K56235"/>
      <c r="L56235"/>
    </row>
    <row r="56236" spans="6:12" s="1" customFormat="1" ht="18" customHeight="1" x14ac:dyDescent="0.25">
      <c r="F56236" s="62"/>
      <c r="J56236"/>
      <c r="K56236"/>
      <c r="L56236"/>
    </row>
    <row r="56237" spans="6:12" s="1" customFormat="1" ht="18" customHeight="1" x14ac:dyDescent="0.25">
      <c r="F56237" s="62"/>
      <c r="J56237"/>
      <c r="K56237"/>
      <c r="L56237"/>
    </row>
    <row r="56238" spans="6:12" s="1" customFormat="1" ht="18" customHeight="1" x14ac:dyDescent="0.25">
      <c r="F56238" s="62"/>
      <c r="J56238"/>
      <c r="K56238"/>
      <c r="L56238"/>
    </row>
    <row r="56239" spans="6:12" s="1" customFormat="1" ht="18" customHeight="1" x14ac:dyDescent="0.25">
      <c r="F56239" s="62"/>
      <c r="J56239"/>
      <c r="K56239"/>
      <c r="L56239"/>
    </row>
    <row r="56240" spans="6:12" s="1" customFormat="1" ht="18" customHeight="1" x14ac:dyDescent="0.25">
      <c r="F56240" s="62"/>
      <c r="J56240"/>
      <c r="K56240"/>
      <c r="L56240"/>
    </row>
    <row r="56241" spans="6:12" s="1" customFormat="1" ht="18" customHeight="1" x14ac:dyDescent="0.25">
      <c r="F56241" s="62"/>
      <c r="J56241"/>
      <c r="K56241"/>
      <c r="L56241"/>
    </row>
    <row r="56242" spans="6:12" s="1" customFormat="1" ht="18" customHeight="1" x14ac:dyDescent="0.25">
      <c r="F56242" s="62"/>
      <c r="J56242"/>
      <c r="K56242"/>
      <c r="L56242"/>
    </row>
    <row r="56243" spans="6:12" s="1" customFormat="1" ht="18" customHeight="1" x14ac:dyDescent="0.25">
      <c r="F56243" s="62"/>
      <c r="J56243"/>
      <c r="K56243"/>
      <c r="L56243"/>
    </row>
    <row r="56244" spans="6:12" s="1" customFormat="1" ht="18" customHeight="1" x14ac:dyDescent="0.25">
      <c r="F56244" s="62"/>
      <c r="J56244"/>
      <c r="K56244"/>
      <c r="L56244"/>
    </row>
    <row r="56245" spans="6:12" s="1" customFormat="1" ht="18" customHeight="1" x14ac:dyDescent="0.25">
      <c r="F56245" s="62"/>
      <c r="J56245"/>
      <c r="K56245"/>
      <c r="L56245"/>
    </row>
    <row r="56246" spans="6:12" s="1" customFormat="1" ht="18" customHeight="1" x14ac:dyDescent="0.25">
      <c r="F56246" s="62"/>
      <c r="J56246"/>
      <c r="K56246"/>
      <c r="L56246"/>
    </row>
    <row r="56247" spans="6:12" s="1" customFormat="1" ht="18" customHeight="1" x14ac:dyDescent="0.25">
      <c r="F56247" s="62"/>
      <c r="J56247"/>
      <c r="K56247"/>
      <c r="L56247"/>
    </row>
    <row r="56248" spans="6:12" s="1" customFormat="1" ht="18" customHeight="1" x14ac:dyDescent="0.25">
      <c r="F56248" s="62"/>
      <c r="J56248"/>
      <c r="K56248"/>
      <c r="L56248"/>
    </row>
    <row r="56249" spans="6:12" s="1" customFormat="1" ht="18" customHeight="1" x14ac:dyDescent="0.25">
      <c r="F56249" s="62"/>
      <c r="J56249"/>
      <c r="K56249"/>
      <c r="L56249"/>
    </row>
    <row r="56250" spans="6:12" s="1" customFormat="1" ht="18" customHeight="1" x14ac:dyDescent="0.25">
      <c r="F56250" s="62"/>
      <c r="J56250"/>
      <c r="K56250"/>
      <c r="L56250"/>
    </row>
    <row r="56251" spans="6:12" s="1" customFormat="1" ht="18" customHeight="1" x14ac:dyDescent="0.25">
      <c r="F56251" s="62"/>
      <c r="J56251"/>
      <c r="K56251"/>
      <c r="L56251"/>
    </row>
    <row r="56252" spans="6:12" s="1" customFormat="1" ht="18" customHeight="1" x14ac:dyDescent="0.25">
      <c r="F56252" s="62"/>
      <c r="J56252"/>
      <c r="K56252"/>
      <c r="L56252"/>
    </row>
    <row r="56253" spans="6:12" s="1" customFormat="1" ht="18" customHeight="1" x14ac:dyDescent="0.25">
      <c r="F56253" s="62"/>
      <c r="J56253"/>
      <c r="K56253"/>
      <c r="L56253"/>
    </row>
    <row r="56254" spans="6:12" s="1" customFormat="1" ht="18" customHeight="1" x14ac:dyDescent="0.25">
      <c r="F56254" s="62"/>
      <c r="J56254"/>
      <c r="K56254"/>
      <c r="L56254"/>
    </row>
    <row r="56255" spans="6:12" s="1" customFormat="1" ht="18" customHeight="1" x14ac:dyDescent="0.25">
      <c r="F56255" s="62"/>
      <c r="J56255"/>
      <c r="K56255"/>
      <c r="L56255"/>
    </row>
    <row r="56256" spans="6:12" s="1" customFormat="1" ht="18" customHeight="1" x14ac:dyDescent="0.25">
      <c r="F56256" s="62"/>
      <c r="J56256"/>
      <c r="K56256"/>
      <c r="L56256"/>
    </row>
    <row r="56257" spans="6:12" s="1" customFormat="1" ht="18" customHeight="1" x14ac:dyDescent="0.25">
      <c r="F56257" s="62"/>
      <c r="J56257"/>
      <c r="K56257"/>
      <c r="L56257"/>
    </row>
    <row r="56258" spans="6:12" s="1" customFormat="1" ht="18" customHeight="1" x14ac:dyDescent="0.25">
      <c r="F56258" s="62"/>
      <c r="J56258"/>
      <c r="K56258"/>
      <c r="L56258"/>
    </row>
    <row r="56259" spans="6:12" s="1" customFormat="1" ht="18" customHeight="1" x14ac:dyDescent="0.25">
      <c r="F56259" s="62"/>
      <c r="J56259"/>
      <c r="K56259"/>
      <c r="L56259"/>
    </row>
    <row r="56260" spans="6:12" s="1" customFormat="1" ht="18" customHeight="1" x14ac:dyDescent="0.25">
      <c r="F56260" s="62"/>
      <c r="J56260"/>
      <c r="K56260"/>
      <c r="L56260"/>
    </row>
    <row r="56261" spans="6:12" s="1" customFormat="1" ht="18" customHeight="1" x14ac:dyDescent="0.25">
      <c r="F56261" s="62"/>
      <c r="J56261"/>
      <c r="K56261"/>
      <c r="L56261"/>
    </row>
    <row r="56262" spans="6:12" s="1" customFormat="1" ht="18" customHeight="1" x14ac:dyDescent="0.25">
      <c r="F56262" s="62"/>
      <c r="J56262"/>
      <c r="K56262"/>
      <c r="L56262"/>
    </row>
    <row r="56263" spans="6:12" s="1" customFormat="1" ht="18" customHeight="1" x14ac:dyDescent="0.25">
      <c r="F56263" s="62"/>
      <c r="J56263"/>
      <c r="K56263"/>
      <c r="L56263"/>
    </row>
    <row r="56264" spans="6:12" s="1" customFormat="1" ht="18" customHeight="1" x14ac:dyDescent="0.25">
      <c r="F56264" s="62"/>
      <c r="J56264"/>
      <c r="K56264"/>
      <c r="L56264"/>
    </row>
    <row r="56265" spans="6:12" s="1" customFormat="1" ht="18" customHeight="1" x14ac:dyDescent="0.25">
      <c r="F56265" s="62"/>
      <c r="J56265"/>
      <c r="K56265"/>
      <c r="L56265"/>
    </row>
    <row r="56266" spans="6:12" s="1" customFormat="1" ht="18" customHeight="1" x14ac:dyDescent="0.25">
      <c r="F56266" s="62"/>
      <c r="J56266"/>
      <c r="K56266"/>
      <c r="L56266"/>
    </row>
    <row r="56267" spans="6:12" s="1" customFormat="1" ht="18" customHeight="1" x14ac:dyDescent="0.25">
      <c r="F56267" s="62"/>
      <c r="J56267"/>
      <c r="K56267"/>
      <c r="L56267"/>
    </row>
    <row r="56268" spans="6:12" s="1" customFormat="1" ht="18" customHeight="1" x14ac:dyDescent="0.25">
      <c r="F56268" s="62"/>
      <c r="J56268"/>
      <c r="K56268"/>
      <c r="L56268"/>
    </row>
    <row r="56269" spans="6:12" s="1" customFormat="1" ht="18" customHeight="1" x14ac:dyDescent="0.25">
      <c r="F56269" s="62"/>
      <c r="J56269"/>
      <c r="K56269"/>
      <c r="L56269"/>
    </row>
    <row r="56270" spans="6:12" s="1" customFormat="1" ht="18" customHeight="1" x14ac:dyDescent="0.25">
      <c r="F56270" s="62"/>
      <c r="J56270"/>
      <c r="K56270"/>
      <c r="L56270"/>
    </row>
    <row r="56271" spans="6:12" s="1" customFormat="1" ht="18" customHeight="1" x14ac:dyDescent="0.25">
      <c r="F56271" s="62"/>
      <c r="J56271"/>
      <c r="K56271"/>
      <c r="L56271"/>
    </row>
    <row r="56272" spans="6:12" s="1" customFormat="1" ht="18" customHeight="1" x14ac:dyDescent="0.25">
      <c r="F56272" s="62"/>
      <c r="J56272"/>
      <c r="K56272"/>
      <c r="L56272"/>
    </row>
    <row r="56273" spans="6:12" s="1" customFormat="1" ht="18" customHeight="1" x14ac:dyDescent="0.25">
      <c r="F56273" s="62"/>
      <c r="J56273"/>
      <c r="K56273"/>
      <c r="L56273"/>
    </row>
    <row r="56274" spans="6:12" s="1" customFormat="1" ht="18" customHeight="1" x14ac:dyDescent="0.25">
      <c r="F56274" s="62"/>
      <c r="J56274"/>
      <c r="K56274"/>
      <c r="L56274"/>
    </row>
    <row r="56275" spans="6:12" s="1" customFormat="1" ht="18" customHeight="1" x14ac:dyDescent="0.25">
      <c r="F56275" s="62"/>
      <c r="J56275"/>
      <c r="K56275"/>
      <c r="L56275"/>
    </row>
    <row r="56276" spans="6:12" s="1" customFormat="1" ht="18" customHeight="1" x14ac:dyDescent="0.25">
      <c r="F56276" s="62"/>
      <c r="J56276"/>
      <c r="K56276"/>
      <c r="L56276"/>
    </row>
    <row r="56277" spans="6:12" s="1" customFormat="1" ht="18" customHeight="1" x14ac:dyDescent="0.25">
      <c r="F56277" s="62"/>
      <c r="J56277"/>
      <c r="K56277"/>
      <c r="L56277"/>
    </row>
    <row r="56278" spans="6:12" s="1" customFormat="1" ht="18" customHeight="1" x14ac:dyDescent="0.25">
      <c r="F56278" s="62"/>
      <c r="J56278"/>
      <c r="K56278"/>
      <c r="L56278"/>
    </row>
    <row r="56279" spans="6:12" s="1" customFormat="1" ht="18" customHeight="1" x14ac:dyDescent="0.25">
      <c r="F56279" s="62"/>
      <c r="J56279"/>
      <c r="K56279"/>
      <c r="L56279"/>
    </row>
    <row r="56280" spans="6:12" s="1" customFormat="1" ht="18" customHeight="1" x14ac:dyDescent="0.25">
      <c r="F56280" s="62"/>
      <c r="J56280"/>
      <c r="K56280"/>
      <c r="L56280"/>
    </row>
    <row r="56281" spans="6:12" s="1" customFormat="1" ht="18" customHeight="1" x14ac:dyDescent="0.25">
      <c r="F56281" s="62"/>
      <c r="J56281"/>
      <c r="K56281"/>
      <c r="L56281"/>
    </row>
    <row r="56282" spans="6:12" s="1" customFormat="1" ht="18" customHeight="1" x14ac:dyDescent="0.25">
      <c r="F56282" s="62"/>
      <c r="J56282"/>
      <c r="K56282"/>
      <c r="L56282"/>
    </row>
    <row r="56283" spans="6:12" s="1" customFormat="1" ht="18" customHeight="1" x14ac:dyDescent="0.25">
      <c r="F56283" s="62"/>
      <c r="J56283"/>
      <c r="K56283"/>
      <c r="L56283"/>
    </row>
    <row r="56284" spans="6:12" s="1" customFormat="1" ht="18" customHeight="1" x14ac:dyDescent="0.25">
      <c r="F56284" s="62"/>
      <c r="J56284"/>
      <c r="K56284"/>
      <c r="L56284"/>
    </row>
    <row r="56285" spans="6:12" s="1" customFormat="1" ht="18" customHeight="1" x14ac:dyDescent="0.25">
      <c r="F56285" s="62"/>
      <c r="J56285"/>
      <c r="K56285"/>
      <c r="L56285"/>
    </row>
    <row r="56286" spans="6:12" s="1" customFormat="1" ht="18" customHeight="1" x14ac:dyDescent="0.25">
      <c r="F56286" s="62"/>
      <c r="J56286"/>
      <c r="K56286"/>
      <c r="L56286"/>
    </row>
    <row r="56287" spans="6:12" s="1" customFormat="1" ht="18" customHeight="1" x14ac:dyDescent="0.25">
      <c r="F56287" s="62"/>
      <c r="J56287"/>
      <c r="K56287"/>
      <c r="L56287"/>
    </row>
    <row r="56288" spans="6:12" s="1" customFormat="1" ht="18" customHeight="1" x14ac:dyDescent="0.25">
      <c r="F56288" s="62"/>
      <c r="J56288"/>
      <c r="K56288"/>
      <c r="L56288"/>
    </row>
    <row r="56289" spans="6:12" s="1" customFormat="1" ht="18" customHeight="1" x14ac:dyDescent="0.25">
      <c r="F56289" s="62"/>
      <c r="J56289"/>
      <c r="K56289"/>
      <c r="L56289"/>
    </row>
    <row r="56290" spans="6:12" s="1" customFormat="1" ht="18" customHeight="1" x14ac:dyDescent="0.25">
      <c r="F56290" s="62"/>
      <c r="J56290"/>
      <c r="K56290"/>
      <c r="L56290"/>
    </row>
    <row r="56291" spans="6:12" s="1" customFormat="1" ht="18" customHeight="1" x14ac:dyDescent="0.25">
      <c r="F56291" s="62"/>
      <c r="J56291"/>
      <c r="K56291"/>
      <c r="L56291"/>
    </row>
    <row r="56292" spans="6:12" s="1" customFormat="1" ht="18" customHeight="1" x14ac:dyDescent="0.25">
      <c r="F56292" s="62"/>
      <c r="J56292"/>
      <c r="K56292"/>
      <c r="L56292"/>
    </row>
    <row r="56293" spans="6:12" s="1" customFormat="1" ht="18" customHeight="1" x14ac:dyDescent="0.25">
      <c r="F56293" s="62"/>
      <c r="J56293"/>
      <c r="K56293"/>
      <c r="L56293"/>
    </row>
    <row r="56294" spans="6:12" s="1" customFormat="1" ht="18" customHeight="1" x14ac:dyDescent="0.25">
      <c r="F56294" s="62"/>
      <c r="J56294"/>
      <c r="K56294"/>
      <c r="L56294"/>
    </row>
    <row r="56295" spans="6:12" s="1" customFormat="1" ht="18" customHeight="1" x14ac:dyDescent="0.25">
      <c r="F56295" s="62"/>
      <c r="J56295"/>
      <c r="K56295"/>
      <c r="L56295"/>
    </row>
    <row r="56296" spans="6:12" s="1" customFormat="1" ht="18" customHeight="1" x14ac:dyDescent="0.25">
      <c r="F56296" s="62"/>
      <c r="J56296"/>
      <c r="K56296"/>
      <c r="L56296"/>
    </row>
    <row r="56297" spans="6:12" s="1" customFormat="1" ht="18" customHeight="1" x14ac:dyDescent="0.25">
      <c r="F56297" s="62"/>
      <c r="J56297"/>
      <c r="K56297"/>
      <c r="L56297"/>
    </row>
    <row r="56298" spans="6:12" s="1" customFormat="1" ht="18" customHeight="1" x14ac:dyDescent="0.25">
      <c r="F56298" s="62"/>
      <c r="J56298"/>
      <c r="K56298"/>
      <c r="L56298"/>
    </row>
    <row r="56299" spans="6:12" s="1" customFormat="1" ht="18" customHeight="1" x14ac:dyDescent="0.25">
      <c r="F56299" s="62"/>
      <c r="J56299"/>
      <c r="K56299"/>
      <c r="L56299"/>
    </row>
    <row r="56300" spans="6:12" s="1" customFormat="1" ht="18" customHeight="1" x14ac:dyDescent="0.25">
      <c r="F56300" s="62"/>
      <c r="J56300"/>
      <c r="K56300"/>
      <c r="L56300"/>
    </row>
    <row r="56301" spans="6:12" s="1" customFormat="1" ht="18" customHeight="1" x14ac:dyDescent="0.25">
      <c r="F56301" s="62"/>
      <c r="J56301"/>
      <c r="K56301"/>
      <c r="L56301"/>
    </row>
    <row r="56302" spans="6:12" s="1" customFormat="1" ht="18" customHeight="1" x14ac:dyDescent="0.25">
      <c r="F56302" s="62"/>
      <c r="J56302"/>
      <c r="K56302"/>
      <c r="L56302"/>
    </row>
    <row r="56303" spans="6:12" s="1" customFormat="1" ht="18" customHeight="1" x14ac:dyDescent="0.25">
      <c r="F56303" s="62"/>
      <c r="J56303"/>
      <c r="K56303"/>
      <c r="L56303"/>
    </row>
    <row r="56304" spans="6:12" s="1" customFormat="1" ht="18" customHeight="1" x14ac:dyDescent="0.25">
      <c r="F56304" s="62"/>
      <c r="J56304"/>
      <c r="K56304"/>
      <c r="L56304"/>
    </row>
    <row r="56305" spans="6:12" s="1" customFormat="1" ht="18" customHeight="1" x14ac:dyDescent="0.25">
      <c r="F56305" s="62"/>
      <c r="J56305"/>
      <c r="K56305"/>
      <c r="L56305"/>
    </row>
    <row r="56306" spans="6:12" s="1" customFormat="1" ht="18" customHeight="1" x14ac:dyDescent="0.25">
      <c r="F56306" s="62"/>
      <c r="J56306"/>
      <c r="K56306"/>
      <c r="L56306"/>
    </row>
    <row r="56307" spans="6:12" s="1" customFormat="1" ht="18" customHeight="1" x14ac:dyDescent="0.25">
      <c r="F56307" s="62"/>
      <c r="J56307"/>
      <c r="K56307"/>
      <c r="L56307"/>
    </row>
    <row r="56308" spans="6:12" s="1" customFormat="1" ht="18" customHeight="1" x14ac:dyDescent="0.25">
      <c r="F56308" s="62"/>
      <c r="J56308"/>
      <c r="K56308"/>
      <c r="L56308"/>
    </row>
    <row r="56309" spans="6:12" s="1" customFormat="1" ht="18" customHeight="1" x14ac:dyDescent="0.25">
      <c r="F56309" s="62"/>
      <c r="J56309"/>
      <c r="K56309"/>
      <c r="L56309"/>
    </row>
    <row r="56310" spans="6:12" s="1" customFormat="1" ht="18" customHeight="1" x14ac:dyDescent="0.25">
      <c r="F56310" s="62"/>
      <c r="J56310"/>
      <c r="K56310"/>
      <c r="L56310"/>
    </row>
    <row r="56311" spans="6:12" s="1" customFormat="1" ht="18" customHeight="1" x14ac:dyDescent="0.25">
      <c r="F56311" s="62"/>
      <c r="J56311"/>
      <c r="K56311"/>
      <c r="L56311"/>
    </row>
    <row r="56312" spans="6:12" s="1" customFormat="1" ht="18" customHeight="1" x14ac:dyDescent="0.25">
      <c r="F56312" s="62"/>
      <c r="J56312"/>
      <c r="K56312"/>
      <c r="L56312"/>
    </row>
    <row r="56313" spans="6:12" s="1" customFormat="1" ht="18" customHeight="1" x14ac:dyDescent="0.25">
      <c r="F56313" s="62"/>
      <c r="J56313"/>
      <c r="K56313"/>
      <c r="L56313"/>
    </row>
    <row r="56314" spans="6:12" s="1" customFormat="1" ht="18" customHeight="1" x14ac:dyDescent="0.25">
      <c r="F56314" s="62"/>
      <c r="J56314"/>
      <c r="K56314"/>
      <c r="L56314"/>
    </row>
    <row r="56315" spans="6:12" s="1" customFormat="1" ht="18" customHeight="1" x14ac:dyDescent="0.25">
      <c r="F56315" s="62"/>
      <c r="J56315"/>
      <c r="K56315"/>
      <c r="L56315"/>
    </row>
    <row r="56316" spans="6:12" s="1" customFormat="1" ht="18" customHeight="1" x14ac:dyDescent="0.25">
      <c r="F56316" s="62"/>
      <c r="J56316"/>
      <c r="K56316"/>
      <c r="L56316"/>
    </row>
    <row r="56317" spans="6:12" s="1" customFormat="1" ht="18" customHeight="1" x14ac:dyDescent="0.25">
      <c r="F56317" s="62"/>
      <c r="J56317"/>
      <c r="K56317"/>
      <c r="L56317"/>
    </row>
    <row r="56318" spans="6:12" s="1" customFormat="1" ht="18" customHeight="1" x14ac:dyDescent="0.25">
      <c r="F56318" s="62"/>
      <c r="J56318"/>
      <c r="K56318"/>
      <c r="L56318"/>
    </row>
    <row r="56319" spans="6:12" s="1" customFormat="1" ht="18" customHeight="1" x14ac:dyDescent="0.25">
      <c r="F56319" s="62"/>
      <c r="J56319"/>
      <c r="K56319"/>
      <c r="L56319"/>
    </row>
    <row r="56320" spans="6:12" s="1" customFormat="1" ht="18" customHeight="1" x14ac:dyDescent="0.25">
      <c r="F56320" s="62"/>
      <c r="J56320"/>
      <c r="K56320"/>
      <c r="L56320"/>
    </row>
    <row r="56321" spans="6:12" s="1" customFormat="1" ht="18" customHeight="1" x14ac:dyDescent="0.25">
      <c r="F56321" s="62"/>
      <c r="J56321"/>
      <c r="K56321"/>
      <c r="L56321"/>
    </row>
    <row r="56322" spans="6:12" s="1" customFormat="1" ht="18" customHeight="1" x14ac:dyDescent="0.25">
      <c r="F56322" s="62"/>
      <c r="J56322"/>
      <c r="K56322"/>
      <c r="L56322"/>
    </row>
    <row r="56323" spans="6:12" s="1" customFormat="1" ht="18" customHeight="1" x14ac:dyDescent="0.25">
      <c r="F56323" s="62"/>
      <c r="J56323"/>
      <c r="K56323"/>
      <c r="L56323"/>
    </row>
    <row r="56324" spans="6:12" s="1" customFormat="1" ht="18" customHeight="1" x14ac:dyDescent="0.25">
      <c r="F56324" s="62"/>
      <c r="J56324"/>
      <c r="K56324"/>
      <c r="L56324"/>
    </row>
    <row r="56325" spans="6:12" s="1" customFormat="1" ht="18" customHeight="1" x14ac:dyDescent="0.25">
      <c r="F56325" s="62"/>
      <c r="J56325"/>
      <c r="K56325"/>
      <c r="L56325"/>
    </row>
    <row r="56326" spans="6:12" s="1" customFormat="1" ht="18" customHeight="1" x14ac:dyDescent="0.25">
      <c r="F56326" s="62"/>
      <c r="J56326"/>
      <c r="K56326"/>
      <c r="L56326"/>
    </row>
    <row r="56327" spans="6:12" s="1" customFormat="1" ht="18" customHeight="1" x14ac:dyDescent="0.25">
      <c r="F56327" s="62"/>
      <c r="J56327"/>
      <c r="K56327"/>
      <c r="L56327"/>
    </row>
    <row r="56328" spans="6:12" s="1" customFormat="1" ht="18" customHeight="1" x14ac:dyDescent="0.25">
      <c r="F56328" s="62"/>
      <c r="J56328"/>
      <c r="K56328"/>
      <c r="L56328"/>
    </row>
    <row r="56329" spans="6:12" s="1" customFormat="1" ht="18" customHeight="1" x14ac:dyDescent="0.25">
      <c r="F56329" s="62"/>
      <c r="J56329"/>
      <c r="K56329"/>
      <c r="L56329"/>
    </row>
    <row r="56330" spans="6:12" s="1" customFormat="1" ht="18" customHeight="1" x14ac:dyDescent="0.25">
      <c r="F56330" s="62"/>
      <c r="J56330"/>
      <c r="K56330"/>
      <c r="L56330"/>
    </row>
    <row r="56331" spans="6:12" s="1" customFormat="1" ht="18" customHeight="1" x14ac:dyDescent="0.25">
      <c r="F56331" s="62"/>
      <c r="J56331"/>
      <c r="K56331"/>
      <c r="L56331"/>
    </row>
    <row r="56332" spans="6:12" s="1" customFormat="1" ht="18" customHeight="1" x14ac:dyDescent="0.25">
      <c r="F56332" s="62"/>
      <c r="J56332"/>
      <c r="K56332"/>
      <c r="L56332"/>
    </row>
    <row r="56333" spans="6:12" s="1" customFormat="1" ht="18" customHeight="1" x14ac:dyDescent="0.25">
      <c r="F56333" s="62"/>
      <c r="J56333"/>
      <c r="K56333"/>
      <c r="L56333"/>
    </row>
    <row r="56334" spans="6:12" s="1" customFormat="1" ht="18" customHeight="1" x14ac:dyDescent="0.25">
      <c r="F56334" s="62"/>
      <c r="J56334"/>
      <c r="K56334"/>
      <c r="L56334"/>
    </row>
    <row r="56335" spans="6:12" s="1" customFormat="1" ht="18" customHeight="1" x14ac:dyDescent="0.25">
      <c r="F56335" s="62"/>
      <c r="J56335"/>
      <c r="K56335"/>
      <c r="L56335"/>
    </row>
    <row r="56336" spans="6:12" s="1" customFormat="1" ht="18" customHeight="1" x14ac:dyDescent="0.25">
      <c r="F56336" s="62"/>
      <c r="J56336"/>
      <c r="K56336"/>
      <c r="L56336"/>
    </row>
    <row r="56337" spans="6:12" s="1" customFormat="1" ht="18" customHeight="1" x14ac:dyDescent="0.25">
      <c r="F56337" s="62"/>
      <c r="J56337"/>
      <c r="K56337"/>
      <c r="L56337"/>
    </row>
    <row r="56338" spans="6:12" s="1" customFormat="1" ht="18" customHeight="1" x14ac:dyDescent="0.25">
      <c r="F56338" s="62"/>
      <c r="J56338"/>
      <c r="K56338"/>
      <c r="L56338"/>
    </row>
    <row r="56339" spans="6:12" s="1" customFormat="1" ht="18" customHeight="1" x14ac:dyDescent="0.25">
      <c r="F56339" s="62"/>
      <c r="J56339"/>
      <c r="K56339"/>
      <c r="L56339"/>
    </row>
    <row r="56340" spans="6:12" s="1" customFormat="1" ht="18" customHeight="1" x14ac:dyDescent="0.25">
      <c r="F56340" s="62"/>
      <c r="J56340"/>
      <c r="K56340"/>
      <c r="L56340"/>
    </row>
    <row r="56341" spans="6:12" s="1" customFormat="1" ht="18" customHeight="1" x14ac:dyDescent="0.25">
      <c r="F56341" s="62"/>
      <c r="J56341"/>
      <c r="K56341"/>
      <c r="L56341"/>
    </row>
    <row r="56342" spans="6:12" s="1" customFormat="1" ht="18" customHeight="1" x14ac:dyDescent="0.25">
      <c r="F56342" s="62"/>
      <c r="J56342"/>
      <c r="K56342"/>
      <c r="L56342"/>
    </row>
    <row r="56343" spans="6:12" s="1" customFormat="1" ht="18" customHeight="1" x14ac:dyDescent="0.25">
      <c r="F56343" s="62"/>
      <c r="J56343"/>
      <c r="K56343"/>
      <c r="L56343"/>
    </row>
    <row r="56344" spans="6:12" s="1" customFormat="1" ht="18" customHeight="1" x14ac:dyDescent="0.25">
      <c r="F56344" s="62"/>
      <c r="J56344"/>
      <c r="K56344"/>
      <c r="L56344"/>
    </row>
    <row r="56345" spans="6:12" s="1" customFormat="1" ht="18" customHeight="1" x14ac:dyDescent="0.25">
      <c r="F56345" s="62"/>
      <c r="J56345"/>
      <c r="K56345"/>
      <c r="L56345"/>
    </row>
    <row r="56346" spans="6:12" s="1" customFormat="1" ht="18" customHeight="1" x14ac:dyDescent="0.25">
      <c r="F56346" s="62"/>
      <c r="J56346"/>
      <c r="K56346"/>
      <c r="L56346"/>
    </row>
    <row r="56347" spans="6:12" s="1" customFormat="1" ht="18" customHeight="1" x14ac:dyDescent="0.25">
      <c r="F56347" s="62"/>
      <c r="J56347"/>
      <c r="K56347"/>
      <c r="L56347"/>
    </row>
    <row r="56348" spans="6:12" s="1" customFormat="1" ht="18" customHeight="1" x14ac:dyDescent="0.25">
      <c r="F56348" s="62"/>
      <c r="J56348"/>
      <c r="K56348"/>
      <c r="L56348"/>
    </row>
    <row r="56349" spans="6:12" s="1" customFormat="1" ht="18" customHeight="1" x14ac:dyDescent="0.25">
      <c r="F56349" s="62"/>
      <c r="J56349"/>
      <c r="K56349"/>
      <c r="L56349"/>
    </row>
    <row r="56350" spans="6:12" s="1" customFormat="1" ht="18" customHeight="1" x14ac:dyDescent="0.25">
      <c r="F56350" s="62"/>
      <c r="J56350"/>
      <c r="K56350"/>
      <c r="L56350"/>
    </row>
    <row r="56351" spans="6:12" s="1" customFormat="1" ht="18" customHeight="1" x14ac:dyDescent="0.25">
      <c r="F56351" s="62"/>
      <c r="J56351"/>
      <c r="K56351"/>
      <c r="L56351"/>
    </row>
    <row r="56352" spans="6:12" s="1" customFormat="1" ht="18" customHeight="1" x14ac:dyDescent="0.25">
      <c r="F56352" s="62"/>
      <c r="J56352"/>
      <c r="K56352"/>
      <c r="L56352"/>
    </row>
    <row r="56353" spans="6:12" s="1" customFormat="1" ht="18" customHeight="1" x14ac:dyDescent="0.25">
      <c r="F56353" s="62"/>
      <c r="J56353"/>
      <c r="K56353"/>
      <c r="L56353"/>
    </row>
    <row r="56354" spans="6:12" s="1" customFormat="1" ht="18" customHeight="1" x14ac:dyDescent="0.25">
      <c r="F56354" s="62"/>
      <c r="J56354"/>
      <c r="K56354"/>
      <c r="L56354"/>
    </row>
    <row r="56355" spans="6:12" s="1" customFormat="1" ht="18" customHeight="1" x14ac:dyDescent="0.25">
      <c r="F56355" s="62"/>
      <c r="J56355"/>
      <c r="K56355"/>
      <c r="L56355"/>
    </row>
    <row r="56356" spans="6:12" s="1" customFormat="1" ht="18" customHeight="1" x14ac:dyDescent="0.25">
      <c r="F56356" s="62"/>
      <c r="J56356"/>
      <c r="K56356"/>
      <c r="L56356"/>
    </row>
    <row r="56357" spans="6:12" s="1" customFormat="1" ht="18" customHeight="1" x14ac:dyDescent="0.25">
      <c r="F56357" s="62"/>
      <c r="J56357"/>
      <c r="K56357"/>
      <c r="L56357"/>
    </row>
    <row r="56358" spans="6:12" s="1" customFormat="1" ht="18" customHeight="1" x14ac:dyDescent="0.25">
      <c r="F56358" s="62"/>
      <c r="J56358"/>
      <c r="K56358"/>
      <c r="L56358"/>
    </row>
    <row r="56359" spans="6:12" s="1" customFormat="1" ht="18" customHeight="1" x14ac:dyDescent="0.25">
      <c r="F56359" s="62"/>
      <c r="J56359"/>
      <c r="K56359"/>
      <c r="L56359"/>
    </row>
    <row r="56360" spans="6:12" s="1" customFormat="1" ht="18" customHeight="1" x14ac:dyDescent="0.25">
      <c r="F56360" s="62"/>
      <c r="J56360"/>
      <c r="K56360"/>
      <c r="L56360"/>
    </row>
    <row r="56361" spans="6:12" s="1" customFormat="1" ht="18" customHeight="1" x14ac:dyDescent="0.25">
      <c r="F56361" s="62"/>
      <c r="J56361"/>
      <c r="K56361"/>
      <c r="L56361"/>
    </row>
    <row r="56362" spans="6:12" s="1" customFormat="1" ht="18" customHeight="1" x14ac:dyDescent="0.25">
      <c r="F56362" s="62"/>
      <c r="J56362"/>
      <c r="K56362"/>
      <c r="L56362"/>
    </row>
    <row r="56363" spans="6:12" s="1" customFormat="1" ht="18" customHeight="1" x14ac:dyDescent="0.25">
      <c r="F56363" s="62"/>
      <c r="J56363"/>
      <c r="K56363"/>
      <c r="L56363"/>
    </row>
    <row r="56364" spans="6:12" s="1" customFormat="1" ht="18" customHeight="1" x14ac:dyDescent="0.25">
      <c r="F56364" s="62"/>
      <c r="J56364"/>
      <c r="K56364"/>
      <c r="L56364"/>
    </row>
    <row r="56365" spans="6:12" s="1" customFormat="1" ht="18" customHeight="1" x14ac:dyDescent="0.25">
      <c r="F56365" s="62"/>
      <c r="J56365"/>
      <c r="K56365"/>
      <c r="L56365"/>
    </row>
    <row r="56366" spans="6:12" s="1" customFormat="1" ht="18" customHeight="1" x14ac:dyDescent="0.25">
      <c r="F56366" s="62"/>
      <c r="J56366"/>
      <c r="K56366"/>
      <c r="L56366"/>
    </row>
    <row r="56367" spans="6:12" s="1" customFormat="1" ht="18" customHeight="1" x14ac:dyDescent="0.25">
      <c r="F56367" s="62"/>
      <c r="J56367"/>
      <c r="K56367"/>
      <c r="L56367"/>
    </row>
    <row r="56368" spans="6:12" s="1" customFormat="1" ht="18" customHeight="1" x14ac:dyDescent="0.25">
      <c r="F56368" s="62"/>
      <c r="J56368"/>
      <c r="K56368"/>
      <c r="L56368"/>
    </row>
    <row r="56369" spans="6:12" s="1" customFormat="1" ht="18" customHeight="1" x14ac:dyDescent="0.25">
      <c r="F56369" s="62"/>
      <c r="J56369"/>
      <c r="K56369"/>
      <c r="L56369"/>
    </row>
    <row r="56370" spans="6:12" s="1" customFormat="1" ht="18" customHeight="1" x14ac:dyDescent="0.25">
      <c r="F56370" s="62"/>
      <c r="J56370"/>
      <c r="K56370"/>
      <c r="L56370"/>
    </row>
    <row r="56371" spans="6:12" s="1" customFormat="1" ht="18" customHeight="1" x14ac:dyDescent="0.25">
      <c r="F56371" s="62"/>
      <c r="J56371"/>
      <c r="K56371"/>
      <c r="L56371"/>
    </row>
    <row r="56372" spans="6:12" s="1" customFormat="1" ht="18" customHeight="1" x14ac:dyDescent="0.25">
      <c r="F56372" s="62"/>
      <c r="J56372"/>
      <c r="K56372"/>
      <c r="L56372"/>
    </row>
    <row r="56373" spans="6:12" s="1" customFormat="1" ht="18" customHeight="1" x14ac:dyDescent="0.25">
      <c r="F56373" s="62"/>
      <c r="J56373"/>
      <c r="K56373"/>
      <c r="L56373"/>
    </row>
    <row r="56374" spans="6:12" s="1" customFormat="1" ht="18" customHeight="1" x14ac:dyDescent="0.25">
      <c r="F56374" s="62"/>
      <c r="J56374"/>
      <c r="K56374"/>
      <c r="L56374"/>
    </row>
    <row r="56375" spans="6:12" s="1" customFormat="1" ht="18" customHeight="1" x14ac:dyDescent="0.25">
      <c r="F56375" s="62"/>
      <c r="J56375"/>
      <c r="K56375"/>
      <c r="L56375"/>
    </row>
    <row r="56376" spans="6:12" s="1" customFormat="1" ht="18" customHeight="1" x14ac:dyDescent="0.25">
      <c r="F56376" s="62"/>
      <c r="J56376"/>
      <c r="K56376"/>
      <c r="L56376"/>
    </row>
    <row r="56377" spans="6:12" s="1" customFormat="1" ht="18" customHeight="1" x14ac:dyDescent="0.25">
      <c r="F56377" s="62"/>
      <c r="J56377"/>
      <c r="K56377"/>
      <c r="L56377"/>
    </row>
    <row r="56378" spans="6:12" s="1" customFormat="1" ht="18" customHeight="1" x14ac:dyDescent="0.25">
      <c r="F56378" s="62"/>
      <c r="J56378"/>
      <c r="K56378"/>
      <c r="L56378"/>
    </row>
    <row r="56379" spans="6:12" s="1" customFormat="1" ht="18" customHeight="1" x14ac:dyDescent="0.25">
      <c r="F56379" s="62"/>
      <c r="J56379"/>
      <c r="K56379"/>
      <c r="L56379"/>
    </row>
    <row r="56380" spans="6:12" s="1" customFormat="1" ht="18" customHeight="1" x14ac:dyDescent="0.25">
      <c r="F56380" s="62"/>
      <c r="J56380"/>
      <c r="K56380"/>
      <c r="L56380"/>
    </row>
    <row r="56381" spans="6:12" s="1" customFormat="1" ht="18" customHeight="1" x14ac:dyDescent="0.25">
      <c r="F56381" s="62"/>
      <c r="J56381"/>
      <c r="K56381"/>
      <c r="L56381"/>
    </row>
    <row r="56382" spans="6:12" s="1" customFormat="1" ht="18" customHeight="1" x14ac:dyDescent="0.25">
      <c r="F56382" s="62"/>
      <c r="J56382"/>
      <c r="K56382"/>
      <c r="L56382"/>
    </row>
    <row r="56383" spans="6:12" s="1" customFormat="1" ht="18" customHeight="1" x14ac:dyDescent="0.25">
      <c r="F56383" s="62"/>
      <c r="J56383"/>
      <c r="K56383"/>
      <c r="L56383"/>
    </row>
    <row r="56384" spans="6:12" s="1" customFormat="1" ht="18" customHeight="1" x14ac:dyDescent="0.25">
      <c r="F56384" s="62"/>
      <c r="J56384"/>
      <c r="K56384"/>
      <c r="L56384"/>
    </row>
    <row r="56385" spans="6:12" s="1" customFormat="1" ht="18" customHeight="1" x14ac:dyDescent="0.25">
      <c r="F56385" s="62"/>
      <c r="J56385"/>
      <c r="K56385"/>
      <c r="L56385"/>
    </row>
    <row r="56386" spans="6:12" s="1" customFormat="1" ht="18" customHeight="1" x14ac:dyDescent="0.25">
      <c r="F56386" s="62"/>
      <c r="J56386"/>
      <c r="K56386"/>
      <c r="L56386"/>
    </row>
    <row r="56387" spans="6:12" s="1" customFormat="1" ht="18" customHeight="1" x14ac:dyDescent="0.25">
      <c r="F56387" s="62"/>
      <c r="J56387"/>
      <c r="K56387"/>
      <c r="L56387"/>
    </row>
    <row r="56388" spans="6:12" s="1" customFormat="1" ht="18" customHeight="1" x14ac:dyDescent="0.25">
      <c r="F56388" s="62"/>
      <c r="J56388"/>
      <c r="K56388"/>
      <c r="L56388"/>
    </row>
    <row r="56389" spans="6:12" s="1" customFormat="1" ht="18" customHeight="1" x14ac:dyDescent="0.25">
      <c r="F56389" s="62"/>
      <c r="J56389"/>
      <c r="K56389"/>
      <c r="L56389"/>
    </row>
    <row r="56390" spans="6:12" s="1" customFormat="1" ht="18" customHeight="1" x14ac:dyDescent="0.25">
      <c r="F56390" s="62"/>
      <c r="J56390"/>
      <c r="K56390"/>
      <c r="L56390"/>
    </row>
    <row r="56391" spans="6:12" s="1" customFormat="1" ht="18" customHeight="1" x14ac:dyDescent="0.25">
      <c r="F56391" s="62"/>
      <c r="J56391"/>
      <c r="K56391"/>
      <c r="L56391"/>
    </row>
    <row r="56392" spans="6:12" s="1" customFormat="1" ht="18" customHeight="1" x14ac:dyDescent="0.25">
      <c r="F56392" s="62"/>
      <c r="J56392"/>
      <c r="K56392"/>
      <c r="L56392"/>
    </row>
    <row r="56393" spans="6:12" s="1" customFormat="1" ht="18" customHeight="1" x14ac:dyDescent="0.25">
      <c r="F56393" s="62"/>
      <c r="J56393"/>
      <c r="K56393"/>
      <c r="L56393"/>
    </row>
    <row r="56394" spans="6:12" s="1" customFormat="1" ht="18" customHeight="1" x14ac:dyDescent="0.25">
      <c r="F56394" s="62"/>
      <c r="J56394"/>
      <c r="K56394"/>
      <c r="L56394"/>
    </row>
    <row r="56395" spans="6:12" s="1" customFormat="1" ht="18" customHeight="1" x14ac:dyDescent="0.25">
      <c r="F56395" s="62"/>
      <c r="J56395"/>
      <c r="K56395"/>
      <c r="L56395"/>
    </row>
    <row r="56396" spans="6:12" s="1" customFormat="1" ht="18" customHeight="1" x14ac:dyDescent="0.25">
      <c r="F56396" s="62"/>
      <c r="J56396"/>
      <c r="K56396"/>
      <c r="L56396"/>
    </row>
    <row r="56397" spans="6:12" s="1" customFormat="1" ht="18" customHeight="1" x14ac:dyDescent="0.25">
      <c r="F56397" s="62"/>
      <c r="J56397"/>
      <c r="K56397"/>
      <c r="L56397"/>
    </row>
    <row r="56398" spans="6:12" s="1" customFormat="1" ht="18" customHeight="1" x14ac:dyDescent="0.25">
      <c r="F56398" s="62"/>
      <c r="J56398"/>
      <c r="K56398"/>
      <c r="L56398"/>
    </row>
    <row r="56399" spans="6:12" s="1" customFormat="1" ht="18" customHeight="1" x14ac:dyDescent="0.25">
      <c r="F56399" s="62"/>
      <c r="J56399"/>
      <c r="K56399"/>
      <c r="L56399"/>
    </row>
    <row r="56400" spans="6:12" s="1" customFormat="1" ht="18" customHeight="1" x14ac:dyDescent="0.25">
      <c r="F56400" s="62"/>
      <c r="J56400"/>
      <c r="K56400"/>
      <c r="L56400"/>
    </row>
    <row r="56401" spans="6:12" s="1" customFormat="1" ht="18" customHeight="1" x14ac:dyDescent="0.25">
      <c r="F56401" s="62"/>
      <c r="J56401"/>
      <c r="K56401"/>
      <c r="L56401"/>
    </row>
    <row r="56402" spans="6:12" s="1" customFormat="1" ht="18" customHeight="1" x14ac:dyDescent="0.25">
      <c r="F56402" s="62"/>
      <c r="J56402"/>
      <c r="K56402"/>
      <c r="L56402"/>
    </row>
    <row r="56403" spans="6:12" s="1" customFormat="1" ht="18" customHeight="1" x14ac:dyDescent="0.25">
      <c r="F56403" s="62"/>
      <c r="J56403"/>
      <c r="K56403"/>
      <c r="L56403"/>
    </row>
    <row r="56404" spans="6:12" s="1" customFormat="1" ht="18" customHeight="1" x14ac:dyDescent="0.25">
      <c r="F56404" s="62"/>
      <c r="J56404"/>
      <c r="K56404"/>
      <c r="L56404"/>
    </row>
    <row r="56405" spans="6:12" s="1" customFormat="1" ht="18" customHeight="1" x14ac:dyDescent="0.25">
      <c r="F56405" s="62"/>
      <c r="J56405"/>
      <c r="K56405"/>
      <c r="L56405"/>
    </row>
    <row r="56406" spans="6:12" s="1" customFormat="1" ht="18" customHeight="1" x14ac:dyDescent="0.25">
      <c r="F56406" s="62"/>
      <c r="J56406"/>
      <c r="K56406"/>
      <c r="L56406"/>
    </row>
    <row r="56407" spans="6:12" s="1" customFormat="1" ht="18" customHeight="1" x14ac:dyDescent="0.25">
      <c r="F56407" s="62"/>
      <c r="J56407"/>
      <c r="K56407"/>
      <c r="L56407"/>
    </row>
    <row r="56408" spans="6:12" s="1" customFormat="1" ht="18" customHeight="1" x14ac:dyDescent="0.25">
      <c r="F56408" s="62"/>
      <c r="J56408"/>
      <c r="K56408"/>
      <c r="L56408"/>
    </row>
    <row r="56409" spans="6:12" s="1" customFormat="1" ht="18" customHeight="1" x14ac:dyDescent="0.25">
      <c r="F56409" s="62"/>
      <c r="J56409"/>
      <c r="K56409"/>
      <c r="L56409"/>
    </row>
    <row r="56410" spans="6:12" s="1" customFormat="1" ht="18" customHeight="1" x14ac:dyDescent="0.25">
      <c r="F56410" s="62"/>
      <c r="J56410"/>
      <c r="K56410"/>
      <c r="L56410"/>
    </row>
    <row r="56411" spans="6:12" s="1" customFormat="1" ht="18" customHeight="1" x14ac:dyDescent="0.25">
      <c r="F56411" s="62"/>
      <c r="J56411"/>
      <c r="K56411"/>
      <c r="L56411"/>
    </row>
    <row r="56412" spans="6:12" s="1" customFormat="1" ht="18" customHeight="1" x14ac:dyDescent="0.25">
      <c r="F56412" s="62"/>
      <c r="J56412"/>
      <c r="K56412"/>
      <c r="L56412"/>
    </row>
    <row r="56413" spans="6:12" s="1" customFormat="1" ht="18" customHeight="1" x14ac:dyDescent="0.25">
      <c r="F56413" s="62"/>
      <c r="J56413"/>
      <c r="K56413"/>
      <c r="L56413"/>
    </row>
    <row r="56414" spans="6:12" s="1" customFormat="1" ht="18" customHeight="1" x14ac:dyDescent="0.25">
      <c r="F56414" s="62"/>
      <c r="J56414"/>
      <c r="K56414"/>
      <c r="L56414"/>
    </row>
    <row r="56415" spans="6:12" s="1" customFormat="1" ht="18" customHeight="1" x14ac:dyDescent="0.25">
      <c r="F56415" s="62"/>
      <c r="J56415"/>
      <c r="K56415"/>
      <c r="L56415"/>
    </row>
    <row r="56416" spans="6:12" s="1" customFormat="1" ht="18" customHeight="1" x14ac:dyDescent="0.25">
      <c r="F56416" s="62"/>
      <c r="J56416"/>
      <c r="K56416"/>
      <c r="L56416"/>
    </row>
    <row r="56417" spans="6:12" s="1" customFormat="1" ht="18" customHeight="1" x14ac:dyDescent="0.25">
      <c r="F56417" s="62"/>
      <c r="J56417"/>
      <c r="K56417"/>
      <c r="L56417"/>
    </row>
    <row r="56418" spans="6:12" s="1" customFormat="1" ht="18" customHeight="1" x14ac:dyDescent="0.25">
      <c r="F56418" s="62"/>
      <c r="J56418"/>
      <c r="K56418"/>
      <c r="L56418"/>
    </row>
    <row r="56419" spans="6:12" s="1" customFormat="1" ht="18" customHeight="1" x14ac:dyDescent="0.25">
      <c r="F56419" s="62"/>
      <c r="J56419"/>
      <c r="K56419"/>
      <c r="L56419"/>
    </row>
    <row r="56420" spans="6:12" s="1" customFormat="1" ht="18" customHeight="1" x14ac:dyDescent="0.25">
      <c r="F56420" s="62"/>
      <c r="J56420"/>
      <c r="K56420"/>
      <c r="L56420"/>
    </row>
    <row r="56421" spans="6:12" s="1" customFormat="1" ht="18" customHeight="1" x14ac:dyDescent="0.25">
      <c r="F56421" s="62"/>
      <c r="J56421"/>
      <c r="K56421"/>
      <c r="L56421"/>
    </row>
    <row r="56422" spans="6:12" s="1" customFormat="1" ht="18" customHeight="1" x14ac:dyDescent="0.25">
      <c r="F56422" s="62"/>
      <c r="J56422"/>
      <c r="K56422"/>
      <c r="L56422"/>
    </row>
    <row r="56423" spans="6:12" s="1" customFormat="1" ht="18" customHeight="1" x14ac:dyDescent="0.25">
      <c r="F56423" s="62"/>
      <c r="J56423"/>
      <c r="K56423"/>
      <c r="L56423"/>
    </row>
    <row r="56424" spans="6:12" s="1" customFormat="1" ht="18" customHeight="1" x14ac:dyDescent="0.25">
      <c r="F56424" s="62"/>
      <c r="J56424"/>
      <c r="K56424"/>
      <c r="L56424"/>
    </row>
    <row r="56425" spans="6:12" s="1" customFormat="1" ht="18" customHeight="1" x14ac:dyDescent="0.25">
      <c r="F56425" s="62"/>
      <c r="J56425"/>
      <c r="K56425"/>
      <c r="L56425"/>
    </row>
    <row r="56426" spans="6:12" s="1" customFormat="1" ht="18" customHeight="1" x14ac:dyDescent="0.25">
      <c r="F56426" s="62"/>
      <c r="J56426"/>
      <c r="K56426"/>
      <c r="L56426"/>
    </row>
    <row r="56427" spans="6:12" s="1" customFormat="1" ht="18" customHeight="1" x14ac:dyDescent="0.25">
      <c r="F56427" s="62"/>
      <c r="J56427"/>
      <c r="K56427"/>
      <c r="L56427"/>
    </row>
    <row r="56428" spans="6:12" s="1" customFormat="1" ht="18" customHeight="1" x14ac:dyDescent="0.25">
      <c r="F56428" s="62"/>
      <c r="J56428"/>
      <c r="K56428"/>
      <c r="L56428"/>
    </row>
    <row r="56429" spans="6:12" s="1" customFormat="1" ht="18" customHeight="1" x14ac:dyDescent="0.25">
      <c r="F56429" s="62"/>
      <c r="J56429"/>
      <c r="K56429"/>
      <c r="L56429"/>
    </row>
    <row r="56430" spans="6:12" s="1" customFormat="1" ht="18" customHeight="1" x14ac:dyDescent="0.25">
      <c r="F56430" s="62"/>
      <c r="J56430"/>
      <c r="K56430"/>
      <c r="L56430"/>
    </row>
    <row r="56431" spans="6:12" s="1" customFormat="1" ht="18" customHeight="1" x14ac:dyDescent="0.25">
      <c r="F56431" s="62"/>
      <c r="J56431"/>
      <c r="K56431"/>
      <c r="L56431"/>
    </row>
    <row r="56432" spans="6:12" s="1" customFormat="1" ht="18" customHeight="1" x14ac:dyDescent="0.25">
      <c r="F56432" s="62"/>
      <c r="J56432"/>
      <c r="K56432"/>
      <c r="L56432"/>
    </row>
    <row r="56433" spans="6:12" s="1" customFormat="1" ht="18" customHeight="1" x14ac:dyDescent="0.25">
      <c r="F56433" s="62"/>
      <c r="J56433"/>
      <c r="K56433"/>
      <c r="L56433"/>
    </row>
    <row r="56434" spans="6:12" s="1" customFormat="1" ht="18" customHeight="1" x14ac:dyDescent="0.25">
      <c r="F56434" s="62"/>
      <c r="J56434"/>
      <c r="K56434"/>
      <c r="L56434"/>
    </row>
    <row r="56435" spans="6:12" s="1" customFormat="1" ht="18" customHeight="1" x14ac:dyDescent="0.25">
      <c r="F56435" s="62"/>
      <c r="J56435"/>
      <c r="K56435"/>
      <c r="L56435"/>
    </row>
    <row r="56436" spans="6:12" s="1" customFormat="1" ht="18" customHeight="1" x14ac:dyDescent="0.25">
      <c r="F56436" s="62"/>
      <c r="J56436"/>
      <c r="K56436"/>
      <c r="L56436"/>
    </row>
    <row r="56437" spans="6:12" s="1" customFormat="1" ht="18" customHeight="1" x14ac:dyDescent="0.25">
      <c r="F56437" s="62"/>
      <c r="J56437"/>
      <c r="K56437"/>
      <c r="L56437"/>
    </row>
    <row r="56438" spans="6:12" s="1" customFormat="1" ht="18" customHeight="1" x14ac:dyDescent="0.25">
      <c r="F56438" s="62"/>
      <c r="J56438"/>
      <c r="K56438"/>
      <c r="L56438"/>
    </row>
    <row r="56439" spans="6:12" s="1" customFormat="1" ht="18" customHeight="1" x14ac:dyDescent="0.25">
      <c r="F56439" s="62"/>
      <c r="J56439"/>
      <c r="K56439"/>
      <c r="L56439"/>
    </row>
    <row r="56440" spans="6:12" s="1" customFormat="1" ht="18" customHeight="1" x14ac:dyDescent="0.25">
      <c r="F56440" s="62"/>
      <c r="J56440"/>
      <c r="K56440"/>
      <c r="L56440"/>
    </row>
    <row r="56441" spans="6:12" s="1" customFormat="1" ht="18" customHeight="1" x14ac:dyDescent="0.25">
      <c r="F56441" s="62"/>
      <c r="J56441"/>
      <c r="K56441"/>
      <c r="L56441"/>
    </row>
    <row r="56442" spans="6:12" s="1" customFormat="1" ht="18" customHeight="1" x14ac:dyDescent="0.25">
      <c r="F56442" s="62"/>
      <c r="J56442"/>
      <c r="K56442"/>
      <c r="L56442"/>
    </row>
    <row r="56443" spans="6:12" s="1" customFormat="1" ht="18" customHeight="1" x14ac:dyDescent="0.25">
      <c r="F56443" s="62"/>
      <c r="J56443"/>
      <c r="K56443"/>
      <c r="L56443"/>
    </row>
    <row r="56444" spans="6:12" s="1" customFormat="1" ht="18" customHeight="1" x14ac:dyDescent="0.25">
      <c r="F56444" s="62"/>
      <c r="J56444"/>
      <c r="K56444"/>
      <c r="L56444"/>
    </row>
    <row r="56445" spans="6:12" s="1" customFormat="1" ht="18" customHeight="1" x14ac:dyDescent="0.25">
      <c r="F56445" s="62"/>
      <c r="J56445"/>
      <c r="K56445"/>
      <c r="L56445"/>
    </row>
    <row r="56446" spans="6:12" s="1" customFormat="1" ht="18" customHeight="1" x14ac:dyDescent="0.25">
      <c r="F56446" s="62"/>
      <c r="J56446"/>
      <c r="K56446"/>
      <c r="L56446"/>
    </row>
    <row r="56447" spans="6:12" s="1" customFormat="1" ht="18" customHeight="1" x14ac:dyDescent="0.25">
      <c r="F56447" s="62"/>
      <c r="J56447"/>
      <c r="K56447"/>
      <c r="L56447"/>
    </row>
    <row r="56448" spans="6:12" s="1" customFormat="1" ht="18" customHeight="1" x14ac:dyDescent="0.25">
      <c r="F56448" s="62"/>
      <c r="J56448"/>
      <c r="K56448"/>
      <c r="L56448"/>
    </row>
    <row r="56449" spans="6:12" s="1" customFormat="1" ht="18" customHeight="1" x14ac:dyDescent="0.25">
      <c r="F56449" s="62"/>
      <c r="J56449"/>
      <c r="K56449"/>
      <c r="L56449"/>
    </row>
    <row r="56450" spans="6:12" s="1" customFormat="1" ht="18" customHeight="1" x14ac:dyDescent="0.25">
      <c r="F56450" s="62"/>
      <c r="J56450"/>
      <c r="K56450"/>
      <c r="L56450"/>
    </row>
    <row r="56451" spans="6:12" s="1" customFormat="1" ht="18" customHeight="1" x14ac:dyDescent="0.25">
      <c r="F56451" s="62"/>
      <c r="J56451"/>
      <c r="K56451"/>
      <c r="L56451"/>
    </row>
    <row r="56452" spans="6:12" s="1" customFormat="1" ht="18" customHeight="1" x14ac:dyDescent="0.25">
      <c r="F56452" s="62"/>
      <c r="J56452"/>
      <c r="K56452"/>
      <c r="L56452"/>
    </row>
    <row r="56453" spans="6:12" s="1" customFormat="1" ht="18" customHeight="1" x14ac:dyDescent="0.25">
      <c r="F56453" s="62"/>
      <c r="J56453"/>
      <c r="K56453"/>
      <c r="L56453"/>
    </row>
    <row r="56454" spans="6:12" s="1" customFormat="1" ht="18" customHeight="1" x14ac:dyDescent="0.25">
      <c r="F56454" s="62"/>
      <c r="J56454"/>
      <c r="K56454"/>
      <c r="L56454"/>
    </row>
    <row r="56455" spans="6:12" s="1" customFormat="1" ht="18" customHeight="1" x14ac:dyDescent="0.25">
      <c r="F56455" s="62"/>
      <c r="J56455"/>
      <c r="K56455"/>
      <c r="L56455"/>
    </row>
    <row r="56456" spans="6:12" s="1" customFormat="1" ht="18" customHeight="1" x14ac:dyDescent="0.25">
      <c r="F56456" s="62"/>
      <c r="J56456"/>
      <c r="K56456"/>
      <c r="L56456"/>
    </row>
    <row r="56457" spans="6:12" s="1" customFormat="1" ht="18" customHeight="1" x14ac:dyDescent="0.25">
      <c r="F56457" s="62"/>
      <c r="J56457"/>
      <c r="K56457"/>
      <c r="L56457"/>
    </row>
    <row r="56458" spans="6:12" s="1" customFormat="1" ht="18" customHeight="1" x14ac:dyDescent="0.25">
      <c r="F56458" s="62"/>
      <c r="J56458"/>
      <c r="K56458"/>
      <c r="L56458"/>
    </row>
    <row r="56459" spans="6:12" s="1" customFormat="1" ht="18" customHeight="1" x14ac:dyDescent="0.25">
      <c r="F56459" s="62"/>
      <c r="J56459"/>
      <c r="K56459"/>
      <c r="L56459"/>
    </row>
    <row r="56460" spans="6:12" s="1" customFormat="1" ht="18" customHeight="1" x14ac:dyDescent="0.25">
      <c r="F56460" s="62"/>
      <c r="J56460"/>
      <c r="K56460"/>
      <c r="L56460"/>
    </row>
    <row r="56461" spans="6:12" s="1" customFormat="1" ht="18" customHeight="1" x14ac:dyDescent="0.25">
      <c r="F56461" s="62"/>
      <c r="J56461"/>
      <c r="K56461"/>
      <c r="L56461"/>
    </row>
    <row r="56462" spans="6:12" s="1" customFormat="1" ht="18" customHeight="1" x14ac:dyDescent="0.25">
      <c r="F56462" s="62"/>
      <c r="J56462"/>
      <c r="K56462"/>
      <c r="L56462"/>
    </row>
    <row r="56463" spans="6:12" s="1" customFormat="1" ht="18" customHeight="1" x14ac:dyDescent="0.25">
      <c r="F56463" s="62"/>
      <c r="J56463"/>
      <c r="K56463"/>
      <c r="L56463"/>
    </row>
    <row r="56464" spans="6:12" s="1" customFormat="1" ht="18" customHeight="1" x14ac:dyDescent="0.25">
      <c r="F56464" s="62"/>
      <c r="J56464"/>
      <c r="K56464"/>
      <c r="L56464"/>
    </row>
    <row r="56465" spans="6:12" s="1" customFormat="1" ht="18" customHeight="1" x14ac:dyDescent="0.25">
      <c r="F56465" s="62"/>
      <c r="J56465"/>
      <c r="K56465"/>
      <c r="L56465"/>
    </row>
    <row r="56466" spans="6:12" s="1" customFormat="1" ht="18" customHeight="1" x14ac:dyDescent="0.25">
      <c r="F56466" s="62"/>
      <c r="J56466"/>
      <c r="K56466"/>
      <c r="L56466"/>
    </row>
    <row r="56467" spans="6:12" s="1" customFormat="1" ht="18" customHeight="1" x14ac:dyDescent="0.25">
      <c r="F56467" s="62"/>
      <c r="J56467"/>
      <c r="K56467"/>
      <c r="L56467"/>
    </row>
    <row r="56468" spans="6:12" s="1" customFormat="1" ht="18" customHeight="1" x14ac:dyDescent="0.25">
      <c r="F56468" s="62"/>
      <c r="J56468"/>
      <c r="K56468"/>
      <c r="L56468"/>
    </row>
    <row r="56469" spans="6:12" s="1" customFormat="1" ht="18" customHeight="1" x14ac:dyDescent="0.25">
      <c r="F56469" s="62"/>
      <c r="J56469"/>
      <c r="K56469"/>
      <c r="L56469"/>
    </row>
    <row r="56470" spans="6:12" s="1" customFormat="1" ht="18" customHeight="1" x14ac:dyDescent="0.25">
      <c r="F56470" s="62"/>
      <c r="J56470"/>
      <c r="K56470"/>
      <c r="L56470"/>
    </row>
    <row r="56471" spans="6:12" s="1" customFormat="1" ht="18" customHeight="1" x14ac:dyDescent="0.25">
      <c r="F56471" s="62"/>
      <c r="J56471"/>
      <c r="K56471"/>
      <c r="L56471"/>
    </row>
    <row r="56472" spans="6:12" s="1" customFormat="1" ht="18" customHeight="1" x14ac:dyDescent="0.25">
      <c r="F56472" s="62"/>
      <c r="J56472"/>
      <c r="K56472"/>
      <c r="L56472"/>
    </row>
    <row r="56473" spans="6:12" s="1" customFormat="1" ht="18" customHeight="1" x14ac:dyDescent="0.25">
      <c r="F56473" s="62"/>
      <c r="J56473"/>
      <c r="K56473"/>
      <c r="L56473"/>
    </row>
    <row r="56474" spans="6:12" s="1" customFormat="1" ht="18" customHeight="1" x14ac:dyDescent="0.25">
      <c r="F56474" s="62"/>
      <c r="J56474"/>
      <c r="K56474"/>
      <c r="L56474"/>
    </row>
    <row r="56475" spans="6:12" s="1" customFormat="1" ht="18" customHeight="1" x14ac:dyDescent="0.25">
      <c r="F56475" s="62"/>
      <c r="J56475"/>
      <c r="K56475"/>
      <c r="L56475"/>
    </row>
    <row r="56476" spans="6:12" s="1" customFormat="1" ht="18" customHeight="1" x14ac:dyDescent="0.25">
      <c r="F56476" s="62"/>
      <c r="J56476"/>
      <c r="K56476"/>
      <c r="L56476"/>
    </row>
    <row r="56477" spans="6:12" s="1" customFormat="1" ht="18" customHeight="1" x14ac:dyDescent="0.25">
      <c r="F56477" s="62"/>
      <c r="J56477"/>
      <c r="K56477"/>
      <c r="L56477"/>
    </row>
    <row r="56478" spans="6:12" s="1" customFormat="1" ht="18" customHeight="1" x14ac:dyDescent="0.25">
      <c r="F56478" s="62"/>
      <c r="J56478"/>
      <c r="K56478"/>
      <c r="L56478"/>
    </row>
    <row r="56479" spans="6:12" s="1" customFormat="1" ht="18" customHeight="1" x14ac:dyDescent="0.25">
      <c r="F56479" s="62"/>
      <c r="J56479"/>
      <c r="K56479"/>
      <c r="L56479"/>
    </row>
    <row r="56480" spans="6:12" s="1" customFormat="1" ht="18" customHeight="1" x14ac:dyDescent="0.25">
      <c r="F56480" s="62"/>
      <c r="J56480"/>
      <c r="K56480"/>
      <c r="L56480"/>
    </row>
    <row r="56481" spans="6:12" s="1" customFormat="1" ht="18" customHeight="1" x14ac:dyDescent="0.25">
      <c r="F56481" s="62"/>
      <c r="J56481"/>
      <c r="K56481"/>
      <c r="L56481"/>
    </row>
    <row r="56482" spans="6:12" s="1" customFormat="1" ht="18" customHeight="1" x14ac:dyDescent="0.25">
      <c r="F56482" s="62"/>
      <c r="J56482"/>
      <c r="K56482"/>
      <c r="L56482"/>
    </row>
    <row r="56483" spans="6:12" s="1" customFormat="1" ht="18" customHeight="1" x14ac:dyDescent="0.25">
      <c r="F56483" s="62"/>
      <c r="J56483"/>
      <c r="K56483"/>
      <c r="L56483"/>
    </row>
    <row r="56484" spans="6:12" s="1" customFormat="1" ht="18" customHeight="1" x14ac:dyDescent="0.25">
      <c r="F56484" s="62"/>
      <c r="J56484"/>
      <c r="K56484"/>
      <c r="L56484"/>
    </row>
    <row r="56485" spans="6:12" s="1" customFormat="1" ht="18" customHeight="1" x14ac:dyDescent="0.25">
      <c r="F56485" s="62"/>
      <c r="J56485"/>
      <c r="K56485"/>
      <c r="L56485"/>
    </row>
    <row r="56486" spans="6:12" s="1" customFormat="1" ht="18" customHeight="1" x14ac:dyDescent="0.25">
      <c r="F56486" s="62"/>
      <c r="J56486"/>
      <c r="K56486"/>
      <c r="L56486"/>
    </row>
    <row r="56487" spans="6:12" s="1" customFormat="1" ht="18" customHeight="1" x14ac:dyDescent="0.25">
      <c r="F56487" s="62"/>
      <c r="J56487"/>
      <c r="K56487"/>
      <c r="L56487"/>
    </row>
    <row r="56488" spans="6:12" s="1" customFormat="1" ht="18" customHeight="1" x14ac:dyDescent="0.25">
      <c r="F56488" s="62"/>
      <c r="J56488"/>
      <c r="K56488"/>
      <c r="L56488"/>
    </row>
    <row r="56489" spans="6:12" s="1" customFormat="1" ht="18" customHeight="1" x14ac:dyDescent="0.25">
      <c r="F56489" s="62"/>
      <c r="J56489"/>
      <c r="K56489"/>
      <c r="L56489"/>
    </row>
    <row r="56490" spans="6:12" s="1" customFormat="1" ht="18" customHeight="1" x14ac:dyDescent="0.25">
      <c r="F56490" s="62"/>
      <c r="J56490"/>
      <c r="K56490"/>
      <c r="L56490"/>
    </row>
    <row r="56491" spans="6:12" s="1" customFormat="1" ht="18" customHeight="1" x14ac:dyDescent="0.25">
      <c r="F56491" s="62"/>
      <c r="J56491"/>
      <c r="K56491"/>
      <c r="L56491"/>
    </row>
    <row r="56492" spans="6:12" s="1" customFormat="1" ht="18" customHeight="1" x14ac:dyDescent="0.25">
      <c r="F56492" s="62"/>
      <c r="J56492"/>
      <c r="K56492"/>
      <c r="L56492"/>
    </row>
    <row r="56493" spans="6:12" s="1" customFormat="1" ht="18" customHeight="1" x14ac:dyDescent="0.25">
      <c r="F56493" s="62"/>
      <c r="J56493"/>
      <c r="K56493"/>
      <c r="L56493"/>
    </row>
    <row r="56494" spans="6:12" s="1" customFormat="1" ht="18" customHeight="1" x14ac:dyDescent="0.25">
      <c r="F56494" s="62"/>
      <c r="J56494"/>
      <c r="K56494"/>
      <c r="L56494"/>
    </row>
    <row r="56495" spans="6:12" s="1" customFormat="1" ht="18" customHeight="1" x14ac:dyDescent="0.25">
      <c r="F56495" s="62"/>
      <c r="J56495"/>
      <c r="K56495"/>
      <c r="L56495"/>
    </row>
    <row r="56496" spans="6:12" s="1" customFormat="1" ht="18" customHeight="1" x14ac:dyDescent="0.25">
      <c r="F56496" s="62"/>
      <c r="J56496"/>
      <c r="K56496"/>
      <c r="L56496"/>
    </row>
    <row r="56497" spans="6:12" s="1" customFormat="1" ht="18" customHeight="1" x14ac:dyDescent="0.25">
      <c r="F56497" s="62"/>
      <c r="J56497"/>
      <c r="K56497"/>
      <c r="L56497"/>
    </row>
    <row r="56498" spans="6:12" s="1" customFormat="1" ht="18" customHeight="1" x14ac:dyDescent="0.25">
      <c r="F56498" s="62"/>
      <c r="J56498"/>
      <c r="K56498"/>
      <c r="L56498"/>
    </row>
    <row r="56499" spans="6:12" s="1" customFormat="1" ht="18" customHeight="1" x14ac:dyDescent="0.25">
      <c r="F56499" s="62"/>
      <c r="J56499"/>
      <c r="K56499"/>
      <c r="L56499"/>
    </row>
    <row r="56500" spans="6:12" s="1" customFormat="1" ht="18" customHeight="1" x14ac:dyDescent="0.25">
      <c r="F56500" s="62"/>
      <c r="J56500"/>
      <c r="K56500"/>
      <c r="L56500"/>
    </row>
    <row r="56501" spans="6:12" s="1" customFormat="1" ht="18" customHeight="1" x14ac:dyDescent="0.25">
      <c r="F56501" s="62"/>
      <c r="J56501"/>
      <c r="K56501"/>
      <c r="L56501"/>
    </row>
    <row r="56502" spans="6:12" s="1" customFormat="1" ht="18" customHeight="1" x14ac:dyDescent="0.25">
      <c r="F56502" s="62"/>
      <c r="J56502"/>
      <c r="K56502"/>
      <c r="L56502"/>
    </row>
    <row r="56503" spans="6:12" s="1" customFormat="1" ht="18" customHeight="1" x14ac:dyDescent="0.25">
      <c r="F56503" s="62"/>
      <c r="J56503"/>
      <c r="K56503"/>
      <c r="L56503"/>
    </row>
    <row r="56504" spans="6:12" s="1" customFormat="1" ht="18" customHeight="1" x14ac:dyDescent="0.25">
      <c r="F56504" s="62"/>
      <c r="J56504"/>
      <c r="K56504"/>
      <c r="L56504"/>
    </row>
    <row r="56505" spans="6:12" s="1" customFormat="1" ht="18" customHeight="1" x14ac:dyDescent="0.25">
      <c r="F56505" s="62"/>
      <c r="J56505"/>
      <c r="K56505"/>
      <c r="L56505"/>
    </row>
    <row r="56506" spans="6:12" s="1" customFormat="1" ht="18" customHeight="1" x14ac:dyDescent="0.25">
      <c r="F56506" s="62"/>
      <c r="J56506"/>
      <c r="K56506"/>
      <c r="L56506"/>
    </row>
    <row r="56507" spans="6:12" s="1" customFormat="1" ht="18" customHeight="1" x14ac:dyDescent="0.25">
      <c r="F56507" s="62"/>
      <c r="J56507"/>
      <c r="K56507"/>
      <c r="L56507"/>
    </row>
    <row r="56508" spans="6:12" s="1" customFormat="1" ht="18" customHeight="1" x14ac:dyDescent="0.25">
      <c r="F56508" s="62"/>
      <c r="J56508"/>
      <c r="K56508"/>
      <c r="L56508"/>
    </row>
    <row r="56509" spans="6:12" s="1" customFormat="1" ht="18" customHeight="1" x14ac:dyDescent="0.25">
      <c r="F56509" s="62"/>
      <c r="J56509"/>
      <c r="K56509"/>
      <c r="L56509"/>
    </row>
    <row r="56510" spans="6:12" s="1" customFormat="1" ht="18" customHeight="1" x14ac:dyDescent="0.25">
      <c r="F56510" s="62"/>
      <c r="J56510"/>
      <c r="K56510"/>
      <c r="L56510"/>
    </row>
    <row r="56511" spans="6:12" s="1" customFormat="1" ht="18" customHeight="1" x14ac:dyDescent="0.25">
      <c r="F56511" s="62"/>
      <c r="J56511"/>
      <c r="K56511"/>
      <c r="L56511"/>
    </row>
    <row r="56512" spans="6:12" s="1" customFormat="1" ht="18" customHeight="1" x14ac:dyDescent="0.25">
      <c r="F56512" s="62"/>
      <c r="J56512"/>
      <c r="K56512"/>
      <c r="L56512"/>
    </row>
    <row r="56513" spans="6:12" s="1" customFormat="1" ht="18" customHeight="1" x14ac:dyDescent="0.25">
      <c r="F56513" s="62"/>
      <c r="J56513"/>
      <c r="K56513"/>
      <c r="L56513"/>
    </row>
    <row r="56514" spans="6:12" s="1" customFormat="1" ht="18" customHeight="1" x14ac:dyDescent="0.25">
      <c r="F56514" s="62"/>
      <c r="J56514"/>
      <c r="K56514"/>
      <c r="L56514"/>
    </row>
    <row r="56515" spans="6:12" s="1" customFormat="1" ht="18" customHeight="1" x14ac:dyDescent="0.25">
      <c r="F56515" s="62"/>
      <c r="J56515"/>
      <c r="K56515"/>
      <c r="L56515"/>
    </row>
    <row r="56516" spans="6:12" s="1" customFormat="1" ht="18" customHeight="1" x14ac:dyDescent="0.25">
      <c r="F56516" s="62"/>
      <c r="J56516"/>
      <c r="K56516"/>
      <c r="L56516"/>
    </row>
    <row r="56517" spans="6:12" s="1" customFormat="1" ht="18" customHeight="1" x14ac:dyDescent="0.25">
      <c r="F56517" s="62"/>
      <c r="J56517"/>
      <c r="K56517"/>
      <c r="L56517"/>
    </row>
    <row r="56518" spans="6:12" s="1" customFormat="1" ht="18" customHeight="1" x14ac:dyDescent="0.25">
      <c r="F56518" s="62"/>
      <c r="J56518"/>
      <c r="K56518"/>
      <c r="L56518"/>
    </row>
    <row r="56519" spans="6:12" s="1" customFormat="1" ht="18" customHeight="1" x14ac:dyDescent="0.25">
      <c r="F56519" s="62"/>
      <c r="J56519"/>
      <c r="K56519"/>
      <c r="L56519"/>
    </row>
    <row r="56520" spans="6:12" s="1" customFormat="1" ht="18" customHeight="1" x14ac:dyDescent="0.25">
      <c r="F56520" s="62"/>
      <c r="J56520"/>
      <c r="K56520"/>
      <c r="L56520"/>
    </row>
    <row r="56521" spans="6:12" s="1" customFormat="1" ht="18" customHeight="1" x14ac:dyDescent="0.25">
      <c r="F56521" s="62"/>
      <c r="J56521"/>
      <c r="K56521"/>
      <c r="L56521"/>
    </row>
    <row r="56522" spans="6:12" s="1" customFormat="1" ht="18" customHeight="1" x14ac:dyDescent="0.25">
      <c r="F56522" s="62"/>
      <c r="J56522"/>
      <c r="K56522"/>
      <c r="L56522"/>
    </row>
    <row r="56523" spans="6:12" s="1" customFormat="1" ht="18" customHeight="1" x14ac:dyDescent="0.25">
      <c r="F56523" s="62"/>
      <c r="J56523"/>
      <c r="K56523"/>
      <c r="L56523"/>
    </row>
    <row r="56524" spans="6:12" s="1" customFormat="1" ht="18" customHeight="1" x14ac:dyDescent="0.25">
      <c r="F56524" s="62"/>
      <c r="J56524"/>
      <c r="K56524"/>
      <c r="L56524"/>
    </row>
    <row r="56525" spans="6:12" s="1" customFormat="1" ht="18" customHeight="1" x14ac:dyDescent="0.25">
      <c r="F56525" s="62"/>
      <c r="J56525"/>
      <c r="K56525"/>
      <c r="L56525"/>
    </row>
    <row r="56526" spans="6:12" s="1" customFormat="1" ht="18" customHeight="1" x14ac:dyDescent="0.25">
      <c r="F56526" s="62"/>
      <c r="J56526"/>
      <c r="K56526"/>
      <c r="L56526"/>
    </row>
    <row r="56527" spans="6:12" s="1" customFormat="1" ht="18" customHeight="1" x14ac:dyDescent="0.25">
      <c r="F56527" s="62"/>
      <c r="J56527"/>
      <c r="K56527"/>
      <c r="L56527"/>
    </row>
    <row r="56528" spans="6:12" s="1" customFormat="1" ht="18" customHeight="1" x14ac:dyDescent="0.25">
      <c r="F56528" s="62"/>
      <c r="J56528"/>
      <c r="K56528"/>
      <c r="L56528"/>
    </row>
    <row r="56529" spans="6:12" s="1" customFormat="1" ht="18" customHeight="1" x14ac:dyDescent="0.25">
      <c r="F56529" s="62"/>
      <c r="J56529"/>
      <c r="K56529"/>
      <c r="L56529"/>
    </row>
    <row r="56530" spans="6:12" s="1" customFormat="1" ht="18" customHeight="1" x14ac:dyDescent="0.25">
      <c r="F56530" s="62"/>
      <c r="J56530"/>
      <c r="K56530"/>
      <c r="L56530"/>
    </row>
    <row r="56531" spans="6:12" s="1" customFormat="1" ht="18" customHeight="1" x14ac:dyDescent="0.25">
      <c r="F56531" s="62"/>
      <c r="J56531"/>
      <c r="K56531"/>
      <c r="L56531"/>
    </row>
    <row r="56532" spans="6:12" s="1" customFormat="1" ht="18" customHeight="1" x14ac:dyDescent="0.25">
      <c r="F56532" s="62"/>
      <c r="J56532"/>
      <c r="K56532"/>
      <c r="L56532"/>
    </row>
    <row r="56533" spans="6:12" s="1" customFormat="1" ht="18" customHeight="1" x14ac:dyDescent="0.25">
      <c r="F56533" s="62"/>
      <c r="J56533"/>
      <c r="K56533"/>
      <c r="L56533"/>
    </row>
    <row r="56534" spans="6:12" s="1" customFormat="1" ht="18" customHeight="1" x14ac:dyDescent="0.25">
      <c r="F56534" s="62"/>
      <c r="J56534"/>
      <c r="K56534"/>
      <c r="L56534"/>
    </row>
    <row r="56535" spans="6:12" s="1" customFormat="1" ht="18" customHeight="1" x14ac:dyDescent="0.25">
      <c r="F56535" s="62"/>
      <c r="J56535"/>
      <c r="K56535"/>
      <c r="L56535"/>
    </row>
    <row r="56536" spans="6:12" s="1" customFormat="1" ht="18" customHeight="1" x14ac:dyDescent="0.25">
      <c r="F56536" s="62"/>
      <c r="J56536"/>
      <c r="K56536"/>
      <c r="L56536"/>
    </row>
    <row r="56537" spans="6:12" s="1" customFormat="1" ht="18" customHeight="1" x14ac:dyDescent="0.25">
      <c r="F56537" s="62"/>
      <c r="J56537"/>
      <c r="K56537"/>
      <c r="L56537"/>
    </row>
    <row r="56538" spans="6:12" s="1" customFormat="1" ht="18" customHeight="1" x14ac:dyDescent="0.25">
      <c r="F56538" s="62"/>
      <c r="J56538"/>
      <c r="K56538"/>
      <c r="L56538"/>
    </row>
    <row r="56539" spans="6:12" s="1" customFormat="1" ht="18" customHeight="1" x14ac:dyDescent="0.25">
      <c r="F56539" s="62"/>
      <c r="J56539"/>
      <c r="K56539"/>
      <c r="L56539"/>
    </row>
    <row r="56540" spans="6:12" s="1" customFormat="1" ht="18" customHeight="1" x14ac:dyDescent="0.25">
      <c r="F56540" s="62"/>
      <c r="J56540"/>
      <c r="K56540"/>
      <c r="L56540"/>
    </row>
    <row r="56541" spans="6:12" s="1" customFormat="1" ht="18" customHeight="1" x14ac:dyDescent="0.25">
      <c r="F56541" s="62"/>
      <c r="J56541"/>
      <c r="K56541"/>
      <c r="L56541"/>
    </row>
    <row r="56542" spans="6:12" s="1" customFormat="1" ht="18" customHeight="1" x14ac:dyDescent="0.25">
      <c r="F56542" s="62"/>
      <c r="J56542"/>
      <c r="K56542"/>
      <c r="L56542"/>
    </row>
    <row r="56543" spans="6:12" s="1" customFormat="1" ht="18" customHeight="1" x14ac:dyDescent="0.25">
      <c r="F56543" s="62"/>
      <c r="J56543"/>
      <c r="K56543"/>
      <c r="L56543"/>
    </row>
    <row r="56544" spans="6:12" s="1" customFormat="1" ht="18" customHeight="1" x14ac:dyDescent="0.25">
      <c r="F56544" s="62"/>
      <c r="J56544"/>
      <c r="K56544"/>
      <c r="L56544"/>
    </row>
    <row r="56545" spans="6:12" s="1" customFormat="1" ht="18" customHeight="1" x14ac:dyDescent="0.25">
      <c r="F56545" s="62"/>
      <c r="J56545"/>
      <c r="K56545"/>
      <c r="L56545"/>
    </row>
    <row r="56546" spans="6:12" s="1" customFormat="1" ht="18" customHeight="1" x14ac:dyDescent="0.25">
      <c r="F56546" s="62"/>
      <c r="J56546"/>
      <c r="K56546"/>
      <c r="L56546"/>
    </row>
    <row r="56547" spans="6:12" s="1" customFormat="1" ht="18" customHeight="1" x14ac:dyDescent="0.25">
      <c r="F56547" s="62"/>
      <c r="J56547"/>
      <c r="K56547"/>
      <c r="L56547"/>
    </row>
    <row r="56548" spans="6:12" s="1" customFormat="1" ht="18" customHeight="1" x14ac:dyDescent="0.25">
      <c r="F56548" s="62"/>
      <c r="J56548"/>
      <c r="K56548"/>
      <c r="L56548"/>
    </row>
    <row r="56549" spans="6:12" s="1" customFormat="1" ht="18" customHeight="1" x14ac:dyDescent="0.25">
      <c r="F56549" s="62"/>
      <c r="J56549"/>
      <c r="K56549"/>
      <c r="L56549"/>
    </row>
    <row r="56550" spans="6:12" s="1" customFormat="1" ht="18" customHeight="1" x14ac:dyDescent="0.25">
      <c r="F56550" s="62"/>
      <c r="J56550"/>
      <c r="K56550"/>
      <c r="L56550"/>
    </row>
    <row r="56551" spans="6:12" s="1" customFormat="1" ht="18" customHeight="1" x14ac:dyDescent="0.25">
      <c r="F56551" s="62"/>
      <c r="J56551"/>
      <c r="K56551"/>
      <c r="L56551"/>
    </row>
    <row r="56552" spans="6:12" s="1" customFormat="1" ht="18" customHeight="1" x14ac:dyDescent="0.25">
      <c r="F56552" s="62"/>
      <c r="J56552"/>
      <c r="K56552"/>
      <c r="L56552"/>
    </row>
    <row r="56553" spans="6:12" s="1" customFormat="1" ht="18" customHeight="1" x14ac:dyDescent="0.25">
      <c r="F56553" s="62"/>
      <c r="J56553"/>
      <c r="K56553"/>
      <c r="L56553"/>
    </row>
    <row r="56554" spans="6:12" s="1" customFormat="1" ht="18" customHeight="1" x14ac:dyDescent="0.25">
      <c r="F56554" s="62"/>
      <c r="J56554"/>
      <c r="K56554"/>
      <c r="L56554"/>
    </row>
    <row r="56555" spans="6:12" s="1" customFormat="1" ht="18" customHeight="1" x14ac:dyDescent="0.25">
      <c r="F56555" s="62"/>
      <c r="J56555"/>
      <c r="K56555"/>
      <c r="L56555"/>
    </row>
    <row r="56556" spans="6:12" s="1" customFormat="1" ht="18" customHeight="1" x14ac:dyDescent="0.25">
      <c r="F56556" s="62"/>
      <c r="J56556"/>
      <c r="K56556"/>
      <c r="L56556"/>
    </row>
    <row r="56557" spans="6:12" s="1" customFormat="1" ht="18" customHeight="1" x14ac:dyDescent="0.25">
      <c r="F56557" s="62"/>
      <c r="J56557"/>
      <c r="K56557"/>
      <c r="L56557"/>
    </row>
    <row r="56558" spans="6:12" s="1" customFormat="1" ht="18" customHeight="1" x14ac:dyDescent="0.25">
      <c r="F56558" s="62"/>
      <c r="J56558"/>
      <c r="K56558"/>
      <c r="L56558"/>
    </row>
    <row r="56559" spans="6:12" s="1" customFormat="1" ht="18" customHeight="1" x14ac:dyDescent="0.25">
      <c r="F56559" s="62"/>
      <c r="J56559"/>
      <c r="K56559"/>
      <c r="L56559"/>
    </row>
    <row r="56560" spans="6:12" s="1" customFormat="1" ht="18" customHeight="1" x14ac:dyDescent="0.25">
      <c r="F56560" s="62"/>
      <c r="J56560"/>
      <c r="K56560"/>
      <c r="L56560"/>
    </row>
    <row r="56561" spans="6:12" s="1" customFormat="1" ht="18" customHeight="1" x14ac:dyDescent="0.25">
      <c r="F56561" s="62"/>
      <c r="J56561"/>
      <c r="K56561"/>
      <c r="L56561"/>
    </row>
    <row r="56562" spans="6:12" s="1" customFormat="1" ht="18" customHeight="1" x14ac:dyDescent="0.25">
      <c r="F56562" s="62"/>
      <c r="J56562"/>
      <c r="K56562"/>
      <c r="L56562"/>
    </row>
    <row r="56563" spans="6:12" s="1" customFormat="1" ht="18" customHeight="1" x14ac:dyDescent="0.25">
      <c r="F56563" s="62"/>
      <c r="J56563"/>
      <c r="K56563"/>
      <c r="L56563"/>
    </row>
    <row r="56564" spans="6:12" s="1" customFormat="1" ht="18" customHeight="1" x14ac:dyDescent="0.25">
      <c r="F56564" s="62"/>
      <c r="J56564"/>
      <c r="K56564"/>
      <c r="L56564"/>
    </row>
    <row r="56565" spans="6:12" s="1" customFormat="1" ht="18" customHeight="1" x14ac:dyDescent="0.25">
      <c r="F56565" s="62"/>
      <c r="J56565"/>
      <c r="K56565"/>
      <c r="L56565"/>
    </row>
    <row r="56566" spans="6:12" s="1" customFormat="1" ht="18" customHeight="1" x14ac:dyDescent="0.25">
      <c r="F56566" s="62"/>
      <c r="J56566"/>
      <c r="K56566"/>
      <c r="L56566"/>
    </row>
    <row r="56567" spans="6:12" s="1" customFormat="1" ht="18" customHeight="1" x14ac:dyDescent="0.25">
      <c r="F56567" s="62"/>
      <c r="J56567"/>
      <c r="K56567"/>
      <c r="L56567"/>
    </row>
    <row r="56568" spans="6:12" s="1" customFormat="1" ht="18" customHeight="1" x14ac:dyDescent="0.25">
      <c r="F56568" s="62"/>
      <c r="J56568"/>
      <c r="K56568"/>
      <c r="L56568"/>
    </row>
    <row r="56569" spans="6:12" s="1" customFormat="1" ht="18" customHeight="1" x14ac:dyDescent="0.25">
      <c r="F56569" s="62"/>
      <c r="J56569"/>
      <c r="K56569"/>
      <c r="L56569"/>
    </row>
    <row r="56570" spans="6:12" s="1" customFormat="1" ht="18" customHeight="1" x14ac:dyDescent="0.25">
      <c r="F56570" s="62"/>
      <c r="J56570"/>
      <c r="K56570"/>
      <c r="L56570"/>
    </row>
    <row r="56571" spans="6:12" s="1" customFormat="1" ht="18" customHeight="1" x14ac:dyDescent="0.25">
      <c r="F56571" s="62"/>
      <c r="J56571"/>
      <c r="K56571"/>
      <c r="L56571"/>
    </row>
    <row r="56572" spans="6:12" s="1" customFormat="1" ht="18" customHeight="1" x14ac:dyDescent="0.25">
      <c r="F56572" s="62"/>
      <c r="J56572"/>
      <c r="K56572"/>
      <c r="L56572"/>
    </row>
    <row r="56573" spans="6:12" s="1" customFormat="1" ht="18" customHeight="1" x14ac:dyDescent="0.25">
      <c r="F56573" s="62"/>
      <c r="J56573"/>
      <c r="K56573"/>
      <c r="L56573"/>
    </row>
    <row r="56574" spans="6:12" s="1" customFormat="1" ht="18" customHeight="1" x14ac:dyDescent="0.25">
      <c r="F56574" s="62"/>
      <c r="J56574"/>
      <c r="K56574"/>
      <c r="L56574"/>
    </row>
    <row r="56575" spans="6:12" s="1" customFormat="1" ht="18" customHeight="1" x14ac:dyDescent="0.25">
      <c r="F56575" s="62"/>
      <c r="J56575"/>
      <c r="K56575"/>
      <c r="L56575"/>
    </row>
    <row r="56576" spans="6:12" s="1" customFormat="1" ht="18" customHeight="1" x14ac:dyDescent="0.25">
      <c r="F56576" s="62"/>
      <c r="J56576"/>
      <c r="K56576"/>
      <c r="L56576"/>
    </row>
    <row r="56577" spans="6:12" s="1" customFormat="1" ht="18" customHeight="1" x14ac:dyDescent="0.25">
      <c r="F56577" s="62"/>
      <c r="J56577"/>
      <c r="K56577"/>
      <c r="L56577"/>
    </row>
    <row r="56578" spans="6:12" s="1" customFormat="1" ht="18" customHeight="1" x14ac:dyDescent="0.25">
      <c r="F56578" s="62"/>
      <c r="J56578"/>
      <c r="K56578"/>
      <c r="L56578"/>
    </row>
    <row r="56579" spans="6:12" s="1" customFormat="1" ht="18" customHeight="1" x14ac:dyDescent="0.25">
      <c r="F56579" s="62"/>
      <c r="J56579"/>
      <c r="K56579"/>
      <c r="L56579"/>
    </row>
    <row r="56580" spans="6:12" s="1" customFormat="1" ht="18" customHeight="1" x14ac:dyDescent="0.25">
      <c r="F56580" s="62"/>
      <c r="J56580"/>
      <c r="K56580"/>
      <c r="L56580"/>
    </row>
    <row r="56581" spans="6:12" s="1" customFormat="1" ht="18" customHeight="1" x14ac:dyDescent="0.25">
      <c r="F56581" s="62"/>
      <c r="J56581"/>
      <c r="K56581"/>
      <c r="L56581"/>
    </row>
    <row r="56582" spans="6:12" s="1" customFormat="1" ht="18" customHeight="1" x14ac:dyDescent="0.25">
      <c r="F56582" s="62"/>
      <c r="J56582"/>
      <c r="K56582"/>
      <c r="L56582"/>
    </row>
    <row r="56583" spans="6:12" s="1" customFormat="1" ht="18" customHeight="1" x14ac:dyDescent="0.25">
      <c r="F56583" s="62"/>
      <c r="J56583"/>
      <c r="K56583"/>
      <c r="L56583"/>
    </row>
    <row r="56584" spans="6:12" s="1" customFormat="1" ht="18" customHeight="1" x14ac:dyDescent="0.25">
      <c r="F56584" s="62"/>
      <c r="J56584"/>
      <c r="K56584"/>
      <c r="L56584"/>
    </row>
    <row r="56585" spans="6:12" s="1" customFormat="1" ht="18" customHeight="1" x14ac:dyDescent="0.25">
      <c r="F56585" s="62"/>
      <c r="J56585"/>
      <c r="K56585"/>
      <c r="L56585"/>
    </row>
    <row r="56586" spans="6:12" s="1" customFormat="1" ht="18" customHeight="1" x14ac:dyDescent="0.25">
      <c r="F56586" s="62"/>
      <c r="J56586"/>
      <c r="K56586"/>
      <c r="L56586"/>
    </row>
    <row r="56587" spans="6:12" s="1" customFormat="1" ht="18" customHeight="1" x14ac:dyDescent="0.25">
      <c r="F56587" s="62"/>
      <c r="J56587"/>
      <c r="K56587"/>
      <c r="L56587"/>
    </row>
    <row r="56588" spans="6:12" s="1" customFormat="1" ht="18" customHeight="1" x14ac:dyDescent="0.25">
      <c r="F56588" s="62"/>
      <c r="J56588"/>
      <c r="K56588"/>
      <c r="L56588"/>
    </row>
    <row r="56589" spans="6:12" s="1" customFormat="1" ht="18" customHeight="1" x14ac:dyDescent="0.25">
      <c r="F56589" s="62"/>
      <c r="J56589"/>
      <c r="K56589"/>
      <c r="L56589"/>
    </row>
    <row r="56590" spans="6:12" s="1" customFormat="1" ht="18" customHeight="1" x14ac:dyDescent="0.25">
      <c r="F56590" s="62"/>
      <c r="J56590"/>
      <c r="K56590"/>
      <c r="L56590"/>
    </row>
    <row r="56591" spans="6:12" s="1" customFormat="1" ht="18" customHeight="1" x14ac:dyDescent="0.25">
      <c r="F56591" s="62"/>
      <c r="J56591"/>
      <c r="K56591"/>
      <c r="L56591"/>
    </row>
    <row r="56592" spans="6:12" s="1" customFormat="1" ht="18" customHeight="1" x14ac:dyDescent="0.25">
      <c r="F56592" s="62"/>
      <c r="J56592"/>
      <c r="K56592"/>
      <c r="L56592"/>
    </row>
    <row r="56593" spans="6:12" s="1" customFormat="1" ht="18" customHeight="1" x14ac:dyDescent="0.25">
      <c r="F56593" s="62"/>
      <c r="J56593"/>
      <c r="K56593"/>
      <c r="L56593"/>
    </row>
    <row r="56594" spans="6:12" s="1" customFormat="1" ht="18" customHeight="1" x14ac:dyDescent="0.25">
      <c r="F56594" s="62"/>
      <c r="J56594"/>
      <c r="K56594"/>
      <c r="L56594"/>
    </row>
    <row r="56595" spans="6:12" s="1" customFormat="1" ht="18" customHeight="1" x14ac:dyDescent="0.25">
      <c r="F56595" s="62"/>
      <c r="J56595"/>
      <c r="K56595"/>
      <c r="L56595"/>
    </row>
    <row r="56596" spans="6:12" s="1" customFormat="1" ht="18" customHeight="1" x14ac:dyDescent="0.25">
      <c r="F56596" s="62"/>
      <c r="J56596"/>
      <c r="K56596"/>
      <c r="L56596"/>
    </row>
    <row r="56597" spans="6:12" s="1" customFormat="1" ht="18" customHeight="1" x14ac:dyDescent="0.25">
      <c r="F56597" s="62"/>
      <c r="J56597"/>
      <c r="K56597"/>
      <c r="L56597"/>
    </row>
    <row r="56598" spans="6:12" s="1" customFormat="1" ht="18" customHeight="1" x14ac:dyDescent="0.25">
      <c r="F56598" s="62"/>
      <c r="J56598"/>
      <c r="K56598"/>
      <c r="L56598"/>
    </row>
    <row r="56599" spans="6:12" s="1" customFormat="1" ht="18" customHeight="1" x14ac:dyDescent="0.25">
      <c r="F56599" s="62"/>
      <c r="J56599"/>
      <c r="K56599"/>
      <c r="L56599"/>
    </row>
    <row r="56600" spans="6:12" s="1" customFormat="1" ht="18" customHeight="1" x14ac:dyDescent="0.25">
      <c r="F56600" s="62"/>
      <c r="J56600"/>
      <c r="K56600"/>
      <c r="L56600"/>
    </row>
    <row r="56601" spans="6:12" s="1" customFormat="1" ht="18" customHeight="1" x14ac:dyDescent="0.25">
      <c r="F56601" s="62"/>
      <c r="J56601"/>
      <c r="K56601"/>
      <c r="L56601"/>
    </row>
    <row r="56602" spans="6:12" s="1" customFormat="1" ht="18" customHeight="1" x14ac:dyDescent="0.25">
      <c r="F56602" s="62"/>
      <c r="J56602"/>
      <c r="K56602"/>
      <c r="L56602"/>
    </row>
    <row r="56603" spans="6:12" s="1" customFormat="1" ht="18" customHeight="1" x14ac:dyDescent="0.25">
      <c r="F56603" s="62"/>
      <c r="J56603"/>
      <c r="K56603"/>
      <c r="L56603"/>
    </row>
    <row r="56604" spans="6:12" s="1" customFormat="1" ht="18" customHeight="1" x14ac:dyDescent="0.25">
      <c r="F56604" s="62"/>
      <c r="J56604"/>
      <c r="K56604"/>
      <c r="L56604"/>
    </row>
    <row r="56605" spans="6:12" s="1" customFormat="1" ht="18" customHeight="1" x14ac:dyDescent="0.25">
      <c r="F56605" s="62"/>
      <c r="J56605"/>
      <c r="K56605"/>
      <c r="L56605"/>
    </row>
    <row r="56606" spans="6:12" s="1" customFormat="1" ht="18" customHeight="1" x14ac:dyDescent="0.25">
      <c r="F56606" s="62"/>
      <c r="J56606"/>
      <c r="K56606"/>
      <c r="L56606"/>
    </row>
    <row r="56607" spans="6:12" s="1" customFormat="1" ht="18" customHeight="1" x14ac:dyDescent="0.25">
      <c r="F56607" s="62"/>
      <c r="J56607"/>
      <c r="K56607"/>
      <c r="L56607"/>
    </row>
    <row r="56608" spans="6:12" s="1" customFormat="1" ht="18" customHeight="1" x14ac:dyDescent="0.25">
      <c r="F56608" s="62"/>
      <c r="J56608"/>
      <c r="K56608"/>
      <c r="L56608"/>
    </row>
    <row r="56609" spans="6:12" s="1" customFormat="1" ht="18" customHeight="1" x14ac:dyDescent="0.25">
      <c r="F56609" s="62"/>
      <c r="J56609"/>
      <c r="K56609"/>
      <c r="L56609"/>
    </row>
    <row r="56610" spans="6:12" s="1" customFormat="1" ht="18" customHeight="1" x14ac:dyDescent="0.25">
      <c r="F56610" s="62"/>
      <c r="J56610"/>
      <c r="K56610"/>
      <c r="L56610"/>
    </row>
    <row r="56611" spans="6:12" s="1" customFormat="1" ht="18" customHeight="1" x14ac:dyDescent="0.25">
      <c r="F56611" s="62"/>
      <c r="J56611"/>
      <c r="K56611"/>
      <c r="L56611"/>
    </row>
    <row r="56612" spans="6:12" s="1" customFormat="1" ht="18" customHeight="1" x14ac:dyDescent="0.25">
      <c r="F56612" s="62"/>
      <c r="J56612"/>
      <c r="K56612"/>
      <c r="L56612"/>
    </row>
    <row r="56613" spans="6:12" s="1" customFormat="1" ht="18" customHeight="1" x14ac:dyDescent="0.25">
      <c r="F56613" s="62"/>
      <c r="J56613"/>
      <c r="K56613"/>
      <c r="L56613"/>
    </row>
    <row r="56614" spans="6:12" s="1" customFormat="1" ht="18" customHeight="1" x14ac:dyDescent="0.25">
      <c r="F56614" s="62"/>
      <c r="J56614"/>
      <c r="K56614"/>
      <c r="L56614"/>
    </row>
    <row r="56615" spans="6:12" s="1" customFormat="1" ht="18" customHeight="1" x14ac:dyDescent="0.25">
      <c r="F56615" s="62"/>
      <c r="J56615"/>
      <c r="K56615"/>
      <c r="L56615"/>
    </row>
    <row r="56616" spans="6:12" s="1" customFormat="1" ht="18" customHeight="1" x14ac:dyDescent="0.25">
      <c r="F56616" s="62"/>
      <c r="J56616"/>
      <c r="K56616"/>
      <c r="L56616"/>
    </row>
    <row r="56617" spans="6:12" s="1" customFormat="1" ht="18" customHeight="1" x14ac:dyDescent="0.25">
      <c r="F56617" s="62"/>
      <c r="J56617"/>
      <c r="K56617"/>
      <c r="L56617"/>
    </row>
    <row r="56618" spans="6:12" s="1" customFormat="1" ht="18" customHeight="1" x14ac:dyDescent="0.25">
      <c r="F56618" s="62"/>
      <c r="J56618"/>
      <c r="K56618"/>
      <c r="L56618"/>
    </row>
    <row r="56619" spans="6:12" s="1" customFormat="1" ht="18" customHeight="1" x14ac:dyDescent="0.25">
      <c r="F56619" s="62"/>
      <c r="J56619"/>
      <c r="K56619"/>
      <c r="L56619"/>
    </row>
    <row r="56620" spans="6:12" s="1" customFormat="1" ht="18" customHeight="1" x14ac:dyDescent="0.25">
      <c r="F56620" s="62"/>
      <c r="J56620"/>
      <c r="K56620"/>
      <c r="L56620"/>
    </row>
    <row r="56621" spans="6:12" s="1" customFormat="1" ht="18" customHeight="1" x14ac:dyDescent="0.25">
      <c r="F56621" s="62"/>
      <c r="J56621"/>
      <c r="K56621"/>
      <c r="L56621"/>
    </row>
    <row r="56622" spans="6:12" s="1" customFormat="1" ht="18" customHeight="1" x14ac:dyDescent="0.25">
      <c r="F56622" s="62"/>
      <c r="J56622"/>
      <c r="K56622"/>
      <c r="L56622"/>
    </row>
    <row r="56623" spans="6:12" s="1" customFormat="1" ht="18" customHeight="1" x14ac:dyDescent="0.25">
      <c r="F56623" s="62"/>
      <c r="J56623"/>
      <c r="K56623"/>
      <c r="L56623"/>
    </row>
    <row r="56624" spans="6:12" s="1" customFormat="1" ht="18" customHeight="1" x14ac:dyDescent="0.25">
      <c r="F56624" s="62"/>
      <c r="J56624"/>
      <c r="K56624"/>
      <c r="L56624"/>
    </row>
    <row r="56625" spans="6:12" s="1" customFormat="1" ht="18" customHeight="1" x14ac:dyDescent="0.25">
      <c r="F56625" s="62"/>
      <c r="J56625"/>
      <c r="K56625"/>
      <c r="L56625"/>
    </row>
    <row r="56626" spans="6:12" s="1" customFormat="1" ht="18" customHeight="1" x14ac:dyDescent="0.25">
      <c r="F56626" s="62"/>
      <c r="J56626"/>
      <c r="K56626"/>
      <c r="L56626"/>
    </row>
    <row r="56627" spans="6:12" s="1" customFormat="1" ht="18" customHeight="1" x14ac:dyDescent="0.25">
      <c r="F56627" s="62"/>
      <c r="J56627"/>
      <c r="K56627"/>
      <c r="L56627"/>
    </row>
    <row r="56628" spans="6:12" s="1" customFormat="1" ht="18" customHeight="1" x14ac:dyDescent="0.25">
      <c r="F56628" s="62"/>
      <c r="J56628"/>
      <c r="K56628"/>
      <c r="L56628"/>
    </row>
    <row r="56629" spans="6:12" s="1" customFormat="1" ht="18" customHeight="1" x14ac:dyDescent="0.25">
      <c r="F56629" s="62"/>
      <c r="J56629"/>
      <c r="K56629"/>
      <c r="L56629"/>
    </row>
    <row r="56630" spans="6:12" s="1" customFormat="1" ht="18" customHeight="1" x14ac:dyDescent="0.25">
      <c r="F56630" s="62"/>
      <c r="J56630"/>
      <c r="K56630"/>
      <c r="L56630"/>
    </row>
    <row r="56631" spans="6:12" s="1" customFormat="1" ht="18" customHeight="1" x14ac:dyDescent="0.25">
      <c r="F56631" s="62"/>
      <c r="J56631"/>
      <c r="K56631"/>
      <c r="L56631"/>
    </row>
    <row r="56632" spans="6:12" s="1" customFormat="1" ht="18" customHeight="1" x14ac:dyDescent="0.25">
      <c r="F56632" s="62"/>
      <c r="J56632"/>
      <c r="K56632"/>
      <c r="L56632"/>
    </row>
    <row r="56633" spans="6:12" s="1" customFormat="1" ht="18" customHeight="1" x14ac:dyDescent="0.25">
      <c r="F56633" s="62"/>
      <c r="J56633"/>
      <c r="K56633"/>
      <c r="L56633"/>
    </row>
    <row r="56634" spans="6:12" s="1" customFormat="1" ht="18" customHeight="1" x14ac:dyDescent="0.25">
      <c r="F56634" s="62"/>
      <c r="J56634"/>
      <c r="K56634"/>
      <c r="L56634"/>
    </row>
    <row r="56635" spans="6:12" s="1" customFormat="1" ht="18" customHeight="1" x14ac:dyDescent="0.25">
      <c r="F56635" s="62"/>
      <c r="J56635"/>
      <c r="K56635"/>
      <c r="L56635"/>
    </row>
    <row r="56636" spans="6:12" s="1" customFormat="1" ht="18" customHeight="1" x14ac:dyDescent="0.25">
      <c r="F56636" s="62"/>
      <c r="J56636"/>
      <c r="K56636"/>
      <c r="L56636"/>
    </row>
    <row r="56637" spans="6:12" s="1" customFormat="1" ht="18" customHeight="1" x14ac:dyDescent="0.25">
      <c r="F56637" s="62"/>
      <c r="J56637"/>
      <c r="K56637"/>
      <c r="L56637"/>
    </row>
    <row r="56638" spans="6:12" s="1" customFormat="1" ht="18" customHeight="1" x14ac:dyDescent="0.25">
      <c r="F56638" s="62"/>
      <c r="J56638"/>
      <c r="K56638"/>
      <c r="L56638"/>
    </row>
    <row r="56639" spans="6:12" s="1" customFormat="1" ht="18" customHeight="1" x14ac:dyDescent="0.25">
      <c r="F56639" s="62"/>
      <c r="J56639"/>
      <c r="K56639"/>
      <c r="L56639"/>
    </row>
    <row r="56640" spans="6:12" s="1" customFormat="1" ht="18" customHeight="1" x14ac:dyDescent="0.25">
      <c r="F56640" s="62"/>
      <c r="J56640"/>
      <c r="K56640"/>
      <c r="L56640"/>
    </row>
    <row r="56641" spans="6:12" s="1" customFormat="1" ht="18" customHeight="1" x14ac:dyDescent="0.25">
      <c r="F56641" s="62"/>
      <c r="J56641"/>
      <c r="K56641"/>
      <c r="L56641"/>
    </row>
    <row r="56642" spans="6:12" s="1" customFormat="1" ht="18" customHeight="1" x14ac:dyDescent="0.25">
      <c r="F56642" s="62"/>
      <c r="J56642"/>
      <c r="K56642"/>
      <c r="L56642"/>
    </row>
    <row r="56643" spans="6:12" s="1" customFormat="1" ht="18" customHeight="1" x14ac:dyDescent="0.25">
      <c r="F56643" s="62"/>
      <c r="J56643"/>
      <c r="K56643"/>
      <c r="L56643"/>
    </row>
    <row r="56644" spans="6:12" s="1" customFormat="1" ht="18" customHeight="1" x14ac:dyDescent="0.25">
      <c r="F56644" s="62"/>
      <c r="J56644"/>
      <c r="K56644"/>
      <c r="L56644"/>
    </row>
    <row r="56645" spans="6:12" s="1" customFormat="1" ht="18" customHeight="1" x14ac:dyDescent="0.25">
      <c r="F56645" s="62"/>
      <c r="J56645"/>
      <c r="K56645"/>
      <c r="L56645"/>
    </row>
    <row r="56646" spans="6:12" s="1" customFormat="1" ht="18" customHeight="1" x14ac:dyDescent="0.25">
      <c r="F56646" s="62"/>
      <c r="J56646"/>
      <c r="K56646"/>
      <c r="L56646"/>
    </row>
    <row r="56647" spans="6:12" s="1" customFormat="1" ht="18" customHeight="1" x14ac:dyDescent="0.25">
      <c r="F56647" s="62"/>
      <c r="J56647"/>
      <c r="K56647"/>
      <c r="L56647"/>
    </row>
    <row r="56648" spans="6:12" s="1" customFormat="1" ht="18" customHeight="1" x14ac:dyDescent="0.25">
      <c r="F56648" s="62"/>
      <c r="J56648"/>
      <c r="K56648"/>
      <c r="L56648"/>
    </row>
    <row r="56649" spans="6:12" s="1" customFormat="1" ht="18" customHeight="1" x14ac:dyDescent="0.25">
      <c r="F56649" s="62"/>
      <c r="J56649"/>
      <c r="K56649"/>
      <c r="L56649"/>
    </row>
    <row r="56650" spans="6:12" s="1" customFormat="1" ht="18" customHeight="1" x14ac:dyDescent="0.25">
      <c r="F56650" s="62"/>
      <c r="J56650"/>
      <c r="K56650"/>
      <c r="L56650"/>
    </row>
    <row r="56651" spans="6:12" s="1" customFormat="1" ht="18" customHeight="1" x14ac:dyDescent="0.25">
      <c r="F56651" s="62"/>
      <c r="J56651"/>
      <c r="K56651"/>
      <c r="L56651"/>
    </row>
    <row r="56652" spans="6:12" s="1" customFormat="1" ht="18" customHeight="1" x14ac:dyDescent="0.25">
      <c r="F56652" s="62"/>
      <c r="J56652"/>
      <c r="K56652"/>
      <c r="L56652"/>
    </row>
    <row r="56653" spans="6:12" s="1" customFormat="1" ht="18" customHeight="1" x14ac:dyDescent="0.25">
      <c r="F56653" s="62"/>
      <c r="J56653"/>
      <c r="K56653"/>
      <c r="L56653"/>
    </row>
    <row r="56654" spans="6:12" s="1" customFormat="1" ht="18" customHeight="1" x14ac:dyDescent="0.25">
      <c r="F56654" s="62"/>
      <c r="J56654"/>
      <c r="K56654"/>
      <c r="L56654"/>
    </row>
    <row r="56655" spans="6:12" s="1" customFormat="1" ht="18" customHeight="1" x14ac:dyDescent="0.25">
      <c r="F56655" s="62"/>
      <c r="J56655"/>
      <c r="K56655"/>
      <c r="L56655"/>
    </row>
    <row r="56656" spans="6:12" s="1" customFormat="1" ht="18" customHeight="1" x14ac:dyDescent="0.25">
      <c r="F56656" s="62"/>
      <c r="J56656"/>
      <c r="K56656"/>
      <c r="L56656"/>
    </row>
    <row r="56657" spans="6:12" s="1" customFormat="1" ht="18" customHeight="1" x14ac:dyDescent="0.25">
      <c r="F56657" s="62"/>
      <c r="J56657"/>
      <c r="K56657"/>
      <c r="L56657"/>
    </row>
    <row r="56658" spans="6:12" s="1" customFormat="1" ht="18" customHeight="1" x14ac:dyDescent="0.25">
      <c r="F56658" s="62"/>
      <c r="J56658"/>
      <c r="K56658"/>
      <c r="L56658"/>
    </row>
    <row r="56659" spans="6:12" s="1" customFormat="1" ht="18" customHeight="1" x14ac:dyDescent="0.25">
      <c r="F56659" s="62"/>
      <c r="J56659"/>
      <c r="K56659"/>
      <c r="L56659"/>
    </row>
    <row r="56660" spans="6:12" s="1" customFormat="1" ht="18" customHeight="1" x14ac:dyDescent="0.25">
      <c r="F56660" s="62"/>
      <c r="J56660"/>
      <c r="K56660"/>
      <c r="L56660"/>
    </row>
    <row r="56661" spans="6:12" s="1" customFormat="1" ht="18" customHeight="1" x14ac:dyDescent="0.25">
      <c r="F56661" s="62"/>
      <c r="J56661"/>
      <c r="K56661"/>
      <c r="L56661"/>
    </row>
    <row r="56662" spans="6:12" s="1" customFormat="1" ht="18" customHeight="1" x14ac:dyDescent="0.25">
      <c r="F56662" s="62"/>
      <c r="J56662"/>
      <c r="K56662"/>
      <c r="L56662"/>
    </row>
    <row r="56663" spans="6:12" s="1" customFormat="1" ht="18" customHeight="1" x14ac:dyDescent="0.25">
      <c r="F56663" s="62"/>
      <c r="J56663"/>
      <c r="K56663"/>
      <c r="L56663"/>
    </row>
    <row r="56664" spans="6:12" s="1" customFormat="1" ht="18" customHeight="1" x14ac:dyDescent="0.25">
      <c r="F56664" s="62"/>
      <c r="J56664"/>
      <c r="K56664"/>
      <c r="L56664"/>
    </row>
    <row r="56665" spans="6:12" s="1" customFormat="1" ht="18" customHeight="1" x14ac:dyDescent="0.25">
      <c r="F56665" s="62"/>
      <c r="J56665"/>
      <c r="K56665"/>
      <c r="L56665"/>
    </row>
    <row r="56666" spans="6:12" s="1" customFormat="1" ht="18" customHeight="1" x14ac:dyDescent="0.25">
      <c r="F56666" s="62"/>
      <c r="J56666"/>
      <c r="K56666"/>
      <c r="L56666"/>
    </row>
    <row r="56667" spans="6:12" s="1" customFormat="1" ht="18" customHeight="1" x14ac:dyDescent="0.25">
      <c r="F56667" s="62"/>
      <c r="J56667"/>
      <c r="K56667"/>
      <c r="L56667"/>
    </row>
    <row r="56668" spans="6:12" s="1" customFormat="1" ht="18" customHeight="1" x14ac:dyDescent="0.25">
      <c r="F56668" s="62"/>
      <c r="J56668"/>
      <c r="K56668"/>
      <c r="L56668"/>
    </row>
    <row r="56669" spans="6:12" s="1" customFormat="1" ht="18" customHeight="1" x14ac:dyDescent="0.25">
      <c r="F56669" s="62"/>
      <c r="J56669"/>
      <c r="K56669"/>
      <c r="L56669"/>
    </row>
    <row r="56670" spans="6:12" s="1" customFormat="1" ht="18" customHeight="1" x14ac:dyDescent="0.25">
      <c r="F56670" s="62"/>
      <c r="J56670"/>
      <c r="K56670"/>
      <c r="L56670"/>
    </row>
    <row r="56671" spans="6:12" s="1" customFormat="1" ht="18" customHeight="1" x14ac:dyDescent="0.25">
      <c r="F56671" s="62"/>
      <c r="J56671"/>
      <c r="K56671"/>
      <c r="L56671"/>
    </row>
    <row r="56672" spans="6:12" s="1" customFormat="1" ht="18" customHeight="1" x14ac:dyDescent="0.25">
      <c r="F56672" s="62"/>
      <c r="J56672"/>
      <c r="K56672"/>
      <c r="L56672"/>
    </row>
    <row r="56673" spans="6:12" s="1" customFormat="1" ht="18" customHeight="1" x14ac:dyDescent="0.25">
      <c r="F56673" s="62"/>
      <c r="J56673"/>
      <c r="K56673"/>
      <c r="L56673"/>
    </row>
    <row r="56674" spans="6:12" s="1" customFormat="1" ht="18" customHeight="1" x14ac:dyDescent="0.25">
      <c r="F56674" s="62"/>
      <c r="J56674"/>
      <c r="K56674"/>
      <c r="L56674"/>
    </row>
    <row r="56675" spans="6:12" s="1" customFormat="1" ht="18" customHeight="1" x14ac:dyDescent="0.25">
      <c r="F56675" s="62"/>
      <c r="J56675"/>
      <c r="K56675"/>
      <c r="L56675"/>
    </row>
    <row r="56676" spans="6:12" s="1" customFormat="1" ht="18" customHeight="1" x14ac:dyDescent="0.25">
      <c r="F56676" s="62"/>
      <c r="J56676"/>
      <c r="K56676"/>
      <c r="L56676"/>
    </row>
    <row r="56677" spans="6:12" s="1" customFormat="1" ht="18" customHeight="1" x14ac:dyDescent="0.25">
      <c r="F56677" s="62"/>
      <c r="J56677"/>
      <c r="K56677"/>
      <c r="L56677"/>
    </row>
    <row r="56678" spans="6:12" s="1" customFormat="1" ht="18" customHeight="1" x14ac:dyDescent="0.25">
      <c r="F56678" s="62"/>
      <c r="J56678"/>
      <c r="K56678"/>
      <c r="L56678"/>
    </row>
    <row r="56679" spans="6:12" s="1" customFormat="1" ht="18" customHeight="1" x14ac:dyDescent="0.25">
      <c r="F56679" s="62"/>
      <c r="J56679"/>
      <c r="K56679"/>
      <c r="L56679"/>
    </row>
    <row r="56680" spans="6:12" s="1" customFormat="1" ht="18" customHeight="1" x14ac:dyDescent="0.25">
      <c r="F56680" s="62"/>
      <c r="J56680"/>
      <c r="K56680"/>
      <c r="L56680"/>
    </row>
    <row r="56681" spans="6:12" s="1" customFormat="1" ht="18" customHeight="1" x14ac:dyDescent="0.25">
      <c r="F56681" s="62"/>
      <c r="J56681"/>
      <c r="K56681"/>
      <c r="L56681"/>
    </row>
    <row r="56682" spans="6:12" s="1" customFormat="1" ht="18" customHeight="1" x14ac:dyDescent="0.25">
      <c r="F56682" s="62"/>
      <c r="J56682"/>
      <c r="K56682"/>
      <c r="L56682"/>
    </row>
    <row r="56683" spans="6:12" s="1" customFormat="1" ht="18" customHeight="1" x14ac:dyDescent="0.25">
      <c r="F56683" s="62"/>
      <c r="J56683"/>
      <c r="K56683"/>
      <c r="L56683"/>
    </row>
    <row r="56684" spans="6:12" s="1" customFormat="1" ht="18" customHeight="1" x14ac:dyDescent="0.25">
      <c r="F56684" s="62"/>
      <c r="J56684"/>
      <c r="K56684"/>
      <c r="L56684"/>
    </row>
    <row r="56685" spans="6:12" s="1" customFormat="1" ht="18" customHeight="1" x14ac:dyDescent="0.25">
      <c r="F56685" s="62"/>
      <c r="J56685"/>
      <c r="K56685"/>
      <c r="L56685"/>
    </row>
    <row r="56686" spans="6:12" s="1" customFormat="1" ht="18" customHeight="1" x14ac:dyDescent="0.25">
      <c r="F56686" s="62"/>
      <c r="J56686"/>
      <c r="K56686"/>
      <c r="L56686"/>
    </row>
    <row r="56687" spans="6:12" s="1" customFormat="1" ht="18" customHeight="1" x14ac:dyDescent="0.25">
      <c r="F56687" s="62"/>
      <c r="J56687"/>
      <c r="K56687"/>
      <c r="L56687"/>
    </row>
    <row r="56688" spans="6:12" s="1" customFormat="1" ht="18" customHeight="1" x14ac:dyDescent="0.25">
      <c r="F56688" s="62"/>
      <c r="J56688"/>
      <c r="K56688"/>
      <c r="L56688"/>
    </row>
    <row r="56689" spans="6:12" s="1" customFormat="1" ht="18" customHeight="1" x14ac:dyDescent="0.25">
      <c r="F56689" s="62"/>
      <c r="J56689"/>
      <c r="K56689"/>
      <c r="L56689"/>
    </row>
    <row r="56690" spans="6:12" s="1" customFormat="1" ht="18" customHeight="1" x14ac:dyDescent="0.25">
      <c r="F56690" s="62"/>
      <c r="J56690"/>
      <c r="K56690"/>
      <c r="L56690"/>
    </row>
    <row r="56691" spans="6:12" s="1" customFormat="1" ht="18" customHeight="1" x14ac:dyDescent="0.25">
      <c r="F56691" s="62"/>
      <c r="J56691"/>
      <c r="K56691"/>
      <c r="L56691"/>
    </row>
    <row r="56692" spans="6:12" s="1" customFormat="1" ht="18" customHeight="1" x14ac:dyDescent="0.25">
      <c r="F56692" s="62"/>
      <c r="J56692"/>
      <c r="K56692"/>
      <c r="L56692"/>
    </row>
    <row r="56693" spans="6:12" s="1" customFormat="1" ht="18" customHeight="1" x14ac:dyDescent="0.25">
      <c r="F56693" s="62"/>
      <c r="J56693"/>
      <c r="K56693"/>
      <c r="L56693"/>
    </row>
    <row r="56694" spans="6:12" s="1" customFormat="1" ht="18" customHeight="1" x14ac:dyDescent="0.25">
      <c r="F56694" s="62"/>
      <c r="J56694"/>
      <c r="K56694"/>
      <c r="L56694"/>
    </row>
    <row r="56695" spans="6:12" s="1" customFormat="1" ht="18" customHeight="1" x14ac:dyDescent="0.25">
      <c r="F56695" s="62"/>
      <c r="J56695"/>
      <c r="K56695"/>
      <c r="L56695"/>
    </row>
    <row r="56696" spans="6:12" s="1" customFormat="1" ht="18" customHeight="1" x14ac:dyDescent="0.25">
      <c r="F56696" s="62"/>
      <c r="J56696"/>
      <c r="K56696"/>
      <c r="L56696"/>
    </row>
    <row r="56697" spans="6:12" s="1" customFormat="1" ht="18" customHeight="1" x14ac:dyDescent="0.25">
      <c r="F56697" s="62"/>
      <c r="J56697"/>
      <c r="K56697"/>
      <c r="L56697"/>
    </row>
    <row r="56698" spans="6:12" s="1" customFormat="1" ht="18" customHeight="1" x14ac:dyDescent="0.25">
      <c r="F56698" s="62"/>
      <c r="J56698"/>
      <c r="K56698"/>
      <c r="L56698"/>
    </row>
    <row r="56699" spans="6:12" s="1" customFormat="1" ht="18" customHeight="1" x14ac:dyDescent="0.25">
      <c r="F56699" s="62"/>
      <c r="J56699"/>
      <c r="K56699"/>
      <c r="L56699"/>
    </row>
    <row r="56700" spans="6:12" s="1" customFormat="1" ht="18" customHeight="1" x14ac:dyDescent="0.25">
      <c r="F56700" s="62"/>
      <c r="J56700"/>
      <c r="K56700"/>
      <c r="L56700"/>
    </row>
    <row r="56701" spans="6:12" s="1" customFormat="1" ht="18" customHeight="1" x14ac:dyDescent="0.25">
      <c r="F56701" s="62"/>
      <c r="J56701"/>
      <c r="K56701"/>
      <c r="L56701"/>
    </row>
    <row r="56702" spans="6:12" s="1" customFormat="1" ht="18" customHeight="1" x14ac:dyDescent="0.25">
      <c r="F56702" s="62"/>
      <c r="J56702"/>
      <c r="K56702"/>
      <c r="L56702"/>
    </row>
    <row r="56703" spans="6:12" s="1" customFormat="1" ht="18" customHeight="1" x14ac:dyDescent="0.25">
      <c r="F56703" s="62"/>
      <c r="J56703"/>
      <c r="K56703"/>
      <c r="L56703"/>
    </row>
    <row r="56704" spans="6:12" s="1" customFormat="1" ht="18" customHeight="1" x14ac:dyDescent="0.25">
      <c r="F56704" s="62"/>
      <c r="J56704"/>
      <c r="K56704"/>
      <c r="L56704"/>
    </row>
    <row r="56705" spans="6:12" s="1" customFormat="1" ht="18" customHeight="1" x14ac:dyDescent="0.25">
      <c r="F56705" s="62"/>
      <c r="J56705"/>
      <c r="K56705"/>
      <c r="L56705"/>
    </row>
    <row r="56706" spans="6:12" s="1" customFormat="1" ht="18" customHeight="1" x14ac:dyDescent="0.25">
      <c r="F56706" s="62"/>
      <c r="J56706"/>
      <c r="K56706"/>
      <c r="L56706"/>
    </row>
    <row r="56707" spans="6:12" s="1" customFormat="1" ht="18" customHeight="1" x14ac:dyDescent="0.25">
      <c r="F56707" s="62"/>
      <c r="J56707"/>
      <c r="K56707"/>
      <c r="L56707"/>
    </row>
    <row r="56708" spans="6:12" s="1" customFormat="1" ht="18" customHeight="1" x14ac:dyDescent="0.25">
      <c r="F56708" s="62"/>
      <c r="J56708"/>
      <c r="K56708"/>
      <c r="L56708"/>
    </row>
    <row r="56709" spans="6:12" s="1" customFormat="1" ht="18" customHeight="1" x14ac:dyDescent="0.25">
      <c r="F56709" s="62"/>
      <c r="J56709"/>
      <c r="K56709"/>
      <c r="L56709"/>
    </row>
    <row r="56710" spans="6:12" s="1" customFormat="1" ht="18" customHeight="1" x14ac:dyDescent="0.25">
      <c r="F56710" s="62"/>
      <c r="J56710"/>
      <c r="K56710"/>
      <c r="L56710"/>
    </row>
    <row r="56711" spans="6:12" s="1" customFormat="1" ht="18" customHeight="1" x14ac:dyDescent="0.25">
      <c r="F56711" s="62"/>
      <c r="J56711"/>
      <c r="K56711"/>
      <c r="L56711"/>
    </row>
    <row r="56712" spans="6:12" s="1" customFormat="1" ht="18" customHeight="1" x14ac:dyDescent="0.25">
      <c r="F56712" s="62"/>
      <c r="J56712"/>
      <c r="K56712"/>
      <c r="L56712"/>
    </row>
    <row r="56713" spans="6:12" s="1" customFormat="1" ht="18" customHeight="1" x14ac:dyDescent="0.25">
      <c r="F56713" s="62"/>
      <c r="J56713"/>
      <c r="K56713"/>
      <c r="L56713"/>
    </row>
    <row r="56714" spans="6:12" s="1" customFormat="1" ht="18" customHeight="1" x14ac:dyDescent="0.25">
      <c r="F56714" s="62"/>
      <c r="J56714"/>
      <c r="K56714"/>
      <c r="L56714"/>
    </row>
    <row r="56715" spans="6:12" s="1" customFormat="1" ht="18" customHeight="1" x14ac:dyDescent="0.25">
      <c r="F56715" s="62"/>
      <c r="J56715"/>
      <c r="K56715"/>
      <c r="L56715"/>
    </row>
    <row r="56716" spans="6:12" s="1" customFormat="1" ht="18" customHeight="1" x14ac:dyDescent="0.25">
      <c r="F56716" s="62"/>
      <c r="J56716"/>
      <c r="K56716"/>
      <c r="L56716"/>
    </row>
    <row r="56717" spans="6:12" s="1" customFormat="1" ht="18" customHeight="1" x14ac:dyDescent="0.25">
      <c r="F56717" s="62"/>
      <c r="J56717"/>
      <c r="K56717"/>
      <c r="L56717"/>
    </row>
    <row r="56718" spans="6:12" s="1" customFormat="1" ht="18" customHeight="1" x14ac:dyDescent="0.25">
      <c r="F56718" s="62"/>
      <c r="J56718"/>
      <c r="K56718"/>
      <c r="L56718"/>
    </row>
    <row r="56719" spans="6:12" s="1" customFormat="1" ht="18" customHeight="1" x14ac:dyDescent="0.25">
      <c r="F56719" s="62"/>
      <c r="J56719"/>
      <c r="K56719"/>
      <c r="L56719"/>
    </row>
    <row r="56720" spans="6:12" s="1" customFormat="1" ht="18" customHeight="1" x14ac:dyDescent="0.25">
      <c r="F56720" s="62"/>
      <c r="J56720"/>
      <c r="K56720"/>
      <c r="L56720"/>
    </row>
    <row r="56721" spans="6:12" s="1" customFormat="1" ht="18" customHeight="1" x14ac:dyDescent="0.25">
      <c r="F56721" s="62"/>
      <c r="J56721"/>
      <c r="K56721"/>
      <c r="L56721"/>
    </row>
    <row r="56722" spans="6:12" s="1" customFormat="1" ht="18" customHeight="1" x14ac:dyDescent="0.25">
      <c r="F56722" s="62"/>
      <c r="J56722"/>
      <c r="K56722"/>
      <c r="L56722"/>
    </row>
    <row r="56723" spans="6:12" s="1" customFormat="1" ht="18" customHeight="1" x14ac:dyDescent="0.25">
      <c r="F56723" s="62"/>
      <c r="J56723"/>
      <c r="K56723"/>
      <c r="L56723"/>
    </row>
    <row r="56724" spans="6:12" s="1" customFormat="1" ht="18" customHeight="1" x14ac:dyDescent="0.25">
      <c r="F56724" s="62"/>
      <c r="J56724"/>
      <c r="K56724"/>
      <c r="L56724"/>
    </row>
    <row r="56725" spans="6:12" s="1" customFormat="1" ht="18" customHeight="1" x14ac:dyDescent="0.25">
      <c r="F56725" s="62"/>
      <c r="J56725"/>
      <c r="K56725"/>
      <c r="L56725"/>
    </row>
    <row r="56726" spans="6:12" s="1" customFormat="1" ht="18" customHeight="1" x14ac:dyDescent="0.25">
      <c r="F56726" s="62"/>
      <c r="J56726"/>
      <c r="K56726"/>
      <c r="L56726"/>
    </row>
    <row r="56727" spans="6:12" s="1" customFormat="1" ht="18" customHeight="1" x14ac:dyDescent="0.25">
      <c r="F56727" s="62"/>
      <c r="J56727"/>
      <c r="K56727"/>
      <c r="L56727"/>
    </row>
    <row r="56728" spans="6:12" s="1" customFormat="1" ht="18" customHeight="1" x14ac:dyDescent="0.25">
      <c r="F56728" s="62"/>
      <c r="J56728"/>
      <c r="K56728"/>
      <c r="L56728"/>
    </row>
    <row r="56729" spans="6:12" s="1" customFormat="1" ht="18" customHeight="1" x14ac:dyDescent="0.25">
      <c r="F56729" s="62"/>
      <c r="J56729"/>
      <c r="K56729"/>
      <c r="L56729"/>
    </row>
    <row r="56730" spans="6:12" s="1" customFormat="1" ht="18" customHeight="1" x14ac:dyDescent="0.25">
      <c r="F56730" s="62"/>
      <c r="J56730"/>
      <c r="K56730"/>
      <c r="L56730"/>
    </row>
    <row r="56731" spans="6:12" s="1" customFormat="1" ht="18" customHeight="1" x14ac:dyDescent="0.25">
      <c r="F56731" s="62"/>
      <c r="J56731"/>
      <c r="K56731"/>
      <c r="L56731"/>
    </row>
    <row r="56732" spans="6:12" s="1" customFormat="1" ht="18" customHeight="1" x14ac:dyDescent="0.25">
      <c r="F56732" s="62"/>
      <c r="J56732"/>
      <c r="K56732"/>
      <c r="L56732"/>
    </row>
    <row r="56733" spans="6:12" s="1" customFormat="1" ht="18" customHeight="1" x14ac:dyDescent="0.25">
      <c r="F56733" s="62"/>
      <c r="J56733"/>
      <c r="K56733"/>
      <c r="L56733"/>
    </row>
    <row r="56734" spans="6:12" s="1" customFormat="1" ht="18" customHeight="1" x14ac:dyDescent="0.25">
      <c r="F56734" s="62"/>
      <c r="J56734"/>
      <c r="K56734"/>
      <c r="L56734"/>
    </row>
    <row r="56735" spans="6:12" s="1" customFormat="1" ht="18" customHeight="1" x14ac:dyDescent="0.25">
      <c r="F56735" s="62"/>
      <c r="J56735"/>
      <c r="K56735"/>
      <c r="L56735"/>
    </row>
    <row r="56736" spans="6:12" s="1" customFormat="1" ht="18" customHeight="1" x14ac:dyDescent="0.25">
      <c r="F56736" s="62"/>
      <c r="J56736"/>
      <c r="K56736"/>
      <c r="L56736"/>
    </row>
    <row r="56737" spans="6:12" s="1" customFormat="1" ht="18" customHeight="1" x14ac:dyDescent="0.25">
      <c r="F56737" s="62"/>
      <c r="J56737"/>
      <c r="K56737"/>
      <c r="L56737"/>
    </row>
    <row r="56738" spans="6:12" s="1" customFormat="1" ht="18" customHeight="1" x14ac:dyDescent="0.25">
      <c r="F56738" s="62"/>
      <c r="J56738"/>
      <c r="K56738"/>
      <c r="L56738"/>
    </row>
    <row r="56739" spans="6:12" s="1" customFormat="1" ht="18" customHeight="1" x14ac:dyDescent="0.25">
      <c r="F56739" s="62"/>
      <c r="J56739"/>
      <c r="K56739"/>
      <c r="L56739"/>
    </row>
    <row r="56740" spans="6:12" s="1" customFormat="1" ht="18" customHeight="1" x14ac:dyDescent="0.25">
      <c r="F56740" s="62"/>
      <c r="J56740"/>
      <c r="K56740"/>
      <c r="L56740"/>
    </row>
    <row r="56741" spans="6:12" s="1" customFormat="1" ht="18" customHeight="1" x14ac:dyDescent="0.25">
      <c r="F56741" s="62"/>
      <c r="J56741"/>
      <c r="K56741"/>
      <c r="L56741"/>
    </row>
    <row r="56742" spans="6:12" s="1" customFormat="1" ht="18" customHeight="1" x14ac:dyDescent="0.25">
      <c r="F56742" s="62"/>
      <c r="J56742"/>
      <c r="K56742"/>
      <c r="L56742"/>
    </row>
    <row r="56743" spans="6:12" s="1" customFormat="1" ht="18" customHeight="1" x14ac:dyDescent="0.25">
      <c r="F56743" s="62"/>
      <c r="J56743"/>
      <c r="K56743"/>
      <c r="L56743"/>
    </row>
    <row r="56744" spans="6:12" s="1" customFormat="1" ht="18" customHeight="1" x14ac:dyDescent="0.25">
      <c r="F56744" s="62"/>
      <c r="J56744"/>
      <c r="K56744"/>
      <c r="L56744"/>
    </row>
    <row r="56745" spans="6:12" s="1" customFormat="1" ht="18" customHeight="1" x14ac:dyDescent="0.25">
      <c r="F56745" s="62"/>
      <c r="J56745"/>
      <c r="K56745"/>
      <c r="L56745"/>
    </row>
    <row r="56746" spans="6:12" s="1" customFormat="1" ht="18" customHeight="1" x14ac:dyDescent="0.25">
      <c r="F56746" s="62"/>
      <c r="J56746"/>
      <c r="K56746"/>
      <c r="L56746"/>
    </row>
    <row r="56747" spans="6:12" s="1" customFormat="1" ht="18" customHeight="1" x14ac:dyDescent="0.25">
      <c r="F56747" s="62"/>
      <c r="J56747"/>
      <c r="K56747"/>
      <c r="L56747"/>
    </row>
    <row r="56748" spans="6:12" s="1" customFormat="1" ht="18" customHeight="1" x14ac:dyDescent="0.25">
      <c r="F56748" s="62"/>
      <c r="J56748"/>
      <c r="K56748"/>
      <c r="L56748"/>
    </row>
    <row r="56749" spans="6:12" s="1" customFormat="1" ht="18" customHeight="1" x14ac:dyDescent="0.25">
      <c r="F56749" s="62"/>
      <c r="J56749"/>
      <c r="K56749"/>
      <c r="L56749"/>
    </row>
    <row r="56750" spans="6:12" s="1" customFormat="1" ht="18" customHeight="1" x14ac:dyDescent="0.25">
      <c r="F56750" s="62"/>
      <c r="J56750"/>
      <c r="K56750"/>
      <c r="L56750"/>
    </row>
    <row r="56751" spans="6:12" s="1" customFormat="1" ht="18" customHeight="1" x14ac:dyDescent="0.25">
      <c r="F56751" s="62"/>
      <c r="J56751"/>
      <c r="K56751"/>
      <c r="L56751"/>
    </row>
    <row r="56752" spans="6:12" s="1" customFormat="1" ht="18" customHeight="1" x14ac:dyDescent="0.25">
      <c r="F56752" s="62"/>
      <c r="J56752"/>
      <c r="K56752"/>
      <c r="L56752"/>
    </row>
    <row r="56753" spans="6:12" s="1" customFormat="1" ht="18" customHeight="1" x14ac:dyDescent="0.25">
      <c r="F56753" s="62"/>
      <c r="J56753"/>
      <c r="K56753"/>
      <c r="L56753"/>
    </row>
    <row r="56754" spans="6:12" s="1" customFormat="1" ht="18" customHeight="1" x14ac:dyDescent="0.25">
      <c r="F56754" s="62"/>
      <c r="J56754"/>
      <c r="K56754"/>
      <c r="L56754"/>
    </row>
    <row r="56755" spans="6:12" s="1" customFormat="1" ht="18" customHeight="1" x14ac:dyDescent="0.25">
      <c r="F56755" s="62"/>
      <c r="J56755"/>
      <c r="K56755"/>
      <c r="L56755"/>
    </row>
    <row r="56756" spans="6:12" s="1" customFormat="1" ht="18" customHeight="1" x14ac:dyDescent="0.25">
      <c r="F56756" s="62"/>
      <c r="J56756"/>
      <c r="K56756"/>
      <c r="L56756"/>
    </row>
    <row r="56757" spans="6:12" s="1" customFormat="1" ht="18" customHeight="1" x14ac:dyDescent="0.25">
      <c r="F56757" s="62"/>
      <c r="J56757"/>
      <c r="K56757"/>
      <c r="L56757"/>
    </row>
    <row r="56758" spans="6:12" s="1" customFormat="1" ht="18" customHeight="1" x14ac:dyDescent="0.25">
      <c r="F56758" s="62"/>
      <c r="J56758"/>
      <c r="K56758"/>
      <c r="L56758"/>
    </row>
    <row r="56759" spans="6:12" s="1" customFormat="1" ht="18" customHeight="1" x14ac:dyDescent="0.25">
      <c r="F56759" s="62"/>
      <c r="J56759"/>
      <c r="K56759"/>
      <c r="L56759"/>
    </row>
    <row r="56760" spans="6:12" s="1" customFormat="1" ht="18" customHeight="1" x14ac:dyDescent="0.25">
      <c r="F56760" s="62"/>
      <c r="J56760"/>
      <c r="K56760"/>
      <c r="L56760"/>
    </row>
    <row r="56761" spans="6:12" s="1" customFormat="1" ht="18" customHeight="1" x14ac:dyDescent="0.25">
      <c r="F56761" s="62"/>
      <c r="J56761"/>
      <c r="K56761"/>
      <c r="L56761"/>
    </row>
    <row r="56762" spans="6:12" s="1" customFormat="1" ht="18" customHeight="1" x14ac:dyDescent="0.25">
      <c r="F56762" s="62"/>
      <c r="J56762"/>
      <c r="K56762"/>
      <c r="L56762"/>
    </row>
    <row r="56763" spans="6:12" s="1" customFormat="1" ht="18" customHeight="1" x14ac:dyDescent="0.25">
      <c r="F56763" s="62"/>
      <c r="J56763"/>
      <c r="K56763"/>
      <c r="L56763"/>
    </row>
    <row r="56764" spans="6:12" s="1" customFormat="1" ht="18" customHeight="1" x14ac:dyDescent="0.25">
      <c r="F56764" s="62"/>
      <c r="J56764"/>
      <c r="K56764"/>
      <c r="L56764"/>
    </row>
    <row r="56765" spans="6:12" s="1" customFormat="1" ht="18" customHeight="1" x14ac:dyDescent="0.25">
      <c r="F56765" s="62"/>
      <c r="J56765"/>
      <c r="K56765"/>
      <c r="L56765"/>
    </row>
    <row r="56766" spans="6:12" s="1" customFormat="1" ht="18" customHeight="1" x14ac:dyDescent="0.25">
      <c r="F56766" s="62"/>
      <c r="J56766"/>
      <c r="K56766"/>
      <c r="L56766"/>
    </row>
    <row r="56767" spans="6:12" s="1" customFormat="1" ht="18" customHeight="1" x14ac:dyDescent="0.25">
      <c r="F56767" s="62"/>
      <c r="J56767"/>
      <c r="K56767"/>
      <c r="L56767"/>
    </row>
    <row r="56768" spans="6:12" s="1" customFormat="1" ht="18" customHeight="1" x14ac:dyDescent="0.25">
      <c r="F56768" s="62"/>
      <c r="J56768"/>
      <c r="K56768"/>
      <c r="L56768"/>
    </row>
    <row r="56769" spans="6:12" s="1" customFormat="1" ht="18" customHeight="1" x14ac:dyDescent="0.25">
      <c r="F56769" s="62"/>
      <c r="J56769"/>
      <c r="K56769"/>
      <c r="L56769"/>
    </row>
    <row r="56770" spans="6:12" s="1" customFormat="1" ht="18" customHeight="1" x14ac:dyDescent="0.25">
      <c r="F56770" s="62"/>
      <c r="J56770"/>
      <c r="K56770"/>
      <c r="L56770"/>
    </row>
    <row r="56771" spans="6:12" s="1" customFormat="1" ht="18" customHeight="1" x14ac:dyDescent="0.25">
      <c r="F56771" s="62"/>
      <c r="J56771"/>
      <c r="K56771"/>
      <c r="L56771"/>
    </row>
    <row r="56772" spans="6:12" s="1" customFormat="1" ht="18" customHeight="1" x14ac:dyDescent="0.25">
      <c r="F56772" s="62"/>
      <c r="J56772"/>
      <c r="K56772"/>
      <c r="L56772"/>
    </row>
    <row r="56773" spans="6:12" s="1" customFormat="1" ht="18" customHeight="1" x14ac:dyDescent="0.25">
      <c r="F56773" s="62"/>
      <c r="J56773"/>
      <c r="K56773"/>
      <c r="L56773"/>
    </row>
    <row r="56774" spans="6:12" s="1" customFormat="1" ht="18" customHeight="1" x14ac:dyDescent="0.25">
      <c r="F56774" s="62"/>
      <c r="J56774"/>
      <c r="K56774"/>
      <c r="L56774"/>
    </row>
    <row r="56775" spans="6:12" s="1" customFormat="1" ht="18" customHeight="1" x14ac:dyDescent="0.25">
      <c r="F56775" s="62"/>
      <c r="J56775"/>
      <c r="K56775"/>
      <c r="L56775"/>
    </row>
    <row r="56776" spans="6:12" s="1" customFormat="1" ht="18" customHeight="1" x14ac:dyDescent="0.25">
      <c r="F56776" s="62"/>
      <c r="J56776"/>
      <c r="K56776"/>
      <c r="L56776"/>
    </row>
    <row r="56777" spans="6:12" s="1" customFormat="1" ht="18" customHeight="1" x14ac:dyDescent="0.25">
      <c r="F56777" s="62"/>
      <c r="J56777"/>
      <c r="K56777"/>
      <c r="L56777"/>
    </row>
    <row r="56778" spans="6:12" s="1" customFormat="1" ht="18" customHeight="1" x14ac:dyDescent="0.25">
      <c r="F56778" s="62"/>
      <c r="J56778"/>
      <c r="K56778"/>
      <c r="L56778"/>
    </row>
    <row r="56779" spans="6:12" s="1" customFormat="1" ht="18" customHeight="1" x14ac:dyDescent="0.25">
      <c r="F56779" s="62"/>
      <c r="J56779"/>
      <c r="K56779"/>
      <c r="L56779"/>
    </row>
    <row r="56780" spans="6:12" s="1" customFormat="1" ht="18" customHeight="1" x14ac:dyDescent="0.25">
      <c r="F56780" s="62"/>
      <c r="J56780"/>
      <c r="K56780"/>
      <c r="L56780"/>
    </row>
    <row r="56781" spans="6:12" s="1" customFormat="1" ht="18" customHeight="1" x14ac:dyDescent="0.25">
      <c r="F56781" s="62"/>
      <c r="J56781"/>
      <c r="K56781"/>
      <c r="L56781"/>
    </row>
    <row r="56782" spans="6:12" s="1" customFormat="1" ht="18" customHeight="1" x14ac:dyDescent="0.25">
      <c r="F56782" s="62"/>
      <c r="J56782"/>
      <c r="K56782"/>
      <c r="L56782"/>
    </row>
    <row r="56783" spans="6:12" s="1" customFormat="1" ht="18" customHeight="1" x14ac:dyDescent="0.25">
      <c r="F56783" s="62"/>
      <c r="J56783"/>
      <c r="K56783"/>
      <c r="L56783"/>
    </row>
    <row r="56784" spans="6:12" s="1" customFormat="1" ht="18" customHeight="1" x14ac:dyDescent="0.25">
      <c r="F56784" s="62"/>
      <c r="J56784"/>
      <c r="K56784"/>
      <c r="L56784"/>
    </row>
    <row r="56785" spans="6:12" s="1" customFormat="1" ht="18" customHeight="1" x14ac:dyDescent="0.25">
      <c r="F56785" s="62"/>
      <c r="J56785"/>
      <c r="K56785"/>
      <c r="L56785"/>
    </row>
    <row r="56786" spans="6:12" s="1" customFormat="1" ht="18" customHeight="1" x14ac:dyDescent="0.25">
      <c r="F56786" s="62"/>
      <c r="J56786"/>
      <c r="K56786"/>
      <c r="L56786"/>
    </row>
    <row r="56787" spans="6:12" s="1" customFormat="1" ht="18" customHeight="1" x14ac:dyDescent="0.25">
      <c r="F56787" s="62"/>
      <c r="J56787"/>
      <c r="K56787"/>
      <c r="L56787"/>
    </row>
    <row r="56788" spans="6:12" s="1" customFormat="1" ht="18" customHeight="1" x14ac:dyDescent="0.25">
      <c r="F56788" s="62"/>
      <c r="J56788"/>
      <c r="K56788"/>
      <c r="L56788"/>
    </row>
    <row r="56789" spans="6:12" s="1" customFormat="1" ht="18" customHeight="1" x14ac:dyDescent="0.25">
      <c r="F56789" s="62"/>
      <c r="J56789"/>
      <c r="K56789"/>
      <c r="L56789"/>
    </row>
    <row r="56790" spans="6:12" s="1" customFormat="1" ht="18" customHeight="1" x14ac:dyDescent="0.25">
      <c r="F56790" s="62"/>
      <c r="J56790"/>
      <c r="K56790"/>
      <c r="L56790"/>
    </row>
    <row r="56791" spans="6:12" s="1" customFormat="1" ht="18" customHeight="1" x14ac:dyDescent="0.25">
      <c r="F56791" s="62"/>
      <c r="J56791"/>
      <c r="K56791"/>
      <c r="L56791"/>
    </row>
    <row r="56792" spans="6:12" s="1" customFormat="1" ht="18" customHeight="1" x14ac:dyDescent="0.25">
      <c r="F56792" s="62"/>
      <c r="J56792"/>
      <c r="K56792"/>
      <c r="L56792"/>
    </row>
    <row r="56793" spans="6:12" s="1" customFormat="1" ht="18" customHeight="1" x14ac:dyDescent="0.25">
      <c r="F56793" s="62"/>
      <c r="J56793"/>
      <c r="K56793"/>
      <c r="L56793"/>
    </row>
    <row r="56794" spans="6:12" s="1" customFormat="1" ht="18" customHeight="1" x14ac:dyDescent="0.25">
      <c r="F56794" s="62"/>
      <c r="J56794"/>
      <c r="K56794"/>
      <c r="L56794"/>
    </row>
    <row r="56795" spans="6:12" s="1" customFormat="1" ht="18" customHeight="1" x14ac:dyDescent="0.25">
      <c r="F56795" s="62"/>
      <c r="J56795"/>
      <c r="K56795"/>
      <c r="L56795"/>
    </row>
    <row r="56796" spans="6:12" s="1" customFormat="1" ht="18" customHeight="1" x14ac:dyDescent="0.25">
      <c r="F56796" s="62"/>
      <c r="J56796"/>
      <c r="K56796"/>
      <c r="L56796"/>
    </row>
    <row r="56797" spans="6:12" s="1" customFormat="1" ht="18" customHeight="1" x14ac:dyDescent="0.25">
      <c r="F56797" s="62"/>
      <c r="J56797"/>
      <c r="K56797"/>
      <c r="L56797"/>
    </row>
    <row r="56798" spans="6:12" s="1" customFormat="1" ht="18" customHeight="1" x14ac:dyDescent="0.25">
      <c r="F56798" s="62"/>
      <c r="J56798"/>
      <c r="K56798"/>
      <c r="L56798"/>
    </row>
    <row r="56799" spans="6:12" s="1" customFormat="1" ht="18" customHeight="1" x14ac:dyDescent="0.25">
      <c r="F56799" s="62"/>
      <c r="J56799"/>
      <c r="K56799"/>
      <c r="L56799"/>
    </row>
    <row r="56800" spans="6:12" s="1" customFormat="1" ht="18" customHeight="1" x14ac:dyDescent="0.25">
      <c r="F56800" s="62"/>
      <c r="J56800"/>
      <c r="K56800"/>
      <c r="L56800"/>
    </row>
    <row r="56801" spans="6:12" s="1" customFormat="1" ht="18" customHeight="1" x14ac:dyDescent="0.25">
      <c r="F56801" s="62"/>
      <c r="J56801"/>
      <c r="K56801"/>
      <c r="L56801"/>
    </row>
    <row r="56802" spans="6:12" s="1" customFormat="1" ht="18" customHeight="1" x14ac:dyDescent="0.25">
      <c r="F56802" s="62"/>
      <c r="J56802"/>
      <c r="K56802"/>
      <c r="L56802"/>
    </row>
    <row r="56803" spans="6:12" s="1" customFormat="1" ht="18" customHeight="1" x14ac:dyDescent="0.25">
      <c r="F56803" s="62"/>
      <c r="J56803"/>
      <c r="K56803"/>
      <c r="L56803"/>
    </row>
    <row r="56804" spans="6:12" s="1" customFormat="1" ht="18" customHeight="1" x14ac:dyDescent="0.25">
      <c r="F56804" s="62"/>
      <c r="J56804"/>
      <c r="K56804"/>
      <c r="L56804"/>
    </row>
    <row r="56805" spans="6:12" s="1" customFormat="1" ht="18" customHeight="1" x14ac:dyDescent="0.25">
      <c r="F56805" s="62"/>
      <c r="J56805"/>
      <c r="K56805"/>
      <c r="L56805"/>
    </row>
    <row r="56806" spans="6:12" s="1" customFormat="1" ht="18" customHeight="1" x14ac:dyDescent="0.25">
      <c r="F56806" s="62"/>
      <c r="J56806"/>
      <c r="K56806"/>
      <c r="L56806"/>
    </row>
    <row r="56807" spans="6:12" s="1" customFormat="1" ht="18" customHeight="1" x14ac:dyDescent="0.25">
      <c r="F56807" s="62"/>
      <c r="J56807"/>
      <c r="K56807"/>
      <c r="L56807"/>
    </row>
    <row r="56808" spans="6:12" s="1" customFormat="1" ht="18" customHeight="1" x14ac:dyDescent="0.25">
      <c r="F56808" s="62"/>
      <c r="J56808"/>
      <c r="K56808"/>
      <c r="L56808"/>
    </row>
    <row r="56809" spans="6:12" s="1" customFormat="1" ht="18" customHeight="1" x14ac:dyDescent="0.25">
      <c r="F56809" s="62"/>
      <c r="J56809"/>
      <c r="K56809"/>
      <c r="L56809"/>
    </row>
    <row r="56810" spans="6:12" s="1" customFormat="1" ht="18" customHeight="1" x14ac:dyDescent="0.25">
      <c r="F56810" s="62"/>
      <c r="J56810"/>
      <c r="K56810"/>
      <c r="L56810"/>
    </row>
    <row r="56811" spans="6:12" s="1" customFormat="1" ht="18" customHeight="1" x14ac:dyDescent="0.25">
      <c r="F56811" s="62"/>
      <c r="J56811"/>
      <c r="K56811"/>
      <c r="L56811"/>
    </row>
    <row r="56812" spans="6:12" s="1" customFormat="1" ht="18" customHeight="1" x14ac:dyDescent="0.25">
      <c r="F56812" s="62"/>
      <c r="J56812"/>
      <c r="K56812"/>
      <c r="L56812"/>
    </row>
    <row r="56813" spans="6:12" s="1" customFormat="1" ht="18" customHeight="1" x14ac:dyDescent="0.25">
      <c r="F56813" s="62"/>
      <c r="J56813"/>
      <c r="K56813"/>
      <c r="L56813"/>
    </row>
    <row r="56814" spans="6:12" s="1" customFormat="1" ht="18" customHeight="1" x14ac:dyDescent="0.25">
      <c r="F56814" s="62"/>
      <c r="J56814"/>
      <c r="K56814"/>
      <c r="L56814"/>
    </row>
    <row r="56815" spans="6:12" s="1" customFormat="1" ht="18" customHeight="1" x14ac:dyDescent="0.25">
      <c r="F56815" s="62"/>
      <c r="J56815"/>
      <c r="K56815"/>
      <c r="L56815"/>
    </row>
    <row r="56816" spans="6:12" s="1" customFormat="1" ht="18" customHeight="1" x14ac:dyDescent="0.25">
      <c r="F56816" s="62"/>
      <c r="J56816"/>
      <c r="K56816"/>
      <c r="L56816"/>
    </row>
    <row r="56817" spans="6:12" s="1" customFormat="1" ht="18" customHeight="1" x14ac:dyDescent="0.25">
      <c r="F56817" s="62"/>
      <c r="J56817"/>
      <c r="K56817"/>
      <c r="L56817"/>
    </row>
    <row r="56818" spans="6:12" s="1" customFormat="1" ht="18" customHeight="1" x14ac:dyDescent="0.25">
      <c r="F56818" s="62"/>
      <c r="J56818"/>
      <c r="K56818"/>
      <c r="L56818"/>
    </row>
    <row r="56819" spans="6:12" s="1" customFormat="1" ht="18" customHeight="1" x14ac:dyDescent="0.25">
      <c r="F56819" s="62"/>
      <c r="J56819"/>
      <c r="K56819"/>
      <c r="L56819"/>
    </row>
    <row r="56820" spans="6:12" s="1" customFormat="1" ht="18" customHeight="1" x14ac:dyDescent="0.25">
      <c r="F56820" s="62"/>
      <c r="J56820"/>
      <c r="K56820"/>
      <c r="L56820"/>
    </row>
    <row r="56821" spans="6:12" s="1" customFormat="1" ht="18" customHeight="1" x14ac:dyDescent="0.25">
      <c r="F56821" s="62"/>
      <c r="J56821"/>
      <c r="K56821"/>
      <c r="L56821"/>
    </row>
    <row r="56822" spans="6:12" s="1" customFormat="1" ht="18" customHeight="1" x14ac:dyDescent="0.25">
      <c r="F56822" s="62"/>
      <c r="J56822"/>
      <c r="K56822"/>
      <c r="L56822"/>
    </row>
    <row r="56823" spans="6:12" s="1" customFormat="1" ht="18" customHeight="1" x14ac:dyDescent="0.25">
      <c r="F56823" s="62"/>
      <c r="J56823"/>
      <c r="K56823"/>
      <c r="L56823"/>
    </row>
    <row r="56824" spans="6:12" s="1" customFormat="1" ht="18" customHeight="1" x14ac:dyDescent="0.25">
      <c r="F56824" s="62"/>
      <c r="J56824"/>
      <c r="K56824"/>
      <c r="L56824"/>
    </row>
    <row r="56825" spans="6:12" s="1" customFormat="1" ht="18" customHeight="1" x14ac:dyDescent="0.25">
      <c r="F56825" s="62"/>
      <c r="J56825"/>
      <c r="K56825"/>
      <c r="L56825"/>
    </row>
    <row r="56826" spans="6:12" s="1" customFormat="1" ht="18" customHeight="1" x14ac:dyDescent="0.25">
      <c r="F56826" s="62"/>
      <c r="J56826"/>
      <c r="K56826"/>
      <c r="L56826"/>
    </row>
    <row r="56827" spans="6:12" s="1" customFormat="1" ht="18" customHeight="1" x14ac:dyDescent="0.25">
      <c r="F56827" s="62"/>
      <c r="J56827"/>
      <c r="K56827"/>
      <c r="L56827"/>
    </row>
    <row r="56828" spans="6:12" s="1" customFormat="1" ht="18" customHeight="1" x14ac:dyDescent="0.25">
      <c r="F56828" s="62"/>
      <c r="J56828"/>
      <c r="K56828"/>
      <c r="L56828"/>
    </row>
    <row r="56829" spans="6:12" s="1" customFormat="1" ht="18" customHeight="1" x14ac:dyDescent="0.25">
      <c r="F56829" s="62"/>
      <c r="J56829"/>
      <c r="K56829"/>
      <c r="L56829"/>
    </row>
    <row r="56830" spans="6:12" s="1" customFormat="1" ht="18" customHeight="1" x14ac:dyDescent="0.25">
      <c r="F56830" s="62"/>
      <c r="J56830"/>
      <c r="K56830"/>
      <c r="L56830"/>
    </row>
    <row r="56831" spans="6:12" s="1" customFormat="1" ht="18" customHeight="1" x14ac:dyDescent="0.25">
      <c r="F56831" s="62"/>
      <c r="J56831"/>
      <c r="K56831"/>
      <c r="L56831"/>
    </row>
    <row r="56832" spans="6:12" s="1" customFormat="1" ht="18" customHeight="1" x14ac:dyDescent="0.25">
      <c r="F56832" s="62"/>
      <c r="J56832"/>
      <c r="K56832"/>
      <c r="L56832"/>
    </row>
    <row r="56833" spans="6:12" s="1" customFormat="1" ht="18" customHeight="1" x14ac:dyDescent="0.25">
      <c r="F56833" s="62"/>
      <c r="J56833"/>
      <c r="K56833"/>
      <c r="L56833"/>
    </row>
    <row r="56834" spans="6:12" s="1" customFormat="1" ht="18" customHeight="1" x14ac:dyDescent="0.25">
      <c r="F56834" s="62"/>
      <c r="J56834"/>
      <c r="K56834"/>
      <c r="L56834"/>
    </row>
    <row r="56835" spans="6:12" s="1" customFormat="1" ht="18" customHeight="1" x14ac:dyDescent="0.25">
      <c r="F56835" s="62"/>
      <c r="J56835"/>
      <c r="K56835"/>
      <c r="L56835"/>
    </row>
    <row r="56836" spans="6:12" s="1" customFormat="1" ht="18" customHeight="1" x14ac:dyDescent="0.25">
      <c r="F56836" s="62"/>
      <c r="J56836"/>
      <c r="K56836"/>
      <c r="L56836"/>
    </row>
    <row r="56837" spans="6:12" s="1" customFormat="1" ht="18" customHeight="1" x14ac:dyDescent="0.25">
      <c r="F56837" s="62"/>
      <c r="J56837"/>
      <c r="K56837"/>
      <c r="L56837"/>
    </row>
    <row r="56838" spans="6:12" s="1" customFormat="1" ht="18" customHeight="1" x14ac:dyDescent="0.25">
      <c r="F56838" s="62"/>
      <c r="J56838"/>
      <c r="K56838"/>
      <c r="L56838"/>
    </row>
    <row r="56839" spans="6:12" s="1" customFormat="1" ht="18" customHeight="1" x14ac:dyDescent="0.25">
      <c r="F56839" s="62"/>
      <c r="J56839"/>
      <c r="K56839"/>
      <c r="L56839"/>
    </row>
    <row r="56840" spans="6:12" s="1" customFormat="1" ht="18" customHeight="1" x14ac:dyDescent="0.25">
      <c r="F56840" s="62"/>
      <c r="J56840"/>
      <c r="K56840"/>
      <c r="L56840"/>
    </row>
    <row r="56841" spans="6:12" s="1" customFormat="1" ht="18" customHeight="1" x14ac:dyDescent="0.25">
      <c r="F56841" s="62"/>
      <c r="J56841"/>
      <c r="K56841"/>
      <c r="L56841"/>
    </row>
    <row r="56842" spans="6:12" s="1" customFormat="1" ht="18" customHeight="1" x14ac:dyDescent="0.25">
      <c r="F56842" s="62"/>
      <c r="J56842"/>
      <c r="K56842"/>
      <c r="L56842"/>
    </row>
    <row r="56843" spans="6:12" s="1" customFormat="1" ht="18" customHeight="1" x14ac:dyDescent="0.25">
      <c r="F56843" s="62"/>
      <c r="J56843"/>
      <c r="K56843"/>
      <c r="L56843"/>
    </row>
    <row r="56844" spans="6:12" s="1" customFormat="1" ht="18" customHeight="1" x14ac:dyDescent="0.25">
      <c r="F56844" s="62"/>
      <c r="J56844"/>
      <c r="K56844"/>
      <c r="L56844"/>
    </row>
    <row r="56845" spans="6:12" s="1" customFormat="1" ht="18" customHeight="1" x14ac:dyDescent="0.25">
      <c r="F56845" s="62"/>
      <c r="J56845"/>
      <c r="K56845"/>
      <c r="L56845"/>
    </row>
    <row r="56846" spans="6:12" s="1" customFormat="1" ht="18" customHeight="1" x14ac:dyDescent="0.25">
      <c r="F56846" s="62"/>
      <c r="J56846"/>
      <c r="K56846"/>
      <c r="L56846"/>
    </row>
    <row r="56847" spans="6:12" s="1" customFormat="1" ht="18" customHeight="1" x14ac:dyDescent="0.25">
      <c r="F56847" s="62"/>
      <c r="J56847"/>
      <c r="K56847"/>
      <c r="L56847"/>
    </row>
    <row r="56848" spans="6:12" s="1" customFormat="1" ht="18" customHeight="1" x14ac:dyDescent="0.25">
      <c r="F56848" s="62"/>
      <c r="J56848"/>
      <c r="K56848"/>
      <c r="L56848"/>
    </row>
    <row r="56849" spans="6:12" s="1" customFormat="1" ht="18" customHeight="1" x14ac:dyDescent="0.25">
      <c r="F56849" s="62"/>
      <c r="J56849"/>
      <c r="K56849"/>
      <c r="L56849"/>
    </row>
    <row r="56850" spans="6:12" s="1" customFormat="1" ht="18" customHeight="1" x14ac:dyDescent="0.25">
      <c r="F56850" s="62"/>
      <c r="J56850"/>
      <c r="K56850"/>
      <c r="L56850"/>
    </row>
    <row r="56851" spans="6:12" s="1" customFormat="1" ht="18" customHeight="1" x14ac:dyDescent="0.25">
      <c r="F56851" s="62"/>
      <c r="J56851"/>
      <c r="K56851"/>
      <c r="L56851"/>
    </row>
    <row r="56852" spans="6:12" s="1" customFormat="1" ht="18" customHeight="1" x14ac:dyDescent="0.25">
      <c r="F56852" s="62"/>
      <c r="J56852"/>
      <c r="K56852"/>
      <c r="L56852"/>
    </row>
    <row r="56853" spans="6:12" s="1" customFormat="1" ht="18" customHeight="1" x14ac:dyDescent="0.25">
      <c r="F56853" s="62"/>
      <c r="J56853"/>
      <c r="K56853"/>
      <c r="L56853"/>
    </row>
    <row r="56854" spans="6:12" s="1" customFormat="1" ht="18" customHeight="1" x14ac:dyDescent="0.25">
      <c r="F56854" s="62"/>
      <c r="J56854"/>
      <c r="K56854"/>
      <c r="L56854"/>
    </row>
    <row r="56855" spans="6:12" s="1" customFormat="1" ht="18" customHeight="1" x14ac:dyDescent="0.25">
      <c r="F56855" s="62"/>
      <c r="J56855"/>
      <c r="K56855"/>
      <c r="L56855"/>
    </row>
    <row r="56856" spans="6:12" s="1" customFormat="1" ht="18" customHeight="1" x14ac:dyDescent="0.25">
      <c r="F56856" s="62"/>
      <c r="J56856"/>
      <c r="K56856"/>
      <c r="L56856"/>
    </row>
    <row r="56857" spans="6:12" s="1" customFormat="1" ht="18" customHeight="1" x14ac:dyDescent="0.25">
      <c r="F56857" s="62"/>
      <c r="J56857"/>
      <c r="K56857"/>
      <c r="L56857"/>
    </row>
    <row r="56858" spans="6:12" s="1" customFormat="1" ht="18" customHeight="1" x14ac:dyDescent="0.25">
      <c r="F56858" s="62"/>
      <c r="J56858"/>
      <c r="K56858"/>
      <c r="L56858"/>
    </row>
    <row r="56859" spans="6:12" s="1" customFormat="1" ht="18" customHeight="1" x14ac:dyDescent="0.25">
      <c r="F56859" s="62"/>
      <c r="J56859"/>
      <c r="K56859"/>
      <c r="L56859"/>
    </row>
    <row r="56860" spans="6:12" s="1" customFormat="1" ht="18" customHeight="1" x14ac:dyDescent="0.25">
      <c r="F56860" s="62"/>
      <c r="J56860"/>
      <c r="K56860"/>
      <c r="L56860"/>
    </row>
    <row r="56861" spans="6:12" s="1" customFormat="1" ht="18" customHeight="1" x14ac:dyDescent="0.25">
      <c r="F56861" s="62"/>
      <c r="J56861"/>
      <c r="K56861"/>
      <c r="L56861"/>
    </row>
    <row r="56862" spans="6:12" s="1" customFormat="1" ht="18" customHeight="1" x14ac:dyDescent="0.25">
      <c r="F56862" s="62"/>
      <c r="J56862"/>
      <c r="K56862"/>
      <c r="L56862"/>
    </row>
    <row r="56863" spans="6:12" s="1" customFormat="1" ht="18" customHeight="1" x14ac:dyDescent="0.25">
      <c r="F56863" s="62"/>
      <c r="J56863"/>
      <c r="K56863"/>
      <c r="L56863"/>
    </row>
    <row r="56864" spans="6:12" s="1" customFormat="1" ht="18" customHeight="1" x14ac:dyDescent="0.25">
      <c r="F56864" s="62"/>
      <c r="J56864"/>
      <c r="K56864"/>
      <c r="L56864"/>
    </row>
    <row r="56865" spans="6:12" s="1" customFormat="1" ht="18" customHeight="1" x14ac:dyDescent="0.25">
      <c r="F56865" s="62"/>
      <c r="J56865"/>
      <c r="K56865"/>
      <c r="L56865"/>
    </row>
    <row r="56866" spans="6:12" s="1" customFormat="1" ht="18" customHeight="1" x14ac:dyDescent="0.25">
      <c r="F56866" s="62"/>
      <c r="J56866"/>
      <c r="K56866"/>
      <c r="L56866"/>
    </row>
    <row r="56867" spans="6:12" s="1" customFormat="1" ht="18" customHeight="1" x14ac:dyDescent="0.25">
      <c r="F56867" s="62"/>
      <c r="J56867"/>
      <c r="K56867"/>
      <c r="L56867"/>
    </row>
    <row r="56868" spans="6:12" s="1" customFormat="1" ht="18" customHeight="1" x14ac:dyDescent="0.25">
      <c r="F56868" s="62"/>
      <c r="J56868"/>
      <c r="K56868"/>
      <c r="L56868"/>
    </row>
    <row r="56869" spans="6:12" s="1" customFormat="1" ht="18" customHeight="1" x14ac:dyDescent="0.25">
      <c r="F56869" s="62"/>
      <c r="J56869"/>
      <c r="K56869"/>
      <c r="L56869"/>
    </row>
    <row r="56870" spans="6:12" s="1" customFormat="1" ht="18" customHeight="1" x14ac:dyDescent="0.25">
      <c r="F56870" s="62"/>
      <c r="J56870"/>
      <c r="K56870"/>
      <c r="L56870"/>
    </row>
    <row r="56871" spans="6:12" s="1" customFormat="1" ht="18" customHeight="1" x14ac:dyDescent="0.25">
      <c r="F56871" s="62"/>
      <c r="J56871"/>
      <c r="K56871"/>
      <c r="L56871"/>
    </row>
    <row r="56872" spans="6:12" s="1" customFormat="1" ht="18" customHeight="1" x14ac:dyDescent="0.25">
      <c r="F56872" s="62"/>
      <c r="J56872"/>
      <c r="K56872"/>
      <c r="L56872"/>
    </row>
    <row r="56873" spans="6:12" s="1" customFormat="1" ht="18" customHeight="1" x14ac:dyDescent="0.25">
      <c r="F56873" s="62"/>
      <c r="J56873"/>
      <c r="K56873"/>
      <c r="L56873"/>
    </row>
    <row r="56874" spans="6:12" s="1" customFormat="1" ht="18" customHeight="1" x14ac:dyDescent="0.25">
      <c r="F56874" s="62"/>
      <c r="J56874"/>
      <c r="K56874"/>
      <c r="L56874"/>
    </row>
    <row r="56875" spans="6:12" s="1" customFormat="1" ht="18" customHeight="1" x14ac:dyDescent="0.25">
      <c r="F56875" s="62"/>
      <c r="J56875"/>
      <c r="K56875"/>
      <c r="L56875"/>
    </row>
    <row r="56876" spans="6:12" s="1" customFormat="1" ht="18" customHeight="1" x14ac:dyDescent="0.25">
      <c r="F56876" s="62"/>
      <c r="J56876"/>
      <c r="K56876"/>
      <c r="L56876"/>
    </row>
    <row r="56877" spans="6:12" s="1" customFormat="1" ht="18" customHeight="1" x14ac:dyDescent="0.25">
      <c r="F56877" s="62"/>
      <c r="J56877"/>
      <c r="K56877"/>
      <c r="L56877"/>
    </row>
    <row r="56878" spans="6:12" s="1" customFormat="1" ht="18" customHeight="1" x14ac:dyDescent="0.25">
      <c r="F56878" s="62"/>
      <c r="J56878"/>
      <c r="K56878"/>
      <c r="L56878"/>
    </row>
    <row r="56879" spans="6:12" s="1" customFormat="1" ht="18" customHeight="1" x14ac:dyDescent="0.25">
      <c r="F56879" s="62"/>
      <c r="J56879"/>
      <c r="K56879"/>
      <c r="L56879"/>
    </row>
    <row r="56880" spans="6:12" s="1" customFormat="1" ht="18" customHeight="1" x14ac:dyDescent="0.25">
      <c r="F56880" s="62"/>
      <c r="J56880"/>
      <c r="K56880"/>
      <c r="L56880"/>
    </row>
    <row r="56881" spans="6:12" s="1" customFormat="1" ht="18" customHeight="1" x14ac:dyDescent="0.25">
      <c r="F56881" s="62"/>
      <c r="J56881"/>
      <c r="K56881"/>
      <c r="L56881"/>
    </row>
    <row r="56882" spans="6:12" s="1" customFormat="1" ht="18" customHeight="1" x14ac:dyDescent="0.25">
      <c r="F56882" s="62"/>
      <c r="J56882"/>
      <c r="K56882"/>
      <c r="L56882"/>
    </row>
    <row r="56883" spans="6:12" s="1" customFormat="1" ht="18" customHeight="1" x14ac:dyDescent="0.25">
      <c r="F56883" s="62"/>
      <c r="J56883"/>
      <c r="K56883"/>
      <c r="L56883"/>
    </row>
    <row r="56884" spans="6:12" s="1" customFormat="1" ht="18" customHeight="1" x14ac:dyDescent="0.25">
      <c r="F56884" s="62"/>
      <c r="J56884"/>
      <c r="K56884"/>
      <c r="L56884"/>
    </row>
    <row r="56885" spans="6:12" s="1" customFormat="1" ht="18" customHeight="1" x14ac:dyDescent="0.25">
      <c r="F56885" s="62"/>
      <c r="J56885"/>
      <c r="K56885"/>
      <c r="L56885"/>
    </row>
    <row r="56886" spans="6:12" s="1" customFormat="1" ht="18" customHeight="1" x14ac:dyDescent="0.25">
      <c r="F56886" s="62"/>
      <c r="J56886"/>
      <c r="K56886"/>
      <c r="L56886"/>
    </row>
    <row r="56887" spans="6:12" s="1" customFormat="1" ht="18" customHeight="1" x14ac:dyDescent="0.25">
      <c r="F56887" s="62"/>
      <c r="J56887"/>
      <c r="K56887"/>
      <c r="L56887"/>
    </row>
    <row r="56888" spans="6:12" s="1" customFormat="1" ht="18" customHeight="1" x14ac:dyDescent="0.25">
      <c r="F56888" s="62"/>
      <c r="J56888"/>
      <c r="K56888"/>
      <c r="L56888"/>
    </row>
    <row r="56889" spans="6:12" s="1" customFormat="1" ht="18" customHeight="1" x14ac:dyDescent="0.25">
      <c r="F56889" s="62"/>
      <c r="J56889"/>
      <c r="K56889"/>
      <c r="L56889"/>
    </row>
    <row r="56890" spans="6:12" s="1" customFormat="1" ht="18" customHeight="1" x14ac:dyDescent="0.25">
      <c r="F56890" s="62"/>
      <c r="J56890"/>
      <c r="K56890"/>
      <c r="L56890"/>
    </row>
    <row r="56891" spans="6:12" s="1" customFormat="1" ht="18" customHeight="1" x14ac:dyDescent="0.25">
      <c r="F56891" s="62"/>
      <c r="J56891"/>
      <c r="K56891"/>
      <c r="L56891"/>
    </row>
    <row r="56892" spans="6:12" s="1" customFormat="1" ht="18" customHeight="1" x14ac:dyDescent="0.25">
      <c r="F56892" s="62"/>
      <c r="J56892"/>
      <c r="K56892"/>
      <c r="L56892"/>
    </row>
    <row r="56893" spans="6:12" s="1" customFormat="1" ht="18" customHeight="1" x14ac:dyDescent="0.25">
      <c r="F56893" s="62"/>
      <c r="J56893"/>
      <c r="K56893"/>
      <c r="L56893"/>
    </row>
    <row r="56894" spans="6:12" s="1" customFormat="1" ht="18" customHeight="1" x14ac:dyDescent="0.25">
      <c r="F56894" s="62"/>
      <c r="J56894"/>
      <c r="K56894"/>
      <c r="L56894"/>
    </row>
    <row r="56895" spans="6:12" s="1" customFormat="1" ht="18" customHeight="1" x14ac:dyDescent="0.25">
      <c r="F56895" s="62"/>
      <c r="J56895"/>
      <c r="K56895"/>
      <c r="L56895"/>
    </row>
    <row r="56896" spans="6:12" s="1" customFormat="1" ht="18" customHeight="1" x14ac:dyDescent="0.25">
      <c r="F56896" s="62"/>
      <c r="J56896"/>
      <c r="K56896"/>
      <c r="L56896"/>
    </row>
    <row r="56897" spans="6:12" s="1" customFormat="1" ht="18" customHeight="1" x14ac:dyDescent="0.25">
      <c r="F56897" s="62"/>
      <c r="J56897"/>
      <c r="K56897"/>
      <c r="L56897"/>
    </row>
    <row r="56898" spans="6:12" s="1" customFormat="1" ht="18" customHeight="1" x14ac:dyDescent="0.25">
      <c r="F56898" s="62"/>
      <c r="J56898"/>
      <c r="K56898"/>
      <c r="L56898"/>
    </row>
    <row r="56899" spans="6:12" s="1" customFormat="1" ht="18" customHeight="1" x14ac:dyDescent="0.25">
      <c r="F56899" s="62"/>
      <c r="J56899"/>
      <c r="K56899"/>
      <c r="L56899"/>
    </row>
    <row r="56900" spans="6:12" s="1" customFormat="1" ht="18" customHeight="1" x14ac:dyDescent="0.25">
      <c r="F56900" s="62"/>
      <c r="J56900"/>
      <c r="K56900"/>
      <c r="L56900"/>
    </row>
    <row r="56901" spans="6:12" s="1" customFormat="1" ht="18" customHeight="1" x14ac:dyDescent="0.25">
      <c r="F56901" s="62"/>
      <c r="J56901"/>
      <c r="K56901"/>
      <c r="L56901"/>
    </row>
    <row r="56902" spans="6:12" s="1" customFormat="1" ht="18" customHeight="1" x14ac:dyDescent="0.25">
      <c r="F56902" s="62"/>
      <c r="J56902"/>
      <c r="K56902"/>
      <c r="L56902"/>
    </row>
    <row r="56903" spans="6:12" s="1" customFormat="1" ht="18" customHeight="1" x14ac:dyDescent="0.25">
      <c r="F56903" s="62"/>
      <c r="J56903"/>
      <c r="K56903"/>
      <c r="L56903"/>
    </row>
    <row r="56904" spans="6:12" s="1" customFormat="1" ht="18" customHeight="1" x14ac:dyDescent="0.25">
      <c r="F56904" s="62"/>
      <c r="J56904"/>
      <c r="K56904"/>
      <c r="L56904"/>
    </row>
    <row r="56905" spans="6:12" s="1" customFormat="1" ht="18" customHeight="1" x14ac:dyDescent="0.25">
      <c r="F56905" s="62"/>
      <c r="J56905"/>
      <c r="K56905"/>
      <c r="L56905"/>
    </row>
    <row r="56906" spans="6:12" s="1" customFormat="1" ht="18" customHeight="1" x14ac:dyDescent="0.25">
      <c r="F56906" s="62"/>
      <c r="J56906"/>
      <c r="K56906"/>
      <c r="L56906"/>
    </row>
    <row r="56907" spans="6:12" s="1" customFormat="1" ht="18" customHeight="1" x14ac:dyDescent="0.25">
      <c r="F56907" s="62"/>
      <c r="J56907"/>
      <c r="K56907"/>
      <c r="L56907"/>
    </row>
    <row r="56908" spans="6:12" s="1" customFormat="1" ht="18" customHeight="1" x14ac:dyDescent="0.25">
      <c r="F56908" s="62"/>
      <c r="J56908"/>
      <c r="K56908"/>
      <c r="L56908"/>
    </row>
    <row r="56909" spans="6:12" s="1" customFormat="1" ht="18" customHeight="1" x14ac:dyDescent="0.25">
      <c r="F56909" s="62"/>
      <c r="J56909"/>
      <c r="K56909"/>
      <c r="L56909"/>
    </row>
    <row r="56910" spans="6:12" s="1" customFormat="1" ht="18" customHeight="1" x14ac:dyDescent="0.25">
      <c r="F56910" s="62"/>
      <c r="J56910"/>
      <c r="K56910"/>
      <c r="L56910"/>
    </row>
    <row r="56911" spans="6:12" s="1" customFormat="1" ht="18" customHeight="1" x14ac:dyDescent="0.25">
      <c r="F56911" s="62"/>
      <c r="J56911"/>
      <c r="K56911"/>
      <c r="L56911"/>
    </row>
    <row r="56912" spans="6:12" s="1" customFormat="1" ht="18" customHeight="1" x14ac:dyDescent="0.25">
      <c r="F56912" s="62"/>
      <c r="J56912"/>
      <c r="K56912"/>
      <c r="L56912"/>
    </row>
    <row r="56913" spans="6:12" s="1" customFormat="1" ht="18" customHeight="1" x14ac:dyDescent="0.25">
      <c r="F56913" s="62"/>
      <c r="J56913"/>
      <c r="K56913"/>
      <c r="L56913"/>
    </row>
    <row r="56914" spans="6:12" s="1" customFormat="1" ht="18" customHeight="1" x14ac:dyDescent="0.25">
      <c r="F56914" s="62"/>
      <c r="J56914"/>
      <c r="K56914"/>
      <c r="L56914"/>
    </row>
    <row r="56915" spans="6:12" s="1" customFormat="1" ht="18" customHeight="1" x14ac:dyDescent="0.25">
      <c r="F56915" s="62"/>
      <c r="J56915"/>
      <c r="K56915"/>
      <c r="L56915"/>
    </row>
    <row r="56916" spans="6:12" s="1" customFormat="1" ht="18" customHeight="1" x14ac:dyDescent="0.25">
      <c r="F56916" s="62"/>
      <c r="J56916"/>
      <c r="K56916"/>
      <c r="L56916"/>
    </row>
    <row r="56917" spans="6:12" s="1" customFormat="1" ht="18" customHeight="1" x14ac:dyDescent="0.25">
      <c r="F56917" s="62"/>
      <c r="J56917"/>
      <c r="K56917"/>
      <c r="L56917"/>
    </row>
    <row r="56918" spans="6:12" s="1" customFormat="1" ht="18" customHeight="1" x14ac:dyDescent="0.25">
      <c r="F56918" s="62"/>
      <c r="J56918"/>
      <c r="K56918"/>
      <c r="L56918"/>
    </row>
    <row r="56919" spans="6:12" s="1" customFormat="1" ht="18" customHeight="1" x14ac:dyDescent="0.25">
      <c r="F56919" s="62"/>
      <c r="J56919"/>
      <c r="K56919"/>
      <c r="L56919"/>
    </row>
    <row r="56920" spans="6:12" s="1" customFormat="1" ht="18" customHeight="1" x14ac:dyDescent="0.25">
      <c r="F56920" s="62"/>
      <c r="J56920"/>
      <c r="K56920"/>
      <c r="L56920"/>
    </row>
    <row r="56921" spans="6:12" s="1" customFormat="1" ht="18" customHeight="1" x14ac:dyDescent="0.25">
      <c r="F56921" s="62"/>
      <c r="J56921"/>
      <c r="K56921"/>
      <c r="L56921"/>
    </row>
    <row r="56922" spans="6:12" s="1" customFormat="1" ht="18" customHeight="1" x14ac:dyDescent="0.25">
      <c r="F56922" s="62"/>
      <c r="J56922"/>
      <c r="K56922"/>
      <c r="L56922"/>
    </row>
    <row r="56923" spans="6:12" s="1" customFormat="1" ht="18" customHeight="1" x14ac:dyDescent="0.25">
      <c r="F56923" s="62"/>
      <c r="J56923"/>
      <c r="K56923"/>
      <c r="L56923"/>
    </row>
    <row r="56924" spans="6:12" s="1" customFormat="1" ht="18" customHeight="1" x14ac:dyDescent="0.25">
      <c r="F56924" s="62"/>
      <c r="J56924"/>
      <c r="K56924"/>
      <c r="L56924"/>
    </row>
    <row r="56925" spans="6:12" s="1" customFormat="1" ht="18" customHeight="1" x14ac:dyDescent="0.25">
      <c r="F56925" s="62"/>
      <c r="J56925"/>
      <c r="K56925"/>
      <c r="L56925"/>
    </row>
    <row r="56926" spans="6:12" s="1" customFormat="1" ht="18" customHeight="1" x14ac:dyDescent="0.25">
      <c r="F56926" s="62"/>
      <c r="J56926"/>
      <c r="K56926"/>
      <c r="L56926"/>
    </row>
    <row r="56927" spans="6:12" s="1" customFormat="1" ht="18" customHeight="1" x14ac:dyDescent="0.25">
      <c r="F56927" s="62"/>
      <c r="J56927"/>
      <c r="K56927"/>
      <c r="L56927"/>
    </row>
    <row r="56928" spans="6:12" s="1" customFormat="1" ht="18" customHeight="1" x14ac:dyDescent="0.25">
      <c r="F56928" s="62"/>
      <c r="J56928"/>
      <c r="K56928"/>
      <c r="L56928"/>
    </row>
    <row r="56929" spans="6:12" s="1" customFormat="1" ht="18" customHeight="1" x14ac:dyDescent="0.25">
      <c r="F56929" s="62"/>
      <c r="J56929"/>
      <c r="K56929"/>
      <c r="L56929"/>
    </row>
    <row r="56930" spans="6:12" s="1" customFormat="1" ht="18" customHeight="1" x14ac:dyDescent="0.25">
      <c r="F56930" s="62"/>
      <c r="J56930"/>
      <c r="K56930"/>
      <c r="L56930"/>
    </row>
    <row r="56931" spans="6:12" s="1" customFormat="1" ht="18" customHeight="1" x14ac:dyDescent="0.25">
      <c r="F56931" s="62"/>
      <c r="J56931"/>
      <c r="K56931"/>
      <c r="L56931"/>
    </row>
    <row r="56932" spans="6:12" s="1" customFormat="1" ht="18" customHeight="1" x14ac:dyDescent="0.25">
      <c r="F56932" s="62"/>
      <c r="J56932"/>
      <c r="K56932"/>
      <c r="L56932"/>
    </row>
    <row r="56933" spans="6:12" s="1" customFormat="1" ht="18" customHeight="1" x14ac:dyDescent="0.25">
      <c r="F56933" s="62"/>
      <c r="J56933"/>
      <c r="K56933"/>
      <c r="L56933"/>
    </row>
    <row r="56934" spans="6:12" s="1" customFormat="1" ht="18" customHeight="1" x14ac:dyDescent="0.25">
      <c r="F56934" s="62"/>
      <c r="J56934"/>
      <c r="K56934"/>
      <c r="L56934"/>
    </row>
    <row r="56935" spans="6:12" s="1" customFormat="1" ht="18" customHeight="1" x14ac:dyDescent="0.25">
      <c r="F56935" s="62"/>
      <c r="J56935"/>
      <c r="K56935"/>
      <c r="L56935"/>
    </row>
    <row r="56936" spans="6:12" s="1" customFormat="1" ht="18" customHeight="1" x14ac:dyDescent="0.25">
      <c r="F56936" s="62"/>
      <c r="J56936"/>
      <c r="K56936"/>
      <c r="L56936"/>
    </row>
    <row r="56937" spans="6:12" s="1" customFormat="1" ht="18" customHeight="1" x14ac:dyDescent="0.25">
      <c r="F56937" s="62"/>
      <c r="J56937"/>
      <c r="K56937"/>
      <c r="L56937"/>
    </row>
    <row r="56938" spans="6:12" s="1" customFormat="1" ht="18" customHeight="1" x14ac:dyDescent="0.25">
      <c r="F56938" s="62"/>
      <c r="J56938"/>
      <c r="K56938"/>
      <c r="L56938"/>
    </row>
    <row r="56939" spans="6:12" s="1" customFormat="1" ht="18" customHeight="1" x14ac:dyDescent="0.25">
      <c r="F56939" s="62"/>
      <c r="J56939"/>
      <c r="K56939"/>
      <c r="L56939"/>
    </row>
    <row r="56940" spans="6:12" s="1" customFormat="1" ht="18" customHeight="1" x14ac:dyDescent="0.25">
      <c r="F56940" s="62"/>
      <c r="J56940"/>
      <c r="K56940"/>
      <c r="L56940"/>
    </row>
    <row r="56941" spans="6:12" s="1" customFormat="1" ht="18" customHeight="1" x14ac:dyDescent="0.25">
      <c r="F56941" s="62"/>
      <c r="J56941"/>
      <c r="K56941"/>
      <c r="L56941"/>
    </row>
    <row r="56942" spans="6:12" s="1" customFormat="1" ht="18" customHeight="1" x14ac:dyDescent="0.25">
      <c r="F56942" s="62"/>
      <c r="J56942"/>
      <c r="K56942"/>
      <c r="L56942"/>
    </row>
    <row r="56943" spans="6:12" s="1" customFormat="1" ht="18" customHeight="1" x14ac:dyDescent="0.25">
      <c r="F56943" s="62"/>
      <c r="J56943"/>
      <c r="K56943"/>
      <c r="L56943"/>
    </row>
    <row r="56944" spans="6:12" s="1" customFormat="1" ht="18" customHeight="1" x14ac:dyDescent="0.25">
      <c r="F56944" s="62"/>
      <c r="J56944"/>
      <c r="K56944"/>
      <c r="L56944"/>
    </row>
    <row r="56945" spans="6:12" s="1" customFormat="1" ht="18" customHeight="1" x14ac:dyDescent="0.25">
      <c r="F56945" s="62"/>
      <c r="J56945"/>
      <c r="K56945"/>
      <c r="L56945"/>
    </row>
    <row r="56946" spans="6:12" s="1" customFormat="1" ht="18" customHeight="1" x14ac:dyDescent="0.25">
      <c r="F56946" s="62"/>
      <c r="J56946"/>
      <c r="K56946"/>
      <c r="L56946"/>
    </row>
    <row r="56947" spans="6:12" s="1" customFormat="1" ht="18" customHeight="1" x14ac:dyDescent="0.25">
      <c r="F56947" s="62"/>
      <c r="J56947"/>
      <c r="K56947"/>
      <c r="L56947"/>
    </row>
    <row r="56948" spans="6:12" s="1" customFormat="1" ht="18" customHeight="1" x14ac:dyDescent="0.25">
      <c r="F56948" s="62"/>
      <c r="J56948"/>
      <c r="K56948"/>
      <c r="L56948"/>
    </row>
    <row r="56949" spans="6:12" s="1" customFormat="1" ht="18" customHeight="1" x14ac:dyDescent="0.25">
      <c r="F56949" s="62"/>
      <c r="J56949"/>
      <c r="K56949"/>
      <c r="L56949"/>
    </row>
    <row r="56950" spans="6:12" s="1" customFormat="1" ht="18" customHeight="1" x14ac:dyDescent="0.25">
      <c r="F56950" s="62"/>
      <c r="J56950"/>
      <c r="K56950"/>
      <c r="L56950"/>
    </row>
    <row r="56951" spans="6:12" s="1" customFormat="1" ht="18" customHeight="1" x14ac:dyDescent="0.25">
      <c r="F56951" s="62"/>
      <c r="J56951"/>
      <c r="K56951"/>
      <c r="L56951"/>
    </row>
    <row r="56952" spans="6:12" s="1" customFormat="1" ht="18" customHeight="1" x14ac:dyDescent="0.25">
      <c r="F56952" s="62"/>
      <c r="J56952"/>
      <c r="K56952"/>
      <c r="L56952"/>
    </row>
    <row r="56953" spans="6:12" s="1" customFormat="1" ht="18" customHeight="1" x14ac:dyDescent="0.25">
      <c r="F56953" s="62"/>
      <c r="J56953"/>
      <c r="K56953"/>
      <c r="L56953"/>
    </row>
    <row r="56954" spans="6:12" s="1" customFormat="1" ht="18" customHeight="1" x14ac:dyDescent="0.25">
      <c r="F56954" s="62"/>
      <c r="J56954"/>
      <c r="K56954"/>
      <c r="L56954"/>
    </row>
    <row r="56955" spans="6:12" s="1" customFormat="1" ht="18" customHeight="1" x14ac:dyDescent="0.25">
      <c r="F56955" s="62"/>
      <c r="J56955"/>
      <c r="K56955"/>
      <c r="L56955"/>
    </row>
    <row r="56956" spans="6:12" s="1" customFormat="1" ht="18" customHeight="1" x14ac:dyDescent="0.25">
      <c r="F56956" s="62"/>
      <c r="J56956"/>
      <c r="K56956"/>
      <c r="L56956"/>
    </row>
    <row r="56957" spans="6:12" s="1" customFormat="1" ht="18" customHeight="1" x14ac:dyDescent="0.25">
      <c r="F56957" s="62"/>
      <c r="J56957"/>
      <c r="K56957"/>
      <c r="L56957"/>
    </row>
    <row r="56958" spans="6:12" s="1" customFormat="1" ht="18" customHeight="1" x14ac:dyDescent="0.25">
      <c r="F56958" s="62"/>
      <c r="J56958"/>
      <c r="K56958"/>
      <c r="L56958"/>
    </row>
    <row r="56959" spans="6:12" s="1" customFormat="1" ht="18" customHeight="1" x14ac:dyDescent="0.25">
      <c r="F56959" s="62"/>
      <c r="J56959"/>
      <c r="K56959"/>
      <c r="L56959"/>
    </row>
    <row r="56960" spans="6:12" s="1" customFormat="1" ht="18" customHeight="1" x14ac:dyDescent="0.25">
      <c r="F56960" s="62"/>
      <c r="J56960"/>
      <c r="K56960"/>
      <c r="L56960"/>
    </row>
    <row r="56961" spans="6:12" s="1" customFormat="1" ht="18" customHeight="1" x14ac:dyDescent="0.25">
      <c r="F56961" s="62"/>
      <c r="J56961"/>
      <c r="K56961"/>
      <c r="L56961"/>
    </row>
    <row r="56962" spans="6:12" s="1" customFormat="1" ht="18" customHeight="1" x14ac:dyDescent="0.25">
      <c r="F56962" s="62"/>
      <c r="J56962"/>
      <c r="K56962"/>
      <c r="L56962"/>
    </row>
    <row r="56963" spans="6:12" s="1" customFormat="1" ht="18" customHeight="1" x14ac:dyDescent="0.25">
      <c r="F56963" s="62"/>
      <c r="J56963"/>
      <c r="K56963"/>
      <c r="L56963"/>
    </row>
    <row r="56964" spans="6:12" s="1" customFormat="1" ht="18" customHeight="1" x14ac:dyDescent="0.25">
      <c r="F56964" s="62"/>
      <c r="J56964"/>
      <c r="K56964"/>
      <c r="L56964"/>
    </row>
    <row r="56965" spans="6:12" s="1" customFormat="1" ht="18" customHeight="1" x14ac:dyDescent="0.25">
      <c r="F56965" s="62"/>
      <c r="J56965"/>
      <c r="K56965"/>
      <c r="L56965"/>
    </row>
    <row r="56966" spans="6:12" s="1" customFormat="1" ht="18" customHeight="1" x14ac:dyDescent="0.25">
      <c r="F56966" s="62"/>
      <c r="J56966"/>
      <c r="K56966"/>
      <c r="L56966"/>
    </row>
    <row r="56967" spans="6:12" s="1" customFormat="1" ht="18" customHeight="1" x14ac:dyDescent="0.25">
      <c r="F56967" s="62"/>
      <c r="J56967"/>
      <c r="K56967"/>
      <c r="L56967"/>
    </row>
    <row r="56968" spans="6:12" s="1" customFormat="1" ht="18" customHeight="1" x14ac:dyDescent="0.25">
      <c r="F56968" s="62"/>
      <c r="J56968"/>
      <c r="K56968"/>
      <c r="L56968"/>
    </row>
    <row r="56969" spans="6:12" s="1" customFormat="1" ht="18" customHeight="1" x14ac:dyDescent="0.25">
      <c r="F56969" s="62"/>
      <c r="J56969"/>
      <c r="K56969"/>
      <c r="L56969"/>
    </row>
    <row r="56970" spans="6:12" s="1" customFormat="1" ht="18" customHeight="1" x14ac:dyDescent="0.25">
      <c r="F56970" s="62"/>
      <c r="J56970"/>
      <c r="K56970"/>
      <c r="L56970"/>
    </row>
    <row r="56971" spans="6:12" s="1" customFormat="1" ht="18" customHeight="1" x14ac:dyDescent="0.25">
      <c r="F56971" s="62"/>
      <c r="J56971"/>
      <c r="K56971"/>
      <c r="L56971"/>
    </row>
    <row r="56972" spans="6:12" s="1" customFormat="1" ht="18" customHeight="1" x14ac:dyDescent="0.25">
      <c r="F56972" s="62"/>
      <c r="J56972"/>
      <c r="K56972"/>
      <c r="L56972"/>
    </row>
    <row r="56973" spans="6:12" s="1" customFormat="1" ht="18" customHeight="1" x14ac:dyDescent="0.25">
      <c r="F56973" s="62"/>
      <c r="J56973"/>
      <c r="K56973"/>
      <c r="L56973"/>
    </row>
    <row r="56974" spans="6:12" s="1" customFormat="1" ht="18" customHeight="1" x14ac:dyDescent="0.25">
      <c r="F56974" s="62"/>
      <c r="J56974"/>
      <c r="K56974"/>
      <c r="L56974"/>
    </row>
    <row r="56975" spans="6:12" s="1" customFormat="1" ht="18" customHeight="1" x14ac:dyDescent="0.25">
      <c r="F56975" s="62"/>
      <c r="J56975"/>
      <c r="K56975"/>
      <c r="L56975"/>
    </row>
    <row r="56976" spans="6:12" s="1" customFormat="1" ht="18" customHeight="1" x14ac:dyDescent="0.25">
      <c r="F56976" s="62"/>
      <c r="J56976"/>
      <c r="K56976"/>
      <c r="L56976"/>
    </row>
    <row r="56977" spans="6:12" s="1" customFormat="1" ht="18" customHeight="1" x14ac:dyDescent="0.25">
      <c r="F56977" s="62"/>
      <c r="J56977"/>
      <c r="K56977"/>
      <c r="L56977"/>
    </row>
    <row r="56978" spans="6:12" s="1" customFormat="1" ht="18" customHeight="1" x14ac:dyDescent="0.25">
      <c r="F56978" s="62"/>
      <c r="J56978"/>
      <c r="K56978"/>
      <c r="L56978"/>
    </row>
    <row r="56979" spans="6:12" s="1" customFormat="1" ht="18" customHeight="1" x14ac:dyDescent="0.25">
      <c r="F56979" s="62"/>
      <c r="J56979"/>
      <c r="K56979"/>
      <c r="L56979"/>
    </row>
    <row r="56980" spans="6:12" s="1" customFormat="1" ht="18" customHeight="1" x14ac:dyDescent="0.25">
      <c r="F56980" s="62"/>
      <c r="J56980"/>
      <c r="K56980"/>
      <c r="L56980"/>
    </row>
    <row r="56981" spans="6:12" s="1" customFormat="1" ht="18" customHeight="1" x14ac:dyDescent="0.25">
      <c r="F56981" s="62"/>
      <c r="J56981"/>
      <c r="K56981"/>
      <c r="L56981"/>
    </row>
    <row r="56982" spans="6:12" s="1" customFormat="1" ht="18" customHeight="1" x14ac:dyDescent="0.25">
      <c r="F56982" s="62"/>
      <c r="J56982"/>
      <c r="K56982"/>
      <c r="L56982"/>
    </row>
    <row r="56983" spans="6:12" s="1" customFormat="1" ht="18" customHeight="1" x14ac:dyDescent="0.25">
      <c r="F56983" s="62"/>
      <c r="J56983"/>
      <c r="K56983"/>
      <c r="L56983"/>
    </row>
    <row r="56984" spans="6:12" s="1" customFormat="1" ht="18" customHeight="1" x14ac:dyDescent="0.25">
      <c r="F56984" s="62"/>
      <c r="J56984"/>
      <c r="K56984"/>
      <c r="L56984"/>
    </row>
    <row r="56985" spans="6:12" s="1" customFormat="1" ht="18" customHeight="1" x14ac:dyDescent="0.25">
      <c r="F56985" s="62"/>
      <c r="J56985"/>
      <c r="K56985"/>
      <c r="L56985"/>
    </row>
    <row r="56986" spans="6:12" s="1" customFormat="1" ht="18" customHeight="1" x14ac:dyDescent="0.25">
      <c r="F56986" s="62"/>
      <c r="J56986"/>
      <c r="K56986"/>
      <c r="L56986"/>
    </row>
    <row r="56987" spans="6:12" s="1" customFormat="1" ht="18" customHeight="1" x14ac:dyDescent="0.25">
      <c r="F56987" s="62"/>
      <c r="J56987"/>
      <c r="K56987"/>
      <c r="L56987"/>
    </row>
    <row r="56988" spans="6:12" s="1" customFormat="1" ht="18" customHeight="1" x14ac:dyDescent="0.25">
      <c r="F56988" s="62"/>
      <c r="J56988"/>
      <c r="K56988"/>
      <c r="L56988"/>
    </row>
    <row r="56989" spans="6:12" s="1" customFormat="1" ht="18" customHeight="1" x14ac:dyDescent="0.25">
      <c r="F56989" s="62"/>
      <c r="J56989"/>
      <c r="K56989"/>
      <c r="L56989"/>
    </row>
    <row r="56990" spans="6:12" s="1" customFormat="1" ht="18" customHeight="1" x14ac:dyDescent="0.25">
      <c r="F56990" s="62"/>
      <c r="J56990"/>
      <c r="K56990"/>
      <c r="L56990"/>
    </row>
    <row r="56991" spans="6:12" s="1" customFormat="1" ht="18" customHeight="1" x14ac:dyDescent="0.25">
      <c r="F56991" s="62"/>
      <c r="J56991"/>
      <c r="K56991"/>
      <c r="L56991"/>
    </row>
    <row r="56992" spans="6:12" s="1" customFormat="1" ht="18" customHeight="1" x14ac:dyDescent="0.25">
      <c r="F56992" s="62"/>
      <c r="J56992"/>
      <c r="K56992"/>
      <c r="L56992"/>
    </row>
    <row r="56993" spans="6:12" s="1" customFormat="1" ht="18" customHeight="1" x14ac:dyDescent="0.25">
      <c r="F56993" s="62"/>
      <c r="J56993"/>
      <c r="K56993"/>
      <c r="L56993"/>
    </row>
    <row r="56994" spans="6:12" s="1" customFormat="1" ht="18" customHeight="1" x14ac:dyDescent="0.25">
      <c r="F56994" s="62"/>
      <c r="J56994"/>
      <c r="K56994"/>
      <c r="L56994"/>
    </row>
    <row r="56995" spans="6:12" s="1" customFormat="1" ht="18" customHeight="1" x14ac:dyDescent="0.25">
      <c r="F56995" s="62"/>
      <c r="J56995"/>
      <c r="K56995"/>
      <c r="L56995"/>
    </row>
    <row r="56996" spans="6:12" s="1" customFormat="1" ht="18" customHeight="1" x14ac:dyDescent="0.25">
      <c r="F56996" s="62"/>
      <c r="J56996"/>
      <c r="K56996"/>
      <c r="L56996"/>
    </row>
    <row r="56997" spans="6:12" s="1" customFormat="1" ht="18" customHeight="1" x14ac:dyDescent="0.25">
      <c r="F56997" s="62"/>
      <c r="J56997"/>
      <c r="K56997"/>
      <c r="L56997"/>
    </row>
    <row r="56998" spans="6:12" s="1" customFormat="1" ht="18" customHeight="1" x14ac:dyDescent="0.25">
      <c r="F56998" s="62"/>
      <c r="J56998"/>
      <c r="K56998"/>
      <c r="L56998"/>
    </row>
    <row r="56999" spans="6:12" s="1" customFormat="1" ht="18" customHeight="1" x14ac:dyDescent="0.25">
      <c r="F56999" s="62"/>
      <c r="J56999"/>
      <c r="K56999"/>
      <c r="L56999"/>
    </row>
    <row r="57000" spans="6:12" s="1" customFormat="1" ht="18" customHeight="1" x14ac:dyDescent="0.25">
      <c r="F57000" s="62"/>
      <c r="J57000"/>
      <c r="K57000"/>
      <c r="L57000"/>
    </row>
    <row r="57001" spans="6:12" s="1" customFormat="1" ht="18" customHeight="1" x14ac:dyDescent="0.25">
      <c r="F57001" s="62"/>
      <c r="J57001"/>
      <c r="K57001"/>
      <c r="L57001"/>
    </row>
    <row r="57002" spans="6:12" s="1" customFormat="1" ht="18" customHeight="1" x14ac:dyDescent="0.25">
      <c r="F57002" s="62"/>
      <c r="J57002"/>
      <c r="K57002"/>
      <c r="L57002"/>
    </row>
    <row r="57003" spans="6:12" s="1" customFormat="1" ht="18" customHeight="1" x14ac:dyDescent="0.25">
      <c r="F57003" s="62"/>
      <c r="J57003"/>
      <c r="K57003"/>
      <c r="L57003"/>
    </row>
    <row r="57004" spans="6:12" s="1" customFormat="1" ht="18" customHeight="1" x14ac:dyDescent="0.25">
      <c r="F57004" s="62"/>
      <c r="J57004"/>
      <c r="K57004"/>
      <c r="L57004"/>
    </row>
    <row r="57005" spans="6:12" s="1" customFormat="1" ht="18" customHeight="1" x14ac:dyDescent="0.25">
      <c r="F57005" s="62"/>
      <c r="J57005"/>
      <c r="K57005"/>
      <c r="L57005"/>
    </row>
    <row r="57006" spans="6:12" s="1" customFormat="1" ht="18" customHeight="1" x14ac:dyDescent="0.25">
      <c r="F57006" s="62"/>
      <c r="J57006"/>
      <c r="K57006"/>
      <c r="L57006"/>
    </row>
    <row r="57007" spans="6:12" s="1" customFormat="1" ht="18" customHeight="1" x14ac:dyDescent="0.25">
      <c r="F57007" s="62"/>
      <c r="J57007"/>
      <c r="K57007"/>
      <c r="L57007"/>
    </row>
    <row r="57008" spans="6:12" s="1" customFormat="1" ht="18" customHeight="1" x14ac:dyDescent="0.25">
      <c r="F57008" s="62"/>
      <c r="J57008"/>
      <c r="K57008"/>
      <c r="L57008"/>
    </row>
    <row r="57009" spans="6:12" s="1" customFormat="1" ht="18" customHeight="1" x14ac:dyDescent="0.25">
      <c r="F57009" s="62"/>
      <c r="J57009"/>
      <c r="K57009"/>
      <c r="L57009"/>
    </row>
    <row r="57010" spans="6:12" s="1" customFormat="1" ht="18" customHeight="1" x14ac:dyDescent="0.25">
      <c r="F57010" s="62"/>
      <c r="J57010"/>
      <c r="K57010"/>
      <c r="L57010"/>
    </row>
    <row r="57011" spans="6:12" s="1" customFormat="1" ht="18" customHeight="1" x14ac:dyDescent="0.25">
      <c r="F57011" s="62"/>
      <c r="J57011"/>
      <c r="K57011"/>
      <c r="L57011"/>
    </row>
    <row r="57012" spans="6:12" s="1" customFormat="1" ht="18" customHeight="1" x14ac:dyDescent="0.25">
      <c r="F57012" s="62"/>
      <c r="J57012"/>
      <c r="K57012"/>
      <c r="L57012"/>
    </row>
    <row r="57013" spans="6:12" s="1" customFormat="1" ht="18" customHeight="1" x14ac:dyDescent="0.25">
      <c r="F57013" s="62"/>
      <c r="J57013"/>
      <c r="K57013"/>
      <c r="L57013"/>
    </row>
    <row r="57014" spans="6:12" s="1" customFormat="1" ht="18" customHeight="1" x14ac:dyDescent="0.25">
      <c r="F57014" s="62"/>
      <c r="J57014"/>
      <c r="K57014"/>
      <c r="L57014"/>
    </row>
    <row r="57015" spans="6:12" s="1" customFormat="1" ht="18" customHeight="1" x14ac:dyDescent="0.25">
      <c r="F57015" s="62"/>
      <c r="J57015"/>
      <c r="K57015"/>
      <c r="L57015"/>
    </row>
    <row r="57016" spans="6:12" s="1" customFormat="1" ht="18" customHeight="1" x14ac:dyDescent="0.25">
      <c r="F57016" s="62"/>
      <c r="J57016"/>
      <c r="K57016"/>
      <c r="L57016"/>
    </row>
    <row r="57017" spans="6:12" s="1" customFormat="1" ht="18" customHeight="1" x14ac:dyDescent="0.25">
      <c r="F57017" s="62"/>
      <c r="J57017"/>
      <c r="K57017"/>
      <c r="L57017"/>
    </row>
    <row r="57018" spans="6:12" s="1" customFormat="1" ht="18" customHeight="1" x14ac:dyDescent="0.25">
      <c r="F57018" s="62"/>
      <c r="J57018"/>
      <c r="K57018"/>
      <c r="L57018"/>
    </row>
    <row r="57019" spans="6:12" s="1" customFormat="1" ht="18" customHeight="1" x14ac:dyDescent="0.25">
      <c r="F57019" s="62"/>
      <c r="J57019"/>
      <c r="K57019"/>
      <c r="L57019"/>
    </row>
    <row r="57020" spans="6:12" s="1" customFormat="1" ht="18" customHeight="1" x14ac:dyDescent="0.25">
      <c r="F57020" s="62"/>
      <c r="J57020"/>
      <c r="K57020"/>
      <c r="L57020"/>
    </row>
    <row r="57021" spans="6:12" s="1" customFormat="1" ht="18" customHeight="1" x14ac:dyDescent="0.25">
      <c r="F57021" s="62"/>
      <c r="J57021"/>
      <c r="K57021"/>
      <c r="L57021"/>
    </row>
    <row r="57022" spans="6:12" s="1" customFormat="1" ht="18" customHeight="1" x14ac:dyDescent="0.25">
      <c r="F57022" s="62"/>
      <c r="J57022"/>
      <c r="K57022"/>
      <c r="L57022"/>
    </row>
    <row r="57023" spans="6:12" s="1" customFormat="1" ht="18" customHeight="1" x14ac:dyDescent="0.25">
      <c r="F57023" s="62"/>
      <c r="J57023"/>
      <c r="K57023"/>
      <c r="L57023"/>
    </row>
    <row r="57024" spans="6:12" s="1" customFormat="1" ht="18" customHeight="1" x14ac:dyDescent="0.25">
      <c r="F57024" s="62"/>
      <c r="J57024"/>
      <c r="K57024"/>
      <c r="L57024"/>
    </row>
    <row r="57025" spans="6:12" s="1" customFormat="1" ht="18" customHeight="1" x14ac:dyDescent="0.25">
      <c r="F57025" s="62"/>
      <c r="J57025"/>
      <c r="K57025"/>
      <c r="L57025"/>
    </row>
    <row r="57026" spans="6:12" s="1" customFormat="1" ht="18" customHeight="1" x14ac:dyDescent="0.25">
      <c r="F57026" s="62"/>
      <c r="J57026"/>
      <c r="K57026"/>
      <c r="L57026"/>
    </row>
    <row r="57027" spans="6:12" s="1" customFormat="1" ht="18" customHeight="1" x14ac:dyDescent="0.25">
      <c r="F57027" s="62"/>
      <c r="J57027"/>
      <c r="K57027"/>
      <c r="L57027"/>
    </row>
    <row r="57028" spans="6:12" s="1" customFormat="1" ht="18" customHeight="1" x14ac:dyDescent="0.25">
      <c r="F57028" s="62"/>
      <c r="J57028"/>
      <c r="K57028"/>
      <c r="L57028"/>
    </row>
    <row r="57029" spans="6:12" s="1" customFormat="1" ht="18" customHeight="1" x14ac:dyDescent="0.25">
      <c r="F57029" s="62"/>
      <c r="J57029"/>
      <c r="K57029"/>
      <c r="L57029"/>
    </row>
    <row r="57030" spans="6:12" s="1" customFormat="1" ht="18" customHeight="1" x14ac:dyDescent="0.25">
      <c r="F57030" s="62"/>
      <c r="J57030"/>
      <c r="K57030"/>
      <c r="L57030"/>
    </row>
    <row r="57031" spans="6:12" s="1" customFormat="1" ht="18" customHeight="1" x14ac:dyDescent="0.25">
      <c r="F57031" s="62"/>
      <c r="J57031"/>
      <c r="K57031"/>
      <c r="L57031"/>
    </row>
    <row r="57032" spans="6:12" s="1" customFormat="1" ht="18" customHeight="1" x14ac:dyDescent="0.25">
      <c r="F57032" s="62"/>
      <c r="J57032"/>
      <c r="K57032"/>
      <c r="L57032"/>
    </row>
    <row r="57033" spans="6:12" s="1" customFormat="1" ht="18" customHeight="1" x14ac:dyDescent="0.25">
      <c r="F57033" s="62"/>
      <c r="J57033"/>
      <c r="K57033"/>
      <c r="L57033"/>
    </row>
    <row r="57034" spans="6:12" s="1" customFormat="1" ht="18" customHeight="1" x14ac:dyDescent="0.25">
      <c r="F57034" s="62"/>
      <c r="J57034"/>
      <c r="K57034"/>
      <c r="L57034"/>
    </row>
    <row r="57035" spans="6:12" s="1" customFormat="1" ht="18" customHeight="1" x14ac:dyDescent="0.25">
      <c r="F57035" s="62"/>
      <c r="J57035"/>
      <c r="K57035"/>
      <c r="L57035"/>
    </row>
    <row r="57036" spans="6:12" s="1" customFormat="1" ht="18" customHeight="1" x14ac:dyDescent="0.25">
      <c r="F57036" s="62"/>
      <c r="J57036"/>
      <c r="K57036"/>
      <c r="L57036"/>
    </row>
    <row r="57037" spans="6:12" s="1" customFormat="1" ht="18" customHeight="1" x14ac:dyDescent="0.25">
      <c r="F57037" s="62"/>
      <c r="J57037"/>
      <c r="K57037"/>
      <c r="L57037"/>
    </row>
    <row r="57038" spans="6:12" s="1" customFormat="1" ht="18" customHeight="1" x14ac:dyDescent="0.25">
      <c r="F57038" s="62"/>
      <c r="J57038"/>
      <c r="K57038"/>
      <c r="L57038"/>
    </row>
    <row r="57039" spans="6:12" s="1" customFormat="1" ht="18" customHeight="1" x14ac:dyDescent="0.25">
      <c r="F57039" s="62"/>
      <c r="J57039"/>
      <c r="K57039"/>
      <c r="L57039"/>
    </row>
    <row r="57040" spans="6:12" s="1" customFormat="1" ht="18" customHeight="1" x14ac:dyDescent="0.25">
      <c r="F57040" s="62"/>
      <c r="J57040"/>
      <c r="K57040"/>
      <c r="L57040"/>
    </row>
    <row r="57041" spans="6:12" s="1" customFormat="1" ht="18" customHeight="1" x14ac:dyDescent="0.25">
      <c r="F57041" s="62"/>
      <c r="J57041"/>
      <c r="K57041"/>
      <c r="L57041"/>
    </row>
    <row r="57042" spans="6:12" s="1" customFormat="1" ht="18" customHeight="1" x14ac:dyDescent="0.25">
      <c r="F57042" s="62"/>
      <c r="J57042"/>
      <c r="K57042"/>
      <c r="L57042"/>
    </row>
    <row r="57043" spans="6:12" s="1" customFormat="1" ht="18" customHeight="1" x14ac:dyDescent="0.25">
      <c r="F57043" s="62"/>
      <c r="J57043"/>
      <c r="K57043"/>
      <c r="L57043"/>
    </row>
    <row r="57044" spans="6:12" s="1" customFormat="1" ht="18" customHeight="1" x14ac:dyDescent="0.25">
      <c r="F57044" s="62"/>
      <c r="J57044"/>
      <c r="K57044"/>
      <c r="L57044"/>
    </row>
    <row r="57045" spans="6:12" s="1" customFormat="1" ht="18" customHeight="1" x14ac:dyDescent="0.25">
      <c r="F57045" s="62"/>
      <c r="J57045"/>
      <c r="K57045"/>
      <c r="L57045"/>
    </row>
    <row r="57046" spans="6:12" s="1" customFormat="1" ht="18" customHeight="1" x14ac:dyDescent="0.25">
      <c r="F57046" s="62"/>
      <c r="J57046"/>
      <c r="K57046"/>
      <c r="L57046"/>
    </row>
    <row r="57047" spans="6:12" s="1" customFormat="1" ht="18" customHeight="1" x14ac:dyDescent="0.25">
      <c r="F57047" s="62"/>
      <c r="J57047"/>
      <c r="K57047"/>
      <c r="L57047"/>
    </row>
    <row r="57048" spans="6:12" s="1" customFormat="1" ht="18" customHeight="1" x14ac:dyDescent="0.25">
      <c r="F57048" s="62"/>
      <c r="J57048"/>
      <c r="K57048"/>
      <c r="L57048"/>
    </row>
    <row r="57049" spans="6:12" s="1" customFormat="1" ht="18" customHeight="1" x14ac:dyDescent="0.25">
      <c r="F57049" s="62"/>
      <c r="J57049"/>
      <c r="K57049"/>
      <c r="L57049"/>
    </row>
    <row r="57050" spans="6:12" s="1" customFormat="1" ht="18" customHeight="1" x14ac:dyDescent="0.25">
      <c r="F57050" s="62"/>
      <c r="J57050"/>
      <c r="K57050"/>
      <c r="L57050"/>
    </row>
    <row r="57051" spans="6:12" s="1" customFormat="1" ht="18" customHeight="1" x14ac:dyDescent="0.25">
      <c r="F57051" s="62"/>
      <c r="J57051"/>
      <c r="K57051"/>
      <c r="L57051"/>
    </row>
    <row r="57052" spans="6:12" s="1" customFormat="1" ht="18" customHeight="1" x14ac:dyDescent="0.25">
      <c r="F57052" s="62"/>
      <c r="J57052"/>
      <c r="K57052"/>
      <c r="L57052"/>
    </row>
    <row r="57053" spans="6:12" s="1" customFormat="1" ht="18" customHeight="1" x14ac:dyDescent="0.25">
      <c r="F57053" s="62"/>
      <c r="J57053"/>
      <c r="K57053"/>
      <c r="L57053"/>
    </row>
    <row r="57054" spans="6:12" s="1" customFormat="1" ht="18" customHeight="1" x14ac:dyDescent="0.25">
      <c r="F57054" s="62"/>
      <c r="J57054"/>
      <c r="K57054"/>
      <c r="L57054"/>
    </row>
    <row r="57055" spans="6:12" s="1" customFormat="1" ht="18" customHeight="1" x14ac:dyDescent="0.25">
      <c r="F57055" s="62"/>
      <c r="J57055"/>
      <c r="K57055"/>
      <c r="L57055"/>
    </row>
    <row r="57056" spans="6:12" s="1" customFormat="1" ht="18" customHeight="1" x14ac:dyDescent="0.25">
      <c r="F57056" s="62"/>
      <c r="J57056"/>
      <c r="K57056"/>
      <c r="L57056"/>
    </row>
    <row r="57057" spans="6:12" s="1" customFormat="1" ht="18" customHeight="1" x14ac:dyDescent="0.25">
      <c r="F57057" s="62"/>
      <c r="J57057"/>
      <c r="K57057"/>
      <c r="L57057"/>
    </row>
    <row r="57058" spans="6:12" s="1" customFormat="1" ht="18" customHeight="1" x14ac:dyDescent="0.25">
      <c r="F57058" s="62"/>
      <c r="J57058"/>
      <c r="K57058"/>
      <c r="L57058"/>
    </row>
    <row r="57059" spans="6:12" s="1" customFormat="1" ht="18" customHeight="1" x14ac:dyDescent="0.25">
      <c r="F57059" s="62"/>
      <c r="J57059"/>
      <c r="K57059"/>
      <c r="L57059"/>
    </row>
    <row r="57060" spans="6:12" s="1" customFormat="1" ht="18" customHeight="1" x14ac:dyDescent="0.25">
      <c r="F57060" s="62"/>
      <c r="J57060"/>
      <c r="K57060"/>
      <c r="L57060"/>
    </row>
    <row r="57061" spans="6:12" s="1" customFormat="1" ht="18" customHeight="1" x14ac:dyDescent="0.25">
      <c r="F57061" s="62"/>
      <c r="J57061"/>
      <c r="K57061"/>
      <c r="L57061"/>
    </row>
    <row r="57062" spans="6:12" s="1" customFormat="1" ht="18" customHeight="1" x14ac:dyDescent="0.25">
      <c r="F57062" s="62"/>
      <c r="J57062"/>
      <c r="K57062"/>
      <c r="L57062"/>
    </row>
    <row r="57063" spans="6:12" s="1" customFormat="1" ht="18" customHeight="1" x14ac:dyDescent="0.25">
      <c r="F57063" s="62"/>
      <c r="J57063"/>
      <c r="K57063"/>
      <c r="L57063"/>
    </row>
    <row r="57064" spans="6:12" s="1" customFormat="1" ht="18" customHeight="1" x14ac:dyDescent="0.25">
      <c r="F57064" s="62"/>
      <c r="J57064"/>
      <c r="K57064"/>
      <c r="L57064"/>
    </row>
    <row r="57065" spans="6:12" s="1" customFormat="1" ht="18" customHeight="1" x14ac:dyDescent="0.25">
      <c r="F57065" s="62"/>
      <c r="J57065"/>
      <c r="K57065"/>
      <c r="L57065"/>
    </row>
    <row r="57066" spans="6:12" s="1" customFormat="1" ht="18" customHeight="1" x14ac:dyDescent="0.25">
      <c r="F57066" s="62"/>
      <c r="J57066"/>
      <c r="K57066"/>
      <c r="L57066"/>
    </row>
    <row r="57067" spans="6:12" s="1" customFormat="1" ht="18" customHeight="1" x14ac:dyDescent="0.25">
      <c r="F57067" s="62"/>
      <c r="J57067"/>
      <c r="K57067"/>
      <c r="L57067"/>
    </row>
    <row r="57068" spans="6:12" s="1" customFormat="1" ht="18" customHeight="1" x14ac:dyDescent="0.25">
      <c r="F57068" s="62"/>
      <c r="J57068"/>
      <c r="K57068"/>
      <c r="L57068"/>
    </row>
    <row r="57069" spans="6:12" s="1" customFormat="1" ht="18" customHeight="1" x14ac:dyDescent="0.25">
      <c r="F57069" s="62"/>
      <c r="J57069"/>
      <c r="K57069"/>
      <c r="L57069"/>
    </row>
    <row r="57070" spans="6:12" s="1" customFormat="1" ht="18" customHeight="1" x14ac:dyDescent="0.25">
      <c r="F57070" s="62"/>
      <c r="J57070"/>
      <c r="K57070"/>
      <c r="L57070"/>
    </row>
    <row r="57071" spans="6:12" s="1" customFormat="1" ht="18" customHeight="1" x14ac:dyDescent="0.25">
      <c r="F57071" s="62"/>
      <c r="J57071"/>
      <c r="K57071"/>
      <c r="L57071"/>
    </row>
    <row r="57072" spans="6:12" s="1" customFormat="1" ht="18" customHeight="1" x14ac:dyDescent="0.25">
      <c r="F57072" s="62"/>
      <c r="J57072"/>
      <c r="K57072"/>
      <c r="L57072"/>
    </row>
    <row r="57073" spans="6:12" s="1" customFormat="1" ht="18" customHeight="1" x14ac:dyDescent="0.25">
      <c r="F57073" s="62"/>
      <c r="J57073"/>
      <c r="K57073"/>
      <c r="L57073"/>
    </row>
    <row r="57074" spans="6:12" s="1" customFormat="1" ht="18" customHeight="1" x14ac:dyDescent="0.25">
      <c r="F57074" s="62"/>
      <c r="J57074"/>
      <c r="K57074"/>
      <c r="L57074"/>
    </row>
    <row r="57075" spans="6:12" s="1" customFormat="1" ht="18" customHeight="1" x14ac:dyDescent="0.25">
      <c r="F57075" s="62"/>
      <c r="J57075"/>
      <c r="K57075"/>
      <c r="L57075"/>
    </row>
    <row r="57076" spans="6:12" s="1" customFormat="1" ht="18" customHeight="1" x14ac:dyDescent="0.25">
      <c r="F57076" s="62"/>
      <c r="J57076"/>
      <c r="K57076"/>
      <c r="L57076"/>
    </row>
    <row r="57077" spans="6:12" s="1" customFormat="1" ht="18" customHeight="1" x14ac:dyDescent="0.25">
      <c r="F57077" s="62"/>
      <c r="J57077"/>
      <c r="K57077"/>
      <c r="L57077"/>
    </row>
    <row r="57078" spans="6:12" s="1" customFormat="1" ht="18" customHeight="1" x14ac:dyDescent="0.25">
      <c r="F57078" s="62"/>
      <c r="J57078"/>
      <c r="K57078"/>
      <c r="L57078"/>
    </row>
    <row r="57079" spans="6:12" s="1" customFormat="1" ht="18" customHeight="1" x14ac:dyDescent="0.25">
      <c r="F57079" s="62"/>
      <c r="J57079"/>
      <c r="K57079"/>
      <c r="L57079"/>
    </row>
    <row r="57080" spans="6:12" s="1" customFormat="1" ht="18" customHeight="1" x14ac:dyDescent="0.25">
      <c r="F57080" s="62"/>
      <c r="J57080"/>
      <c r="K57080"/>
      <c r="L57080"/>
    </row>
    <row r="57081" spans="6:12" s="1" customFormat="1" ht="18" customHeight="1" x14ac:dyDescent="0.25">
      <c r="F57081" s="62"/>
      <c r="J57081"/>
      <c r="K57081"/>
      <c r="L57081"/>
    </row>
    <row r="57082" spans="6:12" s="1" customFormat="1" ht="18" customHeight="1" x14ac:dyDescent="0.25">
      <c r="F57082" s="62"/>
      <c r="J57082"/>
      <c r="K57082"/>
      <c r="L57082"/>
    </row>
    <row r="57083" spans="6:12" s="1" customFormat="1" ht="18" customHeight="1" x14ac:dyDescent="0.25">
      <c r="F57083" s="62"/>
      <c r="J57083"/>
      <c r="K57083"/>
      <c r="L57083"/>
    </row>
    <row r="57084" spans="6:12" s="1" customFormat="1" ht="18" customHeight="1" x14ac:dyDescent="0.25">
      <c r="F57084" s="62"/>
      <c r="J57084"/>
      <c r="K57084"/>
      <c r="L57084"/>
    </row>
    <row r="57085" spans="6:12" s="1" customFormat="1" ht="18" customHeight="1" x14ac:dyDescent="0.25">
      <c r="F57085" s="62"/>
      <c r="J57085"/>
      <c r="K57085"/>
      <c r="L57085"/>
    </row>
    <row r="57086" spans="6:12" s="1" customFormat="1" ht="18" customHeight="1" x14ac:dyDescent="0.25">
      <c r="F57086" s="62"/>
      <c r="J57086"/>
      <c r="K57086"/>
      <c r="L57086"/>
    </row>
    <row r="57087" spans="6:12" s="1" customFormat="1" ht="18" customHeight="1" x14ac:dyDescent="0.25">
      <c r="F57087" s="62"/>
      <c r="J57087"/>
      <c r="K57087"/>
      <c r="L57087"/>
    </row>
    <row r="57088" spans="6:12" s="1" customFormat="1" ht="18" customHeight="1" x14ac:dyDescent="0.25">
      <c r="F57088" s="62"/>
      <c r="J57088"/>
      <c r="K57088"/>
      <c r="L57088"/>
    </row>
    <row r="57089" spans="6:12" s="1" customFormat="1" ht="18" customHeight="1" x14ac:dyDescent="0.25">
      <c r="F57089" s="62"/>
      <c r="J57089"/>
      <c r="K57089"/>
      <c r="L57089"/>
    </row>
    <row r="57090" spans="6:12" s="1" customFormat="1" ht="18" customHeight="1" x14ac:dyDescent="0.25">
      <c r="F57090" s="62"/>
      <c r="J57090"/>
      <c r="K57090"/>
      <c r="L57090"/>
    </row>
    <row r="57091" spans="6:12" s="1" customFormat="1" ht="18" customHeight="1" x14ac:dyDescent="0.25">
      <c r="F57091" s="62"/>
      <c r="J57091"/>
      <c r="K57091"/>
      <c r="L57091"/>
    </row>
    <row r="57092" spans="6:12" s="1" customFormat="1" ht="18" customHeight="1" x14ac:dyDescent="0.25">
      <c r="F57092" s="62"/>
      <c r="J57092"/>
      <c r="K57092"/>
      <c r="L57092"/>
    </row>
    <row r="57093" spans="6:12" s="1" customFormat="1" ht="18" customHeight="1" x14ac:dyDescent="0.25">
      <c r="F57093" s="62"/>
      <c r="J57093"/>
      <c r="K57093"/>
      <c r="L57093"/>
    </row>
    <row r="57094" spans="6:12" s="1" customFormat="1" ht="18" customHeight="1" x14ac:dyDescent="0.25">
      <c r="F57094" s="62"/>
      <c r="J57094"/>
      <c r="K57094"/>
      <c r="L57094"/>
    </row>
    <row r="57095" spans="6:12" s="1" customFormat="1" ht="18" customHeight="1" x14ac:dyDescent="0.25">
      <c r="F57095" s="62"/>
      <c r="J57095"/>
      <c r="K57095"/>
      <c r="L57095"/>
    </row>
    <row r="57096" spans="6:12" s="1" customFormat="1" ht="18" customHeight="1" x14ac:dyDescent="0.25">
      <c r="F57096" s="62"/>
      <c r="J57096"/>
      <c r="K57096"/>
      <c r="L57096"/>
    </row>
    <row r="57097" spans="6:12" s="1" customFormat="1" ht="18" customHeight="1" x14ac:dyDescent="0.25">
      <c r="F57097" s="62"/>
      <c r="J57097"/>
      <c r="K57097"/>
      <c r="L57097"/>
    </row>
    <row r="57098" spans="6:12" s="1" customFormat="1" ht="18" customHeight="1" x14ac:dyDescent="0.25">
      <c r="F57098" s="62"/>
      <c r="J57098"/>
      <c r="K57098"/>
      <c r="L57098"/>
    </row>
    <row r="57099" spans="6:12" s="1" customFormat="1" ht="18" customHeight="1" x14ac:dyDescent="0.25">
      <c r="F57099" s="62"/>
      <c r="J57099"/>
      <c r="K57099"/>
      <c r="L57099"/>
    </row>
    <row r="57100" spans="6:12" s="1" customFormat="1" ht="18" customHeight="1" x14ac:dyDescent="0.25">
      <c r="F57100" s="62"/>
      <c r="J57100"/>
      <c r="K57100"/>
      <c r="L57100"/>
    </row>
    <row r="57101" spans="6:12" s="1" customFormat="1" ht="18" customHeight="1" x14ac:dyDescent="0.25">
      <c r="F57101" s="62"/>
      <c r="J57101"/>
      <c r="K57101"/>
      <c r="L57101"/>
    </row>
    <row r="57102" spans="6:12" s="1" customFormat="1" ht="18" customHeight="1" x14ac:dyDescent="0.25">
      <c r="F57102" s="62"/>
      <c r="J57102"/>
      <c r="K57102"/>
      <c r="L57102"/>
    </row>
    <row r="57103" spans="6:12" s="1" customFormat="1" ht="18" customHeight="1" x14ac:dyDescent="0.25">
      <c r="F57103" s="62"/>
      <c r="J57103"/>
      <c r="K57103"/>
      <c r="L57103"/>
    </row>
    <row r="57104" spans="6:12" s="1" customFormat="1" ht="18" customHeight="1" x14ac:dyDescent="0.25">
      <c r="F57104" s="62"/>
      <c r="J57104"/>
      <c r="K57104"/>
      <c r="L57104"/>
    </row>
    <row r="57105" spans="6:12" s="1" customFormat="1" ht="18" customHeight="1" x14ac:dyDescent="0.25">
      <c r="F57105" s="62"/>
      <c r="J57105"/>
      <c r="K57105"/>
      <c r="L57105"/>
    </row>
    <row r="57106" spans="6:12" s="1" customFormat="1" ht="18" customHeight="1" x14ac:dyDescent="0.25">
      <c r="F57106" s="62"/>
      <c r="J57106"/>
      <c r="K57106"/>
      <c r="L57106"/>
    </row>
    <row r="57107" spans="6:12" s="1" customFormat="1" ht="18" customHeight="1" x14ac:dyDescent="0.25">
      <c r="F57107" s="62"/>
      <c r="J57107"/>
      <c r="K57107"/>
      <c r="L57107"/>
    </row>
    <row r="57108" spans="6:12" s="1" customFormat="1" ht="18" customHeight="1" x14ac:dyDescent="0.25">
      <c r="F57108" s="62"/>
      <c r="J57108"/>
      <c r="K57108"/>
      <c r="L57108"/>
    </row>
    <row r="57109" spans="6:12" s="1" customFormat="1" ht="18" customHeight="1" x14ac:dyDescent="0.25">
      <c r="F57109" s="62"/>
      <c r="J57109"/>
      <c r="K57109"/>
      <c r="L57109"/>
    </row>
    <row r="57110" spans="6:12" s="1" customFormat="1" ht="18" customHeight="1" x14ac:dyDescent="0.25">
      <c r="F57110" s="62"/>
      <c r="J57110"/>
      <c r="K57110"/>
      <c r="L57110"/>
    </row>
    <row r="57111" spans="6:12" s="1" customFormat="1" ht="18" customHeight="1" x14ac:dyDescent="0.25">
      <c r="F57111" s="62"/>
      <c r="J57111"/>
      <c r="K57111"/>
      <c r="L57111"/>
    </row>
    <row r="57112" spans="6:12" s="1" customFormat="1" ht="18" customHeight="1" x14ac:dyDescent="0.25">
      <c r="F57112" s="62"/>
      <c r="J57112"/>
      <c r="K57112"/>
      <c r="L57112"/>
    </row>
    <row r="57113" spans="6:12" s="1" customFormat="1" ht="18" customHeight="1" x14ac:dyDescent="0.25">
      <c r="F57113" s="62"/>
      <c r="J57113"/>
      <c r="K57113"/>
      <c r="L57113"/>
    </row>
    <row r="57114" spans="6:12" s="1" customFormat="1" ht="18" customHeight="1" x14ac:dyDescent="0.25">
      <c r="F57114" s="62"/>
      <c r="J57114"/>
      <c r="K57114"/>
      <c r="L57114"/>
    </row>
    <row r="57115" spans="6:12" s="1" customFormat="1" ht="18" customHeight="1" x14ac:dyDescent="0.25">
      <c r="F57115" s="62"/>
      <c r="J57115"/>
      <c r="K57115"/>
      <c r="L57115"/>
    </row>
    <row r="57116" spans="6:12" s="1" customFormat="1" ht="18" customHeight="1" x14ac:dyDescent="0.25">
      <c r="F57116" s="62"/>
      <c r="J57116"/>
      <c r="K57116"/>
      <c r="L57116"/>
    </row>
    <row r="57117" spans="6:12" s="1" customFormat="1" ht="18" customHeight="1" x14ac:dyDescent="0.25">
      <c r="F57117" s="62"/>
      <c r="J57117"/>
      <c r="K57117"/>
      <c r="L57117"/>
    </row>
    <row r="57118" spans="6:12" s="1" customFormat="1" ht="18" customHeight="1" x14ac:dyDescent="0.25">
      <c r="F57118" s="62"/>
      <c r="J57118"/>
      <c r="K57118"/>
      <c r="L57118"/>
    </row>
    <row r="57119" spans="6:12" s="1" customFormat="1" ht="18" customHeight="1" x14ac:dyDescent="0.25">
      <c r="F57119" s="62"/>
      <c r="J57119"/>
      <c r="K57119"/>
      <c r="L57119"/>
    </row>
    <row r="57120" spans="6:12" s="1" customFormat="1" ht="18" customHeight="1" x14ac:dyDescent="0.25">
      <c r="F57120" s="62"/>
      <c r="J57120"/>
      <c r="K57120"/>
      <c r="L57120"/>
    </row>
    <row r="57121" spans="6:12" s="1" customFormat="1" ht="18" customHeight="1" x14ac:dyDescent="0.25">
      <c r="F57121" s="62"/>
      <c r="J57121"/>
      <c r="K57121"/>
      <c r="L57121"/>
    </row>
    <row r="57122" spans="6:12" s="1" customFormat="1" ht="18" customHeight="1" x14ac:dyDescent="0.25">
      <c r="F57122" s="62"/>
      <c r="J57122"/>
      <c r="K57122"/>
      <c r="L57122"/>
    </row>
    <row r="57123" spans="6:12" s="1" customFormat="1" ht="18" customHeight="1" x14ac:dyDescent="0.25">
      <c r="F57123" s="62"/>
      <c r="J57123"/>
      <c r="K57123"/>
      <c r="L57123"/>
    </row>
    <row r="57124" spans="6:12" s="1" customFormat="1" ht="18" customHeight="1" x14ac:dyDescent="0.25">
      <c r="F57124" s="62"/>
      <c r="J57124"/>
      <c r="K57124"/>
      <c r="L57124"/>
    </row>
    <row r="57125" spans="6:12" s="1" customFormat="1" ht="18" customHeight="1" x14ac:dyDescent="0.25">
      <c r="F57125" s="62"/>
      <c r="J57125"/>
      <c r="K57125"/>
      <c r="L57125"/>
    </row>
    <row r="57126" spans="6:12" s="1" customFormat="1" ht="18" customHeight="1" x14ac:dyDescent="0.25">
      <c r="F57126" s="62"/>
      <c r="J57126"/>
      <c r="K57126"/>
      <c r="L57126"/>
    </row>
    <row r="57127" spans="6:12" s="1" customFormat="1" ht="18" customHeight="1" x14ac:dyDescent="0.25">
      <c r="F57127" s="62"/>
      <c r="J57127"/>
      <c r="K57127"/>
      <c r="L57127"/>
    </row>
    <row r="57128" spans="6:12" s="1" customFormat="1" ht="18" customHeight="1" x14ac:dyDescent="0.25">
      <c r="F57128" s="62"/>
      <c r="J57128"/>
      <c r="K57128"/>
      <c r="L57128"/>
    </row>
    <row r="57129" spans="6:12" s="1" customFormat="1" ht="18" customHeight="1" x14ac:dyDescent="0.25">
      <c r="F57129" s="62"/>
      <c r="J57129"/>
      <c r="K57129"/>
      <c r="L57129"/>
    </row>
    <row r="57130" spans="6:12" s="1" customFormat="1" ht="18" customHeight="1" x14ac:dyDescent="0.25">
      <c r="F57130" s="62"/>
      <c r="J57130"/>
      <c r="K57130"/>
      <c r="L57130"/>
    </row>
    <row r="57131" spans="6:12" s="1" customFormat="1" ht="18" customHeight="1" x14ac:dyDescent="0.25">
      <c r="F57131" s="62"/>
      <c r="J57131"/>
      <c r="K57131"/>
      <c r="L57131"/>
    </row>
    <row r="57132" spans="6:12" s="1" customFormat="1" ht="18" customHeight="1" x14ac:dyDescent="0.25">
      <c r="F57132" s="62"/>
      <c r="J57132"/>
      <c r="K57132"/>
      <c r="L57132"/>
    </row>
    <row r="57133" spans="6:12" s="1" customFormat="1" ht="18" customHeight="1" x14ac:dyDescent="0.25">
      <c r="F57133" s="62"/>
      <c r="J57133"/>
      <c r="K57133"/>
      <c r="L57133"/>
    </row>
    <row r="57134" spans="6:12" s="1" customFormat="1" ht="18" customHeight="1" x14ac:dyDescent="0.25">
      <c r="F57134" s="62"/>
      <c r="J57134"/>
      <c r="K57134"/>
      <c r="L57134"/>
    </row>
    <row r="57135" spans="6:12" s="1" customFormat="1" ht="18" customHeight="1" x14ac:dyDescent="0.25">
      <c r="F57135" s="62"/>
      <c r="J57135"/>
      <c r="K57135"/>
      <c r="L57135"/>
    </row>
    <row r="57136" spans="6:12" s="1" customFormat="1" ht="18" customHeight="1" x14ac:dyDescent="0.25">
      <c r="F57136" s="62"/>
      <c r="J57136"/>
      <c r="K57136"/>
      <c r="L57136"/>
    </row>
    <row r="57137" spans="6:12" s="1" customFormat="1" ht="18" customHeight="1" x14ac:dyDescent="0.25">
      <c r="F57137" s="62"/>
      <c r="J57137"/>
      <c r="K57137"/>
      <c r="L57137"/>
    </row>
    <row r="57138" spans="6:12" s="1" customFormat="1" ht="18" customHeight="1" x14ac:dyDescent="0.25">
      <c r="F57138" s="62"/>
      <c r="J57138"/>
      <c r="K57138"/>
      <c r="L57138"/>
    </row>
    <row r="57139" spans="6:12" s="1" customFormat="1" ht="18" customHeight="1" x14ac:dyDescent="0.25">
      <c r="F57139" s="62"/>
      <c r="J57139"/>
      <c r="K57139"/>
      <c r="L57139"/>
    </row>
    <row r="57140" spans="6:12" s="1" customFormat="1" ht="18" customHeight="1" x14ac:dyDescent="0.25">
      <c r="F57140" s="62"/>
      <c r="J57140"/>
      <c r="K57140"/>
      <c r="L57140"/>
    </row>
    <row r="57141" spans="6:12" s="1" customFormat="1" ht="18" customHeight="1" x14ac:dyDescent="0.25">
      <c r="F57141" s="62"/>
      <c r="J57141"/>
      <c r="K57141"/>
      <c r="L57141"/>
    </row>
    <row r="57142" spans="6:12" s="1" customFormat="1" ht="18" customHeight="1" x14ac:dyDescent="0.25">
      <c r="F57142" s="62"/>
      <c r="J57142"/>
      <c r="K57142"/>
      <c r="L57142"/>
    </row>
    <row r="57143" spans="6:12" s="1" customFormat="1" ht="18" customHeight="1" x14ac:dyDescent="0.25">
      <c r="F57143" s="62"/>
      <c r="J57143"/>
      <c r="K57143"/>
      <c r="L57143"/>
    </row>
    <row r="57144" spans="6:12" s="1" customFormat="1" ht="18" customHeight="1" x14ac:dyDescent="0.25">
      <c r="F57144" s="62"/>
      <c r="J57144"/>
      <c r="K57144"/>
      <c r="L57144"/>
    </row>
    <row r="57145" spans="6:12" s="1" customFormat="1" ht="18" customHeight="1" x14ac:dyDescent="0.25">
      <c r="F57145" s="62"/>
      <c r="J57145"/>
      <c r="K57145"/>
      <c r="L57145"/>
    </row>
    <row r="57146" spans="6:12" s="1" customFormat="1" ht="18" customHeight="1" x14ac:dyDescent="0.25">
      <c r="F57146" s="62"/>
      <c r="J57146"/>
      <c r="K57146"/>
      <c r="L57146"/>
    </row>
    <row r="57147" spans="6:12" s="1" customFormat="1" ht="18" customHeight="1" x14ac:dyDescent="0.25">
      <c r="F57147" s="62"/>
      <c r="J57147"/>
      <c r="K57147"/>
      <c r="L57147"/>
    </row>
    <row r="57148" spans="6:12" s="1" customFormat="1" ht="18" customHeight="1" x14ac:dyDescent="0.25">
      <c r="F57148" s="62"/>
      <c r="J57148"/>
      <c r="K57148"/>
      <c r="L57148"/>
    </row>
    <row r="57149" spans="6:12" s="1" customFormat="1" ht="18" customHeight="1" x14ac:dyDescent="0.25">
      <c r="F57149" s="62"/>
      <c r="J57149"/>
      <c r="K57149"/>
      <c r="L57149"/>
    </row>
    <row r="57150" spans="6:12" s="1" customFormat="1" ht="18" customHeight="1" x14ac:dyDescent="0.25">
      <c r="F57150" s="62"/>
      <c r="J57150"/>
      <c r="K57150"/>
      <c r="L57150"/>
    </row>
    <row r="57151" spans="6:12" s="1" customFormat="1" ht="18" customHeight="1" x14ac:dyDescent="0.25">
      <c r="F57151" s="62"/>
      <c r="J57151"/>
      <c r="K57151"/>
      <c r="L57151"/>
    </row>
    <row r="57152" spans="6:12" s="1" customFormat="1" ht="18" customHeight="1" x14ac:dyDescent="0.25">
      <c r="F57152" s="62"/>
      <c r="J57152"/>
      <c r="K57152"/>
      <c r="L57152"/>
    </row>
    <row r="57153" spans="6:12" s="1" customFormat="1" ht="18" customHeight="1" x14ac:dyDescent="0.25">
      <c r="F57153" s="62"/>
      <c r="J57153"/>
      <c r="K57153"/>
      <c r="L57153"/>
    </row>
    <row r="57154" spans="6:12" s="1" customFormat="1" ht="18" customHeight="1" x14ac:dyDescent="0.25">
      <c r="F57154" s="62"/>
      <c r="J57154"/>
      <c r="K57154"/>
      <c r="L57154"/>
    </row>
    <row r="57155" spans="6:12" s="1" customFormat="1" ht="18" customHeight="1" x14ac:dyDescent="0.25">
      <c r="F57155" s="62"/>
      <c r="J57155"/>
      <c r="K57155"/>
      <c r="L57155"/>
    </row>
    <row r="57156" spans="6:12" s="1" customFormat="1" ht="18" customHeight="1" x14ac:dyDescent="0.25">
      <c r="F57156" s="62"/>
      <c r="J57156"/>
      <c r="K57156"/>
      <c r="L57156"/>
    </row>
    <row r="57157" spans="6:12" s="1" customFormat="1" ht="18" customHeight="1" x14ac:dyDescent="0.25">
      <c r="F57157" s="62"/>
      <c r="J57157"/>
      <c r="K57157"/>
      <c r="L57157"/>
    </row>
    <row r="57158" spans="6:12" s="1" customFormat="1" ht="18" customHeight="1" x14ac:dyDescent="0.25">
      <c r="F57158" s="62"/>
      <c r="J57158"/>
      <c r="K57158"/>
      <c r="L57158"/>
    </row>
    <row r="57159" spans="6:12" s="1" customFormat="1" ht="18" customHeight="1" x14ac:dyDescent="0.25">
      <c r="F57159" s="62"/>
      <c r="J57159"/>
      <c r="K57159"/>
      <c r="L57159"/>
    </row>
    <row r="57160" spans="6:12" s="1" customFormat="1" ht="18" customHeight="1" x14ac:dyDescent="0.25">
      <c r="F57160" s="62"/>
      <c r="J57160"/>
      <c r="K57160"/>
      <c r="L57160"/>
    </row>
    <row r="57161" spans="6:12" s="1" customFormat="1" ht="18" customHeight="1" x14ac:dyDescent="0.25">
      <c r="F57161" s="62"/>
      <c r="J57161"/>
      <c r="K57161"/>
      <c r="L57161"/>
    </row>
    <row r="57162" spans="6:12" s="1" customFormat="1" ht="18" customHeight="1" x14ac:dyDescent="0.25">
      <c r="F57162" s="62"/>
      <c r="J57162"/>
      <c r="K57162"/>
      <c r="L57162"/>
    </row>
    <row r="57163" spans="6:12" s="1" customFormat="1" ht="18" customHeight="1" x14ac:dyDescent="0.25">
      <c r="F57163" s="62"/>
      <c r="J57163"/>
      <c r="K57163"/>
      <c r="L57163"/>
    </row>
    <row r="57164" spans="6:12" s="1" customFormat="1" ht="18" customHeight="1" x14ac:dyDescent="0.25">
      <c r="F57164" s="62"/>
      <c r="J57164"/>
      <c r="K57164"/>
      <c r="L57164"/>
    </row>
    <row r="57165" spans="6:12" s="1" customFormat="1" ht="18" customHeight="1" x14ac:dyDescent="0.25">
      <c r="F57165" s="62"/>
      <c r="J57165"/>
      <c r="K57165"/>
      <c r="L57165"/>
    </row>
    <row r="57166" spans="6:12" s="1" customFormat="1" ht="18" customHeight="1" x14ac:dyDescent="0.25">
      <c r="F57166" s="62"/>
      <c r="J57166"/>
      <c r="K57166"/>
      <c r="L57166"/>
    </row>
    <row r="57167" spans="6:12" s="1" customFormat="1" ht="18" customHeight="1" x14ac:dyDescent="0.25">
      <c r="F57167" s="62"/>
      <c r="J57167"/>
      <c r="K57167"/>
      <c r="L57167"/>
    </row>
    <row r="57168" spans="6:12" s="1" customFormat="1" ht="18" customHeight="1" x14ac:dyDescent="0.25">
      <c r="F57168" s="62"/>
      <c r="J57168"/>
      <c r="K57168"/>
      <c r="L57168"/>
    </row>
    <row r="57169" spans="6:12" s="1" customFormat="1" ht="18" customHeight="1" x14ac:dyDescent="0.25">
      <c r="F57169" s="62"/>
      <c r="J57169"/>
      <c r="K57169"/>
      <c r="L57169"/>
    </row>
    <row r="57170" spans="6:12" s="1" customFormat="1" ht="18" customHeight="1" x14ac:dyDescent="0.25">
      <c r="F57170" s="62"/>
      <c r="J57170"/>
      <c r="K57170"/>
      <c r="L57170"/>
    </row>
    <row r="57171" spans="6:12" s="1" customFormat="1" ht="18" customHeight="1" x14ac:dyDescent="0.25">
      <c r="F57171" s="62"/>
      <c r="J57171"/>
      <c r="K57171"/>
      <c r="L57171"/>
    </row>
    <row r="57172" spans="6:12" s="1" customFormat="1" ht="18" customHeight="1" x14ac:dyDescent="0.25">
      <c r="F57172" s="62"/>
      <c r="J57172"/>
      <c r="K57172"/>
      <c r="L57172"/>
    </row>
    <row r="57173" spans="6:12" s="1" customFormat="1" ht="18" customHeight="1" x14ac:dyDescent="0.25">
      <c r="F57173" s="62"/>
      <c r="J57173"/>
      <c r="K57173"/>
      <c r="L57173"/>
    </row>
    <row r="57174" spans="6:12" s="1" customFormat="1" ht="18" customHeight="1" x14ac:dyDescent="0.25">
      <c r="F57174" s="62"/>
      <c r="J57174"/>
      <c r="K57174"/>
      <c r="L57174"/>
    </row>
    <row r="57175" spans="6:12" s="1" customFormat="1" ht="18" customHeight="1" x14ac:dyDescent="0.25">
      <c r="F57175" s="62"/>
      <c r="J57175"/>
      <c r="K57175"/>
      <c r="L57175"/>
    </row>
    <row r="57176" spans="6:12" s="1" customFormat="1" ht="18" customHeight="1" x14ac:dyDescent="0.25">
      <c r="F57176" s="62"/>
      <c r="J57176"/>
      <c r="K57176"/>
      <c r="L57176"/>
    </row>
    <row r="57177" spans="6:12" s="1" customFormat="1" ht="18" customHeight="1" x14ac:dyDescent="0.25">
      <c r="F57177" s="62"/>
      <c r="J57177"/>
      <c r="K57177"/>
      <c r="L57177"/>
    </row>
    <row r="57178" spans="6:12" s="1" customFormat="1" ht="18" customHeight="1" x14ac:dyDescent="0.25">
      <c r="F57178" s="62"/>
      <c r="J57178"/>
      <c r="K57178"/>
      <c r="L57178"/>
    </row>
    <row r="57179" spans="6:12" s="1" customFormat="1" ht="18" customHeight="1" x14ac:dyDescent="0.25">
      <c r="F57179" s="62"/>
      <c r="J57179"/>
      <c r="K57179"/>
      <c r="L57179"/>
    </row>
    <row r="57180" spans="6:12" s="1" customFormat="1" ht="18" customHeight="1" x14ac:dyDescent="0.25">
      <c r="F57180" s="62"/>
      <c r="J57180"/>
      <c r="K57180"/>
      <c r="L57180"/>
    </row>
    <row r="57181" spans="6:12" s="1" customFormat="1" ht="18" customHeight="1" x14ac:dyDescent="0.25">
      <c r="F57181" s="62"/>
      <c r="J57181"/>
      <c r="K57181"/>
      <c r="L57181"/>
    </row>
    <row r="57182" spans="6:12" s="1" customFormat="1" ht="18" customHeight="1" x14ac:dyDescent="0.25">
      <c r="F57182" s="62"/>
      <c r="J57182"/>
      <c r="K57182"/>
      <c r="L57182"/>
    </row>
    <row r="57183" spans="6:12" s="1" customFormat="1" ht="18" customHeight="1" x14ac:dyDescent="0.25">
      <c r="F57183" s="62"/>
      <c r="J57183"/>
      <c r="K57183"/>
      <c r="L57183"/>
    </row>
    <row r="57184" spans="6:12" s="1" customFormat="1" ht="18" customHeight="1" x14ac:dyDescent="0.25">
      <c r="F57184" s="62"/>
      <c r="J57184"/>
      <c r="K57184"/>
      <c r="L57184"/>
    </row>
    <row r="57185" spans="6:12" s="1" customFormat="1" ht="18" customHeight="1" x14ac:dyDescent="0.25">
      <c r="F57185" s="62"/>
      <c r="J57185"/>
      <c r="K57185"/>
      <c r="L57185"/>
    </row>
    <row r="57186" spans="6:12" s="1" customFormat="1" ht="18" customHeight="1" x14ac:dyDescent="0.25">
      <c r="F57186" s="62"/>
      <c r="J57186"/>
      <c r="K57186"/>
      <c r="L57186"/>
    </row>
    <row r="57187" spans="6:12" s="1" customFormat="1" ht="18" customHeight="1" x14ac:dyDescent="0.25">
      <c r="F57187" s="62"/>
      <c r="J57187"/>
      <c r="K57187"/>
      <c r="L57187"/>
    </row>
    <row r="57188" spans="6:12" s="1" customFormat="1" ht="18" customHeight="1" x14ac:dyDescent="0.25">
      <c r="F57188" s="62"/>
      <c r="J57188"/>
      <c r="K57188"/>
      <c r="L57188"/>
    </row>
    <row r="57189" spans="6:12" s="1" customFormat="1" ht="18" customHeight="1" x14ac:dyDescent="0.25">
      <c r="F57189" s="62"/>
      <c r="J57189"/>
      <c r="K57189"/>
      <c r="L57189"/>
    </row>
    <row r="57190" spans="6:12" s="1" customFormat="1" ht="18" customHeight="1" x14ac:dyDescent="0.25">
      <c r="F57190" s="62"/>
      <c r="J57190"/>
      <c r="K57190"/>
      <c r="L57190"/>
    </row>
    <row r="57191" spans="6:12" s="1" customFormat="1" ht="18" customHeight="1" x14ac:dyDescent="0.25">
      <c r="F57191" s="62"/>
      <c r="J57191"/>
      <c r="K57191"/>
      <c r="L57191"/>
    </row>
    <row r="57192" spans="6:12" s="1" customFormat="1" ht="18" customHeight="1" x14ac:dyDescent="0.25">
      <c r="F57192" s="62"/>
      <c r="J57192"/>
      <c r="K57192"/>
      <c r="L57192"/>
    </row>
    <row r="57193" spans="6:12" s="1" customFormat="1" ht="18" customHeight="1" x14ac:dyDescent="0.25">
      <c r="F57193" s="62"/>
      <c r="J57193"/>
      <c r="K57193"/>
      <c r="L57193"/>
    </row>
    <row r="57194" spans="6:12" s="1" customFormat="1" ht="18" customHeight="1" x14ac:dyDescent="0.25">
      <c r="F57194" s="62"/>
      <c r="J57194"/>
      <c r="K57194"/>
      <c r="L57194"/>
    </row>
    <row r="57195" spans="6:12" s="1" customFormat="1" ht="18" customHeight="1" x14ac:dyDescent="0.25">
      <c r="F57195" s="62"/>
      <c r="J57195"/>
      <c r="K57195"/>
      <c r="L57195"/>
    </row>
    <row r="57196" spans="6:12" s="1" customFormat="1" ht="18" customHeight="1" x14ac:dyDescent="0.25">
      <c r="F57196" s="62"/>
      <c r="J57196"/>
      <c r="K57196"/>
      <c r="L57196"/>
    </row>
    <row r="57197" spans="6:12" s="1" customFormat="1" ht="18" customHeight="1" x14ac:dyDescent="0.25">
      <c r="F57197" s="62"/>
      <c r="J57197"/>
      <c r="K57197"/>
      <c r="L57197"/>
    </row>
    <row r="57198" spans="6:12" s="1" customFormat="1" ht="18" customHeight="1" x14ac:dyDescent="0.25">
      <c r="F57198" s="62"/>
      <c r="J57198"/>
      <c r="K57198"/>
      <c r="L57198"/>
    </row>
    <row r="57199" spans="6:12" s="1" customFormat="1" ht="18" customHeight="1" x14ac:dyDescent="0.25">
      <c r="F57199" s="62"/>
      <c r="J57199"/>
      <c r="K57199"/>
      <c r="L57199"/>
    </row>
    <row r="57200" spans="6:12" s="1" customFormat="1" ht="18" customHeight="1" x14ac:dyDescent="0.25">
      <c r="F57200" s="62"/>
      <c r="J57200"/>
      <c r="K57200"/>
      <c r="L57200"/>
    </row>
    <row r="57201" spans="6:12" s="1" customFormat="1" ht="18" customHeight="1" x14ac:dyDescent="0.25">
      <c r="F57201" s="62"/>
      <c r="J57201"/>
      <c r="K57201"/>
      <c r="L57201"/>
    </row>
    <row r="57202" spans="6:12" s="1" customFormat="1" ht="18" customHeight="1" x14ac:dyDescent="0.25">
      <c r="F57202" s="62"/>
      <c r="J57202"/>
      <c r="K57202"/>
      <c r="L57202"/>
    </row>
    <row r="57203" spans="6:12" s="1" customFormat="1" ht="18" customHeight="1" x14ac:dyDescent="0.25">
      <c r="F57203" s="62"/>
      <c r="J57203"/>
      <c r="K57203"/>
      <c r="L57203"/>
    </row>
    <row r="57204" spans="6:12" s="1" customFormat="1" ht="18" customHeight="1" x14ac:dyDescent="0.25">
      <c r="F57204" s="62"/>
      <c r="J57204"/>
      <c r="K57204"/>
      <c r="L57204"/>
    </row>
    <row r="57205" spans="6:12" s="1" customFormat="1" ht="18" customHeight="1" x14ac:dyDescent="0.25">
      <c r="F57205" s="62"/>
      <c r="J57205"/>
      <c r="K57205"/>
      <c r="L57205"/>
    </row>
    <row r="57206" spans="6:12" s="1" customFormat="1" ht="18" customHeight="1" x14ac:dyDescent="0.25">
      <c r="F57206" s="62"/>
      <c r="J57206"/>
      <c r="K57206"/>
      <c r="L57206"/>
    </row>
    <row r="57207" spans="6:12" s="1" customFormat="1" ht="18" customHeight="1" x14ac:dyDescent="0.25">
      <c r="F57207" s="62"/>
      <c r="J57207"/>
      <c r="K57207"/>
      <c r="L57207"/>
    </row>
    <row r="57208" spans="6:12" s="1" customFormat="1" ht="18" customHeight="1" x14ac:dyDescent="0.25">
      <c r="F57208" s="62"/>
      <c r="J57208"/>
      <c r="K57208"/>
      <c r="L57208"/>
    </row>
    <row r="57209" spans="6:12" s="1" customFormat="1" ht="18" customHeight="1" x14ac:dyDescent="0.25">
      <c r="F57209" s="62"/>
      <c r="J57209"/>
      <c r="K57209"/>
      <c r="L57209"/>
    </row>
    <row r="57210" spans="6:12" s="1" customFormat="1" ht="18" customHeight="1" x14ac:dyDescent="0.25">
      <c r="F57210" s="62"/>
      <c r="J57210"/>
      <c r="K57210"/>
      <c r="L57210"/>
    </row>
    <row r="57211" spans="6:12" s="1" customFormat="1" ht="18" customHeight="1" x14ac:dyDescent="0.25">
      <c r="F57211" s="62"/>
      <c r="J57211"/>
      <c r="K57211"/>
      <c r="L57211"/>
    </row>
    <row r="57212" spans="6:12" s="1" customFormat="1" ht="18" customHeight="1" x14ac:dyDescent="0.25">
      <c r="F57212" s="62"/>
      <c r="J57212"/>
      <c r="K57212"/>
      <c r="L57212"/>
    </row>
    <row r="57213" spans="6:12" s="1" customFormat="1" ht="18" customHeight="1" x14ac:dyDescent="0.25">
      <c r="F57213" s="62"/>
      <c r="J57213"/>
      <c r="K57213"/>
      <c r="L57213"/>
    </row>
    <row r="57214" spans="6:12" s="1" customFormat="1" ht="18" customHeight="1" x14ac:dyDescent="0.25">
      <c r="F57214" s="62"/>
      <c r="J57214"/>
      <c r="K57214"/>
      <c r="L57214"/>
    </row>
    <row r="57215" spans="6:12" s="1" customFormat="1" ht="18" customHeight="1" x14ac:dyDescent="0.25">
      <c r="F57215" s="62"/>
      <c r="J57215"/>
      <c r="K57215"/>
      <c r="L57215"/>
    </row>
    <row r="57216" spans="6:12" s="1" customFormat="1" ht="18" customHeight="1" x14ac:dyDescent="0.25">
      <c r="F57216" s="62"/>
      <c r="J57216"/>
      <c r="K57216"/>
      <c r="L57216"/>
    </row>
    <row r="57217" spans="6:12" s="1" customFormat="1" ht="18" customHeight="1" x14ac:dyDescent="0.25">
      <c r="F57217" s="62"/>
      <c r="J57217"/>
      <c r="K57217"/>
      <c r="L57217"/>
    </row>
    <row r="57218" spans="6:12" s="1" customFormat="1" ht="18" customHeight="1" x14ac:dyDescent="0.25">
      <c r="F57218" s="62"/>
      <c r="J57218"/>
      <c r="K57218"/>
      <c r="L57218"/>
    </row>
    <row r="57219" spans="6:12" s="1" customFormat="1" ht="18" customHeight="1" x14ac:dyDescent="0.25">
      <c r="F57219" s="62"/>
      <c r="J57219"/>
      <c r="K57219"/>
      <c r="L57219"/>
    </row>
    <row r="57220" spans="6:12" s="1" customFormat="1" ht="18" customHeight="1" x14ac:dyDescent="0.25">
      <c r="F57220" s="62"/>
      <c r="J57220"/>
      <c r="K57220"/>
      <c r="L57220"/>
    </row>
    <row r="57221" spans="6:12" s="1" customFormat="1" ht="18" customHeight="1" x14ac:dyDescent="0.25">
      <c r="F57221" s="62"/>
      <c r="J57221"/>
      <c r="K57221"/>
      <c r="L57221"/>
    </row>
    <row r="57222" spans="6:12" s="1" customFormat="1" ht="18" customHeight="1" x14ac:dyDescent="0.25">
      <c r="F57222" s="62"/>
      <c r="J57222"/>
      <c r="K57222"/>
      <c r="L57222"/>
    </row>
    <row r="57223" spans="6:12" s="1" customFormat="1" ht="18" customHeight="1" x14ac:dyDescent="0.25">
      <c r="F57223" s="62"/>
      <c r="J57223"/>
      <c r="K57223"/>
      <c r="L57223"/>
    </row>
    <row r="57224" spans="6:12" s="1" customFormat="1" ht="18" customHeight="1" x14ac:dyDescent="0.25">
      <c r="F57224" s="62"/>
      <c r="J57224"/>
      <c r="K57224"/>
      <c r="L57224"/>
    </row>
    <row r="57225" spans="6:12" s="1" customFormat="1" ht="18" customHeight="1" x14ac:dyDescent="0.25">
      <c r="F57225" s="62"/>
      <c r="J57225"/>
      <c r="K57225"/>
      <c r="L57225"/>
    </row>
    <row r="57226" spans="6:12" s="1" customFormat="1" ht="18" customHeight="1" x14ac:dyDescent="0.25">
      <c r="F57226" s="62"/>
      <c r="J57226"/>
      <c r="K57226"/>
      <c r="L57226"/>
    </row>
    <row r="57227" spans="6:12" s="1" customFormat="1" ht="18" customHeight="1" x14ac:dyDescent="0.25">
      <c r="F57227" s="62"/>
      <c r="J57227"/>
      <c r="K57227"/>
      <c r="L57227"/>
    </row>
    <row r="57228" spans="6:12" s="1" customFormat="1" ht="18" customHeight="1" x14ac:dyDescent="0.25">
      <c r="F57228" s="62"/>
      <c r="J57228"/>
      <c r="K57228"/>
      <c r="L57228"/>
    </row>
    <row r="57229" spans="6:12" s="1" customFormat="1" ht="18" customHeight="1" x14ac:dyDescent="0.25">
      <c r="F57229" s="62"/>
      <c r="J57229"/>
      <c r="K57229"/>
      <c r="L57229"/>
    </row>
    <row r="57230" spans="6:12" s="1" customFormat="1" ht="18" customHeight="1" x14ac:dyDescent="0.25">
      <c r="F57230" s="62"/>
      <c r="J57230"/>
      <c r="K57230"/>
      <c r="L57230"/>
    </row>
    <row r="57231" spans="6:12" s="1" customFormat="1" ht="18" customHeight="1" x14ac:dyDescent="0.25">
      <c r="F57231" s="62"/>
      <c r="J57231"/>
      <c r="K57231"/>
      <c r="L57231"/>
    </row>
    <row r="57232" spans="6:12" s="1" customFormat="1" ht="18" customHeight="1" x14ac:dyDescent="0.25">
      <c r="F57232" s="62"/>
      <c r="J57232"/>
      <c r="K57232"/>
      <c r="L57232"/>
    </row>
    <row r="57233" spans="6:12" s="1" customFormat="1" ht="18" customHeight="1" x14ac:dyDescent="0.25">
      <c r="F57233" s="62"/>
      <c r="J57233"/>
      <c r="K57233"/>
      <c r="L57233"/>
    </row>
    <row r="57234" spans="6:12" s="1" customFormat="1" ht="18" customHeight="1" x14ac:dyDescent="0.25">
      <c r="F57234" s="62"/>
      <c r="J57234"/>
      <c r="K57234"/>
      <c r="L57234"/>
    </row>
    <row r="57235" spans="6:12" s="1" customFormat="1" ht="18" customHeight="1" x14ac:dyDescent="0.25">
      <c r="F57235" s="62"/>
      <c r="J57235"/>
      <c r="K57235"/>
      <c r="L57235"/>
    </row>
    <row r="57236" spans="6:12" s="1" customFormat="1" ht="18" customHeight="1" x14ac:dyDescent="0.25">
      <c r="F57236" s="62"/>
      <c r="J57236"/>
      <c r="K57236"/>
      <c r="L57236"/>
    </row>
    <row r="57237" spans="6:12" s="1" customFormat="1" ht="18" customHeight="1" x14ac:dyDescent="0.25">
      <c r="F57237" s="62"/>
      <c r="J57237"/>
      <c r="K57237"/>
      <c r="L57237"/>
    </row>
    <row r="57238" spans="6:12" s="1" customFormat="1" ht="18" customHeight="1" x14ac:dyDescent="0.25">
      <c r="F57238" s="62"/>
      <c r="J57238"/>
      <c r="K57238"/>
      <c r="L57238"/>
    </row>
    <row r="57239" spans="6:12" s="1" customFormat="1" ht="18" customHeight="1" x14ac:dyDescent="0.25">
      <c r="F57239" s="62"/>
      <c r="J57239"/>
      <c r="K57239"/>
      <c r="L57239"/>
    </row>
    <row r="57240" spans="6:12" s="1" customFormat="1" ht="18" customHeight="1" x14ac:dyDescent="0.25">
      <c r="F57240" s="62"/>
      <c r="J57240"/>
      <c r="K57240"/>
      <c r="L57240"/>
    </row>
    <row r="57241" spans="6:12" s="1" customFormat="1" ht="18" customHeight="1" x14ac:dyDescent="0.25">
      <c r="F57241" s="62"/>
      <c r="J57241"/>
      <c r="K57241"/>
      <c r="L57241"/>
    </row>
    <row r="57242" spans="6:12" s="1" customFormat="1" ht="18" customHeight="1" x14ac:dyDescent="0.25">
      <c r="F57242" s="62"/>
      <c r="J57242"/>
      <c r="K57242"/>
      <c r="L57242"/>
    </row>
    <row r="57243" spans="6:12" s="1" customFormat="1" ht="18" customHeight="1" x14ac:dyDescent="0.25">
      <c r="F57243" s="62"/>
      <c r="J57243"/>
      <c r="K57243"/>
      <c r="L57243"/>
    </row>
    <row r="57244" spans="6:12" s="1" customFormat="1" ht="18" customHeight="1" x14ac:dyDescent="0.25">
      <c r="F57244" s="62"/>
      <c r="J57244"/>
      <c r="K57244"/>
      <c r="L57244"/>
    </row>
    <row r="57245" spans="6:12" s="1" customFormat="1" ht="18" customHeight="1" x14ac:dyDescent="0.25">
      <c r="F57245" s="62"/>
      <c r="J57245"/>
      <c r="K57245"/>
      <c r="L57245"/>
    </row>
    <row r="57246" spans="6:12" s="1" customFormat="1" ht="18" customHeight="1" x14ac:dyDescent="0.25">
      <c r="F57246" s="62"/>
      <c r="J57246"/>
      <c r="K57246"/>
      <c r="L57246"/>
    </row>
    <row r="57247" spans="6:12" s="1" customFormat="1" ht="18" customHeight="1" x14ac:dyDescent="0.25">
      <c r="F57247" s="62"/>
      <c r="J57247"/>
      <c r="K57247"/>
      <c r="L57247"/>
    </row>
    <row r="57248" spans="6:12" s="1" customFormat="1" ht="18" customHeight="1" x14ac:dyDescent="0.25">
      <c r="F57248" s="62"/>
      <c r="J57248"/>
      <c r="K57248"/>
      <c r="L57248"/>
    </row>
    <row r="57249" spans="6:12" s="1" customFormat="1" ht="18" customHeight="1" x14ac:dyDescent="0.25">
      <c r="F57249" s="62"/>
      <c r="J57249"/>
      <c r="K57249"/>
      <c r="L57249"/>
    </row>
    <row r="57250" spans="6:12" s="1" customFormat="1" ht="18" customHeight="1" x14ac:dyDescent="0.25">
      <c r="F57250" s="62"/>
      <c r="J57250"/>
      <c r="K57250"/>
      <c r="L57250"/>
    </row>
    <row r="57251" spans="6:12" s="1" customFormat="1" ht="18" customHeight="1" x14ac:dyDescent="0.25">
      <c r="F57251" s="62"/>
      <c r="J57251"/>
      <c r="K57251"/>
      <c r="L57251"/>
    </row>
    <row r="57252" spans="6:12" s="1" customFormat="1" ht="18" customHeight="1" x14ac:dyDescent="0.25">
      <c r="F57252" s="62"/>
      <c r="J57252"/>
      <c r="K57252"/>
      <c r="L57252"/>
    </row>
    <row r="57253" spans="6:12" s="1" customFormat="1" ht="18" customHeight="1" x14ac:dyDescent="0.25">
      <c r="F57253" s="62"/>
      <c r="J57253"/>
      <c r="K57253"/>
      <c r="L57253"/>
    </row>
    <row r="57254" spans="6:12" s="1" customFormat="1" ht="18" customHeight="1" x14ac:dyDescent="0.25">
      <c r="F57254" s="62"/>
      <c r="J57254"/>
      <c r="K57254"/>
      <c r="L57254"/>
    </row>
    <row r="57255" spans="6:12" s="1" customFormat="1" ht="18" customHeight="1" x14ac:dyDescent="0.25">
      <c r="F57255" s="62"/>
      <c r="J57255"/>
      <c r="K57255"/>
      <c r="L57255"/>
    </row>
    <row r="57256" spans="6:12" s="1" customFormat="1" ht="18" customHeight="1" x14ac:dyDescent="0.25">
      <c r="F57256" s="62"/>
      <c r="J57256"/>
      <c r="K57256"/>
      <c r="L57256"/>
    </row>
    <row r="57257" spans="6:12" s="1" customFormat="1" ht="18" customHeight="1" x14ac:dyDescent="0.25">
      <c r="F57257" s="62"/>
      <c r="J57257"/>
      <c r="K57257"/>
      <c r="L57257"/>
    </row>
    <row r="57258" spans="6:12" s="1" customFormat="1" ht="18" customHeight="1" x14ac:dyDescent="0.25">
      <c r="F57258" s="62"/>
      <c r="J57258"/>
      <c r="K57258"/>
      <c r="L57258"/>
    </row>
    <row r="57259" spans="6:12" s="1" customFormat="1" ht="18" customHeight="1" x14ac:dyDescent="0.25">
      <c r="F57259" s="62"/>
      <c r="J57259"/>
      <c r="K57259"/>
      <c r="L57259"/>
    </row>
    <row r="57260" spans="6:12" s="1" customFormat="1" ht="18" customHeight="1" x14ac:dyDescent="0.25">
      <c r="F57260" s="62"/>
      <c r="J57260"/>
      <c r="K57260"/>
      <c r="L57260"/>
    </row>
    <row r="57261" spans="6:12" s="1" customFormat="1" ht="18" customHeight="1" x14ac:dyDescent="0.25">
      <c r="F57261" s="62"/>
      <c r="J57261"/>
      <c r="K57261"/>
      <c r="L57261"/>
    </row>
    <row r="57262" spans="6:12" s="1" customFormat="1" ht="18" customHeight="1" x14ac:dyDescent="0.25">
      <c r="F57262" s="62"/>
      <c r="J57262"/>
      <c r="K57262"/>
      <c r="L57262"/>
    </row>
    <row r="57263" spans="6:12" s="1" customFormat="1" ht="18" customHeight="1" x14ac:dyDescent="0.25">
      <c r="F57263" s="62"/>
      <c r="J57263"/>
      <c r="K57263"/>
      <c r="L57263"/>
    </row>
    <row r="57264" spans="6:12" s="1" customFormat="1" ht="18" customHeight="1" x14ac:dyDescent="0.25">
      <c r="F57264" s="62"/>
      <c r="J57264"/>
      <c r="K57264"/>
      <c r="L57264"/>
    </row>
    <row r="57265" spans="6:12" s="1" customFormat="1" ht="18" customHeight="1" x14ac:dyDescent="0.25">
      <c r="F57265" s="62"/>
      <c r="J57265"/>
      <c r="K57265"/>
      <c r="L57265"/>
    </row>
    <row r="57266" spans="6:12" s="1" customFormat="1" ht="18" customHeight="1" x14ac:dyDescent="0.25">
      <c r="F57266" s="62"/>
      <c r="J57266"/>
      <c r="K57266"/>
      <c r="L57266"/>
    </row>
    <row r="57267" spans="6:12" s="1" customFormat="1" ht="18" customHeight="1" x14ac:dyDescent="0.25">
      <c r="F57267" s="62"/>
      <c r="J57267"/>
      <c r="K57267"/>
      <c r="L57267"/>
    </row>
    <row r="57268" spans="6:12" s="1" customFormat="1" ht="18" customHeight="1" x14ac:dyDescent="0.25">
      <c r="F57268" s="62"/>
      <c r="J57268"/>
      <c r="K57268"/>
      <c r="L57268"/>
    </row>
    <row r="57269" spans="6:12" s="1" customFormat="1" ht="18" customHeight="1" x14ac:dyDescent="0.25">
      <c r="F57269" s="62"/>
      <c r="J57269"/>
      <c r="K57269"/>
      <c r="L57269"/>
    </row>
    <row r="57270" spans="6:12" s="1" customFormat="1" ht="18" customHeight="1" x14ac:dyDescent="0.25">
      <c r="F57270" s="62"/>
      <c r="J57270"/>
      <c r="K57270"/>
      <c r="L57270"/>
    </row>
    <row r="57271" spans="6:12" s="1" customFormat="1" ht="18" customHeight="1" x14ac:dyDescent="0.25">
      <c r="F57271" s="62"/>
      <c r="J57271"/>
      <c r="K57271"/>
      <c r="L57271"/>
    </row>
    <row r="57272" spans="6:12" s="1" customFormat="1" ht="18" customHeight="1" x14ac:dyDescent="0.25">
      <c r="F57272" s="62"/>
      <c r="J57272"/>
      <c r="K57272"/>
      <c r="L57272"/>
    </row>
    <row r="57273" spans="6:12" s="1" customFormat="1" ht="18" customHeight="1" x14ac:dyDescent="0.25">
      <c r="F57273" s="62"/>
      <c r="J57273"/>
      <c r="K57273"/>
      <c r="L57273"/>
    </row>
    <row r="57274" spans="6:12" s="1" customFormat="1" ht="18" customHeight="1" x14ac:dyDescent="0.25">
      <c r="F57274" s="62"/>
      <c r="J57274"/>
      <c r="K57274"/>
      <c r="L57274"/>
    </row>
    <row r="57275" spans="6:12" s="1" customFormat="1" ht="18" customHeight="1" x14ac:dyDescent="0.25">
      <c r="F57275" s="62"/>
      <c r="J57275"/>
      <c r="K57275"/>
      <c r="L57275"/>
    </row>
    <row r="57276" spans="6:12" s="1" customFormat="1" ht="18" customHeight="1" x14ac:dyDescent="0.25">
      <c r="F57276" s="62"/>
      <c r="J57276"/>
      <c r="K57276"/>
      <c r="L57276"/>
    </row>
    <row r="57277" spans="6:12" s="1" customFormat="1" ht="18" customHeight="1" x14ac:dyDescent="0.25">
      <c r="F57277" s="62"/>
      <c r="J57277"/>
      <c r="K57277"/>
      <c r="L57277"/>
    </row>
    <row r="57278" spans="6:12" s="1" customFormat="1" ht="18" customHeight="1" x14ac:dyDescent="0.25">
      <c r="F57278" s="62"/>
      <c r="J57278"/>
      <c r="K57278"/>
      <c r="L57278"/>
    </row>
    <row r="57279" spans="6:12" s="1" customFormat="1" ht="18" customHeight="1" x14ac:dyDescent="0.25">
      <c r="F57279" s="62"/>
      <c r="J57279"/>
      <c r="K57279"/>
      <c r="L57279"/>
    </row>
    <row r="57280" spans="6:12" s="1" customFormat="1" ht="18" customHeight="1" x14ac:dyDescent="0.25">
      <c r="F57280" s="62"/>
      <c r="J57280"/>
      <c r="K57280"/>
      <c r="L57280"/>
    </row>
    <row r="57281" spans="6:12" s="1" customFormat="1" ht="18" customHeight="1" x14ac:dyDescent="0.25">
      <c r="F57281" s="62"/>
      <c r="J57281"/>
      <c r="K57281"/>
      <c r="L57281"/>
    </row>
    <row r="57282" spans="6:12" s="1" customFormat="1" ht="18" customHeight="1" x14ac:dyDescent="0.25">
      <c r="F57282" s="62"/>
      <c r="J57282"/>
      <c r="K57282"/>
      <c r="L57282"/>
    </row>
    <row r="57283" spans="6:12" s="1" customFormat="1" ht="18" customHeight="1" x14ac:dyDescent="0.25">
      <c r="F57283" s="62"/>
      <c r="J57283"/>
      <c r="K57283"/>
      <c r="L57283"/>
    </row>
    <row r="57284" spans="6:12" s="1" customFormat="1" ht="18" customHeight="1" x14ac:dyDescent="0.25">
      <c r="F57284" s="62"/>
      <c r="J57284"/>
      <c r="K57284"/>
      <c r="L57284"/>
    </row>
    <row r="57285" spans="6:12" s="1" customFormat="1" ht="18" customHeight="1" x14ac:dyDescent="0.25">
      <c r="F57285" s="62"/>
      <c r="J57285"/>
      <c r="K57285"/>
      <c r="L57285"/>
    </row>
    <row r="57286" spans="6:12" s="1" customFormat="1" ht="18" customHeight="1" x14ac:dyDescent="0.25">
      <c r="F57286" s="62"/>
      <c r="J57286"/>
      <c r="K57286"/>
      <c r="L57286"/>
    </row>
    <row r="57287" spans="6:12" s="1" customFormat="1" ht="18" customHeight="1" x14ac:dyDescent="0.25">
      <c r="F57287" s="62"/>
      <c r="J57287"/>
      <c r="K57287"/>
      <c r="L57287"/>
    </row>
    <row r="57288" spans="6:12" s="1" customFormat="1" ht="18" customHeight="1" x14ac:dyDescent="0.25">
      <c r="F57288" s="62"/>
      <c r="J57288"/>
      <c r="K57288"/>
      <c r="L57288"/>
    </row>
    <row r="57289" spans="6:12" s="1" customFormat="1" ht="18" customHeight="1" x14ac:dyDescent="0.25">
      <c r="F57289" s="62"/>
      <c r="J57289"/>
      <c r="K57289"/>
      <c r="L57289"/>
    </row>
    <row r="57290" spans="6:12" s="1" customFormat="1" ht="18" customHeight="1" x14ac:dyDescent="0.25">
      <c r="F57290" s="62"/>
      <c r="J57290"/>
      <c r="K57290"/>
      <c r="L57290"/>
    </row>
    <row r="57291" spans="6:12" s="1" customFormat="1" ht="18" customHeight="1" x14ac:dyDescent="0.25">
      <c r="F57291" s="62"/>
      <c r="J57291"/>
      <c r="K57291"/>
      <c r="L57291"/>
    </row>
    <row r="57292" spans="6:12" s="1" customFormat="1" ht="18" customHeight="1" x14ac:dyDescent="0.25">
      <c r="F57292" s="62"/>
      <c r="J57292"/>
      <c r="K57292"/>
      <c r="L57292"/>
    </row>
    <row r="57293" spans="6:12" s="1" customFormat="1" ht="18" customHeight="1" x14ac:dyDescent="0.25">
      <c r="F57293" s="62"/>
      <c r="J57293"/>
      <c r="K57293"/>
      <c r="L57293"/>
    </row>
    <row r="57294" spans="6:12" s="1" customFormat="1" ht="18" customHeight="1" x14ac:dyDescent="0.25">
      <c r="F57294" s="62"/>
      <c r="J57294"/>
      <c r="K57294"/>
      <c r="L57294"/>
    </row>
    <row r="57295" spans="6:12" s="1" customFormat="1" ht="18" customHeight="1" x14ac:dyDescent="0.25">
      <c r="F57295" s="62"/>
      <c r="J57295"/>
      <c r="K57295"/>
      <c r="L57295"/>
    </row>
    <row r="57296" spans="6:12" s="1" customFormat="1" ht="18" customHeight="1" x14ac:dyDescent="0.25">
      <c r="F57296" s="62"/>
      <c r="J57296"/>
      <c r="K57296"/>
      <c r="L57296"/>
    </row>
    <row r="57297" spans="6:12" s="1" customFormat="1" ht="18" customHeight="1" x14ac:dyDescent="0.25">
      <c r="F57297" s="62"/>
      <c r="J57297"/>
      <c r="K57297"/>
      <c r="L57297"/>
    </row>
    <row r="57298" spans="6:12" s="1" customFormat="1" ht="18" customHeight="1" x14ac:dyDescent="0.25">
      <c r="F57298" s="62"/>
      <c r="J57298"/>
      <c r="K57298"/>
      <c r="L57298"/>
    </row>
    <row r="57299" spans="6:12" s="1" customFormat="1" ht="18" customHeight="1" x14ac:dyDescent="0.25">
      <c r="F57299" s="62"/>
      <c r="J57299"/>
      <c r="K57299"/>
      <c r="L57299"/>
    </row>
    <row r="57300" spans="6:12" s="1" customFormat="1" ht="18" customHeight="1" x14ac:dyDescent="0.25">
      <c r="F57300" s="62"/>
      <c r="J57300"/>
      <c r="K57300"/>
      <c r="L57300"/>
    </row>
    <row r="57301" spans="6:12" s="1" customFormat="1" ht="18" customHeight="1" x14ac:dyDescent="0.25">
      <c r="F57301" s="62"/>
      <c r="J57301"/>
      <c r="K57301"/>
      <c r="L57301"/>
    </row>
    <row r="57302" spans="6:12" s="1" customFormat="1" ht="18" customHeight="1" x14ac:dyDescent="0.25">
      <c r="F57302" s="62"/>
      <c r="J57302"/>
      <c r="K57302"/>
      <c r="L57302"/>
    </row>
    <row r="57303" spans="6:12" s="1" customFormat="1" ht="18" customHeight="1" x14ac:dyDescent="0.25">
      <c r="F57303" s="62"/>
      <c r="J57303"/>
      <c r="K57303"/>
      <c r="L57303"/>
    </row>
    <row r="57304" spans="6:12" s="1" customFormat="1" ht="18" customHeight="1" x14ac:dyDescent="0.25">
      <c r="F57304" s="62"/>
      <c r="J57304"/>
      <c r="K57304"/>
      <c r="L57304"/>
    </row>
    <row r="57305" spans="6:12" s="1" customFormat="1" ht="18" customHeight="1" x14ac:dyDescent="0.25">
      <c r="F57305" s="62"/>
      <c r="J57305"/>
      <c r="K57305"/>
      <c r="L57305"/>
    </row>
    <row r="57306" spans="6:12" s="1" customFormat="1" ht="18" customHeight="1" x14ac:dyDescent="0.25">
      <c r="F57306" s="62"/>
      <c r="J57306"/>
      <c r="K57306"/>
      <c r="L57306"/>
    </row>
    <row r="57307" spans="6:12" s="1" customFormat="1" ht="18" customHeight="1" x14ac:dyDescent="0.25">
      <c r="F57307" s="62"/>
      <c r="J57307"/>
      <c r="K57307"/>
      <c r="L57307"/>
    </row>
    <row r="57308" spans="6:12" s="1" customFormat="1" ht="18" customHeight="1" x14ac:dyDescent="0.25">
      <c r="F57308" s="62"/>
      <c r="J57308"/>
      <c r="K57308"/>
      <c r="L57308"/>
    </row>
    <row r="57309" spans="6:12" s="1" customFormat="1" ht="18" customHeight="1" x14ac:dyDescent="0.25">
      <c r="F57309" s="62"/>
      <c r="J57309"/>
      <c r="K57309"/>
      <c r="L57309"/>
    </row>
    <row r="57310" spans="6:12" s="1" customFormat="1" ht="18" customHeight="1" x14ac:dyDescent="0.25">
      <c r="F57310" s="62"/>
      <c r="J57310"/>
      <c r="K57310"/>
      <c r="L57310"/>
    </row>
    <row r="57311" spans="6:12" s="1" customFormat="1" ht="18" customHeight="1" x14ac:dyDescent="0.25">
      <c r="F57311" s="62"/>
      <c r="J57311"/>
      <c r="K57311"/>
      <c r="L57311"/>
    </row>
    <row r="57312" spans="6:12" s="1" customFormat="1" ht="18" customHeight="1" x14ac:dyDescent="0.25">
      <c r="F57312" s="62"/>
      <c r="J57312"/>
      <c r="K57312"/>
      <c r="L57312"/>
    </row>
    <row r="57313" spans="6:12" s="1" customFormat="1" ht="18" customHeight="1" x14ac:dyDescent="0.25">
      <c r="F57313" s="62"/>
      <c r="J57313"/>
      <c r="K57313"/>
      <c r="L57313"/>
    </row>
    <row r="57314" spans="6:12" s="1" customFormat="1" ht="18" customHeight="1" x14ac:dyDescent="0.25">
      <c r="F57314" s="62"/>
      <c r="J57314"/>
      <c r="K57314"/>
      <c r="L57314"/>
    </row>
    <row r="57315" spans="6:12" s="1" customFormat="1" ht="18" customHeight="1" x14ac:dyDescent="0.25">
      <c r="F57315" s="62"/>
      <c r="J57315"/>
      <c r="K57315"/>
      <c r="L57315"/>
    </row>
    <row r="57316" spans="6:12" s="1" customFormat="1" ht="18" customHeight="1" x14ac:dyDescent="0.25">
      <c r="F57316" s="62"/>
      <c r="J57316"/>
      <c r="K57316"/>
      <c r="L57316"/>
    </row>
    <row r="57317" spans="6:12" s="1" customFormat="1" ht="18" customHeight="1" x14ac:dyDescent="0.25">
      <c r="F57317" s="62"/>
      <c r="J57317"/>
      <c r="K57317"/>
      <c r="L57317"/>
    </row>
    <row r="57318" spans="6:12" s="1" customFormat="1" ht="18" customHeight="1" x14ac:dyDescent="0.25">
      <c r="F57318" s="62"/>
      <c r="J57318"/>
      <c r="K57318"/>
      <c r="L57318"/>
    </row>
    <row r="57319" spans="6:12" s="1" customFormat="1" ht="18" customHeight="1" x14ac:dyDescent="0.25">
      <c r="F57319" s="62"/>
      <c r="J57319"/>
      <c r="K57319"/>
      <c r="L57319"/>
    </row>
    <row r="57320" spans="6:12" s="1" customFormat="1" ht="18" customHeight="1" x14ac:dyDescent="0.25">
      <c r="F57320" s="62"/>
      <c r="J57320"/>
      <c r="K57320"/>
      <c r="L57320"/>
    </row>
    <row r="57321" spans="6:12" s="1" customFormat="1" ht="18" customHeight="1" x14ac:dyDescent="0.25">
      <c r="F57321" s="62"/>
      <c r="J57321"/>
      <c r="K57321"/>
      <c r="L57321"/>
    </row>
    <row r="57322" spans="6:12" s="1" customFormat="1" ht="18" customHeight="1" x14ac:dyDescent="0.25">
      <c r="F57322" s="62"/>
      <c r="J57322"/>
      <c r="K57322"/>
      <c r="L57322"/>
    </row>
    <row r="57323" spans="6:12" s="1" customFormat="1" ht="18" customHeight="1" x14ac:dyDescent="0.25">
      <c r="F57323" s="62"/>
      <c r="J57323"/>
      <c r="K57323"/>
      <c r="L57323"/>
    </row>
    <row r="57324" spans="6:12" s="1" customFormat="1" ht="18" customHeight="1" x14ac:dyDescent="0.25">
      <c r="F57324" s="62"/>
      <c r="J57324"/>
      <c r="K57324"/>
      <c r="L57324"/>
    </row>
    <row r="57325" spans="6:12" s="1" customFormat="1" ht="18" customHeight="1" x14ac:dyDescent="0.25">
      <c r="F57325" s="62"/>
      <c r="J57325"/>
      <c r="K57325"/>
      <c r="L57325"/>
    </row>
    <row r="57326" spans="6:12" s="1" customFormat="1" ht="18" customHeight="1" x14ac:dyDescent="0.25">
      <c r="F57326" s="62"/>
      <c r="J57326"/>
      <c r="K57326"/>
      <c r="L57326"/>
    </row>
    <row r="57327" spans="6:12" s="1" customFormat="1" ht="18" customHeight="1" x14ac:dyDescent="0.25">
      <c r="F57327" s="62"/>
      <c r="J57327"/>
      <c r="K57327"/>
      <c r="L57327"/>
    </row>
    <row r="57328" spans="6:12" s="1" customFormat="1" ht="18" customHeight="1" x14ac:dyDescent="0.25">
      <c r="F57328" s="62"/>
      <c r="J57328"/>
      <c r="K57328"/>
      <c r="L57328"/>
    </row>
    <row r="57329" spans="6:12" s="1" customFormat="1" ht="18" customHeight="1" x14ac:dyDescent="0.25">
      <c r="F57329" s="62"/>
      <c r="J57329"/>
      <c r="K57329"/>
      <c r="L57329"/>
    </row>
    <row r="57330" spans="6:12" s="1" customFormat="1" ht="18" customHeight="1" x14ac:dyDescent="0.25">
      <c r="F57330" s="62"/>
      <c r="J57330"/>
      <c r="K57330"/>
      <c r="L57330"/>
    </row>
    <row r="57331" spans="6:12" s="1" customFormat="1" ht="18" customHeight="1" x14ac:dyDescent="0.25">
      <c r="F57331" s="62"/>
      <c r="J57331"/>
      <c r="K57331"/>
      <c r="L57331"/>
    </row>
    <row r="57332" spans="6:12" s="1" customFormat="1" ht="18" customHeight="1" x14ac:dyDescent="0.25">
      <c r="F57332" s="62"/>
      <c r="J57332"/>
      <c r="K57332"/>
      <c r="L57332"/>
    </row>
    <row r="57333" spans="6:12" s="1" customFormat="1" ht="18" customHeight="1" x14ac:dyDescent="0.25">
      <c r="F57333" s="62"/>
      <c r="J57333"/>
      <c r="K57333"/>
      <c r="L57333"/>
    </row>
    <row r="57334" spans="6:12" s="1" customFormat="1" ht="18" customHeight="1" x14ac:dyDescent="0.25">
      <c r="F57334" s="62"/>
      <c r="J57334"/>
      <c r="K57334"/>
      <c r="L57334"/>
    </row>
    <row r="57335" spans="6:12" s="1" customFormat="1" ht="18" customHeight="1" x14ac:dyDescent="0.25">
      <c r="F57335" s="62"/>
      <c r="J57335"/>
      <c r="K57335"/>
      <c r="L57335"/>
    </row>
    <row r="57336" spans="6:12" s="1" customFormat="1" ht="18" customHeight="1" x14ac:dyDescent="0.25">
      <c r="F57336" s="62"/>
      <c r="J57336"/>
      <c r="K57336"/>
      <c r="L57336"/>
    </row>
    <row r="57337" spans="6:12" s="1" customFormat="1" ht="18" customHeight="1" x14ac:dyDescent="0.25">
      <c r="F57337" s="62"/>
      <c r="J57337"/>
      <c r="K57337"/>
      <c r="L57337"/>
    </row>
    <row r="57338" spans="6:12" s="1" customFormat="1" ht="18" customHeight="1" x14ac:dyDescent="0.25">
      <c r="F57338" s="62"/>
      <c r="J57338"/>
      <c r="K57338"/>
      <c r="L57338"/>
    </row>
    <row r="57339" spans="6:12" s="1" customFormat="1" ht="18" customHeight="1" x14ac:dyDescent="0.25">
      <c r="F57339" s="62"/>
      <c r="J57339"/>
      <c r="K57339"/>
      <c r="L57339"/>
    </row>
    <row r="57340" spans="6:12" s="1" customFormat="1" ht="18" customHeight="1" x14ac:dyDescent="0.25">
      <c r="F57340" s="62"/>
      <c r="J57340"/>
      <c r="K57340"/>
      <c r="L57340"/>
    </row>
    <row r="57341" spans="6:12" s="1" customFormat="1" ht="18" customHeight="1" x14ac:dyDescent="0.25">
      <c r="F57341" s="62"/>
      <c r="J57341"/>
      <c r="K57341"/>
      <c r="L57341"/>
    </row>
    <row r="57342" spans="6:12" s="1" customFormat="1" ht="18" customHeight="1" x14ac:dyDescent="0.25">
      <c r="F57342" s="62"/>
      <c r="J57342"/>
      <c r="K57342"/>
      <c r="L57342"/>
    </row>
    <row r="57343" spans="6:12" s="1" customFormat="1" ht="18" customHeight="1" x14ac:dyDescent="0.25">
      <c r="F57343" s="62"/>
      <c r="J57343"/>
      <c r="K57343"/>
      <c r="L57343"/>
    </row>
    <row r="57344" spans="6:12" s="1" customFormat="1" ht="18" customHeight="1" x14ac:dyDescent="0.25">
      <c r="F57344" s="62"/>
      <c r="J57344"/>
      <c r="K57344"/>
      <c r="L57344"/>
    </row>
    <row r="57345" spans="6:12" s="1" customFormat="1" ht="18" customHeight="1" x14ac:dyDescent="0.25">
      <c r="F57345" s="62"/>
      <c r="J57345"/>
      <c r="K57345"/>
      <c r="L57345"/>
    </row>
    <row r="57346" spans="6:12" s="1" customFormat="1" ht="18" customHeight="1" x14ac:dyDescent="0.25">
      <c r="F57346" s="62"/>
      <c r="J57346"/>
      <c r="K57346"/>
      <c r="L57346"/>
    </row>
    <row r="57347" spans="6:12" s="1" customFormat="1" ht="18" customHeight="1" x14ac:dyDescent="0.25">
      <c r="F57347" s="62"/>
      <c r="J57347"/>
      <c r="K57347"/>
      <c r="L57347"/>
    </row>
    <row r="57348" spans="6:12" s="1" customFormat="1" ht="18" customHeight="1" x14ac:dyDescent="0.25">
      <c r="F57348" s="62"/>
      <c r="J57348"/>
      <c r="K57348"/>
      <c r="L57348"/>
    </row>
    <row r="57349" spans="6:12" s="1" customFormat="1" ht="18" customHeight="1" x14ac:dyDescent="0.25">
      <c r="F57349" s="62"/>
      <c r="J57349"/>
      <c r="K57349"/>
      <c r="L57349"/>
    </row>
    <row r="57350" spans="6:12" s="1" customFormat="1" ht="18" customHeight="1" x14ac:dyDescent="0.25">
      <c r="F57350" s="62"/>
      <c r="J57350"/>
      <c r="K57350"/>
      <c r="L57350"/>
    </row>
    <row r="57351" spans="6:12" s="1" customFormat="1" ht="18" customHeight="1" x14ac:dyDescent="0.25">
      <c r="F57351" s="62"/>
      <c r="J57351"/>
      <c r="K57351"/>
      <c r="L57351"/>
    </row>
    <row r="57352" spans="6:12" s="1" customFormat="1" ht="18" customHeight="1" x14ac:dyDescent="0.25">
      <c r="F57352" s="62"/>
      <c r="J57352"/>
      <c r="K57352"/>
      <c r="L57352"/>
    </row>
    <row r="57353" spans="6:12" s="1" customFormat="1" ht="18" customHeight="1" x14ac:dyDescent="0.25">
      <c r="F57353" s="62"/>
      <c r="J57353"/>
      <c r="K57353"/>
      <c r="L57353"/>
    </row>
    <row r="57354" spans="6:12" s="1" customFormat="1" ht="18" customHeight="1" x14ac:dyDescent="0.25">
      <c r="F57354" s="62"/>
      <c r="J57354"/>
      <c r="K57354"/>
      <c r="L57354"/>
    </row>
    <row r="57355" spans="6:12" s="1" customFormat="1" ht="18" customHeight="1" x14ac:dyDescent="0.25">
      <c r="F57355" s="62"/>
      <c r="J57355"/>
      <c r="K57355"/>
      <c r="L57355"/>
    </row>
    <row r="57356" spans="6:12" s="1" customFormat="1" ht="18" customHeight="1" x14ac:dyDescent="0.25">
      <c r="F57356" s="62"/>
      <c r="J57356"/>
      <c r="K57356"/>
      <c r="L57356"/>
    </row>
    <row r="57357" spans="6:12" s="1" customFormat="1" ht="18" customHeight="1" x14ac:dyDescent="0.25">
      <c r="F57357" s="62"/>
      <c r="J57357"/>
      <c r="K57357"/>
      <c r="L57357"/>
    </row>
    <row r="57358" spans="6:12" s="1" customFormat="1" ht="18" customHeight="1" x14ac:dyDescent="0.25">
      <c r="F57358" s="62"/>
      <c r="J57358"/>
      <c r="K57358"/>
      <c r="L57358"/>
    </row>
    <row r="57359" spans="6:12" s="1" customFormat="1" ht="18" customHeight="1" x14ac:dyDescent="0.25">
      <c r="F57359" s="62"/>
      <c r="J57359"/>
      <c r="K57359"/>
      <c r="L57359"/>
    </row>
    <row r="57360" spans="6:12" s="1" customFormat="1" ht="18" customHeight="1" x14ac:dyDescent="0.25">
      <c r="F57360" s="62"/>
      <c r="J57360"/>
      <c r="K57360"/>
      <c r="L57360"/>
    </row>
    <row r="57361" spans="6:12" s="1" customFormat="1" ht="18" customHeight="1" x14ac:dyDescent="0.25">
      <c r="F57361" s="62"/>
      <c r="J57361"/>
      <c r="K57361"/>
      <c r="L57361"/>
    </row>
    <row r="57362" spans="6:12" s="1" customFormat="1" ht="18" customHeight="1" x14ac:dyDescent="0.25">
      <c r="F57362" s="62"/>
      <c r="J57362"/>
      <c r="K57362"/>
      <c r="L57362"/>
    </row>
    <row r="57363" spans="6:12" s="1" customFormat="1" ht="18" customHeight="1" x14ac:dyDescent="0.25">
      <c r="F57363" s="62"/>
      <c r="J57363"/>
      <c r="K57363"/>
      <c r="L57363"/>
    </row>
    <row r="57364" spans="6:12" s="1" customFormat="1" ht="18" customHeight="1" x14ac:dyDescent="0.25">
      <c r="F57364" s="62"/>
      <c r="J57364"/>
      <c r="K57364"/>
      <c r="L57364"/>
    </row>
    <row r="57365" spans="6:12" s="1" customFormat="1" ht="18" customHeight="1" x14ac:dyDescent="0.25">
      <c r="F57365" s="62"/>
      <c r="J57365"/>
      <c r="K57365"/>
      <c r="L57365"/>
    </row>
    <row r="57366" spans="6:12" s="1" customFormat="1" ht="18" customHeight="1" x14ac:dyDescent="0.25">
      <c r="F57366" s="62"/>
      <c r="J57366"/>
      <c r="K57366"/>
      <c r="L57366"/>
    </row>
    <row r="57367" spans="6:12" s="1" customFormat="1" ht="18" customHeight="1" x14ac:dyDescent="0.25">
      <c r="F57367" s="62"/>
      <c r="J57367"/>
      <c r="K57367"/>
      <c r="L57367"/>
    </row>
    <row r="57368" spans="6:12" s="1" customFormat="1" ht="18" customHeight="1" x14ac:dyDescent="0.25">
      <c r="F57368" s="62"/>
      <c r="J57368"/>
      <c r="K57368"/>
      <c r="L57368"/>
    </row>
    <row r="57369" spans="6:12" s="1" customFormat="1" ht="18" customHeight="1" x14ac:dyDescent="0.25">
      <c r="F57369" s="62"/>
      <c r="J57369"/>
      <c r="K57369"/>
      <c r="L57369"/>
    </row>
    <row r="57370" spans="6:12" s="1" customFormat="1" ht="18" customHeight="1" x14ac:dyDescent="0.25">
      <c r="F57370" s="62"/>
      <c r="J57370"/>
      <c r="K57370"/>
      <c r="L57370"/>
    </row>
    <row r="57371" spans="6:12" s="1" customFormat="1" ht="18" customHeight="1" x14ac:dyDescent="0.25">
      <c r="F57371" s="62"/>
      <c r="J57371"/>
      <c r="K57371"/>
      <c r="L57371"/>
    </row>
    <row r="57372" spans="6:12" s="1" customFormat="1" ht="18" customHeight="1" x14ac:dyDescent="0.25">
      <c r="F57372" s="62"/>
      <c r="J57372"/>
      <c r="K57372"/>
      <c r="L57372"/>
    </row>
    <row r="57373" spans="6:12" s="1" customFormat="1" ht="18" customHeight="1" x14ac:dyDescent="0.25">
      <c r="F57373" s="62"/>
      <c r="J57373"/>
      <c r="K57373"/>
      <c r="L57373"/>
    </row>
    <row r="57374" spans="6:12" s="1" customFormat="1" ht="18" customHeight="1" x14ac:dyDescent="0.25">
      <c r="F57374" s="62"/>
      <c r="J57374"/>
      <c r="K57374"/>
      <c r="L57374"/>
    </row>
    <row r="57375" spans="6:12" s="1" customFormat="1" ht="18" customHeight="1" x14ac:dyDescent="0.25">
      <c r="F57375" s="62"/>
      <c r="J57375"/>
      <c r="K57375"/>
      <c r="L57375"/>
    </row>
    <row r="57376" spans="6:12" s="1" customFormat="1" ht="18" customHeight="1" x14ac:dyDescent="0.25">
      <c r="F57376" s="62"/>
      <c r="J57376"/>
      <c r="K57376"/>
      <c r="L57376"/>
    </row>
    <row r="57377" spans="6:12" s="1" customFormat="1" ht="18" customHeight="1" x14ac:dyDescent="0.25">
      <c r="F57377" s="62"/>
      <c r="J57377"/>
      <c r="K57377"/>
      <c r="L57377"/>
    </row>
    <row r="57378" spans="6:12" s="1" customFormat="1" ht="18" customHeight="1" x14ac:dyDescent="0.25">
      <c r="F57378" s="62"/>
      <c r="J57378"/>
      <c r="K57378"/>
      <c r="L57378"/>
    </row>
    <row r="57379" spans="6:12" s="1" customFormat="1" ht="18" customHeight="1" x14ac:dyDescent="0.25">
      <c r="F57379" s="62"/>
      <c r="J57379"/>
      <c r="K57379"/>
      <c r="L57379"/>
    </row>
    <row r="57380" spans="6:12" s="1" customFormat="1" ht="18" customHeight="1" x14ac:dyDescent="0.25">
      <c r="F57380" s="62"/>
      <c r="J57380"/>
      <c r="K57380"/>
      <c r="L57380"/>
    </row>
    <row r="57381" spans="6:12" s="1" customFormat="1" ht="18" customHeight="1" x14ac:dyDescent="0.25">
      <c r="F57381" s="62"/>
      <c r="J57381"/>
      <c r="K57381"/>
      <c r="L57381"/>
    </row>
    <row r="57382" spans="6:12" s="1" customFormat="1" ht="18" customHeight="1" x14ac:dyDescent="0.25">
      <c r="F57382" s="62"/>
      <c r="J57382"/>
      <c r="K57382"/>
      <c r="L57382"/>
    </row>
    <row r="57383" spans="6:12" s="1" customFormat="1" ht="18" customHeight="1" x14ac:dyDescent="0.25">
      <c r="F57383" s="62"/>
      <c r="J57383"/>
      <c r="K57383"/>
      <c r="L57383"/>
    </row>
    <row r="57384" spans="6:12" s="1" customFormat="1" ht="18" customHeight="1" x14ac:dyDescent="0.25">
      <c r="F57384" s="62"/>
      <c r="J57384"/>
      <c r="K57384"/>
      <c r="L57384"/>
    </row>
    <row r="57385" spans="6:12" s="1" customFormat="1" ht="18" customHeight="1" x14ac:dyDescent="0.25">
      <c r="F57385" s="62"/>
      <c r="J57385"/>
      <c r="K57385"/>
      <c r="L57385"/>
    </row>
    <row r="57386" spans="6:12" s="1" customFormat="1" ht="18" customHeight="1" x14ac:dyDescent="0.25">
      <c r="F57386" s="62"/>
      <c r="J57386"/>
      <c r="K57386"/>
      <c r="L57386"/>
    </row>
    <row r="57387" spans="6:12" s="1" customFormat="1" ht="18" customHeight="1" x14ac:dyDescent="0.25">
      <c r="F57387" s="62"/>
      <c r="J57387"/>
      <c r="K57387"/>
      <c r="L57387"/>
    </row>
    <row r="57388" spans="6:12" s="1" customFormat="1" ht="18" customHeight="1" x14ac:dyDescent="0.25">
      <c r="F57388" s="62"/>
      <c r="J57388"/>
      <c r="K57388"/>
      <c r="L57388"/>
    </row>
    <row r="57389" spans="6:12" s="1" customFormat="1" ht="18" customHeight="1" x14ac:dyDescent="0.25">
      <c r="F57389" s="62"/>
      <c r="J57389"/>
      <c r="K57389"/>
      <c r="L57389"/>
    </row>
    <row r="57390" spans="6:12" s="1" customFormat="1" ht="18" customHeight="1" x14ac:dyDescent="0.25">
      <c r="F57390" s="62"/>
      <c r="J57390"/>
      <c r="K57390"/>
      <c r="L57390"/>
    </row>
    <row r="57391" spans="6:12" s="1" customFormat="1" ht="18" customHeight="1" x14ac:dyDescent="0.25">
      <c r="F57391" s="62"/>
      <c r="J57391"/>
      <c r="K57391"/>
      <c r="L57391"/>
    </row>
    <row r="57392" spans="6:12" s="1" customFormat="1" ht="18" customHeight="1" x14ac:dyDescent="0.25">
      <c r="F57392" s="62"/>
      <c r="J57392"/>
      <c r="K57392"/>
      <c r="L57392"/>
    </row>
    <row r="57393" spans="6:12" s="1" customFormat="1" ht="18" customHeight="1" x14ac:dyDescent="0.25">
      <c r="F57393" s="62"/>
      <c r="J57393"/>
      <c r="K57393"/>
      <c r="L57393"/>
    </row>
    <row r="57394" spans="6:12" s="1" customFormat="1" ht="18" customHeight="1" x14ac:dyDescent="0.25">
      <c r="F57394" s="62"/>
      <c r="J57394"/>
      <c r="K57394"/>
      <c r="L57394"/>
    </row>
    <row r="57395" spans="6:12" s="1" customFormat="1" ht="18" customHeight="1" x14ac:dyDescent="0.25">
      <c r="F57395" s="62"/>
      <c r="J57395"/>
      <c r="K57395"/>
      <c r="L57395"/>
    </row>
    <row r="57396" spans="6:12" s="1" customFormat="1" ht="18" customHeight="1" x14ac:dyDescent="0.25">
      <c r="F57396" s="62"/>
      <c r="J57396"/>
      <c r="K57396"/>
      <c r="L57396"/>
    </row>
    <row r="57397" spans="6:12" s="1" customFormat="1" ht="18" customHeight="1" x14ac:dyDescent="0.25">
      <c r="F57397" s="62"/>
      <c r="J57397"/>
      <c r="K57397"/>
      <c r="L57397"/>
    </row>
    <row r="57398" spans="6:12" s="1" customFormat="1" ht="18" customHeight="1" x14ac:dyDescent="0.25">
      <c r="F57398" s="62"/>
      <c r="J57398"/>
      <c r="K57398"/>
      <c r="L57398"/>
    </row>
    <row r="57399" spans="6:12" s="1" customFormat="1" ht="18" customHeight="1" x14ac:dyDescent="0.25">
      <c r="F57399" s="62"/>
      <c r="J57399"/>
      <c r="K57399"/>
      <c r="L57399"/>
    </row>
    <row r="57400" spans="6:12" s="1" customFormat="1" ht="18" customHeight="1" x14ac:dyDescent="0.25">
      <c r="F57400" s="62"/>
      <c r="J57400"/>
      <c r="K57400"/>
      <c r="L57400"/>
    </row>
    <row r="57401" spans="6:12" s="1" customFormat="1" ht="18" customHeight="1" x14ac:dyDescent="0.25">
      <c r="F57401" s="62"/>
      <c r="J57401"/>
      <c r="K57401"/>
      <c r="L57401"/>
    </row>
    <row r="57402" spans="6:12" s="1" customFormat="1" ht="18" customHeight="1" x14ac:dyDescent="0.25">
      <c r="F57402" s="62"/>
      <c r="J57402"/>
      <c r="K57402"/>
      <c r="L57402"/>
    </row>
    <row r="57403" spans="6:12" s="1" customFormat="1" ht="18" customHeight="1" x14ac:dyDescent="0.25">
      <c r="F57403" s="62"/>
      <c r="J57403"/>
      <c r="K57403"/>
      <c r="L57403"/>
    </row>
    <row r="57404" spans="6:12" s="1" customFormat="1" ht="18" customHeight="1" x14ac:dyDescent="0.25">
      <c r="F57404" s="62"/>
      <c r="J57404"/>
      <c r="K57404"/>
      <c r="L57404"/>
    </row>
    <row r="57405" spans="6:12" s="1" customFormat="1" ht="18" customHeight="1" x14ac:dyDescent="0.25">
      <c r="F57405" s="62"/>
      <c r="J57405"/>
      <c r="K57405"/>
      <c r="L57405"/>
    </row>
    <row r="57406" spans="6:12" s="1" customFormat="1" ht="18" customHeight="1" x14ac:dyDescent="0.25">
      <c r="F57406" s="62"/>
      <c r="J57406"/>
      <c r="K57406"/>
      <c r="L57406"/>
    </row>
    <row r="57407" spans="6:12" s="1" customFormat="1" ht="18" customHeight="1" x14ac:dyDescent="0.25">
      <c r="F57407" s="62"/>
      <c r="J57407"/>
      <c r="K57407"/>
      <c r="L57407"/>
    </row>
    <row r="57408" spans="6:12" s="1" customFormat="1" ht="18" customHeight="1" x14ac:dyDescent="0.25">
      <c r="F57408" s="62"/>
      <c r="J57408"/>
      <c r="K57408"/>
      <c r="L57408"/>
    </row>
    <row r="57409" spans="6:12" s="1" customFormat="1" ht="18" customHeight="1" x14ac:dyDescent="0.25">
      <c r="F57409" s="62"/>
      <c r="J57409"/>
      <c r="K57409"/>
      <c r="L57409"/>
    </row>
    <row r="57410" spans="6:12" s="1" customFormat="1" ht="18" customHeight="1" x14ac:dyDescent="0.25">
      <c r="F57410" s="62"/>
      <c r="J57410"/>
      <c r="K57410"/>
      <c r="L57410"/>
    </row>
    <row r="57411" spans="6:12" s="1" customFormat="1" ht="18" customHeight="1" x14ac:dyDescent="0.25">
      <c r="F57411" s="62"/>
      <c r="J57411"/>
      <c r="K57411"/>
      <c r="L57411"/>
    </row>
    <row r="57412" spans="6:12" s="1" customFormat="1" ht="18" customHeight="1" x14ac:dyDescent="0.25">
      <c r="F57412" s="62"/>
      <c r="J57412"/>
      <c r="K57412"/>
      <c r="L57412"/>
    </row>
    <row r="57413" spans="6:12" s="1" customFormat="1" ht="18" customHeight="1" x14ac:dyDescent="0.25">
      <c r="F57413" s="62"/>
      <c r="J57413"/>
      <c r="K57413"/>
      <c r="L57413"/>
    </row>
    <row r="57414" spans="6:12" s="1" customFormat="1" ht="18" customHeight="1" x14ac:dyDescent="0.25">
      <c r="F57414" s="62"/>
      <c r="J57414"/>
      <c r="K57414"/>
      <c r="L57414"/>
    </row>
    <row r="57415" spans="6:12" s="1" customFormat="1" ht="18" customHeight="1" x14ac:dyDescent="0.25">
      <c r="F57415" s="62"/>
      <c r="J57415"/>
      <c r="K57415"/>
      <c r="L57415"/>
    </row>
    <row r="57416" spans="6:12" s="1" customFormat="1" ht="18" customHeight="1" x14ac:dyDescent="0.25">
      <c r="F57416" s="62"/>
      <c r="J57416"/>
      <c r="K57416"/>
      <c r="L57416"/>
    </row>
    <row r="57417" spans="6:12" s="1" customFormat="1" ht="18" customHeight="1" x14ac:dyDescent="0.25">
      <c r="F57417" s="62"/>
      <c r="J57417"/>
      <c r="K57417"/>
      <c r="L57417"/>
    </row>
    <row r="57418" spans="6:12" s="1" customFormat="1" ht="18" customHeight="1" x14ac:dyDescent="0.25">
      <c r="F57418" s="62"/>
      <c r="J57418"/>
      <c r="K57418"/>
      <c r="L57418"/>
    </row>
    <row r="57419" spans="6:12" s="1" customFormat="1" ht="18" customHeight="1" x14ac:dyDescent="0.25">
      <c r="F57419" s="62"/>
      <c r="J57419"/>
      <c r="K57419"/>
      <c r="L57419"/>
    </row>
    <row r="57420" spans="6:12" s="1" customFormat="1" ht="18" customHeight="1" x14ac:dyDescent="0.25">
      <c r="F57420" s="62"/>
      <c r="J57420"/>
      <c r="K57420"/>
      <c r="L57420"/>
    </row>
    <row r="57421" spans="6:12" s="1" customFormat="1" ht="18" customHeight="1" x14ac:dyDescent="0.25">
      <c r="F57421" s="62"/>
      <c r="J57421"/>
      <c r="K57421"/>
      <c r="L57421"/>
    </row>
    <row r="57422" spans="6:12" s="1" customFormat="1" ht="18" customHeight="1" x14ac:dyDescent="0.25">
      <c r="F57422" s="62"/>
      <c r="J57422"/>
      <c r="K57422"/>
      <c r="L57422"/>
    </row>
    <row r="57423" spans="6:12" s="1" customFormat="1" ht="18" customHeight="1" x14ac:dyDescent="0.25">
      <c r="F57423" s="62"/>
      <c r="J57423"/>
      <c r="K57423"/>
      <c r="L57423"/>
    </row>
    <row r="57424" spans="6:12" s="1" customFormat="1" ht="18" customHeight="1" x14ac:dyDescent="0.25">
      <c r="F57424" s="62"/>
      <c r="J57424"/>
      <c r="K57424"/>
      <c r="L57424"/>
    </row>
    <row r="57425" spans="6:12" s="1" customFormat="1" ht="18" customHeight="1" x14ac:dyDescent="0.25">
      <c r="F57425" s="62"/>
      <c r="J57425"/>
      <c r="K57425"/>
      <c r="L57425"/>
    </row>
    <row r="57426" spans="6:12" s="1" customFormat="1" ht="18" customHeight="1" x14ac:dyDescent="0.25">
      <c r="F57426" s="62"/>
      <c r="J57426"/>
      <c r="K57426"/>
      <c r="L57426"/>
    </row>
    <row r="57427" spans="6:12" s="1" customFormat="1" ht="18" customHeight="1" x14ac:dyDescent="0.25">
      <c r="F57427" s="62"/>
      <c r="J57427"/>
      <c r="K57427"/>
      <c r="L57427"/>
    </row>
    <row r="57428" spans="6:12" s="1" customFormat="1" ht="18" customHeight="1" x14ac:dyDescent="0.25">
      <c r="F57428" s="62"/>
      <c r="J57428"/>
      <c r="K57428"/>
      <c r="L57428"/>
    </row>
    <row r="57429" spans="6:12" s="1" customFormat="1" ht="18" customHeight="1" x14ac:dyDescent="0.25">
      <c r="F57429" s="62"/>
      <c r="J57429"/>
      <c r="K57429"/>
      <c r="L57429"/>
    </row>
    <row r="57430" spans="6:12" s="1" customFormat="1" ht="18" customHeight="1" x14ac:dyDescent="0.25">
      <c r="F57430" s="62"/>
      <c r="J57430"/>
      <c r="K57430"/>
      <c r="L57430"/>
    </row>
    <row r="57431" spans="6:12" s="1" customFormat="1" ht="18" customHeight="1" x14ac:dyDescent="0.25">
      <c r="F57431" s="62"/>
      <c r="J57431"/>
      <c r="K57431"/>
      <c r="L57431"/>
    </row>
    <row r="57432" spans="6:12" s="1" customFormat="1" ht="18" customHeight="1" x14ac:dyDescent="0.25">
      <c r="F57432" s="62"/>
      <c r="J57432"/>
      <c r="K57432"/>
      <c r="L57432"/>
    </row>
    <row r="57433" spans="6:12" s="1" customFormat="1" ht="18" customHeight="1" x14ac:dyDescent="0.25">
      <c r="F57433" s="62"/>
      <c r="J57433"/>
      <c r="K57433"/>
      <c r="L57433"/>
    </row>
    <row r="57434" spans="6:12" s="1" customFormat="1" ht="18" customHeight="1" x14ac:dyDescent="0.25">
      <c r="F57434" s="62"/>
      <c r="J57434"/>
      <c r="K57434"/>
      <c r="L57434"/>
    </row>
    <row r="57435" spans="6:12" s="1" customFormat="1" ht="18" customHeight="1" x14ac:dyDescent="0.25">
      <c r="F57435" s="62"/>
      <c r="J57435"/>
      <c r="K57435"/>
      <c r="L57435"/>
    </row>
    <row r="57436" spans="6:12" s="1" customFormat="1" ht="18" customHeight="1" x14ac:dyDescent="0.25">
      <c r="F57436" s="62"/>
      <c r="J57436"/>
      <c r="K57436"/>
      <c r="L57436"/>
    </row>
    <row r="57437" spans="6:12" s="1" customFormat="1" ht="18" customHeight="1" x14ac:dyDescent="0.25">
      <c r="F57437" s="62"/>
      <c r="J57437"/>
      <c r="K57437"/>
      <c r="L57437"/>
    </row>
    <row r="57438" spans="6:12" s="1" customFormat="1" ht="18" customHeight="1" x14ac:dyDescent="0.25">
      <c r="F57438" s="62"/>
      <c r="J57438"/>
      <c r="K57438"/>
      <c r="L57438"/>
    </row>
    <row r="57439" spans="6:12" s="1" customFormat="1" ht="18" customHeight="1" x14ac:dyDescent="0.25">
      <c r="F57439" s="62"/>
      <c r="J57439"/>
      <c r="K57439"/>
      <c r="L57439"/>
    </row>
    <row r="57440" spans="6:12" s="1" customFormat="1" ht="18" customHeight="1" x14ac:dyDescent="0.25">
      <c r="F57440" s="62"/>
      <c r="J57440"/>
      <c r="K57440"/>
      <c r="L57440"/>
    </row>
    <row r="57441" spans="6:12" s="1" customFormat="1" ht="18" customHeight="1" x14ac:dyDescent="0.25">
      <c r="F57441" s="62"/>
      <c r="J57441"/>
      <c r="K57441"/>
      <c r="L57441"/>
    </row>
    <row r="57442" spans="6:12" s="1" customFormat="1" ht="18" customHeight="1" x14ac:dyDescent="0.25">
      <c r="F57442" s="62"/>
      <c r="J57442"/>
      <c r="K57442"/>
      <c r="L57442"/>
    </row>
    <row r="57443" spans="6:12" s="1" customFormat="1" ht="18" customHeight="1" x14ac:dyDescent="0.25">
      <c r="F57443" s="62"/>
      <c r="J57443"/>
      <c r="K57443"/>
      <c r="L57443"/>
    </row>
    <row r="57444" spans="6:12" s="1" customFormat="1" ht="18" customHeight="1" x14ac:dyDescent="0.25">
      <c r="F57444" s="62"/>
      <c r="J57444"/>
      <c r="K57444"/>
      <c r="L57444"/>
    </row>
    <row r="57445" spans="6:12" s="1" customFormat="1" ht="18" customHeight="1" x14ac:dyDescent="0.25">
      <c r="F57445" s="62"/>
      <c r="J57445"/>
      <c r="K57445"/>
      <c r="L57445"/>
    </row>
    <row r="57446" spans="6:12" s="1" customFormat="1" ht="18" customHeight="1" x14ac:dyDescent="0.25">
      <c r="F57446" s="62"/>
      <c r="J57446"/>
      <c r="K57446"/>
      <c r="L57446"/>
    </row>
    <row r="57447" spans="6:12" s="1" customFormat="1" ht="18" customHeight="1" x14ac:dyDescent="0.25">
      <c r="F57447" s="62"/>
      <c r="J57447"/>
      <c r="K57447"/>
      <c r="L57447"/>
    </row>
    <row r="57448" spans="6:12" s="1" customFormat="1" ht="18" customHeight="1" x14ac:dyDescent="0.25">
      <c r="F57448" s="62"/>
      <c r="J57448"/>
      <c r="K57448"/>
      <c r="L57448"/>
    </row>
    <row r="57449" spans="6:12" s="1" customFormat="1" ht="18" customHeight="1" x14ac:dyDescent="0.25">
      <c r="F57449" s="62"/>
      <c r="J57449"/>
      <c r="K57449"/>
      <c r="L57449"/>
    </row>
    <row r="57450" spans="6:12" s="1" customFormat="1" ht="18" customHeight="1" x14ac:dyDescent="0.25">
      <c r="F57450" s="62"/>
      <c r="J57450"/>
      <c r="K57450"/>
      <c r="L57450"/>
    </row>
    <row r="57451" spans="6:12" s="1" customFormat="1" ht="18" customHeight="1" x14ac:dyDescent="0.25">
      <c r="F57451" s="62"/>
      <c r="J57451"/>
      <c r="K57451"/>
      <c r="L57451"/>
    </row>
    <row r="57452" spans="6:12" s="1" customFormat="1" ht="18" customHeight="1" x14ac:dyDescent="0.25">
      <c r="F57452" s="62"/>
      <c r="J57452"/>
      <c r="K57452"/>
      <c r="L57452"/>
    </row>
    <row r="57453" spans="6:12" s="1" customFormat="1" ht="18" customHeight="1" x14ac:dyDescent="0.25">
      <c r="F57453" s="62"/>
      <c r="J57453"/>
      <c r="K57453"/>
      <c r="L57453"/>
    </row>
    <row r="57454" spans="6:12" s="1" customFormat="1" ht="18" customHeight="1" x14ac:dyDescent="0.25">
      <c r="F57454" s="62"/>
      <c r="J57454"/>
      <c r="K57454"/>
      <c r="L57454"/>
    </row>
    <row r="57455" spans="6:12" s="1" customFormat="1" ht="18" customHeight="1" x14ac:dyDescent="0.25">
      <c r="F57455" s="62"/>
      <c r="J57455"/>
      <c r="K57455"/>
      <c r="L57455"/>
    </row>
    <row r="57456" spans="6:12" s="1" customFormat="1" ht="18" customHeight="1" x14ac:dyDescent="0.25">
      <c r="F57456" s="62"/>
      <c r="J57456"/>
      <c r="K57456"/>
      <c r="L57456"/>
    </row>
    <row r="57457" spans="6:12" s="1" customFormat="1" ht="18" customHeight="1" x14ac:dyDescent="0.25">
      <c r="F57457" s="62"/>
      <c r="J57457"/>
      <c r="K57457"/>
      <c r="L57457"/>
    </row>
    <row r="57458" spans="6:12" s="1" customFormat="1" ht="18" customHeight="1" x14ac:dyDescent="0.25">
      <c r="F57458" s="62"/>
      <c r="J57458"/>
      <c r="K57458"/>
      <c r="L57458"/>
    </row>
    <row r="57459" spans="6:12" s="1" customFormat="1" ht="18" customHeight="1" x14ac:dyDescent="0.25">
      <c r="F57459" s="62"/>
      <c r="J57459"/>
      <c r="K57459"/>
      <c r="L57459"/>
    </row>
    <row r="57460" spans="6:12" s="1" customFormat="1" ht="18" customHeight="1" x14ac:dyDescent="0.25">
      <c r="F57460" s="62"/>
      <c r="J57460"/>
      <c r="K57460"/>
      <c r="L57460"/>
    </row>
    <row r="57461" spans="6:12" s="1" customFormat="1" ht="18" customHeight="1" x14ac:dyDescent="0.25">
      <c r="F57461" s="62"/>
      <c r="J57461"/>
      <c r="K57461"/>
      <c r="L57461"/>
    </row>
    <row r="57462" spans="6:12" s="1" customFormat="1" ht="18" customHeight="1" x14ac:dyDescent="0.25">
      <c r="F57462" s="62"/>
      <c r="J57462"/>
      <c r="K57462"/>
      <c r="L57462"/>
    </row>
    <row r="57463" spans="6:12" s="1" customFormat="1" ht="18" customHeight="1" x14ac:dyDescent="0.25">
      <c r="F57463" s="62"/>
      <c r="J57463"/>
      <c r="K57463"/>
      <c r="L57463"/>
    </row>
    <row r="57464" spans="6:12" s="1" customFormat="1" ht="18" customHeight="1" x14ac:dyDescent="0.25">
      <c r="F57464" s="62"/>
      <c r="J57464"/>
      <c r="K57464"/>
      <c r="L57464"/>
    </row>
    <row r="57465" spans="6:12" s="1" customFormat="1" ht="18" customHeight="1" x14ac:dyDescent="0.25">
      <c r="F57465" s="62"/>
      <c r="J57465"/>
      <c r="K57465"/>
      <c r="L57465"/>
    </row>
    <row r="57466" spans="6:12" s="1" customFormat="1" ht="18" customHeight="1" x14ac:dyDescent="0.25">
      <c r="F57466" s="62"/>
      <c r="J57466"/>
      <c r="K57466"/>
      <c r="L57466"/>
    </row>
    <row r="57467" spans="6:12" s="1" customFormat="1" ht="18" customHeight="1" x14ac:dyDescent="0.25">
      <c r="F57467" s="62"/>
      <c r="J57467"/>
      <c r="K57467"/>
      <c r="L57467"/>
    </row>
    <row r="57468" spans="6:12" s="1" customFormat="1" ht="18" customHeight="1" x14ac:dyDescent="0.25">
      <c r="F57468" s="62"/>
      <c r="J57468"/>
      <c r="K57468"/>
      <c r="L57468"/>
    </row>
    <row r="57469" spans="6:12" s="1" customFormat="1" ht="18" customHeight="1" x14ac:dyDescent="0.25">
      <c r="F57469" s="62"/>
      <c r="J57469"/>
      <c r="K57469"/>
      <c r="L57469"/>
    </row>
    <row r="57470" spans="6:12" s="1" customFormat="1" ht="18" customHeight="1" x14ac:dyDescent="0.25">
      <c r="F57470" s="62"/>
      <c r="J57470"/>
      <c r="K57470"/>
      <c r="L57470"/>
    </row>
    <row r="57471" spans="6:12" s="1" customFormat="1" ht="18" customHeight="1" x14ac:dyDescent="0.25">
      <c r="F57471" s="62"/>
      <c r="J57471"/>
      <c r="K57471"/>
      <c r="L57471"/>
    </row>
    <row r="57472" spans="6:12" s="1" customFormat="1" ht="18" customHeight="1" x14ac:dyDescent="0.25">
      <c r="F57472" s="62"/>
      <c r="J57472"/>
      <c r="K57472"/>
      <c r="L57472"/>
    </row>
    <row r="57473" spans="6:12" s="1" customFormat="1" ht="18" customHeight="1" x14ac:dyDescent="0.25">
      <c r="F57473" s="62"/>
      <c r="J57473"/>
      <c r="K57473"/>
      <c r="L57473"/>
    </row>
    <row r="57474" spans="6:12" s="1" customFormat="1" ht="18" customHeight="1" x14ac:dyDescent="0.25">
      <c r="F57474" s="62"/>
      <c r="J57474"/>
      <c r="K57474"/>
      <c r="L57474"/>
    </row>
    <row r="57475" spans="6:12" s="1" customFormat="1" ht="18" customHeight="1" x14ac:dyDescent="0.25">
      <c r="F57475" s="62"/>
      <c r="J57475"/>
      <c r="K57475"/>
      <c r="L57475"/>
    </row>
    <row r="57476" spans="6:12" s="1" customFormat="1" ht="18" customHeight="1" x14ac:dyDescent="0.25">
      <c r="F57476" s="62"/>
      <c r="J57476"/>
      <c r="K57476"/>
      <c r="L57476"/>
    </row>
    <row r="57477" spans="6:12" s="1" customFormat="1" ht="18" customHeight="1" x14ac:dyDescent="0.25">
      <c r="F57477" s="62"/>
      <c r="J57477"/>
      <c r="K57477"/>
      <c r="L57477"/>
    </row>
    <row r="57478" spans="6:12" s="1" customFormat="1" ht="18" customHeight="1" x14ac:dyDescent="0.25">
      <c r="F57478" s="62"/>
      <c r="J57478"/>
      <c r="K57478"/>
      <c r="L57478"/>
    </row>
    <row r="57479" spans="6:12" s="1" customFormat="1" ht="18" customHeight="1" x14ac:dyDescent="0.25">
      <c r="F57479" s="62"/>
      <c r="J57479"/>
      <c r="K57479"/>
      <c r="L57479"/>
    </row>
    <row r="57480" spans="6:12" s="1" customFormat="1" ht="18" customHeight="1" x14ac:dyDescent="0.25">
      <c r="F57480" s="62"/>
      <c r="J57480"/>
      <c r="K57480"/>
      <c r="L57480"/>
    </row>
    <row r="57481" spans="6:12" s="1" customFormat="1" ht="18" customHeight="1" x14ac:dyDescent="0.25">
      <c r="F57481" s="62"/>
      <c r="J57481"/>
      <c r="K57481"/>
      <c r="L57481"/>
    </row>
    <row r="57482" spans="6:12" s="1" customFormat="1" ht="18" customHeight="1" x14ac:dyDescent="0.25">
      <c r="F57482" s="62"/>
      <c r="J57482"/>
      <c r="K57482"/>
      <c r="L57482"/>
    </row>
    <row r="57483" spans="6:12" s="1" customFormat="1" ht="18" customHeight="1" x14ac:dyDescent="0.25">
      <c r="F57483" s="62"/>
      <c r="J57483"/>
      <c r="K57483"/>
      <c r="L57483"/>
    </row>
    <row r="57484" spans="6:12" s="1" customFormat="1" ht="18" customHeight="1" x14ac:dyDescent="0.25">
      <c r="F57484" s="62"/>
      <c r="J57484"/>
      <c r="K57484"/>
      <c r="L57484"/>
    </row>
    <row r="57485" spans="6:12" s="1" customFormat="1" ht="18" customHeight="1" x14ac:dyDescent="0.25">
      <c r="F57485" s="62"/>
      <c r="J57485"/>
      <c r="K57485"/>
      <c r="L57485"/>
    </row>
    <row r="57486" spans="6:12" s="1" customFormat="1" ht="18" customHeight="1" x14ac:dyDescent="0.25">
      <c r="F57486" s="62"/>
      <c r="J57486"/>
      <c r="K57486"/>
      <c r="L57486"/>
    </row>
    <row r="57487" spans="6:12" s="1" customFormat="1" ht="18" customHeight="1" x14ac:dyDescent="0.25">
      <c r="F57487" s="62"/>
      <c r="J57487"/>
      <c r="K57487"/>
      <c r="L57487"/>
    </row>
    <row r="57488" spans="6:12" s="1" customFormat="1" ht="18" customHeight="1" x14ac:dyDescent="0.25">
      <c r="F57488" s="62"/>
      <c r="J57488"/>
      <c r="K57488"/>
      <c r="L57488"/>
    </row>
    <row r="57489" spans="6:12" s="1" customFormat="1" ht="18" customHeight="1" x14ac:dyDescent="0.25">
      <c r="F57489" s="62"/>
      <c r="J57489"/>
      <c r="K57489"/>
      <c r="L57489"/>
    </row>
    <row r="57490" spans="6:12" s="1" customFormat="1" ht="18" customHeight="1" x14ac:dyDescent="0.25">
      <c r="F57490" s="62"/>
      <c r="J57490"/>
      <c r="K57490"/>
      <c r="L57490"/>
    </row>
    <row r="57491" spans="6:12" s="1" customFormat="1" ht="18" customHeight="1" x14ac:dyDescent="0.25">
      <c r="F57491" s="62"/>
      <c r="J57491"/>
      <c r="K57491"/>
      <c r="L57491"/>
    </row>
    <row r="57492" spans="6:12" s="1" customFormat="1" ht="18" customHeight="1" x14ac:dyDescent="0.25">
      <c r="F57492" s="62"/>
      <c r="J57492"/>
      <c r="K57492"/>
      <c r="L57492"/>
    </row>
    <row r="57493" spans="6:12" s="1" customFormat="1" ht="18" customHeight="1" x14ac:dyDescent="0.25">
      <c r="F57493" s="62"/>
      <c r="J57493"/>
      <c r="K57493"/>
      <c r="L57493"/>
    </row>
    <row r="57494" spans="6:12" s="1" customFormat="1" ht="18" customHeight="1" x14ac:dyDescent="0.25">
      <c r="F57494" s="62"/>
      <c r="J57494"/>
      <c r="K57494"/>
      <c r="L57494"/>
    </row>
    <row r="57495" spans="6:12" s="1" customFormat="1" ht="18" customHeight="1" x14ac:dyDescent="0.25">
      <c r="F57495" s="62"/>
      <c r="J57495"/>
      <c r="K57495"/>
      <c r="L57495"/>
    </row>
    <row r="57496" spans="6:12" s="1" customFormat="1" ht="18" customHeight="1" x14ac:dyDescent="0.25">
      <c r="F57496" s="62"/>
      <c r="J57496"/>
      <c r="K57496"/>
      <c r="L57496"/>
    </row>
    <row r="57497" spans="6:12" s="1" customFormat="1" ht="18" customHeight="1" x14ac:dyDescent="0.25">
      <c r="F57497" s="62"/>
      <c r="J57497"/>
      <c r="K57497"/>
      <c r="L57497"/>
    </row>
    <row r="57498" spans="6:12" s="1" customFormat="1" ht="18" customHeight="1" x14ac:dyDescent="0.25">
      <c r="F57498" s="62"/>
      <c r="J57498"/>
      <c r="K57498"/>
      <c r="L57498"/>
    </row>
    <row r="57499" spans="6:12" s="1" customFormat="1" ht="18" customHeight="1" x14ac:dyDescent="0.25">
      <c r="F57499" s="62"/>
      <c r="J57499"/>
      <c r="K57499"/>
      <c r="L57499"/>
    </row>
    <row r="57500" spans="6:12" s="1" customFormat="1" ht="18" customHeight="1" x14ac:dyDescent="0.25">
      <c r="F57500" s="62"/>
      <c r="J57500"/>
      <c r="K57500"/>
      <c r="L57500"/>
    </row>
    <row r="57501" spans="6:12" s="1" customFormat="1" ht="18" customHeight="1" x14ac:dyDescent="0.25">
      <c r="F57501" s="62"/>
      <c r="J57501"/>
      <c r="K57501"/>
      <c r="L57501"/>
    </row>
    <row r="57502" spans="6:12" s="1" customFormat="1" ht="18" customHeight="1" x14ac:dyDescent="0.25">
      <c r="F57502" s="62"/>
      <c r="J57502"/>
      <c r="K57502"/>
      <c r="L57502"/>
    </row>
    <row r="57503" spans="6:12" s="1" customFormat="1" ht="18" customHeight="1" x14ac:dyDescent="0.25">
      <c r="F57503" s="62"/>
      <c r="J57503"/>
      <c r="K57503"/>
      <c r="L57503"/>
    </row>
    <row r="57504" spans="6:12" s="1" customFormat="1" ht="18" customHeight="1" x14ac:dyDescent="0.25">
      <c r="F57504" s="62"/>
      <c r="J57504"/>
      <c r="K57504"/>
      <c r="L57504"/>
    </row>
    <row r="57505" spans="6:12" s="1" customFormat="1" ht="18" customHeight="1" x14ac:dyDescent="0.25">
      <c r="F57505" s="62"/>
      <c r="J57505"/>
      <c r="K57505"/>
      <c r="L57505"/>
    </row>
    <row r="57506" spans="6:12" s="1" customFormat="1" ht="18" customHeight="1" x14ac:dyDescent="0.25">
      <c r="F57506" s="62"/>
      <c r="J57506"/>
      <c r="K57506"/>
      <c r="L57506"/>
    </row>
    <row r="57507" spans="6:12" s="1" customFormat="1" ht="18" customHeight="1" x14ac:dyDescent="0.25">
      <c r="F57507" s="62"/>
      <c r="J57507"/>
      <c r="K57507"/>
      <c r="L57507"/>
    </row>
    <row r="57508" spans="6:12" s="1" customFormat="1" ht="18" customHeight="1" x14ac:dyDescent="0.25">
      <c r="F57508" s="62"/>
      <c r="J57508"/>
      <c r="K57508"/>
      <c r="L57508"/>
    </row>
    <row r="57509" spans="6:12" s="1" customFormat="1" ht="18" customHeight="1" x14ac:dyDescent="0.25">
      <c r="F57509" s="62"/>
      <c r="J57509"/>
      <c r="K57509"/>
      <c r="L57509"/>
    </row>
    <row r="57510" spans="6:12" s="1" customFormat="1" ht="18" customHeight="1" x14ac:dyDescent="0.25">
      <c r="F57510" s="62"/>
      <c r="J57510"/>
      <c r="K57510"/>
      <c r="L57510"/>
    </row>
    <row r="57511" spans="6:12" s="1" customFormat="1" ht="18" customHeight="1" x14ac:dyDescent="0.25">
      <c r="F57511" s="62"/>
      <c r="J57511"/>
      <c r="K57511"/>
      <c r="L57511"/>
    </row>
    <row r="57512" spans="6:12" s="1" customFormat="1" ht="18" customHeight="1" x14ac:dyDescent="0.25">
      <c r="F57512" s="62"/>
      <c r="J57512"/>
      <c r="K57512"/>
      <c r="L57512"/>
    </row>
    <row r="57513" spans="6:12" s="1" customFormat="1" ht="18" customHeight="1" x14ac:dyDescent="0.25">
      <c r="F57513" s="62"/>
      <c r="J57513"/>
      <c r="K57513"/>
      <c r="L57513"/>
    </row>
    <row r="57514" spans="6:12" s="1" customFormat="1" ht="18" customHeight="1" x14ac:dyDescent="0.25">
      <c r="F57514" s="62"/>
      <c r="J57514"/>
      <c r="K57514"/>
      <c r="L57514"/>
    </row>
    <row r="57515" spans="6:12" s="1" customFormat="1" ht="18" customHeight="1" x14ac:dyDescent="0.25">
      <c r="F57515" s="62"/>
      <c r="J57515"/>
      <c r="K57515"/>
      <c r="L57515"/>
    </row>
    <row r="57516" spans="6:12" s="1" customFormat="1" ht="18" customHeight="1" x14ac:dyDescent="0.25">
      <c r="F57516" s="62"/>
      <c r="J57516"/>
      <c r="K57516"/>
      <c r="L57516"/>
    </row>
    <row r="57517" spans="6:12" s="1" customFormat="1" ht="18" customHeight="1" x14ac:dyDescent="0.25">
      <c r="F57517" s="62"/>
      <c r="J57517"/>
      <c r="K57517"/>
      <c r="L57517"/>
    </row>
    <row r="57518" spans="6:12" s="1" customFormat="1" ht="18" customHeight="1" x14ac:dyDescent="0.25">
      <c r="F57518" s="62"/>
      <c r="J57518"/>
      <c r="K57518"/>
      <c r="L57518"/>
    </row>
    <row r="57519" spans="6:12" s="1" customFormat="1" ht="18" customHeight="1" x14ac:dyDescent="0.25">
      <c r="F57519" s="62"/>
      <c r="J57519"/>
      <c r="K57519"/>
      <c r="L57519"/>
    </row>
    <row r="57520" spans="6:12" s="1" customFormat="1" ht="18" customHeight="1" x14ac:dyDescent="0.25">
      <c r="F57520" s="62"/>
      <c r="J57520"/>
      <c r="K57520"/>
      <c r="L57520"/>
    </row>
    <row r="57521" spans="6:12" s="1" customFormat="1" ht="18" customHeight="1" x14ac:dyDescent="0.25">
      <c r="F57521" s="62"/>
      <c r="J57521"/>
      <c r="K57521"/>
      <c r="L57521"/>
    </row>
    <row r="57522" spans="6:12" s="1" customFormat="1" ht="18" customHeight="1" x14ac:dyDescent="0.25">
      <c r="F57522" s="62"/>
      <c r="J57522"/>
      <c r="K57522"/>
      <c r="L57522"/>
    </row>
    <row r="57523" spans="6:12" s="1" customFormat="1" ht="18" customHeight="1" x14ac:dyDescent="0.25">
      <c r="F57523" s="62"/>
      <c r="J57523"/>
      <c r="K57523"/>
      <c r="L57523"/>
    </row>
    <row r="57524" spans="6:12" s="1" customFormat="1" ht="18" customHeight="1" x14ac:dyDescent="0.25">
      <c r="F57524" s="62"/>
      <c r="J57524"/>
      <c r="K57524"/>
      <c r="L57524"/>
    </row>
    <row r="57525" spans="6:12" s="1" customFormat="1" ht="18" customHeight="1" x14ac:dyDescent="0.25">
      <c r="F57525" s="62"/>
      <c r="J57525"/>
      <c r="K57525"/>
      <c r="L57525"/>
    </row>
    <row r="57526" spans="6:12" s="1" customFormat="1" ht="18" customHeight="1" x14ac:dyDescent="0.25">
      <c r="F57526" s="62"/>
      <c r="J57526"/>
      <c r="K57526"/>
      <c r="L57526"/>
    </row>
    <row r="57527" spans="6:12" s="1" customFormat="1" ht="18" customHeight="1" x14ac:dyDescent="0.25">
      <c r="F57527" s="62"/>
      <c r="J57527"/>
      <c r="K57527"/>
      <c r="L57527"/>
    </row>
    <row r="57528" spans="6:12" s="1" customFormat="1" ht="18" customHeight="1" x14ac:dyDescent="0.25">
      <c r="F57528" s="62"/>
      <c r="J57528"/>
      <c r="K57528"/>
      <c r="L57528"/>
    </row>
    <row r="57529" spans="6:12" s="1" customFormat="1" ht="18" customHeight="1" x14ac:dyDescent="0.25">
      <c r="F57529" s="62"/>
      <c r="J57529"/>
      <c r="K57529"/>
      <c r="L57529"/>
    </row>
    <row r="57530" spans="6:12" s="1" customFormat="1" ht="18" customHeight="1" x14ac:dyDescent="0.25">
      <c r="F57530" s="62"/>
      <c r="J57530"/>
      <c r="K57530"/>
      <c r="L57530"/>
    </row>
    <row r="57531" spans="6:12" s="1" customFormat="1" ht="18" customHeight="1" x14ac:dyDescent="0.25">
      <c r="F57531" s="62"/>
      <c r="J57531"/>
      <c r="K57531"/>
      <c r="L57531"/>
    </row>
    <row r="57532" spans="6:12" s="1" customFormat="1" ht="18" customHeight="1" x14ac:dyDescent="0.25">
      <c r="F57532" s="62"/>
      <c r="J57532"/>
      <c r="K57532"/>
      <c r="L57532"/>
    </row>
    <row r="57533" spans="6:12" s="1" customFormat="1" ht="18" customHeight="1" x14ac:dyDescent="0.25">
      <c r="F57533" s="62"/>
      <c r="J57533"/>
      <c r="K57533"/>
      <c r="L57533"/>
    </row>
    <row r="57534" spans="6:12" s="1" customFormat="1" ht="18" customHeight="1" x14ac:dyDescent="0.25">
      <c r="F57534" s="62"/>
      <c r="J57534"/>
      <c r="K57534"/>
      <c r="L57534"/>
    </row>
    <row r="57535" spans="6:12" s="1" customFormat="1" ht="18" customHeight="1" x14ac:dyDescent="0.25">
      <c r="F57535" s="62"/>
      <c r="J57535"/>
      <c r="K57535"/>
      <c r="L57535"/>
    </row>
    <row r="57536" spans="6:12" s="1" customFormat="1" ht="18" customHeight="1" x14ac:dyDescent="0.25">
      <c r="F57536" s="62"/>
      <c r="J57536"/>
      <c r="K57536"/>
      <c r="L57536"/>
    </row>
    <row r="57537" spans="6:12" s="1" customFormat="1" ht="18" customHeight="1" x14ac:dyDescent="0.25">
      <c r="F57537" s="62"/>
      <c r="J57537"/>
      <c r="K57537"/>
      <c r="L57537"/>
    </row>
    <row r="57538" spans="6:12" s="1" customFormat="1" ht="18" customHeight="1" x14ac:dyDescent="0.25">
      <c r="F57538" s="62"/>
      <c r="J57538"/>
      <c r="K57538"/>
      <c r="L57538"/>
    </row>
    <row r="57539" spans="6:12" s="1" customFormat="1" ht="18" customHeight="1" x14ac:dyDescent="0.25">
      <c r="F57539" s="62"/>
      <c r="J57539"/>
      <c r="K57539"/>
      <c r="L57539"/>
    </row>
    <row r="57540" spans="6:12" s="1" customFormat="1" ht="18" customHeight="1" x14ac:dyDescent="0.25">
      <c r="F57540" s="62"/>
      <c r="J57540"/>
      <c r="K57540"/>
      <c r="L57540"/>
    </row>
    <row r="57541" spans="6:12" s="1" customFormat="1" ht="18" customHeight="1" x14ac:dyDescent="0.25">
      <c r="F57541" s="62"/>
      <c r="J57541"/>
      <c r="K57541"/>
      <c r="L57541"/>
    </row>
    <row r="57542" spans="6:12" s="1" customFormat="1" ht="18" customHeight="1" x14ac:dyDescent="0.25">
      <c r="F57542" s="62"/>
      <c r="J57542"/>
      <c r="K57542"/>
      <c r="L57542"/>
    </row>
    <row r="57543" spans="6:12" s="1" customFormat="1" ht="18" customHeight="1" x14ac:dyDescent="0.25">
      <c r="F57543" s="62"/>
      <c r="J57543"/>
      <c r="K57543"/>
      <c r="L57543"/>
    </row>
    <row r="57544" spans="6:12" s="1" customFormat="1" ht="18" customHeight="1" x14ac:dyDescent="0.25">
      <c r="F57544" s="62"/>
      <c r="J57544"/>
      <c r="K57544"/>
      <c r="L57544"/>
    </row>
    <row r="57545" spans="6:12" s="1" customFormat="1" ht="18" customHeight="1" x14ac:dyDescent="0.25">
      <c r="F57545" s="62"/>
      <c r="J57545"/>
      <c r="K57545"/>
      <c r="L57545"/>
    </row>
    <row r="57546" spans="6:12" s="1" customFormat="1" ht="18" customHeight="1" x14ac:dyDescent="0.25">
      <c r="F57546" s="62"/>
      <c r="J57546"/>
      <c r="K57546"/>
      <c r="L57546"/>
    </row>
    <row r="57547" spans="6:12" s="1" customFormat="1" ht="18" customHeight="1" x14ac:dyDescent="0.25">
      <c r="F57547" s="62"/>
      <c r="J57547"/>
      <c r="K57547"/>
      <c r="L57547"/>
    </row>
    <row r="57548" spans="6:12" s="1" customFormat="1" ht="18" customHeight="1" x14ac:dyDescent="0.25">
      <c r="F57548" s="62"/>
      <c r="J57548"/>
      <c r="K57548"/>
      <c r="L57548"/>
    </row>
    <row r="57549" spans="6:12" s="1" customFormat="1" ht="18" customHeight="1" x14ac:dyDescent="0.25">
      <c r="F57549" s="62"/>
      <c r="J57549"/>
      <c r="K57549"/>
      <c r="L57549"/>
    </row>
    <row r="57550" spans="6:12" s="1" customFormat="1" ht="18" customHeight="1" x14ac:dyDescent="0.25">
      <c r="F57550" s="62"/>
      <c r="J57550"/>
      <c r="K57550"/>
      <c r="L57550"/>
    </row>
    <row r="57551" spans="6:12" s="1" customFormat="1" ht="18" customHeight="1" x14ac:dyDescent="0.25">
      <c r="F57551" s="62"/>
      <c r="J57551"/>
      <c r="K57551"/>
      <c r="L57551"/>
    </row>
    <row r="57552" spans="6:12" s="1" customFormat="1" ht="18" customHeight="1" x14ac:dyDescent="0.25">
      <c r="F57552" s="62"/>
      <c r="J57552"/>
      <c r="K57552"/>
      <c r="L57552"/>
    </row>
    <row r="57553" spans="6:12" s="1" customFormat="1" ht="18" customHeight="1" x14ac:dyDescent="0.25">
      <c r="F57553" s="62"/>
      <c r="J57553"/>
      <c r="K57553"/>
      <c r="L57553"/>
    </row>
    <row r="57554" spans="6:12" s="1" customFormat="1" ht="18" customHeight="1" x14ac:dyDescent="0.25">
      <c r="F57554" s="62"/>
      <c r="J57554"/>
      <c r="K57554"/>
      <c r="L57554"/>
    </row>
    <row r="57555" spans="6:12" s="1" customFormat="1" ht="18" customHeight="1" x14ac:dyDescent="0.25">
      <c r="F57555" s="62"/>
      <c r="J57555"/>
      <c r="K57555"/>
      <c r="L57555"/>
    </row>
    <row r="57556" spans="6:12" s="1" customFormat="1" ht="18" customHeight="1" x14ac:dyDescent="0.25">
      <c r="F57556" s="62"/>
      <c r="J57556"/>
      <c r="K57556"/>
      <c r="L57556"/>
    </row>
    <row r="57557" spans="6:12" s="1" customFormat="1" ht="18" customHeight="1" x14ac:dyDescent="0.25">
      <c r="F57557" s="62"/>
      <c r="J57557"/>
      <c r="K57557"/>
      <c r="L57557"/>
    </row>
    <row r="57558" spans="6:12" s="1" customFormat="1" ht="18" customHeight="1" x14ac:dyDescent="0.25">
      <c r="F57558" s="62"/>
      <c r="J57558"/>
      <c r="K57558"/>
      <c r="L57558"/>
    </row>
    <row r="57559" spans="6:12" s="1" customFormat="1" ht="18" customHeight="1" x14ac:dyDescent="0.25">
      <c r="F57559" s="62"/>
      <c r="J57559"/>
      <c r="K57559"/>
      <c r="L57559"/>
    </row>
    <row r="57560" spans="6:12" s="1" customFormat="1" ht="18" customHeight="1" x14ac:dyDescent="0.25">
      <c r="F57560" s="62"/>
      <c r="J57560"/>
      <c r="K57560"/>
      <c r="L57560"/>
    </row>
    <row r="57561" spans="6:12" s="1" customFormat="1" ht="18" customHeight="1" x14ac:dyDescent="0.25">
      <c r="F57561" s="62"/>
      <c r="J57561"/>
      <c r="K57561"/>
      <c r="L57561"/>
    </row>
    <row r="57562" spans="6:12" s="1" customFormat="1" ht="18" customHeight="1" x14ac:dyDescent="0.25">
      <c r="F57562" s="62"/>
      <c r="J57562"/>
      <c r="K57562"/>
      <c r="L57562"/>
    </row>
    <row r="57563" spans="6:12" s="1" customFormat="1" ht="18" customHeight="1" x14ac:dyDescent="0.25">
      <c r="F57563" s="62"/>
      <c r="J57563"/>
      <c r="K57563"/>
      <c r="L57563"/>
    </row>
    <row r="57564" spans="6:12" s="1" customFormat="1" ht="18" customHeight="1" x14ac:dyDescent="0.25">
      <c r="F57564" s="62"/>
      <c r="J57564"/>
      <c r="K57564"/>
      <c r="L57564"/>
    </row>
    <row r="57565" spans="6:12" s="1" customFormat="1" ht="18" customHeight="1" x14ac:dyDescent="0.25">
      <c r="F57565" s="62"/>
      <c r="J57565"/>
      <c r="K57565"/>
      <c r="L57565"/>
    </row>
    <row r="57566" spans="6:12" s="1" customFormat="1" ht="18" customHeight="1" x14ac:dyDescent="0.25">
      <c r="F57566" s="62"/>
      <c r="J57566"/>
      <c r="K57566"/>
      <c r="L57566"/>
    </row>
    <row r="57567" spans="6:12" s="1" customFormat="1" ht="18" customHeight="1" x14ac:dyDescent="0.25">
      <c r="F57567" s="62"/>
      <c r="J57567"/>
      <c r="K57567"/>
      <c r="L57567"/>
    </row>
    <row r="57568" spans="6:12" s="1" customFormat="1" ht="18" customHeight="1" x14ac:dyDescent="0.25">
      <c r="F57568" s="62"/>
      <c r="J57568"/>
      <c r="K57568"/>
      <c r="L57568"/>
    </row>
    <row r="57569" spans="6:12" s="1" customFormat="1" ht="18" customHeight="1" x14ac:dyDescent="0.25">
      <c r="F57569" s="62"/>
      <c r="J57569"/>
      <c r="K57569"/>
      <c r="L57569"/>
    </row>
    <row r="57570" spans="6:12" s="1" customFormat="1" ht="18" customHeight="1" x14ac:dyDescent="0.25">
      <c r="F57570" s="62"/>
      <c r="J57570"/>
      <c r="K57570"/>
      <c r="L57570"/>
    </row>
    <row r="57571" spans="6:12" s="1" customFormat="1" ht="18" customHeight="1" x14ac:dyDescent="0.25">
      <c r="F57571" s="62"/>
      <c r="J57571"/>
      <c r="K57571"/>
      <c r="L57571"/>
    </row>
    <row r="57572" spans="6:12" s="1" customFormat="1" ht="18" customHeight="1" x14ac:dyDescent="0.25">
      <c r="F57572" s="62"/>
      <c r="J57572"/>
      <c r="K57572"/>
      <c r="L57572"/>
    </row>
    <row r="57573" spans="6:12" s="1" customFormat="1" ht="18" customHeight="1" x14ac:dyDescent="0.25">
      <c r="F57573" s="62"/>
      <c r="J57573"/>
      <c r="K57573"/>
      <c r="L57573"/>
    </row>
    <row r="57574" spans="6:12" s="1" customFormat="1" ht="18" customHeight="1" x14ac:dyDescent="0.25">
      <c r="F57574" s="62"/>
      <c r="J57574"/>
      <c r="K57574"/>
      <c r="L57574"/>
    </row>
    <row r="57575" spans="6:12" s="1" customFormat="1" ht="18" customHeight="1" x14ac:dyDescent="0.25">
      <c r="F57575" s="62"/>
      <c r="J57575"/>
      <c r="K57575"/>
      <c r="L57575"/>
    </row>
    <row r="57576" spans="6:12" s="1" customFormat="1" ht="18" customHeight="1" x14ac:dyDescent="0.25">
      <c r="F57576" s="62"/>
      <c r="J57576"/>
      <c r="K57576"/>
      <c r="L57576"/>
    </row>
    <row r="57577" spans="6:12" s="1" customFormat="1" ht="18" customHeight="1" x14ac:dyDescent="0.25">
      <c r="F57577" s="62"/>
      <c r="J57577"/>
      <c r="K57577"/>
      <c r="L57577"/>
    </row>
    <row r="57578" spans="6:12" s="1" customFormat="1" ht="18" customHeight="1" x14ac:dyDescent="0.25">
      <c r="F57578" s="62"/>
      <c r="J57578"/>
      <c r="K57578"/>
      <c r="L57578"/>
    </row>
    <row r="57579" spans="6:12" s="1" customFormat="1" ht="18" customHeight="1" x14ac:dyDescent="0.25">
      <c r="F57579" s="62"/>
      <c r="J57579"/>
      <c r="K57579"/>
      <c r="L57579"/>
    </row>
    <row r="57580" spans="6:12" s="1" customFormat="1" ht="18" customHeight="1" x14ac:dyDescent="0.25">
      <c r="F57580" s="62"/>
      <c r="J57580"/>
      <c r="K57580"/>
      <c r="L57580"/>
    </row>
    <row r="57581" spans="6:12" s="1" customFormat="1" ht="18" customHeight="1" x14ac:dyDescent="0.25">
      <c r="F57581" s="62"/>
      <c r="J57581"/>
      <c r="K57581"/>
      <c r="L57581"/>
    </row>
    <row r="57582" spans="6:12" s="1" customFormat="1" ht="18" customHeight="1" x14ac:dyDescent="0.25">
      <c r="F57582" s="62"/>
      <c r="J57582"/>
      <c r="K57582"/>
      <c r="L57582"/>
    </row>
    <row r="57583" spans="6:12" s="1" customFormat="1" ht="18" customHeight="1" x14ac:dyDescent="0.25">
      <c r="F57583" s="62"/>
      <c r="J57583"/>
      <c r="K57583"/>
      <c r="L57583"/>
    </row>
    <row r="57584" spans="6:12" s="1" customFormat="1" ht="18" customHeight="1" x14ac:dyDescent="0.25">
      <c r="F57584" s="62"/>
      <c r="J57584"/>
      <c r="K57584"/>
      <c r="L57584"/>
    </row>
    <row r="57585" spans="6:12" s="1" customFormat="1" ht="18" customHeight="1" x14ac:dyDescent="0.25">
      <c r="F57585" s="62"/>
      <c r="J57585"/>
      <c r="K57585"/>
      <c r="L57585"/>
    </row>
    <row r="57586" spans="6:12" s="1" customFormat="1" ht="18" customHeight="1" x14ac:dyDescent="0.25">
      <c r="F57586" s="62"/>
      <c r="J57586"/>
      <c r="K57586"/>
      <c r="L57586"/>
    </row>
    <row r="57587" spans="6:12" s="1" customFormat="1" ht="18" customHeight="1" x14ac:dyDescent="0.25">
      <c r="F57587" s="62"/>
      <c r="J57587"/>
      <c r="K57587"/>
      <c r="L57587"/>
    </row>
    <row r="57588" spans="6:12" s="1" customFormat="1" ht="18" customHeight="1" x14ac:dyDescent="0.25">
      <c r="F57588" s="62"/>
      <c r="J57588"/>
      <c r="K57588"/>
      <c r="L57588"/>
    </row>
    <row r="57589" spans="6:12" s="1" customFormat="1" ht="18" customHeight="1" x14ac:dyDescent="0.25">
      <c r="F57589" s="62"/>
      <c r="J57589"/>
      <c r="K57589"/>
      <c r="L57589"/>
    </row>
    <row r="57590" spans="6:12" s="1" customFormat="1" ht="18" customHeight="1" x14ac:dyDescent="0.25">
      <c r="F57590" s="62"/>
      <c r="J57590"/>
      <c r="K57590"/>
      <c r="L57590"/>
    </row>
    <row r="57591" spans="6:12" s="1" customFormat="1" ht="18" customHeight="1" x14ac:dyDescent="0.25">
      <c r="F57591" s="62"/>
      <c r="J57591"/>
      <c r="K57591"/>
      <c r="L57591"/>
    </row>
    <row r="57592" spans="6:12" s="1" customFormat="1" ht="18" customHeight="1" x14ac:dyDescent="0.25">
      <c r="F57592" s="62"/>
      <c r="J57592"/>
      <c r="K57592"/>
      <c r="L57592"/>
    </row>
    <row r="57593" spans="6:12" s="1" customFormat="1" ht="18" customHeight="1" x14ac:dyDescent="0.25">
      <c r="F57593" s="62"/>
      <c r="J57593"/>
      <c r="K57593"/>
      <c r="L57593"/>
    </row>
    <row r="57594" spans="6:12" s="1" customFormat="1" ht="18" customHeight="1" x14ac:dyDescent="0.25">
      <c r="F57594" s="62"/>
      <c r="J57594"/>
      <c r="K57594"/>
      <c r="L57594"/>
    </row>
    <row r="57595" spans="6:12" s="1" customFormat="1" ht="18" customHeight="1" x14ac:dyDescent="0.25">
      <c r="F57595" s="62"/>
      <c r="J57595"/>
      <c r="K57595"/>
      <c r="L57595"/>
    </row>
    <row r="57596" spans="6:12" s="1" customFormat="1" ht="18" customHeight="1" x14ac:dyDescent="0.25">
      <c r="F57596" s="62"/>
      <c r="J57596"/>
      <c r="K57596"/>
      <c r="L57596"/>
    </row>
    <row r="57597" spans="6:12" s="1" customFormat="1" ht="18" customHeight="1" x14ac:dyDescent="0.25">
      <c r="F57597" s="62"/>
      <c r="J57597"/>
      <c r="K57597"/>
      <c r="L57597"/>
    </row>
    <row r="57598" spans="6:12" s="1" customFormat="1" ht="18" customHeight="1" x14ac:dyDescent="0.25">
      <c r="F57598" s="62"/>
      <c r="J57598"/>
      <c r="K57598"/>
      <c r="L57598"/>
    </row>
    <row r="57599" spans="6:12" s="1" customFormat="1" ht="18" customHeight="1" x14ac:dyDescent="0.25">
      <c r="F57599" s="62"/>
      <c r="J57599"/>
      <c r="K57599"/>
      <c r="L57599"/>
    </row>
    <row r="57600" spans="6:12" s="1" customFormat="1" ht="18" customHeight="1" x14ac:dyDescent="0.25">
      <c r="F57600" s="62"/>
      <c r="J57600"/>
      <c r="K57600"/>
      <c r="L57600"/>
    </row>
    <row r="57601" spans="6:12" s="1" customFormat="1" ht="18" customHeight="1" x14ac:dyDescent="0.25">
      <c r="F57601" s="62"/>
      <c r="J57601"/>
      <c r="K57601"/>
      <c r="L57601"/>
    </row>
    <row r="57602" spans="6:12" s="1" customFormat="1" ht="18" customHeight="1" x14ac:dyDescent="0.25">
      <c r="F57602" s="62"/>
      <c r="J57602"/>
      <c r="K57602"/>
      <c r="L57602"/>
    </row>
    <row r="57603" spans="6:12" s="1" customFormat="1" ht="18" customHeight="1" x14ac:dyDescent="0.25">
      <c r="F57603" s="62"/>
      <c r="J57603"/>
      <c r="K57603"/>
      <c r="L57603"/>
    </row>
    <row r="57604" spans="6:12" s="1" customFormat="1" ht="18" customHeight="1" x14ac:dyDescent="0.25">
      <c r="F57604" s="62"/>
      <c r="J57604"/>
      <c r="K57604"/>
      <c r="L57604"/>
    </row>
    <row r="57605" spans="6:12" s="1" customFormat="1" ht="18" customHeight="1" x14ac:dyDescent="0.25">
      <c r="F57605" s="62"/>
      <c r="J57605"/>
      <c r="K57605"/>
      <c r="L57605"/>
    </row>
    <row r="57606" spans="6:12" s="1" customFormat="1" ht="18" customHeight="1" x14ac:dyDescent="0.25">
      <c r="F57606" s="62"/>
      <c r="J57606"/>
      <c r="K57606"/>
      <c r="L57606"/>
    </row>
    <row r="57607" spans="6:12" s="1" customFormat="1" ht="18" customHeight="1" x14ac:dyDescent="0.25">
      <c r="F57607" s="62"/>
      <c r="J57607"/>
      <c r="K57607"/>
      <c r="L57607"/>
    </row>
    <row r="57608" spans="6:12" s="1" customFormat="1" ht="18" customHeight="1" x14ac:dyDescent="0.25">
      <c r="F57608" s="62"/>
      <c r="J57608"/>
      <c r="K57608"/>
      <c r="L57608"/>
    </row>
    <row r="57609" spans="6:12" s="1" customFormat="1" ht="18" customHeight="1" x14ac:dyDescent="0.25">
      <c r="F57609" s="62"/>
      <c r="J57609"/>
      <c r="K57609"/>
      <c r="L57609"/>
    </row>
    <row r="57610" spans="6:12" s="1" customFormat="1" ht="18" customHeight="1" x14ac:dyDescent="0.25">
      <c r="F57610" s="62"/>
      <c r="J57610"/>
      <c r="K57610"/>
      <c r="L57610"/>
    </row>
    <row r="57611" spans="6:12" s="1" customFormat="1" ht="18" customHeight="1" x14ac:dyDescent="0.25">
      <c r="F57611" s="62"/>
      <c r="J57611"/>
      <c r="K57611"/>
      <c r="L57611"/>
    </row>
    <row r="57612" spans="6:12" s="1" customFormat="1" ht="18" customHeight="1" x14ac:dyDescent="0.25">
      <c r="F57612" s="62"/>
      <c r="J57612"/>
      <c r="K57612"/>
      <c r="L57612"/>
    </row>
    <row r="57613" spans="6:12" s="1" customFormat="1" ht="18" customHeight="1" x14ac:dyDescent="0.25">
      <c r="F57613" s="62"/>
      <c r="J57613"/>
      <c r="K57613"/>
      <c r="L57613"/>
    </row>
    <row r="57614" spans="6:12" s="1" customFormat="1" ht="18" customHeight="1" x14ac:dyDescent="0.25">
      <c r="F57614" s="62"/>
      <c r="J57614"/>
      <c r="K57614"/>
      <c r="L57614"/>
    </row>
    <row r="57615" spans="6:12" s="1" customFormat="1" ht="18" customHeight="1" x14ac:dyDescent="0.25">
      <c r="F57615" s="62"/>
      <c r="J57615"/>
      <c r="K57615"/>
      <c r="L57615"/>
    </row>
    <row r="57616" spans="6:12" s="1" customFormat="1" ht="18" customHeight="1" x14ac:dyDescent="0.25">
      <c r="F57616" s="62"/>
      <c r="J57616"/>
      <c r="K57616"/>
      <c r="L57616"/>
    </row>
    <row r="57617" spans="6:12" s="1" customFormat="1" ht="18" customHeight="1" x14ac:dyDescent="0.25">
      <c r="F57617" s="62"/>
      <c r="J57617"/>
      <c r="K57617"/>
      <c r="L57617"/>
    </row>
    <row r="57618" spans="6:12" s="1" customFormat="1" ht="18" customHeight="1" x14ac:dyDescent="0.25">
      <c r="F57618" s="62"/>
      <c r="J57618"/>
      <c r="K57618"/>
      <c r="L57618"/>
    </row>
    <row r="57619" spans="6:12" s="1" customFormat="1" ht="18" customHeight="1" x14ac:dyDescent="0.25">
      <c r="F57619" s="62"/>
      <c r="J57619"/>
      <c r="K57619"/>
      <c r="L57619"/>
    </row>
    <row r="57620" spans="6:12" s="1" customFormat="1" ht="18" customHeight="1" x14ac:dyDescent="0.25">
      <c r="F57620" s="62"/>
      <c r="J57620"/>
      <c r="K57620"/>
      <c r="L57620"/>
    </row>
    <row r="57621" spans="6:12" s="1" customFormat="1" ht="18" customHeight="1" x14ac:dyDescent="0.25">
      <c r="F57621" s="62"/>
      <c r="J57621"/>
      <c r="K57621"/>
      <c r="L57621"/>
    </row>
    <row r="57622" spans="6:12" s="1" customFormat="1" ht="18" customHeight="1" x14ac:dyDescent="0.25">
      <c r="F57622" s="62"/>
      <c r="J57622"/>
      <c r="K57622"/>
      <c r="L57622"/>
    </row>
    <row r="57623" spans="6:12" s="1" customFormat="1" ht="18" customHeight="1" x14ac:dyDescent="0.25">
      <c r="F57623" s="62"/>
      <c r="J57623"/>
      <c r="K57623"/>
      <c r="L57623"/>
    </row>
    <row r="57624" spans="6:12" s="1" customFormat="1" ht="18" customHeight="1" x14ac:dyDescent="0.25">
      <c r="F57624" s="62"/>
      <c r="J57624"/>
      <c r="K57624"/>
      <c r="L57624"/>
    </row>
    <row r="57625" spans="6:12" s="1" customFormat="1" ht="18" customHeight="1" x14ac:dyDescent="0.25">
      <c r="F57625" s="62"/>
      <c r="J57625"/>
      <c r="K57625"/>
      <c r="L57625"/>
    </row>
    <row r="57626" spans="6:12" s="1" customFormat="1" ht="18" customHeight="1" x14ac:dyDescent="0.25">
      <c r="F57626" s="62"/>
      <c r="J57626"/>
      <c r="K57626"/>
      <c r="L57626"/>
    </row>
    <row r="57627" spans="6:12" s="1" customFormat="1" ht="18" customHeight="1" x14ac:dyDescent="0.25">
      <c r="F57627" s="62"/>
      <c r="J57627"/>
      <c r="K57627"/>
      <c r="L57627"/>
    </row>
    <row r="57628" spans="6:12" s="1" customFormat="1" ht="18" customHeight="1" x14ac:dyDescent="0.25">
      <c r="F57628" s="62"/>
      <c r="J57628"/>
      <c r="K57628"/>
      <c r="L57628"/>
    </row>
    <row r="57629" spans="6:12" s="1" customFormat="1" ht="18" customHeight="1" x14ac:dyDescent="0.25">
      <c r="F57629" s="62"/>
      <c r="J57629"/>
      <c r="K57629"/>
      <c r="L57629"/>
    </row>
    <row r="57630" spans="6:12" s="1" customFormat="1" ht="18" customHeight="1" x14ac:dyDescent="0.25">
      <c r="F57630" s="62"/>
      <c r="J57630"/>
      <c r="K57630"/>
      <c r="L57630"/>
    </row>
    <row r="57631" spans="6:12" s="1" customFormat="1" ht="18" customHeight="1" x14ac:dyDescent="0.25">
      <c r="F57631" s="62"/>
      <c r="J57631"/>
      <c r="K57631"/>
      <c r="L57631"/>
    </row>
    <row r="57632" spans="6:12" s="1" customFormat="1" ht="18" customHeight="1" x14ac:dyDescent="0.25">
      <c r="F57632" s="62"/>
      <c r="J57632"/>
      <c r="K57632"/>
      <c r="L57632"/>
    </row>
    <row r="57633" spans="6:12" s="1" customFormat="1" ht="18" customHeight="1" x14ac:dyDescent="0.25">
      <c r="F57633" s="62"/>
      <c r="J57633"/>
      <c r="K57633"/>
      <c r="L57633"/>
    </row>
    <row r="57634" spans="6:12" s="1" customFormat="1" ht="18" customHeight="1" x14ac:dyDescent="0.25">
      <c r="F57634" s="62"/>
      <c r="J57634"/>
      <c r="K57634"/>
      <c r="L57634"/>
    </row>
    <row r="57635" spans="6:12" s="1" customFormat="1" ht="18" customHeight="1" x14ac:dyDescent="0.25">
      <c r="F57635" s="62"/>
      <c r="J57635"/>
      <c r="K57635"/>
      <c r="L57635"/>
    </row>
    <row r="57636" spans="6:12" s="1" customFormat="1" ht="18" customHeight="1" x14ac:dyDescent="0.25">
      <c r="F57636" s="62"/>
      <c r="J57636"/>
      <c r="K57636"/>
      <c r="L57636"/>
    </row>
    <row r="57637" spans="6:12" s="1" customFormat="1" ht="18" customHeight="1" x14ac:dyDescent="0.25">
      <c r="F57637" s="62"/>
      <c r="J57637"/>
      <c r="K57637"/>
      <c r="L57637"/>
    </row>
    <row r="57638" spans="6:12" s="1" customFormat="1" ht="18" customHeight="1" x14ac:dyDescent="0.25">
      <c r="F57638" s="62"/>
      <c r="J57638"/>
      <c r="K57638"/>
      <c r="L57638"/>
    </row>
    <row r="57639" spans="6:12" s="1" customFormat="1" ht="18" customHeight="1" x14ac:dyDescent="0.25">
      <c r="F57639" s="62"/>
      <c r="J57639"/>
      <c r="K57639"/>
      <c r="L57639"/>
    </row>
    <row r="57640" spans="6:12" s="1" customFormat="1" ht="18" customHeight="1" x14ac:dyDescent="0.25">
      <c r="F57640" s="62"/>
      <c r="J57640"/>
      <c r="K57640"/>
      <c r="L57640"/>
    </row>
    <row r="57641" spans="6:12" s="1" customFormat="1" ht="18" customHeight="1" x14ac:dyDescent="0.25">
      <c r="F57641" s="62"/>
      <c r="J57641"/>
      <c r="K57641"/>
      <c r="L57641"/>
    </row>
    <row r="57642" spans="6:12" s="1" customFormat="1" ht="18" customHeight="1" x14ac:dyDescent="0.25">
      <c r="F57642" s="62"/>
      <c r="J57642"/>
      <c r="K57642"/>
      <c r="L57642"/>
    </row>
    <row r="57643" spans="6:12" s="1" customFormat="1" ht="18" customHeight="1" x14ac:dyDescent="0.25">
      <c r="F57643" s="62"/>
      <c r="J57643"/>
      <c r="K57643"/>
      <c r="L57643"/>
    </row>
    <row r="57644" spans="6:12" s="1" customFormat="1" ht="18" customHeight="1" x14ac:dyDescent="0.25">
      <c r="F57644" s="62"/>
      <c r="J57644"/>
      <c r="K57644"/>
      <c r="L57644"/>
    </row>
    <row r="57645" spans="6:12" s="1" customFormat="1" ht="18" customHeight="1" x14ac:dyDescent="0.25">
      <c r="F57645" s="62"/>
      <c r="J57645"/>
      <c r="K57645"/>
      <c r="L57645"/>
    </row>
    <row r="57646" spans="6:12" s="1" customFormat="1" ht="18" customHeight="1" x14ac:dyDescent="0.25">
      <c r="F57646" s="62"/>
      <c r="J57646"/>
      <c r="K57646"/>
      <c r="L57646"/>
    </row>
    <row r="57647" spans="6:12" s="1" customFormat="1" ht="18" customHeight="1" x14ac:dyDescent="0.25">
      <c r="F57647" s="62"/>
      <c r="J57647"/>
      <c r="K57647"/>
      <c r="L57647"/>
    </row>
    <row r="57648" spans="6:12" s="1" customFormat="1" ht="18" customHeight="1" x14ac:dyDescent="0.25">
      <c r="F57648" s="62"/>
      <c r="J57648"/>
      <c r="K57648"/>
      <c r="L57648"/>
    </row>
    <row r="57649" spans="6:12" s="1" customFormat="1" ht="18" customHeight="1" x14ac:dyDescent="0.25">
      <c r="F57649" s="62"/>
      <c r="J57649"/>
      <c r="K57649"/>
      <c r="L57649"/>
    </row>
    <row r="57650" spans="6:12" s="1" customFormat="1" ht="18" customHeight="1" x14ac:dyDescent="0.25">
      <c r="F57650" s="62"/>
      <c r="J57650"/>
      <c r="K57650"/>
      <c r="L57650"/>
    </row>
    <row r="57651" spans="6:12" s="1" customFormat="1" ht="18" customHeight="1" x14ac:dyDescent="0.25">
      <c r="F57651" s="62"/>
      <c r="J57651"/>
      <c r="K57651"/>
      <c r="L57651"/>
    </row>
    <row r="57652" spans="6:12" s="1" customFormat="1" ht="18" customHeight="1" x14ac:dyDescent="0.25">
      <c r="F57652" s="62"/>
      <c r="J57652"/>
      <c r="K57652"/>
      <c r="L57652"/>
    </row>
    <row r="57653" spans="6:12" s="1" customFormat="1" ht="18" customHeight="1" x14ac:dyDescent="0.25">
      <c r="F57653" s="62"/>
      <c r="J57653"/>
      <c r="K57653"/>
      <c r="L57653"/>
    </row>
    <row r="57654" spans="6:12" s="1" customFormat="1" ht="18" customHeight="1" x14ac:dyDescent="0.25">
      <c r="F57654" s="62"/>
      <c r="J57654"/>
      <c r="K57654"/>
      <c r="L57654"/>
    </row>
    <row r="57655" spans="6:12" s="1" customFormat="1" ht="18" customHeight="1" x14ac:dyDescent="0.25">
      <c r="F57655" s="62"/>
      <c r="J57655"/>
      <c r="K57655"/>
      <c r="L57655"/>
    </row>
    <row r="57656" spans="6:12" s="1" customFormat="1" ht="18" customHeight="1" x14ac:dyDescent="0.25">
      <c r="F57656" s="62"/>
      <c r="J57656"/>
      <c r="K57656"/>
      <c r="L57656"/>
    </row>
    <row r="57657" spans="6:12" s="1" customFormat="1" ht="18" customHeight="1" x14ac:dyDescent="0.25">
      <c r="F57657" s="62"/>
      <c r="J57657"/>
      <c r="K57657"/>
      <c r="L57657"/>
    </row>
    <row r="57658" spans="6:12" s="1" customFormat="1" ht="18" customHeight="1" x14ac:dyDescent="0.25">
      <c r="F57658" s="62"/>
      <c r="J57658"/>
      <c r="K57658"/>
      <c r="L57658"/>
    </row>
    <row r="57659" spans="6:12" s="1" customFormat="1" ht="18" customHeight="1" x14ac:dyDescent="0.25">
      <c r="F57659" s="62"/>
      <c r="J57659"/>
      <c r="K57659"/>
      <c r="L57659"/>
    </row>
    <row r="57660" spans="6:12" s="1" customFormat="1" ht="18" customHeight="1" x14ac:dyDescent="0.25">
      <c r="F57660" s="62"/>
      <c r="J57660"/>
      <c r="K57660"/>
      <c r="L57660"/>
    </row>
    <row r="57661" spans="6:12" s="1" customFormat="1" ht="18" customHeight="1" x14ac:dyDescent="0.25">
      <c r="F57661" s="62"/>
      <c r="J57661"/>
      <c r="K57661"/>
      <c r="L57661"/>
    </row>
    <row r="57662" spans="6:12" s="1" customFormat="1" ht="18" customHeight="1" x14ac:dyDescent="0.25">
      <c r="F57662" s="62"/>
      <c r="J57662"/>
      <c r="K57662"/>
      <c r="L57662"/>
    </row>
    <row r="57663" spans="6:12" s="1" customFormat="1" ht="18" customHeight="1" x14ac:dyDescent="0.25">
      <c r="F57663" s="62"/>
      <c r="J57663"/>
      <c r="K57663"/>
      <c r="L57663"/>
    </row>
    <row r="57664" spans="6:12" s="1" customFormat="1" ht="18" customHeight="1" x14ac:dyDescent="0.25">
      <c r="F57664" s="62"/>
      <c r="J57664"/>
      <c r="K57664"/>
      <c r="L57664"/>
    </row>
    <row r="57665" spans="6:12" s="1" customFormat="1" ht="18" customHeight="1" x14ac:dyDescent="0.25">
      <c r="F57665" s="62"/>
      <c r="J57665"/>
      <c r="K57665"/>
      <c r="L57665"/>
    </row>
    <row r="57666" spans="6:12" s="1" customFormat="1" ht="18" customHeight="1" x14ac:dyDescent="0.25">
      <c r="F57666" s="62"/>
      <c r="J57666"/>
      <c r="K57666"/>
      <c r="L57666"/>
    </row>
    <row r="57667" spans="6:12" s="1" customFormat="1" ht="18" customHeight="1" x14ac:dyDescent="0.25">
      <c r="F57667" s="62"/>
      <c r="J57667"/>
      <c r="K57667"/>
      <c r="L57667"/>
    </row>
    <row r="57668" spans="6:12" s="1" customFormat="1" ht="18" customHeight="1" x14ac:dyDescent="0.25">
      <c r="F57668" s="62"/>
      <c r="J57668"/>
      <c r="K57668"/>
      <c r="L57668"/>
    </row>
    <row r="57669" spans="6:12" s="1" customFormat="1" ht="18" customHeight="1" x14ac:dyDescent="0.25">
      <c r="F57669" s="62"/>
      <c r="J57669"/>
      <c r="K57669"/>
      <c r="L57669"/>
    </row>
    <row r="57670" spans="6:12" s="1" customFormat="1" ht="18" customHeight="1" x14ac:dyDescent="0.25">
      <c r="F57670" s="62"/>
      <c r="J57670"/>
      <c r="K57670"/>
      <c r="L57670"/>
    </row>
    <row r="57671" spans="6:12" s="1" customFormat="1" ht="18" customHeight="1" x14ac:dyDescent="0.25">
      <c r="F57671" s="62"/>
      <c r="J57671"/>
      <c r="K57671"/>
      <c r="L57671"/>
    </row>
    <row r="57672" spans="6:12" s="1" customFormat="1" ht="18" customHeight="1" x14ac:dyDescent="0.25">
      <c r="F57672" s="62"/>
      <c r="J57672"/>
      <c r="K57672"/>
      <c r="L57672"/>
    </row>
    <row r="57673" spans="6:12" s="1" customFormat="1" ht="18" customHeight="1" x14ac:dyDescent="0.25">
      <c r="F57673" s="62"/>
      <c r="J57673"/>
      <c r="K57673"/>
      <c r="L57673"/>
    </row>
    <row r="57674" spans="6:12" s="1" customFormat="1" ht="18" customHeight="1" x14ac:dyDescent="0.25">
      <c r="F57674" s="62"/>
      <c r="J57674"/>
      <c r="K57674"/>
      <c r="L57674"/>
    </row>
    <row r="57675" spans="6:12" s="1" customFormat="1" ht="18" customHeight="1" x14ac:dyDescent="0.25">
      <c r="F57675" s="62"/>
      <c r="J57675"/>
      <c r="K57675"/>
      <c r="L57675"/>
    </row>
    <row r="57676" spans="6:12" s="1" customFormat="1" ht="18" customHeight="1" x14ac:dyDescent="0.25">
      <c r="F57676" s="62"/>
      <c r="J57676"/>
      <c r="K57676"/>
      <c r="L57676"/>
    </row>
    <row r="57677" spans="6:12" s="1" customFormat="1" ht="18" customHeight="1" x14ac:dyDescent="0.25">
      <c r="F57677" s="62"/>
      <c r="J57677"/>
      <c r="K57677"/>
      <c r="L57677"/>
    </row>
    <row r="57678" spans="6:12" s="1" customFormat="1" ht="18" customHeight="1" x14ac:dyDescent="0.25">
      <c r="F57678" s="62"/>
      <c r="J57678"/>
      <c r="K57678"/>
      <c r="L57678"/>
    </row>
    <row r="57679" spans="6:12" s="1" customFormat="1" ht="18" customHeight="1" x14ac:dyDescent="0.25">
      <c r="F57679" s="62"/>
      <c r="J57679"/>
      <c r="K57679"/>
      <c r="L57679"/>
    </row>
    <row r="57680" spans="6:12" s="1" customFormat="1" ht="18" customHeight="1" x14ac:dyDescent="0.25">
      <c r="F57680" s="62"/>
      <c r="J57680"/>
      <c r="K57680"/>
      <c r="L57680"/>
    </row>
    <row r="57681" spans="6:12" s="1" customFormat="1" ht="18" customHeight="1" x14ac:dyDescent="0.25">
      <c r="F57681" s="62"/>
      <c r="J57681"/>
      <c r="K57681"/>
      <c r="L57681"/>
    </row>
    <row r="57682" spans="6:12" s="1" customFormat="1" ht="18" customHeight="1" x14ac:dyDescent="0.25">
      <c r="F57682" s="62"/>
      <c r="J57682"/>
      <c r="K57682"/>
      <c r="L57682"/>
    </row>
    <row r="57683" spans="6:12" s="1" customFormat="1" ht="18" customHeight="1" x14ac:dyDescent="0.25">
      <c r="F57683" s="62"/>
      <c r="J57683"/>
      <c r="K57683"/>
      <c r="L57683"/>
    </row>
    <row r="57684" spans="6:12" s="1" customFormat="1" ht="18" customHeight="1" x14ac:dyDescent="0.25">
      <c r="F57684" s="62"/>
      <c r="J57684"/>
      <c r="K57684"/>
      <c r="L57684"/>
    </row>
    <row r="57685" spans="6:12" s="1" customFormat="1" ht="18" customHeight="1" x14ac:dyDescent="0.25">
      <c r="F57685" s="62"/>
      <c r="J57685"/>
      <c r="K57685"/>
      <c r="L57685"/>
    </row>
    <row r="57686" spans="6:12" s="1" customFormat="1" ht="18" customHeight="1" x14ac:dyDescent="0.25">
      <c r="F57686" s="62"/>
      <c r="J57686"/>
      <c r="K57686"/>
      <c r="L57686"/>
    </row>
    <row r="57687" spans="6:12" s="1" customFormat="1" ht="18" customHeight="1" x14ac:dyDescent="0.25">
      <c r="F57687" s="62"/>
      <c r="J57687"/>
      <c r="K57687"/>
      <c r="L57687"/>
    </row>
    <row r="57688" spans="6:12" s="1" customFormat="1" ht="18" customHeight="1" x14ac:dyDescent="0.25">
      <c r="F57688" s="62"/>
      <c r="J57688"/>
      <c r="K57688"/>
      <c r="L57688"/>
    </row>
    <row r="57689" spans="6:12" s="1" customFormat="1" ht="18" customHeight="1" x14ac:dyDescent="0.25">
      <c r="F57689" s="62"/>
      <c r="J57689"/>
      <c r="K57689"/>
      <c r="L57689"/>
    </row>
    <row r="57690" spans="6:12" s="1" customFormat="1" ht="18" customHeight="1" x14ac:dyDescent="0.25">
      <c r="F57690" s="62"/>
      <c r="J57690"/>
      <c r="K57690"/>
      <c r="L57690"/>
    </row>
    <row r="57691" spans="6:12" s="1" customFormat="1" ht="18" customHeight="1" x14ac:dyDescent="0.25">
      <c r="F57691" s="62"/>
      <c r="J57691"/>
      <c r="K57691"/>
      <c r="L57691"/>
    </row>
    <row r="57692" spans="6:12" s="1" customFormat="1" ht="18" customHeight="1" x14ac:dyDescent="0.25">
      <c r="F57692" s="62"/>
      <c r="J57692"/>
      <c r="K57692"/>
      <c r="L57692"/>
    </row>
    <row r="57693" spans="6:12" s="1" customFormat="1" ht="18" customHeight="1" x14ac:dyDescent="0.25">
      <c r="F57693" s="62"/>
      <c r="J57693"/>
      <c r="K57693"/>
      <c r="L57693"/>
    </row>
    <row r="57694" spans="6:12" s="1" customFormat="1" ht="18" customHeight="1" x14ac:dyDescent="0.25">
      <c r="F57694" s="62"/>
      <c r="J57694"/>
      <c r="K57694"/>
      <c r="L57694"/>
    </row>
    <row r="57695" spans="6:12" s="1" customFormat="1" ht="18" customHeight="1" x14ac:dyDescent="0.25">
      <c r="F57695" s="62"/>
      <c r="J57695"/>
      <c r="K57695"/>
      <c r="L57695"/>
    </row>
    <row r="57696" spans="6:12" s="1" customFormat="1" ht="18" customHeight="1" x14ac:dyDescent="0.25">
      <c r="F57696" s="62"/>
      <c r="J57696"/>
      <c r="K57696"/>
      <c r="L57696"/>
    </row>
    <row r="57697" spans="6:12" s="1" customFormat="1" ht="18" customHeight="1" x14ac:dyDescent="0.25">
      <c r="F57697" s="62"/>
      <c r="J57697"/>
      <c r="K57697"/>
      <c r="L57697"/>
    </row>
    <row r="57698" spans="6:12" s="1" customFormat="1" ht="18" customHeight="1" x14ac:dyDescent="0.25">
      <c r="F57698" s="62"/>
      <c r="J57698"/>
      <c r="K57698"/>
      <c r="L57698"/>
    </row>
    <row r="57699" spans="6:12" s="1" customFormat="1" ht="18" customHeight="1" x14ac:dyDescent="0.25">
      <c r="F57699" s="62"/>
      <c r="J57699"/>
      <c r="K57699"/>
      <c r="L57699"/>
    </row>
    <row r="57700" spans="6:12" s="1" customFormat="1" ht="18" customHeight="1" x14ac:dyDescent="0.25">
      <c r="F57700" s="62"/>
      <c r="J57700"/>
      <c r="K57700"/>
      <c r="L57700"/>
    </row>
    <row r="57701" spans="6:12" s="1" customFormat="1" ht="18" customHeight="1" x14ac:dyDescent="0.25">
      <c r="F57701" s="62"/>
      <c r="J57701"/>
      <c r="K57701"/>
      <c r="L57701"/>
    </row>
    <row r="57702" spans="6:12" s="1" customFormat="1" ht="18" customHeight="1" x14ac:dyDescent="0.25">
      <c r="F57702" s="62"/>
      <c r="J57702"/>
      <c r="K57702"/>
      <c r="L57702"/>
    </row>
    <row r="57703" spans="6:12" s="1" customFormat="1" ht="18" customHeight="1" x14ac:dyDescent="0.25">
      <c r="F57703" s="62"/>
      <c r="J57703"/>
      <c r="K57703"/>
      <c r="L57703"/>
    </row>
    <row r="57704" spans="6:12" s="1" customFormat="1" ht="18" customHeight="1" x14ac:dyDescent="0.25">
      <c r="F57704" s="62"/>
      <c r="J57704"/>
      <c r="K57704"/>
      <c r="L57704"/>
    </row>
    <row r="57705" spans="6:12" s="1" customFormat="1" ht="18" customHeight="1" x14ac:dyDescent="0.25">
      <c r="F57705" s="62"/>
      <c r="J57705"/>
      <c r="K57705"/>
      <c r="L57705"/>
    </row>
    <row r="57706" spans="6:12" s="1" customFormat="1" ht="18" customHeight="1" x14ac:dyDescent="0.25">
      <c r="F57706" s="62"/>
      <c r="J57706"/>
      <c r="K57706"/>
      <c r="L57706"/>
    </row>
    <row r="57707" spans="6:12" s="1" customFormat="1" ht="18" customHeight="1" x14ac:dyDescent="0.25">
      <c r="F57707" s="62"/>
      <c r="J57707"/>
      <c r="K57707"/>
      <c r="L57707"/>
    </row>
    <row r="57708" spans="6:12" s="1" customFormat="1" ht="18" customHeight="1" x14ac:dyDescent="0.25">
      <c r="F57708" s="62"/>
      <c r="J57708"/>
      <c r="K57708"/>
      <c r="L57708"/>
    </row>
    <row r="57709" spans="6:12" s="1" customFormat="1" ht="18" customHeight="1" x14ac:dyDescent="0.25">
      <c r="F57709" s="62"/>
      <c r="J57709"/>
      <c r="K57709"/>
      <c r="L57709"/>
    </row>
    <row r="57710" spans="6:12" s="1" customFormat="1" ht="18" customHeight="1" x14ac:dyDescent="0.25">
      <c r="F57710" s="62"/>
      <c r="J57710"/>
      <c r="K57710"/>
      <c r="L57710"/>
    </row>
    <row r="57711" spans="6:12" s="1" customFormat="1" ht="18" customHeight="1" x14ac:dyDescent="0.25">
      <c r="F57711" s="62"/>
      <c r="J57711"/>
      <c r="K57711"/>
      <c r="L57711"/>
    </row>
    <row r="57712" spans="6:12" s="1" customFormat="1" ht="18" customHeight="1" x14ac:dyDescent="0.25">
      <c r="F57712" s="62"/>
      <c r="J57712"/>
      <c r="K57712"/>
      <c r="L57712"/>
    </row>
    <row r="57713" spans="6:12" s="1" customFormat="1" ht="18" customHeight="1" x14ac:dyDescent="0.25">
      <c r="F57713" s="62"/>
      <c r="J57713"/>
      <c r="K57713"/>
      <c r="L57713"/>
    </row>
    <row r="57714" spans="6:12" s="1" customFormat="1" ht="18" customHeight="1" x14ac:dyDescent="0.25">
      <c r="F57714" s="62"/>
      <c r="J57714"/>
      <c r="K57714"/>
      <c r="L57714"/>
    </row>
    <row r="57715" spans="6:12" s="1" customFormat="1" ht="18" customHeight="1" x14ac:dyDescent="0.25">
      <c r="F57715" s="62"/>
      <c r="J57715"/>
      <c r="K57715"/>
      <c r="L57715"/>
    </row>
    <row r="57716" spans="6:12" s="1" customFormat="1" ht="18" customHeight="1" x14ac:dyDescent="0.25">
      <c r="F57716" s="62"/>
      <c r="J57716"/>
      <c r="K57716"/>
      <c r="L57716"/>
    </row>
    <row r="57717" spans="6:12" s="1" customFormat="1" ht="18" customHeight="1" x14ac:dyDescent="0.25">
      <c r="F57717" s="62"/>
      <c r="J57717"/>
      <c r="K57717"/>
      <c r="L57717"/>
    </row>
    <row r="57718" spans="6:12" s="1" customFormat="1" ht="18" customHeight="1" x14ac:dyDescent="0.25">
      <c r="F57718" s="62"/>
      <c r="J57718"/>
      <c r="K57718"/>
      <c r="L57718"/>
    </row>
    <row r="57719" spans="6:12" s="1" customFormat="1" ht="18" customHeight="1" x14ac:dyDescent="0.25">
      <c r="F57719" s="62"/>
      <c r="J57719"/>
      <c r="K57719"/>
      <c r="L57719"/>
    </row>
    <row r="57720" spans="6:12" s="1" customFormat="1" ht="18" customHeight="1" x14ac:dyDescent="0.25">
      <c r="F57720" s="62"/>
      <c r="J57720"/>
      <c r="K57720"/>
      <c r="L57720"/>
    </row>
    <row r="57721" spans="6:12" s="1" customFormat="1" ht="18" customHeight="1" x14ac:dyDescent="0.25">
      <c r="F57721" s="62"/>
      <c r="J57721"/>
      <c r="K57721"/>
      <c r="L57721"/>
    </row>
    <row r="57722" spans="6:12" s="1" customFormat="1" ht="18" customHeight="1" x14ac:dyDescent="0.25">
      <c r="F57722" s="62"/>
      <c r="J57722"/>
      <c r="K57722"/>
      <c r="L57722"/>
    </row>
    <row r="57723" spans="6:12" s="1" customFormat="1" ht="18" customHeight="1" x14ac:dyDescent="0.25">
      <c r="F57723" s="62"/>
      <c r="J57723"/>
      <c r="K57723"/>
      <c r="L57723"/>
    </row>
    <row r="57724" spans="6:12" s="1" customFormat="1" ht="18" customHeight="1" x14ac:dyDescent="0.25">
      <c r="F57724" s="62"/>
      <c r="J57724"/>
      <c r="K57724"/>
      <c r="L57724"/>
    </row>
    <row r="57725" spans="6:12" s="1" customFormat="1" ht="18" customHeight="1" x14ac:dyDescent="0.25">
      <c r="F57725" s="62"/>
      <c r="J57725"/>
      <c r="K57725"/>
      <c r="L57725"/>
    </row>
    <row r="57726" spans="6:12" s="1" customFormat="1" ht="18" customHeight="1" x14ac:dyDescent="0.25">
      <c r="F57726" s="62"/>
      <c r="J57726"/>
      <c r="K57726"/>
      <c r="L57726"/>
    </row>
    <row r="57727" spans="6:12" s="1" customFormat="1" ht="18" customHeight="1" x14ac:dyDescent="0.25">
      <c r="F57727" s="62"/>
      <c r="J57727"/>
      <c r="K57727"/>
      <c r="L57727"/>
    </row>
    <row r="57728" spans="6:12" s="1" customFormat="1" ht="18" customHeight="1" x14ac:dyDescent="0.25">
      <c r="F57728" s="62"/>
      <c r="J57728"/>
      <c r="K57728"/>
      <c r="L57728"/>
    </row>
    <row r="57729" spans="6:12" s="1" customFormat="1" ht="18" customHeight="1" x14ac:dyDescent="0.25">
      <c r="F57729" s="62"/>
      <c r="J57729"/>
      <c r="K57729"/>
      <c r="L57729"/>
    </row>
    <row r="57730" spans="6:12" s="1" customFormat="1" ht="18" customHeight="1" x14ac:dyDescent="0.25">
      <c r="F57730" s="62"/>
      <c r="J57730"/>
      <c r="K57730"/>
      <c r="L57730"/>
    </row>
    <row r="57731" spans="6:12" s="1" customFormat="1" ht="18" customHeight="1" x14ac:dyDescent="0.25">
      <c r="F57731" s="62"/>
      <c r="J57731"/>
      <c r="K57731"/>
      <c r="L57731"/>
    </row>
    <row r="57732" spans="6:12" s="1" customFormat="1" ht="18" customHeight="1" x14ac:dyDescent="0.25">
      <c r="F57732" s="62"/>
      <c r="J57732"/>
      <c r="K57732"/>
      <c r="L57732"/>
    </row>
    <row r="57733" spans="6:12" s="1" customFormat="1" ht="18" customHeight="1" x14ac:dyDescent="0.25">
      <c r="F57733" s="62"/>
      <c r="J57733"/>
      <c r="K57733"/>
      <c r="L57733"/>
    </row>
    <row r="57734" spans="6:12" s="1" customFormat="1" ht="18" customHeight="1" x14ac:dyDescent="0.25">
      <c r="F57734" s="62"/>
      <c r="J57734"/>
      <c r="K57734"/>
      <c r="L57734"/>
    </row>
    <row r="57735" spans="6:12" s="1" customFormat="1" ht="18" customHeight="1" x14ac:dyDescent="0.25">
      <c r="F57735" s="62"/>
      <c r="J57735"/>
      <c r="K57735"/>
      <c r="L57735"/>
    </row>
    <row r="57736" spans="6:12" s="1" customFormat="1" ht="18" customHeight="1" x14ac:dyDescent="0.25">
      <c r="F57736" s="62"/>
      <c r="J57736"/>
      <c r="K57736"/>
      <c r="L57736"/>
    </row>
    <row r="57737" spans="6:12" s="1" customFormat="1" ht="18" customHeight="1" x14ac:dyDescent="0.25">
      <c r="F57737" s="62"/>
      <c r="J57737"/>
      <c r="K57737"/>
      <c r="L57737"/>
    </row>
    <row r="57738" spans="6:12" s="1" customFormat="1" ht="18" customHeight="1" x14ac:dyDescent="0.25">
      <c r="F57738" s="62"/>
      <c r="J57738"/>
      <c r="K57738"/>
      <c r="L57738"/>
    </row>
    <row r="57739" spans="6:12" s="1" customFormat="1" ht="18" customHeight="1" x14ac:dyDescent="0.25">
      <c r="F57739" s="62"/>
      <c r="J57739"/>
      <c r="K57739"/>
      <c r="L57739"/>
    </row>
    <row r="57740" spans="6:12" s="1" customFormat="1" ht="18" customHeight="1" x14ac:dyDescent="0.25">
      <c r="F57740" s="62"/>
      <c r="J57740"/>
      <c r="K57740"/>
      <c r="L57740"/>
    </row>
    <row r="57741" spans="6:12" s="1" customFormat="1" ht="18" customHeight="1" x14ac:dyDescent="0.25">
      <c r="F57741" s="62"/>
      <c r="J57741"/>
      <c r="K57741"/>
      <c r="L57741"/>
    </row>
    <row r="57742" spans="6:12" s="1" customFormat="1" ht="18" customHeight="1" x14ac:dyDescent="0.25">
      <c r="F57742" s="62"/>
      <c r="J57742"/>
      <c r="K57742"/>
      <c r="L57742"/>
    </row>
    <row r="57743" spans="6:12" s="1" customFormat="1" ht="18" customHeight="1" x14ac:dyDescent="0.25">
      <c r="F57743" s="62"/>
      <c r="J57743"/>
      <c r="K57743"/>
      <c r="L57743"/>
    </row>
    <row r="57744" spans="6:12" s="1" customFormat="1" ht="18" customHeight="1" x14ac:dyDescent="0.25">
      <c r="F57744" s="62"/>
      <c r="J57744"/>
      <c r="K57744"/>
      <c r="L57744"/>
    </row>
    <row r="57745" spans="6:12" s="1" customFormat="1" ht="18" customHeight="1" x14ac:dyDescent="0.25">
      <c r="F57745" s="62"/>
      <c r="J57745"/>
      <c r="K57745"/>
      <c r="L57745"/>
    </row>
    <row r="57746" spans="6:12" s="1" customFormat="1" ht="18" customHeight="1" x14ac:dyDescent="0.25">
      <c r="F57746" s="62"/>
      <c r="J57746"/>
      <c r="K57746"/>
      <c r="L57746"/>
    </row>
    <row r="57747" spans="6:12" s="1" customFormat="1" ht="18" customHeight="1" x14ac:dyDescent="0.25">
      <c r="F57747" s="62"/>
      <c r="J57747"/>
      <c r="K57747"/>
      <c r="L57747"/>
    </row>
    <row r="57748" spans="6:12" s="1" customFormat="1" ht="18" customHeight="1" x14ac:dyDescent="0.25">
      <c r="F57748" s="62"/>
      <c r="J57748"/>
      <c r="K57748"/>
      <c r="L57748"/>
    </row>
    <row r="57749" spans="6:12" s="1" customFormat="1" ht="18" customHeight="1" x14ac:dyDescent="0.25">
      <c r="F57749" s="62"/>
      <c r="J57749"/>
      <c r="K57749"/>
      <c r="L57749"/>
    </row>
    <row r="57750" spans="6:12" s="1" customFormat="1" ht="18" customHeight="1" x14ac:dyDescent="0.25">
      <c r="F57750" s="62"/>
      <c r="J57750"/>
      <c r="K57750"/>
      <c r="L57750"/>
    </row>
    <row r="57751" spans="6:12" s="1" customFormat="1" ht="18" customHeight="1" x14ac:dyDescent="0.25">
      <c r="F57751" s="62"/>
      <c r="J57751"/>
      <c r="K57751"/>
      <c r="L57751"/>
    </row>
    <row r="57752" spans="6:12" s="1" customFormat="1" ht="18" customHeight="1" x14ac:dyDescent="0.25">
      <c r="F57752" s="62"/>
      <c r="J57752"/>
      <c r="K57752"/>
      <c r="L57752"/>
    </row>
    <row r="57753" spans="6:12" s="1" customFormat="1" ht="18" customHeight="1" x14ac:dyDescent="0.25">
      <c r="F57753" s="62"/>
      <c r="J57753"/>
      <c r="K57753"/>
      <c r="L57753"/>
    </row>
    <row r="57754" spans="6:12" s="1" customFormat="1" ht="18" customHeight="1" x14ac:dyDescent="0.25">
      <c r="F57754" s="62"/>
      <c r="J57754"/>
      <c r="K57754"/>
      <c r="L57754"/>
    </row>
    <row r="57755" spans="6:12" s="1" customFormat="1" ht="18" customHeight="1" x14ac:dyDescent="0.25">
      <c r="F57755" s="62"/>
      <c r="J57755"/>
      <c r="K57755"/>
      <c r="L57755"/>
    </row>
    <row r="57756" spans="6:12" s="1" customFormat="1" ht="18" customHeight="1" x14ac:dyDescent="0.25">
      <c r="F57756" s="62"/>
      <c r="J57756"/>
      <c r="K57756"/>
      <c r="L57756"/>
    </row>
    <row r="57757" spans="6:12" s="1" customFormat="1" ht="18" customHeight="1" x14ac:dyDescent="0.25">
      <c r="F57757" s="62"/>
      <c r="J57757"/>
      <c r="K57757"/>
      <c r="L57757"/>
    </row>
    <row r="57758" spans="6:12" s="1" customFormat="1" ht="18" customHeight="1" x14ac:dyDescent="0.25">
      <c r="F57758" s="62"/>
      <c r="J57758"/>
      <c r="K57758"/>
      <c r="L57758"/>
    </row>
    <row r="57759" spans="6:12" s="1" customFormat="1" ht="18" customHeight="1" x14ac:dyDescent="0.25">
      <c r="F57759" s="62"/>
      <c r="J57759"/>
      <c r="K57759"/>
      <c r="L57759"/>
    </row>
    <row r="57760" spans="6:12" s="1" customFormat="1" ht="18" customHeight="1" x14ac:dyDescent="0.25">
      <c r="F57760" s="62"/>
      <c r="J57760"/>
      <c r="K57760"/>
      <c r="L57760"/>
    </row>
    <row r="57761" spans="6:12" s="1" customFormat="1" ht="18" customHeight="1" x14ac:dyDescent="0.25">
      <c r="F57761" s="62"/>
      <c r="J57761"/>
      <c r="K57761"/>
      <c r="L57761"/>
    </row>
    <row r="57762" spans="6:12" s="1" customFormat="1" ht="18" customHeight="1" x14ac:dyDescent="0.25">
      <c r="F57762" s="62"/>
      <c r="J57762"/>
      <c r="K57762"/>
      <c r="L57762"/>
    </row>
    <row r="57763" spans="6:12" s="1" customFormat="1" ht="18" customHeight="1" x14ac:dyDescent="0.25">
      <c r="F57763" s="62"/>
      <c r="J57763"/>
      <c r="K57763"/>
      <c r="L57763"/>
    </row>
    <row r="57764" spans="6:12" s="1" customFormat="1" ht="18" customHeight="1" x14ac:dyDescent="0.25">
      <c r="F57764" s="62"/>
      <c r="J57764"/>
      <c r="K57764"/>
      <c r="L57764"/>
    </row>
    <row r="57765" spans="6:12" s="1" customFormat="1" ht="18" customHeight="1" x14ac:dyDescent="0.25">
      <c r="F57765" s="62"/>
      <c r="J57765"/>
      <c r="K57765"/>
      <c r="L57765"/>
    </row>
    <row r="57766" spans="6:12" s="1" customFormat="1" ht="18" customHeight="1" x14ac:dyDescent="0.25">
      <c r="F57766" s="62"/>
      <c r="J57766"/>
      <c r="K57766"/>
      <c r="L57766"/>
    </row>
    <row r="57767" spans="6:12" s="1" customFormat="1" ht="18" customHeight="1" x14ac:dyDescent="0.25">
      <c r="F57767" s="62"/>
      <c r="J57767"/>
      <c r="K57767"/>
      <c r="L57767"/>
    </row>
    <row r="57768" spans="6:12" s="1" customFormat="1" ht="18" customHeight="1" x14ac:dyDescent="0.25">
      <c r="F57768" s="62"/>
      <c r="J57768"/>
      <c r="K57768"/>
      <c r="L57768"/>
    </row>
    <row r="57769" spans="6:12" s="1" customFormat="1" ht="18" customHeight="1" x14ac:dyDescent="0.25">
      <c r="F57769" s="62"/>
      <c r="J57769"/>
      <c r="K57769"/>
      <c r="L57769"/>
    </row>
    <row r="57770" spans="6:12" s="1" customFormat="1" ht="18" customHeight="1" x14ac:dyDescent="0.25">
      <c r="F57770" s="62"/>
      <c r="J57770"/>
      <c r="K57770"/>
      <c r="L57770"/>
    </row>
    <row r="57771" spans="6:12" s="1" customFormat="1" ht="18" customHeight="1" x14ac:dyDescent="0.25">
      <c r="F57771" s="62"/>
      <c r="J57771"/>
      <c r="K57771"/>
      <c r="L57771"/>
    </row>
    <row r="57772" spans="6:12" s="1" customFormat="1" ht="18" customHeight="1" x14ac:dyDescent="0.25">
      <c r="F57772" s="62"/>
      <c r="J57772"/>
      <c r="K57772"/>
      <c r="L57772"/>
    </row>
    <row r="57773" spans="6:12" s="1" customFormat="1" ht="18" customHeight="1" x14ac:dyDescent="0.25">
      <c r="F57773" s="62"/>
      <c r="J57773"/>
      <c r="K57773"/>
      <c r="L57773"/>
    </row>
    <row r="57774" spans="6:12" s="1" customFormat="1" ht="18" customHeight="1" x14ac:dyDescent="0.25">
      <c r="F57774" s="62"/>
      <c r="J57774"/>
      <c r="K57774"/>
      <c r="L57774"/>
    </row>
    <row r="57775" spans="6:12" s="1" customFormat="1" ht="18" customHeight="1" x14ac:dyDescent="0.25">
      <c r="F57775" s="62"/>
      <c r="J57775"/>
      <c r="K57775"/>
      <c r="L57775"/>
    </row>
    <row r="57776" spans="6:12" s="1" customFormat="1" ht="18" customHeight="1" x14ac:dyDescent="0.25">
      <c r="F57776" s="62"/>
      <c r="J57776"/>
      <c r="K57776"/>
      <c r="L57776"/>
    </row>
    <row r="57777" spans="6:12" s="1" customFormat="1" ht="18" customHeight="1" x14ac:dyDescent="0.25">
      <c r="F57777" s="62"/>
      <c r="J57777"/>
      <c r="K57777"/>
      <c r="L57777"/>
    </row>
    <row r="57778" spans="6:12" s="1" customFormat="1" ht="18" customHeight="1" x14ac:dyDescent="0.25">
      <c r="F57778" s="62"/>
      <c r="J57778"/>
      <c r="K57778"/>
      <c r="L57778"/>
    </row>
    <row r="57779" spans="6:12" s="1" customFormat="1" ht="18" customHeight="1" x14ac:dyDescent="0.25">
      <c r="F57779" s="62"/>
      <c r="J57779"/>
      <c r="K57779"/>
      <c r="L57779"/>
    </row>
    <row r="57780" spans="6:12" s="1" customFormat="1" ht="18" customHeight="1" x14ac:dyDescent="0.25">
      <c r="F57780" s="62"/>
      <c r="J57780"/>
      <c r="K57780"/>
      <c r="L57780"/>
    </row>
    <row r="57781" spans="6:12" s="1" customFormat="1" ht="18" customHeight="1" x14ac:dyDescent="0.25">
      <c r="F57781" s="62"/>
      <c r="J57781"/>
      <c r="K57781"/>
      <c r="L57781"/>
    </row>
    <row r="57782" spans="6:12" s="1" customFormat="1" ht="18" customHeight="1" x14ac:dyDescent="0.25">
      <c r="F57782" s="62"/>
      <c r="J57782"/>
      <c r="K57782"/>
      <c r="L57782"/>
    </row>
    <row r="57783" spans="6:12" s="1" customFormat="1" ht="18" customHeight="1" x14ac:dyDescent="0.25">
      <c r="F57783" s="62"/>
      <c r="J57783"/>
      <c r="K57783"/>
      <c r="L57783"/>
    </row>
    <row r="57784" spans="6:12" s="1" customFormat="1" ht="18" customHeight="1" x14ac:dyDescent="0.25">
      <c r="F57784" s="62"/>
      <c r="J57784"/>
      <c r="K57784"/>
      <c r="L57784"/>
    </row>
    <row r="57785" spans="6:12" s="1" customFormat="1" ht="18" customHeight="1" x14ac:dyDescent="0.25">
      <c r="F57785" s="62"/>
      <c r="J57785"/>
      <c r="K57785"/>
      <c r="L57785"/>
    </row>
    <row r="57786" spans="6:12" s="1" customFormat="1" ht="18" customHeight="1" x14ac:dyDescent="0.25">
      <c r="F57786" s="62"/>
      <c r="J57786"/>
      <c r="K57786"/>
      <c r="L57786"/>
    </row>
    <row r="57787" spans="6:12" s="1" customFormat="1" ht="18" customHeight="1" x14ac:dyDescent="0.25">
      <c r="F57787" s="62"/>
      <c r="J57787"/>
      <c r="K57787"/>
      <c r="L57787"/>
    </row>
    <row r="57788" spans="6:12" s="1" customFormat="1" ht="18" customHeight="1" x14ac:dyDescent="0.25">
      <c r="F57788" s="62"/>
      <c r="J57788"/>
      <c r="K57788"/>
      <c r="L57788"/>
    </row>
    <row r="57789" spans="6:12" s="1" customFormat="1" ht="18" customHeight="1" x14ac:dyDescent="0.25">
      <c r="F57789" s="62"/>
      <c r="J57789"/>
      <c r="K57789"/>
      <c r="L57789"/>
    </row>
    <row r="57790" spans="6:12" s="1" customFormat="1" ht="18" customHeight="1" x14ac:dyDescent="0.25">
      <c r="F57790" s="62"/>
      <c r="J57790"/>
      <c r="K57790"/>
      <c r="L57790"/>
    </row>
    <row r="57791" spans="6:12" s="1" customFormat="1" ht="18" customHeight="1" x14ac:dyDescent="0.25">
      <c r="F57791" s="62"/>
      <c r="J57791"/>
      <c r="K57791"/>
      <c r="L57791"/>
    </row>
    <row r="57792" spans="6:12" s="1" customFormat="1" ht="18" customHeight="1" x14ac:dyDescent="0.25">
      <c r="F57792" s="62"/>
      <c r="J57792"/>
      <c r="K57792"/>
      <c r="L57792"/>
    </row>
    <row r="57793" spans="6:12" s="1" customFormat="1" ht="18" customHeight="1" x14ac:dyDescent="0.25">
      <c r="F57793" s="62"/>
      <c r="J57793"/>
      <c r="K57793"/>
      <c r="L57793"/>
    </row>
    <row r="57794" spans="6:12" s="1" customFormat="1" ht="18" customHeight="1" x14ac:dyDescent="0.25">
      <c r="F57794" s="62"/>
      <c r="J57794"/>
      <c r="K57794"/>
      <c r="L57794"/>
    </row>
    <row r="57795" spans="6:12" s="1" customFormat="1" ht="18" customHeight="1" x14ac:dyDescent="0.25">
      <c r="F57795" s="62"/>
      <c r="J57795"/>
      <c r="K57795"/>
      <c r="L57795"/>
    </row>
    <row r="57796" spans="6:12" s="1" customFormat="1" ht="18" customHeight="1" x14ac:dyDescent="0.25">
      <c r="F57796" s="62"/>
      <c r="J57796"/>
      <c r="K57796"/>
      <c r="L57796"/>
    </row>
    <row r="57797" spans="6:12" s="1" customFormat="1" ht="18" customHeight="1" x14ac:dyDescent="0.25">
      <c r="F57797" s="62"/>
      <c r="J57797"/>
      <c r="K57797"/>
      <c r="L57797"/>
    </row>
    <row r="57798" spans="6:12" s="1" customFormat="1" ht="18" customHeight="1" x14ac:dyDescent="0.25">
      <c r="F57798" s="62"/>
      <c r="J57798"/>
      <c r="K57798"/>
      <c r="L57798"/>
    </row>
    <row r="57799" spans="6:12" s="1" customFormat="1" ht="18" customHeight="1" x14ac:dyDescent="0.25">
      <c r="F57799" s="62"/>
      <c r="J57799"/>
      <c r="K57799"/>
      <c r="L57799"/>
    </row>
    <row r="57800" spans="6:12" s="1" customFormat="1" ht="18" customHeight="1" x14ac:dyDescent="0.25">
      <c r="F57800" s="62"/>
      <c r="J57800"/>
      <c r="K57800"/>
      <c r="L57800"/>
    </row>
    <row r="57801" spans="6:12" s="1" customFormat="1" ht="18" customHeight="1" x14ac:dyDescent="0.25">
      <c r="F57801" s="62"/>
      <c r="J57801"/>
      <c r="K57801"/>
      <c r="L57801"/>
    </row>
    <row r="57802" spans="6:12" s="1" customFormat="1" ht="18" customHeight="1" x14ac:dyDescent="0.25">
      <c r="F57802" s="62"/>
      <c r="J57802"/>
      <c r="K57802"/>
      <c r="L57802"/>
    </row>
    <row r="57803" spans="6:12" s="1" customFormat="1" ht="18" customHeight="1" x14ac:dyDescent="0.25">
      <c r="F57803" s="62"/>
      <c r="J57803"/>
      <c r="K57803"/>
      <c r="L57803"/>
    </row>
    <row r="57804" spans="6:12" s="1" customFormat="1" ht="18" customHeight="1" x14ac:dyDescent="0.25">
      <c r="F57804" s="62"/>
      <c r="J57804"/>
      <c r="K57804"/>
      <c r="L57804"/>
    </row>
    <row r="57805" spans="6:12" s="1" customFormat="1" ht="18" customHeight="1" x14ac:dyDescent="0.25">
      <c r="F57805" s="62"/>
      <c r="J57805"/>
      <c r="K57805"/>
      <c r="L57805"/>
    </row>
    <row r="57806" spans="6:12" s="1" customFormat="1" ht="18" customHeight="1" x14ac:dyDescent="0.25">
      <c r="F57806" s="62"/>
      <c r="J57806"/>
      <c r="K57806"/>
      <c r="L57806"/>
    </row>
    <row r="57807" spans="6:12" s="1" customFormat="1" ht="18" customHeight="1" x14ac:dyDescent="0.25">
      <c r="F57807" s="62"/>
      <c r="J57807"/>
      <c r="K57807"/>
      <c r="L57807"/>
    </row>
    <row r="57808" spans="6:12" s="1" customFormat="1" ht="18" customHeight="1" x14ac:dyDescent="0.25">
      <c r="F57808" s="62"/>
      <c r="J57808"/>
      <c r="K57808"/>
      <c r="L57808"/>
    </row>
    <row r="57809" spans="6:12" s="1" customFormat="1" ht="18" customHeight="1" x14ac:dyDescent="0.25">
      <c r="F57809" s="62"/>
      <c r="J57809"/>
      <c r="K57809"/>
      <c r="L57809"/>
    </row>
    <row r="57810" spans="6:12" s="1" customFormat="1" ht="18" customHeight="1" x14ac:dyDescent="0.25">
      <c r="F57810" s="62"/>
      <c r="J57810"/>
      <c r="K57810"/>
      <c r="L57810"/>
    </row>
    <row r="57811" spans="6:12" s="1" customFormat="1" ht="18" customHeight="1" x14ac:dyDescent="0.25">
      <c r="F57811" s="62"/>
      <c r="J57811"/>
      <c r="K57811"/>
      <c r="L57811"/>
    </row>
    <row r="57812" spans="6:12" s="1" customFormat="1" ht="18" customHeight="1" x14ac:dyDescent="0.25">
      <c r="F57812" s="62"/>
      <c r="J57812"/>
      <c r="K57812"/>
      <c r="L57812"/>
    </row>
    <row r="57813" spans="6:12" s="1" customFormat="1" ht="18" customHeight="1" x14ac:dyDescent="0.25">
      <c r="F57813" s="62"/>
      <c r="J57813"/>
      <c r="K57813"/>
      <c r="L57813"/>
    </row>
    <row r="57814" spans="6:12" s="1" customFormat="1" ht="18" customHeight="1" x14ac:dyDescent="0.25">
      <c r="F57814" s="62"/>
      <c r="J57814"/>
      <c r="K57814"/>
      <c r="L57814"/>
    </row>
    <row r="57815" spans="6:12" s="1" customFormat="1" ht="18" customHeight="1" x14ac:dyDescent="0.25">
      <c r="F57815" s="62"/>
      <c r="J57815"/>
      <c r="K57815"/>
      <c r="L57815"/>
    </row>
    <row r="57816" spans="6:12" s="1" customFormat="1" ht="18" customHeight="1" x14ac:dyDescent="0.25">
      <c r="F57816" s="62"/>
      <c r="J57816"/>
      <c r="K57816"/>
      <c r="L57816"/>
    </row>
    <row r="57817" spans="6:12" s="1" customFormat="1" ht="18" customHeight="1" x14ac:dyDescent="0.25">
      <c r="F57817" s="62"/>
      <c r="J57817"/>
      <c r="K57817"/>
      <c r="L57817"/>
    </row>
    <row r="57818" spans="6:12" s="1" customFormat="1" ht="18" customHeight="1" x14ac:dyDescent="0.25">
      <c r="F57818" s="62"/>
      <c r="J57818"/>
      <c r="K57818"/>
      <c r="L57818"/>
    </row>
    <row r="57819" spans="6:12" s="1" customFormat="1" ht="18" customHeight="1" x14ac:dyDescent="0.25">
      <c r="F57819" s="62"/>
      <c r="J57819"/>
      <c r="K57819"/>
      <c r="L57819"/>
    </row>
    <row r="57820" spans="6:12" s="1" customFormat="1" ht="18" customHeight="1" x14ac:dyDescent="0.25">
      <c r="F57820" s="62"/>
      <c r="J57820"/>
      <c r="K57820"/>
      <c r="L57820"/>
    </row>
    <row r="57821" spans="6:12" s="1" customFormat="1" ht="18" customHeight="1" x14ac:dyDescent="0.25">
      <c r="F57821" s="62"/>
      <c r="J57821"/>
      <c r="K57821"/>
      <c r="L57821"/>
    </row>
    <row r="57822" spans="6:12" s="1" customFormat="1" ht="18" customHeight="1" x14ac:dyDescent="0.25">
      <c r="F57822" s="62"/>
      <c r="J57822"/>
      <c r="K57822"/>
      <c r="L57822"/>
    </row>
    <row r="57823" spans="6:12" s="1" customFormat="1" ht="18" customHeight="1" x14ac:dyDescent="0.25">
      <c r="F57823" s="62"/>
      <c r="J57823"/>
      <c r="K57823"/>
      <c r="L57823"/>
    </row>
    <row r="57824" spans="6:12" s="1" customFormat="1" ht="18" customHeight="1" x14ac:dyDescent="0.25">
      <c r="F57824" s="62"/>
      <c r="J57824"/>
      <c r="K57824"/>
      <c r="L57824"/>
    </row>
    <row r="57825" spans="6:12" s="1" customFormat="1" ht="18" customHeight="1" x14ac:dyDescent="0.25">
      <c r="F57825" s="62"/>
      <c r="J57825"/>
      <c r="K57825"/>
      <c r="L57825"/>
    </row>
    <row r="57826" spans="6:12" s="1" customFormat="1" ht="18" customHeight="1" x14ac:dyDescent="0.25">
      <c r="F57826" s="62"/>
      <c r="J57826"/>
      <c r="K57826"/>
      <c r="L57826"/>
    </row>
    <row r="57827" spans="6:12" s="1" customFormat="1" ht="18" customHeight="1" x14ac:dyDescent="0.25">
      <c r="F57827" s="62"/>
      <c r="J57827"/>
      <c r="K57827"/>
      <c r="L57827"/>
    </row>
    <row r="57828" spans="6:12" s="1" customFormat="1" ht="18" customHeight="1" x14ac:dyDescent="0.25">
      <c r="F57828" s="62"/>
      <c r="J57828"/>
      <c r="K57828"/>
      <c r="L57828"/>
    </row>
    <row r="57829" spans="6:12" s="1" customFormat="1" ht="18" customHeight="1" x14ac:dyDescent="0.25">
      <c r="F57829" s="62"/>
      <c r="J57829"/>
      <c r="K57829"/>
      <c r="L57829"/>
    </row>
    <row r="57830" spans="6:12" s="1" customFormat="1" ht="18" customHeight="1" x14ac:dyDescent="0.25">
      <c r="F57830" s="62"/>
      <c r="J57830"/>
      <c r="K57830"/>
      <c r="L57830"/>
    </row>
    <row r="57831" spans="6:12" s="1" customFormat="1" ht="18" customHeight="1" x14ac:dyDescent="0.25">
      <c r="F57831" s="62"/>
      <c r="J57831"/>
      <c r="K57831"/>
      <c r="L57831"/>
    </row>
    <row r="57832" spans="6:12" s="1" customFormat="1" ht="18" customHeight="1" x14ac:dyDescent="0.25">
      <c r="F57832" s="62"/>
      <c r="J57832"/>
      <c r="K57832"/>
      <c r="L57832"/>
    </row>
    <row r="57833" spans="6:12" s="1" customFormat="1" ht="18" customHeight="1" x14ac:dyDescent="0.25">
      <c r="F57833" s="62"/>
      <c r="J57833"/>
      <c r="K57833"/>
      <c r="L57833"/>
    </row>
    <row r="57834" spans="6:12" s="1" customFormat="1" ht="18" customHeight="1" x14ac:dyDescent="0.25">
      <c r="F57834" s="62"/>
      <c r="J57834"/>
      <c r="K57834"/>
      <c r="L57834"/>
    </row>
    <row r="57835" spans="6:12" s="1" customFormat="1" ht="18" customHeight="1" x14ac:dyDescent="0.25">
      <c r="F57835" s="62"/>
      <c r="J57835"/>
      <c r="K57835"/>
      <c r="L57835"/>
    </row>
    <row r="57836" spans="6:12" s="1" customFormat="1" ht="18" customHeight="1" x14ac:dyDescent="0.25">
      <c r="F57836" s="62"/>
      <c r="J57836"/>
      <c r="K57836"/>
      <c r="L57836"/>
    </row>
    <row r="57837" spans="6:12" s="1" customFormat="1" ht="18" customHeight="1" x14ac:dyDescent="0.25">
      <c r="F57837" s="62"/>
      <c r="J57837"/>
      <c r="K57837"/>
      <c r="L57837"/>
    </row>
    <row r="57838" spans="6:12" s="1" customFormat="1" ht="18" customHeight="1" x14ac:dyDescent="0.25">
      <c r="F57838" s="62"/>
      <c r="J57838"/>
      <c r="K57838"/>
      <c r="L57838"/>
    </row>
    <row r="57839" spans="6:12" s="1" customFormat="1" ht="18" customHeight="1" x14ac:dyDescent="0.25">
      <c r="F57839" s="62"/>
      <c r="J57839"/>
      <c r="K57839"/>
      <c r="L57839"/>
    </row>
    <row r="57840" spans="6:12" s="1" customFormat="1" ht="18" customHeight="1" x14ac:dyDescent="0.25">
      <c r="F57840" s="62"/>
      <c r="J57840"/>
      <c r="K57840"/>
      <c r="L57840"/>
    </row>
    <row r="57841" spans="6:12" s="1" customFormat="1" ht="18" customHeight="1" x14ac:dyDescent="0.25">
      <c r="F57841" s="62"/>
      <c r="J57841"/>
      <c r="K57841"/>
      <c r="L57841"/>
    </row>
    <row r="57842" spans="6:12" s="1" customFormat="1" ht="18" customHeight="1" x14ac:dyDescent="0.25">
      <c r="F57842" s="62"/>
      <c r="J57842"/>
      <c r="K57842"/>
      <c r="L57842"/>
    </row>
    <row r="57843" spans="6:12" s="1" customFormat="1" ht="18" customHeight="1" x14ac:dyDescent="0.25">
      <c r="F57843" s="62"/>
      <c r="J57843"/>
      <c r="K57843"/>
      <c r="L57843"/>
    </row>
    <row r="57844" spans="6:12" s="1" customFormat="1" ht="18" customHeight="1" x14ac:dyDescent="0.25">
      <c r="F57844" s="62"/>
      <c r="J57844"/>
      <c r="K57844"/>
      <c r="L57844"/>
    </row>
    <row r="57845" spans="6:12" s="1" customFormat="1" ht="18" customHeight="1" x14ac:dyDescent="0.25">
      <c r="F57845" s="62"/>
      <c r="J57845"/>
      <c r="K57845"/>
      <c r="L57845"/>
    </row>
    <row r="57846" spans="6:12" s="1" customFormat="1" ht="18" customHeight="1" x14ac:dyDescent="0.25">
      <c r="F57846" s="62"/>
      <c r="J57846"/>
      <c r="K57846"/>
      <c r="L57846"/>
    </row>
    <row r="57847" spans="6:12" s="1" customFormat="1" ht="18" customHeight="1" x14ac:dyDescent="0.25">
      <c r="F57847" s="62"/>
      <c r="J57847"/>
      <c r="K57847"/>
      <c r="L57847"/>
    </row>
    <row r="57848" spans="6:12" s="1" customFormat="1" ht="18" customHeight="1" x14ac:dyDescent="0.25">
      <c r="F57848" s="62"/>
      <c r="J57848"/>
      <c r="K57848"/>
      <c r="L57848"/>
    </row>
    <row r="57849" spans="6:12" s="1" customFormat="1" ht="18" customHeight="1" x14ac:dyDescent="0.25">
      <c r="F57849" s="62"/>
      <c r="J57849"/>
      <c r="K57849"/>
      <c r="L57849"/>
    </row>
    <row r="57850" spans="6:12" s="1" customFormat="1" ht="18" customHeight="1" x14ac:dyDescent="0.25">
      <c r="F57850" s="62"/>
      <c r="J57850"/>
      <c r="K57850"/>
      <c r="L57850"/>
    </row>
    <row r="57851" spans="6:12" s="1" customFormat="1" ht="18" customHeight="1" x14ac:dyDescent="0.25">
      <c r="F57851" s="62"/>
      <c r="J57851"/>
      <c r="K57851"/>
      <c r="L57851"/>
    </row>
    <row r="57852" spans="6:12" s="1" customFormat="1" ht="18" customHeight="1" x14ac:dyDescent="0.25">
      <c r="F57852" s="62"/>
      <c r="J57852"/>
      <c r="K57852"/>
      <c r="L57852"/>
    </row>
    <row r="57853" spans="6:12" s="1" customFormat="1" ht="18" customHeight="1" x14ac:dyDescent="0.25">
      <c r="F57853" s="62"/>
      <c r="J57853"/>
      <c r="K57853"/>
      <c r="L57853"/>
    </row>
    <row r="57854" spans="6:12" s="1" customFormat="1" ht="18" customHeight="1" x14ac:dyDescent="0.25">
      <c r="F57854" s="62"/>
      <c r="J57854"/>
      <c r="K57854"/>
      <c r="L57854"/>
    </row>
    <row r="57855" spans="6:12" s="1" customFormat="1" ht="18" customHeight="1" x14ac:dyDescent="0.25">
      <c r="F57855" s="62"/>
      <c r="J57855"/>
      <c r="K57855"/>
      <c r="L57855"/>
    </row>
    <row r="57856" spans="6:12" s="1" customFormat="1" ht="18" customHeight="1" x14ac:dyDescent="0.25">
      <c r="F57856" s="62"/>
      <c r="J57856"/>
      <c r="K57856"/>
      <c r="L57856"/>
    </row>
    <row r="57857" spans="6:12" s="1" customFormat="1" ht="18" customHeight="1" x14ac:dyDescent="0.25">
      <c r="F57857" s="62"/>
      <c r="J57857"/>
      <c r="K57857"/>
      <c r="L57857"/>
    </row>
    <row r="57858" spans="6:12" s="1" customFormat="1" ht="18" customHeight="1" x14ac:dyDescent="0.25">
      <c r="F57858" s="62"/>
      <c r="J57858"/>
      <c r="K57858"/>
      <c r="L57858"/>
    </row>
    <row r="57859" spans="6:12" s="1" customFormat="1" ht="18" customHeight="1" x14ac:dyDescent="0.25">
      <c r="F57859" s="62"/>
      <c r="J57859"/>
      <c r="K57859"/>
      <c r="L57859"/>
    </row>
    <row r="57860" spans="6:12" s="1" customFormat="1" ht="18" customHeight="1" x14ac:dyDescent="0.25">
      <c r="F57860" s="62"/>
      <c r="J57860"/>
      <c r="K57860"/>
      <c r="L57860"/>
    </row>
    <row r="57861" spans="6:12" s="1" customFormat="1" ht="18" customHeight="1" x14ac:dyDescent="0.25">
      <c r="F57861" s="62"/>
      <c r="J57861"/>
      <c r="K57861"/>
      <c r="L57861"/>
    </row>
    <row r="57862" spans="6:12" s="1" customFormat="1" ht="18" customHeight="1" x14ac:dyDescent="0.25">
      <c r="F57862" s="62"/>
      <c r="J57862"/>
      <c r="K57862"/>
      <c r="L57862"/>
    </row>
    <row r="57863" spans="6:12" s="1" customFormat="1" ht="18" customHeight="1" x14ac:dyDescent="0.25">
      <c r="F57863" s="62"/>
      <c r="J57863"/>
      <c r="K57863"/>
      <c r="L57863"/>
    </row>
    <row r="57864" spans="6:12" s="1" customFormat="1" ht="18" customHeight="1" x14ac:dyDescent="0.25">
      <c r="F57864" s="62"/>
      <c r="J57864"/>
      <c r="K57864"/>
      <c r="L57864"/>
    </row>
    <row r="57865" spans="6:12" s="1" customFormat="1" ht="18" customHeight="1" x14ac:dyDescent="0.25">
      <c r="F57865" s="62"/>
      <c r="J57865"/>
      <c r="K57865"/>
      <c r="L57865"/>
    </row>
    <row r="57866" spans="6:12" s="1" customFormat="1" ht="18" customHeight="1" x14ac:dyDescent="0.25">
      <c r="F57866" s="62"/>
      <c r="J57866"/>
      <c r="K57866"/>
      <c r="L57866"/>
    </row>
    <row r="57867" spans="6:12" s="1" customFormat="1" ht="18" customHeight="1" x14ac:dyDescent="0.25">
      <c r="F57867" s="62"/>
      <c r="J57867"/>
      <c r="K57867"/>
      <c r="L57867"/>
    </row>
    <row r="57868" spans="6:12" s="1" customFormat="1" ht="18" customHeight="1" x14ac:dyDescent="0.25">
      <c r="F57868" s="62"/>
      <c r="J57868"/>
      <c r="K57868"/>
      <c r="L57868"/>
    </row>
    <row r="57869" spans="6:12" s="1" customFormat="1" ht="18" customHeight="1" x14ac:dyDescent="0.25">
      <c r="F57869" s="62"/>
      <c r="J57869"/>
      <c r="K57869"/>
      <c r="L57869"/>
    </row>
    <row r="57870" spans="6:12" s="1" customFormat="1" ht="18" customHeight="1" x14ac:dyDescent="0.25">
      <c r="F57870" s="62"/>
      <c r="J57870"/>
      <c r="K57870"/>
      <c r="L57870"/>
    </row>
    <row r="57871" spans="6:12" s="1" customFormat="1" ht="18" customHeight="1" x14ac:dyDescent="0.25">
      <c r="F57871" s="62"/>
      <c r="J57871"/>
      <c r="K57871"/>
      <c r="L57871"/>
    </row>
    <row r="57872" spans="6:12" s="1" customFormat="1" ht="18" customHeight="1" x14ac:dyDescent="0.25">
      <c r="F57872" s="62"/>
      <c r="J57872"/>
      <c r="K57872"/>
      <c r="L57872"/>
    </row>
    <row r="57873" spans="6:12" s="1" customFormat="1" ht="18" customHeight="1" x14ac:dyDescent="0.25">
      <c r="F57873" s="62"/>
      <c r="J57873"/>
      <c r="K57873"/>
      <c r="L57873"/>
    </row>
    <row r="57874" spans="6:12" s="1" customFormat="1" ht="18" customHeight="1" x14ac:dyDescent="0.25">
      <c r="F57874" s="62"/>
      <c r="J57874"/>
      <c r="K57874"/>
      <c r="L57874"/>
    </row>
    <row r="57875" spans="6:12" s="1" customFormat="1" ht="18" customHeight="1" x14ac:dyDescent="0.25">
      <c r="F57875" s="62"/>
      <c r="J57875"/>
      <c r="K57875"/>
      <c r="L57875"/>
    </row>
    <row r="57876" spans="6:12" s="1" customFormat="1" ht="18" customHeight="1" x14ac:dyDescent="0.25">
      <c r="F57876" s="62"/>
      <c r="J57876"/>
      <c r="K57876"/>
      <c r="L57876"/>
    </row>
    <row r="57877" spans="6:12" s="1" customFormat="1" ht="18" customHeight="1" x14ac:dyDescent="0.25">
      <c r="F57877" s="62"/>
      <c r="J57877"/>
      <c r="K57877"/>
      <c r="L57877"/>
    </row>
    <row r="57878" spans="6:12" s="1" customFormat="1" ht="18" customHeight="1" x14ac:dyDescent="0.25">
      <c r="F57878" s="62"/>
      <c r="J57878"/>
      <c r="K57878"/>
      <c r="L57878"/>
    </row>
    <row r="57879" spans="6:12" s="1" customFormat="1" ht="18" customHeight="1" x14ac:dyDescent="0.25">
      <c r="F57879" s="62"/>
      <c r="J57879"/>
      <c r="K57879"/>
      <c r="L57879"/>
    </row>
    <row r="57880" spans="6:12" s="1" customFormat="1" ht="18" customHeight="1" x14ac:dyDescent="0.25">
      <c r="F57880" s="62"/>
      <c r="J57880"/>
      <c r="K57880"/>
      <c r="L57880"/>
    </row>
    <row r="57881" spans="6:12" s="1" customFormat="1" ht="18" customHeight="1" x14ac:dyDescent="0.25">
      <c r="F57881" s="62"/>
      <c r="J57881"/>
      <c r="K57881"/>
      <c r="L57881"/>
    </row>
    <row r="57882" spans="6:12" s="1" customFormat="1" ht="18" customHeight="1" x14ac:dyDescent="0.25">
      <c r="F57882" s="62"/>
      <c r="J57882"/>
      <c r="K57882"/>
      <c r="L57882"/>
    </row>
    <row r="57883" spans="6:12" s="1" customFormat="1" ht="18" customHeight="1" x14ac:dyDescent="0.25">
      <c r="F57883" s="62"/>
      <c r="J57883"/>
      <c r="K57883"/>
      <c r="L57883"/>
    </row>
    <row r="57884" spans="6:12" s="1" customFormat="1" ht="18" customHeight="1" x14ac:dyDescent="0.25">
      <c r="F57884" s="62"/>
      <c r="J57884"/>
      <c r="K57884"/>
      <c r="L57884"/>
    </row>
    <row r="57885" spans="6:12" s="1" customFormat="1" ht="18" customHeight="1" x14ac:dyDescent="0.25">
      <c r="F57885" s="62"/>
      <c r="J57885"/>
      <c r="K57885"/>
      <c r="L57885"/>
    </row>
    <row r="57886" spans="6:12" s="1" customFormat="1" ht="18" customHeight="1" x14ac:dyDescent="0.25">
      <c r="F57886" s="62"/>
      <c r="J57886"/>
      <c r="K57886"/>
      <c r="L57886"/>
    </row>
    <row r="57887" spans="6:12" s="1" customFormat="1" ht="18" customHeight="1" x14ac:dyDescent="0.25">
      <c r="F57887" s="62"/>
      <c r="J57887"/>
      <c r="K57887"/>
      <c r="L57887"/>
    </row>
    <row r="57888" spans="6:12" s="1" customFormat="1" ht="18" customHeight="1" x14ac:dyDescent="0.25">
      <c r="F57888" s="62"/>
      <c r="J57888"/>
      <c r="K57888"/>
      <c r="L57888"/>
    </row>
    <row r="57889" spans="6:12" s="1" customFormat="1" ht="18" customHeight="1" x14ac:dyDescent="0.25">
      <c r="F57889" s="62"/>
      <c r="J57889"/>
      <c r="K57889"/>
      <c r="L57889"/>
    </row>
    <row r="57890" spans="6:12" s="1" customFormat="1" ht="18" customHeight="1" x14ac:dyDescent="0.25">
      <c r="F57890" s="62"/>
      <c r="J57890"/>
      <c r="K57890"/>
      <c r="L57890"/>
    </row>
    <row r="57891" spans="6:12" s="1" customFormat="1" ht="18" customHeight="1" x14ac:dyDescent="0.25">
      <c r="F57891" s="62"/>
      <c r="J57891"/>
      <c r="K57891"/>
      <c r="L57891"/>
    </row>
    <row r="57892" spans="6:12" s="1" customFormat="1" ht="18" customHeight="1" x14ac:dyDescent="0.25">
      <c r="F57892" s="62"/>
      <c r="J57892"/>
      <c r="K57892"/>
      <c r="L57892"/>
    </row>
    <row r="57893" spans="6:12" s="1" customFormat="1" ht="18" customHeight="1" x14ac:dyDescent="0.25">
      <c r="F57893" s="62"/>
      <c r="J57893"/>
      <c r="K57893"/>
      <c r="L57893"/>
    </row>
    <row r="57894" spans="6:12" s="1" customFormat="1" ht="18" customHeight="1" x14ac:dyDescent="0.25">
      <c r="F57894" s="62"/>
      <c r="J57894"/>
      <c r="K57894"/>
      <c r="L57894"/>
    </row>
    <row r="57895" spans="6:12" s="1" customFormat="1" ht="18" customHeight="1" x14ac:dyDescent="0.25">
      <c r="F57895" s="62"/>
      <c r="J57895"/>
      <c r="K57895"/>
      <c r="L57895"/>
    </row>
    <row r="57896" spans="6:12" s="1" customFormat="1" ht="18" customHeight="1" x14ac:dyDescent="0.25">
      <c r="F57896" s="62"/>
      <c r="J57896"/>
      <c r="K57896"/>
      <c r="L57896"/>
    </row>
    <row r="57897" spans="6:12" s="1" customFormat="1" ht="18" customHeight="1" x14ac:dyDescent="0.25">
      <c r="F57897" s="62"/>
      <c r="J57897"/>
      <c r="K57897"/>
      <c r="L57897"/>
    </row>
    <row r="57898" spans="6:12" s="1" customFormat="1" ht="18" customHeight="1" x14ac:dyDescent="0.25">
      <c r="F57898" s="62"/>
      <c r="J57898"/>
      <c r="K57898"/>
      <c r="L57898"/>
    </row>
    <row r="57899" spans="6:12" s="1" customFormat="1" ht="18" customHeight="1" x14ac:dyDescent="0.25">
      <c r="F57899" s="62"/>
      <c r="J57899"/>
      <c r="K57899"/>
      <c r="L57899"/>
    </row>
    <row r="57900" spans="6:12" s="1" customFormat="1" ht="18" customHeight="1" x14ac:dyDescent="0.25">
      <c r="F57900" s="62"/>
      <c r="J57900"/>
      <c r="K57900"/>
      <c r="L57900"/>
    </row>
    <row r="57901" spans="6:12" s="1" customFormat="1" ht="18" customHeight="1" x14ac:dyDescent="0.25">
      <c r="F57901" s="62"/>
      <c r="J57901"/>
      <c r="K57901"/>
      <c r="L57901"/>
    </row>
    <row r="57902" spans="6:12" s="1" customFormat="1" ht="18" customHeight="1" x14ac:dyDescent="0.25">
      <c r="F57902" s="62"/>
      <c r="J57902"/>
      <c r="K57902"/>
      <c r="L57902"/>
    </row>
    <row r="57903" spans="6:12" s="1" customFormat="1" ht="18" customHeight="1" x14ac:dyDescent="0.25">
      <c r="F57903" s="62"/>
      <c r="J57903"/>
      <c r="K57903"/>
      <c r="L57903"/>
    </row>
    <row r="57904" spans="6:12" s="1" customFormat="1" ht="18" customHeight="1" x14ac:dyDescent="0.25">
      <c r="F57904" s="62"/>
      <c r="J57904"/>
      <c r="K57904"/>
      <c r="L57904"/>
    </row>
    <row r="57905" spans="6:12" s="1" customFormat="1" ht="18" customHeight="1" x14ac:dyDescent="0.25">
      <c r="F57905" s="62"/>
      <c r="J57905"/>
      <c r="K57905"/>
      <c r="L57905"/>
    </row>
    <row r="57906" spans="6:12" s="1" customFormat="1" ht="18" customHeight="1" x14ac:dyDescent="0.25">
      <c r="F57906" s="62"/>
      <c r="J57906"/>
      <c r="K57906"/>
      <c r="L57906"/>
    </row>
    <row r="57907" spans="6:12" s="1" customFormat="1" ht="18" customHeight="1" x14ac:dyDescent="0.25">
      <c r="F57907" s="62"/>
      <c r="J57907"/>
      <c r="K57907"/>
      <c r="L57907"/>
    </row>
    <row r="57908" spans="6:12" s="1" customFormat="1" ht="18" customHeight="1" x14ac:dyDescent="0.25">
      <c r="F57908" s="62"/>
      <c r="J57908"/>
      <c r="K57908"/>
      <c r="L57908"/>
    </row>
    <row r="57909" spans="6:12" s="1" customFormat="1" ht="18" customHeight="1" x14ac:dyDescent="0.25">
      <c r="F57909" s="62"/>
      <c r="J57909"/>
      <c r="K57909"/>
      <c r="L57909"/>
    </row>
    <row r="57910" spans="6:12" s="1" customFormat="1" ht="18" customHeight="1" x14ac:dyDescent="0.25">
      <c r="F57910" s="62"/>
      <c r="J57910"/>
      <c r="K57910"/>
      <c r="L57910"/>
    </row>
    <row r="57911" spans="6:12" s="1" customFormat="1" ht="18" customHeight="1" x14ac:dyDescent="0.25">
      <c r="F57911" s="62"/>
      <c r="J57911"/>
      <c r="K57911"/>
      <c r="L57911"/>
    </row>
    <row r="57912" spans="6:12" s="1" customFormat="1" ht="18" customHeight="1" x14ac:dyDescent="0.25">
      <c r="F57912" s="62"/>
      <c r="J57912"/>
      <c r="K57912"/>
      <c r="L57912"/>
    </row>
    <row r="57913" spans="6:12" s="1" customFormat="1" ht="18" customHeight="1" x14ac:dyDescent="0.25">
      <c r="F57913" s="62"/>
      <c r="J57913"/>
      <c r="K57913"/>
      <c r="L57913"/>
    </row>
    <row r="57914" spans="6:12" s="1" customFormat="1" ht="18" customHeight="1" x14ac:dyDescent="0.25">
      <c r="F57914" s="62"/>
      <c r="J57914"/>
      <c r="K57914"/>
      <c r="L57914"/>
    </row>
    <row r="57915" spans="6:12" s="1" customFormat="1" ht="18" customHeight="1" x14ac:dyDescent="0.25">
      <c r="F57915" s="62"/>
      <c r="J57915"/>
      <c r="K57915"/>
      <c r="L57915"/>
    </row>
    <row r="57916" spans="6:12" s="1" customFormat="1" ht="18" customHeight="1" x14ac:dyDescent="0.25">
      <c r="F57916" s="62"/>
      <c r="J57916"/>
      <c r="K57916"/>
      <c r="L57916"/>
    </row>
    <row r="57917" spans="6:12" s="1" customFormat="1" ht="18" customHeight="1" x14ac:dyDescent="0.25">
      <c r="F57917" s="62"/>
      <c r="J57917"/>
      <c r="K57917"/>
      <c r="L57917"/>
    </row>
    <row r="57918" spans="6:12" s="1" customFormat="1" ht="18" customHeight="1" x14ac:dyDescent="0.25">
      <c r="F57918" s="62"/>
      <c r="J57918"/>
      <c r="K57918"/>
      <c r="L57918"/>
    </row>
    <row r="57919" spans="6:12" s="1" customFormat="1" ht="18" customHeight="1" x14ac:dyDescent="0.25">
      <c r="F57919" s="62"/>
      <c r="J57919"/>
      <c r="K57919"/>
      <c r="L57919"/>
    </row>
    <row r="57920" spans="6:12" s="1" customFormat="1" ht="18" customHeight="1" x14ac:dyDescent="0.25">
      <c r="F57920" s="62"/>
      <c r="J57920"/>
      <c r="K57920"/>
      <c r="L57920"/>
    </row>
    <row r="57921" spans="6:12" s="1" customFormat="1" ht="18" customHeight="1" x14ac:dyDescent="0.25">
      <c r="F57921" s="62"/>
      <c r="J57921"/>
      <c r="K57921"/>
      <c r="L57921"/>
    </row>
    <row r="57922" spans="6:12" s="1" customFormat="1" ht="18" customHeight="1" x14ac:dyDescent="0.25">
      <c r="F57922" s="62"/>
      <c r="J57922"/>
      <c r="K57922"/>
      <c r="L57922"/>
    </row>
    <row r="57923" spans="6:12" s="1" customFormat="1" ht="18" customHeight="1" x14ac:dyDescent="0.25">
      <c r="F57923" s="62"/>
      <c r="J57923"/>
      <c r="K57923"/>
      <c r="L57923"/>
    </row>
    <row r="57924" spans="6:12" s="1" customFormat="1" ht="18" customHeight="1" x14ac:dyDescent="0.25">
      <c r="F57924" s="62"/>
      <c r="J57924"/>
      <c r="K57924"/>
      <c r="L57924"/>
    </row>
    <row r="57925" spans="6:12" s="1" customFormat="1" ht="18" customHeight="1" x14ac:dyDescent="0.25">
      <c r="F57925" s="62"/>
      <c r="J57925"/>
      <c r="K57925"/>
      <c r="L57925"/>
    </row>
    <row r="57926" spans="6:12" s="1" customFormat="1" ht="18" customHeight="1" x14ac:dyDescent="0.25">
      <c r="F57926" s="62"/>
      <c r="J57926"/>
      <c r="K57926"/>
      <c r="L57926"/>
    </row>
    <row r="57927" spans="6:12" s="1" customFormat="1" ht="18" customHeight="1" x14ac:dyDescent="0.25">
      <c r="F57927" s="62"/>
      <c r="J57927"/>
      <c r="K57927"/>
      <c r="L57927"/>
    </row>
    <row r="57928" spans="6:12" s="1" customFormat="1" ht="18" customHeight="1" x14ac:dyDescent="0.25">
      <c r="F57928" s="62"/>
      <c r="J57928"/>
      <c r="K57928"/>
      <c r="L57928"/>
    </row>
    <row r="57929" spans="6:12" s="1" customFormat="1" ht="18" customHeight="1" x14ac:dyDescent="0.25">
      <c r="F57929" s="62"/>
      <c r="J57929"/>
      <c r="K57929"/>
      <c r="L57929"/>
    </row>
    <row r="57930" spans="6:12" s="1" customFormat="1" ht="18" customHeight="1" x14ac:dyDescent="0.25">
      <c r="F57930" s="62"/>
      <c r="J57930"/>
      <c r="K57930"/>
      <c r="L57930"/>
    </row>
    <row r="57931" spans="6:12" s="1" customFormat="1" ht="18" customHeight="1" x14ac:dyDescent="0.25">
      <c r="F57931" s="62"/>
      <c r="J57931"/>
      <c r="K57931"/>
      <c r="L57931"/>
    </row>
    <row r="57932" spans="6:12" s="1" customFormat="1" ht="18" customHeight="1" x14ac:dyDescent="0.25">
      <c r="F57932" s="62"/>
      <c r="J57932"/>
      <c r="K57932"/>
      <c r="L57932"/>
    </row>
    <row r="57933" spans="6:12" s="1" customFormat="1" ht="18" customHeight="1" x14ac:dyDescent="0.25">
      <c r="F57933" s="62"/>
      <c r="J57933"/>
      <c r="K57933"/>
      <c r="L57933"/>
    </row>
    <row r="57934" spans="6:12" s="1" customFormat="1" ht="18" customHeight="1" x14ac:dyDescent="0.25">
      <c r="F57934" s="62"/>
      <c r="J57934"/>
      <c r="K57934"/>
      <c r="L57934"/>
    </row>
    <row r="57935" spans="6:12" s="1" customFormat="1" ht="18" customHeight="1" x14ac:dyDescent="0.25">
      <c r="F57935" s="62"/>
      <c r="J57935"/>
      <c r="K57935"/>
      <c r="L57935"/>
    </row>
    <row r="57936" spans="6:12" s="1" customFormat="1" ht="18" customHeight="1" x14ac:dyDescent="0.25">
      <c r="F57936" s="62"/>
      <c r="J57936"/>
      <c r="K57936"/>
      <c r="L57936"/>
    </row>
    <row r="57937" spans="6:12" s="1" customFormat="1" ht="18" customHeight="1" x14ac:dyDescent="0.25">
      <c r="F57937" s="62"/>
      <c r="J57937"/>
      <c r="K57937"/>
      <c r="L57937"/>
    </row>
    <row r="57938" spans="6:12" s="1" customFormat="1" ht="18" customHeight="1" x14ac:dyDescent="0.25">
      <c r="F57938" s="62"/>
      <c r="J57938"/>
      <c r="K57938"/>
      <c r="L57938"/>
    </row>
    <row r="57939" spans="6:12" s="1" customFormat="1" ht="18" customHeight="1" x14ac:dyDescent="0.25">
      <c r="F57939" s="62"/>
      <c r="J57939"/>
      <c r="K57939"/>
      <c r="L57939"/>
    </row>
    <row r="57940" spans="6:12" s="1" customFormat="1" ht="18" customHeight="1" x14ac:dyDescent="0.25">
      <c r="F57940" s="62"/>
      <c r="J57940"/>
      <c r="K57940"/>
      <c r="L57940"/>
    </row>
    <row r="57941" spans="6:12" s="1" customFormat="1" ht="18" customHeight="1" x14ac:dyDescent="0.25">
      <c r="F57941" s="62"/>
      <c r="J57941"/>
      <c r="K57941"/>
      <c r="L57941"/>
    </row>
    <row r="57942" spans="6:12" s="1" customFormat="1" ht="18" customHeight="1" x14ac:dyDescent="0.25">
      <c r="F57942" s="62"/>
      <c r="J57942"/>
      <c r="K57942"/>
      <c r="L57942"/>
    </row>
    <row r="57943" spans="6:12" s="1" customFormat="1" ht="18" customHeight="1" x14ac:dyDescent="0.25">
      <c r="F57943" s="62"/>
      <c r="J57943"/>
      <c r="K57943"/>
      <c r="L57943"/>
    </row>
    <row r="57944" spans="6:12" s="1" customFormat="1" ht="18" customHeight="1" x14ac:dyDescent="0.25">
      <c r="F57944" s="62"/>
      <c r="J57944"/>
      <c r="K57944"/>
      <c r="L57944"/>
    </row>
    <row r="57945" spans="6:12" s="1" customFormat="1" ht="18" customHeight="1" x14ac:dyDescent="0.25">
      <c r="F57945" s="62"/>
      <c r="J57945"/>
      <c r="K57945"/>
      <c r="L57945"/>
    </row>
    <row r="57946" spans="6:12" s="1" customFormat="1" ht="18" customHeight="1" x14ac:dyDescent="0.25">
      <c r="F57946" s="62"/>
      <c r="J57946"/>
      <c r="K57946"/>
      <c r="L57946"/>
    </row>
    <row r="57947" spans="6:12" s="1" customFormat="1" ht="18" customHeight="1" x14ac:dyDescent="0.25">
      <c r="F57947" s="62"/>
      <c r="J57947"/>
      <c r="K57947"/>
      <c r="L57947"/>
    </row>
    <row r="57948" spans="6:12" s="1" customFormat="1" ht="18" customHeight="1" x14ac:dyDescent="0.25">
      <c r="F57948" s="62"/>
      <c r="J57948"/>
      <c r="K57948"/>
      <c r="L57948"/>
    </row>
    <row r="57949" spans="6:12" s="1" customFormat="1" ht="18" customHeight="1" x14ac:dyDescent="0.25">
      <c r="F57949" s="62"/>
      <c r="J57949"/>
      <c r="K57949"/>
      <c r="L57949"/>
    </row>
    <row r="57950" spans="6:12" s="1" customFormat="1" ht="18" customHeight="1" x14ac:dyDescent="0.25">
      <c r="F57950" s="62"/>
      <c r="J57950"/>
      <c r="K57950"/>
      <c r="L57950"/>
    </row>
    <row r="57951" spans="6:12" s="1" customFormat="1" ht="18" customHeight="1" x14ac:dyDescent="0.25">
      <c r="F57951" s="62"/>
      <c r="J57951"/>
      <c r="K57951"/>
      <c r="L57951"/>
    </row>
    <row r="57952" spans="6:12" s="1" customFormat="1" ht="18" customHeight="1" x14ac:dyDescent="0.25">
      <c r="F57952" s="62"/>
      <c r="J57952"/>
      <c r="K57952"/>
      <c r="L57952"/>
    </row>
    <row r="57953" spans="6:12" s="1" customFormat="1" ht="18" customHeight="1" x14ac:dyDescent="0.25">
      <c r="F57953" s="62"/>
      <c r="J57953"/>
      <c r="K57953"/>
      <c r="L57953"/>
    </row>
    <row r="57954" spans="6:12" s="1" customFormat="1" ht="18" customHeight="1" x14ac:dyDescent="0.25">
      <c r="F57954" s="62"/>
      <c r="J57954"/>
      <c r="K57954"/>
      <c r="L57954"/>
    </row>
    <row r="57955" spans="6:12" s="1" customFormat="1" ht="18" customHeight="1" x14ac:dyDescent="0.25">
      <c r="F57955" s="62"/>
      <c r="J57955"/>
      <c r="K57955"/>
      <c r="L57955"/>
    </row>
    <row r="57956" spans="6:12" s="1" customFormat="1" ht="18" customHeight="1" x14ac:dyDescent="0.25">
      <c r="F57956" s="62"/>
      <c r="J57956"/>
      <c r="K57956"/>
      <c r="L57956"/>
    </row>
    <row r="57957" spans="6:12" s="1" customFormat="1" ht="18" customHeight="1" x14ac:dyDescent="0.25">
      <c r="F57957" s="62"/>
      <c r="J57957"/>
      <c r="K57957"/>
      <c r="L57957"/>
    </row>
    <row r="57958" spans="6:12" s="1" customFormat="1" ht="18" customHeight="1" x14ac:dyDescent="0.25">
      <c r="F57958" s="62"/>
      <c r="J57958"/>
      <c r="K57958"/>
      <c r="L57958"/>
    </row>
    <row r="57959" spans="6:12" s="1" customFormat="1" ht="18" customHeight="1" x14ac:dyDescent="0.25">
      <c r="F57959" s="62"/>
      <c r="J57959"/>
      <c r="K57959"/>
      <c r="L57959"/>
    </row>
    <row r="57960" spans="6:12" s="1" customFormat="1" ht="18" customHeight="1" x14ac:dyDescent="0.25">
      <c r="F57960" s="62"/>
      <c r="J57960"/>
      <c r="K57960"/>
      <c r="L57960"/>
    </row>
    <row r="57961" spans="6:12" s="1" customFormat="1" ht="18" customHeight="1" x14ac:dyDescent="0.25">
      <c r="F57961" s="62"/>
      <c r="J57961"/>
      <c r="K57961"/>
      <c r="L57961"/>
    </row>
    <row r="57962" spans="6:12" s="1" customFormat="1" ht="18" customHeight="1" x14ac:dyDescent="0.25">
      <c r="F57962" s="62"/>
      <c r="J57962"/>
      <c r="K57962"/>
      <c r="L57962"/>
    </row>
    <row r="57963" spans="6:12" s="1" customFormat="1" ht="18" customHeight="1" x14ac:dyDescent="0.25">
      <c r="F57963" s="62"/>
      <c r="J57963"/>
      <c r="K57963"/>
      <c r="L57963"/>
    </row>
    <row r="57964" spans="6:12" s="1" customFormat="1" ht="18" customHeight="1" x14ac:dyDescent="0.25">
      <c r="F57964" s="62"/>
      <c r="J57964"/>
      <c r="K57964"/>
      <c r="L57964"/>
    </row>
    <row r="57965" spans="6:12" s="1" customFormat="1" ht="18" customHeight="1" x14ac:dyDescent="0.25">
      <c r="F57965" s="62"/>
      <c r="J57965"/>
      <c r="K57965"/>
      <c r="L57965"/>
    </row>
    <row r="57966" spans="6:12" s="1" customFormat="1" ht="18" customHeight="1" x14ac:dyDescent="0.25">
      <c r="F57966" s="62"/>
      <c r="J57966"/>
      <c r="K57966"/>
      <c r="L57966"/>
    </row>
    <row r="57967" spans="6:12" s="1" customFormat="1" ht="18" customHeight="1" x14ac:dyDescent="0.25">
      <c r="F57967" s="62"/>
      <c r="J57967"/>
      <c r="K57967"/>
      <c r="L57967"/>
    </row>
    <row r="57968" spans="6:12" s="1" customFormat="1" ht="18" customHeight="1" x14ac:dyDescent="0.25">
      <c r="F57968" s="62"/>
      <c r="J57968"/>
      <c r="K57968"/>
      <c r="L57968"/>
    </row>
    <row r="57969" spans="6:12" s="1" customFormat="1" ht="18" customHeight="1" x14ac:dyDescent="0.25">
      <c r="F57969" s="62"/>
      <c r="J57969"/>
      <c r="K57969"/>
      <c r="L57969"/>
    </row>
    <row r="57970" spans="6:12" s="1" customFormat="1" ht="18" customHeight="1" x14ac:dyDescent="0.25">
      <c r="F57970" s="62"/>
      <c r="J57970"/>
      <c r="K57970"/>
      <c r="L57970"/>
    </row>
    <row r="57971" spans="6:12" s="1" customFormat="1" ht="18" customHeight="1" x14ac:dyDescent="0.25">
      <c r="F57971" s="62"/>
      <c r="J57971"/>
      <c r="K57971"/>
      <c r="L57971"/>
    </row>
    <row r="57972" spans="6:12" s="1" customFormat="1" ht="18" customHeight="1" x14ac:dyDescent="0.25">
      <c r="F57972" s="62"/>
      <c r="J57972"/>
      <c r="K57972"/>
      <c r="L57972"/>
    </row>
    <row r="57973" spans="6:12" s="1" customFormat="1" ht="18" customHeight="1" x14ac:dyDescent="0.25">
      <c r="F57973" s="62"/>
      <c r="J57973"/>
      <c r="K57973"/>
      <c r="L57973"/>
    </row>
    <row r="57974" spans="6:12" s="1" customFormat="1" ht="18" customHeight="1" x14ac:dyDescent="0.25">
      <c r="F57974" s="62"/>
      <c r="J57974"/>
      <c r="K57974"/>
      <c r="L57974"/>
    </row>
    <row r="57975" spans="6:12" s="1" customFormat="1" ht="18" customHeight="1" x14ac:dyDescent="0.25">
      <c r="F57975" s="62"/>
      <c r="J57975"/>
      <c r="K57975"/>
      <c r="L57975"/>
    </row>
    <row r="57976" spans="6:12" s="1" customFormat="1" ht="18" customHeight="1" x14ac:dyDescent="0.25">
      <c r="F57976" s="62"/>
      <c r="J57976"/>
      <c r="K57976"/>
      <c r="L57976"/>
    </row>
    <row r="57977" spans="6:12" s="1" customFormat="1" ht="18" customHeight="1" x14ac:dyDescent="0.25">
      <c r="F57977" s="62"/>
      <c r="J57977"/>
      <c r="K57977"/>
      <c r="L57977"/>
    </row>
    <row r="57978" spans="6:12" s="1" customFormat="1" ht="18" customHeight="1" x14ac:dyDescent="0.25">
      <c r="F57978" s="62"/>
      <c r="J57978"/>
      <c r="K57978"/>
      <c r="L57978"/>
    </row>
    <row r="57979" spans="6:12" s="1" customFormat="1" ht="18" customHeight="1" x14ac:dyDescent="0.25">
      <c r="F57979" s="62"/>
      <c r="J57979"/>
      <c r="K57979"/>
      <c r="L57979"/>
    </row>
    <row r="57980" spans="6:12" s="1" customFormat="1" ht="18" customHeight="1" x14ac:dyDescent="0.25">
      <c r="F57980" s="62"/>
      <c r="J57980"/>
      <c r="K57980"/>
      <c r="L57980"/>
    </row>
    <row r="57981" spans="6:12" s="1" customFormat="1" ht="18" customHeight="1" x14ac:dyDescent="0.25">
      <c r="F57981" s="62"/>
      <c r="J57981"/>
      <c r="K57981"/>
      <c r="L57981"/>
    </row>
    <row r="57982" spans="6:12" s="1" customFormat="1" ht="18" customHeight="1" x14ac:dyDescent="0.25">
      <c r="F57982" s="62"/>
      <c r="J57982"/>
      <c r="K57982"/>
      <c r="L57982"/>
    </row>
    <row r="57983" spans="6:12" s="1" customFormat="1" ht="18" customHeight="1" x14ac:dyDescent="0.25">
      <c r="F57983" s="62"/>
      <c r="J57983"/>
      <c r="K57983"/>
      <c r="L57983"/>
    </row>
    <row r="57984" spans="6:12" s="1" customFormat="1" ht="18" customHeight="1" x14ac:dyDescent="0.25">
      <c r="F57984" s="62"/>
      <c r="J57984"/>
      <c r="K57984"/>
      <c r="L57984"/>
    </row>
    <row r="57985" spans="6:12" s="1" customFormat="1" ht="18" customHeight="1" x14ac:dyDescent="0.25">
      <c r="F57985" s="62"/>
      <c r="J57985"/>
      <c r="K57985"/>
      <c r="L57985"/>
    </row>
    <row r="57986" spans="6:12" s="1" customFormat="1" ht="18" customHeight="1" x14ac:dyDescent="0.25">
      <c r="F57986" s="62"/>
      <c r="J57986"/>
      <c r="K57986"/>
      <c r="L57986"/>
    </row>
    <row r="57987" spans="6:12" s="1" customFormat="1" ht="18" customHeight="1" x14ac:dyDescent="0.25">
      <c r="F57987" s="62"/>
      <c r="J57987"/>
      <c r="K57987"/>
      <c r="L57987"/>
    </row>
    <row r="57988" spans="6:12" s="1" customFormat="1" ht="18" customHeight="1" x14ac:dyDescent="0.25">
      <c r="F57988" s="62"/>
      <c r="J57988"/>
      <c r="K57988"/>
      <c r="L57988"/>
    </row>
    <row r="57989" spans="6:12" s="1" customFormat="1" ht="18" customHeight="1" x14ac:dyDescent="0.25">
      <c r="F57989" s="62"/>
      <c r="J57989"/>
      <c r="K57989"/>
      <c r="L57989"/>
    </row>
    <row r="57990" spans="6:12" s="1" customFormat="1" ht="18" customHeight="1" x14ac:dyDescent="0.25">
      <c r="F57990" s="62"/>
      <c r="J57990"/>
      <c r="K57990"/>
      <c r="L57990"/>
    </row>
    <row r="57991" spans="6:12" s="1" customFormat="1" ht="18" customHeight="1" x14ac:dyDescent="0.25">
      <c r="F57991" s="62"/>
      <c r="J57991"/>
      <c r="K57991"/>
      <c r="L57991"/>
    </row>
    <row r="57992" spans="6:12" s="1" customFormat="1" ht="18" customHeight="1" x14ac:dyDescent="0.25">
      <c r="F57992" s="62"/>
      <c r="J57992"/>
      <c r="K57992"/>
      <c r="L57992"/>
    </row>
    <row r="57993" spans="6:12" s="1" customFormat="1" ht="18" customHeight="1" x14ac:dyDescent="0.25">
      <c r="F57993" s="62"/>
      <c r="J57993"/>
      <c r="K57993"/>
      <c r="L57993"/>
    </row>
    <row r="57994" spans="6:12" s="1" customFormat="1" ht="18" customHeight="1" x14ac:dyDescent="0.25">
      <c r="F57994" s="62"/>
      <c r="J57994"/>
      <c r="K57994"/>
      <c r="L57994"/>
    </row>
    <row r="57995" spans="6:12" s="1" customFormat="1" ht="18" customHeight="1" x14ac:dyDescent="0.25">
      <c r="F57995" s="62"/>
      <c r="J57995"/>
      <c r="K57995"/>
      <c r="L57995"/>
    </row>
    <row r="57996" spans="6:12" s="1" customFormat="1" ht="18" customHeight="1" x14ac:dyDescent="0.25">
      <c r="F57996" s="62"/>
      <c r="J57996"/>
      <c r="K57996"/>
      <c r="L57996"/>
    </row>
    <row r="57997" spans="6:12" s="1" customFormat="1" ht="18" customHeight="1" x14ac:dyDescent="0.25">
      <c r="F57997" s="62"/>
      <c r="J57997"/>
      <c r="K57997"/>
      <c r="L57997"/>
    </row>
    <row r="57998" spans="6:12" s="1" customFormat="1" ht="18" customHeight="1" x14ac:dyDescent="0.25">
      <c r="F57998" s="62"/>
      <c r="J57998"/>
      <c r="K57998"/>
      <c r="L57998"/>
    </row>
    <row r="57999" spans="6:12" s="1" customFormat="1" ht="18" customHeight="1" x14ac:dyDescent="0.25">
      <c r="F57999" s="62"/>
      <c r="J57999"/>
      <c r="K57999"/>
      <c r="L57999"/>
    </row>
    <row r="58000" spans="6:12" s="1" customFormat="1" ht="18" customHeight="1" x14ac:dyDescent="0.25">
      <c r="F58000" s="62"/>
      <c r="J58000"/>
      <c r="K58000"/>
      <c r="L58000"/>
    </row>
    <row r="58001" spans="6:12" s="1" customFormat="1" ht="18" customHeight="1" x14ac:dyDescent="0.25">
      <c r="F58001" s="62"/>
      <c r="J58001"/>
      <c r="K58001"/>
      <c r="L58001"/>
    </row>
    <row r="58002" spans="6:12" s="1" customFormat="1" ht="18" customHeight="1" x14ac:dyDescent="0.25">
      <c r="F58002" s="62"/>
      <c r="J58002"/>
      <c r="K58002"/>
      <c r="L58002"/>
    </row>
    <row r="58003" spans="6:12" s="1" customFormat="1" ht="18" customHeight="1" x14ac:dyDescent="0.25">
      <c r="F58003" s="62"/>
      <c r="J58003"/>
      <c r="K58003"/>
      <c r="L58003"/>
    </row>
    <row r="58004" spans="6:12" s="1" customFormat="1" ht="18" customHeight="1" x14ac:dyDescent="0.25">
      <c r="F58004" s="62"/>
      <c r="J58004"/>
      <c r="K58004"/>
      <c r="L58004"/>
    </row>
    <row r="58005" spans="6:12" s="1" customFormat="1" ht="18" customHeight="1" x14ac:dyDescent="0.25">
      <c r="F58005" s="62"/>
      <c r="J58005"/>
      <c r="K58005"/>
      <c r="L58005"/>
    </row>
    <row r="58006" spans="6:12" s="1" customFormat="1" ht="18" customHeight="1" x14ac:dyDescent="0.25">
      <c r="F58006" s="62"/>
      <c r="J58006"/>
      <c r="K58006"/>
      <c r="L58006"/>
    </row>
    <row r="58007" spans="6:12" s="1" customFormat="1" ht="18" customHeight="1" x14ac:dyDescent="0.25">
      <c r="F58007" s="62"/>
      <c r="J58007"/>
      <c r="K58007"/>
      <c r="L58007"/>
    </row>
    <row r="58008" spans="6:12" s="1" customFormat="1" ht="18" customHeight="1" x14ac:dyDescent="0.25">
      <c r="F58008" s="62"/>
      <c r="J58008"/>
      <c r="K58008"/>
      <c r="L58008"/>
    </row>
    <row r="58009" spans="6:12" s="1" customFormat="1" ht="18" customHeight="1" x14ac:dyDescent="0.25">
      <c r="F58009" s="62"/>
      <c r="J58009"/>
      <c r="K58009"/>
      <c r="L58009"/>
    </row>
    <row r="58010" spans="6:12" s="1" customFormat="1" ht="18" customHeight="1" x14ac:dyDescent="0.25">
      <c r="F58010" s="62"/>
      <c r="J58010"/>
      <c r="K58010"/>
      <c r="L58010"/>
    </row>
    <row r="58011" spans="6:12" s="1" customFormat="1" ht="18" customHeight="1" x14ac:dyDescent="0.25">
      <c r="F58011" s="62"/>
      <c r="J58011"/>
      <c r="K58011"/>
      <c r="L58011"/>
    </row>
    <row r="58012" spans="6:12" s="1" customFormat="1" ht="18" customHeight="1" x14ac:dyDescent="0.25">
      <c r="F58012" s="62"/>
      <c r="J58012"/>
      <c r="K58012"/>
      <c r="L58012"/>
    </row>
    <row r="58013" spans="6:12" s="1" customFormat="1" ht="18" customHeight="1" x14ac:dyDescent="0.25">
      <c r="F58013" s="62"/>
      <c r="J58013"/>
      <c r="K58013"/>
      <c r="L58013"/>
    </row>
    <row r="58014" spans="6:12" s="1" customFormat="1" ht="18" customHeight="1" x14ac:dyDescent="0.25">
      <c r="F58014" s="62"/>
      <c r="J58014"/>
      <c r="K58014"/>
      <c r="L58014"/>
    </row>
    <row r="58015" spans="6:12" s="1" customFormat="1" ht="18" customHeight="1" x14ac:dyDescent="0.25">
      <c r="F58015" s="62"/>
      <c r="J58015"/>
      <c r="K58015"/>
      <c r="L58015"/>
    </row>
    <row r="58016" spans="6:12" s="1" customFormat="1" ht="18" customHeight="1" x14ac:dyDescent="0.25">
      <c r="F58016" s="62"/>
      <c r="J58016"/>
      <c r="K58016"/>
      <c r="L58016"/>
    </row>
    <row r="58017" spans="6:12" s="1" customFormat="1" ht="18" customHeight="1" x14ac:dyDescent="0.25">
      <c r="F58017" s="62"/>
      <c r="J58017"/>
      <c r="K58017"/>
      <c r="L58017"/>
    </row>
    <row r="58018" spans="6:12" s="1" customFormat="1" ht="18" customHeight="1" x14ac:dyDescent="0.25">
      <c r="F58018" s="62"/>
      <c r="J58018"/>
      <c r="K58018"/>
      <c r="L58018"/>
    </row>
    <row r="58019" spans="6:12" s="1" customFormat="1" ht="18" customHeight="1" x14ac:dyDescent="0.25">
      <c r="F58019" s="62"/>
      <c r="J58019"/>
      <c r="K58019"/>
      <c r="L58019"/>
    </row>
    <row r="58020" spans="6:12" s="1" customFormat="1" ht="18" customHeight="1" x14ac:dyDescent="0.25">
      <c r="F58020" s="62"/>
      <c r="J58020"/>
      <c r="K58020"/>
      <c r="L58020"/>
    </row>
    <row r="58021" spans="6:12" s="1" customFormat="1" ht="18" customHeight="1" x14ac:dyDescent="0.25">
      <c r="F58021" s="62"/>
      <c r="J58021"/>
      <c r="K58021"/>
      <c r="L58021"/>
    </row>
    <row r="58022" spans="6:12" s="1" customFormat="1" ht="18" customHeight="1" x14ac:dyDescent="0.25">
      <c r="F58022" s="62"/>
      <c r="J58022"/>
      <c r="K58022"/>
      <c r="L58022"/>
    </row>
    <row r="58023" spans="6:12" s="1" customFormat="1" ht="18" customHeight="1" x14ac:dyDescent="0.25">
      <c r="F58023" s="62"/>
      <c r="J58023"/>
      <c r="K58023"/>
      <c r="L58023"/>
    </row>
    <row r="58024" spans="6:12" s="1" customFormat="1" ht="18" customHeight="1" x14ac:dyDescent="0.25">
      <c r="F58024" s="62"/>
      <c r="J58024"/>
      <c r="K58024"/>
      <c r="L58024"/>
    </row>
    <row r="58025" spans="6:12" s="1" customFormat="1" ht="18" customHeight="1" x14ac:dyDescent="0.25">
      <c r="F58025" s="62"/>
      <c r="J58025"/>
      <c r="K58025"/>
      <c r="L58025"/>
    </row>
    <row r="58026" spans="6:12" s="1" customFormat="1" ht="18" customHeight="1" x14ac:dyDescent="0.25">
      <c r="F58026" s="62"/>
      <c r="J58026"/>
      <c r="K58026"/>
      <c r="L58026"/>
    </row>
    <row r="58027" spans="6:12" s="1" customFormat="1" ht="18" customHeight="1" x14ac:dyDescent="0.25">
      <c r="F58027" s="62"/>
      <c r="J58027"/>
      <c r="K58027"/>
      <c r="L58027"/>
    </row>
    <row r="58028" spans="6:12" s="1" customFormat="1" ht="18" customHeight="1" x14ac:dyDescent="0.25">
      <c r="F58028" s="62"/>
      <c r="J58028"/>
      <c r="K58028"/>
      <c r="L58028"/>
    </row>
    <row r="58029" spans="6:12" s="1" customFormat="1" ht="18" customHeight="1" x14ac:dyDescent="0.25">
      <c r="F58029" s="62"/>
      <c r="J58029"/>
      <c r="K58029"/>
      <c r="L58029"/>
    </row>
    <row r="58030" spans="6:12" s="1" customFormat="1" ht="18" customHeight="1" x14ac:dyDescent="0.25">
      <c r="F58030" s="62"/>
      <c r="J58030"/>
      <c r="K58030"/>
      <c r="L58030"/>
    </row>
    <row r="58031" spans="6:12" s="1" customFormat="1" ht="18" customHeight="1" x14ac:dyDescent="0.25">
      <c r="F58031" s="62"/>
      <c r="J58031"/>
      <c r="K58031"/>
      <c r="L58031"/>
    </row>
    <row r="58032" spans="6:12" s="1" customFormat="1" ht="18" customHeight="1" x14ac:dyDescent="0.25">
      <c r="F58032" s="62"/>
      <c r="J58032"/>
      <c r="K58032"/>
      <c r="L58032"/>
    </row>
    <row r="58033" spans="6:12" s="1" customFormat="1" ht="18" customHeight="1" x14ac:dyDescent="0.25">
      <c r="F58033" s="62"/>
      <c r="J58033"/>
      <c r="K58033"/>
      <c r="L58033"/>
    </row>
    <row r="58034" spans="6:12" s="1" customFormat="1" ht="18" customHeight="1" x14ac:dyDescent="0.25">
      <c r="F58034" s="62"/>
      <c r="J58034"/>
      <c r="K58034"/>
      <c r="L58034"/>
    </row>
    <row r="58035" spans="6:12" s="1" customFormat="1" ht="18" customHeight="1" x14ac:dyDescent="0.25">
      <c r="F58035" s="62"/>
      <c r="J58035"/>
      <c r="K58035"/>
      <c r="L58035"/>
    </row>
    <row r="58036" spans="6:12" s="1" customFormat="1" ht="18" customHeight="1" x14ac:dyDescent="0.25">
      <c r="F58036" s="62"/>
      <c r="J58036"/>
      <c r="K58036"/>
      <c r="L58036"/>
    </row>
    <row r="58037" spans="6:12" s="1" customFormat="1" ht="18" customHeight="1" x14ac:dyDescent="0.25">
      <c r="F58037" s="62"/>
      <c r="J58037"/>
      <c r="K58037"/>
      <c r="L58037"/>
    </row>
    <row r="58038" spans="6:12" s="1" customFormat="1" ht="18" customHeight="1" x14ac:dyDescent="0.25">
      <c r="F58038" s="62"/>
      <c r="J58038"/>
      <c r="K58038"/>
      <c r="L58038"/>
    </row>
    <row r="58039" spans="6:12" s="1" customFormat="1" ht="18" customHeight="1" x14ac:dyDescent="0.25">
      <c r="F58039" s="62"/>
      <c r="J58039"/>
      <c r="K58039"/>
      <c r="L58039"/>
    </row>
    <row r="58040" spans="6:12" s="1" customFormat="1" ht="18" customHeight="1" x14ac:dyDescent="0.25">
      <c r="F58040" s="62"/>
      <c r="J58040"/>
      <c r="K58040"/>
      <c r="L58040"/>
    </row>
    <row r="58041" spans="6:12" s="1" customFormat="1" ht="18" customHeight="1" x14ac:dyDescent="0.25">
      <c r="F58041" s="62"/>
      <c r="J58041"/>
      <c r="K58041"/>
      <c r="L58041"/>
    </row>
    <row r="58042" spans="6:12" s="1" customFormat="1" ht="18" customHeight="1" x14ac:dyDescent="0.25">
      <c r="F58042" s="62"/>
      <c r="J58042"/>
      <c r="K58042"/>
      <c r="L58042"/>
    </row>
    <row r="58043" spans="6:12" s="1" customFormat="1" ht="18" customHeight="1" x14ac:dyDescent="0.25">
      <c r="F58043" s="62"/>
      <c r="J58043"/>
      <c r="K58043"/>
      <c r="L58043"/>
    </row>
    <row r="58044" spans="6:12" s="1" customFormat="1" ht="18" customHeight="1" x14ac:dyDescent="0.25">
      <c r="F58044" s="62"/>
      <c r="J58044"/>
      <c r="K58044"/>
      <c r="L58044"/>
    </row>
    <row r="58045" spans="6:12" s="1" customFormat="1" ht="18" customHeight="1" x14ac:dyDescent="0.25">
      <c r="F58045" s="62"/>
      <c r="J58045"/>
      <c r="K58045"/>
      <c r="L58045"/>
    </row>
    <row r="58046" spans="6:12" s="1" customFormat="1" ht="18" customHeight="1" x14ac:dyDescent="0.25">
      <c r="F58046" s="62"/>
      <c r="J58046"/>
      <c r="K58046"/>
      <c r="L58046"/>
    </row>
    <row r="58047" spans="6:12" s="1" customFormat="1" ht="18" customHeight="1" x14ac:dyDescent="0.25">
      <c r="F58047" s="62"/>
      <c r="J58047"/>
      <c r="K58047"/>
      <c r="L58047"/>
    </row>
    <row r="58048" spans="6:12" s="1" customFormat="1" ht="18" customHeight="1" x14ac:dyDescent="0.25">
      <c r="F58048" s="62"/>
      <c r="J58048"/>
      <c r="K58048"/>
      <c r="L58048"/>
    </row>
    <row r="58049" spans="6:12" s="1" customFormat="1" ht="18" customHeight="1" x14ac:dyDescent="0.25">
      <c r="F58049" s="62"/>
      <c r="J58049"/>
      <c r="K58049"/>
      <c r="L58049"/>
    </row>
    <row r="58050" spans="6:12" s="1" customFormat="1" ht="18" customHeight="1" x14ac:dyDescent="0.25">
      <c r="F58050" s="62"/>
      <c r="J58050"/>
      <c r="K58050"/>
      <c r="L58050"/>
    </row>
    <row r="58051" spans="6:12" s="1" customFormat="1" ht="18" customHeight="1" x14ac:dyDescent="0.25">
      <c r="F58051" s="62"/>
      <c r="J58051"/>
      <c r="K58051"/>
      <c r="L58051"/>
    </row>
    <row r="58052" spans="6:12" s="1" customFormat="1" ht="18" customHeight="1" x14ac:dyDescent="0.25">
      <c r="F58052" s="62"/>
      <c r="J58052"/>
      <c r="K58052"/>
      <c r="L58052"/>
    </row>
    <row r="58053" spans="6:12" s="1" customFormat="1" ht="18" customHeight="1" x14ac:dyDescent="0.25">
      <c r="F58053" s="62"/>
      <c r="J58053"/>
      <c r="K58053"/>
      <c r="L58053"/>
    </row>
    <row r="58054" spans="6:12" s="1" customFormat="1" ht="18" customHeight="1" x14ac:dyDescent="0.25">
      <c r="F58054" s="62"/>
      <c r="J58054"/>
      <c r="K58054"/>
      <c r="L58054"/>
    </row>
    <row r="58055" spans="6:12" s="1" customFormat="1" ht="18" customHeight="1" x14ac:dyDescent="0.25">
      <c r="F58055" s="62"/>
      <c r="J58055"/>
      <c r="K58055"/>
      <c r="L58055"/>
    </row>
    <row r="58056" spans="6:12" s="1" customFormat="1" ht="18" customHeight="1" x14ac:dyDescent="0.25">
      <c r="F58056" s="62"/>
      <c r="J58056"/>
      <c r="K58056"/>
      <c r="L58056"/>
    </row>
    <row r="58057" spans="6:12" s="1" customFormat="1" ht="18" customHeight="1" x14ac:dyDescent="0.25">
      <c r="F58057" s="62"/>
      <c r="J58057"/>
      <c r="K58057"/>
      <c r="L58057"/>
    </row>
    <row r="58058" spans="6:12" s="1" customFormat="1" ht="18" customHeight="1" x14ac:dyDescent="0.25">
      <c r="F58058" s="62"/>
      <c r="J58058"/>
      <c r="K58058"/>
      <c r="L58058"/>
    </row>
    <row r="58059" spans="6:12" s="1" customFormat="1" ht="18" customHeight="1" x14ac:dyDescent="0.25">
      <c r="F58059" s="62"/>
      <c r="J58059"/>
      <c r="K58059"/>
      <c r="L58059"/>
    </row>
    <row r="58060" spans="6:12" s="1" customFormat="1" ht="18" customHeight="1" x14ac:dyDescent="0.25">
      <c r="F58060" s="62"/>
      <c r="J58060"/>
      <c r="K58060"/>
      <c r="L58060"/>
    </row>
    <row r="58061" spans="6:12" s="1" customFormat="1" ht="18" customHeight="1" x14ac:dyDescent="0.25">
      <c r="F58061" s="62"/>
      <c r="J58061"/>
      <c r="K58061"/>
      <c r="L58061"/>
    </row>
    <row r="58062" spans="6:12" s="1" customFormat="1" ht="18" customHeight="1" x14ac:dyDescent="0.25">
      <c r="F58062" s="62"/>
      <c r="J58062"/>
      <c r="K58062"/>
      <c r="L58062"/>
    </row>
    <row r="58063" spans="6:12" s="1" customFormat="1" ht="18" customHeight="1" x14ac:dyDescent="0.25">
      <c r="F58063" s="62"/>
      <c r="J58063"/>
      <c r="K58063"/>
      <c r="L58063"/>
    </row>
    <row r="58064" spans="6:12" s="1" customFormat="1" ht="18" customHeight="1" x14ac:dyDescent="0.25">
      <c r="F58064" s="62"/>
      <c r="J58064"/>
      <c r="K58064"/>
      <c r="L58064"/>
    </row>
    <row r="58065" spans="6:12" s="1" customFormat="1" ht="18" customHeight="1" x14ac:dyDescent="0.25">
      <c r="F58065" s="62"/>
      <c r="J58065"/>
      <c r="K58065"/>
      <c r="L58065"/>
    </row>
    <row r="58066" spans="6:12" s="1" customFormat="1" ht="18" customHeight="1" x14ac:dyDescent="0.25">
      <c r="F58066" s="62"/>
      <c r="J58066"/>
      <c r="K58066"/>
      <c r="L58066"/>
    </row>
    <row r="58067" spans="6:12" s="1" customFormat="1" ht="18" customHeight="1" x14ac:dyDescent="0.25">
      <c r="F58067" s="62"/>
      <c r="J58067"/>
      <c r="K58067"/>
      <c r="L58067"/>
    </row>
    <row r="58068" spans="6:12" s="1" customFormat="1" ht="18" customHeight="1" x14ac:dyDescent="0.25">
      <c r="F58068" s="62"/>
      <c r="J58068"/>
      <c r="K58068"/>
      <c r="L58068"/>
    </row>
    <row r="58069" spans="6:12" s="1" customFormat="1" ht="18" customHeight="1" x14ac:dyDescent="0.25">
      <c r="F58069" s="62"/>
      <c r="J58069"/>
      <c r="K58069"/>
      <c r="L58069"/>
    </row>
    <row r="58070" spans="6:12" s="1" customFormat="1" ht="18" customHeight="1" x14ac:dyDescent="0.25">
      <c r="F58070" s="62"/>
      <c r="J58070"/>
      <c r="K58070"/>
      <c r="L58070"/>
    </row>
    <row r="58071" spans="6:12" s="1" customFormat="1" ht="18" customHeight="1" x14ac:dyDescent="0.25">
      <c r="F58071" s="62"/>
      <c r="J58071"/>
      <c r="K58071"/>
      <c r="L58071"/>
    </row>
    <row r="58072" spans="6:12" s="1" customFormat="1" ht="18" customHeight="1" x14ac:dyDescent="0.25">
      <c r="F58072" s="62"/>
      <c r="J58072"/>
      <c r="K58072"/>
      <c r="L58072"/>
    </row>
    <row r="58073" spans="6:12" s="1" customFormat="1" ht="18" customHeight="1" x14ac:dyDescent="0.25">
      <c r="F58073" s="62"/>
      <c r="J58073"/>
      <c r="K58073"/>
      <c r="L58073"/>
    </row>
    <row r="58074" spans="6:12" s="1" customFormat="1" ht="18" customHeight="1" x14ac:dyDescent="0.25">
      <c r="F58074" s="62"/>
      <c r="J58074"/>
      <c r="K58074"/>
      <c r="L58074"/>
    </row>
    <row r="58075" spans="6:12" s="1" customFormat="1" ht="18" customHeight="1" x14ac:dyDescent="0.25">
      <c r="F58075" s="62"/>
      <c r="J58075"/>
      <c r="K58075"/>
      <c r="L58075"/>
    </row>
    <row r="58076" spans="6:12" s="1" customFormat="1" ht="18" customHeight="1" x14ac:dyDescent="0.25">
      <c r="F58076" s="62"/>
      <c r="J58076"/>
      <c r="K58076"/>
      <c r="L58076"/>
    </row>
    <row r="58077" spans="6:12" s="1" customFormat="1" ht="18" customHeight="1" x14ac:dyDescent="0.25">
      <c r="F58077" s="62"/>
      <c r="J58077"/>
      <c r="K58077"/>
      <c r="L58077"/>
    </row>
    <row r="58078" spans="6:12" s="1" customFormat="1" ht="18" customHeight="1" x14ac:dyDescent="0.25">
      <c r="F58078" s="62"/>
      <c r="J58078"/>
      <c r="K58078"/>
      <c r="L58078"/>
    </row>
    <row r="58079" spans="6:12" s="1" customFormat="1" ht="18" customHeight="1" x14ac:dyDescent="0.25">
      <c r="F58079" s="62"/>
      <c r="J58079"/>
      <c r="K58079"/>
      <c r="L58079"/>
    </row>
    <row r="58080" spans="6:12" s="1" customFormat="1" ht="18" customHeight="1" x14ac:dyDescent="0.25">
      <c r="F58080" s="62"/>
      <c r="J58080"/>
      <c r="K58080"/>
      <c r="L58080"/>
    </row>
    <row r="58081" spans="6:12" s="1" customFormat="1" ht="18" customHeight="1" x14ac:dyDescent="0.25">
      <c r="F58081" s="62"/>
      <c r="J58081"/>
      <c r="K58081"/>
      <c r="L58081"/>
    </row>
    <row r="58082" spans="6:12" s="1" customFormat="1" ht="18" customHeight="1" x14ac:dyDescent="0.25">
      <c r="F58082" s="62"/>
      <c r="J58082"/>
      <c r="K58082"/>
      <c r="L58082"/>
    </row>
    <row r="58083" spans="6:12" s="1" customFormat="1" ht="18" customHeight="1" x14ac:dyDescent="0.25">
      <c r="F58083" s="62"/>
      <c r="J58083"/>
      <c r="K58083"/>
      <c r="L58083"/>
    </row>
    <row r="58084" spans="6:12" s="1" customFormat="1" ht="18" customHeight="1" x14ac:dyDescent="0.25">
      <c r="F58084" s="62"/>
      <c r="J58084"/>
      <c r="K58084"/>
      <c r="L58084"/>
    </row>
    <row r="58085" spans="6:12" s="1" customFormat="1" ht="18" customHeight="1" x14ac:dyDescent="0.25">
      <c r="F58085" s="62"/>
      <c r="J58085"/>
      <c r="K58085"/>
      <c r="L58085"/>
    </row>
    <row r="58086" spans="6:12" s="1" customFormat="1" ht="18" customHeight="1" x14ac:dyDescent="0.25">
      <c r="F58086" s="62"/>
      <c r="J58086"/>
      <c r="K58086"/>
      <c r="L58086"/>
    </row>
    <row r="58087" spans="6:12" s="1" customFormat="1" ht="18" customHeight="1" x14ac:dyDescent="0.25">
      <c r="F58087" s="62"/>
      <c r="J58087"/>
      <c r="K58087"/>
      <c r="L58087"/>
    </row>
    <row r="58088" spans="6:12" s="1" customFormat="1" ht="18" customHeight="1" x14ac:dyDescent="0.25">
      <c r="F58088" s="62"/>
      <c r="J58088"/>
      <c r="K58088"/>
      <c r="L58088"/>
    </row>
    <row r="58089" spans="6:12" s="1" customFormat="1" ht="18" customHeight="1" x14ac:dyDescent="0.25">
      <c r="F58089" s="62"/>
      <c r="J58089"/>
      <c r="K58089"/>
      <c r="L58089"/>
    </row>
    <row r="58090" spans="6:12" s="1" customFormat="1" ht="18" customHeight="1" x14ac:dyDescent="0.25">
      <c r="F58090" s="62"/>
      <c r="J58090"/>
      <c r="K58090"/>
      <c r="L58090"/>
    </row>
    <row r="58091" spans="6:12" s="1" customFormat="1" ht="18" customHeight="1" x14ac:dyDescent="0.25">
      <c r="F58091" s="62"/>
      <c r="J58091"/>
      <c r="K58091"/>
      <c r="L58091"/>
    </row>
    <row r="58092" spans="6:12" s="1" customFormat="1" ht="18" customHeight="1" x14ac:dyDescent="0.25">
      <c r="F58092" s="62"/>
      <c r="J58092"/>
      <c r="K58092"/>
      <c r="L58092"/>
    </row>
    <row r="58093" spans="6:12" s="1" customFormat="1" ht="18" customHeight="1" x14ac:dyDescent="0.25">
      <c r="F58093" s="62"/>
      <c r="J58093"/>
      <c r="K58093"/>
      <c r="L58093"/>
    </row>
    <row r="58094" spans="6:12" s="1" customFormat="1" ht="18" customHeight="1" x14ac:dyDescent="0.25">
      <c r="F58094" s="62"/>
      <c r="J58094"/>
      <c r="K58094"/>
      <c r="L58094"/>
    </row>
    <row r="58095" spans="6:12" s="1" customFormat="1" ht="18" customHeight="1" x14ac:dyDescent="0.25">
      <c r="F58095" s="62"/>
      <c r="J58095"/>
      <c r="K58095"/>
      <c r="L58095"/>
    </row>
    <row r="58096" spans="6:12" s="1" customFormat="1" ht="18" customHeight="1" x14ac:dyDescent="0.25">
      <c r="F58096" s="62"/>
      <c r="J58096"/>
      <c r="K58096"/>
      <c r="L58096"/>
    </row>
    <row r="58097" spans="6:12" s="1" customFormat="1" ht="18" customHeight="1" x14ac:dyDescent="0.25">
      <c r="F58097" s="62"/>
      <c r="J58097"/>
      <c r="K58097"/>
      <c r="L58097"/>
    </row>
    <row r="58098" spans="6:12" s="1" customFormat="1" ht="18" customHeight="1" x14ac:dyDescent="0.25">
      <c r="F58098" s="62"/>
      <c r="J58098"/>
      <c r="K58098"/>
      <c r="L58098"/>
    </row>
    <row r="58099" spans="6:12" s="1" customFormat="1" ht="18" customHeight="1" x14ac:dyDescent="0.25">
      <c r="F58099" s="62"/>
      <c r="J58099"/>
      <c r="K58099"/>
      <c r="L58099"/>
    </row>
    <row r="58100" spans="6:12" s="1" customFormat="1" ht="18" customHeight="1" x14ac:dyDescent="0.25">
      <c r="F58100" s="62"/>
      <c r="J58100"/>
      <c r="K58100"/>
      <c r="L58100"/>
    </row>
    <row r="58101" spans="6:12" s="1" customFormat="1" ht="18" customHeight="1" x14ac:dyDescent="0.25">
      <c r="F58101" s="62"/>
      <c r="J58101"/>
      <c r="K58101"/>
      <c r="L58101"/>
    </row>
    <row r="58102" spans="6:12" s="1" customFormat="1" ht="18" customHeight="1" x14ac:dyDescent="0.25">
      <c r="F58102" s="62"/>
      <c r="J58102"/>
      <c r="K58102"/>
      <c r="L58102"/>
    </row>
    <row r="58103" spans="6:12" s="1" customFormat="1" ht="18" customHeight="1" x14ac:dyDescent="0.25">
      <c r="F58103" s="62"/>
      <c r="J58103"/>
      <c r="K58103"/>
      <c r="L58103"/>
    </row>
    <row r="58104" spans="6:12" s="1" customFormat="1" ht="18" customHeight="1" x14ac:dyDescent="0.25">
      <c r="F58104" s="62"/>
      <c r="J58104"/>
      <c r="K58104"/>
      <c r="L58104"/>
    </row>
    <row r="58105" spans="6:12" s="1" customFormat="1" ht="18" customHeight="1" x14ac:dyDescent="0.25">
      <c r="F58105" s="62"/>
      <c r="J58105"/>
      <c r="K58105"/>
      <c r="L58105"/>
    </row>
    <row r="58106" spans="6:12" s="1" customFormat="1" ht="18" customHeight="1" x14ac:dyDescent="0.25">
      <c r="F58106" s="62"/>
      <c r="J58106"/>
      <c r="K58106"/>
      <c r="L58106"/>
    </row>
    <row r="58107" spans="6:12" s="1" customFormat="1" ht="18" customHeight="1" x14ac:dyDescent="0.25">
      <c r="F58107" s="62"/>
      <c r="J58107"/>
      <c r="K58107"/>
      <c r="L58107"/>
    </row>
    <row r="58108" spans="6:12" s="1" customFormat="1" ht="18" customHeight="1" x14ac:dyDescent="0.25">
      <c r="F58108" s="62"/>
      <c r="J58108"/>
      <c r="K58108"/>
      <c r="L58108"/>
    </row>
    <row r="58109" spans="6:12" s="1" customFormat="1" ht="18" customHeight="1" x14ac:dyDescent="0.25">
      <c r="F58109" s="62"/>
      <c r="J58109"/>
      <c r="K58109"/>
      <c r="L58109"/>
    </row>
    <row r="58110" spans="6:12" s="1" customFormat="1" ht="18" customHeight="1" x14ac:dyDescent="0.25">
      <c r="F58110" s="62"/>
      <c r="J58110"/>
      <c r="K58110"/>
      <c r="L58110"/>
    </row>
    <row r="58111" spans="6:12" s="1" customFormat="1" ht="18" customHeight="1" x14ac:dyDescent="0.25">
      <c r="F58111" s="62"/>
      <c r="J58111"/>
      <c r="K58111"/>
      <c r="L58111"/>
    </row>
    <row r="58112" spans="6:12" s="1" customFormat="1" ht="18" customHeight="1" x14ac:dyDescent="0.25">
      <c r="F58112" s="62"/>
      <c r="J58112"/>
      <c r="K58112"/>
      <c r="L58112"/>
    </row>
    <row r="58113" spans="6:12" s="1" customFormat="1" ht="18" customHeight="1" x14ac:dyDescent="0.25">
      <c r="F58113" s="62"/>
      <c r="J58113"/>
      <c r="K58113"/>
      <c r="L58113"/>
    </row>
    <row r="58114" spans="6:12" s="1" customFormat="1" ht="18" customHeight="1" x14ac:dyDescent="0.25">
      <c r="F58114" s="62"/>
      <c r="J58114"/>
      <c r="K58114"/>
      <c r="L58114"/>
    </row>
    <row r="58115" spans="6:12" s="1" customFormat="1" ht="18" customHeight="1" x14ac:dyDescent="0.25">
      <c r="F58115" s="62"/>
      <c r="J58115"/>
      <c r="K58115"/>
      <c r="L58115"/>
    </row>
    <row r="58116" spans="6:12" s="1" customFormat="1" ht="18" customHeight="1" x14ac:dyDescent="0.25">
      <c r="F58116" s="62"/>
      <c r="J58116"/>
      <c r="K58116"/>
      <c r="L58116"/>
    </row>
    <row r="58117" spans="6:12" s="1" customFormat="1" ht="18" customHeight="1" x14ac:dyDescent="0.25">
      <c r="F58117" s="62"/>
      <c r="J58117"/>
      <c r="K58117"/>
      <c r="L58117"/>
    </row>
    <row r="58118" spans="6:12" s="1" customFormat="1" ht="18" customHeight="1" x14ac:dyDescent="0.25">
      <c r="F58118" s="62"/>
      <c r="J58118"/>
      <c r="K58118"/>
      <c r="L58118"/>
    </row>
    <row r="58119" spans="6:12" s="1" customFormat="1" ht="18" customHeight="1" x14ac:dyDescent="0.25">
      <c r="F58119" s="62"/>
      <c r="J58119"/>
      <c r="K58119"/>
      <c r="L58119"/>
    </row>
    <row r="58120" spans="6:12" s="1" customFormat="1" ht="18" customHeight="1" x14ac:dyDescent="0.25">
      <c r="F58120" s="62"/>
      <c r="J58120"/>
      <c r="K58120"/>
      <c r="L58120"/>
    </row>
    <row r="58121" spans="6:12" s="1" customFormat="1" ht="18" customHeight="1" x14ac:dyDescent="0.25">
      <c r="F58121" s="62"/>
      <c r="J58121"/>
      <c r="K58121"/>
      <c r="L58121"/>
    </row>
    <row r="58122" spans="6:12" s="1" customFormat="1" ht="18" customHeight="1" x14ac:dyDescent="0.25">
      <c r="F58122" s="62"/>
      <c r="J58122"/>
      <c r="K58122"/>
      <c r="L58122"/>
    </row>
    <row r="58123" spans="6:12" s="1" customFormat="1" ht="18" customHeight="1" x14ac:dyDescent="0.25">
      <c r="F58123" s="62"/>
      <c r="J58123"/>
      <c r="K58123"/>
      <c r="L58123"/>
    </row>
    <row r="58124" spans="6:12" s="1" customFormat="1" ht="18" customHeight="1" x14ac:dyDescent="0.25">
      <c r="F58124" s="62"/>
      <c r="J58124"/>
      <c r="K58124"/>
      <c r="L58124"/>
    </row>
    <row r="58125" spans="6:12" s="1" customFormat="1" ht="18" customHeight="1" x14ac:dyDescent="0.25">
      <c r="F58125" s="62"/>
      <c r="J58125"/>
      <c r="K58125"/>
      <c r="L58125"/>
    </row>
    <row r="58126" spans="6:12" s="1" customFormat="1" ht="18" customHeight="1" x14ac:dyDescent="0.25">
      <c r="F58126" s="62"/>
      <c r="J58126"/>
      <c r="K58126"/>
      <c r="L58126"/>
    </row>
    <row r="58127" spans="6:12" s="1" customFormat="1" ht="18" customHeight="1" x14ac:dyDescent="0.25">
      <c r="F58127" s="62"/>
      <c r="J58127"/>
      <c r="K58127"/>
      <c r="L58127"/>
    </row>
    <row r="58128" spans="6:12" s="1" customFormat="1" ht="18" customHeight="1" x14ac:dyDescent="0.25">
      <c r="F58128" s="62"/>
      <c r="J58128"/>
      <c r="K58128"/>
      <c r="L58128"/>
    </row>
    <row r="58129" spans="6:12" s="1" customFormat="1" ht="18" customHeight="1" x14ac:dyDescent="0.25">
      <c r="F58129" s="62"/>
      <c r="J58129"/>
      <c r="K58129"/>
      <c r="L58129"/>
    </row>
    <row r="58130" spans="6:12" s="1" customFormat="1" ht="18" customHeight="1" x14ac:dyDescent="0.25">
      <c r="F58130" s="62"/>
      <c r="J58130"/>
      <c r="K58130"/>
      <c r="L58130"/>
    </row>
    <row r="58131" spans="6:12" s="1" customFormat="1" ht="18" customHeight="1" x14ac:dyDescent="0.25">
      <c r="F58131" s="62"/>
      <c r="J58131"/>
      <c r="K58131"/>
      <c r="L58131"/>
    </row>
    <row r="58132" spans="6:12" s="1" customFormat="1" ht="18" customHeight="1" x14ac:dyDescent="0.25">
      <c r="F58132" s="62"/>
      <c r="J58132"/>
      <c r="K58132"/>
      <c r="L58132"/>
    </row>
    <row r="58133" spans="6:12" s="1" customFormat="1" ht="18" customHeight="1" x14ac:dyDescent="0.25">
      <c r="F58133" s="62"/>
      <c r="J58133"/>
      <c r="K58133"/>
      <c r="L58133"/>
    </row>
    <row r="58134" spans="6:12" s="1" customFormat="1" ht="18" customHeight="1" x14ac:dyDescent="0.25">
      <c r="F58134" s="62"/>
      <c r="J58134"/>
      <c r="K58134"/>
      <c r="L58134"/>
    </row>
    <row r="58135" spans="6:12" s="1" customFormat="1" ht="18" customHeight="1" x14ac:dyDescent="0.25">
      <c r="F58135" s="62"/>
      <c r="J58135"/>
      <c r="K58135"/>
      <c r="L58135"/>
    </row>
    <row r="58136" spans="6:12" s="1" customFormat="1" ht="18" customHeight="1" x14ac:dyDescent="0.25">
      <c r="F58136" s="62"/>
      <c r="J58136"/>
      <c r="K58136"/>
      <c r="L58136"/>
    </row>
    <row r="58137" spans="6:12" s="1" customFormat="1" ht="18" customHeight="1" x14ac:dyDescent="0.25">
      <c r="F58137" s="62"/>
      <c r="J58137"/>
      <c r="K58137"/>
      <c r="L58137"/>
    </row>
    <row r="58138" spans="6:12" s="1" customFormat="1" ht="18" customHeight="1" x14ac:dyDescent="0.25">
      <c r="F58138" s="62"/>
      <c r="J58138"/>
      <c r="K58138"/>
      <c r="L58138"/>
    </row>
    <row r="58139" spans="6:12" s="1" customFormat="1" ht="18" customHeight="1" x14ac:dyDescent="0.25">
      <c r="F58139" s="62"/>
      <c r="J58139"/>
      <c r="K58139"/>
      <c r="L58139"/>
    </row>
    <row r="58140" spans="6:12" s="1" customFormat="1" ht="18" customHeight="1" x14ac:dyDescent="0.25">
      <c r="F58140" s="62"/>
      <c r="J58140"/>
      <c r="K58140"/>
      <c r="L58140"/>
    </row>
    <row r="58141" spans="6:12" s="1" customFormat="1" ht="18" customHeight="1" x14ac:dyDescent="0.25">
      <c r="F58141" s="62"/>
      <c r="J58141"/>
      <c r="K58141"/>
      <c r="L58141"/>
    </row>
    <row r="58142" spans="6:12" s="1" customFormat="1" ht="18" customHeight="1" x14ac:dyDescent="0.25">
      <c r="F58142" s="62"/>
      <c r="J58142"/>
      <c r="K58142"/>
      <c r="L58142"/>
    </row>
    <row r="58143" spans="6:12" s="1" customFormat="1" ht="18" customHeight="1" x14ac:dyDescent="0.25">
      <c r="F58143" s="62"/>
      <c r="J58143"/>
      <c r="K58143"/>
      <c r="L58143"/>
    </row>
    <row r="58144" spans="6:12" s="1" customFormat="1" ht="18" customHeight="1" x14ac:dyDescent="0.25">
      <c r="F58144" s="62"/>
      <c r="J58144"/>
      <c r="K58144"/>
      <c r="L58144"/>
    </row>
    <row r="58145" spans="6:12" s="1" customFormat="1" ht="18" customHeight="1" x14ac:dyDescent="0.25">
      <c r="F58145" s="62"/>
      <c r="J58145"/>
      <c r="K58145"/>
      <c r="L58145"/>
    </row>
    <row r="58146" spans="6:12" s="1" customFormat="1" ht="18" customHeight="1" x14ac:dyDescent="0.25">
      <c r="F58146" s="62"/>
      <c r="J58146"/>
      <c r="K58146"/>
      <c r="L58146"/>
    </row>
    <row r="58147" spans="6:12" s="1" customFormat="1" ht="18" customHeight="1" x14ac:dyDescent="0.25">
      <c r="F58147" s="62"/>
      <c r="J58147"/>
      <c r="K58147"/>
      <c r="L58147"/>
    </row>
    <row r="58148" spans="6:12" s="1" customFormat="1" ht="18" customHeight="1" x14ac:dyDescent="0.25">
      <c r="F58148" s="62"/>
      <c r="J58148"/>
      <c r="K58148"/>
      <c r="L58148"/>
    </row>
    <row r="58149" spans="6:12" s="1" customFormat="1" ht="18" customHeight="1" x14ac:dyDescent="0.25">
      <c r="F58149" s="62"/>
      <c r="J58149"/>
      <c r="K58149"/>
      <c r="L58149"/>
    </row>
    <row r="58150" spans="6:12" s="1" customFormat="1" ht="18" customHeight="1" x14ac:dyDescent="0.25">
      <c r="F58150" s="62"/>
      <c r="J58150"/>
      <c r="K58150"/>
      <c r="L58150"/>
    </row>
    <row r="58151" spans="6:12" s="1" customFormat="1" ht="18" customHeight="1" x14ac:dyDescent="0.25">
      <c r="F58151" s="62"/>
      <c r="J58151"/>
      <c r="K58151"/>
      <c r="L58151"/>
    </row>
    <row r="58152" spans="6:12" s="1" customFormat="1" ht="18" customHeight="1" x14ac:dyDescent="0.25">
      <c r="F58152" s="62"/>
      <c r="J58152"/>
      <c r="K58152"/>
      <c r="L58152"/>
    </row>
    <row r="58153" spans="6:12" s="1" customFormat="1" ht="18" customHeight="1" x14ac:dyDescent="0.25">
      <c r="F58153" s="62"/>
      <c r="J58153"/>
      <c r="K58153"/>
      <c r="L58153"/>
    </row>
    <row r="58154" spans="6:12" s="1" customFormat="1" ht="18" customHeight="1" x14ac:dyDescent="0.25">
      <c r="F58154" s="62"/>
      <c r="J58154"/>
      <c r="K58154"/>
      <c r="L58154"/>
    </row>
    <row r="58155" spans="6:12" s="1" customFormat="1" ht="18" customHeight="1" x14ac:dyDescent="0.25">
      <c r="F58155" s="62"/>
      <c r="J58155"/>
      <c r="K58155"/>
      <c r="L58155"/>
    </row>
    <row r="58156" spans="6:12" s="1" customFormat="1" ht="18" customHeight="1" x14ac:dyDescent="0.25">
      <c r="F58156" s="62"/>
      <c r="J58156"/>
      <c r="K58156"/>
      <c r="L58156"/>
    </row>
    <row r="58157" spans="6:12" s="1" customFormat="1" ht="18" customHeight="1" x14ac:dyDescent="0.25">
      <c r="F58157" s="62"/>
      <c r="J58157"/>
      <c r="K58157"/>
      <c r="L58157"/>
    </row>
    <row r="58158" spans="6:12" s="1" customFormat="1" ht="18" customHeight="1" x14ac:dyDescent="0.25">
      <c r="F58158" s="62"/>
      <c r="J58158"/>
      <c r="K58158"/>
      <c r="L58158"/>
    </row>
    <row r="58159" spans="6:12" s="1" customFormat="1" ht="18" customHeight="1" x14ac:dyDescent="0.25">
      <c r="F58159" s="62"/>
      <c r="J58159"/>
      <c r="K58159"/>
      <c r="L58159"/>
    </row>
    <row r="58160" spans="6:12" s="1" customFormat="1" ht="18" customHeight="1" x14ac:dyDescent="0.25">
      <c r="F58160" s="62"/>
      <c r="J58160"/>
      <c r="K58160"/>
      <c r="L58160"/>
    </row>
    <row r="58161" spans="6:12" s="1" customFormat="1" ht="18" customHeight="1" x14ac:dyDescent="0.25">
      <c r="F58161" s="62"/>
      <c r="J58161"/>
      <c r="K58161"/>
      <c r="L58161"/>
    </row>
    <row r="58162" spans="6:12" s="1" customFormat="1" ht="18" customHeight="1" x14ac:dyDescent="0.25">
      <c r="F58162" s="62"/>
      <c r="J58162"/>
      <c r="K58162"/>
      <c r="L58162"/>
    </row>
    <row r="58163" spans="6:12" s="1" customFormat="1" ht="18" customHeight="1" x14ac:dyDescent="0.25">
      <c r="F58163" s="62"/>
      <c r="J58163"/>
      <c r="K58163"/>
      <c r="L58163"/>
    </row>
    <row r="58164" spans="6:12" s="1" customFormat="1" ht="18" customHeight="1" x14ac:dyDescent="0.25">
      <c r="F58164" s="62"/>
      <c r="J58164"/>
      <c r="K58164"/>
      <c r="L58164"/>
    </row>
    <row r="58165" spans="6:12" s="1" customFormat="1" ht="18" customHeight="1" x14ac:dyDescent="0.25">
      <c r="F58165" s="62"/>
      <c r="J58165"/>
      <c r="K58165"/>
      <c r="L58165"/>
    </row>
    <row r="58166" spans="6:12" s="1" customFormat="1" ht="18" customHeight="1" x14ac:dyDescent="0.25">
      <c r="F58166" s="62"/>
      <c r="J58166"/>
      <c r="K58166"/>
      <c r="L58166"/>
    </row>
    <row r="58167" spans="6:12" s="1" customFormat="1" ht="18" customHeight="1" x14ac:dyDescent="0.25">
      <c r="F58167" s="62"/>
      <c r="J58167"/>
      <c r="K58167"/>
      <c r="L58167"/>
    </row>
    <row r="58168" spans="6:12" s="1" customFormat="1" ht="18" customHeight="1" x14ac:dyDescent="0.25">
      <c r="F58168" s="62"/>
      <c r="J58168"/>
      <c r="K58168"/>
      <c r="L58168"/>
    </row>
    <row r="58169" spans="6:12" s="1" customFormat="1" ht="18" customHeight="1" x14ac:dyDescent="0.25">
      <c r="F58169" s="62"/>
      <c r="J58169"/>
      <c r="K58169"/>
      <c r="L58169"/>
    </row>
    <row r="58170" spans="6:12" s="1" customFormat="1" ht="18" customHeight="1" x14ac:dyDescent="0.25">
      <c r="F58170" s="62"/>
      <c r="J58170"/>
      <c r="K58170"/>
      <c r="L58170"/>
    </row>
    <row r="58171" spans="6:12" s="1" customFormat="1" ht="18" customHeight="1" x14ac:dyDescent="0.25">
      <c r="F58171" s="62"/>
      <c r="J58171"/>
      <c r="K58171"/>
      <c r="L58171"/>
    </row>
    <row r="58172" spans="6:12" s="1" customFormat="1" ht="18" customHeight="1" x14ac:dyDescent="0.25">
      <c r="F58172" s="62"/>
      <c r="J58172"/>
      <c r="K58172"/>
      <c r="L58172"/>
    </row>
    <row r="58173" spans="6:12" s="1" customFormat="1" ht="18" customHeight="1" x14ac:dyDescent="0.25">
      <c r="F58173" s="62"/>
      <c r="J58173"/>
      <c r="K58173"/>
      <c r="L58173"/>
    </row>
    <row r="58174" spans="6:12" s="1" customFormat="1" ht="18" customHeight="1" x14ac:dyDescent="0.25">
      <c r="F58174" s="62"/>
      <c r="J58174"/>
      <c r="K58174"/>
      <c r="L58174"/>
    </row>
    <row r="58175" spans="6:12" s="1" customFormat="1" ht="18" customHeight="1" x14ac:dyDescent="0.25">
      <c r="F58175" s="62"/>
      <c r="J58175"/>
      <c r="K58175"/>
      <c r="L58175"/>
    </row>
    <row r="58176" spans="6:12" s="1" customFormat="1" ht="18" customHeight="1" x14ac:dyDescent="0.25">
      <c r="F58176" s="62"/>
      <c r="J58176"/>
      <c r="K58176"/>
      <c r="L58176"/>
    </row>
    <row r="58177" spans="6:12" s="1" customFormat="1" ht="18" customHeight="1" x14ac:dyDescent="0.25">
      <c r="F58177" s="62"/>
      <c r="J58177"/>
      <c r="K58177"/>
      <c r="L58177"/>
    </row>
    <row r="58178" spans="6:12" s="1" customFormat="1" ht="18" customHeight="1" x14ac:dyDescent="0.25">
      <c r="F58178" s="62"/>
      <c r="J58178"/>
      <c r="K58178"/>
      <c r="L58178"/>
    </row>
    <row r="58179" spans="6:12" s="1" customFormat="1" ht="18" customHeight="1" x14ac:dyDescent="0.25">
      <c r="F58179" s="62"/>
      <c r="J58179"/>
      <c r="K58179"/>
      <c r="L58179"/>
    </row>
    <row r="58180" spans="6:12" s="1" customFormat="1" ht="18" customHeight="1" x14ac:dyDescent="0.25">
      <c r="F58180" s="62"/>
      <c r="J58180"/>
      <c r="K58180"/>
      <c r="L58180"/>
    </row>
    <row r="58181" spans="6:12" s="1" customFormat="1" ht="18" customHeight="1" x14ac:dyDescent="0.25">
      <c r="F58181" s="62"/>
      <c r="J58181"/>
      <c r="K58181"/>
      <c r="L58181"/>
    </row>
    <row r="58182" spans="6:12" s="1" customFormat="1" ht="18" customHeight="1" x14ac:dyDescent="0.25">
      <c r="F58182" s="62"/>
      <c r="J58182"/>
      <c r="K58182"/>
      <c r="L58182"/>
    </row>
    <row r="58183" spans="6:12" s="1" customFormat="1" ht="18" customHeight="1" x14ac:dyDescent="0.25">
      <c r="F58183" s="62"/>
      <c r="J58183"/>
      <c r="K58183"/>
      <c r="L58183"/>
    </row>
    <row r="58184" spans="6:12" s="1" customFormat="1" ht="18" customHeight="1" x14ac:dyDescent="0.25">
      <c r="F58184" s="62"/>
      <c r="J58184"/>
      <c r="K58184"/>
      <c r="L58184"/>
    </row>
    <row r="58185" spans="6:12" s="1" customFormat="1" ht="18" customHeight="1" x14ac:dyDescent="0.25">
      <c r="F58185" s="62"/>
      <c r="J58185"/>
      <c r="K58185"/>
      <c r="L58185"/>
    </row>
    <row r="58186" spans="6:12" s="1" customFormat="1" ht="18" customHeight="1" x14ac:dyDescent="0.25">
      <c r="F58186" s="62"/>
      <c r="J58186"/>
      <c r="K58186"/>
      <c r="L58186"/>
    </row>
    <row r="58187" spans="6:12" s="1" customFormat="1" ht="18" customHeight="1" x14ac:dyDescent="0.25">
      <c r="F58187" s="62"/>
      <c r="J58187"/>
      <c r="K58187"/>
      <c r="L58187"/>
    </row>
    <row r="58188" spans="6:12" s="1" customFormat="1" ht="18" customHeight="1" x14ac:dyDescent="0.25">
      <c r="F58188" s="62"/>
      <c r="J58188"/>
      <c r="K58188"/>
      <c r="L58188"/>
    </row>
    <row r="58189" spans="6:12" s="1" customFormat="1" ht="18" customHeight="1" x14ac:dyDescent="0.25">
      <c r="F58189" s="62"/>
      <c r="J58189"/>
      <c r="K58189"/>
      <c r="L58189"/>
    </row>
    <row r="58190" spans="6:12" s="1" customFormat="1" ht="18" customHeight="1" x14ac:dyDescent="0.25">
      <c r="F58190" s="62"/>
      <c r="J58190"/>
      <c r="K58190"/>
      <c r="L58190"/>
    </row>
    <row r="58191" spans="6:12" s="1" customFormat="1" ht="18" customHeight="1" x14ac:dyDescent="0.25">
      <c r="F58191" s="62"/>
      <c r="J58191"/>
      <c r="K58191"/>
      <c r="L58191"/>
    </row>
    <row r="58192" spans="6:12" s="1" customFormat="1" ht="18" customHeight="1" x14ac:dyDescent="0.25">
      <c r="F58192" s="62"/>
      <c r="J58192"/>
      <c r="K58192"/>
      <c r="L58192"/>
    </row>
    <row r="58193" spans="6:12" s="1" customFormat="1" ht="18" customHeight="1" x14ac:dyDescent="0.25">
      <c r="F58193" s="62"/>
      <c r="J58193"/>
      <c r="K58193"/>
      <c r="L58193"/>
    </row>
    <row r="58194" spans="6:12" s="1" customFormat="1" ht="18" customHeight="1" x14ac:dyDescent="0.25">
      <c r="F58194" s="62"/>
      <c r="J58194"/>
      <c r="K58194"/>
      <c r="L58194"/>
    </row>
    <row r="58195" spans="6:12" s="1" customFormat="1" ht="18" customHeight="1" x14ac:dyDescent="0.25">
      <c r="F58195" s="62"/>
      <c r="J58195"/>
      <c r="K58195"/>
      <c r="L58195"/>
    </row>
    <row r="58196" spans="6:12" s="1" customFormat="1" ht="18" customHeight="1" x14ac:dyDescent="0.25">
      <c r="F58196" s="62"/>
      <c r="J58196"/>
      <c r="K58196"/>
      <c r="L58196"/>
    </row>
    <row r="58197" spans="6:12" s="1" customFormat="1" ht="18" customHeight="1" x14ac:dyDescent="0.25">
      <c r="F58197" s="62"/>
      <c r="J58197"/>
      <c r="K58197"/>
      <c r="L58197"/>
    </row>
    <row r="58198" spans="6:12" s="1" customFormat="1" ht="18" customHeight="1" x14ac:dyDescent="0.25">
      <c r="F58198" s="62"/>
      <c r="J58198"/>
      <c r="K58198"/>
      <c r="L58198"/>
    </row>
    <row r="58199" spans="6:12" s="1" customFormat="1" ht="18" customHeight="1" x14ac:dyDescent="0.25">
      <c r="F58199" s="62"/>
      <c r="J58199"/>
      <c r="K58199"/>
      <c r="L58199"/>
    </row>
    <row r="58200" spans="6:12" s="1" customFormat="1" ht="18" customHeight="1" x14ac:dyDescent="0.25">
      <c r="F58200" s="62"/>
      <c r="J58200"/>
      <c r="K58200"/>
      <c r="L58200"/>
    </row>
    <row r="58201" spans="6:12" s="1" customFormat="1" ht="18" customHeight="1" x14ac:dyDescent="0.25">
      <c r="F58201" s="62"/>
      <c r="J58201"/>
      <c r="K58201"/>
      <c r="L58201"/>
    </row>
    <row r="58202" spans="6:12" s="1" customFormat="1" ht="18" customHeight="1" x14ac:dyDescent="0.25">
      <c r="F58202" s="62"/>
      <c r="J58202"/>
      <c r="K58202"/>
      <c r="L58202"/>
    </row>
    <row r="58203" spans="6:12" s="1" customFormat="1" ht="18" customHeight="1" x14ac:dyDescent="0.25">
      <c r="F58203" s="62"/>
      <c r="J58203"/>
      <c r="K58203"/>
      <c r="L58203"/>
    </row>
    <row r="58204" spans="6:12" s="1" customFormat="1" ht="18" customHeight="1" x14ac:dyDescent="0.25">
      <c r="F58204" s="62"/>
      <c r="J58204"/>
      <c r="K58204"/>
      <c r="L58204"/>
    </row>
    <row r="58205" spans="6:12" s="1" customFormat="1" ht="18" customHeight="1" x14ac:dyDescent="0.25">
      <c r="F58205" s="62"/>
      <c r="J58205"/>
      <c r="K58205"/>
      <c r="L58205"/>
    </row>
    <row r="58206" spans="6:12" s="1" customFormat="1" ht="18" customHeight="1" x14ac:dyDescent="0.25">
      <c r="F58206" s="62"/>
      <c r="J58206"/>
      <c r="K58206"/>
      <c r="L58206"/>
    </row>
    <row r="58207" spans="6:12" s="1" customFormat="1" ht="18" customHeight="1" x14ac:dyDescent="0.25">
      <c r="F58207" s="62"/>
      <c r="J58207"/>
      <c r="K58207"/>
      <c r="L58207"/>
    </row>
    <row r="58208" spans="6:12" s="1" customFormat="1" ht="18" customHeight="1" x14ac:dyDescent="0.25">
      <c r="F58208" s="62"/>
      <c r="J58208"/>
      <c r="K58208"/>
      <c r="L58208"/>
    </row>
    <row r="58209" spans="6:12" s="1" customFormat="1" ht="18" customHeight="1" x14ac:dyDescent="0.25">
      <c r="F58209" s="62"/>
      <c r="J58209"/>
      <c r="K58209"/>
      <c r="L58209"/>
    </row>
    <row r="58210" spans="6:12" s="1" customFormat="1" ht="18" customHeight="1" x14ac:dyDescent="0.25">
      <c r="F58210" s="62"/>
      <c r="J58210"/>
      <c r="K58210"/>
      <c r="L58210"/>
    </row>
    <row r="58211" spans="6:12" s="1" customFormat="1" ht="18" customHeight="1" x14ac:dyDescent="0.25">
      <c r="F58211" s="62"/>
      <c r="J58211"/>
      <c r="K58211"/>
      <c r="L58211"/>
    </row>
    <row r="58212" spans="6:12" s="1" customFormat="1" ht="18" customHeight="1" x14ac:dyDescent="0.25">
      <c r="F58212" s="62"/>
      <c r="J58212"/>
      <c r="K58212"/>
      <c r="L58212"/>
    </row>
    <row r="58213" spans="6:12" s="1" customFormat="1" ht="18" customHeight="1" x14ac:dyDescent="0.25">
      <c r="F58213" s="62"/>
      <c r="J58213"/>
      <c r="K58213"/>
      <c r="L58213"/>
    </row>
    <row r="58214" spans="6:12" s="1" customFormat="1" ht="18" customHeight="1" x14ac:dyDescent="0.25">
      <c r="F58214" s="62"/>
      <c r="J58214"/>
      <c r="K58214"/>
      <c r="L58214"/>
    </row>
    <row r="58215" spans="6:12" s="1" customFormat="1" ht="18" customHeight="1" x14ac:dyDescent="0.25">
      <c r="F58215" s="62"/>
      <c r="J58215"/>
      <c r="K58215"/>
      <c r="L58215"/>
    </row>
    <row r="58216" spans="6:12" s="1" customFormat="1" ht="18" customHeight="1" x14ac:dyDescent="0.25">
      <c r="F58216" s="62"/>
      <c r="J58216"/>
      <c r="K58216"/>
      <c r="L58216"/>
    </row>
    <row r="58217" spans="6:12" s="1" customFormat="1" ht="18" customHeight="1" x14ac:dyDescent="0.25">
      <c r="F58217" s="62"/>
      <c r="J58217"/>
      <c r="K58217"/>
      <c r="L58217"/>
    </row>
    <row r="58218" spans="6:12" s="1" customFormat="1" ht="18" customHeight="1" x14ac:dyDescent="0.25">
      <c r="F58218" s="62"/>
      <c r="J58218"/>
      <c r="K58218"/>
      <c r="L58218"/>
    </row>
    <row r="58219" spans="6:12" s="1" customFormat="1" ht="18" customHeight="1" x14ac:dyDescent="0.25">
      <c r="F58219" s="62"/>
      <c r="J58219"/>
      <c r="K58219"/>
      <c r="L58219"/>
    </row>
    <row r="58220" spans="6:12" s="1" customFormat="1" ht="18" customHeight="1" x14ac:dyDescent="0.25">
      <c r="F58220" s="62"/>
      <c r="J58220"/>
      <c r="K58220"/>
      <c r="L58220"/>
    </row>
    <row r="58221" spans="6:12" s="1" customFormat="1" ht="18" customHeight="1" x14ac:dyDescent="0.25">
      <c r="F58221" s="62"/>
      <c r="J58221"/>
      <c r="K58221"/>
      <c r="L58221"/>
    </row>
    <row r="58222" spans="6:12" s="1" customFormat="1" ht="18" customHeight="1" x14ac:dyDescent="0.25">
      <c r="F58222" s="62"/>
      <c r="J58222"/>
      <c r="K58222"/>
      <c r="L58222"/>
    </row>
    <row r="58223" spans="6:12" s="1" customFormat="1" ht="18" customHeight="1" x14ac:dyDescent="0.25">
      <c r="F58223" s="62"/>
      <c r="J58223"/>
      <c r="K58223"/>
      <c r="L58223"/>
    </row>
    <row r="58224" spans="6:12" s="1" customFormat="1" ht="18" customHeight="1" x14ac:dyDescent="0.25">
      <c r="F58224" s="62"/>
      <c r="J58224"/>
      <c r="K58224"/>
      <c r="L58224"/>
    </row>
    <row r="58225" spans="6:12" s="1" customFormat="1" ht="18" customHeight="1" x14ac:dyDescent="0.25">
      <c r="F58225" s="62"/>
      <c r="J58225"/>
      <c r="K58225"/>
      <c r="L58225"/>
    </row>
    <row r="58226" spans="6:12" s="1" customFormat="1" ht="18" customHeight="1" x14ac:dyDescent="0.25">
      <c r="F58226" s="62"/>
      <c r="J58226"/>
      <c r="K58226"/>
      <c r="L58226"/>
    </row>
    <row r="58227" spans="6:12" s="1" customFormat="1" ht="18" customHeight="1" x14ac:dyDescent="0.25">
      <c r="F58227" s="62"/>
      <c r="J58227"/>
      <c r="K58227"/>
      <c r="L58227"/>
    </row>
    <row r="58228" spans="6:12" s="1" customFormat="1" ht="18" customHeight="1" x14ac:dyDescent="0.25">
      <c r="F58228" s="62"/>
      <c r="J58228"/>
      <c r="K58228"/>
      <c r="L58228"/>
    </row>
    <row r="58229" spans="6:12" s="1" customFormat="1" ht="18" customHeight="1" x14ac:dyDescent="0.25">
      <c r="F58229" s="62"/>
      <c r="J58229"/>
      <c r="K58229"/>
      <c r="L58229"/>
    </row>
    <row r="58230" spans="6:12" s="1" customFormat="1" ht="18" customHeight="1" x14ac:dyDescent="0.25">
      <c r="F58230" s="62"/>
      <c r="J58230"/>
      <c r="K58230"/>
      <c r="L58230"/>
    </row>
    <row r="58231" spans="6:12" s="1" customFormat="1" ht="18" customHeight="1" x14ac:dyDescent="0.25">
      <c r="F58231" s="62"/>
      <c r="J58231"/>
      <c r="K58231"/>
      <c r="L58231"/>
    </row>
    <row r="58232" spans="6:12" s="1" customFormat="1" ht="18" customHeight="1" x14ac:dyDescent="0.25">
      <c r="F58232" s="62"/>
      <c r="J58232"/>
      <c r="K58232"/>
      <c r="L58232"/>
    </row>
    <row r="58233" spans="6:12" s="1" customFormat="1" ht="18" customHeight="1" x14ac:dyDescent="0.25">
      <c r="F58233" s="62"/>
      <c r="J58233"/>
      <c r="K58233"/>
      <c r="L58233"/>
    </row>
    <row r="58234" spans="6:12" s="1" customFormat="1" ht="18" customHeight="1" x14ac:dyDescent="0.25">
      <c r="F58234" s="62"/>
      <c r="J58234"/>
      <c r="K58234"/>
      <c r="L58234"/>
    </row>
    <row r="58235" spans="6:12" s="1" customFormat="1" ht="18" customHeight="1" x14ac:dyDescent="0.25">
      <c r="F58235" s="62"/>
      <c r="J58235"/>
      <c r="K58235"/>
      <c r="L58235"/>
    </row>
    <row r="58236" spans="6:12" s="1" customFormat="1" ht="18" customHeight="1" x14ac:dyDescent="0.25">
      <c r="F58236" s="62"/>
      <c r="J58236"/>
      <c r="K58236"/>
      <c r="L58236"/>
    </row>
    <row r="58237" spans="6:12" s="1" customFormat="1" ht="18" customHeight="1" x14ac:dyDescent="0.25">
      <c r="F58237" s="62"/>
      <c r="J58237"/>
      <c r="K58237"/>
      <c r="L58237"/>
    </row>
    <row r="58238" spans="6:12" s="1" customFormat="1" ht="18" customHeight="1" x14ac:dyDescent="0.25">
      <c r="F58238" s="62"/>
      <c r="J58238"/>
      <c r="K58238"/>
      <c r="L58238"/>
    </row>
    <row r="58239" spans="6:12" s="1" customFormat="1" ht="18" customHeight="1" x14ac:dyDescent="0.25">
      <c r="F58239" s="62"/>
      <c r="J58239"/>
      <c r="K58239"/>
      <c r="L58239"/>
    </row>
    <row r="58240" spans="6:12" s="1" customFormat="1" ht="18" customHeight="1" x14ac:dyDescent="0.25">
      <c r="F58240" s="62"/>
      <c r="J58240"/>
      <c r="K58240"/>
      <c r="L58240"/>
    </row>
    <row r="58241" spans="6:12" s="1" customFormat="1" ht="18" customHeight="1" x14ac:dyDescent="0.25">
      <c r="F58241" s="62"/>
      <c r="J58241"/>
      <c r="K58241"/>
      <c r="L58241"/>
    </row>
    <row r="58242" spans="6:12" s="1" customFormat="1" ht="18" customHeight="1" x14ac:dyDescent="0.25">
      <c r="F58242" s="62"/>
      <c r="J58242"/>
      <c r="K58242"/>
      <c r="L58242"/>
    </row>
    <row r="58243" spans="6:12" s="1" customFormat="1" ht="18" customHeight="1" x14ac:dyDescent="0.25">
      <c r="F58243" s="62"/>
      <c r="J58243"/>
      <c r="K58243"/>
      <c r="L58243"/>
    </row>
    <row r="58244" spans="6:12" s="1" customFormat="1" ht="18" customHeight="1" x14ac:dyDescent="0.25">
      <c r="F58244" s="62"/>
      <c r="J58244"/>
      <c r="K58244"/>
      <c r="L58244"/>
    </row>
    <row r="58245" spans="6:12" s="1" customFormat="1" ht="18" customHeight="1" x14ac:dyDescent="0.25">
      <c r="F58245" s="62"/>
      <c r="J58245"/>
      <c r="K58245"/>
      <c r="L58245"/>
    </row>
    <row r="58246" spans="6:12" s="1" customFormat="1" ht="18" customHeight="1" x14ac:dyDescent="0.25">
      <c r="F58246" s="62"/>
      <c r="J58246"/>
      <c r="K58246"/>
      <c r="L58246"/>
    </row>
    <row r="58247" spans="6:12" s="1" customFormat="1" ht="18" customHeight="1" x14ac:dyDescent="0.25">
      <c r="F58247" s="62"/>
      <c r="J58247"/>
      <c r="K58247"/>
      <c r="L58247"/>
    </row>
    <row r="58248" spans="6:12" s="1" customFormat="1" ht="18" customHeight="1" x14ac:dyDescent="0.25">
      <c r="F58248" s="62"/>
      <c r="J58248"/>
      <c r="K58248"/>
      <c r="L58248"/>
    </row>
    <row r="58249" spans="6:12" s="1" customFormat="1" ht="18" customHeight="1" x14ac:dyDescent="0.25">
      <c r="F58249" s="62"/>
      <c r="J58249"/>
      <c r="K58249"/>
      <c r="L58249"/>
    </row>
    <row r="58250" spans="6:12" s="1" customFormat="1" ht="18" customHeight="1" x14ac:dyDescent="0.25">
      <c r="F58250" s="62"/>
      <c r="J58250"/>
      <c r="K58250"/>
      <c r="L58250"/>
    </row>
    <row r="58251" spans="6:12" s="1" customFormat="1" ht="18" customHeight="1" x14ac:dyDescent="0.25">
      <c r="F58251" s="62"/>
      <c r="J58251"/>
      <c r="K58251"/>
      <c r="L58251"/>
    </row>
    <row r="58252" spans="6:12" s="1" customFormat="1" ht="18" customHeight="1" x14ac:dyDescent="0.25">
      <c r="F58252" s="62"/>
      <c r="J58252"/>
      <c r="K58252"/>
      <c r="L58252"/>
    </row>
    <row r="58253" spans="6:12" s="1" customFormat="1" ht="18" customHeight="1" x14ac:dyDescent="0.25">
      <c r="F58253" s="62"/>
      <c r="J58253"/>
      <c r="K58253"/>
      <c r="L58253"/>
    </row>
    <row r="58254" spans="6:12" s="1" customFormat="1" ht="18" customHeight="1" x14ac:dyDescent="0.25">
      <c r="F58254" s="62"/>
      <c r="J58254"/>
      <c r="K58254"/>
      <c r="L58254"/>
    </row>
    <row r="58255" spans="6:12" s="1" customFormat="1" ht="18" customHeight="1" x14ac:dyDescent="0.25">
      <c r="F58255" s="62"/>
      <c r="J58255"/>
      <c r="K58255"/>
      <c r="L58255"/>
    </row>
    <row r="58256" spans="6:12" s="1" customFormat="1" ht="18" customHeight="1" x14ac:dyDescent="0.25">
      <c r="F58256" s="62"/>
      <c r="J58256"/>
      <c r="K58256"/>
      <c r="L58256"/>
    </row>
    <row r="58257" spans="6:12" s="1" customFormat="1" ht="18" customHeight="1" x14ac:dyDescent="0.25">
      <c r="F58257" s="62"/>
      <c r="J58257"/>
      <c r="K58257"/>
      <c r="L58257"/>
    </row>
    <row r="58258" spans="6:12" s="1" customFormat="1" ht="18" customHeight="1" x14ac:dyDescent="0.25">
      <c r="F58258" s="62"/>
      <c r="J58258"/>
      <c r="K58258"/>
      <c r="L58258"/>
    </row>
    <row r="58259" spans="6:12" s="1" customFormat="1" ht="18" customHeight="1" x14ac:dyDescent="0.25">
      <c r="F58259" s="62"/>
      <c r="J58259"/>
      <c r="K58259"/>
      <c r="L58259"/>
    </row>
    <row r="58260" spans="6:12" s="1" customFormat="1" ht="18" customHeight="1" x14ac:dyDescent="0.25">
      <c r="F58260" s="62"/>
      <c r="J58260"/>
      <c r="K58260"/>
      <c r="L58260"/>
    </row>
    <row r="58261" spans="6:12" s="1" customFormat="1" ht="18" customHeight="1" x14ac:dyDescent="0.25">
      <c r="F58261" s="62"/>
      <c r="J58261"/>
      <c r="K58261"/>
      <c r="L58261"/>
    </row>
    <row r="58262" spans="6:12" s="1" customFormat="1" ht="18" customHeight="1" x14ac:dyDescent="0.25">
      <c r="F58262" s="62"/>
      <c r="J58262"/>
      <c r="K58262"/>
      <c r="L58262"/>
    </row>
    <row r="58263" spans="6:12" s="1" customFormat="1" ht="18" customHeight="1" x14ac:dyDescent="0.25">
      <c r="F58263" s="62"/>
      <c r="J58263"/>
      <c r="K58263"/>
      <c r="L58263"/>
    </row>
    <row r="58264" spans="6:12" s="1" customFormat="1" ht="18" customHeight="1" x14ac:dyDescent="0.25">
      <c r="F58264" s="62"/>
      <c r="J58264"/>
      <c r="K58264"/>
      <c r="L58264"/>
    </row>
    <row r="58265" spans="6:12" s="1" customFormat="1" ht="18" customHeight="1" x14ac:dyDescent="0.25">
      <c r="F58265" s="62"/>
      <c r="J58265"/>
      <c r="K58265"/>
      <c r="L58265"/>
    </row>
    <row r="58266" spans="6:12" s="1" customFormat="1" ht="18" customHeight="1" x14ac:dyDescent="0.25">
      <c r="F58266" s="62"/>
      <c r="J58266"/>
      <c r="K58266"/>
      <c r="L58266"/>
    </row>
    <row r="58267" spans="6:12" s="1" customFormat="1" ht="18" customHeight="1" x14ac:dyDescent="0.25">
      <c r="F58267" s="62"/>
      <c r="J58267"/>
      <c r="K58267"/>
      <c r="L58267"/>
    </row>
    <row r="58268" spans="6:12" s="1" customFormat="1" ht="18" customHeight="1" x14ac:dyDescent="0.25">
      <c r="F58268" s="62"/>
      <c r="J58268"/>
      <c r="K58268"/>
      <c r="L58268"/>
    </row>
    <row r="58269" spans="6:12" s="1" customFormat="1" ht="18" customHeight="1" x14ac:dyDescent="0.25">
      <c r="F58269" s="62"/>
      <c r="J58269"/>
      <c r="K58269"/>
      <c r="L58269"/>
    </row>
    <row r="58270" spans="6:12" s="1" customFormat="1" ht="18" customHeight="1" x14ac:dyDescent="0.25">
      <c r="F58270" s="62"/>
      <c r="J58270"/>
      <c r="K58270"/>
      <c r="L58270"/>
    </row>
    <row r="58271" spans="6:12" s="1" customFormat="1" ht="18" customHeight="1" x14ac:dyDescent="0.25">
      <c r="F58271" s="62"/>
      <c r="J58271"/>
      <c r="K58271"/>
      <c r="L58271"/>
    </row>
    <row r="58272" spans="6:12" s="1" customFormat="1" ht="18" customHeight="1" x14ac:dyDescent="0.25">
      <c r="F58272" s="62"/>
      <c r="J58272"/>
      <c r="K58272"/>
      <c r="L58272"/>
    </row>
    <row r="58273" spans="6:12" s="1" customFormat="1" ht="18" customHeight="1" x14ac:dyDescent="0.25">
      <c r="F58273" s="62"/>
      <c r="J58273"/>
      <c r="K58273"/>
      <c r="L58273"/>
    </row>
    <row r="58274" spans="6:12" s="1" customFormat="1" ht="18" customHeight="1" x14ac:dyDescent="0.25">
      <c r="F58274" s="62"/>
      <c r="J58274"/>
      <c r="K58274"/>
      <c r="L58274"/>
    </row>
    <row r="58275" spans="6:12" s="1" customFormat="1" ht="18" customHeight="1" x14ac:dyDescent="0.25">
      <c r="F58275" s="62"/>
      <c r="J58275"/>
      <c r="K58275"/>
      <c r="L58275"/>
    </row>
    <row r="58276" spans="6:12" s="1" customFormat="1" ht="18" customHeight="1" x14ac:dyDescent="0.25">
      <c r="F58276" s="62"/>
      <c r="J58276"/>
      <c r="K58276"/>
      <c r="L58276"/>
    </row>
    <row r="58277" spans="6:12" s="1" customFormat="1" ht="18" customHeight="1" x14ac:dyDescent="0.25">
      <c r="F58277" s="62"/>
      <c r="J58277"/>
      <c r="K58277"/>
      <c r="L58277"/>
    </row>
    <row r="58278" spans="6:12" s="1" customFormat="1" ht="18" customHeight="1" x14ac:dyDescent="0.25">
      <c r="F58278" s="62"/>
      <c r="J58278"/>
      <c r="K58278"/>
      <c r="L58278"/>
    </row>
    <row r="58279" spans="6:12" s="1" customFormat="1" ht="18" customHeight="1" x14ac:dyDescent="0.25">
      <c r="F58279" s="62"/>
      <c r="J58279"/>
      <c r="K58279"/>
      <c r="L58279"/>
    </row>
    <row r="58280" spans="6:12" s="1" customFormat="1" ht="18" customHeight="1" x14ac:dyDescent="0.25">
      <c r="F58280" s="62"/>
      <c r="J58280"/>
      <c r="K58280"/>
      <c r="L58280"/>
    </row>
    <row r="58281" spans="6:12" s="1" customFormat="1" ht="18" customHeight="1" x14ac:dyDescent="0.25">
      <c r="F58281" s="62"/>
      <c r="J58281"/>
      <c r="K58281"/>
      <c r="L58281"/>
    </row>
    <row r="58282" spans="6:12" s="1" customFormat="1" ht="18" customHeight="1" x14ac:dyDescent="0.25">
      <c r="F58282" s="62"/>
      <c r="J58282"/>
      <c r="K58282"/>
      <c r="L58282"/>
    </row>
    <row r="58283" spans="6:12" s="1" customFormat="1" ht="18" customHeight="1" x14ac:dyDescent="0.25">
      <c r="F58283" s="62"/>
      <c r="J58283"/>
      <c r="K58283"/>
      <c r="L58283"/>
    </row>
    <row r="58284" spans="6:12" s="1" customFormat="1" ht="18" customHeight="1" x14ac:dyDescent="0.25">
      <c r="F58284" s="62"/>
      <c r="J58284"/>
      <c r="K58284"/>
      <c r="L58284"/>
    </row>
    <row r="58285" spans="6:12" s="1" customFormat="1" ht="18" customHeight="1" x14ac:dyDescent="0.25">
      <c r="F58285" s="62"/>
      <c r="J58285"/>
      <c r="K58285"/>
      <c r="L58285"/>
    </row>
    <row r="58286" spans="6:12" s="1" customFormat="1" ht="18" customHeight="1" x14ac:dyDescent="0.25">
      <c r="F58286" s="62"/>
      <c r="J58286"/>
      <c r="K58286"/>
      <c r="L58286"/>
    </row>
    <row r="58287" spans="6:12" s="1" customFormat="1" ht="18" customHeight="1" x14ac:dyDescent="0.25">
      <c r="F58287" s="62"/>
      <c r="J58287"/>
      <c r="K58287"/>
      <c r="L58287"/>
    </row>
    <row r="58288" spans="6:12" s="1" customFormat="1" ht="18" customHeight="1" x14ac:dyDescent="0.25">
      <c r="F58288" s="62"/>
      <c r="J58288"/>
      <c r="K58288"/>
      <c r="L58288"/>
    </row>
    <row r="58289" spans="6:12" s="1" customFormat="1" ht="18" customHeight="1" x14ac:dyDescent="0.25">
      <c r="F58289" s="62"/>
      <c r="J58289"/>
      <c r="K58289"/>
      <c r="L58289"/>
    </row>
    <row r="58290" spans="6:12" s="1" customFormat="1" ht="18" customHeight="1" x14ac:dyDescent="0.25">
      <c r="F58290" s="62"/>
      <c r="J58290"/>
      <c r="K58290"/>
      <c r="L58290"/>
    </row>
    <row r="58291" spans="6:12" s="1" customFormat="1" ht="18" customHeight="1" x14ac:dyDescent="0.25">
      <c r="F58291" s="62"/>
      <c r="J58291"/>
      <c r="K58291"/>
      <c r="L58291"/>
    </row>
    <row r="58292" spans="6:12" s="1" customFormat="1" ht="18" customHeight="1" x14ac:dyDescent="0.25">
      <c r="F58292" s="62"/>
      <c r="J58292"/>
      <c r="K58292"/>
      <c r="L58292"/>
    </row>
    <row r="58293" spans="6:12" s="1" customFormat="1" ht="18" customHeight="1" x14ac:dyDescent="0.25">
      <c r="F58293" s="62"/>
      <c r="J58293"/>
      <c r="K58293"/>
      <c r="L58293"/>
    </row>
    <row r="58294" spans="6:12" s="1" customFormat="1" ht="18" customHeight="1" x14ac:dyDescent="0.25">
      <c r="F58294" s="62"/>
      <c r="J58294"/>
      <c r="K58294"/>
      <c r="L58294"/>
    </row>
    <row r="58295" spans="6:12" s="1" customFormat="1" ht="18" customHeight="1" x14ac:dyDescent="0.25">
      <c r="F58295" s="62"/>
      <c r="J58295"/>
      <c r="K58295"/>
      <c r="L58295"/>
    </row>
    <row r="58296" spans="6:12" s="1" customFormat="1" ht="18" customHeight="1" x14ac:dyDescent="0.25">
      <c r="F58296" s="62"/>
      <c r="J58296"/>
      <c r="K58296"/>
      <c r="L58296"/>
    </row>
    <row r="58297" spans="6:12" s="1" customFormat="1" ht="18" customHeight="1" x14ac:dyDescent="0.25">
      <c r="F58297" s="62"/>
      <c r="J58297"/>
      <c r="K58297"/>
      <c r="L58297"/>
    </row>
    <row r="58298" spans="6:12" s="1" customFormat="1" ht="18" customHeight="1" x14ac:dyDescent="0.25">
      <c r="F58298" s="62"/>
      <c r="J58298"/>
      <c r="K58298"/>
      <c r="L58298"/>
    </row>
    <row r="58299" spans="6:12" s="1" customFormat="1" ht="18" customHeight="1" x14ac:dyDescent="0.25">
      <c r="F58299" s="62"/>
      <c r="J58299"/>
      <c r="K58299"/>
      <c r="L58299"/>
    </row>
    <row r="58300" spans="6:12" s="1" customFormat="1" ht="18" customHeight="1" x14ac:dyDescent="0.25">
      <c r="F58300" s="62"/>
      <c r="J58300"/>
      <c r="K58300"/>
      <c r="L58300"/>
    </row>
    <row r="58301" spans="6:12" s="1" customFormat="1" ht="18" customHeight="1" x14ac:dyDescent="0.25">
      <c r="F58301" s="62"/>
      <c r="J58301"/>
      <c r="K58301"/>
      <c r="L58301"/>
    </row>
    <row r="58302" spans="6:12" s="1" customFormat="1" ht="18" customHeight="1" x14ac:dyDescent="0.25">
      <c r="F58302" s="62"/>
      <c r="J58302"/>
      <c r="K58302"/>
      <c r="L58302"/>
    </row>
    <row r="58303" spans="6:12" s="1" customFormat="1" ht="18" customHeight="1" x14ac:dyDescent="0.25">
      <c r="F58303" s="62"/>
      <c r="J58303"/>
      <c r="K58303"/>
      <c r="L58303"/>
    </row>
    <row r="58304" spans="6:12" s="1" customFormat="1" ht="18" customHeight="1" x14ac:dyDescent="0.25">
      <c r="F58304" s="62"/>
      <c r="J58304"/>
      <c r="K58304"/>
      <c r="L58304"/>
    </row>
    <row r="58305" spans="6:12" s="1" customFormat="1" ht="18" customHeight="1" x14ac:dyDescent="0.25">
      <c r="F58305" s="62"/>
      <c r="J58305"/>
      <c r="K58305"/>
      <c r="L58305"/>
    </row>
    <row r="58306" spans="6:12" s="1" customFormat="1" ht="18" customHeight="1" x14ac:dyDescent="0.25">
      <c r="F58306" s="62"/>
      <c r="J58306"/>
      <c r="K58306"/>
      <c r="L58306"/>
    </row>
    <row r="58307" spans="6:12" s="1" customFormat="1" ht="18" customHeight="1" x14ac:dyDescent="0.25">
      <c r="F58307" s="62"/>
      <c r="J58307"/>
      <c r="K58307"/>
      <c r="L58307"/>
    </row>
    <row r="58308" spans="6:12" s="1" customFormat="1" ht="18" customHeight="1" x14ac:dyDescent="0.25">
      <c r="F58308" s="62"/>
      <c r="J58308"/>
      <c r="K58308"/>
      <c r="L58308"/>
    </row>
    <row r="58309" spans="6:12" s="1" customFormat="1" ht="18" customHeight="1" x14ac:dyDescent="0.25">
      <c r="F58309" s="62"/>
      <c r="J58309"/>
      <c r="K58309"/>
      <c r="L58309"/>
    </row>
    <row r="58310" spans="6:12" s="1" customFormat="1" ht="18" customHeight="1" x14ac:dyDescent="0.25">
      <c r="F58310" s="62"/>
      <c r="J58310"/>
      <c r="K58310"/>
      <c r="L58310"/>
    </row>
    <row r="58311" spans="6:12" s="1" customFormat="1" ht="18" customHeight="1" x14ac:dyDescent="0.25">
      <c r="F58311" s="62"/>
      <c r="J58311"/>
      <c r="K58311"/>
      <c r="L58311"/>
    </row>
    <row r="58312" spans="6:12" s="1" customFormat="1" ht="18" customHeight="1" x14ac:dyDescent="0.25">
      <c r="F58312" s="62"/>
      <c r="J58312"/>
      <c r="K58312"/>
      <c r="L58312"/>
    </row>
    <row r="58313" spans="6:12" s="1" customFormat="1" ht="18" customHeight="1" x14ac:dyDescent="0.25">
      <c r="F58313" s="62"/>
      <c r="J58313"/>
      <c r="K58313"/>
      <c r="L58313"/>
    </row>
    <row r="58314" spans="6:12" s="1" customFormat="1" ht="18" customHeight="1" x14ac:dyDescent="0.25">
      <c r="F58314" s="62"/>
      <c r="J58314"/>
      <c r="K58314"/>
      <c r="L58314"/>
    </row>
    <row r="58315" spans="6:12" s="1" customFormat="1" ht="18" customHeight="1" x14ac:dyDescent="0.25">
      <c r="F58315" s="62"/>
      <c r="J58315"/>
      <c r="K58315"/>
      <c r="L58315"/>
    </row>
    <row r="58316" spans="6:12" s="1" customFormat="1" ht="18" customHeight="1" x14ac:dyDescent="0.25">
      <c r="F58316" s="62"/>
      <c r="J58316"/>
      <c r="K58316"/>
      <c r="L58316"/>
    </row>
    <row r="58317" spans="6:12" s="1" customFormat="1" ht="18" customHeight="1" x14ac:dyDescent="0.25">
      <c r="F58317" s="62"/>
      <c r="J58317"/>
      <c r="K58317"/>
      <c r="L58317"/>
    </row>
    <row r="58318" spans="6:12" s="1" customFormat="1" ht="18" customHeight="1" x14ac:dyDescent="0.25">
      <c r="F58318" s="62"/>
      <c r="J58318"/>
      <c r="K58318"/>
      <c r="L58318"/>
    </row>
    <row r="58319" spans="6:12" s="1" customFormat="1" ht="18" customHeight="1" x14ac:dyDescent="0.25">
      <c r="F58319" s="62"/>
      <c r="J58319"/>
      <c r="K58319"/>
      <c r="L58319"/>
    </row>
    <row r="58320" spans="6:12" s="1" customFormat="1" ht="18" customHeight="1" x14ac:dyDescent="0.25">
      <c r="F58320" s="62"/>
      <c r="J58320"/>
      <c r="K58320"/>
      <c r="L58320"/>
    </row>
    <row r="58321" spans="6:12" s="1" customFormat="1" ht="18" customHeight="1" x14ac:dyDescent="0.25">
      <c r="F58321" s="62"/>
      <c r="J58321"/>
      <c r="K58321"/>
      <c r="L58321"/>
    </row>
    <row r="58322" spans="6:12" s="1" customFormat="1" ht="18" customHeight="1" x14ac:dyDescent="0.25">
      <c r="F58322" s="62"/>
      <c r="J58322"/>
      <c r="K58322"/>
      <c r="L58322"/>
    </row>
    <row r="58323" spans="6:12" s="1" customFormat="1" ht="18" customHeight="1" x14ac:dyDescent="0.25">
      <c r="F58323" s="62"/>
      <c r="J58323"/>
      <c r="K58323"/>
      <c r="L58323"/>
    </row>
    <row r="58324" spans="6:12" s="1" customFormat="1" ht="18" customHeight="1" x14ac:dyDescent="0.25">
      <c r="F58324" s="62"/>
      <c r="J58324"/>
      <c r="K58324"/>
      <c r="L58324"/>
    </row>
    <row r="58325" spans="6:12" s="1" customFormat="1" ht="18" customHeight="1" x14ac:dyDescent="0.25">
      <c r="F58325" s="62"/>
      <c r="J58325"/>
      <c r="K58325"/>
      <c r="L58325"/>
    </row>
    <row r="58326" spans="6:12" s="1" customFormat="1" ht="18" customHeight="1" x14ac:dyDescent="0.25">
      <c r="F58326" s="62"/>
      <c r="J58326"/>
      <c r="K58326"/>
      <c r="L58326"/>
    </row>
    <row r="58327" spans="6:12" s="1" customFormat="1" ht="18" customHeight="1" x14ac:dyDescent="0.25">
      <c r="F58327" s="62"/>
      <c r="J58327"/>
      <c r="K58327"/>
      <c r="L58327"/>
    </row>
    <row r="58328" spans="6:12" s="1" customFormat="1" ht="18" customHeight="1" x14ac:dyDescent="0.25">
      <c r="F58328" s="62"/>
      <c r="J58328"/>
      <c r="K58328"/>
      <c r="L58328"/>
    </row>
    <row r="58329" spans="6:12" s="1" customFormat="1" ht="18" customHeight="1" x14ac:dyDescent="0.25">
      <c r="F58329" s="62"/>
      <c r="J58329"/>
      <c r="K58329"/>
      <c r="L58329"/>
    </row>
    <row r="58330" spans="6:12" s="1" customFormat="1" ht="18" customHeight="1" x14ac:dyDescent="0.25">
      <c r="F58330" s="62"/>
      <c r="J58330"/>
      <c r="K58330"/>
      <c r="L58330"/>
    </row>
    <row r="58331" spans="6:12" s="1" customFormat="1" ht="18" customHeight="1" x14ac:dyDescent="0.25">
      <c r="F58331" s="62"/>
      <c r="J58331"/>
      <c r="K58331"/>
      <c r="L58331"/>
    </row>
    <row r="58332" spans="6:12" s="1" customFormat="1" ht="18" customHeight="1" x14ac:dyDescent="0.25">
      <c r="F58332" s="62"/>
      <c r="J58332"/>
      <c r="K58332"/>
      <c r="L58332"/>
    </row>
    <row r="58333" spans="6:12" s="1" customFormat="1" ht="18" customHeight="1" x14ac:dyDescent="0.25">
      <c r="F58333" s="62"/>
      <c r="J58333"/>
      <c r="K58333"/>
      <c r="L58333"/>
    </row>
    <row r="58334" spans="6:12" s="1" customFormat="1" ht="18" customHeight="1" x14ac:dyDescent="0.25">
      <c r="F58334" s="62"/>
      <c r="J58334"/>
      <c r="K58334"/>
      <c r="L58334"/>
    </row>
    <row r="58335" spans="6:12" s="1" customFormat="1" ht="18" customHeight="1" x14ac:dyDescent="0.25">
      <c r="F58335" s="62"/>
      <c r="J58335"/>
      <c r="K58335"/>
      <c r="L58335"/>
    </row>
    <row r="58336" spans="6:12" s="1" customFormat="1" ht="18" customHeight="1" x14ac:dyDescent="0.25">
      <c r="F58336" s="62"/>
      <c r="J58336"/>
      <c r="K58336"/>
      <c r="L58336"/>
    </row>
    <row r="58337" spans="6:12" s="1" customFormat="1" ht="18" customHeight="1" x14ac:dyDescent="0.25">
      <c r="F58337" s="62"/>
      <c r="J58337"/>
      <c r="K58337"/>
      <c r="L58337"/>
    </row>
    <row r="58338" spans="6:12" s="1" customFormat="1" ht="18" customHeight="1" x14ac:dyDescent="0.25">
      <c r="F58338" s="62"/>
      <c r="J58338"/>
      <c r="K58338"/>
      <c r="L58338"/>
    </row>
    <row r="58339" spans="6:12" s="1" customFormat="1" ht="18" customHeight="1" x14ac:dyDescent="0.25">
      <c r="F58339" s="62"/>
      <c r="J58339"/>
      <c r="K58339"/>
      <c r="L58339"/>
    </row>
    <row r="58340" spans="6:12" s="1" customFormat="1" ht="18" customHeight="1" x14ac:dyDescent="0.25">
      <c r="F58340" s="62"/>
      <c r="J58340"/>
      <c r="K58340"/>
      <c r="L58340"/>
    </row>
    <row r="58341" spans="6:12" s="1" customFormat="1" ht="18" customHeight="1" x14ac:dyDescent="0.25">
      <c r="F58341" s="62"/>
      <c r="J58341"/>
      <c r="K58341"/>
      <c r="L58341"/>
    </row>
    <row r="58342" spans="6:12" s="1" customFormat="1" ht="18" customHeight="1" x14ac:dyDescent="0.25">
      <c r="F58342" s="62"/>
      <c r="J58342"/>
      <c r="K58342"/>
      <c r="L58342"/>
    </row>
    <row r="58343" spans="6:12" s="1" customFormat="1" ht="18" customHeight="1" x14ac:dyDescent="0.25">
      <c r="F58343" s="62"/>
      <c r="J58343"/>
      <c r="K58343"/>
      <c r="L58343"/>
    </row>
    <row r="58344" spans="6:12" s="1" customFormat="1" ht="18" customHeight="1" x14ac:dyDescent="0.25">
      <c r="F58344" s="62"/>
      <c r="J58344"/>
      <c r="K58344"/>
      <c r="L58344"/>
    </row>
    <row r="58345" spans="6:12" s="1" customFormat="1" ht="18" customHeight="1" x14ac:dyDescent="0.25">
      <c r="F58345" s="62"/>
      <c r="J58345"/>
      <c r="K58345"/>
      <c r="L58345"/>
    </row>
    <row r="58346" spans="6:12" s="1" customFormat="1" ht="18" customHeight="1" x14ac:dyDescent="0.25">
      <c r="F58346" s="62"/>
      <c r="J58346"/>
      <c r="K58346"/>
      <c r="L58346"/>
    </row>
    <row r="58347" spans="6:12" s="1" customFormat="1" ht="18" customHeight="1" x14ac:dyDescent="0.25">
      <c r="F58347" s="62"/>
      <c r="J58347"/>
      <c r="K58347"/>
      <c r="L58347"/>
    </row>
    <row r="58348" spans="6:12" s="1" customFormat="1" ht="18" customHeight="1" x14ac:dyDescent="0.25">
      <c r="F58348" s="62"/>
      <c r="J58348"/>
      <c r="K58348"/>
      <c r="L58348"/>
    </row>
    <row r="58349" spans="6:12" s="1" customFormat="1" ht="18" customHeight="1" x14ac:dyDescent="0.25">
      <c r="F58349" s="62"/>
      <c r="J58349"/>
      <c r="K58349"/>
      <c r="L58349"/>
    </row>
    <row r="58350" spans="6:12" s="1" customFormat="1" ht="18" customHeight="1" x14ac:dyDescent="0.25">
      <c r="F58350" s="62"/>
      <c r="J58350"/>
      <c r="K58350"/>
      <c r="L58350"/>
    </row>
    <row r="58351" spans="6:12" s="1" customFormat="1" ht="18" customHeight="1" x14ac:dyDescent="0.25">
      <c r="F58351" s="62"/>
      <c r="J58351"/>
      <c r="K58351"/>
      <c r="L58351"/>
    </row>
    <row r="58352" spans="6:12" s="1" customFormat="1" ht="18" customHeight="1" x14ac:dyDescent="0.25">
      <c r="F58352" s="62"/>
      <c r="J58352"/>
      <c r="K58352"/>
      <c r="L58352"/>
    </row>
    <row r="58353" spans="6:12" s="1" customFormat="1" ht="18" customHeight="1" x14ac:dyDescent="0.25">
      <c r="F58353" s="62"/>
      <c r="J58353"/>
      <c r="K58353"/>
      <c r="L58353"/>
    </row>
    <row r="58354" spans="6:12" s="1" customFormat="1" ht="18" customHeight="1" x14ac:dyDescent="0.25">
      <c r="F58354" s="62"/>
      <c r="J58354"/>
      <c r="K58354"/>
      <c r="L58354"/>
    </row>
    <row r="58355" spans="6:12" s="1" customFormat="1" ht="18" customHeight="1" x14ac:dyDescent="0.25">
      <c r="F58355" s="62"/>
      <c r="J58355"/>
      <c r="K58355"/>
      <c r="L58355"/>
    </row>
    <row r="58356" spans="6:12" s="1" customFormat="1" ht="18" customHeight="1" x14ac:dyDescent="0.25">
      <c r="F58356" s="62"/>
      <c r="J58356"/>
      <c r="K58356"/>
      <c r="L58356"/>
    </row>
    <row r="58357" spans="6:12" s="1" customFormat="1" ht="18" customHeight="1" x14ac:dyDescent="0.25">
      <c r="F58357" s="62"/>
      <c r="J58357"/>
      <c r="K58357"/>
      <c r="L58357"/>
    </row>
    <row r="58358" spans="6:12" s="1" customFormat="1" ht="18" customHeight="1" x14ac:dyDescent="0.25">
      <c r="F58358" s="62"/>
      <c r="J58358"/>
      <c r="K58358"/>
      <c r="L58358"/>
    </row>
    <row r="58359" spans="6:12" s="1" customFormat="1" ht="18" customHeight="1" x14ac:dyDescent="0.25">
      <c r="F58359" s="62"/>
      <c r="J58359"/>
      <c r="K58359"/>
      <c r="L58359"/>
    </row>
    <row r="58360" spans="6:12" s="1" customFormat="1" ht="18" customHeight="1" x14ac:dyDescent="0.25">
      <c r="F58360" s="62"/>
      <c r="J58360"/>
      <c r="K58360"/>
      <c r="L58360"/>
    </row>
    <row r="58361" spans="6:12" s="1" customFormat="1" ht="18" customHeight="1" x14ac:dyDescent="0.25">
      <c r="F58361" s="62"/>
      <c r="J58361"/>
      <c r="K58361"/>
      <c r="L58361"/>
    </row>
    <row r="58362" spans="6:12" s="1" customFormat="1" ht="18" customHeight="1" x14ac:dyDescent="0.25">
      <c r="F58362" s="62"/>
      <c r="J58362"/>
      <c r="K58362"/>
      <c r="L58362"/>
    </row>
    <row r="58363" spans="6:12" s="1" customFormat="1" ht="18" customHeight="1" x14ac:dyDescent="0.25">
      <c r="F58363" s="62"/>
      <c r="J58363"/>
      <c r="K58363"/>
      <c r="L58363"/>
    </row>
    <row r="58364" spans="6:12" s="1" customFormat="1" ht="18" customHeight="1" x14ac:dyDescent="0.25">
      <c r="F58364" s="62"/>
      <c r="J58364"/>
      <c r="K58364"/>
      <c r="L58364"/>
    </row>
    <row r="58365" spans="6:12" s="1" customFormat="1" ht="18" customHeight="1" x14ac:dyDescent="0.25">
      <c r="F58365" s="62"/>
      <c r="J58365"/>
      <c r="K58365"/>
      <c r="L58365"/>
    </row>
    <row r="58366" spans="6:12" s="1" customFormat="1" ht="18" customHeight="1" x14ac:dyDescent="0.25">
      <c r="F58366" s="62"/>
      <c r="J58366"/>
      <c r="K58366"/>
      <c r="L58366"/>
    </row>
    <row r="58367" spans="6:12" s="1" customFormat="1" ht="18" customHeight="1" x14ac:dyDescent="0.25">
      <c r="F58367" s="62"/>
      <c r="J58367"/>
      <c r="K58367"/>
      <c r="L58367"/>
    </row>
    <row r="58368" spans="6:12" s="1" customFormat="1" ht="18" customHeight="1" x14ac:dyDescent="0.25">
      <c r="F58368" s="62"/>
      <c r="J58368"/>
      <c r="K58368"/>
      <c r="L58368"/>
    </row>
    <row r="58369" spans="6:12" s="1" customFormat="1" ht="18" customHeight="1" x14ac:dyDescent="0.25">
      <c r="F58369" s="62"/>
      <c r="J58369"/>
      <c r="K58369"/>
      <c r="L58369"/>
    </row>
    <row r="58370" spans="6:12" s="1" customFormat="1" ht="18" customHeight="1" x14ac:dyDescent="0.25">
      <c r="F58370" s="62"/>
      <c r="J58370"/>
      <c r="K58370"/>
      <c r="L58370"/>
    </row>
    <row r="58371" spans="6:12" s="1" customFormat="1" ht="18" customHeight="1" x14ac:dyDescent="0.25">
      <c r="F58371" s="62"/>
      <c r="J58371"/>
      <c r="K58371"/>
      <c r="L58371"/>
    </row>
    <row r="58372" spans="6:12" s="1" customFormat="1" ht="18" customHeight="1" x14ac:dyDescent="0.25">
      <c r="F58372" s="62"/>
      <c r="J58372"/>
      <c r="K58372"/>
      <c r="L58372"/>
    </row>
    <row r="58373" spans="6:12" s="1" customFormat="1" ht="18" customHeight="1" x14ac:dyDescent="0.25">
      <c r="F58373" s="62"/>
      <c r="J58373"/>
      <c r="K58373"/>
      <c r="L58373"/>
    </row>
    <row r="58374" spans="6:12" s="1" customFormat="1" ht="18" customHeight="1" x14ac:dyDescent="0.25">
      <c r="F58374" s="62"/>
      <c r="J58374"/>
      <c r="K58374"/>
      <c r="L58374"/>
    </row>
    <row r="58375" spans="6:12" s="1" customFormat="1" ht="18" customHeight="1" x14ac:dyDescent="0.25">
      <c r="F58375" s="62"/>
      <c r="J58375"/>
      <c r="K58375"/>
      <c r="L58375"/>
    </row>
    <row r="58376" spans="6:12" s="1" customFormat="1" ht="18" customHeight="1" x14ac:dyDescent="0.25">
      <c r="F58376" s="62"/>
      <c r="J58376"/>
      <c r="K58376"/>
      <c r="L58376"/>
    </row>
    <row r="58377" spans="6:12" s="1" customFormat="1" ht="18" customHeight="1" x14ac:dyDescent="0.25">
      <c r="F58377" s="62"/>
      <c r="J58377"/>
      <c r="K58377"/>
      <c r="L58377"/>
    </row>
    <row r="58378" spans="6:12" s="1" customFormat="1" ht="18" customHeight="1" x14ac:dyDescent="0.25">
      <c r="F58378" s="62"/>
      <c r="J58378"/>
      <c r="K58378"/>
      <c r="L58378"/>
    </row>
    <row r="58379" spans="6:12" s="1" customFormat="1" ht="18" customHeight="1" x14ac:dyDescent="0.25">
      <c r="F58379" s="62"/>
      <c r="J58379"/>
      <c r="K58379"/>
      <c r="L58379"/>
    </row>
    <row r="58380" spans="6:12" s="1" customFormat="1" ht="18" customHeight="1" x14ac:dyDescent="0.25">
      <c r="F58380" s="62"/>
      <c r="J58380"/>
      <c r="K58380"/>
      <c r="L58380"/>
    </row>
    <row r="58381" spans="6:12" s="1" customFormat="1" ht="18" customHeight="1" x14ac:dyDescent="0.25">
      <c r="F58381" s="62"/>
      <c r="J58381"/>
      <c r="K58381"/>
      <c r="L58381"/>
    </row>
    <row r="58382" spans="6:12" s="1" customFormat="1" ht="18" customHeight="1" x14ac:dyDescent="0.25">
      <c r="F58382" s="62"/>
      <c r="J58382"/>
      <c r="K58382"/>
      <c r="L58382"/>
    </row>
    <row r="58383" spans="6:12" s="1" customFormat="1" ht="18" customHeight="1" x14ac:dyDescent="0.25">
      <c r="F58383" s="62"/>
      <c r="J58383"/>
      <c r="K58383"/>
      <c r="L58383"/>
    </row>
    <row r="58384" spans="6:12" s="1" customFormat="1" ht="18" customHeight="1" x14ac:dyDescent="0.25">
      <c r="F58384" s="62"/>
      <c r="J58384"/>
      <c r="K58384"/>
      <c r="L58384"/>
    </row>
    <row r="58385" spans="6:12" s="1" customFormat="1" ht="18" customHeight="1" x14ac:dyDescent="0.25">
      <c r="F58385" s="62"/>
      <c r="J58385"/>
      <c r="K58385"/>
      <c r="L58385"/>
    </row>
    <row r="58386" spans="6:12" s="1" customFormat="1" ht="18" customHeight="1" x14ac:dyDescent="0.25">
      <c r="F58386" s="62"/>
      <c r="J58386"/>
      <c r="K58386"/>
      <c r="L58386"/>
    </row>
    <row r="58387" spans="6:12" s="1" customFormat="1" ht="18" customHeight="1" x14ac:dyDescent="0.25">
      <c r="F58387" s="62"/>
      <c r="J58387"/>
      <c r="K58387"/>
      <c r="L58387"/>
    </row>
    <row r="58388" spans="6:12" s="1" customFormat="1" ht="18" customHeight="1" x14ac:dyDescent="0.25">
      <c r="F58388" s="62"/>
      <c r="J58388"/>
      <c r="K58388"/>
      <c r="L58388"/>
    </row>
    <row r="58389" spans="6:12" s="1" customFormat="1" ht="18" customHeight="1" x14ac:dyDescent="0.25">
      <c r="F58389" s="62"/>
      <c r="J58389"/>
      <c r="K58389"/>
      <c r="L58389"/>
    </row>
    <row r="58390" spans="6:12" s="1" customFormat="1" ht="18" customHeight="1" x14ac:dyDescent="0.25">
      <c r="F58390" s="62"/>
      <c r="J58390"/>
      <c r="K58390"/>
      <c r="L58390"/>
    </row>
    <row r="58391" spans="6:12" s="1" customFormat="1" ht="18" customHeight="1" x14ac:dyDescent="0.25">
      <c r="F58391" s="62"/>
      <c r="J58391"/>
      <c r="K58391"/>
      <c r="L58391"/>
    </row>
    <row r="58392" spans="6:12" s="1" customFormat="1" ht="18" customHeight="1" x14ac:dyDescent="0.25">
      <c r="F58392" s="62"/>
      <c r="J58392"/>
      <c r="K58392"/>
      <c r="L58392"/>
    </row>
    <row r="58393" spans="6:12" s="1" customFormat="1" ht="18" customHeight="1" x14ac:dyDescent="0.25">
      <c r="F58393" s="62"/>
      <c r="J58393"/>
      <c r="K58393"/>
      <c r="L58393"/>
    </row>
    <row r="58394" spans="6:12" s="1" customFormat="1" ht="18" customHeight="1" x14ac:dyDescent="0.25">
      <c r="F58394" s="62"/>
      <c r="J58394"/>
      <c r="K58394"/>
      <c r="L58394"/>
    </row>
    <row r="58395" spans="6:12" s="1" customFormat="1" ht="18" customHeight="1" x14ac:dyDescent="0.25">
      <c r="F58395" s="62"/>
      <c r="J58395"/>
      <c r="K58395"/>
      <c r="L58395"/>
    </row>
    <row r="58396" spans="6:12" s="1" customFormat="1" ht="18" customHeight="1" x14ac:dyDescent="0.25">
      <c r="F58396" s="62"/>
      <c r="J58396"/>
      <c r="K58396"/>
      <c r="L58396"/>
    </row>
    <row r="58397" spans="6:12" s="1" customFormat="1" ht="18" customHeight="1" x14ac:dyDescent="0.25">
      <c r="F58397" s="62"/>
      <c r="J58397"/>
      <c r="K58397"/>
      <c r="L58397"/>
    </row>
    <row r="58398" spans="6:12" s="1" customFormat="1" ht="18" customHeight="1" x14ac:dyDescent="0.25">
      <c r="F58398" s="62"/>
      <c r="J58398"/>
      <c r="K58398"/>
      <c r="L58398"/>
    </row>
    <row r="58399" spans="6:12" s="1" customFormat="1" ht="18" customHeight="1" x14ac:dyDescent="0.25">
      <c r="F58399" s="62"/>
      <c r="J58399"/>
      <c r="K58399"/>
      <c r="L58399"/>
    </row>
    <row r="58400" spans="6:12" s="1" customFormat="1" ht="18" customHeight="1" x14ac:dyDescent="0.25">
      <c r="F58400" s="62"/>
      <c r="J58400"/>
      <c r="K58400"/>
      <c r="L58400"/>
    </row>
    <row r="58401" spans="6:12" s="1" customFormat="1" ht="18" customHeight="1" x14ac:dyDescent="0.25">
      <c r="F58401" s="62"/>
      <c r="J58401"/>
      <c r="K58401"/>
      <c r="L58401"/>
    </row>
    <row r="58402" spans="6:12" s="1" customFormat="1" ht="18" customHeight="1" x14ac:dyDescent="0.25">
      <c r="F58402" s="62"/>
      <c r="J58402"/>
      <c r="K58402"/>
      <c r="L58402"/>
    </row>
    <row r="58403" spans="6:12" s="1" customFormat="1" ht="18" customHeight="1" x14ac:dyDescent="0.25">
      <c r="F58403" s="62"/>
      <c r="J58403"/>
      <c r="K58403"/>
      <c r="L58403"/>
    </row>
    <row r="58404" spans="6:12" s="1" customFormat="1" ht="18" customHeight="1" x14ac:dyDescent="0.25">
      <c r="F58404" s="62"/>
      <c r="J58404"/>
      <c r="K58404"/>
      <c r="L58404"/>
    </row>
    <row r="58405" spans="6:12" s="1" customFormat="1" ht="18" customHeight="1" x14ac:dyDescent="0.25">
      <c r="F58405" s="62"/>
      <c r="J58405"/>
      <c r="K58405"/>
      <c r="L58405"/>
    </row>
    <row r="58406" spans="6:12" s="1" customFormat="1" ht="18" customHeight="1" x14ac:dyDescent="0.25">
      <c r="F58406" s="62"/>
      <c r="J58406"/>
      <c r="K58406"/>
      <c r="L58406"/>
    </row>
    <row r="58407" spans="6:12" s="1" customFormat="1" ht="18" customHeight="1" x14ac:dyDescent="0.25">
      <c r="F58407" s="62"/>
      <c r="J58407"/>
      <c r="K58407"/>
      <c r="L58407"/>
    </row>
    <row r="58408" spans="6:12" s="1" customFormat="1" ht="18" customHeight="1" x14ac:dyDescent="0.25">
      <c r="F58408" s="62"/>
      <c r="J58408"/>
      <c r="K58408"/>
      <c r="L58408"/>
    </row>
    <row r="58409" spans="6:12" s="1" customFormat="1" ht="18" customHeight="1" x14ac:dyDescent="0.25">
      <c r="F58409" s="62"/>
      <c r="J58409"/>
      <c r="K58409"/>
      <c r="L58409"/>
    </row>
    <row r="58410" spans="6:12" s="1" customFormat="1" ht="18" customHeight="1" x14ac:dyDescent="0.25">
      <c r="F58410" s="62"/>
      <c r="J58410"/>
      <c r="K58410"/>
      <c r="L58410"/>
    </row>
    <row r="58411" spans="6:12" s="1" customFormat="1" ht="18" customHeight="1" x14ac:dyDescent="0.25">
      <c r="F58411" s="62"/>
      <c r="J58411"/>
      <c r="K58411"/>
      <c r="L58411"/>
    </row>
    <row r="58412" spans="6:12" s="1" customFormat="1" ht="18" customHeight="1" x14ac:dyDescent="0.25">
      <c r="F58412" s="62"/>
      <c r="J58412"/>
      <c r="K58412"/>
      <c r="L58412"/>
    </row>
    <row r="58413" spans="6:12" s="1" customFormat="1" ht="18" customHeight="1" x14ac:dyDescent="0.25">
      <c r="F58413" s="62"/>
      <c r="J58413"/>
      <c r="K58413"/>
      <c r="L58413"/>
    </row>
    <row r="58414" spans="6:12" s="1" customFormat="1" ht="18" customHeight="1" x14ac:dyDescent="0.25">
      <c r="F58414" s="62"/>
      <c r="J58414"/>
      <c r="K58414"/>
      <c r="L58414"/>
    </row>
    <row r="58415" spans="6:12" s="1" customFormat="1" ht="18" customHeight="1" x14ac:dyDescent="0.25">
      <c r="F58415" s="62"/>
      <c r="J58415"/>
      <c r="K58415"/>
      <c r="L58415"/>
    </row>
    <row r="58416" spans="6:12" s="1" customFormat="1" ht="18" customHeight="1" x14ac:dyDescent="0.25">
      <c r="F58416" s="62"/>
      <c r="J58416"/>
      <c r="K58416"/>
      <c r="L58416"/>
    </row>
    <row r="58417" spans="6:12" s="1" customFormat="1" ht="18" customHeight="1" x14ac:dyDescent="0.25">
      <c r="F58417" s="62"/>
      <c r="J58417"/>
      <c r="K58417"/>
      <c r="L58417"/>
    </row>
    <row r="58418" spans="6:12" s="1" customFormat="1" ht="18" customHeight="1" x14ac:dyDescent="0.25">
      <c r="F58418" s="62"/>
      <c r="J58418"/>
      <c r="K58418"/>
      <c r="L58418"/>
    </row>
    <row r="58419" spans="6:12" s="1" customFormat="1" ht="18" customHeight="1" x14ac:dyDescent="0.25">
      <c r="F58419" s="62"/>
      <c r="J58419"/>
      <c r="K58419"/>
      <c r="L58419"/>
    </row>
    <row r="58420" spans="6:12" s="1" customFormat="1" ht="18" customHeight="1" x14ac:dyDescent="0.25">
      <c r="F58420" s="62"/>
      <c r="J58420"/>
      <c r="K58420"/>
      <c r="L58420"/>
    </row>
    <row r="58421" spans="6:12" s="1" customFormat="1" ht="18" customHeight="1" x14ac:dyDescent="0.25">
      <c r="F58421" s="62"/>
      <c r="J58421"/>
      <c r="K58421"/>
      <c r="L58421"/>
    </row>
    <row r="58422" spans="6:12" s="1" customFormat="1" ht="18" customHeight="1" x14ac:dyDescent="0.25">
      <c r="F58422" s="62"/>
      <c r="J58422"/>
      <c r="K58422"/>
      <c r="L58422"/>
    </row>
    <row r="58423" spans="6:12" s="1" customFormat="1" ht="18" customHeight="1" x14ac:dyDescent="0.25">
      <c r="F58423" s="62"/>
      <c r="J58423"/>
      <c r="K58423"/>
      <c r="L58423"/>
    </row>
    <row r="58424" spans="6:12" s="1" customFormat="1" ht="18" customHeight="1" x14ac:dyDescent="0.25">
      <c r="F58424" s="62"/>
      <c r="J58424"/>
      <c r="K58424"/>
      <c r="L58424"/>
    </row>
    <row r="58425" spans="6:12" s="1" customFormat="1" ht="18" customHeight="1" x14ac:dyDescent="0.25">
      <c r="F58425" s="62"/>
      <c r="J58425"/>
      <c r="K58425"/>
      <c r="L58425"/>
    </row>
    <row r="58426" spans="6:12" s="1" customFormat="1" ht="18" customHeight="1" x14ac:dyDescent="0.25">
      <c r="F58426" s="62"/>
      <c r="J58426"/>
      <c r="K58426"/>
      <c r="L58426"/>
    </row>
    <row r="58427" spans="6:12" s="1" customFormat="1" ht="18" customHeight="1" x14ac:dyDescent="0.25">
      <c r="F58427" s="62"/>
      <c r="J58427"/>
      <c r="K58427"/>
      <c r="L58427"/>
    </row>
    <row r="58428" spans="6:12" s="1" customFormat="1" ht="18" customHeight="1" x14ac:dyDescent="0.25">
      <c r="F58428" s="62"/>
      <c r="J58428"/>
      <c r="K58428"/>
      <c r="L58428"/>
    </row>
    <row r="58429" spans="6:12" s="1" customFormat="1" ht="18" customHeight="1" x14ac:dyDescent="0.25">
      <c r="F58429" s="62"/>
      <c r="J58429"/>
      <c r="K58429"/>
      <c r="L58429"/>
    </row>
    <row r="58430" spans="6:12" s="1" customFormat="1" ht="18" customHeight="1" x14ac:dyDescent="0.25">
      <c r="F58430" s="62"/>
      <c r="J58430"/>
      <c r="K58430"/>
      <c r="L58430"/>
    </row>
    <row r="58431" spans="6:12" s="1" customFormat="1" ht="18" customHeight="1" x14ac:dyDescent="0.25">
      <c r="F58431" s="62"/>
      <c r="J58431"/>
      <c r="K58431"/>
      <c r="L58431"/>
    </row>
    <row r="58432" spans="6:12" s="1" customFormat="1" ht="18" customHeight="1" x14ac:dyDescent="0.25">
      <c r="F58432" s="62"/>
      <c r="J58432"/>
      <c r="K58432"/>
      <c r="L58432"/>
    </row>
    <row r="58433" spans="6:12" s="1" customFormat="1" ht="18" customHeight="1" x14ac:dyDescent="0.25">
      <c r="F58433" s="62"/>
      <c r="J58433"/>
      <c r="K58433"/>
      <c r="L58433"/>
    </row>
    <row r="58434" spans="6:12" s="1" customFormat="1" ht="18" customHeight="1" x14ac:dyDescent="0.25">
      <c r="F58434" s="62"/>
      <c r="J58434"/>
      <c r="K58434"/>
      <c r="L58434"/>
    </row>
    <row r="58435" spans="6:12" s="1" customFormat="1" ht="18" customHeight="1" x14ac:dyDescent="0.25">
      <c r="F58435" s="62"/>
      <c r="J58435"/>
      <c r="K58435"/>
      <c r="L58435"/>
    </row>
    <row r="58436" spans="6:12" s="1" customFormat="1" ht="18" customHeight="1" x14ac:dyDescent="0.25">
      <c r="F58436" s="62"/>
      <c r="J58436"/>
      <c r="K58436"/>
      <c r="L58436"/>
    </row>
    <row r="58437" spans="6:12" s="1" customFormat="1" ht="18" customHeight="1" x14ac:dyDescent="0.25">
      <c r="F58437" s="62"/>
      <c r="J58437"/>
      <c r="K58437"/>
      <c r="L58437"/>
    </row>
    <row r="58438" spans="6:12" s="1" customFormat="1" ht="18" customHeight="1" x14ac:dyDescent="0.25">
      <c r="F58438" s="62"/>
      <c r="J58438"/>
      <c r="K58438"/>
      <c r="L58438"/>
    </row>
    <row r="58439" spans="6:12" s="1" customFormat="1" ht="18" customHeight="1" x14ac:dyDescent="0.25">
      <c r="F58439" s="62"/>
      <c r="J58439"/>
      <c r="K58439"/>
      <c r="L58439"/>
    </row>
    <row r="58440" spans="6:12" s="1" customFormat="1" ht="18" customHeight="1" x14ac:dyDescent="0.25">
      <c r="F58440" s="62"/>
      <c r="J58440"/>
      <c r="K58440"/>
      <c r="L58440"/>
    </row>
    <row r="58441" spans="6:12" s="1" customFormat="1" ht="18" customHeight="1" x14ac:dyDescent="0.25">
      <c r="F58441" s="62"/>
      <c r="J58441"/>
      <c r="K58441"/>
      <c r="L58441"/>
    </row>
    <row r="58442" spans="6:12" s="1" customFormat="1" ht="18" customHeight="1" x14ac:dyDescent="0.25">
      <c r="F58442" s="62"/>
      <c r="J58442"/>
      <c r="K58442"/>
      <c r="L58442"/>
    </row>
    <row r="58443" spans="6:12" s="1" customFormat="1" ht="18" customHeight="1" x14ac:dyDescent="0.25">
      <c r="F58443" s="62"/>
      <c r="J58443"/>
      <c r="K58443"/>
      <c r="L58443"/>
    </row>
    <row r="58444" spans="6:12" s="1" customFormat="1" ht="18" customHeight="1" x14ac:dyDescent="0.25">
      <c r="F58444" s="62"/>
      <c r="J58444"/>
      <c r="K58444"/>
      <c r="L58444"/>
    </row>
    <row r="58445" spans="6:12" s="1" customFormat="1" ht="18" customHeight="1" x14ac:dyDescent="0.25">
      <c r="F58445" s="62"/>
      <c r="J58445"/>
      <c r="K58445"/>
      <c r="L58445"/>
    </row>
    <row r="58446" spans="6:12" s="1" customFormat="1" ht="18" customHeight="1" x14ac:dyDescent="0.25">
      <c r="F58446" s="62"/>
      <c r="J58446"/>
      <c r="K58446"/>
      <c r="L58446"/>
    </row>
    <row r="58447" spans="6:12" s="1" customFormat="1" ht="18" customHeight="1" x14ac:dyDescent="0.25">
      <c r="F58447" s="62"/>
      <c r="J58447"/>
      <c r="K58447"/>
      <c r="L58447"/>
    </row>
    <row r="58448" spans="6:12" s="1" customFormat="1" ht="18" customHeight="1" x14ac:dyDescent="0.25">
      <c r="F58448" s="62"/>
      <c r="J58448"/>
      <c r="K58448"/>
      <c r="L58448"/>
    </row>
    <row r="58449" spans="6:12" s="1" customFormat="1" ht="18" customHeight="1" x14ac:dyDescent="0.25">
      <c r="F58449" s="62"/>
      <c r="J58449"/>
      <c r="K58449"/>
      <c r="L58449"/>
    </row>
    <row r="58450" spans="6:12" s="1" customFormat="1" ht="18" customHeight="1" x14ac:dyDescent="0.25">
      <c r="F58450" s="62"/>
      <c r="J58450"/>
      <c r="K58450"/>
      <c r="L58450"/>
    </row>
    <row r="58451" spans="6:12" s="1" customFormat="1" ht="18" customHeight="1" x14ac:dyDescent="0.25">
      <c r="F58451" s="62"/>
      <c r="J58451"/>
      <c r="K58451"/>
      <c r="L58451"/>
    </row>
    <row r="58452" spans="6:12" s="1" customFormat="1" ht="18" customHeight="1" x14ac:dyDescent="0.25">
      <c r="F58452" s="62"/>
      <c r="J58452"/>
      <c r="K58452"/>
      <c r="L58452"/>
    </row>
    <row r="58453" spans="6:12" s="1" customFormat="1" ht="18" customHeight="1" x14ac:dyDescent="0.25">
      <c r="F58453" s="62"/>
      <c r="J58453"/>
      <c r="K58453"/>
      <c r="L58453"/>
    </row>
    <row r="58454" spans="6:12" s="1" customFormat="1" ht="18" customHeight="1" x14ac:dyDescent="0.25">
      <c r="F58454" s="62"/>
      <c r="J58454"/>
      <c r="K58454"/>
      <c r="L58454"/>
    </row>
    <row r="58455" spans="6:12" s="1" customFormat="1" ht="18" customHeight="1" x14ac:dyDescent="0.25">
      <c r="F58455" s="62"/>
      <c r="J58455"/>
      <c r="K58455"/>
      <c r="L58455"/>
    </row>
    <row r="58456" spans="6:12" s="1" customFormat="1" ht="18" customHeight="1" x14ac:dyDescent="0.25">
      <c r="F58456" s="62"/>
      <c r="J58456"/>
      <c r="K58456"/>
      <c r="L58456"/>
    </row>
    <row r="58457" spans="6:12" s="1" customFormat="1" ht="18" customHeight="1" x14ac:dyDescent="0.25">
      <c r="F58457" s="62"/>
      <c r="J58457"/>
      <c r="K58457"/>
      <c r="L58457"/>
    </row>
    <row r="58458" spans="6:12" s="1" customFormat="1" ht="18" customHeight="1" x14ac:dyDescent="0.25">
      <c r="F58458" s="62"/>
      <c r="J58458"/>
      <c r="K58458"/>
      <c r="L58458"/>
    </row>
    <row r="58459" spans="6:12" s="1" customFormat="1" ht="18" customHeight="1" x14ac:dyDescent="0.25">
      <c r="F58459" s="62"/>
      <c r="J58459"/>
      <c r="K58459"/>
      <c r="L58459"/>
    </row>
    <row r="58460" spans="6:12" s="1" customFormat="1" ht="18" customHeight="1" x14ac:dyDescent="0.25">
      <c r="F58460" s="62"/>
      <c r="J58460"/>
      <c r="K58460"/>
      <c r="L58460"/>
    </row>
    <row r="58461" spans="6:12" s="1" customFormat="1" ht="18" customHeight="1" x14ac:dyDescent="0.25">
      <c r="F58461" s="62"/>
      <c r="J58461"/>
      <c r="K58461"/>
      <c r="L58461"/>
    </row>
    <row r="58462" spans="6:12" s="1" customFormat="1" ht="18" customHeight="1" x14ac:dyDescent="0.25">
      <c r="F58462" s="62"/>
      <c r="J58462"/>
      <c r="K58462"/>
      <c r="L58462"/>
    </row>
    <row r="58463" spans="6:12" s="1" customFormat="1" ht="18" customHeight="1" x14ac:dyDescent="0.25">
      <c r="F58463" s="62"/>
      <c r="J58463"/>
      <c r="K58463"/>
      <c r="L58463"/>
    </row>
    <row r="58464" spans="6:12" s="1" customFormat="1" ht="18" customHeight="1" x14ac:dyDescent="0.25">
      <c r="F58464" s="62"/>
      <c r="J58464"/>
      <c r="K58464"/>
      <c r="L58464"/>
    </row>
    <row r="58465" spans="6:12" s="1" customFormat="1" ht="18" customHeight="1" x14ac:dyDescent="0.25">
      <c r="F58465" s="62"/>
      <c r="J58465"/>
      <c r="K58465"/>
      <c r="L58465"/>
    </row>
    <row r="58466" spans="6:12" s="1" customFormat="1" ht="18" customHeight="1" x14ac:dyDescent="0.25">
      <c r="F58466" s="62"/>
      <c r="J58466"/>
      <c r="K58466"/>
      <c r="L58466"/>
    </row>
    <row r="58467" spans="6:12" s="1" customFormat="1" ht="18" customHeight="1" x14ac:dyDescent="0.25">
      <c r="F58467" s="62"/>
      <c r="J58467"/>
      <c r="K58467"/>
      <c r="L58467"/>
    </row>
    <row r="58468" spans="6:12" s="1" customFormat="1" ht="18" customHeight="1" x14ac:dyDescent="0.25">
      <c r="F58468" s="62"/>
      <c r="J58468"/>
      <c r="K58468"/>
      <c r="L58468"/>
    </row>
    <row r="58469" spans="6:12" s="1" customFormat="1" ht="18" customHeight="1" x14ac:dyDescent="0.25">
      <c r="F58469" s="62"/>
      <c r="J58469"/>
      <c r="K58469"/>
      <c r="L58469"/>
    </row>
    <row r="58470" spans="6:12" s="1" customFormat="1" ht="18" customHeight="1" x14ac:dyDescent="0.25">
      <c r="F58470" s="62"/>
      <c r="J58470"/>
      <c r="K58470"/>
      <c r="L58470"/>
    </row>
    <row r="58471" spans="6:12" s="1" customFormat="1" ht="18" customHeight="1" x14ac:dyDescent="0.25">
      <c r="F58471" s="62"/>
      <c r="J58471"/>
      <c r="K58471"/>
      <c r="L58471"/>
    </row>
    <row r="58472" spans="6:12" s="1" customFormat="1" ht="18" customHeight="1" x14ac:dyDescent="0.25">
      <c r="F58472" s="62"/>
      <c r="J58472"/>
      <c r="K58472"/>
      <c r="L58472"/>
    </row>
    <row r="58473" spans="6:12" s="1" customFormat="1" ht="18" customHeight="1" x14ac:dyDescent="0.25">
      <c r="F58473" s="62"/>
      <c r="J58473"/>
      <c r="K58473"/>
      <c r="L58473"/>
    </row>
    <row r="58474" spans="6:12" s="1" customFormat="1" ht="18" customHeight="1" x14ac:dyDescent="0.25">
      <c r="F58474" s="62"/>
      <c r="J58474"/>
      <c r="K58474"/>
      <c r="L58474"/>
    </row>
    <row r="58475" spans="6:12" s="1" customFormat="1" ht="18" customHeight="1" x14ac:dyDescent="0.25">
      <c r="F58475" s="62"/>
      <c r="J58475"/>
      <c r="K58475"/>
      <c r="L58475"/>
    </row>
    <row r="58476" spans="6:12" s="1" customFormat="1" ht="18" customHeight="1" x14ac:dyDescent="0.25">
      <c r="F58476" s="62"/>
      <c r="J58476"/>
      <c r="K58476"/>
      <c r="L58476"/>
    </row>
    <row r="58477" spans="6:12" s="1" customFormat="1" ht="18" customHeight="1" x14ac:dyDescent="0.25">
      <c r="F58477" s="62"/>
      <c r="J58477"/>
      <c r="K58477"/>
      <c r="L58477"/>
    </row>
    <row r="58478" spans="6:12" s="1" customFormat="1" ht="18" customHeight="1" x14ac:dyDescent="0.25">
      <c r="F58478" s="62"/>
      <c r="J58478"/>
      <c r="K58478"/>
      <c r="L58478"/>
    </row>
    <row r="58479" spans="6:12" s="1" customFormat="1" ht="18" customHeight="1" x14ac:dyDescent="0.25">
      <c r="F58479" s="62"/>
      <c r="J58479"/>
      <c r="K58479"/>
      <c r="L58479"/>
    </row>
    <row r="58480" spans="6:12" s="1" customFormat="1" ht="18" customHeight="1" x14ac:dyDescent="0.25">
      <c r="F58480" s="62"/>
      <c r="J58480"/>
      <c r="K58480"/>
      <c r="L58480"/>
    </row>
    <row r="58481" spans="6:12" s="1" customFormat="1" ht="18" customHeight="1" x14ac:dyDescent="0.25">
      <c r="F58481" s="62"/>
      <c r="J58481"/>
      <c r="K58481"/>
      <c r="L58481"/>
    </row>
    <row r="58482" spans="6:12" s="1" customFormat="1" ht="18" customHeight="1" x14ac:dyDescent="0.25">
      <c r="F58482" s="62"/>
      <c r="J58482"/>
      <c r="K58482"/>
      <c r="L58482"/>
    </row>
    <row r="58483" spans="6:12" s="1" customFormat="1" ht="18" customHeight="1" x14ac:dyDescent="0.25">
      <c r="F58483" s="62"/>
      <c r="J58483"/>
      <c r="K58483"/>
      <c r="L58483"/>
    </row>
    <row r="58484" spans="6:12" s="1" customFormat="1" ht="18" customHeight="1" x14ac:dyDescent="0.25">
      <c r="F58484" s="62"/>
      <c r="J58484"/>
      <c r="K58484"/>
      <c r="L58484"/>
    </row>
    <row r="58485" spans="6:12" s="1" customFormat="1" ht="18" customHeight="1" x14ac:dyDescent="0.25">
      <c r="F58485" s="62"/>
      <c r="J58485"/>
      <c r="K58485"/>
      <c r="L58485"/>
    </row>
    <row r="58486" spans="6:12" s="1" customFormat="1" ht="18" customHeight="1" x14ac:dyDescent="0.25">
      <c r="F58486" s="62"/>
      <c r="J58486"/>
      <c r="K58486"/>
      <c r="L58486"/>
    </row>
    <row r="58487" spans="6:12" s="1" customFormat="1" ht="18" customHeight="1" x14ac:dyDescent="0.25">
      <c r="F58487" s="62"/>
      <c r="J58487"/>
      <c r="K58487"/>
      <c r="L58487"/>
    </row>
    <row r="58488" spans="6:12" s="1" customFormat="1" ht="18" customHeight="1" x14ac:dyDescent="0.25">
      <c r="F58488" s="62"/>
      <c r="J58488"/>
      <c r="K58488"/>
      <c r="L58488"/>
    </row>
    <row r="58489" spans="6:12" s="1" customFormat="1" ht="18" customHeight="1" x14ac:dyDescent="0.25">
      <c r="F58489" s="62"/>
      <c r="J58489"/>
      <c r="K58489"/>
      <c r="L58489"/>
    </row>
    <row r="58490" spans="6:12" s="1" customFormat="1" ht="18" customHeight="1" x14ac:dyDescent="0.25">
      <c r="F58490" s="62"/>
      <c r="J58490"/>
      <c r="K58490"/>
      <c r="L58490"/>
    </row>
    <row r="58491" spans="6:12" s="1" customFormat="1" ht="18" customHeight="1" x14ac:dyDescent="0.25">
      <c r="F58491" s="62"/>
      <c r="J58491"/>
      <c r="K58491"/>
      <c r="L58491"/>
    </row>
    <row r="58492" spans="6:12" s="1" customFormat="1" ht="18" customHeight="1" x14ac:dyDescent="0.25">
      <c r="F58492" s="62"/>
      <c r="J58492"/>
      <c r="K58492"/>
      <c r="L58492"/>
    </row>
    <row r="58493" spans="6:12" s="1" customFormat="1" ht="18" customHeight="1" x14ac:dyDescent="0.25">
      <c r="F58493" s="62"/>
      <c r="J58493"/>
      <c r="K58493"/>
      <c r="L58493"/>
    </row>
    <row r="58494" spans="6:12" s="1" customFormat="1" ht="18" customHeight="1" x14ac:dyDescent="0.25">
      <c r="F58494" s="62"/>
      <c r="J58494"/>
      <c r="K58494"/>
      <c r="L58494"/>
    </row>
    <row r="58495" spans="6:12" s="1" customFormat="1" ht="18" customHeight="1" x14ac:dyDescent="0.25">
      <c r="F58495" s="62"/>
      <c r="J58495"/>
      <c r="K58495"/>
      <c r="L58495"/>
    </row>
    <row r="58496" spans="6:12" s="1" customFormat="1" ht="18" customHeight="1" x14ac:dyDescent="0.25">
      <c r="F58496" s="62"/>
      <c r="J58496"/>
      <c r="K58496"/>
      <c r="L58496"/>
    </row>
    <row r="58497" spans="6:12" s="1" customFormat="1" ht="18" customHeight="1" x14ac:dyDescent="0.25">
      <c r="F58497" s="62"/>
      <c r="J58497"/>
      <c r="K58497"/>
      <c r="L58497"/>
    </row>
    <row r="58498" spans="6:12" s="1" customFormat="1" ht="18" customHeight="1" x14ac:dyDescent="0.25">
      <c r="F58498" s="62"/>
      <c r="J58498"/>
      <c r="K58498"/>
      <c r="L58498"/>
    </row>
    <row r="58499" spans="6:12" s="1" customFormat="1" ht="18" customHeight="1" x14ac:dyDescent="0.25">
      <c r="F58499" s="62"/>
      <c r="J58499"/>
      <c r="K58499"/>
      <c r="L58499"/>
    </row>
    <row r="58500" spans="6:12" s="1" customFormat="1" ht="18" customHeight="1" x14ac:dyDescent="0.25">
      <c r="F58500" s="62"/>
      <c r="J58500"/>
      <c r="K58500"/>
      <c r="L58500"/>
    </row>
    <row r="58501" spans="6:12" s="1" customFormat="1" ht="18" customHeight="1" x14ac:dyDescent="0.25">
      <c r="F58501" s="62"/>
      <c r="J58501"/>
      <c r="K58501"/>
      <c r="L58501"/>
    </row>
    <row r="58502" spans="6:12" s="1" customFormat="1" ht="18" customHeight="1" x14ac:dyDescent="0.25">
      <c r="F58502" s="62"/>
      <c r="J58502"/>
      <c r="K58502"/>
      <c r="L58502"/>
    </row>
    <row r="58503" spans="6:12" s="1" customFormat="1" ht="18" customHeight="1" x14ac:dyDescent="0.25">
      <c r="F58503" s="62"/>
      <c r="J58503"/>
      <c r="K58503"/>
      <c r="L58503"/>
    </row>
    <row r="58504" spans="6:12" s="1" customFormat="1" ht="18" customHeight="1" x14ac:dyDescent="0.25">
      <c r="F58504" s="62"/>
      <c r="J58504"/>
      <c r="K58504"/>
      <c r="L58504"/>
    </row>
    <row r="58505" spans="6:12" s="1" customFormat="1" ht="18" customHeight="1" x14ac:dyDescent="0.25">
      <c r="F58505" s="62"/>
      <c r="J58505"/>
      <c r="K58505"/>
      <c r="L58505"/>
    </row>
    <row r="58506" spans="6:12" s="1" customFormat="1" ht="18" customHeight="1" x14ac:dyDescent="0.25">
      <c r="F58506" s="62"/>
      <c r="J58506"/>
      <c r="K58506"/>
      <c r="L58506"/>
    </row>
    <row r="58507" spans="6:12" s="1" customFormat="1" ht="18" customHeight="1" x14ac:dyDescent="0.25">
      <c r="F58507" s="62"/>
      <c r="J58507"/>
      <c r="K58507"/>
      <c r="L58507"/>
    </row>
    <row r="58508" spans="6:12" s="1" customFormat="1" ht="18" customHeight="1" x14ac:dyDescent="0.25">
      <c r="F58508" s="62"/>
      <c r="J58508"/>
      <c r="K58508"/>
      <c r="L58508"/>
    </row>
    <row r="58509" spans="6:12" s="1" customFormat="1" ht="18" customHeight="1" x14ac:dyDescent="0.25">
      <c r="F58509" s="62"/>
      <c r="J58509"/>
      <c r="K58509"/>
      <c r="L58509"/>
    </row>
    <row r="58510" spans="6:12" s="1" customFormat="1" ht="18" customHeight="1" x14ac:dyDescent="0.25">
      <c r="F58510" s="62"/>
      <c r="J58510"/>
      <c r="K58510"/>
      <c r="L58510"/>
    </row>
    <row r="58511" spans="6:12" s="1" customFormat="1" ht="18" customHeight="1" x14ac:dyDescent="0.25">
      <c r="F58511" s="62"/>
      <c r="J58511"/>
      <c r="K58511"/>
      <c r="L58511"/>
    </row>
    <row r="58512" spans="6:12" s="1" customFormat="1" ht="18" customHeight="1" x14ac:dyDescent="0.25">
      <c r="F58512" s="62"/>
      <c r="J58512"/>
      <c r="K58512"/>
      <c r="L58512"/>
    </row>
    <row r="58513" spans="6:12" s="1" customFormat="1" ht="18" customHeight="1" x14ac:dyDescent="0.25">
      <c r="F58513" s="62"/>
      <c r="J58513"/>
      <c r="K58513"/>
      <c r="L58513"/>
    </row>
    <row r="58514" spans="6:12" s="1" customFormat="1" ht="18" customHeight="1" x14ac:dyDescent="0.25">
      <c r="F58514" s="62"/>
      <c r="J58514"/>
      <c r="K58514"/>
      <c r="L58514"/>
    </row>
    <row r="58515" spans="6:12" s="1" customFormat="1" ht="18" customHeight="1" x14ac:dyDescent="0.25">
      <c r="F58515" s="62"/>
      <c r="J58515"/>
      <c r="K58515"/>
      <c r="L58515"/>
    </row>
    <row r="58516" spans="6:12" s="1" customFormat="1" ht="18" customHeight="1" x14ac:dyDescent="0.25">
      <c r="F58516" s="62"/>
      <c r="J58516"/>
      <c r="K58516"/>
      <c r="L58516"/>
    </row>
    <row r="58517" spans="6:12" s="1" customFormat="1" ht="18" customHeight="1" x14ac:dyDescent="0.25">
      <c r="F58517" s="62"/>
      <c r="J58517"/>
      <c r="K58517"/>
      <c r="L58517"/>
    </row>
    <row r="58518" spans="6:12" s="1" customFormat="1" ht="18" customHeight="1" x14ac:dyDescent="0.25">
      <c r="F58518" s="62"/>
      <c r="J58518"/>
      <c r="K58518"/>
      <c r="L58518"/>
    </row>
    <row r="58519" spans="6:12" s="1" customFormat="1" ht="18" customHeight="1" x14ac:dyDescent="0.25">
      <c r="F58519" s="62"/>
      <c r="J58519"/>
      <c r="K58519"/>
      <c r="L58519"/>
    </row>
    <row r="58520" spans="6:12" s="1" customFormat="1" ht="18" customHeight="1" x14ac:dyDescent="0.25">
      <c r="F58520" s="62"/>
      <c r="J58520"/>
      <c r="K58520"/>
      <c r="L58520"/>
    </row>
    <row r="58521" spans="6:12" s="1" customFormat="1" ht="18" customHeight="1" x14ac:dyDescent="0.25">
      <c r="F58521" s="62"/>
      <c r="J58521"/>
      <c r="K58521"/>
      <c r="L58521"/>
    </row>
    <row r="58522" spans="6:12" s="1" customFormat="1" ht="18" customHeight="1" x14ac:dyDescent="0.25">
      <c r="F58522" s="62"/>
      <c r="J58522"/>
      <c r="K58522"/>
      <c r="L58522"/>
    </row>
    <row r="58523" spans="6:12" s="1" customFormat="1" ht="18" customHeight="1" x14ac:dyDescent="0.25">
      <c r="F58523" s="62"/>
      <c r="J58523"/>
      <c r="K58523"/>
      <c r="L58523"/>
    </row>
    <row r="58524" spans="6:12" s="1" customFormat="1" ht="18" customHeight="1" x14ac:dyDescent="0.25">
      <c r="F58524" s="62"/>
      <c r="J58524"/>
      <c r="K58524"/>
      <c r="L58524"/>
    </row>
    <row r="58525" spans="6:12" s="1" customFormat="1" ht="18" customHeight="1" x14ac:dyDescent="0.25">
      <c r="F58525" s="62"/>
      <c r="J58525"/>
      <c r="K58525"/>
      <c r="L58525"/>
    </row>
    <row r="58526" spans="6:12" s="1" customFormat="1" ht="18" customHeight="1" x14ac:dyDescent="0.25">
      <c r="F58526" s="62"/>
      <c r="J58526"/>
      <c r="K58526"/>
      <c r="L58526"/>
    </row>
    <row r="58527" spans="6:12" s="1" customFormat="1" ht="18" customHeight="1" x14ac:dyDescent="0.25">
      <c r="F58527" s="62"/>
      <c r="J58527"/>
      <c r="K58527"/>
      <c r="L58527"/>
    </row>
    <row r="58528" spans="6:12" s="1" customFormat="1" ht="18" customHeight="1" x14ac:dyDescent="0.25">
      <c r="F58528" s="62"/>
      <c r="J58528"/>
      <c r="K58528"/>
      <c r="L58528"/>
    </row>
    <row r="58529" spans="6:12" s="1" customFormat="1" ht="18" customHeight="1" x14ac:dyDescent="0.25">
      <c r="F58529" s="62"/>
      <c r="J58529"/>
      <c r="K58529"/>
      <c r="L58529"/>
    </row>
    <row r="58530" spans="6:12" s="1" customFormat="1" ht="18" customHeight="1" x14ac:dyDescent="0.25">
      <c r="F58530" s="62"/>
      <c r="J58530"/>
      <c r="K58530"/>
      <c r="L58530"/>
    </row>
    <row r="58531" spans="6:12" s="1" customFormat="1" ht="18" customHeight="1" x14ac:dyDescent="0.25">
      <c r="F58531" s="62"/>
      <c r="J58531"/>
      <c r="K58531"/>
      <c r="L58531"/>
    </row>
    <row r="58532" spans="6:12" s="1" customFormat="1" ht="18" customHeight="1" x14ac:dyDescent="0.25">
      <c r="F58532" s="62"/>
      <c r="J58532"/>
      <c r="K58532"/>
      <c r="L58532"/>
    </row>
    <row r="58533" spans="6:12" s="1" customFormat="1" ht="18" customHeight="1" x14ac:dyDescent="0.25">
      <c r="F58533" s="62"/>
      <c r="J58533"/>
      <c r="K58533"/>
      <c r="L58533"/>
    </row>
    <row r="58534" spans="6:12" s="1" customFormat="1" ht="18" customHeight="1" x14ac:dyDescent="0.25">
      <c r="F58534" s="62"/>
      <c r="J58534"/>
      <c r="K58534"/>
      <c r="L58534"/>
    </row>
    <row r="58535" spans="6:12" s="1" customFormat="1" ht="18" customHeight="1" x14ac:dyDescent="0.25">
      <c r="F58535" s="62"/>
      <c r="J58535"/>
      <c r="K58535"/>
      <c r="L58535"/>
    </row>
    <row r="58536" spans="6:12" s="1" customFormat="1" ht="18" customHeight="1" x14ac:dyDescent="0.25">
      <c r="F58536" s="62"/>
      <c r="J58536"/>
      <c r="K58536"/>
      <c r="L58536"/>
    </row>
    <row r="58537" spans="6:12" s="1" customFormat="1" ht="18" customHeight="1" x14ac:dyDescent="0.25">
      <c r="F58537" s="62"/>
      <c r="J58537"/>
      <c r="K58537"/>
      <c r="L58537"/>
    </row>
    <row r="58538" spans="6:12" s="1" customFormat="1" ht="18" customHeight="1" x14ac:dyDescent="0.25">
      <c r="F58538" s="62"/>
      <c r="J58538"/>
      <c r="K58538"/>
      <c r="L58538"/>
    </row>
    <row r="58539" spans="6:12" s="1" customFormat="1" ht="18" customHeight="1" x14ac:dyDescent="0.25">
      <c r="F58539" s="62"/>
      <c r="J58539"/>
      <c r="K58539"/>
      <c r="L58539"/>
    </row>
    <row r="58540" spans="6:12" s="1" customFormat="1" ht="18" customHeight="1" x14ac:dyDescent="0.25">
      <c r="F58540" s="62"/>
      <c r="J58540"/>
      <c r="K58540"/>
      <c r="L58540"/>
    </row>
    <row r="58541" spans="6:12" s="1" customFormat="1" ht="18" customHeight="1" x14ac:dyDescent="0.25">
      <c r="F58541" s="62"/>
      <c r="J58541"/>
      <c r="K58541"/>
      <c r="L58541"/>
    </row>
    <row r="58542" spans="6:12" s="1" customFormat="1" ht="18" customHeight="1" x14ac:dyDescent="0.25">
      <c r="F58542" s="62"/>
      <c r="J58542"/>
      <c r="K58542"/>
      <c r="L58542"/>
    </row>
    <row r="58543" spans="6:12" s="1" customFormat="1" ht="18" customHeight="1" x14ac:dyDescent="0.25">
      <c r="F58543" s="62"/>
      <c r="J58543"/>
      <c r="K58543"/>
      <c r="L58543"/>
    </row>
    <row r="58544" spans="6:12" s="1" customFormat="1" ht="18" customHeight="1" x14ac:dyDescent="0.25">
      <c r="F58544" s="62"/>
      <c r="J58544"/>
      <c r="K58544"/>
      <c r="L58544"/>
    </row>
    <row r="58545" spans="6:12" s="1" customFormat="1" ht="18" customHeight="1" x14ac:dyDescent="0.25">
      <c r="F58545" s="62"/>
      <c r="J58545"/>
      <c r="K58545"/>
      <c r="L58545"/>
    </row>
    <row r="58546" spans="6:12" s="1" customFormat="1" ht="18" customHeight="1" x14ac:dyDescent="0.25">
      <c r="F58546" s="62"/>
      <c r="J58546"/>
      <c r="K58546"/>
      <c r="L58546"/>
    </row>
    <row r="58547" spans="6:12" s="1" customFormat="1" ht="18" customHeight="1" x14ac:dyDescent="0.25">
      <c r="F58547" s="62"/>
      <c r="J58547"/>
      <c r="K58547"/>
      <c r="L58547"/>
    </row>
    <row r="58548" spans="6:12" s="1" customFormat="1" ht="18" customHeight="1" x14ac:dyDescent="0.25">
      <c r="F58548" s="62"/>
      <c r="J58548"/>
      <c r="K58548"/>
      <c r="L58548"/>
    </row>
    <row r="58549" spans="6:12" s="1" customFormat="1" ht="18" customHeight="1" x14ac:dyDescent="0.25">
      <c r="F58549" s="62"/>
      <c r="J58549"/>
      <c r="K58549"/>
      <c r="L58549"/>
    </row>
    <row r="58550" spans="6:12" s="1" customFormat="1" ht="18" customHeight="1" x14ac:dyDescent="0.25">
      <c r="F58550" s="62"/>
      <c r="J58550"/>
      <c r="K58550"/>
      <c r="L58550"/>
    </row>
    <row r="58551" spans="6:12" s="1" customFormat="1" ht="18" customHeight="1" x14ac:dyDescent="0.25">
      <c r="F58551" s="62"/>
      <c r="J58551"/>
      <c r="K58551"/>
      <c r="L58551"/>
    </row>
    <row r="58552" spans="6:12" s="1" customFormat="1" ht="18" customHeight="1" x14ac:dyDescent="0.25">
      <c r="F58552" s="62"/>
      <c r="J58552"/>
      <c r="K58552"/>
      <c r="L58552"/>
    </row>
    <row r="58553" spans="6:12" s="1" customFormat="1" ht="18" customHeight="1" x14ac:dyDescent="0.25">
      <c r="F58553" s="62"/>
      <c r="J58553"/>
      <c r="K58553"/>
      <c r="L58553"/>
    </row>
    <row r="58554" spans="6:12" s="1" customFormat="1" ht="18" customHeight="1" x14ac:dyDescent="0.25">
      <c r="F58554" s="62"/>
      <c r="J58554"/>
      <c r="K58554"/>
      <c r="L58554"/>
    </row>
    <row r="58555" spans="6:12" s="1" customFormat="1" ht="18" customHeight="1" x14ac:dyDescent="0.25">
      <c r="F58555" s="62"/>
      <c r="J58555"/>
      <c r="K58555"/>
      <c r="L58555"/>
    </row>
    <row r="58556" spans="6:12" s="1" customFormat="1" ht="18" customHeight="1" x14ac:dyDescent="0.25">
      <c r="F58556" s="62"/>
      <c r="J58556"/>
      <c r="K58556"/>
      <c r="L58556"/>
    </row>
    <row r="58557" spans="6:12" s="1" customFormat="1" ht="18" customHeight="1" x14ac:dyDescent="0.25">
      <c r="F58557" s="62"/>
      <c r="J58557"/>
      <c r="K58557"/>
      <c r="L58557"/>
    </row>
    <row r="58558" spans="6:12" s="1" customFormat="1" ht="18" customHeight="1" x14ac:dyDescent="0.25">
      <c r="F58558" s="62"/>
      <c r="J58558"/>
      <c r="K58558"/>
      <c r="L58558"/>
    </row>
    <row r="58559" spans="6:12" s="1" customFormat="1" ht="18" customHeight="1" x14ac:dyDescent="0.25">
      <c r="F58559" s="62"/>
      <c r="J58559"/>
      <c r="K58559"/>
      <c r="L58559"/>
    </row>
    <row r="58560" spans="6:12" s="1" customFormat="1" ht="18" customHeight="1" x14ac:dyDescent="0.25">
      <c r="F58560" s="62"/>
      <c r="J58560"/>
      <c r="K58560"/>
      <c r="L58560"/>
    </row>
    <row r="58561" spans="6:12" s="1" customFormat="1" ht="18" customHeight="1" x14ac:dyDescent="0.25">
      <c r="F58561" s="62"/>
      <c r="J58561"/>
      <c r="K58561"/>
      <c r="L58561"/>
    </row>
    <row r="58562" spans="6:12" s="1" customFormat="1" ht="18" customHeight="1" x14ac:dyDescent="0.25">
      <c r="F58562" s="62"/>
      <c r="J58562"/>
      <c r="K58562"/>
      <c r="L58562"/>
    </row>
    <row r="58563" spans="6:12" s="1" customFormat="1" ht="18" customHeight="1" x14ac:dyDescent="0.25">
      <c r="F58563" s="62"/>
      <c r="J58563"/>
      <c r="K58563"/>
      <c r="L58563"/>
    </row>
    <row r="58564" spans="6:12" s="1" customFormat="1" ht="18" customHeight="1" x14ac:dyDescent="0.25">
      <c r="F58564" s="62"/>
      <c r="J58564"/>
      <c r="K58564"/>
      <c r="L58564"/>
    </row>
    <row r="58565" spans="6:12" s="1" customFormat="1" ht="18" customHeight="1" x14ac:dyDescent="0.25">
      <c r="F58565" s="62"/>
      <c r="J58565"/>
      <c r="K58565"/>
      <c r="L58565"/>
    </row>
    <row r="58566" spans="6:12" s="1" customFormat="1" ht="18" customHeight="1" x14ac:dyDescent="0.25">
      <c r="F58566" s="62"/>
      <c r="J58566"/>
      <c r="K58566"/>
      <c r="L58566"/>
    </row>
    <row r="58567" spans="6:12" s="1" customFormat="1" ht="18" customHeight="1" x14ac:dyDescent="0.25">
      <c r="F58567" s="62"/>
      <c r="J58567"/>
      <c r="K58567"/>
      <c r="L58567"/>
    </row>
    <row r="58568" spans="6:12" s="1" customFormat="1" ht="18" customHeight="1" x14ac:dyDescent="0.25">
      <c r="F58568" s="62"/>
      <c r="J58568"/>
      <c r="K58568"/>
      <c r="L58568"/>
    </row>
    <row r="58569" spans="6:12" s="1" customFormat="1" ht="18" customHeight="1" x14ac:dyDescent="0.25">
      <c r="F58569" s="62"/>
      <c r="J58569"/>
      <c r="K58569"/>
      <c r="L58569"/>
    </row>
    <row r="58570" spans="6:12" s="1" customFormat="1" ht="18" customHeight="1" x14ac:dyDescent="0.25">
      <c r="F58570" s="62"/>
      <c r="J58570"/>
      <c r="K58570"/>
      <c r="L58570"/>
    </row>
    <row r="58571" spans="6:12" s="1" customFormat="1" ht="18" customHeight="1" x14ac:dyDescent="0.25">
      <c r="F58571" s="62"/>
      <c r="J58571"/>
      <c r="K58571"/>
      <c r="L58571"/>
    </row>
    <row r="58572" spans="6:12" s="1" customFormat="1" ht="18" customHeight="1" x14ac:dyDescent="0.25">
      <c r="F58572" s="62"/>
      <c r="J58572"/>
      <c r="K58572"/>
      <c r="L58572"/>
    </row>
    <row r="58573" spans="6:12" s="1" customFormat="1" ht="18" customHeight="1" x14ac:dyDescent="0.25">
      <c r="F58573" s="62"/>
      <c r="J58573"/>
      <c r="K58573"/>
      <c r="L58573"/>
    </row>
    <row r="58574" spans="6:12" s="1" customFormat="1" ht="18" customHeight="1" x14ac:dyDescent="0.25">
      <c r="F58574" s="62"/>
      <c r="J58574"/>
      <c r="K58574"/>
      <c r="L58574"/>
    </row>
    <row r="58575" spans="6:12" s="1" customFormat="1" ht="18" customHeight="1" x14ac:dyDescent="0.25">
      <c r="F58575" s="62"/>
      <c r="J58575"/>
      <c r="K58575"/>
      <c r="L58575"/>
    </row>
    <row r="58576" spans="6:12" s="1" customFormat="1" ht="18" customHeight="1" x14ac:dyDescent="0.25">
      <c r="F58576" s="62"/>
      <c r="J58576"/>
      <c r="K58576"/>
      <c r="L58576"/>
    </row>
    <row r="58577" spans="6:12" s="1" customFormat="1" ht="18" customHeight="1" x14ac:dyDescent="0.25">
      <c r="F58577" s="62"/>
      <c r="J58577"/>
      <c r="K58577"/>
      <c r="L58577"/>
    </row>
    <row r="58578" spans="6:12" s="1" customFormat="1" ht="18" customHeight="1" x14ac:dyDescent="0.25">
      <c r="F58578" s="62"/>
      <c r="J58578"/>
      <c r="K58578"/>
      <c r="L58578"/>
    </row>
    <row r="58579" spans="6:12" s="1" customFormat="1" ht="18" customHeight="1" x14ac:dyDescent="0.25">
      <c r="F58579" s="62"/>
      <c r="J58579"/>
      <c r="K58579"/>
      <c r="L58579"/>
    </row>
    <row r="58580" spans="6:12" s="1" customFormat="1" ht="18" customHeight="1" x14ac:dyDescent="0.25">
      <c r="F58580" s="62"/>
      <c r="J58580"/>
      <c r="K58580"/>
      <c r="L58580"/>
    </row>
    <row r="58581" spans="6:12" s="1" customFormat="1" ht="18" customHeight="1" x14ac:dyDescent="0.25">
      <c r="F58581" s="62"/>
      <c r="J58581"/>
      <c r="K58581"/>
      <c r="L58581"/>
    </row>
    <row r="58582" spans="6:12" s="1" customFormat="1" ht="18" customHeight="1" x14ac:dyDescent="0.25">
      <c r="F58582" s="62"/>
      <c r="J58582"/>
      <c r="K58582"/>
      <c r="L58582"/>
    </row>
    <row r="58583" spans="6:12" s="1" customFormat="1" ht="18" customHeight="1" x14ac:dyDescent="0.25">
      <c r="F58583" s="62"/>
      <c r="J58583"/>
      <c r="K58583"/>
      <c r="L58583"/>
    </row>
    <row r="58584" spans="6:12" s="1" customFormat="1" ht="18" customHeight="1" x14ac:dyDescent="0.25">
      <c r="F58584" s="62"/>
      <c r="J58584"/>
      <c r="K58584"/>
      <c r="L58584"/>
    </row>
    <row r="58585" spans="6:12" s="1" customFormat="1" ht="18" customHeight="1" x14ac:dyDescent="0.25">
      <c r="F58585" s="62"/>
      <c r="J58585"/>
      <c r="K58585"/>
      <c r="L58585"/>
    </row>
    <row r="58586" spans="6:12" s="1" customFormat="1" ht="18" customHeight="1" x14ac:dyDescent="0.25">
      <c r="F58586" s="62"/>
      <c r="J58586"/>
      <c r="K58586"/>
      <c r="L58586"/>
    </row>
    <row r="58587" spans="6:12" s="1" customFormat="1" ht="18" customHeight="1" x14ac:dyDescent="0.25">
      <c r="F58587" s="62"/>
      <c r="J58587"/>
      <c r="K58587"/>
      <c r="L58587"/>
    </row>
    <row r="58588" spans="6:12" s="1" customFormat="1" ht="18" customHeight="1" x14ac:dyDescent="0.25">
      <c r="F58588" s="62"/>
      <c r="J58588"/>
      <c r="K58588"/>
      <c r="L58588"/>
    </row>
    <row r="58589" spans="6:12" s="1" customFormat="1" ht="18" customHeight="1" x14ac:dyDescent="0.25">
      <c r="F58589" s="62"/>
      <c r="J58589"/>
      <c r="K58589"/>
      <c r="L58589"/>
    </row>
    <row r="58590" spans="6:12" s="1" customFormat="1" ht="18" customHeight="1" x14ac:dyDescent="0.25">
      <c r="F58590" s="62"/>
      <c r="J58590"/>
      <c r="K58590"/>
      <c r="L58590"/>
    </row>
    <row r="58591" spans="6:12" s="1" customFormat="1" ht="18" customHeight="1" x14ac:dyDescent="0.25">
      <c r="F58591" s="62"/>
      <c r="J58591"/>
      <c r="K58591"/>
      <c r="L58591"/>
    </row>
    <row r="58592" spans="6:12" s="1" customFormat="1" ht="18" customHeight="1" x14ac:dyDescent="0.25">
      <c r="F58592" s="62"/>
      <c r="J58592"/>
      <c r="K58592"/>
      <c r="L58592"/>
    </row>
    <row r="58593" spans="6:12" s="1" customFormat="1" ht="18" customHeight="1" x14ac:dyDescent="0.25">
      <c r="F58593" s="62"/>
      <c r="J58593"/>
      <c r="K58593"/>
      <c r="L58593"/>
    </row>
    <row r="58594" spans="6:12" s="1" customFormat="1" ht="18" customHeight="1" x14ac:dyDescent="0.25">
      <c r="F58594" s="62"/>
      <c r="J58594"/>
      <c r="K58594"/>
      <c r="L58594"/>
    </row>
    <row r="58595" spans="6:12" s="1" customFormat="1" ht="18" customHeight="1" x14ac:dyDescent="0.25">
      <c r="F58595" s="62"/>
      <c r="J58595"/>
      <c r="K58595"/>
      <c r="L58595"/>
    </row>
    <row r="58596" spans="6:12" s="1" customFormat="1" ht="18" customHeight="1" x14ac:dyDescent="0.25">
      <c r="F58596" s="62"/>
      <c r="J58596"/>
      <c r="K58596"/>
      <c r="L58596"/>
    </row>
    <row r="58597" spans="6:12" s="1" customFormat="1" ht="18" customHeight="1" x14ac:dyDescent="0.25">
      <c r="F58597" s="62"/>
      <c r="J58597"/>
      <c r="K58597"/>
      <c r="L58597"/>
    </row>
    <row r="58598" spans="6:12" s="1" customFormat="1" ht="18" customHeight="1" x14ac:dyDescent="0.25">
      <c r="F58598" s="62"/>
      <c r="J58598"/>
      <c r="K58598"/>
      <c r="L58598"/>
    </row>
    <row r="58599" spans="6:12" s="1" customFormat="1" ht="18" customHeight="1" x14ac:dyDescent="0.25">
      <c r="F58599" s="62"/>
      <c r="J58599"/>
      <c r="K58599"/>
      <c r="L58599"/>
    </row>
    <row r="58600" spans="6:12" s="1" customFormat="1" ht="18" customHeight="1" x14ac:dyDescent="0.25">
      <c r="F58600" s="62"/>
      <c r="J58600"/>
      <c r="K58600"/>
      <c r="L58600"/>
    </row>
    <row r="58601" spans="6:12" s="1" customFormat="1" ht="18" customHeight="1" x14ac:dyDescent="0.25">
      <c r="F58601" s="62"/>
      <c r="J58601"/>
      <c r="K58601"/>
      <c r="L58601"/>
    </row>
    <row r="58602" spans="6:12" s="1" customFormat="1" ht="18" customHeight="1" x14ac:dyDescent="0.25">
      <c r="F58602" s="62"/>
      <c r="J58602"/>
      <c r="K58602"/>
      <c r="L58602"/>
    </row>
    <row r="58603" spans="6:12" s="1" customFormat="1" ht="18" customHeight="1" x14ac:dyDescent="0.25">
      <c r="F58603" s="62"/>
      <c r="J58603"/>
      <c r="K58603"/>
      <c r="L58603"/>
    </row>
    <row r="58604" spans="6:12" s="1" customFormat="1" ht="18" customHeight="1" x14ac:dyDescent="0.25">
      <c r="F58604" s="62"/>
      <c r="J58604"/>
      <c r="K58604"/>
      <c r="L58604"/>
    </row>
    <row r="58605" spans="6:12" s="1" customFormat="1" ht="18" customHeight="1" x14ac:dyDescent="0.25">
      <c r="F58605" s="62"/>
      <c r="J58605"/>
      <c r="K58605"/>
      <c r="L58605"/>
    </row>
    <row r="58606" spans="6:12" s="1" customFormat="1" ht="18" customHeight="1" x14ac:dyDescent="0.25">
      <c r="F58606" s="62"/>
      <c r="J58606"/>
      <c r="K58606"/>
      <c r="L58606"/>
    </row>
    <row r="58607" spans="6:12" s="1" customFormat="1" ht="18" customHeight="1" x14ac:dyDescent="0.25">
      <c r="F58607" s="62"/>
      <c r="J58607"/>
      <c r="K58607"/>
      <c r="L58607"/>
    </row>
    <row r="58608" spans="6:12" s="1" customFormat="1" ht="18" customHeight="1" x14ac:dyDescent="0.25">
      <c r="F58608" s="62"/>
      <c r="J58608"/>
      <c r="K58608"/>
      <c r="L58608"/>
    </row>
    <row r="58609" spans="6:12" s="1" customFormat="1" ht="18" customHeight="1" x14ac:dyDescent="0.25">
      <c r="F58609" s="62"/>
      <c r="J58609"/>
      <c r="K58609"/>
      <c r="L58609"/>
    </row>
    <row r="58610" spans="6:12" s="1" customFormat="1" ht="18" customHeight="1" x14ac:dyDescent="0.25">
      <c r="F58610" s="62"/>
      <c r="J58610"/>
      <c r="K58610"/>
      <c r="L58610"/>
    </row>
    <row r="58611" spans="6:12" s="1" customFormat="1" ht="18" customHeight="1" x14ac:dyDescent="0.25">
      <c r="F58611" s="62"/>
      <c r="J58611"/>
      <c r="K58611"/>
      <c r="L58611"/>
    </row>
    <row r="58612" spans="6:12" s="1" customFormat="1" ht="18" customHeight="1" x14ac:dyDescent="0.25">
      <c r="F58612" s="62"/>
      <c r="J58612"/>
      <c r="K58612"/>
      <c r="L58612"/>
    </row>
    <row r="58613" spans="6:12" s="1" customFormat="1" ht="18" customHeight="1" x14ac:dyDescent="0.25">
      <c r="F58613" s="62"/>
      <c r="J58613"/>
      <c r="K58613"/>
      <c r="L58613"/>
    </row>
    <row r="58614" spans="6:12" s="1" customFormat="1" ht="18" customHeight="1" x14ac:dyDescent="0.25">
      <c r="F58614" s="62"/>
      <c r="J58614"/>
      <c r="K58614"/>
      <c r="L58614"/>
    </row>
    <row r="58615" spans="6:12" s="1" customFormat="1" ht="18" customHeight="1" x14ac:dyDescent="0.25">
      <c r="F58615" s="62"/>
      <c r="J58615"/>
      <c r="K58615"/>
      <c r="L58615"/>
    </row>
    <row r="58616" spans="6:12" s="1" customFormat="1" ht="18" customHeight="1" x14ac:dyDescent="0.25">
      <c r="F58616" s="62"/>
      <c r="J58616"/>
      <c r="K58616"/>
      <c r="L58616"/>
    </row>
    <row r="58617" spans="6:12" s="1" customFormat="1" ht="18" customHeight="1" x14ac:dyDescent="0.25">
      <c r="F58617" s="62"/>
      <c r="J58617"/>
      <c r="K58617"/>
      <c r="L58617"/>
    </row>
    <row r="58618" spans="6:12" s="1" customFormat="1" ht="18" customHeight="1" x14ac:dyDescent="0.25">
      <c r="F58618" s="62"/>
      <c r="J58618"/>
      <c r="K58618"/>
      <c r="L58618"/>
    </row>
    <row r="58619" spans="6:12" s="1" customFormat="1" ht="18" customHeight="1" x14ac:dyDescent="0.25">
      <c r="F58619" s="62"/>
      <c r="J58619"/>
      <c r="K58619"/>
      <c r="L58619"/>
    </row>
    <row r="58620" spans="6:12" s="1" customFormat="1" ht="18" customHeight="1" x14ac:dyDescent="0.25">
      <c r="F58620" s="62"/>
      <c r="J58620"/>
      <c r="K58620"/>
      <c r="L58620"/>
    </row>
    <row r="58621" spans="6:12" s="1" customFormat="1" ht="18" customHeight="1" x14ac:dyDescent="0.25">
      <c r="F58621" s="62"/>
      <c r="J58621"/>
      <c r="K58621"/>
      <c r="L58621"/>
    </row>
    <row r="58622" spans="6:12" s="1" customFormat="1" ht="18" customHeight="1" x14ac:dyDescent="0.25">
      <c r="F58622" s="62"/>
      <c r="J58622"/>
      <c r="K58622"/>
      <c r="L58622"/>
    </row>
    <row r="58623" spans="6:12" s="1" customFormat="1" ht="18" customHeight="1" x14ac:dyDescent="0.25">
      <c r="F58623" s="62"/>
      <c r="J58623"/>
      <c r="K58623"/>
      <c r="L58623"/>
    </row>
    <row r="58624" spans="6:12" s="1" customFormat="1" ht="18" customHeight="1" x14ac:dyDescent="0.25">
      <c r="F58624" s="62"/>
      <c r="J58624"/>
      <c r="K58624"/>
      <c r="L58624"/>
    </row>
    <row r="58625" spans="6:12" s="1" customFormat="1" ht="18" customHeight="1" x14ac:dyDescent="0.25">
      <c r="F58625" s="62"/>
      <c r="J58625"/>
      <c r="K58625"/>
      <c r="L58625"/>
    </row>
    <row r="58626" spans="6:12" s="1" customFormat="1" ht="18" customHeight="1" x14ac:dyDescent="0.25">
      <c r="F58626" s="62"/>
      <c r="J58626"/>
      <c r="K58626"/>
      <c r="L58626"/>
    </row>
    <row r="58627" spans="6:12" s="1" customFormat="1" ht="18" customHeight="1" x14ac:dyDescent="0.25">
      <c r="F58627" s="62"/>
      <c r="J58627"/>
      <c r="K58627"/>
      <c r="L58627"/>
    </row>
    <row r="58628" spans="6:12" s="1" customFormat="1" ht="18" customHeight="1" x14ac:dyDescent="0.25">
      <c r="F58628" s="62"/>
      <c r="J58628"/>
      <c r="K58628"/>
      <c r="L58628"/>
    </row>
    <row r="58629" spans="6:12" s="1" customFormat="1" ht="18" customHeight="1" x14ac:dyDescent="0.25">
      <c r="F58629" s="62"/>
      <c r="J58629"/>
      <c r="K58629"/>
      <c r="L58629"/>
    </row>
    <row r="58630" spans="6:12" s="1" customFormat="1" ht="18" customHeight="1" x14ac:dyDescent="0.25">
      <c r="F58630" s="62"/>
      <c r="J58630"/>
      <c r="K58630"/>
      <c r="L58630"/>
    </row>
    <row r="58631" spans="6:12" s="1" customFormat="1" ht="18" customHeight="1" x14ac:dyDescent="0.25">
      <c r="F58631" s="62"/>
      <c r="J58631"/>
      <c r="K58631"/>
      <c r="L58631"/>
    </row>
    <row r="58632" spans="6:12" s="1" customFormat="1" ht="18" customHeight="1" x14ac:dyDescent="0.25">
      <c r="F58632" s="62"/>
      <c r="J58632"/>
      <c r="K58632"/>
      <c r="L58632"/>
    </row>
    <row r="58633" spans="6:12" s="1" customFormat="1" ht="18" customHeight="1" x14ac:dyDescent="0.25">
      <c r="F58633" s="62"/>
      <c r="J58633"/>
      <c r="K58633"/>
      <c r="L58633"/>
    </row>
    <row r="58634" spans="6:12" s="1" customFormat="1" ht="18" customHeight="1" x14ac:dyDescent="0.25">
      <c r="F58634" s="62"/>
      <c r="J58634"/>
      <c r="K58634"/>
      <c r="L58634"/>
    </row>
    <row r="58635" spans="6:12" s="1" customFormat="1" ht="18" customHeight="1" x14ac:dyDescent="0.25">
      <c r="F58635" s="62"/>
      <c r="J58635"/>
      <c r="K58635"/>
      <c r="L58635"/>
    </row>
    <row r="58636" spans="6:12" s="1" customFormat="1" ht="18" customHeight="1" x14ac:dyDescent="0.25">
      <c r="F58636" s="62"/>
      <c r="J58636"/>
      <c r="K58636"/>
      <c r="L58636"/>
    </row>
    <row r="58637" spans="6:12" s="1" customFormat="1" ht="18" customHeight="1" x14ac:dyDescent="0.25">
      <c r="F58637" s="62"/>
      <c r="J58637"/>
      <c r="K58637"/>
      <c r="L58637"/>
    </row>
    <row r="58638" spans="6:12" s="1" customFormat="1" ht="18" customHeight="1" x14ac:dyDescent="0.25">
      <c r="F58638" s="62"/>
      <c r="J58638"/>
      <c r="K58638"/>
      <c r="L58638"/>
    </row>
    <row r="58639" spans="6:12" s="1" customFormat="1" ht="18" customHeight="1" x14ac:dyDescent="0.25">
      <c r="F58639" s="62"/>
      <c r="J58639"/>
      <c r="K58639"/>
      <c r="L58639"/>
    </row>
    <row r="58640" spans="6:12" s="1" customFormat="1" ht="18" customHeight="1" x14ac:dyDescent="0.25">
      <c r="F58640" s="62"/>
      <c r="J58640"/>
      <c r="K58640"/>
      <c r="L58640"/>
    </row>
    <row r="58641" spans="6:12" s="1" customFormat="1" ht="18" customHeight="1" x14ac:dyDescent="0.25">
      <c r="F58641" s="62"/>
      <c r="J58641"/>
      <c r="K58641"/>
      <c r="L58641"/>
    </row>
    <row r="58642" spans="6:12" s="1" customFormat="1" ht="18" customHeight="1" x14ac:dyDescent="0.25">
      <c r="F58642" s="62"/>
      <c r="J58642"/>
      <c r="K58642"/>
      <c r="L58642"/>
    </row>
    <row r="58643" spans="6:12" s="1" customFormat="1" ht="18" customHeight="1" x14ac:dyDescent="0.25">
      <c r="F58643" s="62"/>
      <c r="J58643"/>
      <c r="K58643"/>
      <c r="L58643"/>
    </row>
    <row r="58644" spans="6:12" s="1" customFormat="1" ht="18" customHeight="1" x14ac:dyDescent="0.25">
      <c r="F58644" s="62"/>
      <c r="J58644"/>
      <c r="K58644"/>
      <c r="L58644"/>
    </row>
    <row r="58645" spans="6:12" s="1" customFormat="1" ht="18" customHeight="1" x14ac:dyDescent="0.25">
      <c r="F58645" s="62"/>
      <c r="J58645"/>
      <c r="K58645"/>
      <c r="L58645"/>
    </row>
    <row r="58646" spans="6:12" s="1" customFormat="1" ht="18" customHeight="1" x14ac:dyDescent="0.25">
      <c r="F58646" s="62"/>
      <c r="J58646"/>
      <c r="K58646"/>
      <c r="L58646"/>
    </row>
    <row r="58647" spans="6:12" s="1" customFormat="1" ht="18" customHeight="1" x14ac:dyDescent="0.25">
      <c r="F58647" s="62"/>
      <c r="J58647"/>
      <c r="K58647"/>
      <c r="L58647"/>
    </row>
    <row r="58648" spans="6:12" s="1" customFormat="1" ht="18" customHeight="1" x14ac:dyDescent="0.25">
      <c r="F58648" s="62"/>
      <c r="J58648"/>
      <c r="K58648"/>
      <c r="L58648"/>
    </row>
    <row r="58649" spans="6:12" s="1" customFormat="1" ht="18" customHeight="1" x14ac:dyDescent="0.25">
      <c r="F58649" s="62"/>
      <c r="J58649"/>
      <c r="K58649"/>
      <c r="L58649"/>
    </row>
    <row r="58650" spans="6:12" s="1" customFormat="1" ht="18" customHeight="1" x14ac:dyDescent="0.25">
      <c r="F58650" s="62"/>
      <c r="J58650"/>
      <c r="K58650"/>
      <c r="L58650"/>
    </row>
    <row r="58651" spans="6:12" s="1" customFormat="1" ht="18" customHeight="1" x14ac:dyDescent="0.25">
      <c r="F58651" s="62"/>
      <c r="J58651"/>
      <c r="K58651"/>
      <c r="L58651"/>
    </row>
    <row r="58652" spans="6:12" s="1" customFormat="1" ht="18" customHeight="1" x14ac:dyDescent="0.25">
      <c r="F58652" s="62"/>
      <c r="J58652"/>
      <c r="K58652"/>
      <c r="L58652"/>
    </row>
    <row r="58653" spans="6:12" s="1" customFormat="1" ht="18" customHeight="1" x14ac:dyDescent="0.25">
      <c r="F58653" s="62"/>
      <c r="J58653"/>
      <c r="K58653"/>
      <c r="L58653"/>
    </row>
    <row r="58654" spans="6:12" s="1" customFormat="1" ht="18" customHeight="1" x14ac:dyDescent="0.25">
      <c r="F58654" s="62"/>
      <c r="J58654"/>
      <c r="K58654"/>
      <c r="L58654"/>
    </row>
    <row r="58655" spans="6:12" s="1" customFormat="1" ht="18" customHeight="1" x14ac:dyDescent="0.25">
      <c r="F58655" s="62"/>
      <c r="J58655"/>
      <c r="K58655"/>
      <c r="L58655"/>
    </row>
    <row r="58656" spans="6:12" s="1" customFormat="1" ht="18" customHeight="1" x14ac:dyDescent="0.25">
      <c r="F58656" s="62"/>
      <c r="J58656"/>
      <c r="K58656"/>
      <c r="L58656"/>
    </row>
    <row r="58657" spans="6:12" s="1" customFormat="1" ht="18" customHeight="1" x14ac:dyDescent="0.25">
      <c r="F58657" s="62"/>
      <c r="J58657"/>
      <c r="K58657"/>
      <c r="L58657"/>
    </row>
    <row r="58658" spans="6:12" s="1" customFormat="1" ht="18" customHeight="1" x14ac:dyDescent="0.25">
      <c r="F58658" s="62"/>
      <c r="J58658"/>
      <c r="K58658"/>
      <c r="L58658"/>
    </row>
    <row r="58659" spans="6:12" s="1" customFormat="1" ht="18" customHeight="1" x14ac:dyDescent="0.25">
      <c r="F58659" s="62"/>
      <c r="J58659"/>
      <c r="K58659"/>
      <c r="L58659"/>
    </row>
    <row r="58660" spans="6:12" s="1" customFormat="1" ht="18" customHeight="1" x14ac:dyDescent="0.25">
      <c r="F58660" s="62"/>
      <c r="J58660"/>
      <c r="K58660"/>
      <c r="L58660"/>
    </row>
    <row r="58661" spans="6:12" s="1" customFormat="1" ht="18" customHeight="1" x14ac:dyDescent="0.25">
      <c r="F58661" s="62"/>
      <c r="J58661"/>
      <c r="K58661"/>
      <c r="L58661"/>
    </row>
    <row r="58662" spans="6:12" s="1" customFormat="1" ht="18" customHeight="1" x14ac:dyDescent="0.25">
      <c r="F58662" s="62"/>
      <c r="J58662"/>
      <c r="K58662"/>
      <c r="L58662"/>
    </row>
    <row r="58663" spans="6:12" s="1" customFormat="1" ht="18" customHeight="1" x14ac:dyDescent="0.25">
      <c r="F58663" s="62"/>
      <c r="J58663"/>
      <c r="K58663"/>
      <c r="L58663"/>
    </row>
    <row r="58664" spans="6:12" s="1" customFormat="1" ht="18" customHeight="1" x14ac:dyDescent="0.25">
      <c r="F58664" s="62"/>
      <c r="J58664"/>
      <c r="K58664"/>
      <c r="L58664"/>
    </row>
    <row r="58665" spans="6:12" s="1" customFormat="1" ht="18" customHeight="1" x14ac:dyDescent="0.25">
      <c r="F58665" s="62"/>
      <c r="J58665"/>
      <c r="K58665"/>
      <c r="L58665"/>
    </row>
    <row r="58666" spans="6:12" s="1" customFormat="1" ht="18" customHeight="1" x14ac:dyDescent="0.25">
      <c r="F58666" s="62"/>
      <c r="J58666"/>
      <c r="K58666"/>
      <c r="L58666"/>
    </row>
    <row r="58667" spans="6:12" s="1" customFormat="1" ht="18" customHeight="1" x14ac:dyDescent="0.25">
      <c r="F58667" s="62"/>
      <c r="J58667"/>
      <c r="K58667"/>
      <c r="L58667"/>
    </row>
    <row r="58668" spans="6:12" s="1" customFormat="1" ht="18" customHeight="1" x14ac:dyDescent="0.25">
      <c r="F58668" s="62"/>
      <c r="J58668"/>
      <c r="K58668"/>
      <c r="L58668"/>
    </row>
    <row r="58669" spans="6:12" s="1" customFormat="1" ht="18" customHeight="1" x14ac:dyDescent="0.25">
      <c r="F58669" s="62"/>
      <c r="J58669"/>
      <c r="K58669"/>
      <c r="L58669"/>
    </row>
    <row r="58670" spans="6:12" s="1" customFormat="1" ht="18" customHeight="1" x14ac:dyDescent="0.25">
      <c r="F58670" s="62"/>
      <c r="J58670"/>
      <c r="K58670"/>
      <c r="L58670"/>
    </row>
    <row r="58671" spans="6:12" s="1" customFormat="1" ht="18" customHeight="1" x14ac:dyDescent="0.25">
      <c r="F58671" s="62"/>
      <c r="J58671"/>
      <c r="K58671"/>
      <c r="L58671"/>
    </row>
    <row r="58672" spans="6:12" s="1" customFormat="1" ht="18" customHeight="1" x14ac:dyDescent="0.25">
      <c r="F58672" s="62"/>
      <c r="J58672"/>
      <c r="K58672"/>
      <c r="L58672"/>
    </row>
    <row r="58673" spans="6:12" s="1" customFormat="1" ht="18" customHeight="1" x14ac:dyDescent="0.25">
      <c r="F58673" s="62"/>
      <c r="J58673"/>
      <c r="K58673"/>
      <c r="L58673"/>
    </row>
    <row r="58674" spans="6:12" s="1" customFormat="1" ht="18" customHeight="1" x14ac:dyDescent="0.25">
      <c r="F58674" s="62"/>
      <c r="J58674"/>
      <c r="K58674"/>
      <c r="L58674"/>
    </row>
    <row r="58675" spans="6:12" s="1" customFormat="1" ht="18" customHeight="1" x14ac:dyDescent="0.25">
      <c r="F58675" s="62"/>
      <c r="J58675"/>
      <c r="K58675"/>
      <c r="L58675"/>
    </row>
    <row r="58676" spans="6:12" s="1" customFormat="1" ht="18" customHeight="1" x14ac:dyDescent="0.25">
      <c r="F58676" s="62"/>
      <c r="J58676"/>
      <c r="K58676"/>
      <c r="L58676"/>
    </row>
    <row r="58677" spans="6:12" s="1" customFormat="1" ht="18" customHeight="1" x14ac:dyDescent="0.25">
      <c r="F58677" s="62"/>
      <c r="J58677"/>
      <c r="K58677"/>
      <c r="L58677"/>
    </row>
    <row r="58678" spans="6:12" s="1" customFormat="1" ht="18" customHeight="1" x14ac:dyDescent="0.25">
      <c r="F58678" s="62"/>
      <c r="J58678"/>
      <c r="K58678"/>
      <c r="L58678"/>
    </row>
    <row r="58679" spans="6:12" s="1" customFormat="1" ht="18" customHeight="1" x14ac:dyDescent="0.25">
      <c r="F58679" s="62"/>
      <c r="J58679"/>
      <c r="K58679"/>
      <c r="L58679"/>
    </row>
    <row r="58680" spans="6:12" s="1" customFormat="1" ht="18" customHeight="1" x14ac:dyDescent="0.25">
      <c r="F58680" s="62"/>
      <c r="J58680"/>
      <c r="K58680"/>
      <c r="L58680"/>
    </row>
    <row r="58681" spans="6:12" s="1" customFormat="1" ht="18" customHeight="1" x14ac:dyDescent="0.25">
      <c r="F58681" s="62"/>
      <c r="J58681"/>
      <c r="K58681"/>
      <c r="L58681"/>
    </row>
    <row r="58682" spans="6:12" s="1" customFormat="1" ht="18" customHeight="1" x14ac:dyDescent="0.25">
      <c r="F58682" s="62"/>
      <c r="J58682"/>
      <c r="K58682"/>
      <c r="L58682"/>
    </row>
    <row r="58683" spans="6:12" s="1" customFormat="1" ht="18" customHeight="1" x14ac:dyDescent="0.25">
      <c r="F58683" s="62"/>
      <c r="J58683"/>
      <c r="K58683"/>
      <c r="L58683"/>
    </row>
    <row r="58684" spans="6:12" s="1" customFormat="1" ht="18" customHeight="1" x14ac:dyDescent="0.25">
      <c r="F58684" s="62"/>
      <c r="J58684"/>
      <c r="K58684"/>
      <c r="L58684"/>
    </row>
    <row r="58685" spans="6:12" s="1" customFormat="1" ht="18" customHeight="1" x14ac:dyDescent="0.25">
      <c r="F58685" s="62"/>
      <c r="J58685"/>
      <c r="K58685"/>
      <c r="L58685"/>
    </row>
    <row r="58686" spans="6:12" s="1" customFormat="1" ht="18" customHeight="1" x14ac:dyDescent="0.25">
      <c r="F58686" s="62"/>
      <c r="J58686"/>
      <c r="K58686"/>
      <c r="L58686"/>
    </row>
    <row r="58687" spans="6:12" s="1" customFormat="1" ht="18" customHeight="1" x14ac:dyDescent="0.25">
      <c r="F58687" s="62"/>
      <c r="J58687"/>
      <c r="K58687"/>
      <c r="L58687"/>
    </row>
    <row r="58688" spans="6:12" s="1" customFormat="1" ht="18" customHeight="1" x14ac:dyDescent="0.25">
      <c r="F58688" s="62"/>
      <c r="J58688"/>
      <c r="K58688"/>
      <c r="L58688"/>
    </row>
    <row r="58689" spans="6:12" s="1" customFormat="1" ht="18" customHeight="1" x14ac:dyDescent="0.25">
      <c r="F58689" s="62"/>
      <c r="J58689"/>
      <c r="K58689"/>
      <c r="L58689"/>
    </row>
    <row r="58690" spans="6:12" s="1" customFormat="1" ht="18" customHeight="1" x14ac:dyDescent="0.25">
      <c r="F58690" s="62"/>
      <c r="J58690"/>
      <c r="K58690"/>
      <c r="L58690"/>
    </row>
    <row r="58691" spans="6:12" s="1" customFormat="1" ht="18" customHeight="1" x14ac:dyDescent="0.25">
      <c r="F58691" s="62"/>
      <c r="J58691"/>
      <c r="K58691"/>
      <c r="L58691"/>
    </row>
    <row r="58692" spans="6:12" s="1" customFormat="1" ht="18" customHeight="1" x14ac:dyDescent="0.25">
      <c r="F58692" s="62"/>
      <c r="J58692"/>
      <c r="K58692"/>
      <c r="L58692"/>
    </row>
    <row r="58693" spans="6:12" s="1" customFormat="1" ht="18" customHeight="1" x14ac:dyDescent="0.25">
      <c r="F58693" s="62"/>
      <c r="J58693"/>
      <c r="K58693"/>
      <c r="L58693"/>
    </row>
    <row r="58694" spans="6:12" s="1" customFormat="1" ht="18" customHeight="1" x14ac:dyDescent="0.25">
      <c r="F58694" s="62"/>
      <c r="J58694"/>
      <c r="K58694"/>
      <c r="L58694"/>
    </row>
    <row r="58695" spans="6:12" s="1" customFormat="1" ht="18" customHeight="1" x14ac:dyDescent="0.25">
      <c r="F58695" s="62"/>
      <c r="J58695"/>
      <c r="K58695"/>
      <c r="L58695"/>
    </row>
    <row r="58696" spans="6:12" s="1" customFormat="1" ht="18" customHeight="1" x14ac:dyDescent="0.25">
      <c r="F58696" s="62"/>
      <c r="J58696"/>
      <c r="K58696"/>
      <c r="L58696"/>
    </row>
    <row r="58697" spans="6:12" s="1" customFormat="1" ht="18" customHeight="1" x14ac:dyDescent="0.25">
      <c r="F58697" s="62"/>
      <c r="J58697"/>
      <c r="K58697"/>
      <c r="L58697"/>
    </row>
    <row r="58698" spans="6:12" s="1" customFormat="1" ht="18" customHeight="1" x14ac:dyDescent="0.25">
      <c r="F58698" s="62"/>
      <c r="J58698"/>
      <c r="K58698"/>
      <c r="L58698"/>
    </row>
    <row r="58699" spans="6:12" s="1" customFormat="1" ht="18" customHeight="1" x14ac:dyDescent="0.25">
      <c r="F58699" s="62"/>
      <c r="J58699"/>
      <c r="K58699"/>
      <c r="L58699"/>
    </row>
    <row r="58700" spans="6:12" s="1" customFormat="1" ht="18" customHeight="1" x14ac:dyDescent="0.25">
      <c r="F58700" s="62"/>
      <c r="J58700"/>
      <c r="K58700"/>
      <c r="L58700"/>
    </row>
    <row r="58701" spans="6:12" s="1" customFormat="1" ht="18" customHeight="1" x14ac:dyDescent="0.25">
      <c r="F58701" s="62"/>
      <c r="J58701"/>
      <c r="K58701"/>
      <c r="L58701"/>
    </row>
    <row r="58702" spans="6:12" s="1" customFormat="1" ht="18" customHeight="1" x14ac:dyDescent="0.25">
      <c r="F58702" s="62"/>
      <c r="J58702"/>
      <c r="K58702"/>
      <c r="L58702"/>
    </row>
    <row r="58703" spans="6:12" s="1" customFormat="1" ht="18" customHeight="1" x14ac:dyDescent="0.25">
      <c r="F58703" s="62"/>
      <c r="J58703"/>
      <c r="K58703"/>
      <c r="L58703"/>
    </row>
    <row r="58704" spans="6:12" s="1" customFormat="1" ht="18" customHeight="1" x14ac:dyDescent="0.25">
      <c r="F58704" s="62"/>
      <c r="J58704"/>
      <c r="K58704"/>
      <c r="L58704"/>
    </row>
    <row r="58705" spans="6:12" s="1" customFormat="1" ht="18" customHeight="1" x14ac:dyDescent="0.25">
      <c r="F58705" s="62"/>
      <c r="J58705"/>
      <c r="K58705"/>
      <c r="L58705"/>
    </row>
    <row r="58706" spans="6:12" s="1" customFormat="1" ht="18" customHeight="1" x14ac:dyDescent="0.25">
      <c r="F58706" s="62"/>
      <c r="J58706"/>
      <c r="K58706"/>
      <c r="L58706"/>
    </row>
    <row r="58707" spans="6:12" s="1" customFormat="1" ht="18" customHeight="1" x14ac:dyDescent="0.25">
      <c r="F58707" s="62"/>
      <c r="J58707"/>
      <c r="K58707"/>
      <c r="L58707"/>
    </row>
    <row r="58708" spans="6:12" s="1" customFormat="1" ht="18" customHeight="1" x14ac:dyDescent="0.25">
      <c r="F58708" s="62"/>
      <c r="J58708"/>
      <c r="K58708"/>
      <c r="L58708"/>
    </row>
    <row r="58709" spans="6:12" s="1" customFormat="1" ht="18" customHeight="1" x14ac:dyDescent="0.25">
      <c r="F58709" s="62"/>
      <c r="J58709"/>
      <c r="K58709"/>
      <c r="L58709"/>
    </row>
    <row r="58710" spans="6:12" s="1" customFormat="1" ht="18" customHeight="1" x14ac:dyDescent="0.25">
      <c r="F58710" s="62"/>
      <c r="J58710"/>
      <c r="K58710"/>
      <c r="L58710"/>
    </row>
    <row r="58711" spans="6:12" s="1" customFormat="1" ht="18" customHeight="1" x14ac:dyDescent="0.25">
      <c r="F58711" s="62"/>
      <c r="J58711"/>
      <c r="K58711"/>
      <c r="L58711"/>
    </row>
    <row r="58712" spans="6:12" s="1" customFormat="1" ht="18" customHeight="1" x14ac:dyDescent="0.25">
      <c r="F58712" s="62"/>
      <c r="J58712"/>
      <c r="K58712"/>
      <c r="L58712"/>
    </row>
    <row r="58713" spans="6:12" s="1" customFormat="1" ht="18" customHeight="1" x14ac:dyDescent="0.25">
      <c r="F58713" s="62"/>
      <c r="J58713"/>
      <c r="K58713"/>
      <c r="L58713"/>
    </row>
    <row r="58714" spans="6:12" s="1" customFormat="1" ht="18" customHeight="1" x14ac:dyDescent="0.25">
      <c r="F58714" s="62"/>
      <c r="J58714"/>
      <c r="K58714"/>
      <c r="L58714"/>
    </row>
    <row r="58715" spans="6:12" s="1" customFormat="1" ht="18" customHeight="1" x14ac:dyDescent="0.25">
      <c r="F58715" s="62"/>
      <c r="J58715"/>
      <c r="K58715"/>
      <c r="L58715"/>
    </row>
    <row r="58716" spans="6:12" s="1" customFormat="1" ht="18" customHeight="1" x14ac:dyDescent="0.25">
      <c r="F58716" s="62"/>
      <c r="J58716"/>
      <c r="K58716"/>
      <c r="L58716"/>
    </row>
    <row r="58717" spans="6:12" s="1" customFormat="1" ht="18" customHeight="1" x14ac:dyDescent="0.25">
      <c r="F58717" s="62"/>
      <c r="J58717"/>
      <c r="K58717"/>
      <c r="L58717"/>
    </row>
    <row r="58718" spans="6:12" s="1" customFormat="1" ht="18" customHeight="1" x14ac:dyDescent="0.25">
      <c r="F58718" s="62"/>
      <c r="J58718"/>
      <c r="K58718"/>
      <c r="L58718"/>
    </row>
    <row r="58719" spans="6:12" s="1" customFormat="1" ht="18" customHeight="1" x14ac:dyDescent="0.25">
      <c r="F58719" s="62"/>
      <c r="J58719"/>
      <c r="K58719"/>
      <c r="L58719"/>
    </row>
    <row r="58720" spans="6:12" s="1" customFormat="1" ht="18" customHeight="1" x14ac:dyDescent="0.25">
      <c r="F58720" s="62"/>
      <c r="J58720"/>
      <c r="K58720"/>
      <c r="L58720"/>
    </row>
    <row r="58721" spans="6:12" s="1" customFormat="1" ht="18" customHeight="1" x14ac:dyDescent="0.25">
      <c r="F58721" s="62"/>
      <c r="J58721"/>
      <c r="K58721"/>
      <c r="L58721"/>
    </row>
    <row r="58722" spans="6:12" s="1" customFormat="1" ht="18" customHeight="1" x14ac:dyDescent="0.25">
      <c r="F58722" s="62"/>
      <c r="J58722"/>
      <c r="K58722"/>
      <c r="L58722"/>
    </row>
    <row r="58723" spans="6:12" s="1" customFormat="1" ht="18" customHeight="1" x14ac:dyDescent="0.25">
      <c r="F58723" s="62"/>
      <c r="J58723"/>
      <c r="K58723"/>
      <c r="L58723"/>
    </row>
    <row r="58724" spans="6:12" s="1" customFormat="1" ht="18" customHeight="1" x14ac:dyDescent="0.25">
      <c r="F58724" s="62"/>
      <c r="J58724"/>
      <c r="K58724"/>
      <c r="L58724"/>
    </row>
    <row r="58725" spans="6:12" s="1" customFormat="1" ht="18" customHeight="1" x14ac:dyDescent="0.25">
      <c r="F58725" s="62"/>
      <c r="J58725"/>
      <c r="K58725"/>
      <c r="L58725"/>
    </row>
    <row r="58726" spans="6:12" s="1" customFormat="1" ht="18" customHeight="1" x14ac:dyDescent="0.25">
      <c r="F58726" s="62"/>
      <c r="J58726"/>
      <c r="K58726"/>
      <c r="L58726"/>
    </row>
    <row r="58727" spans="6:12" s="1" customFormat="1" ht="18" customHeight="1" x14ac:dyDescent="0.25">
      <c r="F58727" s="62"/>
      <c r="J58727"/>
      <c r="K58727"/>
      <c r="L58727"/>
    </row>
    <row r="58728" spans="6:12" s="1" customFormat="1" ht="18" customHeight="1" x14ac:dyDescent="0.25">
      <c r="F58728" s="62"/>
      <c r="J58728"/>
      <c r="K58728"/>
      <c r="L58728"/>
    </row>
    <row r="58729" spans="6:12" s="1" customFormat="1" ht="18" customHeight="1" x14ac:dyDescent="0.25">
      <c r="F58729" s="62"/>
      <c r="J58729"/>
      <c r="K58729"/>
      <c r="L58729"/>
    </row>
    <row r="58730" spans="6:12" s="1" customFormat="1" ht="18" customHeight="1" x14ac:dyDescent="0.25">
      <c r="F58730" s="62"/>
      <c r="J58730"/>
      <c r="K58730"/>
      <c r="L58730"/>
    </row>
    <row r="58731" spans="6:12" s="1" customFormat="1" ht="18" customHeight="1" x14ac:dyDescent="0.25">
      <c r="F58731" s="62"/>
      <c r="J58731"/>
      <c r="K58731"/>
      <c r="L58731"/>
    </row>
    <row r="58732" spans="6:12" s="1" customFormat="1" ht="18" customHeight="1" x14ac:dyDescent="0.25">
      <c r="F58732" s="62"/>
      <c r="J58732"/>
      <c r="K58732"/>
      <c r="L58732"/>
    </row>
    <row r="58733" spans="6:12" s="1" customFormat="1" ht="18" customHeight="1" x14ac:dyDescent="0.25">
      <c r="F58733" s="62"/>
      <c r="J58733"/>
      <c r="K58733"/>
      <c r="L58733"/>
    </row>
    <row r="58734" spans="6:12" s="1" customFormat="1" ht="18" customHeight="1" x14ac:dyDescent="0.25">
      <c r="F58734" s="62"/>
      <c r="J58734"/>
      <c r="K58734"/>
      <c r="L58734"/>
    </row>
    <row r="58735" spans="6:12" s="1" customFormat="1" ht="18" customHeight="1" x14ac:dyDescent="0.25">
      <c r="F58735" s="62"/>
      <c r="J58735"/>
      <c r="K58735"/>
      <c r="L58735"/>
    </row>
    <row r="58736" spans="6:12" s="1" customFormat="1" ht="18" customHeight="1" x14ac:dyDescent="0.25">
      <c r="F58736" s="62"/>
      <c r="J58736"/>
      <c r="K58736"/>
      <c r="L58736"/>
    </row>
    <row r="58737" spans="6:12" s="1" customFormat="1" ht="18" customHeight="1" x14ac:dyDescent="0.25">
      <c r="F58737" s="62"/>
      <c r="J58737"/>
      <c r="K58737"/>
      <c r="L58737"/>
    </row>
    <row r="58738" spans="6:12" s="1" customFormat="1" ht="18" customHeight="1" x14ac:dyDescent="0.25">
      <c r="F58738" s="62"/>
      <c r="J58738"/>
      <c r="K58738"/>
      <c r="L58738"/>
    </row>
    <row r="58739" spans="6:12" s="1" customFormat="1" ht="18" customHeight="1" x14ac:dyDescent="0.25">
      <c r="F58739" s="62"/>
      <c r="J58739"/>
      <c r="K58739"/>
      <c r="L58739"/>
    </row>
    <row r="58740" spans="6:12" s="1" customFormat="1" ht="18" customHeight="1" x14ac:dyDescent="0.25">
      <c r="F58740" s="62"/>
      <c r="J58740"/>
      <c r="K58740"/>
      <c r="L58740"/>
    </row>
    <row r="58741" spans="6:12" s="1" customFormat="1" ht="18" customHeight="1" x14ac:dyDescent="0.25">
      <c r="F58741" s="62"/>
      <c r="J58741"/>
      <c r="K58741"/>
      <c r="L58741"/>
    </row>
    <row r="58742" spans="6:12" s="1" customFormat="1" ht="18" customHeight="1" x14ac:dyDescent="0.25">
      <c r="F58742" s="62"/>
      <c r="J58742"/>
      <c r="K58742"/>
      <c r="L58742"/>
    </row>
    <row r="58743" spans="6:12" s="1" customFormat="1" ht="18" customHeight="1" x14ac:dyDescent="0.25">
      <c r="F58743" s="62"/>
      <c r="J58743"/>
      <c r="K58743"/>
      <c r="L58743"/>
    </row>
    <row r="58744" spans="6:12" s="1" customFormat="1" ht="18" customHeight="1" x14ac:dyDescent="0.25">
      <c r="F58744" s="62"/>
      <c r="J58744"/>
      <c r="K58744"/>
      <c r="L58744"/>
    </row>
    <row r="58745" spans="6:12" s="1" customFormat="1" ht="18" customHeight="1" x14ac:dyDescent="0.25">
      <c r="F58745" s="62"/>
      <c r="J58745"/>
      <c r="K58745"/>
      <c r="L58745"/>
    </row>
    <row r="58746" spans="6:12" s="1" customFormat="1" ht="18" customHeight="1" x14ac:dyDescent="0.25">
      <c r="F58746" s="62"/>
      <c r="J58746"/>
      <c r="K58746"/>
      <c r="L58746"/>
    </row>
    <row r="58747" spans="6:12" s="1" customFormat="1" ht="18" customHeight="1" x14ac:dyDescent="0.25">
      <c r="F58747" s="62"/>
      <c r="J58747"/>
      <c r="K58747"/>
      <c r="L58747"/>
    </row>
    <row r="58748" spans="6:12" s="1" customFormat="1" ht="18" customHeight="1" x14ac:dyDescent="0.25">
      <c r="F58748" s="62"/>
      <c r="J58748"/>
      <c r="K58748"/>
      <c r="L58748"/>
    </row>
    <row r="58749" spans="6:12" s="1" customFormat="1" ht="18" customHeight="1" x14ac:dyDescent="0.25">
      <c r="F58749" s="62"/>
      <c r="J58749"/>
      <c r="K58749"/>
      <c r="L58749"/>
    </row>
    <row r="58750" spans="6:12" s="1" customFormat="1" ht="18" customHeight="1" x14ac:dyDescent="0.25">
      <c r="F58750" s="62"/>
      <c r="J58750"/>
      <c r="K58750"/>
      <c r="L58750"/>
    </row>
    <row r="58751" spans="6:12" s="1" customFormat="1" ht="18" customHeight="1" x14ac:dyDescent="0.25">
      <c r="F58751" s="62"/>
      <c r="J58751"/>
      <c r="K58751"/>
      <c r="L58751"/>
    </row>
    <row r="58752" spans="6:12" s="1" customFormat="1" ht="18" customHeight="1" x14ac:dyDescent="0.25">
      <c r="F58752" s="62"/>
      <c r="J58752"/>
      <c r="K58752"/>
      <c r="L58752"/>
    </row>
    <row r="58753" spans="6:12" s="1" customFormat="1" ht="18" customHeight="1" x14ac:dyDescent="0.25">
      <c r="F58753" s="62"/>
      <c r="J58753"/>
      <c r="K58753"/>
      <c r="L58753"/>
    </row>
    <row r="58754" spans="6:12" s="1" customFormat="1" ht="18" customHeight="1" x14ac:dyDescent="0.25">
      <c r="F58754" s="62"/>
      <c r="J58754"/>
      <c r="K58754"/>
      <c r="L58754"/>
    </row>
    <row r="58755" spans="6:12" s="1" customFormat="1" ht="18" customHeight="1" x14ac:dyDescent="0.25">
      <c r="F58755" s="62"/>
      <c r="J58755"/>
      <c r="K58755"/>
      <c r="L58755"/>
    </row>
    <row r="58756" spans="6:12" s="1" customFormat="1" ht="18" customHeight="1" x14ac:dyDescent="0.25">
      <c r="F58756" s="62"/>
      <c r="J58756"/>
      <c r="K58756"/>
      <c r="L58756"/>
    </row>
    <row r="58757" spans="6:12" s="1" customFormat="1" ht="18" customHeight="1" x14ac:dyDescent="0.25">
      <c r="F58757" s="62"/>
      <c r="J58757"/>
      <c r="K58757"/>
      <c r="L58757"/>
    </row>
    <row r="58758" spans="6:12" s="1" customFormat="1" ht="18" customHeight="1" x14ac:dyDescent="0.25">
      <c r="F58758" s="62"/>
      <c r="J58758"/>
      <c r="K58758"/>
      <c r="L58758"/>
    </row>
    <row r="58759" spans="6:12" s="1" customFormat="1" ht="18" customHeight="1" x14ac:dyDescent="0.25">
      <c r="F58759" s="62"/>
      <c r="J58759"/>
      <c r="K58759"/>
      <c r="L58759"/>
    </row>
    <row r="58760" spans="6:12" s="1" customFormat="1" ht="18" customHeight="1" x14ac:dyDescent="0.25">
      <c r="F58760" s="62"/>
      <c r="J58760"/>
      <c r="K58760"/>
      <c r="L58760"/>
    </row>
    <row r="58761" spans="6:12" s="1" customFormat="1" ht="18" customHeight="1" x14ac:dyDescent="0.25">
      <c r="F58761" s="62"/>
      <c r="J58761"/>
      <c r="K58761"/>
      <c r="L58761"/>
    </row>
    <row r="58762" spans="6:12" s="1" customFormat="1" ht="18" customHeight="1" x14ac:dyDescent="0.25">
      <c r="F58762" s="62"/>
      <c r="J58762"/>
      <c r="K58762"/>
      <c r="L58762"/>
    </row>
    <row r="58763" spans="6:12" s="1" customFormat="1" ht="18" customHeight="1" x14ac:dyDescent="0.25">
      <c r="F58763" s="62"/>
      <c r="J58763"/>
      <c r="K58763"/>
      <c r="L58763"/>
    </row>
    <row r="58764" spans="6:12" s="1" customFormat="1" ht="18" customHeight="1" x14ac:dyDescent="0.25">
      <c r="F58764" s="62"/>
      <c r="J58764"/>
      <c r="K58764"/>
      <c r="L58764"/>
    </row>
    <row r="58765" spans="6:12" s="1" customFormat="1" ht="18" customHeight="1" x14ac:dyDescent="0.25">
      <c r="F58765" s="62"/>
      <c r="J58765"/>
      <c r="K58765"/>
      <c r="L58765"/>
    </row>
    <row r="58766" spans="6:12" s="1" customFormat="1" ht="18" customHeight="1" x14ac:dyDescent="0.25">
      <c r="F58766" s="62"/>
      <c r="J58766"/>
      <c r="K58766"/>
      <c r="L58766"/>
    </row>
    <row r="58767" spans="6:12" s="1" customFormat="1" ht="18" customHeight="1" x14ac:dyDescent="0.25">
      <c r="F58767" s="62"/>
      <c r="J58767"/>
      <c r="K58767"/>
      <c r="L58767"/>
    </row>
    <row r="58768" spans="6:12" s="1" customFormat="1" ht="18" customHeight="1" x14ac:dyDescent="0.25">
      <c r="F58768" s="62"/>
      <c r="J58768"/>
      <c r="K58768"/>
      <c r="L58768"/>
    </row>
    <row r="58769" spans="6:12" s="1" customFormat="1" ht="18" customHeight="1" x14ac:dyDescent="0.25">
      <c r="F58769" s="62"/>
      <c r="J58769"/>
      <c r="K58769"/>
      <c r="L58769"/>
    </row>
    <row r="58770" spans="6:12" s="1" customFormat="1" ht="18" customHeight="1" x14ac:dyDescent="0.25">
      <c r="F58770" s="62"/>
      <c r="J58770"/>
      <c r="K58770"/>
      <c r="L58770"/>
    </row>
    <row r="58771" spans="6:12" s="1" customFormat="1" ht="18" customHeight="1" x14ac:dyDescent="0.25">
      <c r="F58771" s="62"/>
      <c r="J58771"/>
      <c r="K58771"/>
      <c r="L58771"/>
    </row>
    <row r="58772" spans="6:12" s="1" customFormat="1" ht="18" customHeight="1" x14ac:dyDescent="0.25">
      <c r="F58772" s="62"/>
      <c r="J58772"/>
      <c r="K58772"/>
      <c r="L58772"/>
    </row>
    <row r="58773" spans="6:12" s="1" customFormat="1" ht="18" customHeight="1" x14ac:dyDescent="0.25">
      <c r="F58773" s="62"/>
      <c r="J58773"/>
      <c r="K58773"/>
      <c r="L58773"/>
    </row>
    <row r="58774" spans="6:12" s="1" customFormat="1" ht="18" customHeight="1" x14ac:dyDescent="0.25">
      <c r="F58774" s="62"/>
      <c r="J58774"/>
      <c r="K58774"/>
      <c r="L58774"/>
    </row>
    <row r="58775" spans="6:12" s="1" customFormat="1" ht="18" customHeight="1" x14ac:dyDescent="0.25">
      <c r="F58775" s="62"/>
      <c r="J58775"/>
      <c r="K58775"/>
      <c r="L58775"/>
    </row>
    <row r="58776" spans="6:12" s="1" customFormat="1" ht="18" customHeight="1" x14ac:dyDescent="0.25">
      <c r="F58776" s="62"/>
      <c r="J58776"/>
      <c r="K58776"/>
      <c r="L58776"/>
    </row>
    <row r="58777" spans="6:12" s="1" customFormat="1" ht="18" customHeight="1" x14ac:dyDescent="0.25">
      <c r="F58777" s="62"/>
      <c r="J58777"/>
      <c r="K58777"/>
      <c r="L58777"/>
    </row>
    <row r="58778" spans="6:12" s="1" customFormat="1" ht="18" customHeight="1" x14ac:dyDescent="0.25">
      <c r="F58778" s="62"/>
      <c r="J58778"/>
      <c r="K58778"/>
      <c r="L58778"/>
    </row>
    <row r="58779" spans="6:12" s="1" customFormat="1" ht="18" customHeight="1" x14ac:dyDescent="0.25">
      <c r="F58779" s="62"/>
      <c r="J58779"/>
      <c r="K58779"/>
      <c r="L58779"/>
    </row>
    <row r="58780" spans="6:12" s="1" customFormat="1" ht="18" customHeight="1" x14ac:dyDescent="0.25">
      <c r="F58780" s="62"/>
      <c r="J58780"/>
      <c r="K58780"/>
      <c r="L58780"/>
    </row>
    <row r="58781" spans="6:12" s="1" customFormat="1" ht="18" customHeight="1" x14ac:dyDescent="0.25">
      <c r="F58781" s="62"/>
      <c r="J58781"/>
      <c r="K58781"/>
      <c r="L58781"/>
    </row>
    <row r="58782" spans="6:12" s="1" customFormat="1" ht="18" customHeight="1" x14ac:dyDescent="0.25">
      <c r="F58782" s="62"/>
      <c r="J58782"/>
      <c r="K58782"/>
      <c r="L58782"/>
    </row>
    <row r="58783" spans="6:12" s="1" customFormat="1" ht="18" customHeight="1" x14ac:dyDescent="0.25">
      <c r="F58783" s="62"/>
      <c r="J58783"/>
      <c r="K58783"/>
      <c r="L58783"/>
    </row>
    <row r="58784" spans="6:12" s="1" customFormat="1" ht="18" customHeight="1" x14ac:dyDescent="0.25">
      <c r="F58784" s="62"/>
      <c r="J58784"/>
      <c r="K58784"/>
      <c r="L58784"/>
    </row>
    <row r="58785" spans="6:12" s="1" customFormat="1" ht="18" customHeight="1" x14ac:dyDescent="0.25">
      <c r="F58785" s="62"/>
      <c r="J58785"/>
      <c r="K58785"/>
      <c r="L58785"/>
    </row>
    <row r="58786" spans="6:12" s="1" customFormat="1" ht="18" customHeight="1" x14ac:dyDescent="0.25">
      <c r="F58786" s="62"/>
      <c r="J58786"/>
      <c r="K58786"/>
      <c r="L58786"/>
    </row>
    <row r="58787" spans="6:12" s="1" customFormat="1" ht="18" customHeight="1" x14ac:dyDescent="0.25">
      <c r="F58787" s="62"/>
      <c r="J58787"/>
      <c r="K58787"/>
      <c r="L58787"/>
    </row>
    <row r="58788" spans="6:12" s="1" customFormat="1" ht="18" customHeight="1" x14ac:dyDescent="0.25">
      <c r="F58788" s="62"/>
      <c r="J58788"/>
      <c r="K58788"/>
      <c r="L58788"/>
    </row>
    <row r="58789" spans="6:12" s="1" customFormat="1" ht="18" customHeight="1" x14ac:dyDescent="0.25">
      <c r="F58789" s="62"/>
      <c r="J58789"/>
      <c r="K58789"/>
      <c r="L58789"/>
    </row>
    <row r="58790" spans="6:12" s="1" customFormat="1" ht="18" customHeight="1" x14ac:dyDescent="0.25">
      <c r="F58790" s="62"/>
      <c r="J58790"/>
      <c r="K58790"/>
      <c r="L58790"/>
    </row>
    <row r="58791" spans="6:12" s="1" customFormat="1" ht="18" customHeight="1" x14ac:dyDescent="0.25">
      <c r="F58791" s="62"/>
      <c r="J58791"/>
      <c r="K58791"/>
      <c r="L58791"/>
    </row>
    <row r="58792" spans="6:12" s="1" customFormat="1" ht="18" customHeight="1" x14ac:dyDescent="0.25">
      <c r="F58792" s="62"/>
      <c r="J58792"/>
      <c r="K58792"/>
      <c r="L58792"/>
    </row>
    <row r="58793" spans="6:12" s="1" customFormat="1" ht="18" customHeight="1" x14ac:dyDescent="0.25">
      <c r="F58793" s="62"/>
      <c r="J58793"/>
      <c r="K58793"/>
      <c r="L58793"/>
    </row>
    <row r="58794" spans="6:12" s="1" customFormat="1" ht="18" customHeight="1" x14ac:dyDescent="0.25">
      <c r="F58794" s="62"/>
      <c r="J58794"/>
      <c r="K58794"/>
      <c r="L58794"/>
    </row>
    <row r="58795" spans="6:12" s="1" customFormat="1" ht="18" customHeight="1" x14ac:dyDescent="0.25">
      <c r="F58795" s="62"/>
      <c r="J58795"/>
      <c r="K58795"/>
      <c r="L58795"/>
    </row>
    <row r="58796" spans="6:12" s="1" customFormat="1" ht="18" customHeight="1" x14ac:dyDescent="0.25">
      <c r="F58796" s="62"/>
      <c r="J58796"/>
      <c r="K58796"/>
      <c r="L58796"/>
    </row>
    <row r="58797" spans="6:12" s="1" customFormat="1" ht="18" customHeight="1" x14ac:dyDescent="0.25">
      <c r="F58797" s="62"/>
      <c r="J58797"/>
      <c r="K58797"/>
      <c r="L58797"/>
    </row>
    <row r="58798" spans="6:12" s="1" customFormat="1" ht="18" customHeight="1" x14ac:dyDescent="0.25">
      <c r="F58798" s="62"/>
      <c r="J58798"/>
      <c r="K58798"/>
      <c r="L58798"/>
    </row>
    <row r="58799" spans="6:12" s="1" customFormat="1" ht="18" customHeight="1" x14ac:dyDescent="0.25">
      <c r="F58799" s="62"/>
      <c r="J58799"/>
      <c r="K58799"/>
      <c r="L58799"/>
    </row>
    <row r="58800" spans="6:12" s="1" customFormat="1" ht="18" customHeight="1" x14ac:dyDescent="0.25">
      <c r="F58800" s="62"/>
      <c r="J58800"/>
      <c r="K58800"/>
      <c r="L58800"/>
    </row>
    <row r="58801" spans="6:12" s="1" customFormat="1" ht="18" customHeight="1" x14ac:dyDescent="0.25">
      <c r="F58801" s="62"/>
      <c r="J58801"/>
      <c r="K58801"/>
      <c r="L58801"/>
    </row>
    <row r="58802" spans="6:12" s="1" customFormat="1" ht="18" customHeight="1" x14ac:dyDescent="0.25">
      <c r="F58802" s="62"/>
      <c r="J58802"/>
      <c r="K58802"/>
      <c r="L58802"/>
    </row>
    <row r="58803" spans="6:12" s="1" customFormat="1" ht="18" customHeight="1" x14ac:dyDescent="0.25">
      <c r="F58803" s="62"/>
      <c r="J58803"/>
      <c r="K58803"/>
      <c r="L58803"/>
    </row>
    <row r="58804" spans="6:12" s="1" customFormat="1" ht="18" customHeight="1" x14ac:dyDescent="0.25">
      <c r="F58804" s="62"/>
      <c r="J58804"/>
      <c r="K58804"/>
      <c r="L58804"/>
    </row>
    <row r="58805" spans="6:12" s="1" customFormat="1" ht="18" customHeight="1" x14ac:dyDescent="0.25">
      <c r="F58805" s="62"/>
      <c r="J58805"/>
      <c r="K58805"/>
      <c r="L58805"/>
    </row>
    <row r="58806" spans="6:12" s="1" customFormat="1" ht="18" customHeight="1" x14ac:dyDescent="0.25">
      <c r="F58806" s="62"/>
      <c r="J58806"/>
      <c r="K58806"/>
      <c r="L58806"/>
    </row>
    <row r="58807" spans="6:12" s="1" customFormat="1" ht="18" customHeight="1" x14ac:dyDescent="0.25">
      <c r="F58807" s="62"/>
      <c r="J58807"/>
      <c r="K58807"/>
      <c r="L58807"/>
    </row>
    <row r="58808" spans="6:12" s="1" customFormat="1" ht="18" customHeight="1" x14ac:dyDescent="0.25">
      <c r="F58808" s="62"/>
      <c r="J58808"/>
      <c r="K58808"/>
      <c r="L58808"/>
    </row>
    <row r="58809" spans="6:12" s="1" customFormat="1" ht="18" customHeight="1" x14ac:dyDescent="0.25">
      <c r="F58809" s="62"/>
      <c r="J58809"/>
      <c r="K58809"/>
      <c r="L58809"/>
    </row>
    <row r="58810" spans="6:12" s="1" customFormat="1" ht="18" customHeight="1" x14ac:dyDescent="0.25">
      <c r="F58810" s="62"/>
      <c r="J58810"/>
      <c r="K58810"/>
      <c r="L58810"/>
    </row>
    <row r="58811" spans="6:12" s="1" customFormat="1" ht="18" customHeight="1" x14ac:dyDescent="0.25">
      <c r="F58811" s="62"/>
      <c r="J58811"/>
      <c r="K58811"/>
      <c r="L58811"/>
    </row>
    <row r="58812" spans="6:12" s="1" customFormat="1" ht="18" customHeight="1" x14ac:dyDescent="0.25">
      <c r="F58812" s="62"/>
      <c r="J58812"/>
      <c r="K58812"/>
      <c r="L58812"/>
    </row>
    <row r="58813" spans="6:12" s="1" customFormat="1" ht="18" customHeight="1" x14ac:dyDescent="0.25">
      <c r="F58813" s="62"/>
      <c r="J58813"/>
      <c r="K58813"/>
      <c r="L58813"/>
    </row>
    <row r="58814" spans="6:12" s="1" customFormat="1" ht="18" customHeight="1" x14ac:dyDescent="0.25">
      <c r="F58814" s="62"/>
      <c r="J58814"/>
      <c r="K58814"/>
      <c r="L58814"/>
    </row>
    <row r="58815" spans="6:12" s="1" customFormat="1" ht="18" customHeight="1" x14ac:dyDescent="0.25">
      <c r="F58815" s="62"/>
      <c r="J58815"/>
      <c r="K58815"/>
      <c r="L58815"/>
    </row>
    <row r="58816" spans="6:12" s="1" customFormat="1" ht="18" customHeight="1" x14ac:dyDescent="0.25">
      <c r="F58816" s="62"/>
      <c r="J58816"/>
      <c r="K58816"/>
      <c r="L58816"/>
    </row>
    <row r="58817" spans="6:12" s="1" customFormat="1" ht="18" customHeight="1" x14ac:dyDescent="0.25">
      <c r="F58817" s="62"/>
      <c r="J58817"/>
      <c r="K58817"/>
      <c r="L58817"/>
    </row>
    <row r="58818" spans="6:12" s="1" customFormat="1" ht="18" customHeight="1" x14ac:dyDescent="0.25">
      <c r="F58818" s="62"/>
      <c r="J58818"/>
      <c r="K58818"/>
      <c r="L58818"/>
    </row>
    <row r="58819" spans="6:12" s="1" customFormat="1" ht="18" customHeight="1" x14ac:dyDescent="0.25">
      <c r="F58819" s="62"/>
      <c r="J58819"/>
      <c r="K58819"/>
      <c r="L58819"/>
    </row>
    <row r="58820" spans="6:12" s="1" customFormat="1" ht="18" customHeight="1" x14ac:dyDescent="0.25">
      <c r="F58820" s="62"/>
      <c r="J58820"/>
      <c r="K58820"/>
      <c r="L58820"/>
    </row>
    <row r="58821" spans="6:12" s="1" customFormat="1" ht="18" customHeight="1" x14ac:dyDescent="0.25">
      <c r="F58821" s="62"/>
      <c r="J58821"/>
      <c r="K58821"/>
      <c r="L58821"/>
    </row>
    <row r="58822" spans="6:12" s="1" customFormat="1" ht="18" customHeight="1" x14ac:dyDescent="0.25">
      <c r="F58822" s="62"/>
      <c r="J58822"/>
      <c r="K58822"/>
      <c r="L58822"/>
    </row>
    <row r="58823" spans="6:12" s="1" customFormat="1" ht="18" customHeight="1" x14ac:dyDescent="0.25">
      <c r="F58823" s="62"/>
      <c r="J58823"/>
      <c r="K58823"/>
      <c r="L58823"/>
    </row>
    <row r="58824" spans="6:12" s="1" customFormat="1" ht="18" customHeight="1" x14ac:dyDescent="0.25">
      <c r="F58824" s="62"/>
      <c r="J58824"/>
      <c r="K58824"/>
      <c r="L58824"/>
    </row>
    <row r="58825" spans="6:12" s="1" customFormat="1" ht="18" customHeight="1" x14ac:dyDescent="0.25">
      <c r="F58825" s="62"/>
      <c r="J58825"/>
      <c r="K58825"/>
      <c r="L58825"/>
    </row>
    <row r="58826" spans="6:12" s="1" customFormat="1" ht="18" customHeight="1" x14ac:dyDescent="0.25">
      <c r="F58826" s="62"/>
      <c r="J58826"/>
      <c r="K58826"/>
      <c r="L58826"/>
    </row>
    <row r="58827" spans="6:12" s="1" customFormat="1" ht="18" customHeight="1" x14ac:dyDescent="0.25">
      <c r="F58827" s="62"/>
      <c r="J58827"/>
      <c r="K58827"/>
      <c r="L58827"/>
    </row>
    <row r="58828" spans="6:12" s="1" customFormat="1" ht="18" customHeight="1" x14ac:dyDescent="0.25">
      <c r="F58828" s="62"/>
      <c r="J58828"/>
      <c r="K58828"/>
      <c r="L58828"/>
    </row>
    <row r="58829" spans="6:12" s="1" customFormat="1" ht="18" customHeight="1" x14ac:dyDescent="0.25">
      <c r="F58829" s="62"/>
      <c r="J58829"/>
      <c r="K58829"/>
      <c r="L58829"/>
    </row>
    <row r="58830" spans="6:12" s="1" customFormat="1" ht="18" customHeight="1" x14ac:dyDescent="0.25">
      <c r="F58830" s="62"/>
      <c r="J58830"/>
      <c r="K58830"/>
      <c r="L58830"/>
    </row>
    <row r="58831" spans="6:12" s="1" customFormat="1" ht="18" customHeight="1" x14ac:dyDescent="0.25">
      <c r="F58831" s="62"/>
      <c r="J58831"/>
      <c r="K58831"/>
      <c r="L58831"/>
    </row>
    <row r="58832" spans="6:12" s="1" customFormat="1" ht="18" customHeight="1" x14ac:dyDescent="0.25">
      <c r="F58832" s="62"/>
      <c r="J58832"/>
      <c r="K58832"/>
      <c r="L58832"/>
    </row>
    <row r="58833" spans="6:12" s="1" customFormat="1" ht="18" customHeight="1" x14ac:dyDescent="0.25">
      <c r="F58833" s="62"/>
      <c r="J58833"/>
      <c r="K58833"/>
      <c r="L58833"/>
    </row>
    <row r="58834" spans="6:12" s="1" customFormat="1" ht="18" customHeight="1" x14ac:dyDescent="0.25">
      <c r="F58834" s="62"/>
      <c r="J58834"/>
      <c r="K58834"/>
      <c r="L58834"/>
    </row>
    <row r="58835" spans="6:12" s="1" customFormat="1" ht="18" customHeight="1" x14ac:dyDescent="0.25">
      <c r="F58835" s="62"/>
      <c r="J58835"/>
      <c r="K58835"/>
      <c r="L58835"/>
    </row>
    <row r="58836" spans="6:12" s="1" customFormat="1" ht="18" customHeight="1" x14ac:dyDescent="0.25">
      <c r="F58836" s="62"/>
      <c r="J58836"/>
      <c r="K58836"/>
      <c r="L58836"/>
    </row>
    <row r="58837" spans="6:12" s="1" customFormat="1" ht="18" customHeight="1" x14ac:dyDescent="0.25">
      <c r="F58837" s="62"/>
      <c r="J58837"/>
      <c r="K58837"/>
      <c r="L58837"/>
    </row>
    <row r="58838" spans="6:12" s="1" customFormat="1" ht="18" customHeight="1" x14ac:dyDescent="0.25">
      <c r="F58838" s="62"/>
      <c r="J58838"/>
      <c r="K58838"/>
      <c r="L58838"/>
    </row>
    <row r="58839" spans="6:12" s="1" customFormat="1" ht="18" customHeight="1" x14ac:dyDescent="0.25">
      <c r="F58839" s="62"/>
      <c r="J58839"/>
      <c r="K58839"/>
      <c r="L58839"/>
    </row>
    <row r="58840" spans="6:12" s="1" customFormat="1" ht="18" customHeight="1" x14ac:dyDescent="0.25">
      <c r="F58840" s="62"/>
      <c r="J58840"/>
      <c r="K58840"/>
      <c r="L58840"/>
    </row>
    <row r="58841" spans="6:12" s="1" customFormat="1" ht="18" customHeight="1" x14ac:dyDescent="0.25">
      <c r="F58841" s="62"/>
      <c r="J58841"/>
      <c r="K58841"/>
      <c r="L58841"/>
    </row>
    <row r="58842" spans="6:12" s="1" customFormat="1" ht="18" customHeight="1" x14ac:dyDescent="0.25">
      <c r="F58842" s="62"/>
      <c r="J58842"/>
      <c r="K58842"/>
      <c r="L58842"/>
    </row>
    <row r="58843" spans="6:12" s="1" customFormat="1" ht="18" customHeight="1" x14ac:dyDescent="0.25">
      <c r="F58843" s="62"/>
      <c r="J58843"/>
      <c r="K58843"/>
      <c r="L58843"/>
    </row>
    <row r="58844" spans="6:12" s="1" customFormat="1" ht="18" customHeight="1" x14ac:dyDescent="0.25">
      <c r="F58844" s="62"/>
      <c r="J58844"/>
      <c r="K58844"/>
      <c r="L58844"/>
    </row>
    <row r="58845" spans="6:12" s="1" customFormat="1" ht="18" customHeight="1" x14ac:dyDescent="0.25">
      <c r="F58845" s="62"/>
      <c r="J58845"/>
      <c r="K58845"/>
      <c r="L58845"/>
    </row>
    <row r="58846" spans="6:12" s="1" customFormat="1" ht="18" customHeight="1" x14ac:dyDescent="0.25">
      <c r="F58846" s="62"/>
      <c r="J58846"/>
      <c r="K58846"/>
      <c r="L58846"/>
    </row>
    <row r="58847" spans="6:12" s="1" customFormat="1" ht="18" customHeight="1" x14ac:dyDescent="0.25">
      <c r="F58847" s="62"/>
      <c r="J58847"/>
      <c r="K58847"/>
      <c r="L58847"/>
    </row>
    <row r="58848" spans="6:12" s="1" customFormat="1" ht="18" customHeight="1" x14ac:dyDescent="0.25">
      <c r="F58848" s="62"/>
      <c r="J58848"/>
      <c r="K58848"/>
      <c r="L58848"/>
    </row>
    <row r="58849" spans="6:12" s="1" customFormat="1" ht="18" customHeight="1" x14ac:dyDescent="0.25">
      <c r="F58849" s="62"/>
      <c r="J58849"/>
      <c r="K58849"/>
      <c r="L58849"/>
    </row>
    <row r="58850" spans="6:12" s="1" customFormat="1" ht="18" customHeight="1" x14ac:dyDescent="0.25">
      <c r="F58850" s="62"/>
      <c r="J58850"/>
      <c r="K58850"/>
      <c r="L58850"/>
    </row>
    <row r="58851" spans="6:12" s="1" customFormat="1" ht="18" customHeight="1" x14ac:dyDescent="0.25">
      <c r="F58851" s="62"/>
      <c r="J58851"/>
      <c r="K58851"/>
      <c r="L58851"/>
    </row>
    <row r="58852" spans="6:12" s="1" customFormat="1" ht="18" customHeight="1" x14ac:dyDescent="0.25">
      <c r="F58852" s="62"/>
      <c r="J58852"/>
      <c r="K58852"/>
      <c r="L58852"/>
    </row>
    <row r="58853" spans="6:12" s="1" customFormat="1" ht="18" customHeight="1" x14ac:dyDescent="0.25">
      <c r="F58853" s="62"/>
      <c r="J58853"/>
      <c r="K58853"/>
      <c r="L58853"/>
    </row>
    <row r="58854" spans="6:12" s="1" customFormat="1" ht="18" customHeight="1" x14ac:dyDescent="0.25">
      <c r="F58854" s="62"/>
      <c r="J58854"/>
      <c r="K58854"/>
      <c r="L58854"/>
    </row>
    <row r="58855" spans="6:12" s="1" customFormat="1" ht="18" customHeight="1" x14ac:dyDescent="0.25">
      <c r="F58855" s="62"/>
      <c r="J58855"/>
      <c r="K58855"/>
      <c r="L58855"/>
    </row>
    <row r="58856" spans="6:12" s="1" customFormat="1" ht="18" customHeight="1" x14ac:dyDescent="0.25">
      <c r="F58856" s="62"/>
      <c r="J58856"/>
      <c r="K58856"/>
      <c r="L58856"/>
    </row>
    <row r="58857" spans="6:12" s="1" customFormat="1" ht="18" customHeight="1" x14ac:dyDescent="0.25">
      <c r="F58857" s="62"/>
      <c r="J58857"/>
      <c r="K58857"/>
      <c r="L58857"/>
    </row>
    <row r="58858" spans="6:12" s="1" customFormat="1" ht="18" customHeight="1" x14ac:dyDescent="0.25">
      <c r="F58858" s="62"/>
      <c r="J58858"/>
      <c r="K58858"/>
      <c r="L58858"/>
    </row>
    <row r="58859" spans="6:12" s="1" customFormat="1" ht="18" customHeight="1" x14ac:dyDescent="0.25">
      <c r="F58859" s="62"/>
      <c r="J58859"/>
      <c r="K58859"/>
      <c r="L58859"/>
    </row>
    <row r="58860" spans="6:12" s="1" customFormat="1" ht="18" customHeight="1" x14ac:dyDescent="0.25">
      <c r="F58860" s="62"/>
      <c r="J58860"/>
      <c r="K58860"/>
      <c r="L58860"/>
    </row>
    <row r="58861" spans="6:12" s="1" customFormat="1" ht="18" customHeight="1" x14ac:dyDescent="0.25">
      <c r="F58861" s="62"/>
      <c r="J58861"/>
      <c r="K58861"/>
      <c r="L58861"/>
    </row>
    <row r="58862" spans="6:12" s="1" customFormat="1" ht="18" customHeight="1" x14ac:dyDescent="0.25">
      <c r="F58862" s="62"/>
      <c r="J58862"/>
      <c r="K58862"/>
      <c r="L58862"/>
    </row>
    <row r="58863" spans="6:12" s="1" customFormat="1" ht="18" customHeight="1" x14ac:dyDescent="0.25">
      <c r="F58863" s="62"/>
      <c r="J58863"/>
      <c r="K58863"/>
      <c r="L58863"/>
    </row>
    <row r="58864" spans="6:12" s="1" customFormat="1" ht="18" customHeight="1" x14ac:dyDescent="0.25">
      <c r="F58864" s="62"/>
      <c r="J58864"/>
      <c r="K58864"/>
      <c r="L58864"/>
    </row>
    <row r="58865" spans="6:12" s="1" customFormat="1" ht="18" customHeight="1" x14ac:dyDescent="0.25">
      <c r="F58865" s="62"/>
      <c r="J58865"/>
      <c r="K58865"/>
      <c r="L58865"/>
    </row>
    <row r="58866" spans="6:12" s="1" customFormat="1" ht="18" customHeight="1" x14ac:dyDescent="0.25">
      <c r="F58866" s="62"/>
      <c r="J58866"/>
      <c r="K58866"/>
      <c r="L58866"/>
    </row>
    <row r="58867" spans="6:12" s="1" customFormat="1" ht="18" customHeight="1" x14ac:dyDescent="0.25">
      <c r="F58867" s="62"/>
      <c r="J58867"/>
      <c r="K58867"/>
      <c r="L58867"/>
    </row>
    <row r="58868" spans="6:12" s="1" customFormat="1" ht="18" customHeight="1" x14ac:dyDescent="0.25">
      <c r="F58868" s="62"/>
      <c r="J58868"/>
      <c r="K58868"/>
      <c r="L58868"/>
    </row>
    <row r="58869" spans="6:12" s="1" customFormat="1" ht="18" customHeight="1" x14ac:dyDescent="0.25">
      <c r="F58869" s="62"/>
      <c r="J58869"/>
      <c r="K58869"/>
      <c r="L58869"/>
    </row>
    <row r="58870" spans="6:12" s="1" customFormat="1" ht="18" customHeight="1" x14ac:dyDescent="0.25">
      <c r="F58870" s="62"/>
      <c r="J58870"/>
      <c r="K58870"/>
      <c r="L58870"/>
    </row>
    <row r="58871" spans="6:12" s="1" customFormat="1" ht="18" customHeight="1" x14ac:dyDescent="0.25">
      <c r="F58871" s="62"/>
      <c r="J58871"/>
      <c r="K58871"/>
      <c r="L58871"/>
    </row>
    <row r="58872" spans="6:12" s="1" customFormat="1" ht="18" customHeight="1" x14ac:dyDescent="0.25">
      <c r="F58872" s="62"/>
      <c r="J58872"/>
      <c r="K58872"/>
      <c r="L58872"/>
    </row>
    <row r="58873" spans="6:12" s="1" customFormat="1" ht="18" customHeight="1" x14ac:dyDescent="0.25">
      <c r="F58873" s="62"/>
      <c r="J58873"/>
      <c r="K58873"/>
      <c r="L58873"/>
    </row>
    <row r="58874" spans="6:12" s="1" customFormat="1" ht="18" customHeight="1" x14ac:dyDescent="0.25">
      <c r="F58874" s="62"/>
      <c r="J58874"/>
      <c r="K58874"/>
      <c r="L58874"/>
    </row>
    <row r="58875" spans="6:12" s="1" customFormat="1" ht="18" customHeight="1" x14ac:dyDescent="0.25">
      <c r="F58875" s="62"/>
      <c r="J58875"/>
      <c r="K58875"/>
      <c r="L58875"/>
    </row>
    <row r="58876" spans="6:12" s="1" customFormat="1" ht="18" customHeight="1" x14ac:dyDescent="0.25">
      <c r="F58876" s="62"/>
      <c r="J58876"/>
      <c r="K58876"/>
      <c r="L58876"/>
    </row>
    <row r="58877" spans="6:12" s="1" customFormat="1" ht="18" customHeight="1" x14ac:dyDescent="0.25">
      <c r="F58877" s="62"/>
      <c r="J58877"/>
      <c r="K58877"/>
      <c r="L58877"/>
    </row>
    <row r="58878" spans="6:12" s="1" customFormat="1" ht="18" customHeight="1" x14ac:dyDescent="0.25">
      <c r="F58878" s="62"/>
      <c r="J58878"/>
      <c r="K58878"/>
      <c r="L58878"/>
    </row>
    <row r="58879" spans="6:12" s="1" customFormat="1" ht="18" customHeight="1" x14ac:dyDescent="0.25">
      <c r="F58879" s="62"/>
      <c r="J58879"/>
      <c r="K58879"/>
      <c r="L58879"/>
    </row>
    <row r="58880" spans="6:12" s="1" customFormat="1" ht="18" customHeight="1" x14ac:dyDescent="0.25">
      <c r="F58880" s="62"/>
      <c r="J58880"/>
      <c r="K58880"/>
      <c r="L58880"/>
    </row>
    <row r="58881" spans="6:12" s="1" customFormat="1" ht="18" customHeight="1" x14ac:dyDescent="0.25">
      <c r="F58881" s="62"/>
      <c r="J58881"/>
      <c r="K58881"/>
      <c r="L58881"/>
    </row>
    <row r="58882" spans="6:12" s="1" customFormat="1" ht="18" customHeight="1" x14ac:dyDescent="0.25">
      <c r="F58882" s="62"/>
      <c r="J58882"/>
      <c r="K58882"/>
      <c r="L58882"/>
    </row>
    <row r="58883" spans="6:12" s="1" customFormat="1" ht="18" customHeight="1" x14ac:dyDescent="0.25">
      <c r="F58883" s="62"/>
      <c r="J58883"/>
      <c r="K58883"/>
      <c r="L58883"/>
    </row>
    <row r="58884" spans="6:12" s="1" customFormat="1" ht="18" customHeight="1" x14ac:dyDescent="0.25">
      <c r="F58884" s="62"/>
      <c r="J58884"/>
      <c r="K58884"/>
      <c r="L58884"/>
    </row>
    <row r="58885" spans="6:12" s="1" customFormat="1" ht="18" customHeight="1" x14ac:dyDescent="0.25">
      <c r="F58885" s="62"/>
      <c r="J58885"/>
      <c r="K58885"/>
      <c r="L58885"/>
    </row>
    <row r="58886" spans="6:12" s="1" customFormat="1" ht="18" customHeight="1" x14ac:dyDescent="0.25">
      <c r="F58886" s="62"/>
      <c r="J58886"/>
      <c r="K58886"/>
      <c r="L58886"/>
    </row>
    <row r="58887" spans="6:12" s="1" customFormat="1" ht="18" customHeight="1" x14ac:dyDescent="0.25">
      <c r="F58887" s="62"/>
      <c r="J58887"/>
      <c r="K58887"/>
      <c r="L58887"/>
    </row>
    <row r="58888" spans="6:12" s="1" customFormat="1" ht="18" customHeight="1" x14ac:dyDescent="0.25">
      <c r="F58888" s="62"/>
      <c r="J58888"/>
      <c r="K58888"/>
      <c r="L58888"/>
    </row>
    <row r="58889" spans="6:12" s="1" customFormat="1" ht="18" customHeight="1" x14ac:dyDescent="0.25">
      <c r="F58889" s="62"/>
      <c r="J58889"/>
      <c r="K58889"/>
      <c r="L58889"/>
    </row>
    <row r="58890" spans="6:12" s="1" customFormat="1" ht="18" customHeight="1" x14ac:dyDescent="0.25">
      <c r="F58890" s="62"/>
      <c r="J58890"/>
      <c r="K58890"/>
      <c r="L58890"/>
    </row>
    <row r="58891" spans="6:12" s="1" customFormat="1" ht="18" customHeight="1" x14ac:dyDescent="0.25">
      <c r="F58891" s="62"/>
      <c r="J58891"/>
      <c r="K58891"/>
      <c r="L58891"/>
    </row>
    <row r="58892" spans="6:12" s="1" customFormat="1" ht="18" customHeight="1" x14ac:dyDescent="0.25">
      <c r="F58892" s="62"/>
      <c r="J58892"/>
      <c r="K58892"/>
      <c r="L58892"/>
    </row>
    <row r="58893" spans="6:12" s="1" customFormat="1" ht="18" customHeight="1" x14ac:dyDescent="0.25">
      <c r="F58893" s="62"/>
      <c r="J58893"/>
      <c r="K58893"/>
      <c r="L58893"/>
    </row>
    <row r="58894" spans="6:12" s="1" customFormat="1" ht="18" customHeight="1" x14ac:dyDescent="0.25">
      <c r="F58894" s="62"/>
      <c r="J58894"/>
      <c r="K58894"/>
      <c r="L58894"/>
    </row>
    <row r="58895" spans="6:12" s="1" customFormat="1" ht="18" customHeight="1" x14ac:dyDescent="0.25">
      <c r="F58895" s="62"/>
      <c r="J58895"/>
      <c r="K58895"/>
      <c r="L58895"/>
    </row>
    <row r="58896" spans="6:12" s="1" customFormat="1" ht="18" customHeight="1" x14ac:dyDescent="0.25">
      <c r="F58896" s="62"/>
      <c r="J58896"/>
      <c r="K58896"/>
      <c r="L58896"/>
    </row>
    <row r="58897" spans="6:12" s="1" customFormat="1" ht="18" customHeight="1" x14ac:dyDescent="0.25">
      <c r="F58897" s="62"/>
      <c r="J58897"/>
      <c r="K58897"/>
      <c r="L58897"/>
    </row>
    <row r="58898" spans="6:12" s="1" customFormat="1" ht="18" customHeight="1" x14ac:dyDescent="0.25">
      <c r="F58898" s="62"/>
      <c r="J58898"/>
      <c r="K58898"/>
      <c r="L58898"/>
    </row>
    <row r="58899" spans="6:12" s="1" customFormat="1" ht="18" customHeight="1" x14ac:dyDescent="0.25">
      <c r="F58899" s="62"/>
      <c r="J58899"/>
      <c r="K58899"/>
      <c r="L58899"/>
    </row>
    <row r="58900" spans="6:12" s="1" customFormat="1" ht="18" customHeight="1" x14ac:dyDescent="0.25">
      <c r="F58900" s="62"/>
      <c r="J58900"/>
      <c r="K58900"/>
      <c r="L58900"/>
    </row>
    <row r="58901" spans="6:12" s="1" customFormat="1" ht="18" customHeight="1" x14ac:dyDescent="0.25">
      <c r="F58901" s="62"/>
      <c r="J58901"/>
      <c r="K58901"/>
      <c r="L58901"/>
    </row>
    <row r="58902" spans="6:12" s="1" customFormat="1" ht="18" customHeight="1" x14ac:dyDescent="0.25">
      <c r="F58902" s="62"/>
      <c r="J58902"/>
      <c r="K58902"/>
      <c r="L58902"/>
    </row>
    <row r="58903" spans="6:12" s="1" customFormat="1" ht="18" customHeight="1" x14ac:dyDescent="0.25">
      <c r="F58903" s="62"/>
      <c r="J58903"/>
      <c r="K58903"/>
      <c r="L58903"/>
    </row>
    <row r="58904" spans="6:12" s="1" customFormat="1" ht="18" customHeight="1" x14ac:dyDescent="0.25">
      <c r="F58904" s="62"/>
      <c r="J58904"/>
      <c r="K58904"/>
      <c r="L58904"/>
    </row>
    <row r="58905" spans="6:12" s="1" customFormat="1" ht="18" customHeight="1" x14ac:dyDescent="0.25">
      <c r="F58905" s="62"/>
      <c r="J58905"/>
      <c r="K58905"/>
      <c r="L58905"/>
    </row>
    <row r="58906" spans="6:12" s="1" customFormat="1" ht="18" customHeight="1" x14ac:dyDescent="0.25">
      <c r="F58906" s="62"/>
      <c r="J58906"/>
      <c r="K58906"/>
      <c r="L58906"/>
    </row>
    <row r="58907" spans="6:12" s="1" customFormat="1" ht="18" customHeight="1" x14ac:dyDescent="0.25">
      <c r="F58907" s="62"/>
      <c r="J58907"/>
      <c r="K58907"/>
      <c r="L58907"/>
    </row>
    <row r="58908" spans="6:12" s="1" customFormat="1" ht="18" customHeight="1" x14ac:dyDescent="0.25">
      <c r="F58908" s="62"/>
      <c r="J58908"/>
      <c r="K58908"/>
      <c r="L58908"/>
    </row>
    <row r="58909" spans="6:12" s="1" customFormat="1" ht="18" customHeight="1" x14ac:dyDescent="0.25">
      <c r="F58909" s="62"/>
      <c r="J58909"/>
      <c r="K58909"/>
      <c r="L58909"/>
    </row>
    <row r="58910" spans="6:12" s="1" customFormat="1" ht="18" customHeight="1" x14ac:dyDescent="0.25">
      <c r="F58910" s="62"/>
      <c r="J58910"/>
      <c r="K58910"/>
      <c r="L58910"/>
    </row>
    <row r="58911" spans="6:12" s="1" customFormat="1" ht="18" customHeight="1" x14ac:dyDescent="0.25">
      <c r="F58911" s="62"/>
      <c r="J58911"/>
      <c r="K58911"/>
      <c r="L58911"/>
    </row>
    <row r="58912" spans="6:12" s="1" customFormat="1" ht="18" customHeight="1" x14ac:dyDescent="0.25">
      <c r="F58912" s="62"/>
      <c r="J58912"/>
      <c r="K58912"/>
      <c r="L58912"/>
    </row>
    <row r="58913" spans="6:12" s="1" customFormat="1" ht="18" customHeight="1" x14ac:dyDescent="0.25">
      <c r="F58913" s="62"/>
      <c r="J58913"/>
      <c r="K58913"/>
      <c r="L58913"/>
    </row>
    <row r="58914" spans="6:12" s="1" customFormat="1" ht="18" customHeight="1" x14ac:dyDescent="0.25">
      <c r="F58914" s="62"/>
      <c r="J58914"/>
      <c r="K58914"/>
      <c r="L58914"/>
    </row>
    <row r="58915" spans="6:12" s="1" customFormat="1" ht="18" customHeight="1" x14ac:dyDescent="0.25">
      <c r="F58915" s="62"/>
      <c r="J58915"/>
      <c r="K58915"/>
      <c r="L58915"/>
    </row>
    <row r="58916" spans="6:12" s="1" customFormat="1" ht="18" customHeight="1" x14ac:dyDescent="0.25">
      <c r="F58916" s="62"/>
      <c r="J58916"/>
      <c r="K58916"/>
      <c r="L58916"/>
    </row>
    <row r="58917" spans="6:12" s="1" customFormat="1" ht="18" customHeight="1" x14ac:dyDescent="0.25">
      <c r="F58917" s="62"/>
      <c r="J58917"/>
      <c r="K58917"/>
      <c r="L58917"/>
    </row>
    <row r="58918" spans="6:12" s="1" customFormat="1" ht="18" customHeight="1" x14ac:dyDescent="0.25">
      <c r="F58918" s="62"/>
      <c r="J58918"/>
      <c r="K58918"/>
      <c r="L58918"/>
    </row>
    <row r="58919" spans="6:12" s="1" customFormat="1" ht="18" customHeight="1" x14ac:dyDescent="0.25">
      <c r="F58919" s="62"/>
      <c r="J58919"/>
      <c r="K58919"/>
      <c r="L58919"/>
    </row>
    <row r="58920" spans="6:12" s="1" customFormat="1" ht="18" customHeight="1" x14ac:dyDescent="0.25">
      <c r="F58920" s="62"/>
      <c r="J58920"/>
      <c r="K58920"/>
      <c r="L58920"/>
    </row>
    <row r="58921" spans="6:12" s="1" customFormat="1" ht="18" customHeight="1" x14ac:dyDescent="0.25">
      <c r="F58921" s="62"/>
      <c r="J58921"/>
      <c r="K58921"/>
      <c r="L58921"/>
    </row>
    <row r="58922" spans="6:12" s="1" customFormat="1" ht="18" customHeight="1" x14ac:dyDescent="0.25">
      <c r="F58922" s="62"/>
      <c r="J58922"/>
      <c r="K58922"/>
      <c r="L58922"/>
    </row>
    <row r="58923" spans="6:12" s="1" customFormat="1" ht="18" customHeight="1" x14ac:dyDescent="0.25">
      <c r="F58923" s="62"/>
      <c r="J58923"/>
      <c r="K58923"/>
      <c r="L58923"/>
    </row>
    <row r="58924" spans="6:12" s="1" customFormat="1" ht="18" customHeight="1" x14ac:dyDescent="0.25">
      <c r="F58924" s="62"/>
      <c r="J58924"/>
      <c r="K58924"/>
      <c r="L58924"/>
    </row>
    <row r="58925" spans="6:12" s="1" customFormat="1" ht="18" customHeight="1" x14ac:dyDescent="0.25">
      <c r="F58925" s="62"/>
      <c r="J58925"/>
      <c r="K58925"/>
      <c r="L58925"/>
    </row>
    <row r="58926" spans="6:12" s="1" customFormat="1" ht="18" customHeight="1" x14ac:dyDescent="0.25">
      <c r="F58926" s="62"/>
      <c r="J58926"/>
      <c r="K58926"/>
      <c r="L58926"/>
    </row>
    <row r="58927" spans="6:12" s="1" customFormat="1" ht="18" customHeight="1" x14ac:dyDescent="0.25">
      <c r="F58927" s="62"/>
      <c r="J58927"/>
      <c r="K58927"/>
      <c r="L58927"/>
    </row>
    <row r="58928" spans="6:12" s="1" customFormat="1" ht="18" customHeight="1" x14ac:dyDescent="0.25">
      <c r="F58928" s="62"/>
      <c r="J58928"/>
      <c r="K58928"/>
      <c r="L58928"/>
    </row>
    <row r="58929" spans="6:12" s="1" customFormat="1" ht="18" customHeight="1" x14ac:dyDescent="0.25">
      <c r="F58929" s="62"/>
      <c r="J58929"/>
      <c r="K58929"/>
      <c r="L58929"/>
    </row>
    <row r="58930" spans="6:12" s="1" customFormat="1" ht="18" customHeight="1" x14ac:dyDescent="0.25">
      <c r="F58930" s="62"/>
      <c r="J58930"/>
      <c r="K58930"/>
      <c r="L58930"/>
    </row>
    <row r="58931" spans="6:12" s="1" customFormat="1" ht="18" customHeight="1" x14ac:dyDescent="0.25">
      <c r="F58931" s="62"/>
      <c r="J58931"/>
      <c r="K58931"/>
      <c r="L58931"/>
    </row>
    <row r="58932" spans="6:12" s="1" customFormat="1" ht="18" customHeight="1" x14ac:dyDescent="0.25">
      <c r="F58932" s="62"/>
      <c r="J58932"/>
      <c r="K58932"/>
      <c r="L58932"/>
    </row>
    <row r="58933" spans="6:12" s="1" customFormat="1" ht="18" customHeight="1" x14ac:dyDescent="0.25">
      <c r="F58933" s="62"/>
      <c r="J58933"/>
      <c r="K58933"/>
      <c r="L58933"/>
    </row>
    <row r="58934" spans="6:12" s="1" customFormat="1" ht="18" customHeight="1" x14ac:dyDescent="0.25">
      <c r="F58934" s="62"/>
      <c r="J58934"/>
      <c r="K58934"/>
      <c r="L58934"/>
    </row>
    <row r="58935" spans="6:12" s="1" customFormat="1" ht="18" customHeight="1" x14ac:dyDescent="0.25">
      <c r="F58935" s="62"/>
      <c r="J58935"/>
      <c r="K58935"/>
      <c r="L58935"/>
    </row>
    <row r="58936" spans="6:12" s="1" customFormat="1" ht="18" customHeight="1" x14ac:dyDescent="0.25">
      <c r="F58936" s="62"/>
      <c r="J58936"/>
      <c r="K58936"/>
      <c r="L58936"/>
    </row>
    <row r="58937" spans="6:12" s="1" customFormat="1" ht="18" customHeight="1" x14ac:dyDescent="0.25">
      <c r="F58937" s="62"/>
      <c r="J58937"/>
      <c r="K58937"/>
      <c r="L58937"/>
    </row>
    <row r="58938" spans="6:12" s="1" customFormat="1" ht="18" customHeight="1" x14ac:dyDescent="0.25">
      <c r="F58938" s="62"/>
      <c r="J58938"/>
      <c r="K58938"/>
      <c r="L58938"/>
    </row>
    <row r="58939" spans="6:12" s="1" customFormat="1" ht="18" customHeight="1" x14ac:dyDescent="0.25">
      <c r="F58939" s="62"/>
      <c r="J58939"/>
      <c r="K58939"/>
      <c r="L58939"/>
    </row>
    <row r="58940" spans="6:12" s="1" customFormat="1" ht="18" customHeight="1" x14ac:dyDescent="0.25">
      <c r="F58940" s="62"/>
      <c r="J58940"/>
      <c r="K58940"/>
      <c r="L58940"/>
    </row>
    <row r="58941" spans="6:12" s="1" customFormat="1" ht="18" customHeight="1" x14ac:dyDescent="0.25">
      <c r="F58941" s="62"/>
      <c r="J58941"/>
      <c r="K58941"/>
      <c r="L58941"/>
    </row>
    <row r="58942" spans="6:12" s="1" customFormat="1" ht="18" customHeight="1" x14ac:dyDescent="0.25">
      <c r="F58942" s="62"/>
      <c r="J58942"/>
      <c r="K58942"/>
      <c r="L58942"/>
    </row>
    <row r="58943" spans="6:12" s="1" customFormat="1" ht="18" customHeight="1" x14ac:dyDescent="0.25">
      <c r="F58943" s="62"/>
      <c r="J58943"/>
      <c r="K58943"/>
      <c r="L58943"/>
    </row>
    <row r="58944" spans="6:12" s="1" customFormat="1" ht="18" customHeight="1" x14ac:dyDescent="0.25">
      <c r="F58944" s="62"/>
      <c r="J58944"/>
      <c r="K58944"/>
      <c r="L58944"/>
    </row>
    <row r="58945" spans="6:12" s="1" customFormat="1" ht="18" customHeight="1" x14ac:dyDescent="0.25">
      <c r="F58945" s="62"/>
      <c r="J58945"/>
      <c r="K58945"/>
      <c r="L58945"/>
    </row>
    <row r="58946" spans="6:12" s="1" customFormat="1" ht="18" customHeight="1" x14ac:dyDescent="0.25">
      <c r="F58946" s="62"/>
      <c r="J58946"/>
      <c r="K58946"/>
      <c r="L58946"/>
    </row>
    <row r="58947" spans="6:12" s="1" customFormat="1" ht="18" customHeight="1" x14ac:dyDescent="0.25">
      <c r="F58947" s="62"/>
      <c r="J58947"/>
      <c r="K58947"/>
      <c r="L58947"/>
    </row>
    <row r="58948" spans="6:12" s="1" customFormat="1" ht="18" customHeight="1" x14ac:dyDescent="0.25">
      <c r="F58948" s="62"/>
      <c r="J58948"/>
      <c r="K58948"/>
      <c r="L58948"/>
    </row>
    <row r="58949" spans="6:12" s="1" customFormat="1" ht="18" customHeight="1" x14ac:dyDescent="0.25">
      <c r="F58949" s="62"/>
      <c r="J58949"/>
      <c r="K58949"/>
      <c r="L58949"/>
    </row>
    <row r="58950" spans="6:12" s="1" customFormat="1" ht="18" customHeight="1" x14ac:dyDescent="0.25">
      <c r="F58950" s="62"/>
      <c r="J58950"/>
      <c r="K58950"/>
      <c r="L58950"/>
    </row>
    <row r="58951" spans="6:12" s="1" customFormat="1" ht="18" customHeight="1" x14ac:dyDescent="0.25">
      <c r="F58951" s="62"/>
      <c r="J58951"/>
      <c r="K58951"/>
      <c r="L58951"/>
    </row>
    <row r="58952" spans="6:12" s="1" customFormat="1" ht="18" customHeight="1" x14ac:dyDescent="0.25">
      <c r="F58952" s="62"/>
      <c r="J58952"/>
      <c r="K58952"/>
      <c r="L58952"/>
    </row>
    <row r="58953" spans="6:12" s="1" customFormat="1" ht="18" customHeight="1" x14ac:dyDescent="0.25">
      <c r="F58953" s="62"/>
      <c r="J58953"/>
      <c r="K58953"/>
      <c r="L58953"/>
    </row>
    <row r="58954" spans="6:12" s="1" customFormat="1" ht="18" customHeight="1" x14ac:dyDescent="0.25">
      <c r="F58954" s="62"/>
      <c r="J58954"/>
      <c r="K58954"/>
      <c r="L58954"/>
    </row>
    <row r="58955" spans="6:12" s="1" customFormat="1" ht="18" customHeight="1" x14ac:dyDescent="0.25">
      <c r="F58955" s="62"/>
      <c r="J58955"/>
      <c r="K58955"/>
      <c r="L58955"/>
    </row>
    <row r="58956" spans="6:12" s="1" customFormat="1" ht="18" customHeight="1" x14ac:dyDescent="0.25">
      <c r="F58956" s="62"/>
      <c r="J58956"/>
      <c r="K58956"/>
      <c r="L58956"/>
    </row>
    <row r="58957" spans="6:12" s="1" customFormat="1" ht="18" customHeight="1" x14ac:dyDescent="0.25">
      <c r="F58957" s="62"/>
      <c r="J58957"/>
      <c r="K58957"/>
      <c r="L58957"/>
    </row>
    <row r="58958" spans="6:12" s="1" customFormat="1" ht="18" customHeight="1" x14ac:dyDescent="0.25">
      <c r="F58958" s="62"/>
      <c r="J58958"/>
      <c r="K58958"/>
      <c r="L58958"/>
    </row>
    <row r="58959" spans="6:12" s="1" customFormat="1" ht="18" customHeight="1" x14ac:dyDescent="0.25">
      <c r="F58959" s="62"/>
      <c r="J58959"/>
      <c r="K58959"/>
      <c r="L58959"/>
    </row>
    <row r="58960" spans="6:12" s="1" customFormat="1" ht="18" customHeight="1" x14ac:dyDescent="0.25">
      <c r="F58960" s="62"/>
      <c r="J58960"/>
      <c r="K58960"/>
      <c r="L58960"/>
    </row>
    <row r="58961" spans="6:12" s="1" customFormat="1" ht="18" customHeight="1" x14ac:dyDescent="0.25">
      <c r="F58961" s="62"/>
      <c r="J58961"/>
      <c r="K58961"/>
      <c r="L58961"/>
    </row>
    <row r="58962" spans="6:12" s="1" customFormat="1" ht="18" customHeight="1" x14ac:dyDescent="0.25">
      <c r="F58962" s="62"/>
      <c r="J58962"/>
      <c r="K58962"/>
      <c r="L58962"/>
    </row>
    <row r="58963" spans="6:12" s="1" customFormat="1" ht="18" customHeight="1" x14ac:dyDescent="0.25">
      <c r="F58963" s="62"/>
      <c r="J58963"/>
      <c r="K58963"/>
      <c r="L58963"/>
    </row>
    <row r="58964" spans="6:12" s="1" customFormat="1" ht="18" customHeight="1" x14ac:dyDescent="0.25">
      <c r="F58964" s="62"/>
      <c r="J58964"/>
      <c r="K58964"/>
      <c r="L58964"/>
    </row>
    <row r="58965" spans="6:12" s="1" customFormat="1" ht="18" customHeight="1" x14ac:dyDescent="0.25">
      <c r="F58965" s="62"/>
      <c r="J58965"/>
      <c r="K58965"/>
      <c r="L58965"/>
    </row>
    <row r="58966" spans="6:12" s="1" customFormat="1" ht="18" customHeight="1" x14ac:dyDescent="0.25">
      <c r="F58966" s="62"/>
      <c r="J58966"/>
      <c r="K58966"/>
      <c r="L58966"/>
    </row>
    <row r="58967" spans="6:12" s="1" customFormat="1" ht="18" customHeight="1" x14ac:dyDescent="0.25">
      <c r="F58967" s="62"/>
      <c r="J58967"/>
      <c r="K58967"/>
      <c r="L58967"/>
    </row>
    <row r="58968" spans="6:12" s="1" customFormat="1" ht="18" customHeight="1" x14ac:dyDescent="0.25">
      <c r="F58968" s="62"/>
      <c r="J58968"/>
      <c r="K58968"/>
      <c r="L58968"/>
    </row>
    <row r="58969" spans="6:12" s="1" customFormat="1" ht="18" customHeight="1" x14ac:dyDescent="0.25">
      <c r="F58969" s="62"/>
      <c r="J58969"/>
      <c r="K58969"/>
      <c r="L58969"/>
    </row>
    <row r="58970" spans="6:12" s="1" customFormat="1" ht="18" customHeight="1" x14ac:dyDescent="0.25">
      <c r="F58970" s="62"/>
      <c r="J58970"/>
      <c r="K58970"/>
      <c r="L58970"/>
    </row>
    <row r="58971" spans="6:12" s="1" customFormat="1" ht="18" customHeight="1" x14ac:dyDescent="0.25">
      <c r="F58971" s="62"/>
      <c r="J58971"/>
      <c r="K58971"/>
      <c r="L58971"/>
    </row>
    <row r="58972" spans="6:12" s="1" customFormat="1" ht="18" customHeight="1" x14ac:dyDescent="0.25">
      <c r="F58972" s="62"/>
      <c r="J58972"/>
      <c r="K58972"/>
      <c r="L58972"/>
    </row>
    <row r="58973" spans="6:12" s="1" customFormat="1" ht="18" customHeight="1" x14ac:dyDescent="0.25">
      <c r="F58973" s="62"/>
      <c r="J58973"/>
      <c r="K58973"/>
      <c r="L58973"/>
    </row>
    <row r="58974" spans="6:12" s="1" customFormat="1" ht="18" customHeight="1" x14ac:dyDescent="0.25">
      <c r="F58974" s="62"/>
      <c r="J58974"/>
      <c r="K58974"/>
      <c r="L58974"/>
    </row>
    <row r="58975" spans="6:12" s="1" customFormat="1" ht="18" customHeight="1" x14ac:dyDescent="0.25">
      <c r="F58975" s="62"/>
      <c r="J58975"/>
      <c r="K58975"/>
      <c r="L58975"/>
    </row>
    <row r="58976" spans="6:12" s="1" customFormat="1" ht="18" customHeight="1" x14ac:dyDescent="0.25">
      <c r="F58976" s="62"/>
      <c r="J58976"/>
      <c r="K58976"/>
      <c r="L58976"/>
    </row>
    <row r="58977" spans="6:12" s="1" customFormat="1" ht="18" customHeight="1" x14ac:dyDescent="0.25">
      <c r="F58977" s="62"/>
      <c r="J58977"/>
      <c r="K58977"/>
      <c r="L58977"/>
    </row>
    <row r="58978" spans="6:12" s="1" customFormat="1" ht="18" customHeight="1" x14ac:dyDescent="0.25">
      <c r="F58978" s="62"/>
      <c r="J58978"/>
      <c r="K58978"/>
      <c r="L58978"/>
    </row>
    <row r="58979" spans="6:12" s="1" customFormat="1" ht="18" customHeight="1" x14ac:dyDescent="0.25">
      <c r="F58979" s="62"/>
      <c r="J58979"/>
      <c r="K58979"/>
      <c r="L58979"/>
    </row>
    <row r="58980" spans="6:12" s="1" customFormat="1" ht="18" customHeight="1" x14ac:dyDescent="0.25">
      <c r="F58980" s="62"/>
      <c r="J58980"/>
      <c r="K58980"/>
      <c r="L58980"/>
    </row>
    <row r="58981" spans="6:12" s="1" customFormat="1" ht="18" customHeight="1" x14ac:dyDescent="0.25">
      <c r="F58981" s="62"/>
      <c r="J58981"/>
      <c r="K58981"/>
      <c r="L58981"/>
    </row>
    <row r="58982" spans="6:12" s="1" customFormat="1" ht="18" customHeight="1" x14ac:dyDescent="0.25">
      <c r="F58982" s="62"/>
      <c r="J58982"/>
      <c r="K58982"/>
      <c r="L58982"/>
    </row>
    <row r="58983" spans="6:12" s="1" customFormat="1" ht="18" customHeight="1" x14ac:dyDescent="0.25">
      <c r="F58983" s="62"/>
      <c r="J58983"/>
      <c r="K58983"/>
      <c r="L58983"/>
    </row>
    <row r="58984" spans="6:12" s="1" customFormat="1" ht="18" customHeight="1" x14ac:dyDescent="0.25">
      <c r="F58984" s="62"/>
      <c r="J58984"/>
      <c r="K58984"/>
      <c r="L58984"/>
    </row>
    <row r="58985" spans="6:12" s="1" customFormat="1" ht="18" customHeight="1" x14ac:dyDescent="0.25">
      <c r="F58985" s="62"/>
      <c r="J58985"/>
      <c r="K58985"/>
      <c r="L58985"/>
    </row>
    <row r="58986" spans="6:12" s="1" customFormat="1" ht="18" customHeight="1" x14ac:dyDescent="0.25">
      <c r="F58986" s="62"/>
      <c r="J58986"/>
      <c r="K58986"/>
      <c r="L58986"/>
    </row>
    <row r="58987" spans="6:12" s="1" customFormat="1" ht="18" customHeight="1" x14ac:dyDescent="0.25">
      <c r="F58987" s="62"/>
      <c r="J58987"/>
      <c r="K58987"/>
      <c r="L58987"/>
    </row>
    <row r="58988" spans="6:12" s="1" customFormat="1" ht="18" customHeight="1" x14ac:dyDescent="0.25">
      <c r="F58988" s="62"/>
      <c r="J58988"/>
      <c r="K58988"/>
      <c r="L58988"/>
    </row>
    <row r="58989" spans="6:12" s="1" customFormat="1" ht="18" customHeight="1" x14ac:dyDescent="0.25">
      <c r="F58989" s="62"/>
      <c r="J58989"/>
      <c r="K58989"/>
      <c r="L58989"/>
    </row>
    <row r="58990" spans="6:12" s="1" customFormat="1" ht="18" customHeight="1" x14ac:dyDescent="0.25">
      <c r="F58990" s="62"/>
      <c r="J58990"/>
      <c r="K58990"/>
      <c r="L58990"/>
    </row>
    <row r="58991" spans="6:12" s="1" customFormat="1" ht="18" customHeight="1" x14ac:dyDescent="0.25">
      <c r="F58991" s="62"/>
      <c r="J58991"/>
      <c r="K58991"/>
      <c r="L58991"/>
    </row>
    <row r="58992" spans="6:12" s="1" customFormat="1" ht="18" customHeight="1" x14ac:dyDescent="0.25">
      <c r="F58992" s="62"/>
      <c r="J58992"/>
      <c r="K58992"/>
      <c r="L58992"/>
    </row>
    <row r="58993" spans="6:12" s="1" customFormat="1" ht="18" customHeight="1" x14ac:dyDescent="0.25">
      <c r="F58993" s="62"/>
      <c r="J58993"/>
      <c r="K58993"/>
      <c r="L58993"/>
    </row>
    <row r="58994" spans="6:12" s="1" customFormat="1" ht="18" customHeight="1" x14ac:dyDescent="0.25">
      <c r="F58994" s="62"/>
      <c r="J58994"/>
      <c r="K58994"/>
      <c r="L58994"/>
    </row>
    <row r="58995" spans="6:12" s="1" customFormat="1" ht="18" customHeight="1" x14ac:dyDescent="0.25">
      <c r="F58995" s="62"/>
      <c r="J58995"/>
      <c r="K58995"/>
      <c r="L58995"/>
    </row>
    <row r="58996" spans="6:12" s="1" customFormat="1" ht="18" customHeight="1" x14ac:dyDescent="0.25">
      <c r="F58996" s="62"/>
      <c r="J58996"/>
      <c r="K58996"/>
      <c r="L58996"/>
    </row>
    <row r="58997" spans="6:12" s="1" customFormat="1" ht="18" customHeight="1" x14ac:dyDescent="0.25">
      <c r="F58997" s="62"/>
      <c r="J58997"/>
      <c r="K58997"/>
      <c r="L58997"/>
    </row>
    <row r="58998" spans="6:12" s="1" customFormat="1" ht="18" customHeight="1" x14ac:dyDescent="0.25">
      <c r="F58998" s="62"/>
      <c r="J58998"/>
      <c r="K58998"/>
      <c r="L58998"/>
    </row>
    <row r="58999" spans="6:12" s="1" customFormat="1" ht="18" customHeight="1" x14ac:dyDescent="0.25">
      <c r="F58999" s="62"/>
      <c r="J58999"/>
      <c r="K58999"/>
      <c r="L58999"/>
    </row>
    <row r="59000" spans="6:12" s="1" customFormat="1" ht="18" customHeight="1" x14ac:dyDescent="0.25">
      <c r="F59000" s="62"/>
      <c r="J59000"/>
      <c r="K59000"/>
      <c r="L59000"/>
    </row>
    <row r="59001" spans="6:12" s="1" customFormat="1" ht="18" customHeight="1" x14ac:dyDescent="0.25">
      <c r="F59001" s="62"/>
      <c r="J59001"/>
      <c r="K59001"/>
      <c r="L59001"/>
    </row>
    <row r="59002" spans="6:12" s="1" customFormat="1" ht="18" customHeight="1" x14ac:dyDescent="0.25">
      <c r="F59002" s="62"/>
      <c r="J59002"/>
      <c r="K59002"/>
      <c r="L59002"/>
    </row>
    <row r="59003" spans="6:12" s="1" customFormat="1" ht="18" customHeight="1" x14ac:dyDescent="0.25">
      <c r="F59003" s="62"/>
      <c r="J59003"/>
      <c r="K59003"/>
      <c r="L59003"/>
    </row>
    <row r="59004" spans="6:12" s="1" customFormat="1" ht="18" customHeight="1" x14ac:dyDescent="0.25">
      <c r="F59004" s="62"/>
      <c r="J59004"/>
      <c r="K59004"/>
      <c r="L59004"/>
    </row>
    <row r="59005" spans="6:12" s="1" customFormat="1" ht="18" customHeight="1" x14ac:dyDescent="0.25">
      <c r="F59005" s="62"/>
      <c r="J59005"/>
      <c r="K59005"/>
      <c r="L59005"/>
    </row>
    <row r="59006" spans="6:12" s="1" customFormat="1" ht="18" customHeight="1" x14ac:dyDescent="0.25">
      <c r="F59006" s="62"/>
      <c r="J59006"/>
      <c r="K59006"/>
      <c r="L59006"/>
    </row>
    <row r="59007" spans="6:12" s="1" customFormat="1" ht="18" customHeight="1" x14ac:dyDescent="0.25">
      <c r="F59007" s="62"/>
      <c r="J59007"/>
      <c r="K59007"/>
      <c r="L59007"/>
    </row>
    <row r="59008" spans="6:12" s="1" customFormat="1" ht="18" customHeight="1" x14ac:dyDescent="0.25">
      <c r="F59008" s="62"/>
      <c r="J59008"/>
      <c r="K59008"/>
      <c r="L59008"/>
    </row>
    <row r="59009" spans="6:12" s="1" customFormat="1" ht="18" customHeight="1" x14ac:dyDescent="0.25">
      <c r="F59009" s="62"/>
      <c r="J59009"/>
      <c r="K59009"/>
      <c r="L59009"/>
    </row>
    <row r="59010" spans="6:12" s="1" customFormat="1" ht="18" customHeight="1" x14ac:dyDescent="0.25">
      <c r="F59010" s="62"/>
      <c r="J59010"/>
      <c r="K59010"/>
      <c r="L59010"/>
    </row>
    <row r="59011" spans="6:12" s="1" customFormat="1" ht="18" customHeight="1" x14ac:dyDescent="0.25">
      <c r="F59011" s="62"/>
      <c r="J59011"/>
      <c r="K59011"/>
      <c r="L59011"/>
    </row>
    <row r="59012" spans="6:12" s="1" customFormat="1" ht="18" customHeight="1" x14ac:dyDescent="0.25">
      <c r="F59012" s="62"/>
      <c r="J59012"/>
      <c r="K59012"/>
      <c r="L59012"/>
    </row>
    <row r="59013" spans="6:12" s="1" customFormat="1" ht="18" customHeight="1" x14ac:dyDescent="0.25">
      <c r="F59013" s="62"/>
      <c r="J59013"/>
      <c r="K59013"/>
      <c r="L59013"/>
    </row>
    <row r="59014" spans="6:12" s="1" customFormat="1" ht="18" customHeight="1" x14ac:dyDescent="0.25">
      <c r="F59014" s="62"/>
      <c r="J59014"/>
      <c r="K59014"/>
      <c r="L59014"/>
    </row>
    <row r="59015" spans="6:12" s="1" customFormat="1" ht="18" customHeight="1" x14ac:dyDescent="0.25">
      <c r="F59015" s="62"/>
      <c r="J59015"/>
      <c r="K59015"/>
      <c r="L59015"/>
    </row>
    <row r="59016" spans="6:12" s="1" customFormat="1" ht="18" customHeight="1" x14ac:dyDescent="0.25">
      <c r="F59016" s="62"/>
      <c r="J59016"/>
      <c r="K59016"/>
      <c r="L59016"/>
    </row>
    <row r="59017" spans="6:12" s="1" customFormat="1" ht="18" customHeight="1" x14ac:dyDescent="0.25">
      <c r="F59017" s="62"/>
      <c r="J59017"/>
      <c r="K59017"/>
      <c r="L59017"/>
    </row>
    <row r="59018" spans="6:12" s="1" customFormat="1" ht="18" customHeight="1" x14ac:dyDescent="0.25">
      <c r="F59018" s="62"/>
      <c r="J59018"/>
      <c r="K59018"/>
      <c r="L59018"/>
    </row>
    <row r="59019" spans="6:12" s="1" customFormat="1" ht="18" customHeight="1" x14ac:dyDescent="0.25">
      <c r="F59019" s="62"/>
      <c r="J59019"/>
      <c r="K59019"/>
      <c r="L59019"/>
    </row>
    <row r="59020" spans="6:12" s="1" customFormat="1" ht="18" customHeight="1" x14ac:dyDescent="0.25">
      <c r="F59020" s="62"/>
      <c r="J59020"/>
      <c r="K59020"/>
      <c r="L59020"/>
    </row>
    <row r="59021" spans="6:12" s="1" customFormat="1" ht="18" customHeight="1" x14ac:dyDescent="0.25">
      <c r="F59021" s="62"/>
      <c r="J59021"/>
      <c r="K59021"/>
      <c r="L59021"/>
    </row>
    <row r="59022" spans="6:12" s="1" customFormat="1" ht="18" customHeight="1" x14ac:dyDescent="0.25">
      <c r="F59022" s="62"/>
      <c r="J59022"/>
      <c r="K59022"/>
      <c r="L59022"/>
    </row>
    <row r="59023" spans="6:12" s="1" customFormat="1" ht="18" customHeight="1" x14ac:dyDescent="0.25">
      <c r="F59023" s="62"/>
      <c r="J59023"/>
      <c r="K59023"/>
      <c r="L59023"/>
    </row>
    <row r="59024" spans="6:12" s="1" customFormat="1" ht="18" customHeight="1" x14ac:dyDescent="0.25">
      <c r="F59024" s="62"/>
      <c r="J59024"/>
      <c r="K59024"/>
      <c r="L59024"/>
    </row>
    <row r="59025" spans="6:12" s="1" customFormat="1" ht="18" customHeight="1" x14ac:dyDescent="0.25">
      <c r="F59025" s="62"/>
      <c r="J59025"/>
      <c r="K59025"/>
      <c r="L59025"/>
    </row>
    <row r="59026" spans="6:12" s="1" customFormat="1" ht="18" customHeight="1" x14ac:dyDescent="0.25">
      <c r="F59026" s="62"/>
      <c r="J59026"/>
      <c r="K59026"/>
      <c r="L59026"/>
    </row>
    <row r="59027" spans="6:12" s="1" customFormat="1" ht="18" customHeight="1" x14ac:dyDescent="0.25">
      <c r="F59027" s="62"/>
      <c r="J59027"/>
      <c r="K59027"/>
      <c r="L59027"/>
    </row>
    <row r="59028" spans="6:12" s="1" customFormat="1" ht="18" customHeight="1" x14ac:dyDescent="0.25">
      <c r="F59028" s="62"/>
      <c r="J59028"/>
      <c r="K59028"/>
      <c r="L59028"/>
    </row>
    <row r="59029" spans="6:12" s="1" customFormat="1" ht="18" customHeight="1" x14ac:dyDescent="0.25">
      <c r="F59029" s="62"/>
      <c r="J59029"/>
      <c r="K59029"/>
      <c r="L59029"/>
    </row>
    <row r="59030" spans="6:12" s="1" customFormat="1" ht="18" customHeight="1" x14ac:dyDescent="0.25">
      <c r="F59030" s="62"/>
      <c r="J59030"/>
      <c r="K59030"/>
      <c r="L59030"/>
    </row>
    <row r="59031" spans="6:12" s="1" customFormat="1" ht="18" customHeight="1" x14ac:dyDescent="0.25">
      <c r="F59031" s="62"/>
      <c r="J59031"/>
      <c r="K59031"/>
      <c r="L59031"/>
    </row>
    <row r="59032" spans="6:12" s="1" customFormat="1" ht="18" customHeight="1" x14ac:dyDescent="0.25">
      <c r="F59032" s="62"/>
      <c r="J59032"/>
      <c r="K59032"/>
      <c r="L59032"/>
    </row>
    <row r="59033" spans="6:12" s="1" customFormat="1" ht="18" customHeight="1" x14ac:dyDescent="0.25">
      <c r="F59033" s="62"/>
      <c r="J59033"/>
      <c r="K59033"/>
      <c r="L59033"/>
    </row>
    <row r="59034" spans="6:12" s="1" customFormat="1" ht="18" customHeight="1" x14ac:dyDescent="0.25">
      <c r="F59034" s="62"/>
      <c r="J59034"/>
      <c r="K59034"/>
      <c r="L59034"/>
    </row>
    <row r="59035" spans="6:12" s="1" customFormat="1" ht="18" customHeight="1" x14ac:dyDescent="0.25">
      <c r="F59035" s="62"/>
      <c r="J59035"/>
      <c r="K59035"/>
      <c r="L59035"/>
    </row>
    <row r="59036" spans="6:12" s="1" customFormat="1" ht="18" customHeight="1" x14ac:dyDescent="0.25">
      <c r="F59036" s="62"/>
      <c r="J59036"/>
      <c r="K59036"/>
      <c r="L59036"/>
    </row>
    <row r="59037" spans="6:12" s="1" customFormat="1" ht="18" customHeight="1" x14ac:dyDescent="0.25">
      <c r="F59037" s="62"/>
      <c r="J59037"/>
      <c r="K59037"/>
      <c r="L59037"/>
    </row>
    <row r="59038" spans="6:12" s="1" customFormat="1" ht="18" customHeight="1" x14ac:dyDescent="0.25">
      <c r="F59038" s="62"/>
      <c r="J59038"/>
      <c r="K59038"/>
      <c r="L59038"/>
    </row>
    <row r="59039" spans="6:12" s="1" customFormat="1" ht="18" customHeight="1" x14ac:dyDescent="0.25">
      <c r="F59039" s="62"/>
      <c r="J59039"/>
      <c r="K59039"/>
      <c r="L59039"/>
    </row>
    <row r="59040" spans="6:12" s="1" customFormat="1" ht="18" customHeight="1" x14ac:dyDescent="0.25">
      <c r="F59040" s="62"/>
      <c r="J59040"/>
      <c r="K59040"/>
      <c r="L59040"/>
    </row>
    <row r="59041" spans="6:12" s="1" customFormat="1" ht="18" customHeight="1" x14ac:dyDescent="0.25">
      <c r="F59041" s="62"/>
      <c r="J59041"/>
      <c r="K59041"/>
      <c r="L59041"/>
    </row>
    <row r="59042" spans="6:12" s="1" customFormat="1" ht="18" customHeight="1" x14ac:dyDescent="0.25">
      <c r="F59042" s="62"/>
      <c r="J59042"/>
      <c r="K59042"/>
      <c r="L59042"/>
    </row>
    <row r="59043" spans="6:12" s="1" customFormat="1" ht="18" customHeight="1" x14ac:dyDescent="0.25">
      <c r="F59043" s="62"/>
      <c r="J59043"/>
      <c r="K59043"/>
      <c r="L59043"/>
    </row>
    <row r="59044" spans="6:12" s="1" customFormat="1" ht="18" customHeight="1" x14ac:dyDescent="0.25">
      <c r="F59044" s="62"/>
      <c r="J59044"/>
      <c r="K59044"/>
      <c r="L59044"/>
    </row>
    <row r="59045" spans="6:12" s="1" customFormat="1" ht="18" customHeight="1" x14ac:dyDescent="0.25">
      <c r="F59045" s="62"/>
      <c r="J59045"/>
      <c r="K59045"/>
      <c r="L59045"/>
    </row>
    <row r="59046" spans="6:12" s="1" customFormat="1" ht="18" customHeight="1" x14ac:dyDescent="0.25">
      <c r="F59046" s="62"/>
      <c r="J59046"/>
      <c r="K59046"/>
      <c r="L59046"/>
    </row>
    <row r="59047" spans="6:12" s="1" customFormat="1" ht="18" customHeight="1" x14ac:dyDescent="0.25">
      <c r="F59047" s="62"/>
      <c r="J59047"/>
      <c r="K59047"/>
      <c r="L59047"/>
    </row>
    <row r="59048" spans="6:12" s="1" customFormat="1" ht="18" customHeight="1" x14ac:dyDescent="0.25">
      <c r="F59048" s="62"/>
      <c r="J59048"/>
      <c r="K59048"/>
      <c r="L59048"/>
    </row>
    <row r="59049" spans="6:12" s="1" customFormat="1" ht="18" customHeight="1" x14ac:dyDescent="0.25">
      <c r="F59049" s="62"/>
      <c r="J59049"/>
      <c r="K59049"/>
      <c r="L59049"/>
    </row>
    <row r="59050" spans="6:12" s="1" customFormat="1" ht="18" customHeight="1" x14ac:dyDescent="0.25">
      <c r="F59050" s="62"/>
      <c r="J59050"/>
      <c r="K59050"/>
      <c r="L59050"/>
    </row>
    <row r="59051" spans="6:12" s="1" customFormat="1" ht="18" customHeight="1" x14ac:dyDescent="0.25">
      <c r="F59051" s="62"/>
      <c r="J59051"/>
      <c r="K59051"/>
      <c r="L59051"/>
    </row>
    <row r="59052" spans="6:12" s="1" customFormat="1" ht="18" customHeight="1" x14ac:dyDescent="0.25">
      <c r="F59052" s="62"/>
      <c r="J59052"/>
      <c r="K59052"/>
      <c r="L59052"/>
    </row>
    <row r="59053" spans="6:12" s="1" customFormat="1" ht="18" customHeight="1" x14ac:dyDescent="0.25">
      <c r="F59053" s="62"/>
      <c r="J59053"/>
      <c r="K59053"/>
      <c r="L59053"/>
    </row>
    <row r="59054" spans="6:12" s="1" customFormat="1" ht="18" customHeight="1" x14ac:dyDescent="0.25">
      <c r="F59054" s="62"/>
      <c r="J59054"/>
      <c r="K59054"/>
      <c r="L59054"/>
    </row>
    <row r="59055" spans="6:12" s="1" customFormat="1" ht="18" customHeight="1" x14ac:dyDescent="0.25">
      <c r="F59055" s="62"/>
      <c r="J59055"/>
      <c r="K59055"/>
      <c r="L59055"/>
    </row>
    <row r="59056" spans="6:12" s="1" customFormat="1" ht="18" customHeight="1" x14ac:dyDescent="0.25">
      <c r="F59056" s="62"/>
      <c r="J59056"/>
      <c r="K59056"/>
      <c r="L59056"/>
    </row>
    <row r="59057" spans="6:12" s="1" customFormat="1" ht="18" customHeight="1" x14ac:dyDescent="0.25">
      <c r="F59057" s="62"/>
      <c r="J59057"/>
      <c r="K59057"/>
      <c r="L59057"/>
    </row>
    <row r="59058" spans="6:12" s="1" customFormat="1" ht="18" customHeight="1" x14ac:dyDescent="0.25">
      <c r="F59058" s="62"/>
      <c r="J59058"/>
      <c r="K59058"/>
      <c r="L59058"/>
    </row>
    <row r="59059" spans="6:12" s="1" customFormat="1" ht="18" customHeight="1" x14ac:dyDescent="0.25">
      <c r="F59059" s="62"/>
      <c r="J59059"/>
      <c r="K59059"/>
      <c r="L59059"/>
    </row>
    <row r="59060" spans="6:12" s="1" customFormat="1" ht="18" customHeight="1" x14ac:dyDescent="0.25">
      <c r="F59060" s="62"/>
      <c r="J59060"/>
      <c r="K59060"/>
      <c r="L59060"/>
    </row>
    <row r="59061" spans="6:12" s="1" customFormat="1" ht="18" customHeight="1" x14ac:dyDescent="0.25">
      <c r="F59061" s="62"/>
      <c r="J59061"/>
      <c r="K59061"/>
      <c r="L59061"/>
    </row>
    <row r="59062" spans="6:12" s="1" customFormat="1" ht="18" customHeight="1" x14ac:dyDescent="0.25">
      <c r="F59062" s="62"/>
      <c r="J59062"/>
      <c r="K59062"/>
      <c r="L59062"/>
    </row>
    <row r="59063" spans="6:12" s="1" customFormat="1" ht="18" customHeight="1" x14ac:dyDescent="0.25">
      <c r="F59063" s="62"/>
      <c r="J59063"/>
      <c r="K59063"/>
      <c r="L59063"/>
    </row>
    <row r="59064" spans="6:12" s="1" customFormat="1" ht="18" customHeight="1" x14ac:dyDescent="0.25">
      <c r="F59064" s="62"/>
      <c r="J59064"/>
      <c r="K59064"/>
      <c r="L59064"/>
    </row>
    <row r="59065" spans="6:12" s="1" customFormat="1" ht="18" customHeight="1" x14ac:dyDescent="0.25">
      <c r="F59065" s="62"/>
      <c r="J59065"/>
      <c r="K59065"/>
      <c r="L59065"/>
    </row>
    <row r="59066" spans="6:12" s="1" customFormat="1" ht="18" customHeight="1" x14ac:dyDescent="0.25">
      <c r="F59066" s="62"/>
      <c r="J59066"/>
      <c r="K59066"/>
      <c r="L59066"/>
    </row>
    <row r="59067" spans="6:12" s="1" customFormat="1" ht="18" customHeight="1" x14ac:dyDescent="0.25">
      <c r="F59067" s="62"/>
      <c r="J59067"/>
      <c r="K59067"/>
      <c r="L59067"/>
    </row>
    <row r="59068" spans="6:12" s="1" customFormat="1" ht="18" customHeight="1" x14ac:dyDescent="0.25">
      <c r="F59068" s="62"/>
      <c r="J59068"/>
      <c r="K59068"/>
      <c r="L59068"/>
    </row>
    <row r="59069" spans="6:12" s="1" customFormat="1" ht="18" customHeight="1" x14ac:dyDescent="0.25">
      <c r="F59069" s="62"/>
      <c r="J59069"/>
      <c r="K59069"/>
      <c r="L59069"/>
    </row>
    <row r="59070" spans="6:12" s="1" customFormat="1" ht="18" customHeight="1" x14ac:dyDescent="0.25">
      <c r="F59070" s="62"/>
      <c r="J59070"/>
      <c r="K59070"/>
      <c r="L59070"/>
    </row>
    <row r="59071" spans="6:12" s="1" customFormat="1" ht="18" customHeight="1" x14ac:dyDescent="0.25">
      <c r="F59071" s="62"/>
      <c r="J59071"/>
      <c r="K59071"/>
      <c r="L59071"/>
    </row>
    <row r="59072" spans="6:12" s="1" customFormat="1" ht="18" customHeight="1" x14ac:dyDescent="0.25">
      <c r="F59072" s="62"/>
      <c r="J59072"/>
      <c r="K59072"/>
      <c r="L59072"/>
    </row>
    <row r="59073" spans="6:12" s="1" customFormat="1" ht="18" customHeight="1" x14ac:dyDescent="0.25">
      <c r="F59073" s="62"/>
      <c r="J59073"/>
      <c r="K59073"/>
      <c r="L59073"/>
    </row>
    <row r="59074" spans="6:12" s="1" customFormat="1" ht="18" customHeight="1" x14ac:dyDescent="0.25">
      <c r="F59074" s="62"/>
      <c r="J59074"/>
      <c r="K59074"/>
      <c r="L59074"/>
    </row>
    <row r="59075" spans="6:12" s="1" customFormat="1" ht="18" customHeight="1" x14ac:dyDescent="0.25">
      <c r="F59075" s="62"/>
      <c r="J59075"/>
      <c r="K59075"/>
      <c r="L59075"/>
    </row>
    <row r="59076" spans="6:12" s="1" customFormat="1" ht="18" customHeight="1" x14ac:dyDescent="0.25">
      <c r="F59076" s="62"/>
      <c r="J59076"/>
      <c r="K59076"/>
      <c r="L59076"/>
    </row>
    <row r="59077" spans="6:12" s="1" customFormat="1" ht="18" customHeight="1" x14ac:dyDescent="0.25">
      <c r="F59077" s="62"/>
      <c r="J59077"/>
      <c r="K59077"/>
      <c r="L59077"/>
    </row>
    <row r="59078" spans="6:12" s="1" customFormat="1" ht="18" customHeight="1" x14ac:dyDescent="0.25">
      <c r="F59078" s="62"/>
      <c r="J59078"/>
      <c r="K59078"/>
      <c r="L59078"/>
    </row>
    <row r="59079" spans="6:12" s="1" customFormat="1" ht="18" customHeight="1" x14ac:dyDescent="0.25">
      <c r="F59079" s="62"/>
      <c r="J59079"/>
      <c r="K59079"/>
      <c r="L59079"/>
    </row>
    <row r="59080" spans="6:12" s="1" customFormat="1" ht="18" customHeight="1" x14ac:dyDescent="0.25">
      <c r="F59080" s="62"/>
      <c r="J59080"/>
      <c r="K59080"/>
      <c r="L59080"/>
    </row>
    <row r="59081" spans="6:12" s="1" customFormat="1" ht="18" customHeight="1" x14ac:dyDescent="0.25">
      <c r="F59081" s="62"/>
      <c r="J59081"/>
      <c r="K59081"/>
      <c r="L59081"/>
    </row>
    <row r="59082" spans="6:12" s="1" customFormat="1" ht="18" customHeight="1" x14ac:dyDescent="0.25">
      <c r="F59082" s="62"/>
      <c r="J59082"/>
      <c r="K59082"/>
      <c r="L59082"/>
    </row>
    <row r="59083" spans="6:12" s="1" customFormat="1" ht="18" customHeight="1" x14ac:dyDescent="0.25">
      <c r="F59083" s="62"/>
      <c r="J59083"/>
      <c r="K59083"/>
      <c r="L59083"/>
    </row>
    <row r="59084" spans="6:12" s="1" customFormat="1" ht="18" customHeight="1" x14ac:dyDescent="0.25">
      <c r="F59084" s="62"/>
      <c r="J59084"/>
      <c r="K59084"/>
      <c r="L59084"/>
    </row>
    <row r="59085" spans="6:12" s="1" customFormat="1" ht="18" customHeight="1" x14ac:dyDescent="0.25">
      <c r="F59085" s="62"/>
      <c r="J59085"/>
      <c r="K59085"/>
      <c r="L59085"/>
    </row>
    <row r="59086" spans="6:12" s="1" customFormat="1" ht="18" customHeight="1" x14ac:dyDescent="0.25">
      <c r="F59086" s="62"/>
      <c r="J59086"/>
      <c r="K59086"/>
      <c r="L59086"/>
    </row>
    <row r="59087" spans="6:12" s="1" customFormat="1" ht="18" customHeight="1" x14ac:dyDescent="0.25">
      <c r="F59087" s="62"/>
      <c r="J59087"/>
      <c r="K59087"/>
      <c r="L59087"/>
    </row>
    <row r="59088" spans="6:12" s="1" customFormat="1" ht="18" customHeight="1" x14ac:dyDescent="0.25">
      <c r="F59088" s="62"/>
      <c r="J59088"/>
      <c r="K59088"/>
      <c r="L59088"/>
    </row>
    <row r="59089" spans="6:12" s="1" customFormat="1" ht="18" customHeight="1" x14ac:dyDescent="0.25">
      <c r="F59089" s="62"/>
      <c r="J59089"/>
      <c r="K59089"/>
      <c r="L59089"/>
    </row>
    <row r="59090" spans="6:12" s="1" customFormat="1" ht="18" customHeight="1" x14ac:dyDescent="0.25">
      <c r="F59090" s="62"/>
      <c r="J59090"/>
      <c r="K59090"/>
      <c r="L59090"/>
    </row>
    <row r="59091" spans="6:12" s="1" customFormat="1" ht="18" customHeight="1" x14ac:dyDescent="0.25">
      <c r="F59091" s="62"/>
      <c r="J59091"/>
      <c r="K59091"/>
      <c r="L59091"/>
    </row>
    <row r="59092" spans="6:12" s="1" customFormat="1" ht="18" customHeight="1" x14ac:dyDescent="0.25">
      <c r="F59092" s="62"/>
      <c r="J59092"/>
      <c r="K59092"/>
      <c r="L59092"/>
    </row>
    <row r="59093" spans="6:12" s="1" customFormat="1" ht="18" customHeight="1" x14ac:dyDescent="0.25">
      <c r="F59093" s="62"/>
      <c r="J59093"/>
      <c r="K59093"/>
      <c r="L59093"/>
    </row>
    <row r="59094" spans="6:12" s="1" customFormat="1" ht="18" customHeight="1" x14ac:dyDescent="0.25">
      <c r="F59094" s="62"/>
      <c r="J59094"/>
      <c r="K59094"/>
      <c r="L59094"/>
    </row>
    <row r="59095" spans="6:12" s="1" customFormat="1" ht="18" customHeight="1" x14ac:dyDescent="0.25">
      <c r="F59095" s="62"/>
      <c r="J59095"/>
      <c r="K59095"/>
      <c r="L59095"/>
    </row>
    <row r="59096" spans="6:12" s="1" customFormat="1" ht="18" customHeight="1" x14ac:dyDescent="0.25">
      <c r="F59096" s="62"/>
      <c r="J59096"/>
      <c r="K59096"/>
      <c r="L59096"/>
    </row>
    <row r="59097" spans="6:12" s="1" customFormat="1" ht="18" customHeight="1" x14ac:dyDescent="0.25">
      <c r="F59097" s="62"/>
      <c r="J59097"/>
      <c r="K59097"/>
      <c r="L59097"/>
    </row>
    <row r="59098" spans="6:12" s="1" customFormat="1" ht="18" customHeight="1" x14ac:dyDescent="0.25">
      <c r="F59098" s="62"/>
      <c r="J59098"/>
      <c r="K59098"/>
      <c r="L59098"/>
    </row>
    <row r="59099" spans="6:12" s="1" customFormat="1" ht="18" customHeight="1" x14ac:dyDescent="0.25">
      <c r="F59099" s="62"/>
      <c r="J59099"/>
      <c r="K59099"/>
      <c r="L59099"/>
    </row>
    <row r="59100" spans="6:12" s="1" customFormat="1" ht="18" customHeight="1" x14ac:dyDescent="0.25">
      <c r="F59100" s="62"/>
      <c r="J59100"/>
      <c r="K59100"/>
      <c r="L59100"/>
    </row>
    <row r="59101" spans="6:12" s="1" customFormat="1" ht="18" customHeight="1" x14ac:dyDescent="0.25">
      <c r="F59101" s="62"/>
      <c r="J59101"/>
      <c r="K59101"/>
      <c r="L59101"/>
    </row>
    <row r="59102" spans="6:12" s="1" customFormat="1" ht="18" customHeight="1" x14ac:dyDescent="0.25">
      <c r="F59102" s="62"/>
      <c r="J59102"/>
      <c r="K59102"/>
      <c r="L59102"/>
    </row>
    <row r="59103" spans="6:12" s="1" customFormat="1" ht="18" customHeight="1" x14ac:dyDescent="0.25">
      <c r="F59103" s="62"/>
      <c r="J59103"/>
      <c r="K59103"/>
      <c r="L59103"/>
    </row>
    <row r="59104" spans="6:12" s="1" customFormat="1" ht="18" customHeight="1" x14ac:dyDescent="0.25">
      <c r="F59104" s="62"/>
      <c r="J59104"/>
      <c r="K59104"/>
      <c r="L59104"/>
    </row>
    <row r="59105" spans="6:12" s="1" customFormat="1" ht="18" customHeight="1" x14ac:dyDescent="0.25">
      <c r="F59105" s="62"/>
      <c r="J59105"/>
      <c r="K59105"/>
      <c r="L59105"/>
    </row>
    <row r="59106" spans="6:12" s="1" customFormat="1" ht="18" customHeight="1" x14ac:dyDescent="0.25">
      <c r="F59106" s="62"/>
      <c r="J59106"/>
      <c r="K59106"/>
      <c r="L59106"/>
    </row>
    <row r="59107" spans="6:12" s="1" customFormat="1" ht="18" customHeight="1" x14ac:dyDescent="0.25">
      <c r="F59107" s="62"/>
      <c r="J59107"/>
      <c r="K59107"/>
      <c r="L59107"/>
    </row>
    <row r="59108" spans="6:12" s="1" customFormat="1" ht="18" customHeight="1" x14ac:dyDescent="0.25">
      <c r="F59108" s="62"/>
      <c r="J59108"/>
      <c r="K59108"/>
      <c r="L59108"/>
    </row>
    <row r="59109" spans="6:12" s="1" customFormat="1" ht="18" customHeight="1" x14ac:dyDescent="0.25">
      <c r="F59109" s="62"/>
      <c r="J59109"/>
      <c r="K59109"/>
      <c r="L59109"/>
    </row>
    <row r="59110" spans="6:12" s="1" customFormat="1" ht="18" customHeight="1" x14ac:dyDescent="0.25">
      <c r="F59110" s="62"/>
      <c r="J59110"/>
      <c r="K59110"/>
      <c r="L59110"/>
    </row>
    <row r="59111" spans="6:12" s="1" customFormat="1" ht="18" customHeight="1" x14ac:dyDescent="0.25">
      <c r="F59111" s="62"/>
      <c r="J59111"/>
      <c r="K59111"/>
      <c r="L59111"/>
    </row>
    <row r="59112" spans="6:12" s="1" customFormat="1" ht="18" customHeight="1" x14ac:dyDescent="0.25">
      <c r="F59112" s="62"/>
      <c r="J59112"/>
      <c r="K59112"/>
      <c r="L59112"/>
    </row>
    <row r="59113" spans="6:12" s="1" customFormat="1" ht="18" customHeight="1" x14ac:dyDescent="0.25">
      <c r="F59113" s="62"/>
      <c r="J59113"/>
      <c r="K59113"/>
      <c r="L59113"/>
    </row>
    <row r="59114" spans="6:12" s="1" customFormat="1" ht="18" customHeight="1" x14ac:dyDescent="0.25">
      <c r="F59114" s="62"/>
      <c r="J59114"/>
      <c r="K59114"/>
      <c r="L59114"/>
    </row>
    <row r="59115" spans="6:12" s="1" customFormat="1" ht="18" customHeight="1" x14ac:dyDescent="0.25">
      <c r="F59115" s="62"/>
      <c r="J59115"/>
      <c r="K59115"/>
      <c r="L59115"/>
    </row>
    <row r="59116" spans="6:12" s="1" customFormat="1" ht="18" customHeight="1" x14ac:dyDescent="0.25">
      <c r="F59116" s="62"/>
      <c r="J59116"/>
      <c r="K59116"/>
      <c r="L59116"/>
    </row>
    <row r="59117" spans="6:12" s="1" customFormat="1" ht="18" customHeight="1" x14ac:dyDescent="0.25">
      <c r="F59117" s="62"/>
      <c r="J59117"/>
      <c r="K59117"/>
      <c r="L59117"/>
    </row>
    <row r="59118" spans="6:12" s="1" customFormat="1" ht="18" customHeight="1" x14ac:dyDescent="0.25">
      <c r="F59118" s="62"/>
      <c r="J59118"/>
      <c r="K59118"/>
      <c r="L59118"/>
    </row>
    <row r="59119" spans="6:12" s="1" customFormat="1" ht="18" customHeight="1" x14ac:dyDescent="0.25">
      <c r="F59119" s="62"/>
      <c r="J59119"/>
      <c r="K59119"/>
      <c r="L59119"/>
    </row>
    <row r="59120" spans="6:12" s="1" customFormat="1" ht="18" customHeight="1" x14ac:dyDescent="0.25">
      <c r="F59120" s="62"/>
      <c r="J59120"/>
      <c r="K59120"/>
      <c r="L59120"/>
    </row>
    <row r="59121" spans="6:12" s="1" customFormat="1" ht="18" customHeight="1" x14ac:dyDescent="0.25">
      <c r="F59121" s="62"/>
      <c r="J59121"/>
      <c r="K59121"/>
      <c r="L59121"/>
    </row>
    <row r="59122" spans="6:12" s="1" customFormat="1" ht="18" customHeight="1" x14ac:dyDescent="0.25">
      <c r="F59122" s="62"/>
      <c r="J59122"/>
      <c r="K59122"/>
      <c r="L59122"/>
    </row>
    <row r="59123" spans="6:12" s="1" customFormat="1" ht="18" customHeight="1" x14ac:dyDescent="0.25">
      <c r="F59123" s="62"/>
      <c r="J59123"/>
      <c r="K59123"/>
      <c r="L59123"/>
    </row>
    <row r="59124" spans="6:12" s="1" customFormat="1" ht="18" customHeight="1" x14ac:dyDescent="0.25">
      <c r="F59124" s="62"/>
      <c r="J59124"/>
      <c r="K59124"/>
      <c r="L59124"/>
    </row>
    <row r="59125" spans="6:12" s="1" customFormat="1" ht="18" customHeight="1" x14ac:dyDescent="0.25">
      <c r="F59125" s="62"/>
      <c r="J59125"/>
      <c r="K59125"/>
      <c r="L59125"/>
    </row>
    <row r="59126" spans="6:12" s="1" customFormat="1" ht="18" customHeight="1" x14ac:dyDescent="0.25">
      <c r="F59126" s="62"/>
      <c r="J59126"/>
      <c r="K59126"/>
      <c r="L59126"/>
    </row>
    <row r="59127" spans="6:12" s="1" customFormat="1" ht="18" customHeight="1" x14ac:dyDescent="0.25">
      <c r="F59127" s="62"/>
      <c r="J59127"/>
      <c r="K59127"/>
      <c r="L59127"/>
    </row>
    <row r="59128" spans="6:12" s="1" customFormat="1" ht="18" customHeight="1" x14ac:dyDescent="0.25">
      <c r="F59128" s="62"/>
      <c r="J59128"/>
      <c r="K59128"/>
      <c r="L59128"/>
    </row>
    <row r="59129" spans="6:12" s="1" customFormat="1" ht="18" customHeight="1" x14ac:dyDescent="0.25">
      <c r="F59129" s="62"/>
      <c r="J59129"/>
      <c r="K59129"/>
      <c r="L59129"/>
    </row>
    <row r="59130" spans="6:12" s="1" customFormat="1" ht="18" customHeight="1" x14ac:dyDescent="0.25">
      <c r="F59130" s="62"/>
      <c r="J59130"/>
      <c r="K59130"/>
      <c r="L59130"/>
    </row>
    <row r="59131" spans="6:12" s="1" customFormat="1" ht="18" customHeight="1" x14ac:dyDescent="0.25">
      <c r="F59131" s="62"/>
      <c r="J59131"/>
      <c r="K59131"/>
      <c r="L59131"/>
    </row>
    <row r="59132" spans="6:12" s="1" customFormat="1" ht="18" customHeight="1" x14ac:dyDescent="0.25">
      <c r="F59132" s="62"/>
      <c r="J59132"/>
      <c r="K59132"/>
      <c r="L59132"/>
    </row>
    <row r="59133" spans="6:12" s="1" customFormat="1" ht="18" customHeight="1" x14ac:dyDescent="0.25">
      <c r="F59133" s="62"/>
      <c r="J59133"/>
      <c r="K59133"/>
      <c r="L59133"/>
    </row>
    <row r="59134" spans="6:12" s="1" customFormat="1" ht="18" customHeight="1" x14ac:dyDescent="0.25">
      <c r="F59134" s="62"/>
      <c r="J59134"/>
      <c r="K59134"/>
      <c r="L59134"/>
    </row>
    <row r="59135" spans="6:12" s="1" customFormat="1" ht="18" customHeight="1" x14ac:dyDescent="0.25">
      <c r="F59135" s="62"/>
      <c r="J59135"/>
      <c r="K59135"/>
      <c r="L59135"/>
    </row>
    <row r="59136" spans="6:12" s="1" customFormat="1" ht="18" customHeight="1" x14ac:dyDescent="0.25">
      <c r="F59136" s="62"/>
      <c r="J59136"/>
      <c r="K59136"/>
      <c r="L59136"/>
    </row>
    <row r="59137" spans="6:12" s="1" customFormat="1" ht="18" customHeight="1" x14ac:dyDescent="0.25">
      <c r="F59137" s="62"/>
      <c r="J59137"/>
      <c r="K59137"/>
      <c r="L59137"/>
    </row>
    <row r="59138" spans="6:12" s="1" customFormat="1" ht="18" customHeight="1" x14ac:dyDescent="0.25">
      <c r="F59138" s="62"/>
      <c r="J59138"/>
      <c r="K59138"/>
      <c r="L59138"/>
    </row>
    <row r="59139" spans="6:12" s="1" customFormat="1" ht="18" customHeight="1" x14ac:dyDescent="0.25">
      <c r="F59139" s="62"/>
      <c r="J59139"/>
      <c r="K59139"/>
      <c r="L59139"/>
    </row>
    <row r="59140" spans="6:12" s="1" customFormat="1" ht="18" customHeight="1" x14ac:dyDescent="0.25">
      <c r="F59140" s="62"/>
      <c r="J59140"/>
      <c r="K59140"/>
      <c r="L59140"/>
    </row>
    <row r="59141" spans="6:12" s="1" customFormat="1" ht="18" customHeight="1" x14ac:dyDescent="0.25">
      <c r="F59141" s="62"/>
      <c r="J59141"/>
      <c r="K59141"/>
      <c r="L59141"/>
    </row>
    <row r="59142" spans="6:12" s="1" customFormat="1" ht="18" customHeight="1" x14ac:dyDescent="0.25">
      <c r="F59142" s="62"/>
      <c r="J59142"/>
      <c r="K59142"/>
      <c r="L59142"/>
    </row>
    <row r="59143" spans="6:12" s="1" customFormat="1" ht="18" customHeight="1" x14ac:dyDescent="0.25">
      <c r="F59143" s="62"/>
      <c r="J59143"/>
      <c r="K59143"/>
      <c r="L59143"/>
    </row>
    <row r="59144" spans="6:12" s="1" customFormat="1" ht="18" customHeight="1" x14ac:dyDescent="0.25">
      <c r="F59144" s="62"/>
      <c r="J59144"/>
      <c r="K59144"/>
      <c r="L59144"/>
    </row>
    <row r="59145" spans="6:12" s="1" customFormat="1" ht="18" customHeight="1" x14ac:dyDescent="0.25">
      <c r="F59145" s="62"/>
      <c r="J59145"/>
      <c r="K59145"/>
      <c r="L59145"/>
    </row>
    <row r="59146" spans="6:12" s="1" customFormat="1" ht="18" customHeight="1" x14ac:dyDescent="0.25">
      <c r="F59146" s="62"/>
      <c r="J59146"/>
      <c r="K59146"/>
      <c r="L59146"/>
    </row>
    <row r="59147" spans="6:12" s="1" customFormat="1" ht="18" customHeight="1" x14ac:dyDescent="0.25">
      <c r="F59147" s="62"/>
      <c r="J59147"/>
      <c r="K59147"/>
      <c r="L59147"/>
    </row>
    <row r="59148" spans="6:12" s="1" customFormat="1" ht="18" customHeight="1" x14ac:dyDescent="0.25">
      <c r="F59148" s="62"/>
      <c r="J59148"/>
      <c r="K59148"/>
      <c r="L59148"/>
    </row>
    <row r="59149" spans="6:12" s="1" customFormat="1" ht="18" customHeight="1" x14ac:dyDescent="0.25">
      <c r="F59149" s="62"/>
      <c r="J59149"/>
      <c r="K59149"/>
      <c r="L59149"/>
    </row>
    <row r="59150" spans="6:12" s="1" customFormat="1" ht="18" customHeight="1" x14ac:dyDescent="0.25">
      <c r="F59150" s="62"/>
      <c r="J59150"/>
      <c r="K59150"/>
      <c r="L59150"/>
    </row>
    <row r="59151" spans="6:12" s="1" customFormat="1" ht="18" customHeight="1" x14ac:dyDescent="0.25">
      <c r="F59151" s="62"/>
      <c r="J59151"/>
      <c r="K59151"/>
      <c r="L59151"/>
    </row>
    <row r="59152" spans="6:12" s="1" customFormat="1" ht="18" customHeight="1" x14ac:dyDescent="0.25">
      <c r="F59152" s="62"/>
      <c r="J59152"/>
      <c r="K59152"/>
      <c r="L59152"/>
    </row>
    <row r="59153" spans="6:12" s="1" customFormat="1" ht="18" customHeight="1" x14ac:dyDescent="0.25">
      <c r="F59153" s="62"/>
      <c r="J59153"/>
      <c r="K59153"/>
      <c r="L59153"/>
    </row>
    <row r="59154" spans="6:12" s="1" customFormat="1" ht="18" customHeight="1" x14ac:dyDescent="0.25">
      <c r="F59154" s="62"/>
      <c r="J59154"/>
      <c r="K59154"/>
      <c r="L59154"/>
    </row>
    <row r="59155" spans="6:12" s="1" customFormat="1" ht="18" customHeight="1" x14ac:dyDescent="0.25">
      <c r="F59155" s="62"/>
      <c r="J59155"/>
      <c r="K59155"/>
      <c r="L59155"/>
    </row>
    <row r="59156" spans="6:12" s="1" customFormat="1" ht="18" customHeight="1" x14ac:dyDescent="0.25">
      <c r="F59156" s="62"/>
      <c r="J59156"/>
      <c r="K59156"/>
      <c r="L59156"/>
    </row>
    <row r="59157" spans="6:12" s="1" customFormat="1" ht="18" customHeight="1" x14ac:dyDescent="0.25">
      <c r="F59157" s="62"/>
      <c r="J59157"/>
      <c r="K59157"/>
      <c r="L59157"/>
    </row>
    <row r="59158" spans="6:12" s="1" customFormat="1" ht="18" customHeight="1" x14ac:dyDescent="0.25">
      <c r="F59158" s="62"/>
      <c r="J59158"/>
      <c r="K59158"/>
      <c r="L59158"/>
    </row>
    <row r="59159" spans="6:12" s="1" customFormat="1" ht="18" customHeight="1" x14ac:dyDescent="0.25">
      <c r="F59159" s="62"/>
      <c r="J59159"/>
      <c r="K59159"/>
      <c r="L59159"/>
    </row>
    <row r="59160" spans="6:12" s="1" customFormat="1" ht="18" customHeight="1" x14ac:dyDescent="0.25">
      <c r="F59160" s="62"/>
      <c r="J59160"/>
      <c r="K59160"/>
      <c r="L59160"/>
    </row>
    <row r="59161" spans="6:12" s="1" customFormat="1" ht="18" customHeight="1" x14ac:dyDescent="0.25">
      <c r="F59161" s="62"/>
      <c r="J59161"/>
      <c r="K59161"/>
      <c r="L59161"/>
    </row>
    <row r="59162" spans="6:12" s="1" customFormat="1" ht="18" customHeight="1" x14ac:dyDescent="0.25">
      <c r="F59162" s="62"/>
      <c r="J59162"/>
      <c r="K59162"/>
      <c r="L59162"/>
    </row>
    <row r="59163" spans="6:12" s="1" customFormat="1" ht="18" customHeight="1" x14ac:dyDescent="0.25">
      <c r="F59163" s="62"/>
      <c r="J59163"/>
      <c r="K59163"/>
      <c r="L59163"/>
    </row>
    <row r="59164" spans="6:12" s="1" customFormat="1" ht="18" customHeight="1" x14ac:dyDescent="0.25">
      <c r="F59164" s="62"/>
      <c r="J59164"/>
      <c r="K59164"/>
      <c r="L59164"/>
    </row>
    <row r="59165" spans="6:12" s="1" customFormat="1" ht="18" customHeight="1" x14ac:dyDescent="0.25">
      <c r="F59165" s="62"/>
      <c r="J59165"/>
      <c r="K59165"/>
      <c r="L59165"/>
    </row>
    <row r="59166" spans="6:12" s="1" customFormat="1" ht="18" customHeight="1" x14ac:dyDescent="0.25">
      <c r="F59166" s="62"/>
      <c r="J59166"/>
      <c r="K59166"/>
      <c r="L59166"/>
    </row>
    <row r="59167" spans="6:12" s="1" customFormat="1" ht="18" customHeight="1" x14ac:dyDescent="0.25">
      <c r="F59167" s="62"/>
      <c r="J59167"/>
      <c r="K59167"/>
      <c r="L59167"/>
    </row>
    <row r="59168" spans="6:12" s="1" customFormat="1" ht="18" customHeight="1" x14ac:dyDescent="0.25">
      <c r="F59168" s="62"/>
      <c r="J59168"/>
      <c r="K59168"/>
      <c r="L59168"/>
    </row>
    <row r="59169" spans="6:12" s="1" customFormat="1" ht="18" customHeight="1" x14ac:dyDescent="0.25">
      <c r="F59169" s="62"/>
      <c r="J59169"/>
      <c r="K59169"/>
      <c r="L59169"/>
    </row>
    <row r="59170" spans="6:12" s="1" customFormat="1" ht="18" customHeight="1" x14ac:dyDescent="0.25">
      <c r="F59170" s="62"/>
      <c r="J59170"/>
      <c r="K59170"/>
      <c r="L59170"/>
    </row>
    <row r="59171" spans="6:12" s="1" customFormat="1" ht="18" customHeight="1" x14ac:dyDescent="0.25">
      <c r="F59171" s="62"/>
      <c r="J59171"/>
      <c r="K59171"/>
      <c r="L59171"/>
    </row>
    <row r="59172" spans="6:12" s="1" customFormat="1" ht="18" customHeight="1" x14ac:dyDescent="0.25">
      <c r="F59172" s="62"/>
      <c r="J59172"/>
      <c r="K59172"/>
      <c r="L59172"/>
    </row>
    <row r="59173" spans="6:12" s="1" customFormat="1" ht="18" customHeight="1" x14ac:dyDescent="0.25">
      <c r="F59173" s="62"/>
      <c r="J59173"/>
      <c r="K59173"/>
      <c r="L59173"/>
    </row>
    <row r="59174" spans="6:12" s="1" customFormat="1" ht="18" customHeight="1" x14ac:dyDescent="0.25">
      <c r="F59174" s="62"/>
      <c r="J59174"/>
      <c r="K59174"/>
      <c r="L59174"/>
    </row>
    <row r="59175" spans="6:12" s="1" customFormat="1" ht="18" customHeight="1" x14ac:dyDescent="0.25">
      <c r="F59175" s="62"/>
      <c r="J59175"/>
      <c r="K59175"/>
      <c r="L59175"/>
    </row>
    <row r="59176" spans="6:12" s="1" customFormat="1" ht="18" customHeight="1" x14ac:dyDescent="0.25">
      <c r="F59176" s="62"/>
      <c r="J59176"/>
      <c r="K59176"/>
      <c r="L59176"/>
    </row>
    <row r="59177" spans="6:12" s="1" customFormat="1" ht="18" customHeight="1" x14ac:dyDescent="0.25">
      <c r="F59177" s="62"/>
      <c r="J59177"/>
      <c r="K59177"/>
      <c r="L59177"/>
    </row>
    <row r="59178" spans="6:12" s="1" customFormat="1" ht="18" customHeight="1" x14ac:dyDescent="0.25">
      <c r="F59178" s="62"/>
      <c r="J59178"/>
      <c r="K59178"/>
      <c r="L59178"/>
    </row>
    <row r="59179" spans="6:12" s="1" customFormat="1" ht="18" customHeight="1" x14ac:dyDescent="0.25">
      <c r="F59179" s="62"/>
      <c r="J59179"/>
      <c r="K59179"/>
      <c r="L59179"/>
    </row>
    <row r="59180" spans="6:12" s="1" customFormat="1" ht="18" customHeight="1" x14ac:dyDescent="0.25">
      <c r="F59180" s="62"/>
      <c r="J59180"/>
      <c r="K59180"/>
      <c r="L59180"/>
    </row>
    <row r="59181" spans="6:12" s="1" customFormat="1" ht="18" customHeight="1" x14ac:dyDescent="0.25">
      <c r="F59181" s="62"/>
      <c r="J59181"/>
      <c r="K59181"/>
      <c r="L59181"/>
    </row>
    <row r="59182" spans="6:12" s="1" customFormat="1" ht="18" customHeight="1" x14ac:dyDescent="0.25">
      <c r="F59182" s="62"/>
      <c r="J59182"/>
      <c r="K59182"/>
      <c r="L59182"/>
    </row>
    <row r="59183" spans="6:12" s="1" customFormat="1" ht="18" customHeight="1" x14ac:dyDescent="0.25">
      <c r="F59183" s="62"/>
      <c r="J59183"/>
      <c r="K59183"/>
      <c r="L59183"/>
    </row>
    <row r="59184" spans="6:12" s="1" customFormat="1" ht="18" customHeight="1" x14ac:dyDescent="0.25">
      <c r="F59184" s="62"/>
      <c r="J59184"/>
      <c r="K59184"/>
      <c r="L59184"/>
    </row>
    <row r="59185" spans="6:12" s="1" customFormat="1" ht="18" customHeight="1" x14ac:dyDescent="0.25">
      <c r="F59185" s="62"/>
      <c r="J59185"/>
      <c r="K59185"/>
      <c r="L59185"/>
    </row>
    <row r="59186" spans="6:12" s="1" customFormat="1" ht="18" customHeight="1" x14ac:dyDescent="0.25">
      <c r="F59186" s="62"/>
      <c r="J59186"/>
      <c r="K59186"/>
      <c r="L59186"/>
    </row>
    <row r="59187" spans="6:12" s="1" customFormat="1" ht="18" customHeight="1" x14ac:dyDescent="0.25">
      <c r="F59187" s="62"/>
      <c r="J59187"/>
      <c r="K59187"/>
      <c r="L59187"/>
    </row>
    <row r="59188" spans="6:12" s="1" customFormat="1" ht="18" customHeight="1" x14ac:dyDescent="0.25">
      <c r="F59188" s="62"/>
      <c r="J59188"/>
      <c r="K59188"/>
      <c r="L59188"/>
    </row>
    <row r="59189" spans="6:12" s="1" customFormat="1" ht="18" customHeight="1" x14ac:dyDescent="0.25">
      <c r="F59189" s="62"/>
      <c r="J59189"/>
      <c r="K59189"/>
      <c r="L59189"/>
    </row>
    <row r="59190" spans="6:12" s="1" customFormat="1" ht="18" customHeight="1" x14ac:dyDescent="0.25">
      <c r="F59190" s="62"/>
      <c r="J59190"/>
      <c r="K59190"/>
      <c r="L59190"/>
    </row>
    <row r="59191" spans="6:12" s="1" customFormat="1" ht="18" customHeight="1" x14ac:dyDescent="0.25">
      <c r="F59191" s="62"/>
      <c r="J59191"/>
      <c r="K59191"/>
      <c r="L59191"/>
    </row>
    <row r="59192" spans="6:12" s="1" customFormat="1" ht="18" customHeight="1" x14ac:dyDescent="0.25">
      <c r="F59192" s="62"/>
      <c r="J59192"/>
      <c r="K59192"/>
      <c r="L59192"/>
    </row>
    <row r="59193" spans="6:12" s="1" customFormat="1" ht="18" customHeight="1" x14ac:dyDescent="0.25">
      <c r="F59193" s="62"/>
      <c r="J59193"/>
      <c r="K59193"/>
      <c r="L59193"/>
    </row>
    <row r="59194" spans="6:12" s="1" customFormat="1" ht="18" customHeight="1" x14ac:dyDescent="0.25">
      <c r="F59194" s="62"/>
      <c r="J59194"/>
      <c r="K59194"/>
      <c r="L59194"/>
    </row>
    <row r="59195" spans="6:12" s="1" customFormat="1" ht="18" customHeight="1" x14ac:dyDescent="0.25">
      <c r="F59195" s="62"/>
      <c r="J59195"/>
      <c r="K59195"/>
      <c r="L59195"/>
    </row>
    <row r="59196" spans="6:12" s="1" customFormat="1" ht="18" customHeight="1" x14ac:dyDescent="0.25">
      <c r="F59196" s="62"/>
      <c r="J59196"/>
      <c r="K59196"/>
      <c r="L59196"/>
    </row>
    <row r="59197" spans="6:12" s="1" customFormat="1" ht="18" customHeight="1" x14ac:dyDescent="0.25">
      <c r="F59197" s="62"/>
      <c r="J59197"/>
      <c r="K59197"/>
      <c r="L59197"/>
    </row>
    <row r="59198" spans="6:12" s="1" customFormat="1" ht="18" customHeight="1" x14ac:dyDescent="0.25">
      <c r="F59198" s="62"/>
      <c r="J59198"/>
      <c r="K59198"/>
      <c r="L59198"/>
    </row>
    <row r="59199" spans="6:12" s="1" customFormat="1" ht="18" customHeight="1" x14ac:dyDescent="0.25">
      <c r="F59199" s="62"/>
      <c r="J59199"/>
      <c r="K59199"/>
      <c r="L59199"/>
    </row>
    <row r="59200" spans="6:12" s="1" customFormat="1" ht="18" customHeight="1" x14ac:dyDescent="0.25">
      <c r="F59200" s="62"/>
      <c r="J59200"/>
      <c r="K59200"/>
      <c r="L59200"/>
    </row>
    <row r="59201" spans="6:12" s="1" customFormat="1" ht="18" customHeight="1" x14ac:dyDescent="0.25">
      <c r="F59201" s="62"/>
      <c r="J59201"/>
      <c r="K59201"/>
      <c r="L59201"/>
    </row>
    <row r="59202" spans="6:12" s="1" customFormat="1" ht="18" customHeight="1" x14ac:dyDescent="0.25">
      <c r="F59202" s="62"/>
      <c r="J59202"/>
      <c r="K59202"/>
      <c r="L59202"/>
    </row>
    <row r="59203" spans="6:12" s="1" customFormat="1" ht="18" customHeight="1" x14ac:dyDescent="0.25">
      <c r="F59203" s="62"/>
      <c r="J59203"/>
      <c r="K59203"/>
      <c r="L59203"/>
    </row>
    <row r="59204" spans="6:12" s="1" customFormat="1" ht="18" customHeight="1" x14ac:dyDescent="0.25">
      <c r="F59204" s="62"/>
      <c r="J59204"/>
      <c r="K59204"/>
      <c r="L59204"/>
    </row>
    <row r="59205" spans="6:12" s="1" customFormat="1" ht="18" customHeight="1" x14ac:dyDescent="0.25">
      <c r="F59205" s="62"/>
      <c r="J59205"/>
      <c r="K59205"/>
      <c r="L59205"/>
    </row>
    <row r="59206" spans="6:12" s="1" customFormat="1" ht="18" customHeight="1" x14ac:dyDescent="0.25">
      <c r="F59206" s="62"/>
      <c r="J59206"/>
      <c r="K59206"/>
      <c r="L59206"/>
    </row>
    <row r="59207" spans="6:12" s="1" customFormat="1" ht="18" customHeight="1" x14ac:dyDescent="0.25">
      <c r="F59207" s="62"/>
      <c r="J59207"/>
      <c r="K59207"/>
      <c r="L59207"/>
    </row>
    <row r="59208" spans="6:12" s="1" customFormat="1" ht="18" customHeight="1" x14ac:dyDescent="0.25">
      <c r="F59208" s="62"/>
      <c r="J59208"/>
      <c r="K59208"/>
      <c r="L59208"/>
    </row>
    <row r="59209" spans="6:12" s="1" customFormat="1" ht="18" customHeight="1" x14ac:dyDescent="0.25">
      <c r="F59209" s="62"/>
      <c r="J59209"/>
      <c r="K59209"/>
      <c r="L59209"/>
    </row>
    <row r="59210" spans="6:12" s="1" customFormat="1" ht="18" customHeight="1" x14ac:dyDescent="0.25">
      <c r="F59210" s="62"/>
      <c r="J59210"/>
      <c r="K59210"/>
      <c r="L59210"/>
    </row>
    <row r="59211" spans="6:12" s="1" customFormat="1" ht="18" customHeight="1" x14ac:dyDescent="0.25">
      <c r="F59211" s="62"/>
      <c r="J59211"/>
      <c r="K59211"/>
      <c r="L59211"/>
    </row>
    <row r="59212" spans="6:12" s="1" customFormat="1" ht="18" customHeight="1" x14ac:dyDescent="0.25">
      <c r="F59212" s="62"/>
      <c r="J59212"/>
      <c r="K59212"/>
      <c r="L59212"/>
    </row>
    <row r="59213" spans="6:12" s="1" customFormat="1" ht="18" customHeight="1" x14ac:dyDescent="0.25">
      <c r="F59213" s="62"/>
      <c r="J59213"/>
      <c r="K59213"/>
      <c r="L59213"/>
    </row>
    <row r="59214" spans="6:12" s="1" customFormat="1" ht="18" customHeight="1" x14ac:dyDescent="0.25">
      <c r="F59214" s="62"/>
      <c r="J59214"/>
      <c r="K59214"/>
      <c r="L59214"/>
    </row>
    <row r="59215" spans="6:12" s="1" customFormat="1" ht="18" customHeight="1" x14ac:dyDescent="0.25">
      <c r="F59215" s="62"/>
      <c r="J59215"/>
      <c r="K59215"/>
      <c r="L59215"/>
    </row>
    <row r="59216" spans="6:12" s="1" customFormat="1" ht="18" customHeight="1" x14ac:dyDescent="0.25">
      <c r="F59216" s="62"/>
      <c r="J59216"/>
      <c r="K59216"/>
      <c r="L59216"/>
    </row>
    <row r="59217" spans="6:12" s="1" customFormat="1" ht="18" customHeight="1" x14ac:dyDescent="0.25">
      <c r="F59217" s="62"/>
      <c r="J59217"/>
      <c r="K59217"/>
      <c r="L59217"/>
    </row>
    <row r="59218" spans="6:12" s="1" customFormat="1" ht="18" customHeight="1" x14ac:dyDescent="0.25">
      <c r="F59218" s="62"/>
      <c r="J59218"/>
      <c r="K59218"/>
      <c r="L59218"/>
    </row>
    <row r="59219" spans="6:12" s="1" customFormat="1" ht="18" customHeight="1" x14ac:dyDescent="0.25">
      <c r="F59219" s="62"/>
      <c r="J59219"/>
      <c r="K59219"/>
      <c r="L59219"/>
    </row>
    <row r="59220" spans="6:12" s="1" customFormat="1" ht="18" customHeight="1" x14ac:dyDescent="0.25">
      <c r="F59220" s="62"/>
      <c r="J59220"/>
      <c r="K59220"/>
      <c r="L59220"/>
    </row>
    <row r="59221" spans="6:12" s="1" customFormat="1" ht="18" customHeight="1" x14ac:dyDescent="0.25">
      <c r="F59221" s="62"/>
      <c r="J59221"/>
      <c r="K59221"/>
      <c r="L59221"/>
    </row>
    <row r="59222" spans="6:12" s="1" customFormat="1" ht="18" customHeight="1" x14ac:dyDescent="0.25">
      <c r="F59222" s="62"/>
      <c r="J59222"/>
      <c r="K59222"/>
      <c r="L59222"/>
    </row>
    <row r="59223" spans="6:12" s="1" customFormat="1" ht="18" customHeight="1" x14ac:dyDescent="0.25">
      <c r="F59223" s="62"/>
      <c r="J59223"/>
      <c r="K59223"/>
      <c r="L59223"/>
    </row>
    <row r="59224" spans="6:12" s="1" customFormat="1" ht="18" customHeight="1" x14ac:dyDescent="0.25">
      <c r="F59224" s="62"/>
      <c r="J59224"/>
      <c r="K59224"/>
      <c r="L59224"/>
    </row>
    <row r="59225" spans="6:12" s="1" customFormat="1" ht="18" customHeight="1" x14ac:dyDescent="0.25">
      <c r="F59225" s="62"/>
      <c r="J59225"/>
      <c r="K59225"/>
      <c r="L59225"/>
    </row>
    <row r="59226" spans="6:12" s="1" customFormat="1" ht="18" customHeight="1" x14ac:dyDescent="0.25">
      <c r="F59226" s="62"/>
      <c r="J59226"/>
      <c r="K59226"/>
      <c r="L59226"/>
    </row>
    <row r="59227" spans="6:12" s="1" customFormat="1" ht="18" customHeight="1" x14ac:dyDescent="0.25">
      <c r="F59227" s="62"/>
      <c r="J59227"/>
      <c r="K59227"/>
      <c r="L59227"/>
    </row>
    <row r="59228" spans="6:12" s="1" customFormat="1" ht="18" customHeight="1" x14ac:dyDescent="0.25">
      <c r="F59228" s="62"/>
      <c r="J59228"/>
      <c r="K59228"/>
      <c r="L59228"/>
    </row>
    <row r="59229" spans="6:12" s="1" customFormat="1" ht="18" customHeight="1" x14ac:dyDescent="0.25">
      <c r="F59229" s="62"/>
      <c r="J59229"/>
      <c r="K59229"/>
      <c r="L59229"/>
    </row>
    <row r="59230" spans="6:12" s="1" customFormat="1" ht="18" customHeight="1" x14ac:dyDescent="0.25">
      <c r="F59230" s="62"/>
      <c r="J59230"/>
      <c r="K59230"/>
      <c r="L59230"/>
    </row>
    <row r="59231" spans="6:12" s="1" customFormat="1" ht="18" customHeight="1" x14ac:dyDescent="0.25">
      <c r="F59231" s="62"/>
      <c r="J59231"/>
      <c r="K59231"/>
      <c r="L59231"/>
    </row>
    <row r="59232" spans="6:12" s="1" customFormat="1" ht="18" customHeight="1" x14ac:dyDescent="0.25">
      <c r="F59232" s="62"/>
      <c r="J59232"/>
      <c r="K59232"/>
      <c r="L59232"/>
    </row>
    <row r="59233" spans="6:12" s="1" customFormat="1" ht="18" customHeight="1" x14ac:dyDescent="0.25">
      <c r="F59233" s="62"/>
      <c r="J59233"/>
      <c r="K59233"/>
      <c r="L59233"/>
    </row>
    <row r="59234" spans="6:12" s="1" customFormat="1" ht="18" customHeight="1" x14ac:dyDescent="0.25">
      <c r="F59234" s="62"/>
      <c r="J59234"/>
      <c r="K59234"/>
      <c r="L59234"/>
    </row>
    <row r="59235" spans="6:12" s="1" customFormat="1" ht="18" customHeight="1" x14ac:dyDescent="0.25">
      <c r="F59235" s="62"/>
      <c r="J59235"/>
      <c r="K59235"/>
      <c r="L59235"/>
    </row>
    <row r="59236" spans="6:12" s="1" customFormat="1" ht="18" customHeight="1" x14ac:dyDescent="0.25">
      <c r="F59236" s="62"/>
      <c r="J59236"/>
      <c r="K59236"/>
      <c r="L59236"/>
    </row>
    <row r="59237" spans="6:12" s="1" customFormat="1" ht="18" customHeight="1" x14ac:dyDescent="0.25">
      <c r="F59237" s="62"/>
      <c r="J59237"/>
      <c r="K59237"/>
      <c r="L59237"/>
    </row>
    <row r="59238" spans="6:12" s="1" customFormat="1" ht="18" customHeight="1" x14ac:dyDescent="0.25">
      <c r="F59238" s="62"/>
      <c r="J59238"/>
      <c r="K59238"/>
      <c r="L59238"/>
    </row>
    <row r="59239" spans="6:12" s="1" customFormat="1" ht="18" customHeight="1" x14ac:dyDescent="0.25">
      <c r="F59239" s="62"/>
      <c r="J59239"/>
      <c r="K59239"/>
      <c r="L59239"/>
    </row>
    <row r="59240" spans="6:12" s="1" customFormat="1" ht="18" customHeight="1" x14ac:dyDescent="0.25">
      <c r="F59240" s="62"/>
      <c r="J59240"/>
      <c r="K59240"/>
      <c r="L59240"/>
    </row>
    <row r="59241" spans="6:12" s="1" customFormat="1" ht="18" customHeight="1" x14ac:dyDescent="0.25">
      <c r="F59241" s="62"/>
      <c r="J59241"/>
      <c r="K59241"/>
      <c r="L59241"/>
    </row>
    <row r="59242" spans="6:12" s="1" customFormat="1" ht="18" customHeight="1" x14ac:dyDescent="0.25">
      <c r="F59242" s="62"/>
      <c r="J59242"/>
      <c r="K59242"/>
      <c r="L59242"/>
    </row>
    <row r="59243" spans="6:12" s="1" customFormat="1" ht="18" customHeight="1" x14ac:dyDescent="0.25">
      <c r="F59243" s="62"/>
      <c r="J59243"/>
      <c r="K59243"/>
      <c r="L59243"/>
    </row>
    <row r="59244" spans="6:12" s="1" customFormat="1" ht="18" customHeight="1" x14ac:dyDescent="0.25">
      <c r="F59244" s="62"/>
      <c r="J59244"/>
      <c r="K59244"/>
      <c r="L59244"/>
    </row>
    <row r="59245" spans="6:12" s="1" customFormat="1" ht="18" customHeight="1" x14ac:dyDescent="0.25">
      <c r="F59245" s="62"/>
      <c r="J59245"/>
      <c r="K59245"/>
      <c r="L59245"/>
    </row>
    <row r="59246" spans="6:12" s="1" customFormat="1" ht="18" customHeight="1" x14ac:dyDescent="0.25">
      <c r="F59246" s="62"/>
      <c r="J59246"/>
      <c r="K59246"/>
      <c r="L59246"/>
    </row>
    <row r="59247" spans="6:12" s="1" customFormat="1" ht="18" customHeight="1" x14ac:dyDescent="0.25">
      <c r="F59247" s="62"/>
      <c r="J59247"/>
      <c r="K59247"/>
      <c r="L59247"/>
    </row>
    <row r="59248" spans="6:12" s="1" customFormat="1" ht="18" customHeight="1" x14ac:dyDescent="0.25">
      <c r="F59248" s="62"/>
      <c r="J59248"/>
      <c r="K59248"/>
      <c r="L59248"/>
    </row>
    <row r="59249" spans="6:12" s="1" customFormat="1" ht="18" customHeight="1" x14ac:dyDescent="0.25">
      <c r="F59249" s="62"/>
      <c r="J59249"/>
      <c r="K59249"/>
      <c r="L59249"/>
    </row>
    <row r="59250" spans="6:12" s="1" customFormat="1" ht="18" customHeight="1" x14ac:dyDescent="0.25">
      <c r="F59250" s="62"/>
      <c r="J59250"/>
      <c r="K59250"/>
      <c r="L59250"/>
    </row>
    <row r="59251" spans="6:12" s="1" customFormat="1" ht="18" customHeight="1" x14ac:dyDescent="0.25">
      <c r="F59251" s="62"/>
      <c r="J59251"/>
      <c r="K59251"/>
      <c r="L59251"/>
    </row>
    <row r="59252" spans="6:12" s="1" customFormat="1" ht="18" customHeight="1" x14ac:dyDescent="0.25">
      <c r="F59252" s="62"/>
      <c r="J59252"/>
      <c r="K59252"/>
      <c r="L59252"/>
    </row>
    <row r="59253" spans="6:12" s="1" customFormat="1" ht="18" customHeight="1" x14ac:dyDescent="0.25">
      <c r="F59253" s="62"/>
      <c r="J59253"/>
      <c r="K59253"/>
      <c r="L59253"/>
    </row>
    <row r="59254" spans="6:12" s="1" customFormat="1" ht="18" customHeight="1" x14ac:dyDescent="0.25">
      <c r="F59254" s="62"/>
      <c r="J59254"/>
      <c r="K59254"/>
      <c r="L59254"/>
    </row>
    <row r="59255" spans="6:12" s="1" customFormat="1" ht="18" customHeight="1" x14ac:dyDescent="0.25">
      <c r="F59255" s="62"/>
      <c r="J59255"/>
      <c r="K59255"/>
      <c r="L59255"/>
    </row>
    <row r="59256" spans="6:12" s="1" customFormat="1" ht="18" customHeight="1" x14ac:dyDescent="0.25">
      <c r="F59256" s="62"/>
      <c r="J59256"/>
      <c r="K59256"/>
      <c r="L59256"/>
    </row>
    <row r="59257" spans="6:12" s="1" customFormat="1" ht="18" customHeight="1" x14ac:dyDescent="0.25">
      <c r="F59257" s="62"/>
      <c r="J59257"/>
      <c r="K59257"/>
      <c r="L59257"/>
    </row>
    <row r="59258" spans="6:12" s="1" customFormat="1" ht="18" customHeight="1" x14ac:dyDescent="0.25">
      <c r="F59258" s="62"/>
      <c r="J59258"/>
      <c r="K59258"/>
      <c r="L59258"/>
    </row>
    <row r="59259" spans="6:12" s="1" customFormat="1" ht="18" customHeight="1" x14ac:dyDescent="0.25">
      <c r="F59259" s="62"/>
      <c r="J59259"/>
      <c r="K59259"/>
      <c r="L59259"/>
    </row>
    <row r="59260" spans="6:12" s="1" customFormat="1" ht="18" customHeight="1" x14ac:dyDescent="0.25">
      <c r="F59260" s="62"/>
      <c r="J59260"/>
      <c r="K59260"/>
      <c r="L59260"/>
    </row>
    <row r="59261" spans="6:12" s="1" customFormat="1" ht="18" customHeight="1" x14ac:dyDescent="0.25">
      <c r="F59261" s="62"/>
      <c r="J59261"/>
      <c r="K59261"/>
      <c r="L59261"/>
    </row>
    <row r="59262" spans="6:12" s="1" customFormat="1" ht="18" customHeight="1" x14ac:dyDescent="0.25">
      <c r="F59262" s="62"/>
      <c r="J59262"/>
      <c r="K59262"/>
      <c r="L59262"/>
    </row>
    <row r="59263" spans="6:12" s="1" customFormat="1" ht="18" customHeight="1" x14ac:dyDescent="0.25">
      <c r="F59263" s="62"/>
      <c r="J59263"/>
      <c r="K59263"/>
      <c r="L59263"/>
    </row>
    <row r="59264" spans="6:12" s="1" customFormat="1" ht="18" customHeight="1" x14ac:dyDescent="0.25">
      <c r="F59264" s="62"/>
      <c r="J59264"/>
      <c r="K59264"/>
      <c r="L59264"/>
    </row>
    <row r="59265" spans="6:12" s="1" customFormat="1" ht="18" customHeight="1" x14ac:dyDescent="0.25">
      <c r="F59265" s="62"/>
      <c r="J59265"/>
      <c r="K59265"/>
      <c r="L59265"/>
    </row>
    <row r="59266" spans="6:12" s="1" customFormat="1" ht="18" customHeight="1" x14ac:dyDescent="0.25">
      <c r="F59266" s="62"/>
      <c r="J59266"/>
      <c r="K59266"/>
      <c r="L59266"/>
    </row>
    <row r="59267" spans="6:12" s="1" customFormat="1" ht="18" customHeight="1" x14ac:dyDescent="0.25">
      <c r="F59267" s="62"/>
      <c r="J59267"/>
      <c r="K59267"/>
      <c r="L59267"/>
    </row>
    <row r="59268" spans="6:12" s="1" customFormat="1" ht="18" customHeight="1" x14ac:dyDescent="0.25">
      <c r="F59268" s="62"/>
      <c r="J59268"/>
      <c r="K59268"/>
      <c r="L59268"/>
    </row>
    <row r="59269" spans="6:12" s="1" customFormat="1" ht="18" customHeight="1" x14ac:dyDescent="0.25">
      <c r="F59269" s="62"/>
      <c r="J59269"/>
      <c r="K59269"/>
      <c r="L59269"/>
    </row>
    <row r="59270" spans="6:12" s="1" customFormat="1" ht="18" customHeight="1" x14ac:dyDescent="0.25">
      <c r="F59270" s="62"/>
      <c r="J59270"/>
      <c r="K59270"/>
      <c r="L59270"/>
    </row>
    <row r="59271" spans="6:12" s="1" customFormat="1" ht="18" customHeight="1" x14ac:dyDescent="0.25">
      <c r="F59271" s="62"/>
      <c r="J59271"/>
      <c r="K59271"/>
      <c r="L59271"/>
    </row>
    <row r="59272" spans="6:12" s="1" customFormat="1" ht="18" customHeight="1" x14ac:dyDescent="0.25">
      <c r="F59272" s="62"/>
      <c r="J59272"/>
      <c r="K59272"/>
      <c r="L59272"/>
    </row>
    <row r="59273" spans="6:12" s="1" customFormat="1" ht="18" customHeight="1" x14ac:dyDescent="0.25">
      <c r="F59273" s="62"/>
      <c r="J59273"/>
      <c r="K59273"/>
      <c r="L59273"/>
    </row>
    <row r="59274" spans="6:12" s="1" customFormat="1" ht="18" customHeight="1" x14ac:dyDescent="0.25">
      <c r="F59274" s="62"/>
      <c r="J59274"/>
      <c r="K59274"/>
      <c r="L59274"/>
    </row>
    <row r="59275" spans="6:12" s="1" customFormat="1" ht="18" customHeight="1" x14ac:dyDescent="0.25">
      <c r="F59275" s="62"/>
      <c r="J59275"/>
      <c r="K59275"/>
      <c r="L59275"/>
    </row>
    <row r="59276" spans="6:12" s="1" customFormat="1" ht="18" customHeight="1" x14ac:dyDescent="0.25">
      <c r="F59276" s="62"/>
      <c r="J59276"/>
      <c r="K59276"/>
      <c r="L59276"/>
    </row>
    <row r="59277" spans="6:12" s="1" customFormat="1" ht="18" customHeight="1" x14ac:dyDescent="0.25">
      <c r="F59277" s="62"/>
      <c r="J59277"/>
      <c r="K59277"/>
      <c r="L59277"/>
    </row>
    <row r="59278" spans="6:12" s="1" customFormat="1" ht="18" customHeight="1" x14ac:dyDescent="0.25">
      <c r="F59278" s="62"/>
      <c r="J59278"/>
      <c r="K59278"/>
      <c r="L59278"/>
    </row>
    <row r="59279" spans="6:12" s="1" customFormat="1" ht="18" customHeight="1" x14ac:dyDescent="0.25">
      <c r="F59279" s="62"/>
      <c r="J59279"/>
      <c r="K59279"/>
      <c r="L59279"/>
    </row>
    <row r="59280" spans="6:12" s="1" customFormat="1" ht="18" customHeight="1" x14ac:dyDescent="0.25">
      <c r="F59280" s="62"/>
      <c r="J59280"/>
      <c r="K59280"/>
      <c r="L59280"/>
    </row>
    <row r="59281" spans="6:12" s="1" customFormat="1" ht="18" customHeight="1" x14ac:dyDescent="0.25">
      <c r="F59281" s="62"/>
      <c r="J59281"/>
      <c r="K59281"/>
      <c r="L59281"/>
    </row>
    <row r="59282" spans="6:12" s="1" customFormat="1" ht="18" customHeight="1" x14ac:dyDescent="0.25">
      <c r="F59282" s="62"/>
      <c r="J59282"/>
      <c r="K59282"/>
      <c r="L59282"/>
    </row>
    <row r="59283" spans="6:12" s="1" customFormat="1" ht="18" customHeight="1" x14ac:dyDescent="0.25">
      <c r="F59283" s="62"/>
      <c r="J59283"/>
      <c r="K59283"/>
      <c r="L59283"/>
    </row>
    <row r="59284" spans="6:12" s="1" customFormat="1" ht="18" customHeight="1" x14ac:dyDescent="0.25">
      <c r="F59284" s="62"/>
      <c r="J59284"/>
      <c r="K59284"/>
      <c r="L59284"/>
    </row>
    <row r="59285" spans="6:12" s="1" customFormat="1" ht="18" customHeight="1" x14ac:dyDescent="0.25">
      <c r="F59285" s="62"/>
      <c r="J59285"/>
      <c r="K59285"/>
      <c r="L59285"/>
    </row>
    <row r="59286" spans="6:12" s="1" customFormat="1" ht="18" customHeight="1" x14ac:dyDescent="0.25">
      <c r="F59286" s="62"/>
      <c r="J59286"/>
      <c r="K59286"/>
      <c r="L59286"/>
    </row>
    <row r="59287" spans="6:12" s="1" customFormat="1" ht="18" customHeight="1" x14ac:dyDescent="0.25">
      <c r="F59287" s="62"/>
      <c r="J59287"/>
      <c r="K59287"/>
      <c r="L59287"/>
    </row>
    <row r="59288" spans="6:12" s="1" customFormat="1" ht="18" customHeight="1" x14ac:dyDescent="0.25">
      <c r="F59288" s="62"/>
      <c r="J59288"/>
      <c r="K59288"/>
      <c r="L59288"/>
    </row>
    <row r="59289" spans="6:12" s="1" customFormat="1" ht="18" customHeight="1" x14ac:dyDescent="0.25">
      <c r="F59289" s="62"/>
      <c r="J59289"/>
      <c r="K59289"/>
      <c r="L59289"/>
    </row>
    <row r="59290" spans="6:12" s="1" customFormat="1" ht="18" customHeight="1" x14ac:dyDescent="0.25">
      <c r="F59290" s="62"/>
      <c r="J59290"/>
      <c r="K59290"/>
      <c r="L59290"/>
    </row>
    <row r="59291" spans="6:12" s="1" customFormat="1" ht="18" customHeight="1" x14ac:dyDescent="0.25">
      <c r="F59291" s="62"/>
      <c r="J59291"/>
      <c r="K59291"/>
      <c r="L59291"/>
    </row>
    <row r="59292" spans="6:12" s="1" customFormat="1" ht="18" customHeight="1" x14ac:dyDescent="0.25">
      <c r="F59292" s="62"/>
      <c r="J59292"/>
      <c r="K59292"/>
      <c r="L59292"/>
    </row>
    <row r="59293" spans="6:12" s="1" customFormat="1" ht="18" customHeight="1" x14ac:dyDescent="0.25">
      <c r="F59293" s="62"/>
      <c r="J59293"/>
      <c r="K59293"/>
      <c r="L59293"/>
    </row>
    <row r="59294" spans="6:12" s="1" customFormat="1" ht="18" customHeight="1" x14ac:dyDescent="0.25">
      <c r="F59294" s="62"/>
      <c r="J59294"/>
      <c r="K59294"/>
      <c r="L59294"/>
    </row>
    <row r="59295" spans="6:12" s="1" customFormat="1" ht="18" customHeight="1" x14ac:dyDescent="0.25">
      <c r="F59295" s="62"/>
      <c r="J59295"/>
      <c r="K59295"/>
      <c r="L59295"/>
    </row>
    <row r="59296" spans="6:12" s="1" customFormat="1" ht="18" customHeight="1" x14ac:dyDescent="0.25">
      <c r="F59296" s="62"/>
      <c r="J59296"/>
      <c r="K59296"/>
      <c r="L59296"/>
    </row>
    <row r="59297" spans="6:12" s="1" customFormat="1" ht="18" customHeight="1" x14ac:dyDescent="0.25">
      <c r="F59297" s="62"/>
      <c r="J59297"/>
      <c r="K59297"/>
      <c r="L59297"/>
    </row>
    <row r="59298" spans="6:12" s="1" customFormat="1" ht="18" customHeight="1" x14ac:dyDescent="0.25">
      <c r="F59298" s="62"/>
      <c r="J59298"/>
      <c r="K59298"/>
      <c r="L59298"/>
    </row>
    <row r="59299" spans="6:12" s="1" customFormat="1" ht="18" customHeight="1" x14ac:dyDescent="0.25">
      <c r="F59299" s="62"/>
      <c r="J59299"/>
      <c r="K59299"/>
      <c r="L59299"/>
    </row>
    <row r="59300" spans="6:12" s="1" customFormat="1" ht="18" customHeight="1" x14ac:dyDescent="0.25">
      <c r="F59300" s="62"/>
      <c r="J59300"/>
      <c r="K59300"/>
      <c r="L59300"/>
    </row>
    <row r="59301" spans="6:12" s="1" customFormat="1" ht="18" customHeight="1" x14ac:dyDescent="0.25">
      <c r="F59301" s="62"/>
      <c r="J59301"/>
      <c r="K59301"/>
      <c r="L59301"/>
    </row>
    <row r="59302" spans="6:12" s="1" customFormat="1" ht="18" customHeight="1" x14ac:dyDescent="0.25">
      <c r="F59302" s="62"/>
      <c r="J59302"/>
      <c r="K59302"/>
      <c r="L59302"/>
    </row>
    <row r="59303" spans="6:12" s="1" customFormat="1" ht="18" customHeight="1" x14ac:dyDescent="0.25">
      <c r="F59303" s="62"/>
      <c r="J59303"/>
      <c r="K59303"/>
      <c r="L59303"/>
    </row>
    <row r="59304" spans="6:12" s="1" customFormat="1" ht="18" customHeight="1" x14ac:dyDescent="0.25">
      <c r="F59304" s="62"/>
      <c r="J59304"/>
      <c r="K59304"/>
      <c r="L59304"/>
    </row>
    <row r="59305" spans="6:12" s="1" customFormat="1" ht="18" customHeight="1" x14ac:dyDescent="0.25">
      <c r="F59305" s="62"/>
      <c r="J59305"/>
      <c r="K59305"/>
      <c r="L59305"/>
    </row>
    <row r="59306" spans="6:12" s="1" customFormat="1" ht="18" customHeight="1" x14ac:dyDescent="0.25">
      <c r="F59306" s="62"/>
      <c r="J59306"/>
      <c r="K59306"/>
      <c r="L59306"/>
    </row>
    <row r="59307" spans="6:12" s="1" customFormat="1" ht="18" customHeight="1" x14ac:dyDescent="0.25">
      <c r="F59307" s="62"/>
      <c r="J59307"/>
      <c r="K59307"/>
      <c r="L59307"/>
    </row>
    <row r="59308" spans="6:12" s="1" customFormat="1" ht="18" customHeight="1" x14ac:dyDescent="0.25">
      <c r="F59308" s="62"/>
      <c r="J59308"/>
      <c r="K59308"/>
      <c r="L59308"/>
    </row>
    <row r="59309" spans="6:12" s="1" customFormat="1" ht="18" customHeight="1" x14ac:dyDescent="0.25">
      <c r="F59309" s="62"/>
      <c r="J59309"/>
      <c r="K59309"/>
      <c r="L59309"/>
    </row>
    <row r="59310" spans="6:12" s="1" customFormat="1" ht="18" customHeight="1" x14ac:dyDescent="0.25">
      <c r="F59310" s="62"/>
      <c r="J59310"/>
      <c r="K59310"/>
      <c r="L59310"/>
    </row>
    <row r="59311" spans="6:12" s="1" customFormat="1" ht="18" customHeight="1" x14ac:dyDescent="0.25">
      <c r="F59311" s="62"/>
      <c r="J59311"/>
      <c r="K59311"/>
      <c r="L59311"/>
    </row>
    <row r="59312" spans="6:12" s="1" customFormat="1" ht="18" customHeight="1" x14ac:dyDescent="0.25">
      <c r="F59312" s="62"/>
      <c r="J59312"/>
      <c r="K59312"/>
      <c r="L59312"/>
    </row>
    <row r="59313" spans="6:12" s="1" customFormat="1" ht="18" customHeight="1" x14ac:dyDescent="0.25">
      <c r="F59313" s="62"/>
      <c r="J59313"/>
      <c r="K59313"/>
      <c r="L59313"/>
    </row>
    <row r="59314" spans="6:12" s="1" customFormat="1" ht="18" customHeight="1" x14ac:dyDescent="0.25">
      <c r="F59314" s="62"/>
      <c r="J59314"/>
      <c r="K59314"/>
      <c r="L59314"/>
    </row>
    <row r="59315" spans="6:12" s="1" customFormat="1" ht="18" customHeight="1" x14ac:dyDescent="0.25">
      <c r="F59315" s="62"/>
      <c r="J59315"/>
      <c r="K59315"/>
      <c r="L59315"/>
    </row>
    <row r="59316" spans="6:12" s="1" customFormat="1" ht="18" customHeight="1" x14ac:dyDescent="0.25">
      <c r="F59316" s="62"/>
      <c r="J59316"/>
      <c r="K59316"/>
      <c r="L59316"/>
    </row>
    <row r="59317" spans="6:12" s="1" customFormat="1" ht="18" customHeight="1" x14ac:dyDescent="0.25">
      <c r="F59317" s="62"/>
      <c r="J59317"/>
      <c r="K59317"/>
      <c r="L59317"/>
    </row>
    <row r="59318" spans="6:12" s="1" customFormat="1" ht="18" customHeight="1" x14ac:dyDescent="0.25">
      <c r="F59318" s="62"/>
      <c r="J59318"/>
      <c r="K59318"/>
      <c r="L59318"/>
    </row>
    <row r="59319" spans="6:12" s="1" customFormat="1" ht="18" customHeight="1" x14ac:dyDescent="0.25">
      <c r="F59319" s="62"/>
      <c r="J59319"/>
      <c r="K59319"/>
      <c r="L59319"/>
    </row>
    <row r="59320" spans="6:12" s="1" customFormat="1" ht="18" customHeight="1" x14ac:dyDescent="0.25">
      <c r="F59320" s="62"/>
      <c r="J59320"/>
      <c r="K59320"/>
      <c r="L59320"/>
    </row>
    <row r="59321" spans="6:12" s="1" customFormat="1" ht="18" customHeight="1" x14ac:dyDescent="0.25">
      <c r="F59321" s="62"/>
      <c r="J59321"/>
      <c r="K59321"/>
      <c r="L59321"/>
    </row>
    <row r="59322" spans="6:12" s="1" customFormat="1" ht="18" customHeight="1" x14ac:dyDescent="0.25">
      <c r="F59322" s="62"/>
      <c r="J59322"/>
      <c r="K59322"/>
      <c r="L59322"/>
    </row>
    <row r="59323" spans="6:12" s="1" customFormat="1" ht="18" customHeight="1" x14ac:dyDescent="0.25">
      <c r="F59323" s="62"/>
      <c r="J59323"/>
      <c r="K59323"/>
      <c r="L59323"/>
    </row>
    <row r="59324" spans="6:12" s="1" customFormat="1" ht="18" customHeight="1" x14ac:dyDescent="0.25">
      <c r="F59324" s="62"/>
      <c r="J59324"/>
      <c r="K59324"/>
      <c r="L59324"/>
    </row>
    <row r="59325" spans="6:12" s="1" customFormat="1" ht="18" customHeight="1" x14ac:dyDescent="0.25">
      <c r="F59325" s="62"/>
      <c r="J59325"/>
      <c r="K59325"/>
      <c r="L59325"/>
    </row>
    <row r="59326" spans="6:12" s="1" customFormat="1" ht="18" customHeight="1" x14ac:dyDescent="0.25">
      <c r="F59326" s="62"/>
      <c r="J59326"/>
      <c r="K59326"/>
      <c r="L59326"/>
    </row>
    <row r="59327" spans="6:12" s="1" customFormat="1" ht="18" customHeight="1" x14ac:dyDescent="0.25">
      <c r="F59327" s="62"/>
      <c r="J59327"/>
      <c r="K59327"/>
      <c r="L59327"/>
    </row>
    <row r="59328" spans="6:12" s="1" customFormat="1" ht="18" customHeight="1" x14ac:dyDescent="0.25">
      <c r="F59328" s="62"/>
      <c r="J59328"/>
      <c r="K59328"/>
      <c r="L59328"/>
    </row>
    <row r="59329" spans="6:12" s="1" customFormat="1" ht="18" customHeight="1" x14ac:dyDescent="0.25">
      <c r="F59329" s="62"/>
      <c r="J59329"/>
      <c r="K59329"/>
      <c r="L59329"/>
    </row>
    <row r="59330" spans="6:12" s="1" customFormat="1" ht="18" customHeight="1" x14ac:dyDescent="0.25">
      <c r="F59330" s="62"/>
      <c r="J59330"/>
      <c r="K59330"/>
      <c r="L59330"/>
    </row>
    <row r="59331" spans="6:12" s="1" customFormat="1" ht="18" customHeight="1" x14ac:dyDescent="0.25">
      <c r="F59331" s="62"/>
      <c r="J59331"/>
      <c r="K59331"/>
      <c r="L59331"/>
    </row>
    <row r="59332" spans="6:12" s="1" customFormat="1" ht="18" customHeight="1" x14ac:dyDescent="0.25">
      <c r="F59332" s="62"/>
      <c r="J59332"/>
      <c r="K59332"/>
      <c r="L59332"/>
    </row>
    <row r="59333" spans="6:12" s="1" customFormat="1" ht="18" customHeight="1" x14ac:dyDescent="0.25">
      <c r="F59333" s="62"/>
      <c r="J59333"/>
      <c r="K59333"/>
      <c r="L59333"/>
    </row>
    <row r="59334" spans="6:12" s="1" customFormat="1" ht="18" customHeight="1" x14ac:dyDescent="0.25">
      <c r="F59334" s="62"/>
      <c r="J59334"/>
      <c r="K59334"/>
      <c r="L59334"/>
    </row>
    <row r="59335" spans="6:12" s="1" customFormat="1" ht="18" customHeight="1" x14ac:dyDescent="0.25">
      <c r="F59335" s="62"/>
      <c r="J59335"/>
      <c r="K59335"/>
      <c r="L59335"/>
    </row>
    <row r="59336" spans="6:12" s="1" customFormat="1" ht="18" customHeight="1" x14ac:dyDescent="0.25">
      <c r="F59336" s="62"/>
      <c r="J59336"/>
      <c r="K59336"/>
      <c r="L59336"/>
    </row>
    <row r="59337" spans="6:12" s="1" customFormat="1" ht="18" customHeight="1" x14ac:dyDescent="0.25">
      <c r="F59337" s="62"/>
      <c r="J59337"/>
      <c r="K59337"/>
      <c r="L59337"/>
    </row>
    <row r="59338" spans="6:12" s="1" customFormat="1" ht="18" customHeight="1" x14ac:dyDescent="0.25">
      <c r="F59338" s="62"/>
      <c r="J59338"/>
      <c r="K59338"/>
      <c r="L59338"/>
    </row>
    <row r="59339" spans="6:12" s="1" customFormat="1" ht="18" customHeight="1" x14ac:dyDescent="0.25">
      <c r="F59339" s="62"/>
      <c r="J59339"/>
      <c r="K59339"/>
      <c r="L59339"/>
    </row>
    <row r="59340" spans="6:12" s="1" customFormat="1" ht="18" customHeight="1" x14ac:dyDescent="0.25">
      <c r="F59340" s="62"/>
      <c r="J59340"/>
      <c r="K59340"/>
      <c r="L59340"/>
    </row>
    <row r="59341" spans="6:12" s="1" customFormat="1" ht="18" customHeight="1" x14ac:dyDescent="0.25">
      <c r="F59341" s="62"/>
      <c r="J59341"/>
      <c r="K59341"/>
      <c r="L59341"/>
    </row>
    <row r="59342" spans="6:12" s="1" customFormat="1" ht="18" customHeight="1" x14ac:dyDescent="0.25">
      <c r="F59342" s="62"/>
      <c r="J59342"/>
      <c r="K59342"/>
      <c r="L59342"/>
    </row>
    <row r="59343" spans="6:12" s="1" customFormat="1" ht="18" customHeight="1" x14ac:dyDescent="0.25">
      <c r="F59343" s="62"/>
      <c r="J59343"/>
      <c r="K59343"/>
      <c r="L59343"/>
    </row>
    <row r="59344" spans="6:12" s="1" customFormat="1" ht="18" customHeight="1" x14ac:dyDescent="0.25">
      <c r="F59344" s="62"/>
      <c r="J59344"/>
      <c r="K59344"/>
      <c r="L59344"/>
    </row>
    <row r="59345" spans="6:12" s="1" customFormat="1" ht="18" customHeight="1" x14ac:dyDescent="0.25">
      <c r="F59345" s="62"/>
      <c r="J59345"/>
      <c r="K59345"/>
      <c r="L59345"/>
    </row>
    <row r="59346" spans="6:12" s="1" customFormat="1" ht="18" customHeight="1" x14ac:dyDescent="0.25">
      <c r="F59346" s="62"/>
      <c r="J59346"/>
      <c r="K59346"/>
      <c r="L59346"/>
    </row>
    <row r="59347" spans="6:12" s="1" customFormat="1" ht="18" customHeight="1" x14ac:dyDescent="0.25">
      <c r="F59347" s="62"/>
      <c r="J59347"/>
      <c r="K59347"/>
      <c r="L59347"/>
    </row>
    <row r="59348" spans="6:12" s="1" customFormat="1" ht="18" customHeight="1" x14ac:dyDescent="0.25">
      <c r="F59348" s="62"/>
      <c r="J59348"/>
      <c r="K59348"/>
      <c r="L59348"/>
    </row>
    <row r="59349" spans="6:12" s="1" customFormat="1" ht="18" customHeight="1" x14ac:dyDescent="0.25">
      <c r="F59349" s="62"/>
      <c r="J59349"/>
      <c r="K59349"/>
      <c r="L59349"/>
    </row>
    <row r="59350" spans="6:12" s="1" customFormat="1" ht="18" customHeight="1" x14ac:dyDescent="0.25">
      <c r="F59350" s="62"/>
      <c r="J59350"/>
      <c r="K59350"/>
      <c r="L59350"/>
    </row>
    <row r="59351" spans="6:12" s="1" customFormat="1" ht="18" customHeight="1" x14ac:dyDescent="0.25">
      <c r="F59351" s="62"/>
      <c r="J59351"/>
      <c r="K59351"/>
      <c r="L59351"/>
    </row>
    <row r="59352" spans="6:12" s="1" customFormat="1" ht="18" customHeight="1" x14ac:dyDescent="0.25">
      <c r="F59352" s="62"/>
      <c r="J59352"/>
      <c r="K59352"/>
      <c r="L59352"/>
    </row>
    <row r="59353" spans="6:12" s="1" customFormat="1" ht="18" customHeight="1" x14ac:dyDescent="0.25">
      <c r="F59353" s="62"/>
      <c r="J59353"/>
      <c r="K59353"/>
      <c r="L59353"/>
    </row>
    <row r="59354" spans="6:12" s="1" customFormat="1" ht="18" customHeight="1" x14ac:dyDescent="0.25">
      <c r="F59354" s="62"/>
      <c r="J59354"/>
      <c r="K59354"/>
      <c r="L59354"/>
    </row>
    <row r="59355" spans="6:12" s="1" customFormat="1" ht="18" customHeight="1" x14ac:dyDescent="0.25">
      <c r="F59355" s="62"/>
      <c r="J59355"/>
      <c r="K59355"/>
      <c r="L59355"/>
    </row>
    <row r="59356" spans="6:12" s="1" customFormat="1" ht="18" customHeight="1" x14ac:dyDescent="0.25">
      <c r="F59356" s="62"/>
      <c r="J59356"/>
      <c r="K59356"/>
      <c r="L59356"/>
    </row>
    <row r="59357" spans="6:12" s="1" customFormat="1" ht="18" customHeight="1" x14ac:dyDescent="0.25">
      <c r="F59357" s="62"/>
      <c r="J59357"/>
      <c r="K59357"/>
      <c r="L59357"/>
    </row>
    <row r="59358" spans="6:12" s="1" customFormat="1" ht="18" customHeight="1" x14ac:dyDescent="0.25">
      <c r="F59358" s="62"/>
      <c r="J59358"/>
      <c r="K59358"/>
      <c r="L59358"/>
    </row>
    <row r="59359" spans="6:12" s="1" customFormat="1" ht="18" customHeight="1" x14ac:dyDescent="0.25">
      <c r="F59359" s="62"/>
      <c r="J59359"/>
      <c r="K59359"/>
      <c r="L59359"/>
    </row>
    <row r="59360" spans="6:12" s="1" customFormat="1" ht="18" customHeight="1" x14ac:dyDescent="0.25">
      <c r="F59360" s="62"/>
      <c r="J59360"/>
      <c r="K59360"/>
      <c r="L59360"/>
    </row>
    <row r="59361" spans="6:12" s="1" customFormat="1" ht="18" customHeight="1" x14ac:dyDescent="0.25">
      <c r="F59361" s="62"/>
      <c r="J59361"/>
      <c r="K59361"/>
      <c r="L59361"/>
    </row>
    <row r="59362" spans="6:12" s="1" customFormat="1" ht="18" customHeight="1" x14ac:dyDescent="0.25">
      <c r="F59362" s="62"/>
      <c r="J59362"/>
      <c r="K59362"/>
      <c r="L59362"/>
    </row>
    <row r="59363" spans="6:12" s="1" customFormat="1" ht="18" customHeight="1" x14ac:dyDescent="0.25">
      <c r="F59363" s="62"/>
      <c r="J59363"/>
      <c r="K59363"/>
      <c r="L59363"/>
    </row>
    <row r="59364" spans="6:12" s="1" customFormat="1" ht="18" customHeight="1" x14ac:dyDescent="0.25">
      <c r="F59364" s="62"/>
      <c r="J59364"/>
      <c r="K59364"/>
      <c r="L59364"/>
    </row>
    <row r="59365" spans="6:12" s="1" customFormat="1" ht="18" customHeight="1" x14ac:dyDescent="0.25">
      <c r="F59365" s="62"/>
      <c r="J59365"/>
      <c r="K59365"/>
      <c r="L59365"/>
    </row>
    <row r="59366" spans="6:12" s="1" customFormat="1" ht="18" customHeight="1" x14ac:dyDescent="0.25">
      <c r="F59366" s="62"/>
      <c r="J59366"/>
      <c r="K59366"/>
      <c r="L59366"/>
    </row>
    <row r="59367" spans="6:12" s="1" customFormat="1" ht="18" customHeight="1" x14ac:dyDescent="0.25">
      <c r="F59367" s="62"/>
      <c r="J59367"/>
      <c r="K59367"/>
      <c r="L59367"/>
    </row>
    <row r="59368" spans="6:12" s="1" customFormat="1" ht="18" customHeight="1" x14ac:dyDescent="0.25">
      <c r="F59368" s="62"/>
      <c r="J59368"/>
      <c r="K59368"/>
      <c r="L59368"/>
    </row>
    <row r="59369" spans="6:12" s="1" customFormat="1" ht="18" customHeight="1" x14ac:dyDescent="0.25">
      <c r="F59369" s="62"/>
      <c r="J59369"/>
      <c r="K59369"/>
      <c r="L59369"/>
    </row>
    <row r="59370" spans="6:12" s="1" customFormat="1" ht="18" customHeight="1" x14ac:dyDescent="0.25">
      <c r="F59370" s="62"/>
      <c r="J59370"/>
      <c r="K59370"/>
      <c r="L59370"/>
    </row>
    <row r="59371" spans="6:12" s="1" customFormat="1" ht="18" customHeight="1" x14ac:dyDescent="0.25">
      <c r="F59371" s="62"/>
      <c r="J59371"/>
      <c r="K59371"/>
      <c r="L59371"/>
    </row>
    <row r="59372" spans="6:12" s="1" customFormat="1" ht="18" customHeight="1" x14ac:dyDescent="0.25">
      <c r="F59372" s="62"/>
      <c r="J59372"/>
      <c r="K59372"/>
      <c r="L59372"/>
    </row>
    <row r="59373" spans="6:12" s="1" customFormat="1" ht="18" customHeight="1" x14ac:dyDescent="0.25">
      <c r="F59373" s="62"/>
      <c r="J59373"/>
      <c r="K59373"/>
      <c r="L59373"/>
    </row>
    <row r="59374" spans="6:12" s="1" customFormat="1" ht="18" customHeight="1" x14ac:dyDescent="0.25">
      <c r="F59374" s="62"/>
      <c r="J59374"/>
      <c r="K59374"/>
      <c r="L59374"/>
    </row>
    <row r="59375" spans="6:12" s="1" customFormat="1" ht="18" customHeight="1" x14ac:dyDescent="0.25">
      <c r="F59375" s="62"/>
      <c r="J59375"/>
      <c r="K59375"/>
      <c r="L59375"/>
    </row>
    <row r="59376" spans="6:12" s="1" customFormat="1" ht="18" customHeight="1" x14ac:dyDescent="0.25">
      <c r="F59376" s="62"/>
      <c r="J59376"/>
      <c r="K59376"/>
      <c r="L59376"/>
    </row>
    <row r="59377" spans="6:12" s="1" customFormat="1" ht="18" customHeight="1" x14ac:dyDescent="0.25">
      <c r="F59377" s="62"/>
      <c r="J59377"/>
      <c r="K59377"/>
      <c r="L59377"/>
    </row>
    <row r="59378" spans="6:12" s="1" customFormat="1" ht="18" customHeight="1" x14ac:dyDescent="0.25">
      <c r="F59378" s="62"/>
      <c r="J59378"/>
      <c r="K59378"/>
      <c r="L59378"/>
    </row>
    <row r="59379" spans="6:12" s="1" customFormat="1" ht="18" customHeight="1" x14ac:dyDescent="0.25">
      <c r="F59379" s="62"/>
      <c r="J59379"/>
      <c r="K59379"/>
      <c r="L59379"/>
    </row>
    <row r="59380" spans="6:12" s="1" customFormat="1" ht="18" customHeight="1" x14ac:dyDescent="0.25">
      <c r="F59380" s="62"/>
      <c r="J59380"/>
      <c r="K59380"/>
      <c r="L59380"/>
    </row>
    <row r="59381" spans="6:12" s="1" customFormat="1" ht="18" customHeight="1" x14ac:dyDescent="0.25">
      <c r="F59381" s="62"/>
      <c r="J59381"/>
      <c r="K59381"/>
      <c r="L59381"/>
    </row>
    <row r="59382" spans="6:12" s="1" customFormat="1" ht="18" customHeight="1" x14ac:dyDescent="0.25">
      <c r="F59382" s="62"/>
      <c r="J59382"/>
      <c r="K59382"/>
      <c r="L59382"/>
    </row>
    <row r="59383" spans="6:12" s="1" customFormat="1" ht="18" customHeight="1" x14ac:dyDescent="0.25">
      <c r="F59383" s="62"/>
      <c r="J59383"/>
      <c r="K59383"/>
      <c r="L59383"/>
    </row>
    <row r="59384" spans="6:12" s="1" customFormat="1" ht="18" customHeight="1" x14ac:dyDescent="0.25">
      <c r="F59384" s="62"/>
      <c r="J59384"/>
      <c r="K59384"/>
      <c r="L59384"/>
    </row>
    <row r="59385" spans="6:12" s="1" customFormat="1" ht="18" customHeight="1" x14ac:dyDescent="0.25">
      <c r="F59385" s="62"/>
      <c r="J59385"/>
      <c r="K59385"/>
      <c r="L59385"/>
    </row>
    <row r="59386" spans="6:12" s="1" customFormat="1" ht="18" customHeight="1" x14ac:dyDescent="0.25">
      <c r="F59386" s="62"/>
      <c r="J59386"/>
      <c r="K59386"/>
      <c r="L59386"/>
    </row>
    <row r="59387" spans="6:12" s="1" customFormat="1" ht="18" customHeight="1" x14ac:dyDescent="0.25">
      <c r="F59387" s="62"/>
      <c r="J59387"/>
      <c r="K59387"/>
      <c r="L59387"/>
    </row>
    <row r="59388" spans="6:12" s="1" customFormat="1" ht="18" customHeight="1" x14ac:dyDescent="0.25">
      <c r="F59388" s="62"/>
      <c r="J59388"/>
      <c r="K59388"/>
      <c r="L59388"/>
    </row>
    <row r="59389" spans="6:12" s="1" customFormat="1" ht="18" customHeight="1" x14ac:dyDescent="0.25">
      <c r="F59389" s="62"/>
      <c r="J59389"/>
      <c r="K59389"/>
      <c r="L59389"/>
    </row>
    <row r="59390" spans="6:12" s="1" customFormat="1" ht="18" customHeight="1" x14ac:dyDescent="0.25">
      <c r="F59390" s="62"/>
      <c r="J59390"/>
      <c r="K59390"/>
      <c r="L59390"/>
    </row>
    <row r="59391" spans="6:12" s="1" customFormat="1" ht="18" customHeight="1" x14ac:dyDescent="0.25">
      <c r="F59391" s="62"/>
      <c r="J59391"/>
      <c r="K59391"/>
      <c r="L59391"/>
    </row>
    <row r="59392" spans="6:12" s="1" customFormat="1" ht="18" customHeight="1" x14ac:dyDescent="0.25">
      <c r="F59392" s="62"/>
      <c r="J59392"/>
      <c r="K59392"/>
      <c r="L59392"/>
    </row>
    <row r="59393" spans="6:12" s="1" customFormat="1" ht="18" customHeight="1" x14ac:dyDescent="0.25">
      <c r="F59393" s="62"/>
      <c r="J59393"/>
      <c r="K59393"/>
      <c r="L59393"/>
    </row>
    <row r="59394" spans="6:12" s="1" customFormat="1" ht="18" customHeight="1" x14ac:dyDescent="0.25">
      <c r="F59394" s="62"/>
      <c r="J59394"/>
      <c r="K59394"/>
      <c r="L59394"/>
    </row>
    <row r="59395" spans="6:12" s="1" customFormat="1" ht="18" customHeight="1" x14ac:dyDescent="0.25">
      <c r="F59395" s="62"/>
      <c r="J59395"/>
      <c r="K59395"/>
      <c r="L59395"/>
    </row>
    <row r="59396" spans="6:12" s="1" customFormat="1" ht="18" customHeight="1" x14ac:dyDescent="0.25">
      <c r="F59396" s="62"/>
      <c r="J59396"/>
      <c r="K59396"/>
      <c r="L59396"/>
    </row>
    <row r="59397" spans="6:12" s="1" customFormat="1" ht="18" customHeight="1" x14ac:dyDescent="0.25">
      <c r="F59397" s="62"/>
      <c r="J59397"/>
      <c r="K59397"/>
      <c r="L59397"/>
    </row>
    <row r="59398" spans="6:12" s="1" customFormat="1" ht="18" customHeight="1" x14ac:dyDescent="0.25">
      <c r="F59398" s="62"/>
      <c r="J59398"/>
      <c r="K59398"/>
      <c r="L59398"/>
    </row>
    <row r="59399" spans="6:12" s="1" customFormat="1" ht="18" customHeight="1" x14ac:dyDescent="0.25">
      <c r="F59399" s="62"/>
      <c r="J59399"/>
      <c r="K59399"/>
      <c r="L59399"/>
    </row>
    <row r="59400" spans="6:12" s="1" customFormat="1" ht="18" customHeight="1" x14ac:dyDescent="0.25">
      <c r="F59400" s="62"/>
      <c r="J59400"/>
      <c r="K59400"/>
      <c r="L59400"/>
    </row>
    <row r="59401" spans="6:12" s="1" customFormat="1" ht="18" customHeight="1" x14ac:dyDescent="0.25">
      <c r="F59401" s="62"/>
      <c r="J59401"/>
      <c r="K59401"/>
      <c r="L59401"/>
    </row>
    <row r="59402" spans="6:12" s="1" customFormat="1" ht="18" customHeight="1" x14ac:dyDescent="0.25">
      <c r="F59402" s="62"/>
      <c r="J59402"/>
      <c r="K59402"/>
      <c r="L59402"/>
    </row>
    <row r="59403" spans="6:12" s="1" customFormat="1" ht="18" customHeight="1" x14ac:dyDescent="0.25">
      <c r="F59403" s="62"/>
      <c r="J59403"/>
      <c r="K59403"/>
      <c r="L59403"/>
    </row>
    <row r="59404" spans="6:12" s="1" customFormat="1" ht="18" customHeight="1" x14ac:dyDescent="0.25">
      <c r="F59404" s="62"/>
      <c r="J59404"/>
      <c r="K59404"/>
      <c r="L59404"/>
    </row>
    <row r="59405" spans="6:12" s="1" customFormat="1" ht="18" customHeight="1" x14ac:dyDescent="0.25">
      <c r="F59405" s="62"/>
      <c r="J59405"/>
      <c r="K59405"/>
      <c r="L59405"/>
    </row>
    <row r="59406" spans="6:12" s="1" customFormat="1" ht="18" customHeight="1" x14ac:dyDescent="0.25">
      <c r="F59406" s="62"/>
      <c r="J59406"/>
      <c r="K59406"/>
      <c r="L59406"/>
    </row>
    <row r="59407" spans="6:12" s="1" customFormat="1" ht="18" customHeight="1" x14ac:dyDescent="0.25">
      <c r="F59407" s="62"/>
      <c r="J59407"/>
      <c r="K59407"/>
      <c r="L59407"/>
    </row>
    <row r="59408" spans="6:12" s="1" customFormat="1" ht="18" customHeight="1" x14ac:dyDescent="0.25">
      <c r="F59408" s="62"/>
      <c r="J59408"/>
      <c r="K59408"/>
      <c r="L59408"/>
    </row>
    <row r="59409" spans="6:12" s="1" customFormat="1" ht="18" customHeight="1" x14ac:dyDescent="0.25">
      <c r="F59409" s="62"/>
      <c r="J59409"/>
      <c r="K59409"/>
      <c r="L59409"/>
    </row>
    <row r="59410" spans="6:12" s="1" customFormat="1" ht="18" customHeight="1" x14ac:dyDescent="0.25">
      <c r="F59410" s="62"/>
      <c r="J59410"/>
      <c r="K59410"/>
      <c r="L59410"/>
    </row>
    <row r="59411" spans="6:12" s="1" customFormat="1" ht="18" customHeight="1" x14ac:dyDescent="0.25">
      <c r="F59411" s="62"/>
      <c r="J59411"/>
      <c r="K59411"/>
      <c r="L59411"/>
    </row>
    <row r="59412" spans="6:12" s="1" customFormat="1" ht="18" customHeight="1" x14ac:dyDescent="0.25">
      <c r="F59412" s="62"/>
      <c r="J59412"/>
      <c r="K59412"/>
      <c r="L59412"/>
    </row>
    <row r="59413" spans="6:12" s="1" customFormat="1" ht="18" customHeight="1" x14ac:dyDescent="0.25">
      <c r="F59413" s="62"/>
      <c r="J59413"/>
      <c r="K59413"/>
      <c r="L59413"/>
    </row>
    <row r="59414" spans="6:12" s="1" customFormat="1" ht="18" customHeight="1" x14ac:dyDescent="0.25">
      <c r="F59414" s="62"/>
      <c r="J59414"/>
      <c r="K59414"/>
      <c r="L59414"/>
    </row>
    <row r="59415" spans="6:12" s="1" customFormat="1" ht="18" customHeight="1" x14ac:dyDescent="0.25">
      <c r="F59415" s="62"/>
      <c r="J59415"/>
      <c r="K59415"/>
      <c r="L59415"/>
    </row>
    <row r="59416" spans="6:12" s="1" customFormat="1" ht="18" customHeight="1" x14ac:dyDescent="0.25">
      <c r="F59416" s="62"/>
      <c r="J59416"/>
      <c r="K59416"/>
      <c r="L59416"/>
    </row>
    <row r="59417" spans="6:12" s="1" customFormat="1" ht="18" customHeight="1" x14ac:dyDescent="0.25">
      <c r="F59417" s="62"/>
      <c r="J59417"/>
      <c r="K59417"/>
      <c r="L59417"/>
    </row>
    <row r="59418" spans="6:12" s="1" customFormat="1" ht="18" customHeight="1" x14ac:dyDescent="0.25">
      <c r="F59418" s="62"/>
      <c r="J59418"/>
      <c r="K59418"/>
      <c r="L59418"/>
    </row>
    <row r="59419" spans="6:12" s="1" customFormat="1" ht="18" customHeight="1" x14ac:dyDescent="0.25">
      <c r="F59419" s="62"/>
      <c r="J59419"/>
      <c r="K59419"/>
      <c r="L59419"/>
    </row>
    <row r="59420" spans="6:12" s="1" customFormat="1" ht="18" customHeight="1" x14ac:dyDescent="0.25">
      <c r="F59420" s="62"/>
      <c r="J59420"/>
      <c r="K59420"/>
      <c r="L59420"/>
    </row>
    <row r="59421" spans="6:12" s="1" customFormat="1" ht="18" customHeight="1" x14ac:dyDescent="0.25">
      <c r="F59421" s="62"/>
      <c r="J59421"/>
      <c r="K59421"/>
      <c r="L59421"/>
    </row>
    <row r="59422" spans="6:12" s="1" customFormat="1" ht="18" customHeight="1" x14ac:dyDescent="0.25">
      <c r="F59422" s="62"/>
      <c r="J59422"/>
      <c r="K59422"/>
      <c r="L59422"/>
    </row>
    <row r="59423" spans="6:12" s="1" customFormat="1" ht="18" customHeight="1" x14ac:dyDescent="0.25">
      <c r="F59423" s="62"/>
      <c r="J59423"/>
      <c r="K59423"/>
      <c r="L59423"/>
    </row>
    <row r="59424" spans="6:12" s="1" customFormat="1" ht="18" customHeight="1" x14ac:dyDescent="0.25">
      <c r="F59424" s="62"/>
      <c r="J59424"/>
      <c r="K59424"/>
      <c r="L59424"/>
    </row>
    <row r="59425" spans="6:12" s="1" customFormat="1" ht="18" customHeight="1" x14ac:dyDescent="0.25">
      <c r="F59425" s="62"/>
      <c r="J59425"/>
      <c r="K59425"/>
      <c r="L59425"/>
    </row>
    <row r="59426" spans="6:12" s="1" customFormat="1" ht="18" customHeight="1" x14ac:dyDescent="0.25">
      <c r="F59426" s="62"/>
      <c r="J59426"/>
      <c r="K59426"/>
      <c r="L59426"/>
    </row>
    <row r="59427" spans="6:12" s="1" customFormat="1" ht="18" customHeight="1" x14ac:dyDescent="0.25">
      <c r="F59427" s="62"/>
      <c r="J59427"/>
      <c r="K59427"/>
      <c r="L59427"/>
    </row>
    <row r="59428" spans="6:12" s="1" customFormat="1" ht="18" customHeight="1" x14ac:dyDescent="0.25">
      <c r="F59428" s="62"/>
      <c r="J59428"/>
      <c r="K59428"/>
      <c r="L59428"/>
    </row>
    <row r="59429" spans="6:12" s="1" customFormat="1" ht="18" customHeight="1" x14ac:dyDescent="0.25">
      <c r="F59429" s="62"/>
      <c r="J59429"/>
      <c r="K59429"/>
      <c r="L59429"/>
    </row>
    <row r="59430" spans="6:12" s="1" customFormat="1" ht="18" customHeight="1" x14ac:dyDescent="0.25">
      <c r="F59430" s="62"/>
      <c r="J59430"/>
      <c r="K59430"/>
      <c r="L59430"/>
    </row>
    <row r="59431" spans="6:12" s="1" customFormat="1" ht="18" customHeight="1" x14ac:dyDescent="0.25">
      <c r="F59431" s="62"/>
      <c r="J59431"/>
      <c r="K59431"/>
      <c r="L59431"/>
    </row>
    <row r="59432" spans="6:12" s="1" customFormat="1" ht="18" customHeight="1" x14ac:dyDescent="0.25">
      <c r="F59432" s="62"/>
      <c r="J59432"/>
      <c r="K59432"/>
      <c r="L59432"/>
    </row>
    <row r="59433" spans="6:12" s="1" customFormat="1" ht="18" customHeight="1" x14ac:dyDescent="0.25">
      <c r="F59433" s="62"/>
      <c r="J59433"/>
      <c r="K59433"/>
      <c r="L59433"/>
    </row>
    <row r="59434" spans="6:12" s="1" customFormat="1" ht="18" customHeight="1" x14ac:dyDescent="0.25">
      <c r="F59434" s="62"/>
      <c r="J59434"/>
      <c r="K59434"/>
      <c r="L59434"/>
    </row>
    <row r="59435" spans="6:12" s="1" customFormat="1" ht="18" customHeight="1" x14ac:dyDescent="0.25">
      <c r="F59435" s="62"/>
      <c r="J59435"/>
      <c r="K59435"/>
      <c r="L59435"/>
    </row>
    <row r="59436" spans="6:12" s="1" customFormat="1" ht="18" customHeight="1" x14ac:dyDescent="0.25">
      <c r="F59436" s="62"/>
      <c r="J59436"/>
      <c r="K59436"/>
      <c r="L59436"/>
    </row>
    <row r="59437" spans="6:12" s="1" customFormat="1" ht="18" customHeight="1" x14ac:dyDescent="0.25">
      <c r="F59437" s="62"/>
      <c r="J59437"/>
      <c r="K59437"/>
      <c r="L59437"/>
    </row>
    <row r="59438" spans="6:12" s="1" customFormat="1" ht="18" customHeight="1" x14ac:dyDescent="0.25">
      <c r="F59438" s="62"/>
      <c r="J59438"/>
      <c r="K59438"/>
      <c r="L59438"/>
    </row>
    <row r="59439" spans="6:12" s="1" customFormat="1" ht="18" customHeight="1" x14ac:dyDescent="0.25">
      <c r="F59439" s="62"/>
      <c r="J59439"/>
      <c r="K59439"/>
      <c r="L59439"/>
    </row>
    <row r="59440" spans="6:12" s="1" customFormat="1" ht="18" customHeight="1" x14ac:dyDescent="0.25">
      <c r="F59440" s="62"/>
      <c r="J59440"/>
      <c r="K59440"/>
      <c r="L59440"/>
    </row>
    <row r="59441" spans="6:12" s="1" customFormat="1" ht="18" customHeight="1" x14ac:dyDescent="0.25">
      <c r="F59441" s="62"/>
      <c r="J59441"/>
      <c r="K59441"/>
      <c r="L59441"/>
    </row>
    <row r="59442" spans="6:12" s="1" customFormat="1" ht="18" customHeight="1" x14ac:dyDescent="0.25">
      <c r="F59442" s="62"/>
      <c r="J59442"/>
      <c r="K59442"/>
      <c r="L59442"/>
    </row>
    <row r="59443" spans="6:12" s="1" customFormat="1" ht="18" customHeight="1" x14ac:dyDescent="0.25">
      <c r="F59443" s="62"/>
      <c r="J59443"/>
      <c r="K59443"/>
      <c r="L59443"/>
    </row>
    <row r="59444" spans="6:12" s="1" customFormat="1" ht="18" customHeight="1" x14ac:dyDescent="0.25">
      <c r="F59444" s="62"/>
      <c r="J59444"/>
      <c r="K59444"/>
      <c r="L59444"/>
    </row>
    <row r="59445" spans="6:12" s="1" customFormat="1" ht="18" customHeight="1" x14ac:dyDescent="0.25">
      <c r="F59445" s="62"/>
      <c r="J59445"/>
      <c r="K59445"/>
      <c r="L59445"/>
    </row>
    <row r="59446" spans="6:12" s="1" customFormat="1" ht="18" customHeight="1" x14ac:dyDescent="0.25">
      <c r="F59446" s="62"/>
      <c r="J59446"/>
      <c r="K59446"/>
      <c r="L59446"/>
    </row>
    <row r="59447" spans="6:12" s="1" customFormat="1" ht="18" customHeight="1" x14ac:dyDescent="0.25">
      <c r="F59447" s="62"/>
      <c r="J59447"/>
      <c r="K59447"/>
      <c r="L59447"/>
    </row>
    <row r="59448" spans="6:12" s="1" customFormat="1" ht="18" customHeight="1" x14ac:dyDescent="0.25">
      <c r="F59448" s="62"/>
      <c r="J59448"/>
      <c r="K59448"/>
      <c r="L59448"/>
    </row>
    <row r="59449" spans="6:12" s="1" customFormat="1" ht="18" customHeight="1" x14ac:dyDescent="0.25">
      <c r="F59449" s="62"/>
      <c r="J59449"/>
      <c r="K59449"/>
      <c r="L59449"/>
    </row>
    <row r="59450" spans="6:12" s="1" customFormat="1" ht="18" customHeight="1" x14ac:dyDescent="0.25">
      <c r="F59450" s="62"/>
      <c r="J59450"/>
      <c r="K59450"/>
      <c r="L59450"/>
    </row>
    <row r="59451" spans="6:12" s="1" customFormat="1" ht="18" customHeight="1" x14ac:dyDescent="0.25">
      <c r="F59451" s="62"/>
      <c r="J59451"/>
      <c r="K59451"/>
      <c r="L59451"/>
    </row>
    <row r="59452" spans="6:12" s="1" customFormat="1" ht="18" customHeight="1" x14ac:dyDescent="0.25">
      <c r="F59452" s="62"/>
      <c r="J59452"/>
      <c r="K59452"/>
      <c r="L59452"/>
    </row>
    <row r="59453" spans="6:12" s="1" customFormat="1" ht="18" customHeight="1" x14ac:dyDescent="0.25">
      <c r="F59453" s="62"/>
      <c r="J59453"/>
      <c r="K59453"/>
      <c r="L59453"/>
    </row>
    <row r="59454" spans="6:12" s="1" customFormat="1" ht="18" customHeight="1" x14ac:dyDescent="0.25">
      <c r="F59454" s="62"/>
      <c r="J59454"/>
      <c r="K59454"/>
      <c r="L59454"/>
    </row>
    <row r="59455" spans="6:12" s="1" customFormat="1" ht="18" customHeight="1" x14ac:dyDescent="0.25">
      <c r="F59455" s="62"/>
      <c r="J59455"/>
      <c r="K59455"/>
      <c r="L59455"/>
    </row>
    <row r="59456" spans="6:12" s="1" customFormat="1" ht="18" customHeight="1" x14ac:dyDescent="0.25">
      <c r="F59456" s="62"/>
      <c r="J59456"/>
      <c r="K59456"/>
      <c r="L59456"/>
    </row>
    <row r="59457" spans="6:12" s="1" customFormat="1" ht="18" customHeight="1" x14ac:dyDescent="0.25">
      <c r="F59457" s="62"/>
      <c r="J59457"/>
      <c r="K59457"/>
      <c r="L59457"/>
    </row>
    <row r="59458" spans="6:12" s="1" customFormat="1" ht="18" customHeight="1" x14ac:dyDescent="0.25">
      <c r="F59458" s="62"/>
      <c r="J59458"/>
      <c r="K59458"/>
      <c r="L59458"/>
    </row>
    <row r="59459" spans="6:12" s="1" customFormat="1" ht="18" customHeight="1" x14ac:dyDescent="0.25">
      <c r="F59459" s="62"/>
      <c r="J59459"/>
      <c r="K59459"/>
      <c r="L59459"/>
    </row>
    <row r="59460" spans="6:12" s="1" customFormat="1" ht="18" customHeight="1" x14ac:dyDescent="0.25">
      <c r="F59460" s="62"/>
      <c r="J59460"/>
      <c r="K59460"/>
      <c r="L59460"/>
    </row>
    <row r="59461" spans="6:12" s="1" customFormat="1" ht="18" customHeight="1" x14ac:dyDescent="0.25">
      <c r="F59461" s="62"/>
      <c r="J59461"/>
      <c r="K59461"/>
      <c r="L59461"/>
    </row>
    <row r="59462" spans="6:12" s="1" customFormat="1" ht="18" customHeight="1" x14ac:dyDescent="0.25">
      <c r="F59462" s="62"/>
      <c r="J59462"/>
      <c r="K59462"/>
      <c r="L59462"/>
    </row>
    <row r="59463" spans="6:12" s="1" customFormat="1" ht="18" customHeight="1" x14ac:dyDescent="0.25">
      <c r="F59463" s="62"/>
      <c r="J59463"/>
      <c r="K59463"/>
      <c r="L59463"/>
    </row>
    <row r="59464" spans="6:12" s="1" customFormat="1" ht="18" customHeight="1" x14ac:dyDescent="0.25">
      <c r="F59464" s="62"/>
      <c r="J59464"/>
      <c r="K59464"/>
      <c r="L59464"/>
    </row>
    <row r="59465" spans="6:12" s="1" customFormat="1" ht="18" customHeight="1" x14ac:dyDescent="0.25">
      <c r="F59465" s="62"/>
      <c r="J59465"/>
      <c r="K59465"/>
      <c r="L59465"/>
    </row>
    <row r="59466" spans="6:12" s="1" customFormat="1" ht="18" customHeight="1" x14ac:dyDescent="0.25">
      <c r="F59466" s="62"/>
      <c r="J59466"/>
      <c r="K59466"/>
      <c r="L59466"/>
    </row>
    <row r="59467" spans="6:12" s="1" customFormat="1" ht="18" customHeight="1" x14ac:dyDescent="0.25">
      <c r="F59467" s="62"/>
      <c r="J59467"/>
      <c r="K59467"/>
      <c r="L59467"/>
    </row>
    <row r="59468" spans="6:12" s="1" customFormat="1" ht="18" customHeight="1" x14ac:dyDescent="0.25">
      <c r="F59468" s="62"/>
      <c r="J59468"/>
      <c r="K59468"/>
      <c r="L59468"/>
    </row>
    <row r="59469" spans="6:12" s="1" customFormat="1" ht="18" customHeight="1" x14ac:dyDescent="0.25">
      <c r="F59469" s="62"/>
      <c r="J59469"/>
      <c r="K59469"/>
      <c r="L59469"/>
    </row>
    <row r="59470" spans="6:12" s="1" customFormat="1" ht="18" customHeight="1" x14ac:dyDescent="0.25">
      <c r="F59470" s="62"/>
      <c r="J59470"/>
      <c r="K59470"/>
      <c r="L59470"/>
    </row>
    <row r="59471" spans="6:12" s="1" customFormat="1" ht="18" customHeight="1" x14ac:dyDescent="0.25">
      <c r="F59471" s="62"/>
      <c r="J59471"/>
      <c r="K59471"/>
      <c r="L59471"/>
    </row>
    <row r="59472" spans="6:12" s="1" customFormat="1" ht="18" customHeight="1" x14ac:dyDescent="0.25">
      <c r="F59472" s="62"/>
      <c r="J59472"/>
      <c r="K59472"/>
      <c r="L59472"/>
    </row>
    <row r="59473" spans="6:12" s="1" customFormat="1" ht="18" customHeight="1" x14ac:dyDescent="0.25">
      <c r="F59473" s="62"/>
      <c r="J59473"/>
      <c r="K59473"/>
      <c r="L59473"/>
    </row>
    <row r="59474" spans="6:12" s="1" customFormat="1" ht="18" customHeight="1" x14ac:dyDescent="0.25">
      <c r="F59474" s="62"/>
      <c r="J59474"/>
      <c r="K59474"/>
      <c r="L59474"/>
    </row>
    <row r="59475" spans="6:12" s="1" customFormat="1" ht="18" customHeight="1" x14ac:dyDescent="0.25">
      <c r="F59475" s="62"/>
      <c r="J59475"/>
      <c r="K59475"/>
      <c r="L59475"/>
    </row>
    <row r="59476" spans="6:12" s="1" customFormat="1" ht="18" customHeight="1" x14ac:dyDescent="0.25">
      <c r="F59476" s="62"/>
      <c r="J59476"/>
      <c r="K59476"/>
      <c r="L59476"/>
    </row>
    <row r="59477" spans="6:12" s="1" customFormat="1" ht="18" customHeight="1" x14ac:dyDescent="0.25">
      <c r="F59477" s="62"/>
      <c r="J59477"/>
      <c r="K59477"/>
      <c r="L59477"/>
    </row>
    <row r="59478" spans="6:12" s="1" customFormat="1" ht="18" customHeight="1" x14ac:dyDescent="0.25">
      <c r="F59478" s="62"/>
      <c r="J59478"/>
      <c r="K59478"/>
      <c r="L59478"/>
    </row>
    <row r="59479" spans="6:12" s="1" customFormat="1" ht="18" customHeight="1" x14ac:dyDescent="0.25">
      <c r="F59479" s="62"/>
      <c r="J59479"/>
      <c r="K59479"/>
      <c r="L59479"/>
    </row>
    <row r="59480" spans="6:12" s="1" customFormat="1" ht="18" customHeight="1" x14ac:dyDescent="0.25">
      <c r="F59480" s="62"/>
      <c r="J59480"/>
      <c r="K59480"/>
      <c r="L59480"/>
    </row>
    <row r="59481" spans="6:12" s="1" customFormat="1" ht="18" customHeight="1" x14ac:dyDescent="0.25">
      <c r="F59481" s="62"/>
      <c r="J59481"/>
      <c r="K59481"/>
      <c r="L59481"/>
    </row>
    <row r="59482" spans="6:12" s="1" customFormat="1" ht="18" customHeight="1" x14ac:dyDescent="0.25">
      <c r="F59482" s="62"/>
      <c r="J59482"/>
      <c r="K59482"/>
      <c r="L59482"/>
    </row>
    <row r="59483" spans="6:12" s="1" customFormat="1" ht="18" customHeight="1" x14ac:dyDescent="0.25">
      <c r="F59483" s="62"/>
      <c r="J59483"/>
      <c r="K59483"/>
      <c r="L59483"/>
    </row>
    <row r="59484" spans="6:12" s="1" customFormat="1" ht="18" customHeight="1" x14ac:dyDescent="0.25">
      <c r="F59484" s="62"/>
      <c r="J59484"/>
      <c r="K59484"/>
      <c r="L59484"/>
    </row>
    <row r="59485" spans="6:12" s="1" customFormat="1" ht="18" customHeight="1" x14ac:dyDescent="0.25">
      <c r="F59485" s="62"/>
      <c r="J59485"/>
      <c r="K59485"/>
      <c r="L59485"/>
    </row>
    <row r="59486" spans="6:12" s="1" customFormat="1" ht="18" customHeight="1" x14ac:dyDescent="0.25">
      <c r="F59486" s="62"/>
      <c r="J59486"/>
      <c r="K59486"/>
      <c r="L59486"/>
    </row>
    <row r="59487" spans="6:12" s="1" customFormat="1" ht="18" customHeight="1" x14ac:dyDescent="0.25">
      <c r="F59487" s="62"/>
      <c r="J59487"/>
      <c r="K59487"/>
      <c r="L59487"/>
    </row>
    <row r="59488" spans="6:12" s="1" customFormat="1" ht="18" customHeight="1" x14ac:dyDescent="0.25">
      <c r="F59488" s="62"/>
      <c r="J59488"/>
      <c r="K59488"/>
      <c r="L59488"/>
    </row>
    <row r="59489" spans="6:12" s="1" customFormat="1" ht="18" customHeight="1" x14ac:dyDescent="0.25">
      <c r="F59489" s="62"/>
      <c r="J59489"/>
      <c r="K59489"/>
      <c r="L59489"/>
    </row>
    <row r="59490" spans="6:12" s="1" customFormat="1" ht="18" customHeight="1" x14ac:dyDescent="0.25">
      <c r="F59490" s="62"/>
      <c r="J59490"/>
      <c r="K59490"/>
      <c r="L59490"/>
    </row>
    <row r="59491" spans="6:12" s="1" customFormat="1" ht="18" customHeight="1" x14ac:dyDescent="0.25">
      <c r="F59491" s="62"/>
      <c r="J59491"/>
      <c r="K59491"/>
      <c r="L59491"/>
    </row>
    <row r="59492" spans="6:12" s="1" customFormat="1" ht="18" customHeight="1" x14ac:dyDescent="0.25">
      <c r="F59492" s="62"/>
      <c r="J59492"/>
      <c r="K59492"/>
      <c r="L59492"/>
    </row>
    <row r="59493" spans="6:12" s="1" customFormat="1" ht="18" customHeight="1" x14ac:dyDescent="0.25">
      <c r="F59493" s="62"/>
      <c r="J59493"/>
      <c r="K59493"/>
      <c r="L59493"/>
    </row>
    <row r="59494" spans="6:12" s="1" customFormat="1" ht="18" customHeight="1" x14ac:dyDescent="0.25">
      <c r="F59494" s="62"/>
      <c r="J59494"/>
      <c r="K59494"/>
      <c r="L59494"/>
    </row>
    <row r="59495" spans="6:12" s="1" customFormat="1" ht="18" customHeight="1" x14ac:dyDescent="0.25">
      <c r="F59495" s="62"/>
      <c r="J59495"/>
      <c r="K59495"/>
      <c r="L59495"/>
    </row>
    <row r="59496" spans="6:12" s="1" customFormat="1" ht="18" customHeight="1" x14ac:dyDescent="0.25">
      <c r="F59496" s="62"/>
      <c r="J59496"/>
      <c r="K59496"/>
      <c r="L59496"/>
    </row>
    <row r="59497" spans="6:12" s="1" customFormat="1" ht="18" customHeight="1" x14ac:dyDescent="0.25">
      <c r="F59497" s="62"/>
      <c r="J59497"/>
      <c r="K59497"/>
      <c r="L59497"/>
    </row>
    <row r="59498" spans="6:12" s="1" customFormat="1" ht="18" customHeight="1" x14ac:dyDescent="0.25">
      <c r="F59498" s="62"/>
      <c r="J59498"/>
      <c r="K59498"/>
      <c r="L59498"/>
    </row>
    <row r="59499" spans="6:12" s="1" customFormat="1" ht="18" customHeight="1" x14ac:dyDescent="0.25">
      <c r="F59499" s="62"/>
      <c r="J59499"/>
      <c r="K59499"/>
      <c r="L59499"/>
    </row>
    <row r="59500" spans="6:12" s="1" customFormat="1" ht="18" customHeight="1" x14ac:dyDescent="0.25">
      <c r="F59500" s="62"/>
      <c r="J59500"/>
      <c r="K59500"/>
      <c r="L59500"/>
    </row>
    <row r="59501" spans="6:12" s="1" customFormat="1" ht="18" customHeight="1" x14ac:dyDescent="0.25">
      <c r="F59501" s="62"/>
      <c r="J59501"/>
      <c r="K59501"/>
      <c r="L59501"/>
    </row>
    <row r="59502" spans="6:12" s="1" customFormat="1" ht="18" customHeight="1" x14ac:dyDescent="0.25">
      <c r="F59502" s="62"/>
      <c r="J59502"/>
      <c r="K59502"/>
      <c r="L59502"/>
    </row>
    <row r="59503" spans="6:12" s="1" customFormat="1" ht="18" customHeight="1" x14ac:dyDescent="0.25">
      <c r="F59503" s="62"/>
      <c r="J59503"/>
      <c r="K59503"/>
      <c r="L59503"/>
    </row>
    <row r="59504" spans="6:12" s="1" customFormat="1" ht="18" customHeight="1" x14ac:dyDescent="0.25">
      <c r="F59504" s="62"/>
      <c r="J59504"/>
      <c r="K59504"/>
      <c r="L59504"/>
    </row>
    <row r="59505" spans="6:12" s="1" customFormat="1" ht="18" customHeight="1" x14ac:dyDescent="0.25">
      <c r="F59505" s="62"/>
      <c r="J59505"/>
      <c r="K59505"/>
      <c r="L59505"/>
    </row>
    <row r="59506" spans="6:12" s="1" customFormat="1" ht="18" customHeight="1" x14ac:dyDescent="0.25">
      <c r="F59506" s="62"/>
      <c r="J59506"/>
      <c r="K59506"/>
      <c r="L59506"/>
    </row>
    <row r="59507" spans="6:12" s="1" customFormat="1" ht="18" customHeight="1" x14ac:dyDescent="0.25">
      <c r="F59507" s="62"/>
      <c r="J59507"/>
      <c r="K59507"/>
      <c r="L59507"/>
    </row>
    <row r="59508" spans="6:12" s="1" customFormat="1" ht="18" customHeight="1" x14ac:dyDescent="0.25">
      <c r="F59508" s="62"/>
      <c r="J59508"/>
      <c r="K59508"/>
      <c r="L59508"/>
    </row>
    <row r="59509" spans="6:12" s="1" customFormat="1" ht="18" customHeight="1" x14ac:dyDescent="0.25">
      <c r="F59509" s="62"/>
      <c r="J59509"/>
      <c r="K59509"/>
      <c r="L59509"/>
    </row>
    <row r="59510" spans="6:12" s="1" customFormat="1" ht="18" customHeight="1" x14ac:dyDescent="0.25">
      <c r="F59510" s="62"/>
      <c r="J59510"/>
      <c r="K59510"/>
      <c r="L59510"/>
    </row>
    <row r="59511" spans="6:12" s="1" customFormat="1" ht="18" customHeight="1" x14ac:dyDescent="0.25">
      <c r="F59511" s="62"/>
      <c r="J59511"/>
      <c r="K59511"/>
      <c r="L59511"/>
    </row>
    <row r="59512" spans="6:12" s="1" customFormat="1" ht="18" customHeight="1" x14ac:dyDescent="0.25">
      <c r="F59512" s="62"/>
      <c r="J59512"/>
      <c r="K59512"/>
      <c r="L59512"/>
    </row>
    <row r="59513" spans="6:12" s="1" customFormat="1" ht="18" customHeight="1" x14ac:dyDescent="0.25">
      <c r="F59513" s="62"/>
      <c r="J59513"/>
      <c r="K59513"/>
      <c r="L59513"/>
    </row>
    <row r="59514" spans="6:12" s="1" customFormat="1" ht="18" customHeight="1" x14ac:dyDescent="0.25">
      <c r="F59514" s="62"/>
      <c r="J59514"/>
      <c r="K59514"/>
      <c r="L59514"/>
    </row>
    <row r="59515" spans="6:12" s="1" customFormat="1" ht="18" customHeight="1" x14ac:dyDescent="0.25">
      <c r="F59515" s="62"/>
      <c r="J59515"/>
      <c r="K59515"/>
      <c r="L59515"/>
    </row>
    <row r="59516" spans="6:12" s="1" customFormat="1" ht="18" customHeight="1" x14ac:dyDescent="0.25">
      <c r="F59516" s="62"/>
      <c r="J59516"/>
      <c r="K59516"/>
      <c r="L59516"/>
    </row>
    <row r="59517" spans="6:12" s="1" customFormat="1" ht="18" customHeight="1" x14ac:dyDescent="0.25">
      <c r="F59517" s="62"/>
      <c r="J59517"/>
      <c r="K59517"/>
      <c r="L59517"/>
    </row>
    <row r="59518" spans="6:12" s="1" customFormat="1" ht="18" customHeight="1" x14ac:dyDescent="0.25">
      <c r="F59518" s="62"/>
      <c r="J59518"/>
      <c r="K59518"/>
      <c r="L59518"/>
    </row>
    <row r="59519" spans="6:12" s="1" customFormat="1" ht="18" customHeight="1" x14ac:dyDescent="0.25">
      <c r="F59519" s="62"/>
      <c r="J59519"/>
      <c r="K59519"/>
      <c r="L59519"/>
    </row>
    <row r="59520" spans="6:12" s="1" customFormat="1" ht="18" customHeight="1" x14ac:dyDescent="0.25">
      <c r="F59520" s="62"/>
      <c r="J59520"/>
      <c r="K59520"/>
      <c r="L59520"/>
    </row>
    <row r="59521" spans="6:12" s="1" customFormat="1" ht="18" customHeight="1" x14ac:dyDescent="0.25">
      <c r="F59521" s="62"/>
      <c r="J59521"/>
      <c r="K59521"/>
      <c r="L59521"/>
    </row>
    <row r="59522" spans="6:12" s="1" customFormat="1" ht="18" customHeight="1" x14ac:dyDescent="0.25">
      <c r="F59522" s="62"/>
      <c r="J59522"/>
      <c r="K59522"/>
      <c r="L59522"/>
    </row>
    <row r="59523" spans="6:12" s="1" customFormat="1" ht="18" customHeight="1" x14ac:dyDescent="0.25">
      <c r="F59523" s="62"/>
      <c r="J59523"/>
      <c r="K59523"/>
      <c r="L59523"/>
    </row>
    <row r="59524" spans="6:12" s="1" customFormat="1" ht="18" customHeight="1" x14ac:dyDescent="0.25">
      <c r="F59524" s="62"/>
      <c r="J59524"/>
      <c r="K59524"/>
      <c r="L59524"/>
    </row>
    <row r="59525" spans="6:12" s="1" customFormat="1" ht="18" customHeight="1" x14ac:dyDescent="0.25">
      <c r="F59525" s="62"/>
      <c r="J59525"/>
      <c r="K59525"/>
      <c r="L59525"/>
    </row>
    <row r="59526" spans="6:12" s="1" customFormat="1" ht="18" customHeight="1" x14ac:dyDescent="0.25">
      <c r="F59526" s="62"/>
      <c r="J59526"/>
      <c r="K59526"/>
      <c r="L59526"/>
    </row>
    <row r="59527" spans="6:12" s="1" customFormat="1" ht="18" customHeight="1" x14ac:dyDescent="0.25">
      <c r="F59527" s="62"/>
      <c r="J59527"/>
      <c r="K59527"/>
      <c r="L59527"/>
    </row>
    <row r="59528" spans="6:12" s="1" customFormat="1" ht="18" customHeight="1" x14ac:dyDescent="0.25">
      <c r="F59528" s="62"/>
      <c r="J59528"/>
      <c r="K59528"/>
      <c r="L59528"/>
    </row>
    <row r="59529" spans="6:12" s="1" customFormat="1" ht="18" customHeight="1" x14ac:dyDescent="0.25">
      <c r="F59529" s="62"/>
      <c r="J59529"/>
      <c r="K59529"/>
      <c r="L59529"/>
    </row>
    <row r="59530" spans="6:12" s="1" customFormat="1" ht="18" customHeight="1" x14ac:dyDescent="0.25">
      <c r="F59530" s="62"/>
      <c r="J59530"/>
      <c r="K59530"/>
      <c r="L59530"/>
    </row>
    <row r="59531" spans="6:12" s="1" customFormat="1" ht="18" customHeight="1" x14ac:dyDescent="0.25">
      <c r="F59531" s="62"/>
      <c r="J59531"/>
      <c r="K59531"/>
      <c r="L59531"/>
    </row>
    <row r="59532" spans="6:12" s="1" customFormat="1" ht="18" customHeight="1" x14ac:dyDescent="0.25">
      <c r="F59532" s="62"/>
      <c r="J59532"/>
      <c r="K59532"/>
      <c r="L59532"/>
    </row>
    <row r="59533" spans="6:12" s="1" customFormat="1" ht="18" customHeight="1" x14ac:dyDescent="0.25">
      <c r="F59533" s="62"/>
      <c r="J59533"/>
      <c r="K59533"/>
      <c r="L59533"/>
    </row>
    <row r="59534" spans="6:12" s="1" customFormat="1" ht="18" customHeight="1" x14ac:dyDescent="0.25">
      <c r="F59534" s="62"/>
      <c r="J59534"/>
      <c r="K59534"/>
      <c r="L59534"/>
    </row>
    <row r="59535" spans="6:12" s="1" customFormat="1" ht="18" customHeight="1" x14ac:dyDescent="0.25">
      <c r="F59535" s="62"/>
      <c r="J59535"/>
      <c r="K59535"/>
      <c r="L59535"/>
    </row>
    <row r="59536" spans="6:12" s="1" customFormat="1" ht="18" customHeight="1" x14ac:dyDescent="0.25">
      <c r="F59536" s="62"/>
      <c r="J59536"/>
      <c r="K59536"/>
      <c r="L59536"/>
    </row>
    <row r="59537" spans="6:12" s="1" customFormat="1" ht="18" customHeight="1" x14ac:dyDescent="0.25">
      <c r="F59537" s="62"/>
      <c r="J59537"/>
      <c r="K59537"/>
      <c r="L59537"/>
    </row>
    <row r="59538" spans="6:12" s="1" customFormat="1" ht="18" customHeight="1" x14ac:dyDescent="0.25">
      <c r="F59538" s="62"/>
      <c r="J59538"/>
      <c r="K59538"/>
      <c r="L59538"/>
    </row>
    <row r="59539" spans="6:12" s="1" customFormat="1" ht="18" customHeight="1" x14ac:dyDescent="0.25">
      <c r="F59539" s="62"/>
      <c r="J59539"/>
      <c r="K59539"/>
      <c r="L59539"/>
    </row>
    <row r="59540" spans="6:12" s="1" customFormat="1" ht="18" customHeight="1" x14ac:dyDescent="0.25">
      <c r="F59540" s="62"/>
      <c r="J59540"/>
      <c r="K59540"/>
      <c r="L59540"/>
    </row>
    <row r="59541" spans="6:12" s="1" customFormat="1" ht="18" customHeight="1" x14ac:dyDescent="0.25">
      <c r="F59541" s="62"/>
      <c r="J59541"/>
      <c r="K59541"/>
      <c r="L59541"/>
    </row>
    <row r="59542" spans="6:12" s="1" customFormat="1" ht="18" customHeight="1" x14ac:dyDescent="0.25">
      <c r="F59542" s="62"/>
      <c r="J59542"/>
      <c r="K59542"/>
      <c r="L59542"/>
    </row>
    <row r="59543" spans="6:12" s="1" customFormat="1" ht="18" customHeight="1" x14ac:dyDescent="0.25">
      <c r="F59543" s="62"/>
      <c r="J59543"/>
      <c r="K59543"/>
      <c r="L59543"/>
    </row>
    <row r="59544" spans="6:12" s="1" customFormat="1" ht="18" customHeight="1" x14ac:dyDescent="0.25">
      <c r="F59544" s="62"/>
      <c r="J59544"/>
      <c r="K59544"/>
      <c r="L59544"/>
    </row>
    <row r="59545" spans="6:12" s="1" customFormat="1" ht="18" customHeight="1" x14ac:dyDescent="0.25">
      <c r="F59545" s="62"/>
      <c r="J59545"/>
      <c r="K59545"/>
      <c r="L59545"/>
    </row>
    <row r="59546" spans="6:12" s="1" customFormat="1" ht="18" customHeight="1" x14ac:dyDescent="0.25">
      <c r="F59546" s="62"/>
      <c r="J59546"/>
      <c r="K59546"/>
      <c r="L59546"/>
    </row>
    <row r="59547" spans="6:12" s="1" customFormat="1" ht="18" customHeight="1" x14ac:dyDescent="0.25">
      <c r="F59547" s="62"/>
      <c r="J59547"/>
      <c r="K59547"/>
      <c r="L59547"/>
    </row>
    <row r="59548" spans="6:12" s="1" customFormat="1" ht="18" customHeight="1" x14ac:dyDescent="0.25">
      <c r="F59548" s="62"/>
      <c r="J59548"/>
      <c r="K59548"/>
      <c r="L59548"/>
    </row>
    <row r="59549" spans="6:12" s="1" customFormat="1" ht="18" customHeight="1" x14ac:dyDescent="0.25">
      <c r="F59549" s="62"/>
      <c r="J59549"/>
      <c r="K59549"/>
      <c r="L59549"/>
    </row>
    <row r="59550" spans="6:12" s="1" customFormat="1" ht="18" customHeight="1" x14ac:dyDescent="0.25">
      <c r="F59550" s="62"/>
      <c r="J59550"/>
      <c r="K59550"/>
      <c r="L59550"/>
    </row>
    <row r="59551" spans="6:12" s="1" customFormat="1" ht="18" customHeight="1" x14ac:dyDescent="0.25">
      <c r="F59551" s="62"/>
      <c r="J59551"/>
      <c r="K59551"/>
      <c r="L59551"/>
    </row>
    <row r="59552" spans="6:12" s="1" customFormat="1" ht="18" customHeight="1" x14ac:dyDescent="0.25">
      <c r="F59552" s="62"/>
      <c r="J59552"/>
      <c r="K59552"/>
      <c r="L59552"/>
    </row>
    <row r="59553" spans="6:12" s="1" customFormat="1" ht="18" customHeight="1" x14ac:dyDescent="0.25">
      <c r="F59553" s="62"/>
      <c r="J59553"/>
      <c r="K59553"/>
      <c r="L59553"/>
    </row>
    <row r="59554" spans="6:12" s="1" customFormat="1" ht="18" customHeight="1" x14ac:dyDescent="0.25">
      <c r="F59554" s="62"/>
      <c r="J59554"/>
      <c r="K59554"/>
      <c r="L59554"/>
    </row>
    <row r="59555" spans="6:12" s="1" customFormat="1" ht="18" customHeight="1" x14ac:dyDescent="0.25">
      <c r="F59555" s="62"/>
      <c r="J59555"/>
      <c r="K59555"/>
      <c r="L59555"/>
    </row>
    <row r="59556" spans="6:12" s="1" customFormat="1" ht="18" customHeight="1" x14ac:dyDescent="0.25">
      <c r="F59556" s="62"/>
      <c r="J59556"/>
      <c r="K59556"/>
      <c r="L59556"/>
    </row>
    <row r="59557" spans="6:12" s="1" customFormat="1" ht="18" customHeight="1" x14ac:dyDescent="0.25">
      <c r="F59557" s="62"/>
      <c r="J59557"/>
      <c r="K59557"/>
      <c r="L59557"/>
    </row>
    <row r="59558" spans="6:12" s="1" customFormat="1" ht="18" customHeight="1" x14ac:dyDescent="0.25">
      <c r="F59558" s="62"/>
      <c r="J59558"/>
      <c r="K59558"/>
      <c r="L59558"/>
    </row>
    <row r="59559" spans="6:12" s="1" customFormat="1" ht="18" customHeight="1" x14ac:dyDescent="0.25">
      <c r="F59559" s="62"/>
      <c r="J59559"/>
      <c r="K59559"/>
      <c r="L59559"/>
    </row>
    <row r="59560" spans="6:12" s="1" customFormat="1" ht="18" customHeight="1" x14ac:dyDescent="0.25">
      <c r="F59560" s="62"/>
      <c r="J59560"/>
      <c r="K59560"/>
      <c r="L59560"/>
    </row>
    <row r="59561" spans="6:12" s="1" customFormat="1" ht="18" customHeight="1" x14ac:dyDescent="0.25">
      <c r="F59561" s="62"/>
      <c r="J59561"/>
      <c r="K59561"/>
      <c r="L59561"/>
    </row>
    <row r="59562" spans="6:12" s="1" customFormat="1" ht="18" customHeight="1" x14ac:dyDescent="0.25">
      <c r="F59562" s="62"/>
      <c r="J59562"/>
      <c r="K59562"/>
      <c r="L59562"/>
    </row>
    <row r="59563" spans="6:12" s="1" customFormat="1" ht="18" customHeight="1" x14ac:dyDescent="0.25">
      <c r="F59563" s="62"/>
      <c r="J59563"/>
      <c r="K59563"/>
      <c r="L59563"/>
    </row>
    <row r="59564" spans="6:12" s="1" customFormat="1" ht="18" customHeight="1" x14ac:dyDescent="0.25">
      <c r="F59564" s="62"/>
      <c r="J59564"/>
      <c r="K59564"/>
      <c r="L59564"/>
    </row>
    <row r="59565" spans="6:12" s="1" customFormat="1" ht="18" customHeight="1" x14ac:dyDescent="0.25">
      <c r="F59565" s="62"/>
      <c r="J59565"/>
      <c r="K59565"/>
      <c r="L59565"/>
    </row>
    <row r="59566" spans="6:12" s="1" customFormat="1" ht="18" customHeight="1" x14ac:dyDescent="0.25">
      <c r="F59566" s="62"/>
      <c r="J59566"/>
      <c r="K59566"/>
      <c r="L59566"/>
    </row>
    <row r="59567" spans="6:12" s="1" customFormat="1" ht="18" customHeight="1" x14ac:dyDescent="0.25">
      <c r="F59567" s="62"/>
      <c r="J59567"/>
      <c r="K59567"/>
      <c r="L59567"/>
    </row>
    <row r="59568" spans="6:12" s="1" customFormat="1" ht="18" customHeight="1" x14ac:dyDescent="0.25">
      <c r="F59568" s="62"/>
      <c r="J59568"/>
      <c r="K59568"/>
      <c r="L59568"/>
    </row>
    <row r="59569" spans="6:12" s="1" customFormat="1" ht="18" customHeight="1" x14ac:dyDescent="0.25">
      <c r="F59569" s="62"/>
      <c r="J59569"/>
      <c r="K59569"/>
      <c r="L59569"/>
    </row>
    <row r="59570" spans="6:12" s="1" customFormat="1" ht="18" customHeight="1" x14ac:dyDescent="0.25">
      <c r="F59570" s="62"/>
      <c r="J59570"/>
      <c r="K59570"/>
      <c r="L59570"/>
    </row>
    <row r="59571" spans="6:12" s="1" customFormat="1" ht="18" customHeight="1" x14ac:dyDescent="0.25">
      <c r="F59571" s="62"/>
      <c r="J59571"/>
      <c r="K59571"/>
      <c r="L59571"/>
    </row>
    <row r="59572" spans="6:12" s="1" customFormat="1" ht="18" customHeight="1" x14ac:dyDescent="0.25">
      <c r="F59572" s="62"/>
      <c r="J59572"/>
      <c r="K59572"/>
      <c r="L59572"/>
    </row>
    <row r="59573" spans="6:12" s="1" customFormat="1" ht="18" customHeight="1" x14ac:dyDescent="0.25">
      <c r="F59573" s="62"/>
      <c r="J59573"/>
      <c r="K59573"/>
      <c r="L59573"/>
    </row>
    <row r="59574" spans="6:12" s="1" customFormat="1" ht="18" customHeight="1" x14ac:dyDescent="0.25">
      <c r="F59574" s="62"/>
      <c r="J59574"/>
      <c r="K59574"/>
      <c r="L59574"/>
    </row>
    <row r="59575" spans="6:12" s="1" customFormat="1" ht="18" customHeight="1" x14ac:dyDescent="0.25">
      <c r="F59575" s="62"/>
      <c r="J59575"/>
      <c r="K59575"/>
      <c r="L59575"/>
    </row>
    <row r="59576" spans="6:12" s="1" customFormat="1" ht="18" customHeight="1" x14ac:dyDescent="0.25">
      <c r="F59576" s="62"/>
      <c r="J59576"/>
      <c r="K59576"/>
      <c r="L59576"/>
    </row>
    <row r="59577" spans="6:12" s="1" customFormat="1" ht="18" customHeight="1" x14ac:dyDescent="0.25">
      <c r="F59577" s="62"/>
      <c r="J59577"/>
      <c r="K59577"/>
      <c r="L59577"/>
    </row>
    <row r="59578" spans="6:12" s="1" customFormat="1" ht="18" customHeight="1" x14ac:dyDescent="0.25">
      <c r="F59578" s="62"/>
      <c r="J59578"/>
      <c r="K59578"/>
      <c r="L59578"/>
    </row>
    <row r="59579" spans="6:12" s="1" customFormat="1" ht="18" customHeight="1" x14ac:dyDescent="0.25">
      <c r="F59579" s="62"/>
      <c r="J59579"/>
      <c r="K59579"/>
      <c r="L59579"/>
    </row>
    <row r="59580" spans="6:12" s="1" customFormat="1" ht="18" customHeight="1" x14ac:dyDescent="0.25">
      <c r="F59580" s="62"/>
      <c r="J59580"/>
      <c r="K59580"/>
      <c r="L59580"/>
    </row>
    <row r="59581" spans="6:12" s="1" customFormat="1" ht="18" customHeight="1" x14ac:dyDescent="0.25">
      <c r="F59581" s="62"/>
      <c r="J59581"/>
      <c r="K59581"/>
      <c r="L59581"/>
    </row>
    <row r="59582" spans="6:12" s="1" customFormat="1" ht="18" customHeight="1" x14ac:dyDescent="0.25">
      <c r="F59582" s="62"/>
      <c r="J59582"/>
      <c r="K59582"/>
      <c r="L59582"/>
    </row>
    <row r="59583" spans="6:12" s="1" customFormat="1" ht="18" customHeight="1" x14ac:dyDescent="0.25">
      <c r="F59583" s="62"/>
      <c r="J59583"/>
      <c r="K59583"/>
      <c r="L59583"/>
    </row>
    <row r="59584" spans="6:12" s="1" customFormat="1" ht="18" customHeight="1" x14ac:dyDescent="0.25">
      <c r="F59584" s="62"/>
      <c r="J59584"/>
      <c r="K59584"/>
      <c r="L59584"/>
    </row>
    <row r="59585" spans="6:12" s="1" customFormat="1" ht="18" customHeight="1" x14ac:dyDescent="0.25">
      <c r="F59585" s="62"/>
      <c r="J59585"/>
      <c r="K59585"/>
      <c r="L59585"/>
    </row>
    <row r="59586" spans="6:12" s="1" customFormat="1" ht="18" customHeight="1" x14ac:dyDescent="0.25">
      <c r="F59586" s="62"/>
      <c r="J59586"/>
      <c r="K59586"/>
      <c r="L59586"/>
    </row>
    <row r="59587" spans="6:12" s="1" customFormat="1" ht="18" customHeight="1" x14ac:dyDescent="0.25">
      <c r="F59587" s="62"/>
      <c r="J59587"/>
      <c r="K59587"/>
      <c r="L59587"/>
    </row>
    <row r="59588" spans="6:12" s="1" customFormat="1" ht="18" customHeight="1" x14ac:dyDescent="0.25">
      <c r="F59588" s="62"/>
      <c r="J59588"/>
      <c r="K59588"/>
      <c r="L59588"/>
    </row>
    <row r="59589" spans="6:12" s="1" customFormat="1" ht="18" customHeight="1" x14ac:dyDescent="0.25">
      <c r="F59589" s="62"/>
      <c r="J59589"/>
      <c r="K59589"/>
      <c r="L59589"/>
    </row>
    <row r="59590" spans="6:12" s="1" customFormat="1" ht="18" customHeight="1" x14ac:dyDescent="0.25">
      <c r="F59590" s="62"/>
      <c r="J59590"/>
      <c r="K59590"/>
      <c r="L59590"/>
    </row>
    <row r="59591" spans="6:12" s="1" customFormat="1" ht="18" customHeight="1" x14ac:dyDescent="0.25">
      <c r="F59591" s="62"/>
      <c r="J59591"/>
      <c r="K59591"/>
      <c r="L59591"/>
    </row>
    <row r="59592" spans="6:12" s="1" customFormat="1" ht="18" customHeight="1" x14ac:dyDescent="0.25">
      <c r="F59592" s="62"/>
      <c r="J59592"/>
      <c r="K59592"/>
      <c r="L59592"/>
    </row>
    <row r="59593" spans="6:12" s="1" customFormat="1" ht="18" customHeight="1" x14ac:dyDescent="0.25">
      <c r="F59593" s="62"/>
      <c r="J59593"/>
      <c r="K59593"/>
      <c r="L59593"/>
    </row>
    <row r="59594" spans="6:12" s="1" customFormat="1" ht="18" customHeight="1" x14ac:dyDescent="0.25">
      <c r="F59594" s="62"/>
      <c r="J59594"/>
      <c r="K59594"/>
      <c r="L59594"/>
    </row>
    <row r="59595" spans="6:12" s="1" customFormat="1" ht="18" customHeight="1" x14ac:dyDescent="0.25">
      <c r="F59595" s="62"/>
      <c r="J59595"/>
      <c r="K59595"/>
      <c r="L59595"/>
    </row>
    <row r="59596" spans="6:12" s="1" customFormat="1" ht="18" customHeight="1" x14ac:dyDescent="0.25">
      <c r="F59596" s="62"/>
      <c r="J59596"/>
      <c r="K59596"/>
      <c r="L59596"/>
    </row>
    <row r="59597" spans="6:12" s="1" customFormat="1" ht="18" customHeight="1" x14ac:dyDescent="0.25">
      <c r="F59597" s="62"/>
      <c r="J59597"/>
      <c r="K59597"/>
      <c r="L59597"/>
    </row>
    <row r="59598" spans="6:12" s="1" customFormat="1" ht="18" customHeight="1" x14ac:dyDescent="0.25">
      <c r="F59598" s="62"/>
      <c r="J59598"/>
      <c r="K59598"/>
      <c r="L59598"/>
    </row>
    <row r="59599" spans="6:12" s="1" customFormat="1" ht="18" customHeight="1" x14ac:dyDescent="0.25">
      <c r="F59599" s="62"/>
      <c r="J59599"/>
      <c r="K59599"/>
      <c r="L59599"/>
    </row>
    <row r="59600" spans="6:12" s="1" customFormat="1" ht="18" customHeight="1" x14ac:dyDescent="0.25">
      <c r="F59600" s="62"/>
      <c r="J59600"/>
      <c r="K59600"/>
      <c r="L59600"/>
    </row>
    <row r="59601" spans="6:12" s="1" customFormat="1" ht="18" customHeight="1" x14ac:dyDescent="0.25">
      <c r="F59601" s="62"/>
      <c r="J59601"/>
      <c r="K59601"/>
      <c r="L59601"/>
    </row>
    <row r="59602" spans="6:12" s="1" customFormat="1" ht="18" customHeight="1" x14ac:dyDescent="0.25">
      <c r="F59602" s="62"/>
      <c r="J59602"/>
      <c r="K59602"/>
      <c r="L59602"/>
    </row>
    <row r="59603" spans="6:12" s="1" customFormat="1" ht="18" customHeight="1" x14ac:dyDescent="0.25">
      <c r="F59603" s="62"/>
      <c r="J59603"/>
      <c r="K59603"/>
      <c r="L59603"/>
    </row>
    <row r="59604" spans="6:12" s="1" customFormat="1" ht="18" customHeight="1" x14ac:dyDescent="0.25">
      <c r="F59604" s="62"/>
      <c r="J59604"/>
      <c r="K59604"/>
      <c r="L59604"/>
    </row>
    <row r="59605" spans="6:12" s="1" customFormat="1" ht="18" customHeight="1" x14ac:dyDescent="0.25">
      <c r="F59605" s="62"/>
      <c r="J59605"/>
      <c r="K59605"/>
      <c r="L59605"/>
    </row>
    <row r="59606" spans="6:12" s="1" customFormat="1" ht="18" customHeight="1" x14ac:dyDescent="0.25">
      <c r="F59606" s="62"/>
      <c r="J59606"/>
      <c r="K59606"/>
      <c r="L59606"/>
    </row>
    <row r="59607" spans="6:12" s="1" customFormat="1" ht="18" customHeight="1" x14ac:dyDescent="0.25">
      <c r="F59607" s="62"/>
      <c r="J59607"/>
      <c r="K59607"/>
      <c r="L59607"/>
    </row>
    <row r="59608" spans="6:12" s="1" customFormat="1" ht="18" customHeight="1" x14ac:dyDescent="0.25">
      <c r="F59608" s="62"/>
      <c r="J59608"/>
      <c r="K59608"/>
      <c r="L59608"/>
    </row>
    <row r="59609" spans="6:12" s="1" customFormat="1" ht="18" customHeight="1" x14ac:dyDescent="0.25">
      <c r="F59609" s="62"/>
      <c r="J59609"/>
      <c r="K59609"/>
      <c r="L59609"/>
    </row>
    <row r="59610" spans="6:12" s="1" customFormat="1" ht="18" customHeight="1" x14ac:dyDescent="0.25">
      <c r="F59610" s="62"/>
      <c r="J59610"/>
      <c r="K59610"/>
      <c r="L59610"/>
    </row>
    <row r="59611" spans="6:12" s="1" customFormat="1" ht="18" customHeight="1" x14ac:dyDescent="0.25">
      <c r="F59611" s="62"/>
      <c r="J59611"/>
      <c r="K59611"/>
      <c r="L59611"/>
    </row>
    <row r="59612" spans="6:12" s="1" customFormat="1" ht="18" customHeight="1" x14ac:dyDescent="0.25">
      <c r="F59612" s="62"/>
      <c r="J59612"/>
      <c r="K59612"/>
      <c r="L59612"/>
    </row>
    <row r="59613" spans="6:12" s="1" customFormat="1" ht="18" customHeight="1" x14ac:dyDescent="0.25">
      <c r="F59613" s="62"/>
      <c r="J59613"/>
      <c r="K59613"/>
      <c r="L59613"/>
    </row>
    <row r="59614" spans="6:12" s="1" customFormat="1" ht="18" customHeight="1" x14ac:dyDescent="0.25">
      <c r="F59614" s="62"/>
      <c r="J59614"/>
      <c r="K59614"/>
      <c r="L59614"/>
    </row>
    <row r="59615" spans="6:12" s="1" customFormat="1" ht="18" customHeight="1" x14ac:dyDescent="0.25">
      <c r="F59615" s="62"/>
      <c r="J59615"/>
      <c r="K59615"/>
      <c r="L59615"/>
    </row>
    <row r="59616" spans="6:12" s="1" customFormat="1" ht="18" customHeight="1" x14ac:dyDescent="0.25">
      <c r="F59616" s="62"/>
      <c r="J59616"/>
      <c r="K59616"/>
      <c r="L59616"/>
    </row>
    <row r="59617" spans="6:12" s="1" customFormat="1" ht="18" customHeight="1" x14ac:dyDescent="0.25">
      <c r="F59617" s="62"/>
      <c r="J59617"/>
      <c r="K59617"/>
      <c r="L59617"/>
    </row>
    <row r="59618" spans="6:12" s="1" customFormat="1" ht="18" customHeight="1" x14ac:dyDescent="0.25">
      <c r="F59618" s="62"/>
      <c r="J59618"/>
      <c r="K59618"/>
      <c r="L59618"/>
    </row>
    <row r="59619" spans="6:12" s="1" customFormat="1" ht="18" customHeight="1" x14ac:dyDescent="0.25">
      <c r="F59619" s="62"/>
      <c r="J59619"/>
      <c r="K59619"/>
      <c r="L59619"/>
    </row>
    <row r="59620" spans="6:12" s="1" customFormat="1" ht="18" customHeight="1" x14ac:dyDescent="0.25">
      <c r="F59620" s="62"/>
      <c r="J59620"/>
      <c r="K59620"/>
      <c r="L59620"/>
    </row>
    <row r="59621" spans="6:12" s="1" customFormat="1" ht="18" customHeight="1" x14ac:dyDescent="0.25">
      <c r="F59621" s="62"/>
      <c r="J59621"/>
      <c r="K59621"/>
      <c r="L59621"/>
    </row>
    <row r="59622" spans="6:12" s="1" customFormat="1" ht="18" customHeight="1" x14ac:dyDescent="0.25">
      <c r="F59622" s="62"/>
      <c r="J59622"/>
      <c r="K59622"/>
      <c r="L59622"/>
    </row>
    <row r="59623" spans="6:12" s="1" customFormat="1" ht="18" customHeight="1" x14ac:dyDescent="0.25">
      <c r="F59623" s="62"/>
      <c r="J59623"/>
      <c r="K59623"/>
      <c r="L59623"/>
    </row>
    <row r="59624" spans="6:12" s="1" customFormat="1" ht="18" customHeight="1" x14ac:dyDescent="0.25">
      <c r="F59624" s="62"/>
      <c r="J59624"/>
      <c r="K59624"/>
      <c r="L59624"/>
    </row>
    <row r="59625" spans="6:12" s="1" customFormat="1" ht="18" customHeight="1" x14ac:dyDescent="0.25">
      <c r="F59625" s="62"/>
      <c r="J59625"/>
      <c r="K59625"/>
      <c r="L59625"/>
    </row>
    <row r="59626" spans="6:12" s="1" customFormat="1" ht="18" customHeight="1" x14ac:dyDescent="0.25">
      <c r="F59626" s="62"/>
      <c r="J59626"/>
      <c r="K59626"/>
      <c r="L59626"/>
    </row>
    <row r="59627" spans="6:12" s="1" customFormat="1" ht="18" customHeight="1" x14ac:dyDescent="0.25">
      <c r="F59627" s="62"/>
      <c r="J59627"/>
      <c r="K59627"/>
      <c r="L59627"/>
    </row>
    <row r="59628" spans="6:12" s="1" customFormat="1" ht="18" customHeight="1" x14ac:dyDescent="0.25">
      <c r="F59628" s="62"/>
      <c r="J59628"/>
      <c r="K59628"/>
      <c r="L59628"/>
    </row>
    <row r="59629" spans="6:12" s="1" customFormat="1" ht="18" customHeight="1" x14ac:dyDescent="0.25">
      <c r="F59629" s="62"/>
      <c r="J59629"/>
      <c r="K59629"/>
      <c r="L59629"/>
    </row>
    <row r="59630" spans="6:12" s="1" customFormat="1" ht="18" customHeight="1" x14ac:dyDescent="0.25">
      <c r="F59630" s="62"/>
      <c r="J59630"/>
      <c r="K59630"/>
      <c r="L59630"/>
    </row>
    <row r="59631" spans="6:12" s="1" customFormat="1" ht="18" customHeight="1" x14ac:dyDescent="0.25">
      <c r="F59631" s="62"/>
      <c r="J59631"/>
      <c r="K59631"/>
      <c r="L59631"/>
    </row>
    <row r="59632" spans="6:12" s="1" customFormat="1" ht="18" customHeight="1" x14ac:dyDescent="0.25">
      <c r="F59632" s="62"/>
      <c r="J59632"/>
      <c r="K59632"/>
      <c r="L59632"/>
    </row>
    <row r="59633" spans="6:12" s="1" customFormat="1" ht="18" customHeight="1" x14ac:dyDescent="0.25">
      <c r="F59633" s="62"/>
      <c r="J59633"/>
      <c r="K59633"/>
      <c r="L59633"/>
    </row>
    <row r="59634" spans="6:12" s="1" customFormat="1" ht="18" customHeight="1" x14ac:dyDescent="0.25">
      <c r="F59634" s="62"/>
      <c r="J59634"/>
      <c r="K59634"/>
      <c r="L59634"/>
    </row>
    <row r="59635" spans="6:12" s="1" customFormat="1" ht="18" customHeight="1" x14ac:dyDescent="0.25">
      <c r="F59635" s="62"/>
      <c r="J59635"/>
      <c r="K59635"/>
      <c r="L59635"/>
    </row>
    <row r="59636" spans="6:12" s="1" customFormat="1" ht="18" customHeight="1" x14ac:dyDescent="0.25">
      <c r="F59636" s="62"/>
      <c r="J59636"/>
      <c r="K59636"/>
      <c r="L59636"/>
    </row>
    <row r="59637" spans="6:12" s="1" customFormat="1" ht="18" customHeight="1" x14ac:dyDescent="0.25">
      <c r="F59637" s="62"/>
      <c r="J59637"/>
      <c r="K59637"/>
      <c r="L59637"/>
    </row>
    <row r="59638" spans="6:12" s="1" customFormat="1" ht="18" customHeight="1" x14ac:dyDescent="0.25">
      <c r="F59638" s="62"/>
      <c r="J59638"/>
      <c r="K59638"/>
      <c r="L59638"/>
    </row>
    <row r="59639" spans="6:12" s="1" customFormat="1" ht="18" customHeight="1" x14ac:dyDescent="0.25">
      <c r="F59639" s="62"/>
      <c r="J59639"/>
      <c r="K59639"/>
      <c r="L59639"/>
    </row>
    <row r="59640" spans="6:12" s="1" customFormat="1" ht="18" customHeight="1" x14ac:dyDescent="0.25">
      <c r="F59640" s="62"/>
      <c r="J59640"/>
      <c r="K59640"/>
      <c r="L59640"/>
    </row>
    <row r="59641" spans="6:12" s="1" customFormat="1" ht="18" customHeight="1" x14ac:dyDescent="0.25">
      <c r="F59641" s="62"/>
      <c r="J59641"/>
      <c r="K59641"/>
      <c r="L59641"/>
    </row>
    <row r="59642" spans="6:12" s="1" customFormat="1" ht="18" customHeight="1" x14ac:dyDescent="0.25">
      <c r="F59642" s="62"/>
      <c r="J59642"/>
      <c r="K59642"/>
      <c r="L59642"/>
    </row>
    <row r="59643" spans="6:12" s="1" customFormat="1" ht="18" customHeight="1" x14ac:dyDescent="0.25">
      <c r="F59643" s="62"/>
      <c r="J59643"/>
      <c r="K59643"/>
      <c r="L59643"/>
    </row>
    <row r="59644" spans="6:12" s="1" customFormat="1" ht="18" customHeight="1" x14ac:dyDescent="0.25">
      <c r="F59644" s="62"/>
      <c r="J59644"/>
      <c r="K59644"/>
      <c r="L59644"/>
    </row>
    <row r="59645" spans="6:12" s="1" customFormat="1" ht="18" customHeight="1" x14ac:dyDescent="0.25">
      <c r="F59645" s="62"/>
      <c r="J59645"/>
      <c r="K59645"/>
      <c r="L59645"/>
    </row>
    <row r="59646" spans="6:12" s="1" customFormat="1" ht="18" customHeight="1" x14ac:dyDescent="0.25">
      <c r="F59646" s="62"/>
      <c r="J59646"/>
      <c r="K59646"/>
      <c r="L59646"/>
    </row>
    <row r="59647" spans="6:12" s="1" customFormat="1" ht="18" customHeight="1" x14ac:dyDescent="0.25">
      <c r="F59647" s="62"/>
      <c r="J59647"/>
      <c r="K59647"/>
      <c r="L59647"/>
    </row>
    <row r="59648" spans="6:12" s="1" customFormat="1" ht="18" customHeight="1" x14ac:dyDescent="0.25">
      <c r="F59648" s="62"/>
      <c r="J59648"/>
      <c r="K59648"/>
      <c r="L59648"/>
    </row>
    <row r="59649" spans="6:12" s="1" customFormat="1" ht="18" customHeight="1" x14ac:dyDescent="0.25">
      <c r="F59649" s="62"/>
      <c r="J59649"/>
      <c r="K59649"/>
      <c r="L59649"/>
    </row>
    <row r="59650" spans="6:12" s="1" customFormat="1" ht="18" customHeight="1" x14ac:dyDescent="0.25">
      <c r="F59650" s="62"/>
      <c r="J59650"/>
      <c r="K59650"/>
      <c r="L59650"/>
    </row>
    <row r="59651" spans="6:12" s="1" customFormat="1" ht="18" customHeight="1" x14ac:dyDescent="0.25">
      <c r="F59651" s="62"/>
      <c r="J59651"/>
      <c r="K59651"/>
      <c r="L59651"/>
    </row>
    <row r="59652" spans="6:12" s="1" customFormat="1" ht="18" customHeight="1" x14ac:dyDescent="0.25">
      <c r="F59652" s="62"/>
      <c r="J59652"/>
      <c r="K59652"/>
      <c r="L59652"/>
    </row>
    <row r="59653" spans="6:12" s="1" customFormat="1" ht="18" customHeight="1" x14ac:dyDescent="0.25">
      <c r="F59653" s="62"/>
      <c r="J59653"/>
      <c r="K59653"/>
      <c r="L59653"/>
    </row>
    <row r="59654" spans="6:12" s="1" customFormat="1" ht="18" customHeight="1" x14ac:dyDescent="0.25">
      <c r="F59654" s="62"/>
      <c r="J59654"/>
      <c r="K59654"/>
      <c r="L59654"/>
    </row>
    <row r="59655" spans="6:12" s="1" customFormat="1" ht="18" customHeight="1" x14ac:dyDescent="0.25">
      <c r="F59655" s="62"/>
      <c r="J59655"/>
      <c r="K59655"/>
      <c r="L59655"/>
    </row>
    <row r="59656" spans="6:12" s="1" customFormat="1" ht="18" customHeight="1" x14ac:dyDescent="0.25">
      <c r="F59656" s="62"/>
      <c r="J59656"/>
      <c r="K59656"/>
      <c r="L59656"/>
    </row>
    <row r="59657" spans="6:12" s="1" customFormat="1" ht="18" customHeight="1" x14ac:dyDescent="0.25">
      <c r="F59657" s="62"/>
      <c r="J59657"/>
      <c r="K59657"/>
      <c r="L59657"/>
    </row>
    <row r="59658" spans="6:12" s="1" customFormat="1" ht="18" customHeight="1" x14ac:dyDescent="0.25">
      <c r="F59658" s="62"/>
      <c r="J59658"/>
      <c r="K59658"/>
      <c r="L59658"/>
    </row>
    <row r="59659" spans="6:12" s="1" customFormat="1" ht="18" customHeight="1" x14ac:dyDescent="0.25">
      <c r="F59659" s="62"/>
      <c r="J59659"/>
      <c r="K59659"/>
      <c r="L59659"/>
    </row>
    <row r="59660" spans="6:12" s="1" customFormat="1" ht="18" customHeight="1" x14ac:dyDescent="0.25">
      <c r="F59660" s="62"/>
      <c r="J59660"/>
      <c r="K59660"/>
      <c r="L59660"/>
    </row>
    <row r="59661" spans="6:12" s="1" customFormat="1" ht="18" customHeight="1" x14ac:dyDescent="0.25">
      <c r="F59661" s="62"/>
      <c r="J59661"/>
      <c r="K59661"/>
      <c r="L59661"/>
    </row>
    <row r="59662" spans="6:12" s="1" customFormat="1" ht="18" customHeight="1" x14ac:dyDescent="0.25">
      <c r="F59662" s="62"/>
      <c r="J59662"/>
      <c r="K59662"/>
      <c r="L59662"/>
    </row>
    <row r="59663" spans="6:12" s="1" customFormat="1" ht="18" customHeight="1" x14ac:dyDescent="0.25">
      <c r="F59663" s="62"/>
      <c r="J59663"/>
      <c r="K59663"/>
      <c r="L59663"/>
    </row>
    <row r="59664" spans="6:12" s="1" customFormat="1" ht="18" customHeight="1" x14ac:dyDescent="0.25">
      <c r="F59664" s="62"/>
      <c r="J59664"/>
      <c r="K59664"/>
      <c r="L59664"/>
    </row>
    <row r="59665" spans="6:12" s="1" customFormat="1" ht="18" customHeight="1" x14ac:dyDescent="0.25">
      <c r="F59665" s="62"/>
      <c r="J59665"/>
      <c r="K59665"/>
      <c r="L59665"/>
    </row>
    <row r="59666" spans="6:12" s="1" customFormat="1" ht="18" customHeight="1" x14ac:dyDescent="0.25">
      <c r="F59666" s="62"/>
      <c r="J59666"/>
      <c r="K59666"/>
      <c r="L59666"/>
    </row>
    <row r="59667" spans="6:12" s="1" customFormat="1" ht="18" customHeight="1" x14ac:dyDescent="0.25">
      <c r="F59667" s="62"/>
      <c r="J59667"/>
      <c r="K59667"/>
      <c r="L59667"/>
    </row>
    <row r="59668" spans="6:12" s="1" customFormat="1" ht="18" customHeight="1" x14ac:dyDescent="0.25">
      <c r="F59668" s="62"/>
      <c r="J59668"/>
      <c r="K59668"/>
      <c r="L59668"/>
    </row>
    <row r="59669" spans="6:12" s="1" customFormat="1" ht="18" customHeight="1" x14ac:dyDescent="0.25">
      <c r="F59669" s="62"/>
      <c r="J59669"/>
      <c r="K59669"/>
      <c r="L59669"/>
    </row>
    <row r="59670" spans="6:12" s="1" customFormat="1" ht="18" customHeight="1" x14ac:dyDescent="0.25">
      <c r="F59670" s="62"/>
      <c r="J59670"/>
      <c r="K59670"/>
      <c r="L59670"/>
    </row>
    <row r="59671" spans="6:12" s="1" customFormat="1" ht="18" customHeight="1" x14ac:dyDescent="0.25">
      <c r="F59671" s="62"/>
      <c r="J59671"/>
      <c r="K59671"/>
      <c r="L59671"/>
    </row>
    <row r="59672" spans="6:12" s="1" customFormat="1" ht="18" customHeight="1" x14ac:dyDescent="0.25">
      <c r="F59672" s="62"/>
      <c r="J59672"/>
      <c r="K59672"/>
      <c r="L59672"/>
    </row>
    <row r="59673" spans="6:12" s="1" customFormat="1" ht="18" customHeight="1" x14ac:dyDescent="0.25">
      <c r="F59673" s="62"/>
      <c r="J59673"/>
      <c r="K59673"/>
      <c r="L59673"/>
    </row>
    <row r="59674" spans="6:12" s="1" customFormat="1" ht="18" customHeight="1" x14ac:dyDescent="0.25">
      <c r="F59674" s="62"/>
      <c r="J59674"/>
      <c r="K59674"/>
      <c r="L59674"/>
    </row>
    <row r="59675" spans="6:12" s="1" customFormat="1" ht="18" customHeight="1" x14ac:dyDescent="0.25">
      <c r="F59675" s="62"/>
      <c r="J59675"/>
      <c r="K59675"/>
      <c r="L59675"/>
    </row>
    <row r="59676" spans="6:12" s="1" customFormat="1" ht="18" customHeight="1" x14ac:dyDescent="0.25">
      <c r="F59676" s="62"/>
      <c r="J59676"/>
      <c r="K59676"/>
      <c r="L59676"/>
    </row>
    <row r="59677" spans="6:12" s="1" customFormat="1" ht="18" customHeight="1" x14ac:dyDescent="0.25">
      <c r="F59677" s="62"/>
      <c r="J59677"/>
      <c r="K59677"/>
      <c r="L59677"/>
    </row>
    <row r="59678" spans="6:12" s="1" customFormat="1" ht="18" customHeight="1" x14ac:dyDescent="0.25">
      <c r="F59678" s="62"/>
      <c r="J59678"/>
      <c r="K59678"/>
      <c r="L59678"/>
    </row>
    <row r="59679" spans="6:12" s="1" customFormat="1" ht="18" customHeight="1" x14ac:dyDescent="0.25">
      <c r="F59679" s="62"/>
      <c r="J59679"/>
      <c r="K59679"/>
      <c r="L59679"/>
    </row>
    <row r="59680" spans="6:12" s="1" customFormat="1" ht="18" customHeight="1" x14ac:dyDescent="0.25">
      <c r="F59680" s="62"/>
      <c r="J59680"/>
      <c r="K59680"/>
      <c r="L59680"/>
    </row>
    <row r="59681" spans="6:12" s="1" customFormat="1" ht="18" customHeight="1" x14ac:dyDescent="0.25">
      <c r="F59681" s="62"/>
      <c r="J59681"/>
      <c r="K59681"/>
      <c r="L59681"/>
    </row>
    <row r="59682" spans="6:12" s="1" customFormat="1" ht="18" customHeight="1" x14ac:dyDescent="0.25">
      <c r="F59682" s="62"/>
      <c r="J59682"/>
      <c r="K59682"/>
      <c r="L59682"/>
    </row>
    <row r="59683" spans="6:12" s="1" customFormat="1" ht="18" customHeight="1" x14ac:dyDescent="0.25">
      <c r="F59683" s="62"/>
      <c r="J59683"/>
      <c r="K59683"/>
      <c r="L59683"/>
    </row>
    <row r="59684" spans="6:12" s="1" customFormat="1" ht="18" customHeight="1" x14ac:dyDescent="0.25">
      <c r="F59684" s="62"/>
      <c r="J59684"/>
      <c r="K59684"/>
      <c r="L59684"/>
    </row>
    <row r="59685" spans="6:12" s="1" customFormat="1" ht="18" customHeight="1" x14ac:dyDescent="0.25">
      <c r="F59685" s="62"/>
      <c r="J59685"/>
      <c r="K59685"/>
      <c r="L59685"/>
    </row>
    <row r="59686" spans="6:12" s="1" customFormat="1" ht="18" customHeight="1" x14ac:dyDescent="0.25">
      <c r="F59686" s="62"/>
      <c r="J59686"/>
      <c r="K59686"/>
      <c r="L59686"/>
    </row>
    <row r="59687" spans="6:12" s="1" customFormat="1" ht="18" customHeight="1" x14ac:dyDescent="0.25">
      <c r="F59687" s="62"/>
      <c r="J59687"/>
      <c r="K59687"/>
      <c r="L59687"/>
    </row>
    <row r="59688" spans="6:12" s="1" customFormat="1" ht="18" customHeight="1" x14ac:dyDescent="0.25">
      <c r="F59688" s="62"/>
      <c r="J59688"/>
      <c r="K59688"/>
      <c r="L59688"/>
    </row>
    <row r="59689" spans="6:12" s="1" customFormat="1" ht="18" customHeight="1" x14ac:dyDescent="0.25">
      <c r="F59689" s="62"/>
      <c r="J59689"/>
      <c r="K59689"/>
      <c r="L59689"/>
    </row>
    <row r="59690" spans="6:12" s="1" customFormat="1" ht="18" customHeight="1" x14ac:dyDescent="0.25">
      <c r="F59690" s="62"/>
      <c r="J59690"/>
      <c r="K59690"/>
      <c r="L59690"/>
    </row>
    <row r="59691" spans="6:12" s="1" customFormat="1" ht="18" customHeight="1" x14ac:dyDescent="0.25">
      <c r="F59691" s="62"/>
      <c r="J59691"/>
      <c r="K59691"/>
      <c r="L59691"/>
    </row>
    <row r="59692" spans="6:12" s="1" customFormat="1" ht="18" customHeight="1" x14ac:dyDescent="0.25">
      <c r="F59692" s="62"/>
      <c r="J59692"/>
      <c r="K59692"/>
      <c r="L59692"/>
    </row>
    <row r="59693" spans="6:12" s="1" customFormat="1" ht="18" customHeight="1" x14ac:dyDescent="0.25">
      <c r="F59693" s="62"/>
      <c r="J59693"/>
      <c r="K59693"/>
      <c r="L59693"/>
    </row>
    <row r="59694" spans="6:12" s="1" customFormat="1" ht="18" customHeight="1" x14ac:dyDescent="0.25">
      <c r="F59694" s="62"/>
      <c r="J59694"/>
      <c r="K59694"/>
      <c r="L59694"/>
    </row>
    <row r="59695" spans="6:12" s="1" customFormat="1" ht="18" customHeight="1" x14ac:dyDescent="0.25">
      <c r="F59695" s="62"/>
      <c r="J59695"/>
      <c r="K59695"/>
      <c r="L59695"/>
    </row>
    <row r="59696" spans="6:12" s="1" customFormat="1" ht="18" customHeight="1" x14ac:dyDescent="0.25">
      <c r="F59696" s="62"/>
      <c r="J59696"/>
      <c r="K59696"/>
      <c r="L59696"/>
    </row>
    <row r="59697" spans="6:12" s="1" customFormat="1" ht="18" customHeight="1" x14ac:dyDescent="0.25">
      <c r="F59697" s="62"/>
      <c r="J59697"/>
      <c r="K59697"/>
      <c r="L59697"/>
    </row>
    <row r="59698" spans="6:12" s="1" customFormat="1" ht="18" customHeight="1" x14ac:dyDescent="0.25">
      <c r="F59698" s="62"/>
      <c r="J59698"/>
      <c r="K59698"/>
      <c r="L59698"/>
    </row>
    <row r="59699" spans="6:12" s="1" customFormat="1" ht="18" customHeight="1" x14ac:dyDescent="0.25">
      <c r="F59699" s="62"/>
      <c r="J59699"/>
      <c r="K59699"/>
      <c r="L59699"/>
    </row>
    <row r="59700" spans="6:12" s="1" customFormat="1" ht="18" customHeight="1" x14ac:dyDescent="0.25">
      <c r="F59700" s="62"/>
      <c r="J59700"/>
      <c r="K59700"/>
      <c r="L59700"/>
    </row>
    <row r="59701" spans="6:12" s="1" customFormat="1" ht="18" customHeight="1" x14ac:dyDescent="0.25">
      <c r="F59701" s="62"/>
      <c r="J59701"/>
      <c r="K59701"/>
      <c r="L59701"/>
    </row>
    <row r="59702" spans="6:12" s="1" customFormat="1" ht="18" customHeight="1" x14ac:dyDescent="0.25">
      <c r="F59702" s="62"/>
      <c r="J59702"/>
      <c r="K59702"/>
      <c r="L59702"/>
    </row>
    <row r="59703" spans="6:12" s="1" customFormat="1" ht="18" customHeight="1" x14ac:dyDescent="0.25">
      <c r="F59703" s="62"/>
      <c r="J59703"/>
      <c r="K59703"/>
      <c r="L59703"/>
    </row>
    <row r="59704" spans="6:12" s="1" customFormat="1" ht="18" customHeight="1" x14ac:dyDescent="0.25">
      <c r="F59704" s="62"/>
      <c r="J59704"/>
      <c r="K59704"/>
      <c r="L59704"/>
    </row>
    <row r="59705" spans="6:12" s="1" customFormat="1" ht="18" customHeight="1" x14ac:dyDescent="0.25">
      <c r="F59705" s="62"/>
      <c r="J59705"/>
      <c r="K59705"/>
      <c r="L59705"/>
    </row>
    <row r="59706" spans="6:12" s="1" customFormat="1" ht="18" customHeight="1" x14ac:dyDescent="0.25">
      <c r="F59706" s="62"/>
      <c r="J59706"/>
      <c r="K59706"/>
      <c r="L59706"/>
    </row>
    <row r="59707" spans="6:12" s="1" customFormat="1" ht="18" customHeight="1" x14ac:dyDescent="0.25">
      <c r="F59707" s="62"/>
      <c r="J59707"/>
      <c r="K59707"/>
      <c r="L59707"/>
    </row>
    <row r="59708" spans="6:12" s="1" customFormat="1" ht="18" customHeight="1" x14ac:dyDescent="0.25">
      <c r="F59708" s="62"/>
      <c r="J59708"/>
      <c r="K59708"/>
      <c r="L59708"/>
    </row>
    <row r="59709" spans="6:12" s="1" customFormat="1" ht="18" customHeight="1" x14ac:dyDescent="0.25">
      <c r="F59709" s="62"/>
      <c r="J59709"/>
      <c r="K59709"/>
      <c r="L59709"/>
    </row>
    <row r="59710" spans="6:12" s="1" customFormat="1" ht="18" customHeight="1" x14ac:dyDescent="0.25">
      <c r="F59710" s="62"/>
      <c r="J59710"/>
      <c r="K59710"/>
      <c r="L59710"/>
    </row>
    <row r="59711" spans="6:12" s="1" customFormat="1" ht="18" customHeight="1" x14ac:dyDescent="0.25">
      <c r="F59711" s="62"/>
      <c r="J59711"/>
      <c r="K59711"/>
      <c r="L59711"/>
    </row>
    <row r="59712" spans="6:12" s="1" customFormat="1" ht="18" customHeight="1" x14ac:dyDescent="0.25">
      <c r="F59712" s="62"/>
      <c r="J59712"/>
      <c r="K59712"/>
      <c r="L59712"/>
    </row>
    <row r="59713" spans="6:12" s="1" customFormat="1" ht="18" customHeight="1" x14ac:dyDescent="0.25">
      <c r="F59713" s="62"/>
      <c r="J59713"/>
      <c r="K59713"/>
      <c r="L59713"/>
    </row>
    <row r="59714" spans="6:12" s="1" customFormat="1" ht="18" customHeight="1" x14ac:dyDescent="0.25">
      <c r="F59714" s="62"/>
      <c r="J59714"/>
      <c r="K59714"/>
      <c r="L59714"/>
    </row>
    <row r="59715" spans="6:12" s="1" customFormat="1" ht="18" customHeight="1" x14ac:dyDescent="0.25">
      <c r="F59715" s="62"/>
      <c r="J59715"/>
      <c r="K59715"/>
      <c r="L59715"/>
    </row>
    <row r="59716" spans="6:12" s="1" customFormat="1" ht="18" customHeight="1" x14ac:dyDescent="0.25">
      <c r="F59716" s="62"/>
      <c r="J59716"/>
      <c r="K59716"/>
      <c r="L59716"/>
    </row>
    <row r="59717" spans="6:12" s="1" customFormat="1" ht="18" customHeight="1" x14ac:dyDescent="0.25">
      <c r="F59717" s="62"/>
      <c r="J59717"/>
      <c r="K59717"/>
      <c r="L59717"/>
    </row>
    <row r="59718" spans="6:12" s="1" customFormat="1" ht="18" customHeight="1" x14ac:dyDescent="0.25">
      <c r="F59718" s="62"/>
      <c r="J59718"/>
      <c r="K59718"/>
      <c r="L59718"/>
    </row>
    <row r="59719" spans="6:12" s="1" customFormat="1" ht="18" customHeight="1" x14ac:dyDescent="0.25">
      <c r="F59719" s="62"/>
      <c r="J59719"/>
      <c r="K59719"/>
      <c r="L59719"/>
    </row>
    <row r="59720" spans="6:12" s="1" customFormat="1" ht="18" customHeight="1" x14ac:dyDescent="0.25">
      <c r="F59720" s="62"/>
      <c r="J59720"/>
      <c r="K59720"/>
      <c r="L59720"/>
    </row>
    <row r="59721" spans="6:12" s="1" customFormat="1" ht="18" customHeight="1" x14ac:dyDescent="0.25">
      <c r="F59721" s="62"/>
      <c r="J59721"/>
      <c r="K59721"/>
      <c r="L59721"/>
    </row>
    <row r="59722" spans="6:12" s="1" customFormat="1" ht="18" customHeight="1" x14ac:dyDescent="0.25">
      <c r="F59722" s="62"/>
      <c r="J59722"/>
      <c r="K59722"/>
      <c r="L59722"/>
    </row>
    <row r="59723" spans="6:12" s="1" customFormat="1" ht="18" customHeight="1" x14ac:dyDescent="0.25">
      <c r="F59723" s="62"/>
      <c r="J59723"/>
      <c r="K59723"/>
      <c r="L59723"/>
    </row>
    <row r="59724" spans="6:12" s="1" customFormat="1" ht="18" customHeight="1" x14ac:dyDescent="0.25">
      <c r="F59724" s="62"/>
      <c r="J59724"/>
      <c r="K59724"/>
      <c r="L59724"/>
    </row>
    <row r="59725" spans="6:12" s="1" customFormat="1" ht="18" customHeight="1" x14ac:dyDescent="0.25">
      <c r="F59725" s="62"/>
      <c r="J59725"/>
      <c r="K59725"/>
      <c r="L59725"/>
    </row>
    <row r="59726" spans="6:12" s="1" customFormat="1" ht="18" customHeight="1" x14ac:dyDescent="0.25">
      <c r="F59726" s="62"/>
      <c r="J59726"/>
      <c r="K59726"/>
      <c r="L59726"/>
    </row>
    <row r="59727" spans="6:12" s="1" customFormat="1" ht="18" customHeight="1" x14ac:dyDescent="0.25">
      <c r="F59727" s="62"/>
      <c r="J59727"/>
      <c r="K59727"/>
      <c r="L59727"/>
    </row>
    <row r="59728" spans="6:12" s="1" customFormat="1" ht="18" customHeight="1" x14ac:dyDescent="0.25">
      <c r="F59728" s="62"/>
      <c r="J59728"/>
      <c r="K59728"/>
      <c r="L59728"/>
    </row>
    <row r="59729" spans="6:12" s="1" customFormat="1" ht="18" customHeight="1" x14ac:dyDescent="0.25">
      <c r="F59729" s="62"/>
      <c r="J59729"/>
      <c r="K59729"/>
      <c r="L59729"/>
    </row>
    <row r="59730" spans="6:12" s="1" customFormat="1" ht="18" customHeight="1" x14ac:dyDescent="0.25">
      <c r="F59730" s="62"/>
      <c r="J59730"/>
      <c r="K59730"/>
      <c r="L59730"/>
    </row>
    <row r="59731" spans="6:12" s="1" customFormat="1" ht="18" customHeight="1" x14ac:dyDescent="0.25">
      <c r="F59731" s="62"/>
      <c r="J59731"/>
      <c r="K59731"/>
      <c r="L59731"/>
    </row>
    <row r="59732" spans="6:12" s="1" customFormat="1" ht="18" customHeight="1" x14ac:dyDescent="0.25">
      <c r="F59732" s="62"/>
      <c r="J59732"/>
      <c r="K59732"/>
      <c r="L59732"/>
    </row>
    <row r="59733" spans="6:12" s="1" customFormat="1" ht="18" customHeight="1" x14ac:dyDescent="0.25">
      <c r="F59733" s="62"/>
      <c r="J59733"/>
      <c r="K59733"/>
      <c r="L59733"/>
    </row>
    <row r="59734" spans="6:12" s="1" customFormat="1" ht="18" customHeight="1" x14ac:dyDescent="0.25">
      <c r="F59734" s="62"/>
      <c r="J59734"/>
      <c r="K59734"/>
      <c r="L59734"/>
    </row>
    <row r="59735" spans="6:12" s="1" customFormat="1" ht="18" customHeight="1" x14ac:dyDescent="0.25">
      <c r="F59735" s="62"/>
      <c r="J59735"/>
      <c r="K59735"/>
      <c r="L59735"/>
    </row>
    <row r="59736" spans="6:12" s="1" customFormat="1" ht="18" customHeight="1" x14ac:dyDescent="0.25">
      <c r="F59736" s="62"/>
      <c r="J59736"/>
      <c r="K59736"/>
      <c r="L59736"/>
    </row>
    <row r="59737" spans="6:12" s="1" customFormat="1" ht="18" customHeight="1" x14ac:dyDescent="0.25">
      <c r="F59737" s="62"/>
      <c r="J59737"/>
      <c r="K59737"/>
      <c r="L59737"/>
    </row>
    <row r="59738" spans="6:12" s="1" customFormat="1" ht="18" customHeight="1" x14ac:dyDescent="0.25">
      <c r="F59738" s="62"/>
      <c r="J59738"/>
      <c r="K59738"/>
      <c r="L59738"/>
    </row>
    <row r="59739" spans="6:12" s="1" customFormat="1" ht="18" customHeight="1" x14ac:dyDescent="0.25">
      <c r="F59739" s="62"/>
      <c r="J59739"/>
      <c r="K59739"/>
      <c r="L59739"/>
    </row>
    <row r="59740" spans="6:12" s="1" customFormat="1" ht="18" customHeight="1" x14ac:dyDescent="0.25">
      <c r="F59740" s="62"/>
      <c r="J59740"/>
      <c r="K59740"/>
      <c r="L59740"/>
    </row>
    <row r="59741" spans="6:12" s="1" customFormat="1" ht="18" customHeight="1" x14ac:dyDescent="0.25">
      <c r="F59741" s="62"/>
      <c r="J59741"/>
      <c r="K59741"/>
      <c r="L59741"/>
    </row>
    <row r="59742" spans="6:12" s="1" customFormat="1" ht="18" customHeight="1" x14ac:dyDescent="0.25">
      <c r="F59742" s="62"/>
      <c r="J59742"/>
      <c r="K59742"/>
      <c r="L59742"/>
    </row>
    <row r="59743" spans="6:12" s="1" customFormat="1" ht="18" customHeight="1" x14ac:dyDescent="0.25">
      <c r="F59743" s="62"/>
      <c r="J59743"/>
      <c r="K59743"/>
      <c r="L59743"/>
    </row>
    <row r="59744" spans="6:12" s="1" customFormat="1" ht="18" customHeight="1" x14ac:dyDescent="0.25">
      <c r="F59744" s="62"/>
      <c r="J59744"/>
      <c r="K59744"/>
      <c r="L59744"/>
    </row>
    <row r="59745" spans="6:12" s="1" customFormat="1" ht="18" customHeight="1" x14ac:dyDescent="0.25">
      <c r="F59745" s="62"/>
      <c r="J59745"/>
      <c r="K59745"/>
      <c r="L59745"/>
    </row>
    <row r="59746" spans="6:12" s="1" customFormat="1" ht="18" customHeight="1" x14ac:dyDescent="0.25">
      <c r="F59746" s="62"/>
      <c r="J59746"/>
      <c r="K59746"/>
      <c r="L59746"/>
    </row>
    <row r="59747" spans="6:12" s="1" customFormat="1" ht="18" customHeight="1" x14ac:dyDescent="0.25">
      <c r="F59747" s="62"/>
      <c r="J59747"/>
      <c r="K59747"/>
      <c r="L59747"/>
    </row>
    <row r="59748" spans="6:12" s="1" customFormat="1" ht="18" customHeight="1" x14ac:dyDescent="0.25">
      <c r="F59748" s="62"/>
      <c r="J59748"/>
      <c r="K59748"/>
      <c r="L59748"/>
    </row>
    <row r="59749" spans="6:12" s="1" customFormat="1" ht="18" customHeight="1" x14ac:dyDescent="0.25">
      <c r="F59749" s="62"/>
      <c r="J59749"/>
      <c r="K59749"/>
      <c r="L59749"/>
    </row>
    <row r="59750" spans="6:12" s="1" customFormat="1" ht="18" customHeight="1" x14ac:dyDescent="0.25">
      <c r="F59750" s="62"/>
      <c r="J59750"/>
      <c r="K59750"/>
      <c r="L59750"/>
    </row>
    <row r="59751" spans="6:12" s="1" customFormat="1" ht="18" customHeight="1" x14ac:dyDescent="0.25">
      <c r="F59751" s="62"/>
      <c r="J59751"/>
      <c r="K59751"/>
      <c r="L59751"/>
    </row>
    <row r="59752" spans="6:12" s="1" customFormat="1" ht="18" customHeight="1" x14ac:dyDescent="0.25">
      <c r="F59752" s="62"/>
      <c r="J59752"/>
      <c r="K59752"/>
      <c r="L59752"/>
    </row>
    <row r="59753" spans="6:12" s="1" customFormat="1" ht="18" customHeight="1" x14ac:dyDescent="0.25">
      <c r="F59753" s="62"/>
      <c r="J59753"/>
      <c r="K59753"/>
      <c r="L59753"/>
    </row>
    <row r="59754" spans="6:12" s="1" customFormat="1" ht="18" customHeight="1" x14ac:dyDescent="0.25">
      <c r="F59754" s="62"/>
      <c r="J59754"/>
      <c r="K59754"/>
      <c r="L59754"/>
    </row>
    <row r="59755" spans="6:12" s="1" customFormat="1" ht="18" customHeight="1" x14ac:dyDescent="0.25">
      <c r="F59755" s="62"/>
      <c r="J59755"/>
      <c r="K59755"/>
      <c r="L59755"/>
    </row>
    <row r="59756" spans="6:12" s="1" customFormat="1" ht="18" customHeight="1" x14ac:dyDescent="0.25">
      <c r="F59756" s="62"/>
      <c r="J59756"/>
      <c r="K59756"/>
      <c r="L59756"/>
    </row>
    <row r="59757" spans="6:12" s="1" customFormat="1" ht="18" customHeight="1" x14ac:dyDescent="0.25">
      <c r="F59757" s="62"/>
      <c r="J59757"/>
      <c r="K59757"/>
      <c r="L59757"/>
    </row>
    <row r="59758" spans="6:12" s="1" customFormat="1" ht="18" customHeight="1" x14ac:dyDescent="0.25">
      <c r="F59758" s="62"/>
      <c r="J59758"/>
      <c r="K59758"/>
      <c r="L59758"/>
    </row>
    <row r="59759" spans="6:12" s="1" customFormat="1" ht="18" customHeight="1" x14ac:dyDescent="0.25">
      <c r="F59759" s="62"/>
      <c r="J59759"/>
      <c r="K59759"/>
      <c r="L59759"/>
    </row>
    <row r="59760" spans="6:12" s="1" customFormat="1" ht="18" customHeight="1" x14ac:dyDescent="0.25">
      <c r="F59760" s="62"/>
      <c r="J59760"/>
      <c r="K59760"/>
      <c r="L59760"/>
    </row>
    <row r="59761" spans="6:12" s="1" customFormat="1" ht="18" customHeight="1" x14ac:dyDescent="0.25">
      <c r="F59761" s="62"/>
      <c r="J59761"/>
      <c r="K59761"/>
      <c r="L59761"/>
    </row>
    <row r="59762" spans="6:12" s="1" customFormat="1" ht="18" customHeight="1" x14ac:dyDescent="0.25">
      <c r="F59762" s="62"/>
      <c r="J59762"/>
      <c r="K59762"/>
      <c r="L59762"/>
    </row>
    <row r="59763" spans="6:12" s="1" customFormat="1" ht="18" customHeight="1" x14ac:dyDescent="0.25">
      <c r="F59763" s="62"/>
      <c r="J59763"/>
      <c r="K59763"/>
      <c r="L59763"/>
    </row>
    <row r="59764" spans="6:12" s="1" customFormat="1" ht="18" customHeight="1" x14ac:dyDescent="0.25">
      <c r="F59764" s="62"/>
      <c r="J59764"/>
      <c r="K59764"/>
      <c r="L59764"/>
    </row>
    <row r="59765" spans="6:12" s="1" customFormat="1" ht="18" customHeight="1" x14ac:dyDescent="0.25">
      <c r="F59765" s="62"/>
      <c r="J59765"/>
      <c r="K59765"/>
      <c r="L59765"/>
    </row>
    <row r="59766" spans="6:12" s="1" customFormat="1" ht="18" customHeight="1" x14ac:dyDescent="0.25">
      <c r="F59766" s="62"/>
      <c r="J59766"/>
      <c r="K59766"/>
      <c r="L59766"/>
    </row>
    <row r="59767" spans="6:12" s="1" customFormat="1" ht="18" customHeight="1" x14ac:dyDescent="0.25">
      <c r="F59767" s="62"/>
      <c r="J59767"/>
      <c r="K59767"/>
      <c r="L59767"/>
    </row>
    <row r="59768" spans="6:12" s="1" customFormat="1" ht="18" customHeight="1" x14ac:dyDescent="0.25">
      <c r="F59768" s="62"/>
      <c r="J59768"/>
      <c r="K59768"/>
      <c r="L59768"/>
    </row>
    <row r="59769" spans="6:12" s="1" customFormat="1" ht="18" customHeight="1" x14ac:dyDescent="0.25">
      <c r="F59769" s="62"/>
      <c r="J59769"/>
      <c r="K59769"/>
      <c r="L59769"/>
    </row>
    <row r="59770" spans="6:12" s="1" customFormat="1" ht="18" customHeight="1" x14ac:dyDescent="0.25">
      <c r="F59770" s="62"/>
      <c r="J59770"/>
      <c r="K59770"/>
      <c r="L59770"/>
    </row>
    <row r="59771" spans="6:12" s="1" customFormat="1" ht="18" customHeight="1" x14ac:dyDescent="0.25">
      <c r="F59771" s="62"/>
      <c r="J59771"/>
      <c r="K59771"/>
      <c r="L59771"/>
    </row>
    <row r="59772" spans="6:12" s="1" customFormat="1" ht="18" customHeight="1" x14ac:dyDescent="0.25">
      <c r="F59772" s="62"/>
      <c r="J59772"/>
      <c r="K59772"/>
      <c r="L59772"/>
    </row>
    <row r="59773" spans="6:12" s="1" customFormat="1" ht="18" customHeight="1" x14ac:dyDescent="0.25">
      <c r="F59773" s="62"/>
      <c r="J59773"/>
      <c r="K59773"/>
      <c r="L59773"/>
    </row>
    <row r="59774" spans="6:12" s="1" customFormat="1" ht="18" customHeight="1" x14ac:dyDescent="0.25">
      <c r="F59774" s="62"/>
      <c r="J59774"/>
      <c r="K59774"/>
      <c r="L59774"/>
    </row>
    <row r="59775" spans="6:12" s="1" customFormat="1" ht="18" customHeight="1" x14ac:dyDescent="0.25">
      <c r="F59775" s="62"/>
      <c r="J59775"/>
      <c r="K59775"/>
      <c r="L59775"/>
    </row>
    <row r="59776" spans="6:12" s="1" customFormat="1" ht="18" customHeight="1" x14ac:dyDescent="0.25">
      <c r="F59776" s="62"/>
      <c r="J59776"/>
      <c r="K59776"/>
      <c r="L59776"/>
    </row>
    <row r="59777" spans="6:12" s="1" customFormat="1" ht="18" customHeight="1" x14ac:dyDescent="0.25">
      <c r="F59777" s="62"/>
      <c r="J59777"/>
      <c r="K59777"/>
      <c r="L59777"/>
    </row>
    <row r="59778" spans="6:12" s="1" customFormat="1" ht="18" customHeight="1" x14ac:dyDescent="0.25">
      <c r="F59778" s="62"/>
      <c r="J59778"/>
      <c r="K59778"/>
      <c r="L59778"/>
    </row>
    <row r="59779" spans="6:12" s="1" customFormat="1" ht="18" customHeight="1" x14ac:dyDescent="0.25">
      <c r="F59779" s="62"/>
      <c r="J59779"/>
      <c r="K59779"/>
      <c r="L59779"/>
    </row>
    <row r="59780" spans="6:12" s="1" customFormat="1" ht="18" customHeight="1" x14ac:dyDescent="0.25">
      <c r="F59780" s="62"/>
      <c r="J59780"/>
      <c r="K59780"/>
      <c r="L59780"/>
    </row>
    <row r="59781" spans="6:12" s="1" customFormat="1" ht="18" customHeight="1" x14ac:dyDescent="0.25">
      <c r="F59781" s="62"/>
      <c r="J59781"/>
      <c r="K59781"/>
      <c r="L59781"/>
    </row>
    <row r="59782" spans="6:12" s="1" customFormat="1" ht="18" customHeight="1" x14ac:dyDescent="0.25">
      <c r="F59782" s="62"/>
      <c r="J59782"/>
      <c r="K59782"/>
      <c r="L59782"/>
    </row>
    <row r="59783" spans="6:12" s="1" customFormat="1" ht="18" customHeight="1" x14ac:dyDescent="0.25">
      <c r="F59783" s="62"/>
      <c r="J59783"/>
      <c r="K59783"/>
      <c r="L59783"/>
    </row>
    <row r="59784" spans="6:12" s="1" customFormat="1" ht="18" customHeight="1" x14ac:dyDescent="0.25">
      <c r="F59784" s="62"/>
      <c r="J59784"/>
      <c r="K59784"/>
      <c r="L59784"/>
    </row>
    <row r="59785" spans="6:12" s="1" customFormat="1" ht="18" customHeight="1" x14ac:dyDescent="0.25">
      <c r="F59785" s="62"/>
      <c r="J59785"/>
      <c r="K59785"/>
      <c r="L59785"/>
    </row>
    <row r="59786" spans="6:12" s="1" customFormat="1" ht="18" customHeight="1" x14ac:dyDescent="0.25">
      <c r="F59786" s="62"/>
      <c r="J59786"/>
      <c r="K59786"/>
      <c r="L59786"/>
    </row>
    <row r="59787" spans="6:12" s="1" customFormat="1" ht="18" customHeight="1" x14ac:dyDescent="0.25">
      <c r="F59787" s="62"/>
      <c r="J59787"/>
      <c r="K59787"/>
      <c r="L59787"/>
    </row>
    <row r="59788" spans="6:12" s="1" customFormat="1" ht="18" customHeight="1" x14ac:dyDescent="0.25">
      <c r="F59788" s="62"/>
      <c r="J59788"/>
      <c r="K59788"/>
      <c r="L59788"/>
    </row>
    <row r="59789" spans="6:12" s="1" customFormat="1" ht="18" customHeight="1" x14ac:dyDescent="0.25">
      <c r="F59789" s="62"/>
      <c r="J59789"/>
      <c r="K59789"/>
      <c r="L59789"/>
    </row>
    <row r="59790" spans="6:12" s="1" customFormat="1" ht="18" customHeight="1" x14ac:dyDescent="0.25">
      <c r="F59790" s="62"/>
      <c r="J59790"/>
      <c r="K59790"/>
      <c r="L59790"/>
    </row>
    <row r="59791" spans="6:12" s="1" customFormat="1" ht="18" customHeight="1" x14ac:dyDescent="0.25">
      <c r="F59791" s="62"/>
      <c r="J59791"/>
      <c r="K59791"/>
      <c r="L59791"/>
    </row>
    <row r="59792" spans="6:12" s="1" customFormat="1" ht="18" customHeight="1" x14ac:dyDescent="0.25">
      <c r="F59792" s="62"/>
      <c r="J59792"/>
      <c r="K59792"/>
      <c r="L59792"/>
    </row>
    <row r="59793" spans="6:12" s="1" customFormat="1" ht="18" customHeight="1" x14ac:dyDescent="0.25">
      <c r="F59793" s="62"/>
      <c r="J59793"/>
      <c r="K59793"/>
      <c r="L59793"/>
    </row>
    <row r="59794" spans="6:12" s="1" customFormat="1" ht="18" customHeight="1" x14ac:dyDescent="0.25">
      <c r="F59794" s="62"/>
      <c r="J59794"/>
      <c r="K59794"/>
      <c r="L59794"/>
    </row>
    <row r="59795" spans="6:12" s="1" customFormat="1" ht="18" customHeight="1" x14ac:dyDescent="0.25">
      <c r="F59795" s="62"/>
      <c r="J59795"/>
      <c r="K59795"/>
      <c r="L59795"/>
    </row>
    <row r="59796" spans="6:12" s="1" customFormat="1" ht="18" customHeight="1" x14ac:dyDescent="0.25">
      <c r="F59796" s="62"/>
      <c r="J59796"/>
      <c r="K59796"/>
      <c r="L59796"/>
    </row>
    <row r="59797" spans="6:12" s="1" customFormat="1" ht="18" customHeight="1" x14ac:dyDescent="0.25">
      <c r="F59797" s="62"/>
      <c r="J59797"/>
      <c r="K59797"/>
      <c r="L59797"/>
    </row>
    <row r="59798" spans="6:12" s="1" customFormat="1" ht="18" customHeight="1" x14ac:dyDescent="0.25">
      <c r="F59798" s="62"/>
      <c r="J59798"/>
      <c r="K59798"/>
      <c r="L59798"/>
    </row>
    <row r="59799" spans="6:12" s="1" customFormat="1" ht="18" customHeight="1" x14ac:dyDescent="0.25">
      <c r="F59799" s="62"/>
      <c r="J59799"/>
      <c r="K59799"/>
      <c r="L59799"/>
    </row>
    <row r="59800" spans="6:12" s="1" customFormat="1" ht="18" customHeight="1" x14ac:dyDescent="0.25">
      <c r="F59800" s="62"/>
      <c r="J59800"/>
      <c r="K59800"/>
      <c r="L59800"/>
    </row>
    <row r="59801" spans="6:12" s="1" customFormat="1" ht="18" customHeight="1" x14ac:dyDescent="0.25">
      <c r="F59801" s="62"/>
      <c r="J59801"/>
      <c r="K59801"/>
      <c r="L59801"/>
    </row>
    <row r="59802" spans="6:12" s="1" customFormat="1" ht="18" customHeight="1" x14ac:dyDescent="0.25">
      <c r="F59802" s="62"/>
      <c r="J59802"/>
      <c r="K59802"/>
      <c r="L59802"/>
    </row>
    <row r="59803" spans="6:12" s="1" customFormat="1" ht="18" customHeight="1" x14ac:dyDescent="0.25">
      <c r="F59803" s="62"/>
      <c r="J59803"/>
      <c r="K59803"/>
      <c r="L59803"/>
    </row>
    <row r="59804" spans="6:12" s="1" customFormat="1" ht="18" customHeight="1" x14ac:dyDescent="0.25">
      <c r="F59804" s="62"/>
      <c r="J59804"/>
      <c r="K59804"/>
      <c r="L59804"/>
    </row>
    <row r="59805" spans="6:12" s="1" customFormat="1" ht="18" customHeight="1" x14ac:dyDescent="0.25">
      <c r="F59805" s="62"/>
      <c r="J59805"/>
      <c r="K59805"/>
      <c r="L59805"/>
    </row>
    <row r="59806" spans="6:12" s="1" customFormat="1" ht="18" customHeight="1" x14ac:dyDescent="0.25">
      <c r="F59806" s="62"/>
      <c r="J59806"/>
      <c r="K59806"/>
      <c r="L59806"/>
    </row>
    <row r="59807" spans="6:12" s="1" customFormat="1" ht="18" customHeight="1" x14ac:dyDescent="0.25">
      <c r="F59807" s="62"/>
      <c r="J59807"/>
      <c r="K59807"/>
      <c r="L59807"/>
    </row>
    <row r="59808" spans="6:12" s="1" customFormat="1" ht="18" customHeight="1" x14ac:dyDescent="0.25">
      <c r="F59808" s="62"/>
      <c r="J59808"/>
      <c r="K59808"/>
      <c r="L59808"/>
    </row>
    <row r="59809" spans="6:12" s="1" customFormat="1" ht="18" customHeight="1" x14ac:dyDescent="0.25">
      <c r="F59809" s="62"/>
      <c r="J59809"/>
      <c r="K59809"/>
      <c r="L59809"/>
    </row>
    <row r="59810" spans="6:12" s="1" customFormat="1" ht="18" customHeight="1" x14ac:dyDescent="0.25">
      <c r="F59810" s="62"/>
      <c r="J59810"/>
      <c r="K59810"/>
      <c r="L59810"/>
    </row>
    <row r="59811" spans="6:12" s="1" customFormat="1" ht="18" customHeight="1" x14ac:dyDescent="0.25">
      <c r="F59811" s="62"/>
      <c r="J59811"/>
      <c r="K59811"/>
      <c r="L59811"/>
    </row>
    <row r="59812" spans="6:12" s="1" customFormat="1" ht="18" customHeight="1" x14ac:dyDescent="0.25">
      <c r="F59812" s="62"/>
      <c r="J59812"/>
      <c r="K59812"/>
      <c r="L59812"/>
    </row>
    <row r="59813" spans="6:12" s="1" customFormat="1" ht="18" customHeight="1" x14ac:dyDescent="0.25">
      <c r="F59813" s="62"/>
      <c r="J59813"/>
      <c r="K59813"/>
      <c r="L59813"/>
    </row>
    <row r="59814" spans="6:12" s="1" customFormat="1" ht="18" customHeight="1" x14ac:dyDescent="0.25">
      <c r="F59814" s="62"/>
      <c r="J59814"/>
      <c r="K59814"/>
      <c r="L59814"/>
    </row>
    <row r="59815" spans="6:12" s="1" customFormat="1" ht="18" customHeight="1" x14ac:dyDescent="0.25">
      <c r="F59815" s="62"/>
      <c r="J59815"/>
      <c r="K59815"/>
      <c r="L59815"/>
    </row>
    <row r="59816" spans="6:12" s="1" customFormat="1" ht="18" customHeight="1" x14ac:dyDescent="0.25">
      <c r="F59816" s="62"/>
      <c r="J59816"/>
      <c r="K59816"/>
      <c r="L59816"/>
    </row>
    <row r="59817" spans="6:12" s="1" customFormat="1" ht="18" customHeight="1" x14ac:dyDescent="0.25">
      <c r="F59817" s="62"/>
      <c r="J59817"/>
      <c r="K59817"/>
      <c r="L59817"/>
    </row>
    <row r="59818" spans="6:12" s="1" customFormat="1" ht="18" customHeight="1" x14ac:dyDescent="0.25">
      <c r="F59818" s="62"/>
      <c r="J59818"/>
      <c r="K59818"/>
      <c r="L59818"/>
    </row>
    <row r="59819" spans="6:12" s="1" customFormat="1" ht="18" customHeight="1" x14ac:dyDescent="0.25">
      <c r="F59819" s="62"/>
      <c r="J59819"/>
      <c r="K59819"/>
      <c r="L59819"/>
    </row>
    <row r="59820" spans="6:12" s="1" customFormat="1" ht="18" customHeight="1" x14ac:dyDescent="0.25">
      <c r="F59820" s="62"/>
      <c r="J59820"/>
      <c r="K59820"/>
      <c r="L59820"/>
    </row>
    <row r="59821" spans="6:12" s="1" customFormat="1" ht="18" customHeight="1" x14ac:dyDescent="0.25">
      <c r="F59821" s="62"/>
      <c r="J59821"/>
      <c r="K59821"/>
      <c r="L59821"/>
    </row>
    <row r="59822" spans="6:12" s="1" customFormat="1" ht="18" customHeight="1" x14ac:dyDescent="0.25">
      <c r="F59822" s="62"/>
      <c r="J59822"/>
      <c r="K59822"/>
      <c r="L59822"/>
    </row>
    <row r="59823" spans="6:12" s="1" customFormat="1" ht="18" customHeight="1" x14ac:dyDescent="0.25">
      <c r="F59823" s="62"/>
      <c r="J59823"/>
      <c r="K59823"/>
      <c r="L59823"/>
    </row>
    <row r="59824" spans="6:12" s="1" customFormat="1" ht="18" customHeight="1" x14ac:dyDescent="0.25">
      <c r="F59824" s="62"/>
      <c r="J59824"/>
      <c r="K59824"/>
      <c r="L59824"/>
    </row>
    <row r="59825" spans="6:12" s="1" customFormat="1" ht="18" customHeight="1" x14ac:dyDescent="0.25">
      <c r="F59825" s="62"/>
      <c r="J59825"/>
      <c r="K59825"/>
      <c r="L59825"/>
    </row>
    <row r="59826" spans="6:12" s="1" customFormat="1" ht="18" customHeight="1" x14ac:dyDescent="0.25">
      <c r="F59826" s="62"/>
      <c r="J59826"/>
      <c r="K59826"/>
      <c r="L59826"/>
    </row>
    <row r="59827" spans="6:12" s="1" customFormat="1" ht="18" customHeight="1" x14ac:dyDescent="0.25">
      <c r="F59827" s="62"/>
      <c r="J59827"/>
      <c r="K59827"/>
      <c r="L59827"/>
    </row>
    <row r="59828" spans="6:12" s="1" customFormat="1" ht="18" customHeight="1" x14ac:dyDescent="0.25">
      <c r="F59828" s="62"/>
      <c r="J59828"/>
      <c r="K59828"/>
      <c r="L59828"/>
    </row>
    <row r="59829" spans="6:12" s="1" customFormat="1" ht="18" customHeight="1" x14ac:dyDescent="0.25">
      <c r="F59829" s="62"/>
      <c r="J59829"/>
      <c r="K59829"/>
      <c r="L59829"/>
    </row>
    <row r="59830" spans="6:12" s="1" customFormat="1" ht="18" customHeight="1" x14ac:dyDescent="0.25">
      <c r="F59830" s="62"/>
      <c r="J59830"/>
      <c r="K59830"/>
      <c r="L59830"/>
    </row>
    <row r="59831" spans="6:12" s="1" customFormat="1" ht="18" customHeight="1" x14ac:dyDescent="0.25">
      <c r="F59831" s="62"/>
      <c r="J59831"/>
      <c r="K59831"/>
      <c r="L59831"/>
    </row>
    <row r="59832" spans="6:12" s="1" customFormat="1" ht="18" customHeight="1" x14ac:dyDescent="0.25">
      <c r="F59832" s="62"/>
      <c r="J59832"/>
      <c r="K59832"/>
      <c r="L59832"/>
    </row>
    <row r="59833" spans="6:12" s="1" customFormat="1" ht="18" customHeight="1" x14ac:dyDescent="0.25">
      <c r="F59833" s="62"/>
      <c r="J59833"/>
      <c r="K59833"/>
      <c r="L59833"/>
    </row>
    <row r="59834" spans="6:12" s="1" customFormat="1" ht="18" customHeight="1" x14ac:dyDescent="0.25">
      <c r="F59834" s="62"/>
      <c r="J59834"/>
      <c r="K59834"/>
      <c r="L59834"/>
    </row>
    <row r="59835" spans="6:12" s="1" customFormat="1" ht="18" customHeight="1" x14ac:dyDescent="0.25">
      <c r="F59835" s="62"/>
      <c r="J59835"/>
      <c r="K59835"/>
      <c r="L59835"/>
    </row>
    <row r="59836" spans="6:12" s="1" customFormat="1" ht="18" customHeight="1" x14ac:dyDescent="0.25">
      <c r="F59836" s="62"/>
      <c r="J59836"/>
      <c r="K59836"/>
      <c r="L59836"/>
    </row>
    <row r="59837" spans="6:12" s="1" customFormat="1" ht="18" customHeight="1" x14ac:dyDescent="0.25">
      <c r="F59837" s="62"/>
      <c r="J59837"/>
      <c r="K59837"/>
      <c r="L59837"/>
    </row>
    <row r="59838" spans="6:12" s="1" customFormat="1" ht="18" customHeight="1" x14ac:dyDescent="0.25">
      <c r="F59838" s="62"/>
      <c r="J59838"/>
      <c r="K59838"/>
      <c r="L59838"/>
    </row>
    <row r="59839" spans="6:12" s="1" customFormat="1" ht="18" customHeight="1" x14ac:dyDescent="0.25">
      <c r="F59839" s="62"/>
      <c r="J59839"/>
      <c r="K59839"/>
      <c r="L59839"/>
    </row>
    <row r="59840" spans="6:12" s="1" customFormat="1" ht="18" customHeight="1" x14ac:dyDescent="0.25">
      <c r="F59840" s="62"/>
      <c r="J59840"/>
      <c r="K59840"/>
      <c r="L59840"/>
    </row>
    <row r="59841" spans="6:12" s="1" customFormat="1" ht="18" customHeight="1" x14ac:dyDescent="0.25">
      <c r="F59841" s="62"/>
      <c r="J59841"/>
      <c r="K59841"/>
      <c r="L59841"/>
    </row>
    <row r="59842" spans="6:12" s="1" customFormat="1" ht="18" customHeight="1" x14ac:dyDescent="0.25">
      <c r="F59842" s="62"/>
      <c r="J59842"/>
      <c r="K59842"/>
      <c r="L59842"/>
    </row>
    <row r="59843" spans="6:12" s="1" customFormat="1" ht="18" customHeight="1" x14ac:dyDescent="0.25">
      <c r="F59843" s="62"/>
      <c r="J59843"/>
      <c r="K59843"/>
      <c r="L59843"/>
    </row>
    <row r="59844" spans="6:12" s="1" customFormat="1" ht="18" customHeight="1" x14ac:dyDescent="0.25">
      <c r="F59844" s="62"/>
      <c r="J59844"/>
      <c r="K59844"/>
      <c r="L59844"/>
    </row>
    <row r="59845" spans="6:12" s="1" customFormat="1" ht="18" customHeight="1" x14ac:dyDescent="0.25">
      <c r="F59845" s="62"/>
      <c r="J59845"/>
      <c r="K59845"/>
      <c r="L59845"/>
    </row>
    <row r="59846" spans="6:12" s="1" customFormat="1" ht="18" customHeight="1" x14ac:dyDescent="0.25">
      <c r="F59846" s="62"/>
      <c r="J59846"/>
      <c r="K59846"/>
      <c r="L59846"/>
    </row>
    <row r="59847" spans="6:12" s="1" customFormat="1" ht="18" customHeight="1" x14ac:dyDescent="0.25">
      <c r="F59847" s="62"/>
      <c r="J59847"/>
      <c r="K59847"/>
      <c r="L59847"/>
    </row>
    <row r="59848" spans="6:12" s="1" customFormat="1" ht="18" customHeight="1" x14ac:dyDescent="0.25">
      <c r="F59848" s="62"/>
      <c r="J59848"/>
      <c r="K59848"/>
      <c r="L59848"/>
    </row>
    <row r="59849" spans="6:12" s="1" customFormat="1" ht="18" customHeight="1" x14ac:dyDescent="0.25">
      <c r="F59849" s="62"/>
      <c r="J59849"/>
      <c r="K59849"/>
      <c r="L59849"/>
    </row>
    <row r="59850" spans="6:12" s="1" customFormat="1" ht="18" customHeight="1" x14ac:dyDescent="0.25">
      <c r="F59850" s="62"/>
      <c r="J59850"/>
      <c r="K59850"/>
      <c r="L59850"/>
    </row>
    <row r="59851" spans="6:12" s="1" customFormat="1" ht="18" customHeight="1" x14ac:dyDescent="0.25">
      <c r="F59851" s="62"/>
      <c r="J59851"/>
      <c r="K59851"/>
      <c r="L59851"/>
    </row>
    <row r="59852" spans="6:12" s="1" customFormat="1" ht="18" customHeight="1" x14ac:dyDescent="0.25">
      <c r="F59852" s="62"/>
      <c r="J59852"/>
      <c r="K59852"/>
      <c r="L59852"/>
    </row>
    <row r="59853" spans="6:12" s="1" customFormat="1" ht="18" customHeight="1" x14ac:dyDescent="0.25">
      <c r="F59853" s="62"/>
      <c r="J59853"/>
      <c r="K59853"/>
      <c r="L59853"/>
    </row>
    <row r="59854" spans="6:12" s="1" customFormat="1" ht="18" customHeight="1" x14ac:dyDescent="0.25">
      <c r="F59854" s="62"/>
      <c r="J59854"/>
      <c r="K59854"/>
      <c r="L59854"/>
    </row>
    <row r="59855" spans="6:12" s="1" customFormat="1" ht="18" customHeight="1" x14ac:dyDescent="0.25">
      <c r="F59855" s="62"/>
      <c r="J59855"/>
      <c r="K59855"/>
      <c r="L59855"/>
    </row>
    <row r="59856" spans="6:12" s="1" customFormat="1" ht="18" customHeight="1" x14ac:dyDescent="0.25">
      <c r="F59856" s="62"/>
      <c r="J59856"/>
      <c r="K59856"/>
      <c r="L59856"/>
    </row>
    <row r="59857" spans="6:12" s="1" customFormat="1" ht="18" customHeight="1" x14ac:dyDescent="0.25">
      <c r="F59857" s="62"/>
      <c r="J59857"/>
      <c r="K59857"/>
      <c r="L59857"/>
    </row>
    <row r="59858" spans="6:12" s="1" customFormat="1" ht="18" customHeight="1" x14ac:dyDescent="0.25">
      <c r="F59858" s="62"/>
      <c r="J59858"/>
      <c r="K59858"/>
      <c r="L59858"/>
    </row>
    <row r="59859" spans="6:12" s="1" customFormat="1" ht="18" customHeight="1" x14ac:dyDescent="0.25">
      <c r="F59859" s="62"/>
      <c r="J59859"/>
      <c r="K59859"/>
      <c r="L59859"/>
    </row>
    <row r="59860" spans="6:12" s="1" customFormat="1" ht="18" customHeight="1" x14ac:dyDescent="0.25">
      <c r="F59860" s="62"/>
      <c r="J59860"/>
      <c r="K59860"/>
      <c r="L59860"/>
    </row>
    <row r="59861" spans="6:12" s="1" customFormat="1" ht="18" customHeight="1" x14ac:dyDescent="0.25">
      <c r="F59861" s="62"/>
      <c r="J59861"/>
      <c r="K59861"/>
      <c r="L59861"/>
    </row>
    <row r="59862" spans="6:12" s="1" customFormat="1" ht="18" customHeight="1" x14ac:dyDescent="0.25">
      <c r="F59862" s="62"/>
      <c r="J59862"/>
      <c r="K59862"/>
      <c r="L59862"/>
    </row>
    <row r="59863" spans="6:12" s="1" customFormat="1" ht="18" customHeight="1" x14ac:dyDescent="0.25">
      <c r="F59863" s="62"/>
      <c r="J59863"/>
      <c r="K59863"/>
      <c r="L59863"/>
    </row>
    <row r="59864" spans="6:12" s="1" customFormat="1" ht="18" customHeight="1" x14ac:dyDescent="0.25">
      <c r="F59864" s="62"/>
      <c r="J59864"/>
      <c r="K59864"/>
      <c r="L59864"/>
    </row>
    <row r="59865" spans="6:12" s="1" customFormat="1" ht="18" customHeight="1" x14ac:dyDescent="0.25">
      <c r="F59865" s="62"/>
      <c r="J59865"/>
      <c r="K59865"/>
      <c r="L59865"/>
    </row>
    <row r="59866" spans="6:12" s="1" customFormat="1" ht="18" customHeight="1" x14ac:dyDescent="0.25">
      <c r="F59866" s="62"/>
      <c r="J59866"/>
      <c r="K59866"/>
      <c r="L59866"/>
    </row>
    <row r="59867" spans="6:12" s="1" customFormat="1" ht="18" customHeight="1" x14ac:dyDescent="0.25">
      <c r="F59867" s="62"/>
      <c r="J59867"/>
      <c r="K59867"/>
      <c r="L59867"/>
    </row>
    <row r="59868" spans="6:12" s="1" customFormat="1" ht="18" customHeight="1" x14ac:dyDescent="0.25">
      <c r="F59868" s="62"/>
      <c r="J59868"/>
      <c r="K59868"/>
      <c r="L59868"/>
    </row>
    <row r="59869" spans="6:12" s="1" customFormat="1" ht="18" customHeight="1" x14ac:dyDescent="0.25">
      <c r="F59869" s="62"/>
      <c r="J59869"/>
      <c r="K59869"/>
      <c r="L59869"/>
    </row>
    <row r="59870" spans="6:12" s="1" customFormat="1" ht="18" customHeight="1" x14ac:dyDescent="0.25">
      <c r="F59870" s="62"/>
      <c r="J59870"/>
      <c r="K59870"/>
      <c r="L59870"/>
    </row>
    <row r="59871" spans="6:12" s="1" customFormat="1" ht="18" customHeight="1" x14ac:dyDescent="0.25">
      <c r="F59871" s="62"/>
      <c r="J59871"/>
      <c r="K59871"/>
      <c r="L59871"/>
    </row>
    <row r="59872" spans="6:12" s="1" customFormat="1" ht="18" customHeight="1" x14ac:dyDescent="0.25">
      <c r="F59872" s="62"/>
      <c r="J59872"/>
      <c r="K59872"/>
      <c r="L59872"/>
    </row>
    <row r="59873" spans="6:12" s="1" customFormat="1" ht="18" customHeight="1" x14ac:dyDescent="0.25">
      <c r="F59873" s="62"/>
      <c r="J59873"/>
      <c r="K59873"/>
      <c r="L59873"/>
    </row>
    <row r="59874" spans="6:12" s="1" customFormat="1" ht="18" customHeight="1" x14ac:dyDescent="0.25">
      <c r="F59874" s="62"/>
      <c r="J59874"/>
      <c r="K59874"/>
      <c r="L59874"/>
    </row>
    <row r="59875" spans="6:12" s="1" customFormat="1" ht="18" customHeight="1" x14ac:dyDescent="0.25">
      <c r="F59875" s="62"/>
      <c r="J59875"/>
      <c r="K59875"/>
      <c r="L59875"/>
    </row>
    <row r="59876" spans="6:12" s="1" customFormat="1" ht="18" customHeight="1" x14ac:dyDescent="0.25">
      <c r="F59876" s="62"/>
      <c r="J59876"/>
      <c r="K59876"/>
      <c r="L59876"/>
    </row>
    <row r="59877" spans="6:12" s="1" customFormat="1" ht="18" customHeight="1" x14ac:dyDescent="0.25">
      <c r="F59877" s="62"/>
      <c r="J59877"/>
      <c r="K59877"/>
      <c r="L59877"/>
    </row>
    <row r="59878" spans="6:12" s="1" customFormat="1" ht="18" customHeight="1" x14ac:dyDescent="0.25">
      <c r="F59878" s="62"/>
      <c r="J59878"/>
      <c r="K59878"/>
      <c r="L59878"/>
    </row>
    <row r="59879" spans="6:12" s="1" customFormat="1" ht="18" customHeight="1" x14ac:dyDescent="0.25">
      <c r="F59879" s="62"/>
      <c r="J59879"/>
      <c r="K59879"/>
      <c r="L59879"/>
    </row>
    <row r="59880" spans="6:12" s="1" customFormat="1" ht="18" customHeight="1" x14ac:dyDescent="0.25">
      <c r="F59880" s="62"/>
      <c r="J59880"/>
      <c r="K59880"/>
      <c r="L59880"/>
    </row>
    <row r="59881" spans="6:12" s="1" customFormat="1" ht="18" customHeight="1" x14ac:dyDescent="0.25">
      <c r="F59881" s="62"/>
      <c r="J59881"/>
      <c r="K59881"/>
      <c r="L59881"/>
    </row>
    <row r="59882" spans="6:12" s="1" customFormat="1" ht="18" customHeight="1" x14ac:dyDescent="0.25">
      <c r="F59882" s="62"/>
      <c r="J59882"/>
      <c r="K59882"/>
      <c r="L59882"/>
    </row>
    <row r="59883" spans="6:12" s="1" customFormat="1" ht="18" customHeight="1" x14ac:dyDescent="0.25">
      <c r="F59883" s="62"/>
      <c r="J59883"/>
      <c r="K59883"/>
      <c r="L59883"/>
    </row>
    <row r="59884" spans="6:12" s="1" customFormat="1" ht="18" customHeight="1" x14ac:dyDescent="0.25">
      <c r="F59884" s="62"/>
      <c r="J59884"/>
      <c r="K59884"/>
      <c r="L59884"/>
    </row>
    <row r="59885" spans="6:12" s="1" customFormat="1" ht="18" customHeight="1" x14ac:dyDescent="0.25">
      <c r="F59885" s="62"/>
      <c r="J59885"/>
      <c r="K59885"/>
      <c r="L59885"/>
    </row>
    <row r="59886" spans="6:12" s="1" customFormat="1" ht="18" customHeight="1" x14ac:dyDescent="0.25">
      <c r="F59886" s="62"/>
      <c r="J59886"/>
      <c r="K59886"/>
      <c r="L59886"/>
    </row>
    <row r="59887" spans="6:12" s="1" customFormat="1" ht="18" customHeight="1" x14ac:dyDescent="0.25">
      <c r="F59887" s="62"/>
      <c r="J59887"/>
      <c r="K59887"/>
      <c r="L59887"/>
    </row>
    <row r="59888" spans="6:12" s="1" customFormat="1" ht="18" customHeight="1" x14ac:dyDescent="0.25">
      <c r="F59888" s="62"/>
      <c r="J59888"/>
      <c r="K59888"/>
      <c r="L59888"/>
    </row>
    <row r="59889" spans="6:12" s="1" customFormat="1" ht="18" customHeight="1" x14ac:dyDescent="0.25">
      <c r="F59889" s="62"/>
      <c r="J59889"/>
      <c r="K59889"/>
      <c r="L59889"/>
    </row>
    <row r="59890" spans="6:12" s="1" customFormat="1" ht="18" customHeight="1" x14ac:dyDescent="0.25">
      <c r="F59890" s="62"/>
      <c r="J59890"/>
      <c r="K59890"/>
      <c r="L59890"/>
    </row>
    <row r="59891" spans="6:12" s="1" customFormat="1" ht="18" customHeight="1" x14ac:dyDescent="0.25">
      <c r="F59891" s="62"/>
      <c r="J59891"/>
      <c r="K59891"/>
      <c r="L59891"/>
    </row>
    <row r="59892" spans="6:12" s="1" customFormat="1" ht="18" customHeight="1" x14ac:dyDescent="0.25">
      <c r="F59892" s="62"/>
      <c r="J59892"/>
      <c r="K59892"/>
      <c r="L59892"/>
    </row>
    <row r="59893" spans="6:12" s="1" customFormat="1" ht="18" customHeight="1" x14ac:dyDescent="0.25">
      <c r="F59893" s="62"/>
      <c r="J59893"/>
      <c r="K59893"/>
      <c r="L59893"/>
    </row>
    <row r="59894" spans="6:12" s="1" customFormat="1" ht="18" customHeight="1" x14ac:dyDescent="0.25">
      <c r="F59894" s="62"/>
      <c r="J59894"/>
      <c r="K59894"/>
      <c r="L59894"/>
    </row>
    <row r="59895" spans="6:12" s="1" customFormat="1" ht="18" customHeight="1" x14ac:dyDescent="0.25">
      <c r="F59895" s="62"/>
      <c r="J59895"/>
      <c r="K59895"/>
      <c r="L59895"/>
    </row>
    <row r="59896" spans="6:12" s="1" customFormat="1" ht="18" customHeight="1" x14ac:dyDescent="0.25">
      <c r="F59896" s="62"/>
      <c r="J59896"/>
      <c r="K59896"/>
      <c r="L59896"/>
    </row>
    <row r="59897" spans="6:12" s="1" customFormat="1" ht="18" customHeight="1" x14ac:dyDescent="0.25">
      <c r="F59897" s="62"/>
      <c r="J59897"/>
      <c r="K59897"/>
      <c r="L59897"/>
    </row>
    <row r="59898" spans="6:12" s="1" customFormat="1" ht="18" customHeight="1" x14ac:dyDescent="0.25">
      <c r="F59898" s="62"/>
      <c r="J59898"/>
      <c r="K59898"/>
      <c r="L59898"/>
    </row>
    <row r="59899" spans="6:12" s="1" customFormat="1" ht="18" customHeight="1" x14ac:dyDescent="0.25">
      <c r="F59899" s="62"/>
      <c r="J59899"/>
      <c r="K59899"/>
      <c r="L59899"/>
    </row>
    <row r="59900" spans="6:12" s="1" customFormat="1" ht="18" customHeight="1" x14ac:dyDescent="0.25">
      <c r="F59900" s="62"/>
      <c r="J59900"/>
      <c r="K59900"/>
      <c r="L59900"/>
    </row>
    <row r="59901" spans="6:12" s="1" customFormat="1" ht="18" customHeight="1" x14ac:dyDescent="0.25">
      <c r="F59901" s="62"/>
      <c r="J59901"/>
      <c r="K59901"/>
      <c r="L59901"/>
    </row>
    <row r="59902" spans="6:12" s="1" customFormat="1" ht="18" customHeight="1" x14ac:dyDescent="0.25">
      <c r="F59902" s="62"/>
      <c r="J59902"/>
      <c r="K59902"/>
      <c r="L59902"/>
    </row>
    <row r="59903" spans="6:12" s="1" customFormat="1" ht="18" customHeight="1" x14ac:dyDescent="0.25">
      <c r="F59903" s="62"/>
      <c r="J59903"/>
      <c r="K59903"/>
      <c r="L59903"/>
    </row>
    <row r="59904" spans="6:12" s="1" customFormat="1" ht="18" customHeight="1" x14ac:dyDescent="0.25">
      <c r="F59904" s="62"/>
      <c r="J59904"/>
      <c r="K59904"/>
      <c r="L59904"/>
    </row>
    <row r="59905" spans="6:12" s="1" customFormat="1" ht="18" customHeight="1" x14ac:dyDescent="0.25">
      <c r="F59905" s="62"/>
      <c r="J59905"/>
      <c r="K59905"/>
      <c r="L59905"/>
    </row>
    <row r="59906" spans="6:12" s="1" customFormat="1" ht="18" customHeight="1" x14ac:dyDescent="0.25">
      <c r="F59906" s="62"/>
      <c r="J59906"/>
      <c r="K59906"/>
      <c r="L59906"/>
    </row>
    <row r="59907" spans="6:12" s="1" customFormat="1" ht="18" customHeight="1" x14ac:dyDescent="0.25">
      <c r="F59907" s="62"/>
      <c r="J59907"/>
      <c r="K59907"/>
      <c r="L59907"/>
    </row>
    <row r="59908" spans="6:12" s="1" customFormat="1" ht="18" customHeight="1" x14ac:dyDescent="0.25">
      <c r="F59908" s="62"/>
      <c r="J59908"/>
      <c r="K59908"/>
      <c r="L59908"/>
    </row>
    <row r="59909" spans="6:12" s="1" customFormat="1" ht="18" customHeight="1" x14ac:dyDescent="0.25">
      <c r="F59909" s="62"/>
      <c r="J59909"/>
      <c r="K59909"/>
      <c r="L59909"/>
    </row>
    <row r="59910" spans="6:12" s="1" customFormat="1" ht="18" customHeight="1" x14ac:dyDescent="0.25">
      <c r="F59910" s="62"/>
      <c r="J59910"/>
      <c r="K59910"/>
      <c r="L59910"/>
    </row>
    <row r="59911" spans="6:12" s="1" customFormat="1" ht="18" customHeight="1" x14ac:dyDescent="0.25">
      <c r="F59911" s="62"/>
      <c r="J59911"/>
      <c r="K59911"/>
      <c r="L59911"/>
    </row>
    <row r="59912" spans="6:12" s="1" customFormat="1" ht="18" customHeight="1" x14ac:dyDescent="0.25">
      <c r="F59912" s="62"/>
      <c r="J59912"/>
      <c r="K59912"/>
      <c r="L59912"/>
    </row>
    <row r="59913" spans="6:12" s="1" customFormat="1" ht="18" customHeight="1" x14ac:dyDescent="0.25">
      <c r="F59913" s="62"/>
      <c r="J59913"/>
      <c r="K59913"/>
      <c r="L59913"/>
    </row>
    <row r="59914" spans="6:12" s="1" customFormat="1" ht="18" customHeight="1" x14ac:dyDescent="0.25">
      <c r="F59914" s="62"/>
      <c r="J59914"/>
      <c r="K59914"/>
      <c r="L59914"/>
    </row>
    <row r="59915" spans="6:12" s="1" customFormat="1" ht="18" customHeight="1" x14ac:dyDescent="0.25">
      <c r="F59915" s="62"/>
      <c r="J59915"/>
      <c r="K59915"/>
      <c r="L59915"/>
    </row>
    <row r="59916" spans="6:12" s="1" customFormat="1" ht="18" customHeight="1" x14ac:dyDescent="0.25">
      <c r="F59916" s="62"/>
      <c r="J59916"/>
      <c r="K59916"/>
      <c r="L59916"/>
    </row>
    <row r="59917" spans="6:12" s="1" customFormat="1" ht="18" customHeight="1" x14ac:dyDescent="0.25">
      <c r="F59917" s="62"/>
      <c r="J59917"/>
      <c r="K59917"/>
      <c r="L59917"/>
    </row>
    <row r="59918" spans="6:12" s="1" customFormat="1" ht="18" customHeight="1" x14ac:dyDescent="0.25">
      <c r="F59918" s="62"/>
      <c r="J59918"/>
      <c r="K59918"/>
      <c r="L59918"/>
    </row>
    <row r="59919" spans="6:12" s="1" customFormat="1" ht="18" customHeight="1" x14ac:dyDescent="0.25">
      <c r="F59919" s="62"/>
      <c r="J59919"/>
      <c r="K59919"/>
      <c r="L59919"/>
    </row>
    <row r="59920" spans="6:12" s="1" customFormat="1" ht="18" customHeight="1" x14ac:dyDescent="0.25">
      <c r="F59920" s="62"/>
      <c r="J59920"/>
      <c r="K59920"/>
      <c r="L59920"/>
    </row>
    <row r="59921" spans="6:12" s="1" customFormat="1" ht="18" customHeight="1" x14ac:dyDescent="0.25">
      <c r="F59921" s="62"/>
      <c r="J59921"/>
      <c r="K59921"/>
      <c r="L59921"/>
    </row>
    <row r="59922" spans="6:12" s="1" customFormat="1" ht="18" customHeight="1" x14ac:dyDescent="0.25">
      <c r="F59922" s="62"/>
      <c r="J59922"/>
      <c r="K59922"/>
      <c r="L59922"/>
    </row>
    <row r="59923" spans="6:12" s="1" customFormat="1" ht="18" customHeight="1" x14ac:dyDescent="0.25">
      <c r="F59923" s="62"/>
      <c r="J59923"/>
      <c r="K59923"/>
      <c r="L59923"/>
    </row>
    <row r="59924" spans="6:12" s="1" customFormat="1" ht="18" customHeight="1" x14ac:dyDescent="0.25">
      <c r="F59924" s="62"/>
      <c r="J59924"/>
      <c r="K59924"/>
      <c r="L59924"/>
    </row>
    <row r="59925" spans="6:12" s="1" customFormat="1" ht="18" customHeight="1" x14ac:dyDescent="0.25">
      <c r="F59925" s="62"/>
      <c r="J59925"/>
      <c r="K59925"/>
      <c r="L59925"/>
    </row>
    <row r="59926" spans="6:12" s="1" customFormat="1" ht="18" customHeight="1" x14ac:dyDescent="0.25">
      <c r="F59926" s="62"/>
      <c r="J59926"/>
      <c r="K59926"/>
      <c r="L59926"/>
    </row>
    <row r="59927" spans="6:12" s="1" customFormat="1" ht="18" customHeight="1" x14ac:dyDescent="0.25">
      <c r="F59927" s="62"/>
      <c r="J59927"/>
      <c r="K59927"/>
      <c r="L59927"/>
    </row>
    <row r="59928" spans="6:12" s="1" customFormat="1" ht="18" customHeight="1" x14ac:dyDescent="0.25">
      <c r="F59928" s="62"/>
      <c r="J59928"/>
      <c r="K59928"/>
      <c r="L59928"/>
    </row>
    <row r="59929" spans="6:12" s="1" customFormat="1" ht="18" customHeight="1" x14ac:dyDescent="0.25">
      <c r="F59929" s="62"/>
      <c r="J59929"/>
      <c r="K59929"/>
      <c r="L59929"/>
    </row>
    <row r="59930" spans="6:12" s="1" customFormat="1" ht="18" customHeight="1" x14ac:dyDescent="0.25">
      <c r="F59930" s="62"/>
      <c r="J59930"/>
      <c r="K59930"/>
      <c r="L59930"/>
    </row>
    <row r="59931" spans="6:12" s="1" customFormat="1" ht="18" customHeight="1" x14ac:dyDescent="0.25">
      <c r="F59931" s="62"/>
      <c r="J59931"/>
      <c r="K59931"/>
      <c r="L59931"/>
    </row>
    <row r="59932" spans="6:12" s="1" customFormat="1" ht="18" customHeight="1" x14ac:dyDescent="0.25">
      <c r="F59932" s="62"/>
      <c r="J59932"/>
      <c r="K59932"/>
      <c r="L59932"/>
    </row>
    <row r="59933" spans="6:12" s="1" customFormat="1" ht="18" customHeight="1" x14ac:dyDescent="0.25">
      <c r="F59933" s="62"/>
      <c r="J59933"/>
      <c r="K59933"/>
      <c r="L59933"/>
    </row>
    <row r="59934" spans="6:12" s="1" customFormat="1" ht="18" customHeight="1" x14ac:dyDescent="0.25">
      <c r="F59934" s="62"/>
      <c r="J59934"/>
      <c r="K59934"/>
      <c r="L59934"/>
    </row>
    <row r="59935" spans="6:12" s="1" customFormat="1" ht="18" customHeight="1" x14ac:dyDescent="0.25">
      <c r="F59935" s="62"/>
      <c r="J59935"/>
      <c r="K59935"/>
      <c r="L59935"/>
    </row>
    <row r="59936" spans="6:12" s="1" customFormat="1" ht="18" customHeight="1" x14ac:dyDescent="0.25">
      <c r="F59936" s="62"/>
      <c r="J59936"/>
      <c r="K59936"/>
      <c r="L59936"/>
    </row>
    <row r="59937" spans="6:12" s="1" customFormat="1" ht="18" customHeight="1" x14ac:dyDescent="0.25">
      <c r="F59937" s="62"/>
      <c r="J59937"/>
      <c r="K59937"/>
      <c r="L59937"/>
    </row>
    <row r="59938" spans="6:12" s="1" customFormat="1" ht="18" customHeight="1" x14ac:dyDescent="0.25">
      <c r="F59938" s="62"/>
      <c r="J59938"/>
      <c r="K59938"/>
      <c r="L59938"/>
    </row>
    <row r="59939" spans="6:12" s="1" customFormat="1" ht="18" customHeight="1" x14ac:dyDescent="0.25">
      <c r="F59939" s="62"/>
      <c r="J59939"/>
      <c r="K59939"/>
      <c r="L59939"/>
    </row>
    <row r="59940" spans="6:12" s="1" customFormat="1" ht="18" customHeight="1" x14ac:dyDescent="0.25">
      <c r="F59940" s="62"/>
      <c r="J59940"/>
      <c r="K59940"/>
      <c r="L59940"/>
    </row>
    <row r="59941" spans="6:12" s="1" customFormat="1" ht="18" customHeight="1" x14ac:dyDescent="0.25">
      <c r="F59941" s="62"/>
      <c r="J59941"/>
      <c r="K59941"/>
      <c r="L59941"/>
    </row>
    <row r="59942" spans="6:12" s="1" customFormat="1" ht="18" customHeight="1" x14ac:dyDescent="0.25">
      <c r="F59942" s="62"/>
      <c r="J59942"/>
      <c r="K59942"/>
      <c r="L59942"/>
    </row>
    <row r="59943" spans="6:12" s="1" customFormat="1" ht="18" customHeight="1" x14ac:dyDescent="0.25">
      <c r="F59943" s="62"/>
      <c r="J59943"/>
      <c r="K59943"/>
      <c r="L59943"/>
    </row>
    <row r="59944" spans="6:12" s="1" customFormat="1" ht="18" customHeight="1" x14ac:dyDescent="0.25">
      <c r="F59944" s="62"/>
      <c r="J59944"/>
      <c r="K59944"/>
      <c r="L59944"/>
    </row>
    <row r="59945" spans="6:12" s="1" customFormat="1" ht="18" customHeight="1" x14ac:dyDescent="0.25">
      <c r="F59945" s="62"/>
      <c r="J59945"/>
      <c r="K59945"/>
      <c r="L59945"/>
    </row>
    <row r="59946" spans="6:12" s="1" customFormat="1" ht="18" customHeight="1" x14ac:dyDescent="0.25">
      <c r="F59946" s="62"/>
      <c r="J59946"/>
      <c r="K59946"/>
      <c r="L59946"/>
    </row>
    <row r="59947" spans="6:12" s="1" customFormat="1" ht="18" customHeight="1" x14ac:dyDescent="0.25">
      <c r="F59947" s="62"/>
      <c r="J59947"/>
      <c r="K59947"/>
      <c r="L59947"/>
    </row>
    <row r="59948" spans="6:12" s="1" customFormat="1" ht="18" customHeight="1" x14ac:dyDescent="0.25">
      <c r="F59948" s="62"/>
      <c r="J59948"/>
      <c r="K59948"/>
      <c r="L59948"/>
    </row>
    <row r="59949" spans="6:12" s="1" customFormat="1" ht="18" customHeight="1" x14ac:dyDescent="0.25">
      <c r="F59949" s="62"/>
      <c r="J59949"/>
      <c r="K59949"/>
      <c r="L59949"/>
    </row>
    <row r="59950" spans="6:12" s="1" customFormat="1" ht="18" customHeight="1" x14ac:dyDescent="0.25">
      <c r="F59950" s="62"/>
      <c r="J59950"/>
      <c r="K59950"/>
      <c r="L59950"/>
    </row>
    <row r="59951" spans="6:12" s="1" customFormat="1" ht="18" customHeight="1" x14ac:dyDescent="0.25">
      <c r="F59951" s="62"/>
      <c r="J59951"/>
      <c r="K59951"/>
      <c r="L59951"/>
    </row>
    <row r="59952" spans="6:12" s="1" customFormat="1" ht="18" customHeight="1" x14ac:dyDescent="0.25">
      <c r="F59952" s="62"/>
      <c r="J59952"/>
      <c r="K59952"/>
      <c r="L59952"/>
    </row>
    <row r="59953" spans="6:12" s="1" customFormat="1" ht="18" customHeight="1" x14ac:dyDescent="0.25">
      <c r="F59953" s="62"/>
      <c r="J59953"/>
      <c r="K59953"/>
      <c r="L59953"/>
    </row>
    <row r="59954" spans="6:12" s="1" customFormat="1" ht="18" customHeight="1" x14ac:dyDescent="0.25">
      <c r="F59954" s="62"/>
      <c r="J59954"/>
      <c r="K59954"/>
      <c r="L59954"/>
    </row>
    <row r="59955" spans="6:12" s="1" customFormat="1" ht="18" customHeight="1" x14ac:dyDescent="0.25">
      <c r="F59955" s="62"/>
      <c r="J59955"/>
      <c r="K59955"/>
      <c r="L59955"/>
    </row>
    <row r="59956" spans="6:12" s="1" customFormat="1" ht="18" customHeight="1" x14ac:dyDescent="0.25">
      <c r="F59956" s="62"/>
      <c r="J59956"/>
      <c r="K59956"/>
      <c r="L59956"/>
    </row>
    <row r="59957" spans="6:12" s="1" customFormat="1" ht="18" customHeight="1" x14ac:dyDescent="0.25">
      <c r="F59957" s="62"/>
      <c r="J59957"/>
      <c r="K59957"/>
      <c r="L59957"/>
    </row>
    <row r="59958" spans="6:12" s="1" customFormat="1" ht="18" customHeight="1" x14ac:dyDescent="0.25">
      <c r="F59958" s="62"/>
      <c r="J59958"/>
      <c r="K59958"/>
      <c r="L59958"/>
    </row>
    <row r="59959" spans="6:12" s="1" customFormat="1" ht="18" customHeight="1" x14ac:dyDescent="0.25">
      <c r="F59959" s="62"/>
      <c r="J59959"/>
      <c r="K59959"/>
      <c r="L59959"/>
    </row>
    <row r="59960" spans="6:12" s="1" customFormat="1" ht="18" customHeight="1" x14ac:dyDescent="0.25">
      <c r="F59960" s="62"/>
      <c r="J59960"/>
      <c r="K59960"/>
      <c r="L59960"/>
    </row>
    <row r="59961" spans="6:12" s="1" customFormat="1" ht="18" customHeight="1" x14ac:dyDescent="0.25">
      <c r="F59961" s="62"/>
      <c r="J59961"/>
      <c r="K59961"/>
      <c r="L59961"/>
    </row>
    <row r="59962" spans="6:12" s="1" customFormat="1" ht="18" customHeight="1" x14ac:dyDescent="0.25">
      <c r="F59962" s="62"/>
      <c r="J59962"/>
      <c r="K59962"/>
      <c r="L59962"/>
    </row>
    <row r="59963" spans="6:12" s="1" customFormat="1" ht="18" customHeight="1" x14ac:dyDescent="0.25">
      <c r="F59963" s="62"/>
      <c r="J59963"/>
      <c r="K59963"/>
      <c r="L59963"/>
    </row>
    <row r="59964" spans="6:12" s="1" customFormat="1" ht="18" customHeight="1" x14ac:dyDescent="0.25">
      <c r="F59964" s="62"/>
      <c r="J59964"/>
      <c r="K59964"/>
      <c r="L59964"/>
    </row>
    <row r="59965" spans="6:12" s="1" customFormat="1" ht="18" customHeight="1" x14ac:dyDescent="0.25">
      <c r="F59965" s="62"/>
      <c r="J59965"/>
      <c r="K59965"/>
      <c r="L59965"/>
    </row>
    <row r="59966" spans="6:12" s="1" customFormat="1" ht="18" customHeight="1" x14ac:dyDescent="0.25">
      <c r="F59966" s="62"/>
      <c r="J59966"/>
      <c r="K59966"/>
      <c r="L59966"/>
    </row>
    <row r="59967" spans="6:12" s="1" customFormat="1" ht="18" customHeight="1" x14ac:dyDescent="0.25">
      <c r="F59967" s="62"/>
      <c r="J59967"/>
      <c r="K59967"/>
      <c r="L59967"/>
    </row>
    <row r="59968" spans="6:12" s="1" customFormat="1" ht="18" customHeight="1" x14ac:dyDescent="0.25">
      <c r="F59968" s="62"/>
      <c r="J59968"/>
      <c r="K59968"/>
      <c r="L59968"/>
    </row>
    <row r="59969" spans="6:12" s="1" customFormat="1" ht="18" customHeight="1" x14ac:dyDescent="0.25">
      <c r="F59969" s="62"/>
      <c r="J59969"/>
      <c r="K59969"/>
      <c r="L59969"/>
    </row>
    <row r="59970" spans="6:12" s="1" customFormat="1" ht="18" customHeight="1" x14ac:dyDescent="0.25">
      <c r="F59970" s="62"/>
      <c r="J59970"/>
      <c r="K59970"/>
      <c r="L59970"/>
    </row>
    <row r="59971" spans="6:12" s="1" customFormat="1" ht="18" customHeight="1" x14ac:dyDescent="0.25">
      <c r="F59971" s="62"/>
      <c r="J59971"/>
      <c r="K59971"/>
      <c r="L59971"/>
    </row>
    <row r="59972" spans="6:12" s="1" customFormat="1" ht="18" customHeight="1" x14ac:dyDescent="0.25">
      <c r="F59972" s="62"/>
      <c r="J59972"/>
      <c r="K59972"/>
      <c r="L59972"/>
    </row>
    <row r="59973" spans="6:12" s="1" customFormat="1" ht="18" customHeight="1" x14ac:dyDescent="0.25">
      <c r="F59973" s="62"/>
      <c r="J59973"/>
      <c r="K59973"/>
      <c r="L59973"/>
    </row>
    <row r="59974" spans="6:12" s="1" customFormat="1" ht="18" customHeight="1" x14ac:dyDescent="0.25">
      <c r="F59974" s="62"/>
      <c r="J59974"/>
      <c r="K59974"/>
      <c r="L59974"/>
    </row>
    <row r="59975" spans="6:12" s="1" customFormat="1" ht="18" customHeight="1" x14ac:dyDescent="0.25">
      <c r="F59975" s="62"/>
      <c r="J59975"/>
      <c r="K59975"/>
      <c r="L59975"/>
    </row>
    <row r="59976" spans="6:12" s="1" customFormat="1" ht="18" customHeight="1" x14ac:dyDescent="0.25">
      <c r="F59976" s="62"/>
      <c r="J59976"/>
      <c r="K59976"/>
      <c r="L59976"/>
    </row>
    <row r="59977" spans="6:12" s="1" customFormat="1" ht="18" customHeight="1" x14ac:dyDescent="0.25">
      <c r="F59977" s="62"/>
      <c r="J59977"/>
      <c r="K59977"/>
      <c r="L59977"/>
    </row>
    <row r="59978" spans="6:12" s="1" customFormat="1" ht="18" customHeight="1" x14ac:dyDescent="0.25">
      <c r="F59978" s="62"/>
      <c r="J59978"/>
      <c r="K59978"/>
      <c r="L59978"/>
    </row>
    <row r="59979" spans="6:12" s="1" customFormat="1" ht="18" customHeight="1" x14ac:dyDescent="0.25">
      <c r="F59979" s="62"/>
      <c r="J59979"/>
      <c r="K59979"/>
      <c r="L59979"/>
    </row>
    <row r="59980" spans="6:12" s="1" customFormat="1" ht="18" customHeight="1" x14ac:dyDescent="0.25">
      <c r="F59980" s="62"/>
      <c r="J59980"/>
      <c r="K59980"/>
      <c r="L59980"/>
    </row>
    <row r="59981" spans="6:12" s="1" customFormat="1" ht="18" customHeight="1" x14ac:dyDescent="0.25">
      <c r="F59981" s="62"/>
      <c r="J59981"/>
      <c r="K59981"/>
      <c r="L59981"/>
    </row>
    <row r="59982" spans="6:12" s="1" customFormat="1" ht="18" customHeight="1" x14ac:dyDescent="0.25">
      <c r="F59982" s="62"/>
      <c r="J59982"/>
      <c r="K59982"/>
      <c r="L59982"/>
    </row>
    <row r="59983" spans="6:12" s="1" customFormat="1" ht="18" customHeight="1" x14ac:dyDescent="0.25">
      <c r="F59983" s="62"/>
      <c r="J59983"/>
      <c r="K59983"/>
      <c r="L59983"/>
    </row>
    <row r="59984" spans="6:12" s="1" customFormat="1" ht="18" customHeight="1" x14ac:dyDescent="0.25">
      <c r="F59984" s="62"/>
      <c r="J59984"/>
      <c r="K59984"/>
      <c r="L59984"/>
    </row>
    <row r="59985" spans="6:12" s="1" customFormat="1" ht="18" customHeight="1" x14ac:dyDescent="0.25">
      <c r="F59985" s="62"/>
      <c r="J59985"/>
      <c r="K59985"/>
      <c r="L59985"/>
    </row>
    <row r="59986" spans="6:12" s="1" customFormat="1" ht="18" customHeight="1" x14ac:dyDescent="0.25">
      <c r="F59986" s="62"/>
      <c r="J59986"/>
      <c r="K59986"/>
      <c r="L59986"/>
    </row>
    <row r="59987" spans="6:12" s="1" customFormat="1" ht="18" customHeight="1" x14ac:dyDescent="0.25">
      <c r="F59987" s="62"/>
      <c r="J59987"/>
      <c r="K59987"/>
      <c r="L59987"/>
    </row>
    <row r="59988" spans="6:12" s="1" customFormat="1" ht="18" customHeight="1" x14ac:dyDescent="0.25">
      <c r="F59988" s="62"/>
      <c r="J59988"/>
      <c r="K59988"/>
      <c r="L59988"/>
    </row>
    <row r="59989" spans="6:12" s="1" customFormat="1" ht="18" customHeight="1" x14ac:dyDescent="0.25">
      <c r="F59989" s="62"/>
      <c r="J59989"/>
      <c r="K59989"/>
      <c r="L59989"/>
    </row>
    <row r="59990" spans="6:12" s="1" customFormat="1" ht="18" customHeight="1" x14ac:dyDescent="0.25">
      <c r="F59990" s="62"/>
      <c r="J59990"/>
      <c r="K59990"/>
      <c r="L59990"/>
    </row>
    <row r="59991" spans="6:12" s="1" customFormat="1" ht="18" customHeight="1" x14ac:dyDescent="0.25">
      <c r="F59991" s="62"/>
      <c r="J59991"/>
      <c r="K59991"/>
      <c r="L59991"/>
    </row>
    <row r="59992" spans="6:12" s="1" customFormat="1" ht="18" customHeight="1" x14ac:dyDescent="0.25">
      <c r="F59992" s="62"/>
      <c r="J59992"/>
      <c r="K59992"/>
      <c r="L59992"/>
    </row>
    <row r="59993" spans="6:12" s="1" customFormat="1" ht="18" customHeight="1" x14ac:dyDescent="0.25">
      <c r="F59993" s="62"/>
      <c r="J59993"/>
      <c r="K59993"/>
      <c r="L59993"/>
    </row>
    <row r="59994" spans="6:12" s="1" customFormat="1" ht="18" customHeight="1" x14ac:dyDescent="0.25">
      <c r="F59994" s="62"/>
      <c r="J59994"/>
      <c r="K59994"/>
      <c r="L59994"/>
    </row>
    <row r="59995" spans="6:12" s="1" customFormat="1" ht="18" customHeight="1" x14ac:dyDescent="0.25">
      <c r="F59995" s="62"/>
      <c r="J59995"/>
      <c r="K59995"/>
      <c r="L59995"/>
    </row>
    <row r="59996" spans="6:12" s="1" customFormat="1" ht="18" customHeight="1" x14ac:dyDescent="0.25">
      <c r="F59996" s="62"/>
      <c r="J59996"/>
      <c r="K59996"/>
      <c r="L59996"/>
    </row>
    <row r="59997" spans="6:12" s="1" customFormat="1" ht="18" customHeight="1" x14ac:dyDescent="0.25">
      <c r="F59997" s="62"/>
      <c r="J59997"/>
      <c r="K59997"/>
      <c r="L59997"/>
    </row>
    <row r="59998" spans="6:12" s="1" customFormat="1" ht="18" customHeight="1" x14ac:dyDescent="0.25">
      <c r="F59998" s="62"/>
      <c r="J59998"/>
      <c r="K59998"/>
      <c r="L59998"/>
    </row>
    <row r="59999" spans="6:12" s="1" customFormat="1" ht="18" customHeight="1" x14ac:dyDescent="0.25">
      <c r="F59999" s="62"/>
      <c r="J59999"/>
      <c r="K59999"/>
      <c r="L59999"/>
    </row>
    <row r="60000" spans="6:12" s="1" customFormat="1" ht="18" customHeight="1" x14ac:dyDescent="0.25">
      <c r="F60000" s="62"/>
      <c r="J60000"/>
      <c r="K60000"/>
      <c r="L60000"/>
    </row>
    <row r="60001" spans="6:12" s="1" customFormat="1" ht="18" customHeight="1" x14ac:dyDescent="0.25">
      <c r="F60001" s="62"/>
      <c r="J60001"/>
      <c r="K60001"/>
      <c r="L60001"/>
    </row>
    <row r="60002" spans="6:12" s="1" customFormat="1" ht="18" customHeight="1" x14ac:dyDescent="0.25">
      <c r="F60002" s="62"/>
      <c r="J60002"/>
      <c r="K60002"/>
      <c r="L60002"/>
    </row>
    <row r="60003" spans="6:12" s="1" customFormat="1" ht="18" customHeight="1" x14ac:dyDescent="0.25">
      <c r="F60003" s="62"/>
      <c r="J60003"/>
      <c r="K60003"/>
      <c r="L60003"/>
    </row>
    <row r="60004" spans="6:12" s="1" customFormat="1" ht="18" customHeight="1" x14ac:dyDescent="0.25">
      <c r="F60004" s="62"/>
      <c r="J60004"/>
      <c r="K60004"/>
      <c r="L60004"/>
    </row>
    <row r="60005" spans="6:12" s="1" customFormat="1" ht="18" customHeight="1" x14ac:dyDescent="0.25">
      <c r="F60005" s="62"/>
      <c r="J60005"/>
      <c r="K60005"/>
      <c r="L60005"/>
    </row>
    <row r="60006" spans="6:12" s="1" customFormat="1" ht="18" customHeight="1" x14ac:dyDescent="0.25">
      <c r="F60006" s="62"/>
      <c r="J60006"/>
      <c r="K60006"/>
      <c r="L60006"/>
    </row>
    <row r="60007" spans="6:12" s="1" customFormat="1" ht="18" customHeight="1" x14ac:dyDescent="0.25">
      <c r="F60007" s="62"/>
      <c r="J60007"/>
      <c r="K60007"/>
      <c r="L60007"/>
    </row>
    <row r="60008" spans="6:12" s="1" customFormat="1" ht="18" customHeight="1" x14ac:dyDescent="0.25">
      <c r="F60008" s="62"/>
      <c r="J60008"/>
      <c r="K60008"/>
      <c r="L60008"/>
    </row>
    <row r="60009" spans="6:12" s="1" customFormat="1" ht="18" customHeight="1" x14ac:dyDescent="0.25">
      <c r="F60009" s="62"/>
      <c r="J60009"/>
      <c r="K60009"/>
      <c r="L60009"/>
    </row>
    <row r="60010" spans="6:12" s="1" customFormat="1" ht="18" customHeight="1" x14ac:dyDescent="0.25">
      <c r="F60010" s="62"/>
      <c r="J60010"/>
      <c r="K60010"/>
      <c r="L60010"/>
    </row>
    <row r="60011" spans="6:12" s="1" customFormat="1" ht="18" customHeight="1" x14ac:dyDescent="0.25">
      <c r="F60011" s="62"/>
      <c r="J60011"/>
      <c r="K60011"/>
      <c r="L60011"/>
    </row>
    <row r="60012" spans="6:12" s="1" customFormat="1" ht="18" customHeight="1" x14ac:dyDescent="0.25">
      <c r="F60012" s="62"/>
      <c r="J60012"/>
      <c r="K60012"/>
      <c r="L60012"/>
    </row>
    <row r="60013" spans="6:12" s="1" customFormat="1" ht="18" customHeight="1" x14ac:dyDescent="0.25">
      <c r="F60013" s="62"/>
      <c r="J60013"/>
      <c r="K60013"/>
      <c r="L60013"/>
    </row>
    <row r="60014" spans="6:12" s="1" customFormat="1" ht="18" customHeight="1" x14ac:dyDescent="0.25">
      <c r="F60014" s="62"/>
      <c r="J60014"/>
      <c r="K60014"/>
      <c r="L60014"/>
    </row>
    <row r="60015" spans="6:12" s="1" customFormat="1" ht="18" customHeight="1" x14ac:dyDescent="0.25">
      <c r="F60015" s="62"/>
      <c r="J60015"/>
      <c r="K60015"/>
      <c r="L60015"/>
    </row>
    <row r="60016" spans="6:12" s="1" customFormat="1" ht="18" customHeight="1" x14ac:dyDescent="0.25">
      <c r="F60016" s="62"/>
      <c r="J60016"/>
      <c r="K60016"/>
      <c r="L60016"/>
    </row>
    <row r="60017" spans="6:12" s="1" customFormat="1" ht="18" customHeight="1" x14ac:dyDescent="0.25">
      <c r="F60017" s="62"/>
      <c r="J60017"/>
      <c r="K60017"/>
      <c r="L60017"/>
    </row>
    <row r="60018" spans="6:12" s="1" customFormat="1" ht="18" customHeight="1" x14ac:dyDescent="0.25">
      <c r="F60018" s="62"/>
      <c r="J60018"/>
      <c r="K60018"/>
      <c r="L60018"/>
    </row>
    <row r="60019" spans="6:12" s="1" customFormat="1" ht="18" customHeight="1" x14ac:dyDescent="0.25">
      <c r="F60019" s="62"/>
      <c r="J60019"/>
      <c r="K60019"/>
      <c r="L60019"/>
    </row>
    <row r="60020" spans="6:12" s="1" customFormat="1" ht="18" customHeight="1" x14ac:dyDescent="0.25">
      <c r="F60020" s="62"/>
      <c r="J60020"/>
      <c r="K60020"/>
      <c r="L60020"/>
    </row>
    <row r="60021" spans="6:12" s="1" customFormat="1" ht="18" customHeight="1" x14ac:dyDescent="0.25">
      <c r="F60021" s="62"/>
      <c r="J60021"/>
      <c r="K60021"/>
      <c r="L60021"/>
    </row>
    <row r="60022" spans="6:12" s="1" customFormat="1" ht="18" customHeight="1" x14ac:dyDescent="0.25">
      <c r="F60022" s="62"/>
      <c r="J60022"/>
      <c r="K60022"/>
      <c r="L60022"/>
    </row>
    <row r="60023" spans="6:12" s="1" customFormat="1" ht="18" customHeight="1" x14ac:dyDescent="0.25">
      <c r="F60023" s="62"/>
      <c r="J60023"/>
      <c r="K60023"/>
      <c r="L60023"/>
    </row>
    <row r="60024" spans="6:12" s="1" customFormat="1" ht="18" customHeight="1" x14ac:dyDescent="0.25">
      <c r="F60024" s="62"/>
      <c r="J60024"/>
      <c r="K60024"/>
      <c r="L60024"/>
    </row>
    <row r="60025" spans="6:12" s="1" customFormat="1" ht="18" customHeight="1" x14ac:dyDescent="0.25">
      <c r="F60025" s="62"/>
      <c r="J60025"/>
      <c r="K60025"/>
      <c r="L60025"/>
    </row>
    <row r="60026" spans="6:12" s="1" customFormat="1" ht="18" customHeight="1" x14ac:dyDescent="0.25">
      <c r="F60026" s="62"/>
      <c r="J60026"/>
      <c r="K60026"/>
      <c r="L60026"/>
    </row>
    <row r="60027" spans="6:12" s="1" customFormat="1" ht="18" customHeight="1" x14ac:dyDescent="0.25">
      <c r="F60027" s="62"/>
      <c r="J60027"/>
      <c r="K60027"/>
      <c r="L60027"/>
    </row>
    <row r="60028" spans="6:12" s="1" customFormat="1" ht="18" customHeight="1" x14ac:dyDescent="0.25">
      <c r="F60028" s="62"/>
      <c r="J60028"/>
      <c r="K60028"/>
      <c r="L60028"/>
    </row>
    <row r="60029" spans="6:12" s="1" customFormat="1" ht="18" customHeight="1" x14ac:dyDescent="0.25">
      <c r="F60029" s="62"/>
      <c r="J60029"/>
      <c r="K60029"/>
      <c r="L60029"/>
    </row>
    <row r="60030" spans="6:12" s="1" customFormat="1" ht="18" customHeight="1" x14ac:dyDescent="0.25">
      <c r="F60030" s="62"/>
      <c r="J60030"/>
      <c r="K60030"/>
      <c r="L60030"/>
    </row>
    <row r="60031" spans="6:12" s="1" customFormat="1" ht="18" customHeight="1" x14ac:dyDescent="0.25">
      <c r="F60031" s="62"/>
      <c r="J60031"/>
      <c r="K60031"/>
      <c r="L60031"/>
    </row>
    <row r="60032" spans="6:12" s="1" customFormat="1" ht="18" customHeight="1" x14ac:dyDescent="0.25">
      <c r="F60032" s="62"/>
      <c r="J60032"/>
      <c r="K60032"/>
      <c r="L60032"/>
    </row>
    <row r="60033" spans="6:12" s="1" customFormat="1" ht="18" customHeight="1" x14ac:dyDescent="0.25">
      <c r="F60033" s="62"/>
      <c r="J60033"/>
      <c r="K60033"/>
      <c r="L60033"/>
    </row>
    <row r="60034" spans="6:12" s="1" customFormat="1" ht="18" customHeight="1" x14ac:dyDescent="0.25">
      <c r="F60034" s="62"/>
      <c r="J60034"/>
      <c r="K60034"/>
      <c r="L60034"/>
    </row>
    <row r="60035" spans="6:12" s="1" customFormat="1" ht="18" customHeight="1" x14ac:dyDescent="0.25">
      <c r="F60035" s="62"/>
      <c r="J60035"/>
      <c r="K60035"/>
      <c r="L60035"/>
    </row>
    <row r="60036" spans="6:12" s="1" customFormat="1" ht="18" customHeight="1" x14ac:dyDescent="0.25">
      <c r="F60036" s="62"/>
      <c r="J60036"/>
      <c r="K60036"/>
      <c r="L60036"/>
    </row>
    <row r="60037" spans="6:12" s="1" customFormat="1" ht="18" customHeight="1" x14ac:dyDescent="0.25">
      <c r="F60037" s="62"/>
      <c r="J60037"/>
      <c r="K60037"/>
      <c r="L60037"/>
    </row>
    <row r="60038" spans="6:12" s="1" customFormat="1" ht="18" customHeight="1" x14ac:dyDescent="0.25">
      <c r="F60038" s="62"/>
      <c r="J60038"/>
      <c r="K60038"/>
      <c r="L60038"/>
    </row>
    <row r="60039" spans="6:12" s="1" customFormat="1" ht="18" customHeight="1" x14ac:dyDescent="0.25">
      <c r="F60039" s="62"/>
      <c r="J60039"/>
      <c r="K60039"/>
      <c r="L60039"/>
    </row>
    <row r="60040" spans="6:12" s="1" customFormat="1" ht="18" customHeight="1" x14ac:dyDescent="0.25">
      <c r="F60040" s="62"/>
      <c r="J60040"/>
      <c r="K60040"/>
      <c r="L60040"/>
    </row>
    <row r="60041" spans="6:12" s="1" customFormat="1" ht="18" customHeight="1" x14ac:dyDescent="0.25">
      <c r="F60041" s="62"/>
      <c r="J60041"/>
      <c r="K60041"/>
      <c r="L60041"/>
    </row>
    <row r="60042" spans="6:12" s="1" customFormat="1" ht="18" customHeight="1" x14ac:dyDescent="0.25">
      <c r="F60042" s="62"/>
      <c r="J60042"/>
      <c r="K60042"/>
      <c r="L60042"/>
    </row>
    <row r="60043" spans="6:12" s="1" customFormat="1" ht="18" customHeight="1" x14ac:dyDescent="0.25">
      <c r="F60043" s="62"/>
      <c r="J60043"/>
      <c r="K60043"/>
      <c r="L60043"/>
    </row>
    <row r="60044" spans="6:12" s="1" customFormat="1" ht="18" customHeight="1" x14ac:dyDescent="0.25">
      <c r="F60044" s="62"/>
      <c r="J60044"/>
      <c r="K60044"/>
      <c r="L60044"/>
    </row>
    <row r="60045" spans="6:12" s="1" customFormat="1" ht="18" customHeight="1" x14ac:dyDescent="0.25">
      <c r="F60045" s="62"/>
      <c r="J60045"/>
      <c r="K60045"/>
      <c r="L60045"/>
    </row>
    <row r="60046" spans="6:12" s="1" customFormat="1" ht="18" customHeight="1" x14ac:dyDescent="0.25">
      <c r="F60046" s="62"/>
      <c r="J60046"/>
      <c r="K60046"/>
      <c r="L60046"/>
    </row>
    <row r="60047" spans="6:12" s="1" customFormat="1" ht="18" customHeight="1" x14ac:dyDescent="0.25">
      <c r="F60047" s="62"/>
      <c r="J60047"/>
      <c r="K60047"/>
      <c r="L60047"/>
    </row>
    <row r="60048" spans="6:12" s="1" customFormat="1" ht="18" customHeight="1" x14ac:dyDescent="0.25">
      <c r="F60048" s="62"/>
      <c r="J60048"/>
      <c r="K60048"/>
      <c r="L60048"/>
    </row>
    <row r="60049" spans="6:12" s="1" customFormat="1" ht="18" customHeight="1" x14ac:dyDescent="0.25">
      <c r="F60049" s="62"/>
      <c r="J60049"/>
      <c r="K60049"/>
      <c r="L60049"/>
    </row>
    <row r="60050" spans="6:12" s="1" customFormat="1" ht="18" customHeight="1" x14ac:dyDescent="0.25">
      <c r="F60050" s="62"/>
      <c r="J60050"/>
      <c r="K60050"/>
      <c r="L60050"/>
    </row>
    <row r="60051" spans="6:12" s="1" customFormat="1" ht="18" customHeight="1" x14ac:dyDescent="0.25">
      <c r="F60051" s="62"/>
      <c r="J60051"/>
      <c r="K60051"/>
      <c r="L60051"/>
    </row>
    <row r="60052" spans="6:12" s="1" customFormat="1" ht="18" customHeight="1" x14ac:dyDescent="0.25">
      <c r="F60052" s="62"/>
      <c r="J60052"/>
      <c r="K60052"/>
      <c r="L60052"/>
    </row>
    <row r="60053" spans="6:12" s="1" customFormat="1" ht="18" customHeight="1" x14ac:dyDescent="0.25">
      <c r="F60053" s="62"/>
      <c r="J60053"/>
      <c r="K60053"/>
      <c r="L60053"/>
    </row>
    <row r="60054" spans="6:12" s="1" customFormat="1" ht="18" customHeight="1" x14ac:dyDescent="0.25">
      <c r="F60054" s="62"/>
      <c r="J60054"/>
      <c r="K60054"/>
      <c r="L60054"/>
    </row>
    <row r="60055" spans="6:12" s="1" customFormat="1" ht="18" customHeight="1" x14ac:dyDescent="0.25">
      <c r="F60055" s="62"/>
      <c r="J60055"/>
      <c r="K60055"/>
      <c r="L60055"/>
    </row>
    <row r="60056" spans="6:12" s="1" customFormat="1" ht="18" customHeight="1" x14ac:dyDescent="0.25">
      <c r="F60056" s="62"/>
      <c r="J60056"/>
      <c r="K60056"/>
      <c r="L60056"/>
    </row>
    <row r="60057" spans="6:12" s="1" customFormat="1" ht="18" customHeight="1" x14ac:dyDescent="0.25">
      <c r="F60057" s="62"/>
      <c r="J60057"/>
      <c r="K60057"/>
      <c r="L60057"/>
    </row>
    <row r="60058" spans="6:12" s="1" customFormat="1" ht="18" customHeight="1" x14ac:dyDescent="0.25">
      <c r="F60058" s="62"/>
      <c r="J60058"/>
      <c r="K60058"/>
      <c r="L60058"/>
    </row>
    <row r="60059" spans="6:12" s="1" customFormat="1" ht="18" customHeight="1" x14ac:dyDescent="0.25">
      <c r="F60059" s="62"/>
      <c r="J60059"/>
      <c r="K60059"/>
      <c r="L60059"/>
    </row>
    <row r="60060" spans="6:12" s="1" customFormat="1" ht="18" customHeight="1" x14ac:dyDescent="0.25">
      <c r="F60060" s="62"/>
      <c r="J60060"/>
      <c r="K60060"/>
      <c r="L60060"/>
    </row>
    <row r="60061" spans="6:12" s="1" customFormat="1" ht="18" customHeight="1" x14ac:dyDescent="0.25">
      <c r="F60061" s="62"/>
      <c r="J60061"/>
      <c r="K60061"/>
      <c r="L60061"/>
    </row>
    <row r="60062" spans="6:12" s="1" customFormat="1" ht="18" customHeight="1" x14ac:dyDescent="0.25">
      <c r="F60062" s="62"/>
      <c r="J60062"/>
      <c r="K60062"/>
      <c r="L60062"/>
    </row>
    <row r="60063" spans="6:12" s="1" customFormat="1" ht="18" customHeight="1" x14ac:dyDescent="0.25">
      <c r="F60063" s="62"/>
      <c r="J60063"/>
      <c r="K60063"/>
      <c r="L60063"/>
    </row>
    <row r="60064" spans="6:12" s="1" customFormat="1" ht="18" customHeight="1" x14ac:dyDescent="0.25">
      <c r="F60064" s="62"/>
      <c r="J60064"/>
      <c r="K60064"/>
      <c r="L60064"/>
    </row>
    <row r="60065" spans="6:12" s="1" customFormat="1" ht="18" customHeight="1" x14ac:dyDescent="0.25">
      <c r="F60065" s="62"/>
      <c r="J60065"/>
      <c r="K60065"/>
      <c r="L60065"/>
    </row>
    <row r="60066" spans="6:12" s="1" customFormat="1" ht="18" customHeight="1" x14ac:dyDescent="0.25">
      <c r="F60066" s="62"/>
      <c r="J60066"/>
      <c r="K60066"/>
      <c r="L60066"/>
    </row>
    <row r="60067" spans="6:12" s="1" customFormat="1" ht="18" customHeight="1" x14ac:dyDescent="0.25">
      <c r="F60067" s="62"/>
      <c r="J60067"/>
      <c r="K60067"/>
      <c r="L60067"/>
    </row>
    <row r="60068" spans="6:12" s="1" customFormat="1" ht="18" customHeight="1" x14ac:dyDescent="0.25">
      <c r="F60068" s="62"/>
      <c r="J60068"/>
      <c r="K60068"/>
      <c r="L60068"/>
    </row>
    <row r="60069" spans="6:12" s="1" customFormat="1" ht="18" customHeight="1" x14ac:dyDescent="0.25">
      <c r="F60069" s="62"/>
      <c r="J60069"/>
      <c r="K60069"/>
      <c r="L60069"/>
    </row>
    <row r="60070" spans="6:12" s="1" customFormat="1" ht="18" customHeight="1" x14ac:dyDescent="0.25">
      <c r="F60070" s="62"/>
      <c r="J60070"/>
      <c r="K60070"/>
      <c r="L60070"/>
    </row>
    <row r="60071" spans="6:12" s="1" customFormat="1" ht="18" customHeight="1" x14ac:dyDescent="0.25">
      <c r="F60071" s="62"/>
      <c r="J60071"/>
      <c r="K60071"/>
      <c r="L60071"/>
    </row>
    <row r="60072" spans="6:12" s="1" customFormat="1" ht="18" customHeight="1" x14ac:dyDescent="0.25">
      <c r="F60072" s="62"/>
      <c r="J60072"/>
      <c r="K60072"/>
      <c r="L60072"/>
    </row>
    <row r="60073" spans="6:12" s="1" customFormat="1" ht="18" customHeight="1" x14ac:dyDescent="0.25">
      <c r="F60073" s="62"/>
      <c r="J60073"/>
      <c r="K60073"/>
      <c r="L60073"/>
    </row>
    <row r="60074" spans="6:12" s="1" customFormat="1" ht="18" customHeight="1" x14ac:dyDescent="0.25">
      <c r="F60074" s="62"/>
      <c r="J60074"/>
      <c r="K60074"/>
      <c r="L60074"/>
    </row>
    <row r="60075" spans="6:12" s="1" customFormat="1" ht="18" customHeight="1" x14ac:dyDescent="0.25">
      <c r="F60075" s="62"/>
      <c r="J60075"/>
      <c r="K60075"/>
      <c r="L60075"/>
    </row>
    <row r="60076" spans="6:12" s="1" customFormat="1" ht="18" customHeight="1" x14ac:dyDescent="0.25">
      <c r="F60076" s="62"/>
      <c r="J60076"/>
      <c r="K60076"/>
      <c r="L60076"/>
    </row>
    <row r="60077" spans="6:12" s="1" customFormat="1" ht="18" customHeight="1" x14ac:dyDescent="0.25">
      <c r="F60077" s="62"/>
      <c r="J60077"/>
      <c r="K60077"/>
      <c r="L60077"/>
    </row>
    <row r="60078" spans="6:12" s="1" customFormat="1" ht="18" customHeight="1" x14ac:dyDescent="0.25">
      <c r="F60078" s="62"/>
      <c r="J60078"/>
      <c r="K60078"/>
      <c r="L60078"/>
    </row>
    <row r="60079" spans="6:12" s="1" customFormat="1" ht="18" customHeight="1" x14ac:dyDescent="0.25">
      <c r="F60079" s="62"/>
      <c r="J60079"/>
      <c r="K60079"/>
      <c r="L60079"/>
    </row>
    <row r="60080" spans="6:12" s="1" customFormat="1" ht="18" customHeight="1" x14ac:dyDescent="0.25">
      <c r="F60080" s="62"/>
      <c r="J60080"/>
      <c r="K60080"/>
      <c r="L60080"/>
    </row>
    <row r="60081" spans="6:12" s="1" customFormat="1" ht="18" customHeight="1" x14ac:dyDescent="0.25">
      <c r="F60081" s="62"/>
      <c r="J60081"/>
      <c r="K60081"/>
      <c r="L60081"/>
    </row>
    <row r="60082" spans="6:12" s="1" customFormat="1" ht="18" customHeight="1" x14ac:dyDescent="0.25">
      <c r="F60082" s="62"/>
      <c r="J60082"/>
      <c r="K60082"/>
      <c r="L60082"/>
    </row>
    <row r="60083" spans="6:12" s="1" customFormat="1" ht="18" customHeight="1" x14ac:dyDescent="0.25">
      <c r="F60083" s="62"/>
      <c r="J60083"/>
      <c r="K60083"/>
      <c r="L60083"/>
    </row>
    <row r="60084" spans="6:12" s="1" customFormat="1" ht="18" customHeight="1" x14ac:dyDescent="0.25">
      <c r="F60084" s="62"/>
      <c r="J60084"/>
      <c r="K60084"/>
      <c r="L60084"/>
    </row>
    <row r="60085" spans="6:12" s="1" customFormat="1" ht="18" customHeight="1" x14ac:dyDescent="0.25">
      <c r="F60085" s="62"/>
      <c r="J60085"/>
      <c r="K60085"/>
      <c r="L60085"/>
    </row>
    <row r="60086" spans="6:12" s="1" customFormat="1" ht="18" customHeight="1" x14ac:dyDescent="0.25">
      <c r="F60086" s="62"/>
      <c r="J60086"/>
      <c r="K60086"/>
      <c r="L60086"/>
    </row>
    <row r="60087" spans="6:12" s="1" customFormat="1" ht="18" customHeight="1" x14ac:dyDescent="0.25">
      <c r="F60087" s="62"/>
      <c r="J60087"/>
      <c r="K60087"/>
      <c r="L60087"/>
    </row>
    <row r="60088" spans="6:12" s="1" customFormat="1" ht="18" customHeight="1" x14ac:dyDescent="0.25">
      <c r="F60088" s="62"/>
      <c r="J60088"/>
      <c r="K60088"/>
      <c r="L60088"/>
    </row>
    <row r="60089" spans="6:12" s="1" customFormat="1" ht="18" customHeight="1" x14ac:dyDescent="0.25">
      <c r="F60089" s="62"/>
      <c r="J60089"/>
      <c r="K60089"/>
      <c r="L60089"/>
    </row>
    <row r="60090" spans="6:12" s="1" customFormat="1" ht="18" customHeight="1" x14ac:dyDescent="0.25">
      <c r="F60090" s="62"/>
      <c r="J60090"/>
      <c r="K60090"/>
      <c r="L60090"/>
    </row>
    <row r="60091" spans="6:12" s="1" customFormat="1" ht="18" customHeight="1" x14ac:dyDescent="0.25">
      <c r="F60091" s="62"/>
      <c r="J60091"/>
      <c r="K60091"/>
      <c r="L60091"/>
    </row>
    <row r="60092" spans="6:12" s="1" customFormat="1" ht="18" customHeight="1" x14ac:dyDescent="0.25">
      <c r="F60092" s="62"/>
      <c r="J60092"/>
      <c r="K60092"/>
      <c r="L60092"/>
    </row>
    <row r="60093" spans="6:12" s="1" customFormat="1" ht="18" customHeight="1" x14ac:dyDescent="0.25">
      <c r="F60093" s="62"/>
      <c r="J60093"/>
      <c r="K60093"/>
      <c r="L60093"/>
    </row>
    <row r="60094" spans="6:12" s="1" customFormat="1" ht="18" customHeight="1" x14ac:dyDescent="0.25">
      <c r="F60094" s="62"/>
      <c r="J60094"/>
      <c r="K60094"/>
      <c r="L60094"/>
    </row>
    <row r="60095" spans="6:12" s="1" customFormat="1" ht="18" customHeight="1" x14ac:dyDescent="0.25">
      <c r="F60095" s="62"/>
      <c r="J60095"/>
      <c r="K60095"/>
      <c r="L60095"/>
    </row>
    <row r="60096" spans="6:12" s="1" customFormat="1" ht="18" customHeight="1" x14ac:dyDescent="0.25">
      <c r="F60096" s="62"/>
      <c r="J60096"/>
      <c r="K60096"/>
      <c r="L60096"/>
    </row>
    <row r="60097" spans="6:12" s="1" customFormat="1" ht="18" customHeight="1" x14ac:dyDescent="0.25">
      <c r="F60097" s="62"/>
      <c r="J60097"/>
      <c r="K60097"/>
      <c r="L60097"/>
    </row>
    <row r="60098" spans="6:12" s="1" customFormat="1" ht="18" customHeight="1" x14ac:dyDescent="0.25">
      <c r="F60098" s="62"/>
      <c r="J60098"/>
      <c r="K60098"/>
      <c r="L60098"/>
    </row>
    <row r="60099" spans="6:12" s="1" customFormat="1" ht="18" customHeight="1" x14ac:dyDescent="0.25">
      <c r="F60099" s="62"/>
      <c r="J60099"/>
      <c r="K60099"/>
      <c r="L60099"/>
    </row>
    <row r="60100" spans="6:12" s="1" customFormat="1" ht="18" customHeight="1" x14ac:dyDescent="0.25">
      <c r="F60100" s="62"/>
      <c r="J60100"/>
      <c r="K60100"/>
      <c r="L60100"/>
    </row>
    <row r="60101" spans="6:12" s="1" customFormat="1" ht="18" customHeight="1" x14ac:dyDescent="0.25">
      <c r="F60101" s="62"/>
      <c r="J60101"/>
      <c r="K60101"/>
      <c r="L60101"/>
    </row>
    <row r="60102" spans="6:12" s="1" customFormat="1" ht="18" customHeight="1" x14ac:dyDescent="0.25">
      <c r="F60102" s="62"/>
      <c r="J60102"/>
      <c r="K60102"/>
      <c r="L60102"/>
    </row>
    <row r="60103" spans="6:12" s="1" customFormat="1" ht="18" customHeight="1" x14ac:dyDescent="0.25">
      <c r="F60103" s="62"/>
      <c r="J60103"/>
      <c r="K60103"/>
      <c r="L60103"/>
    </row>
    <row r="60104" spans="6:12" s="1" customFormat="1" ht="18" customHeight="1" x14ac:dyDescent="0.25">
      <c r="F60104" s="62"/>
      <c r="J60104"/>
      <c r="K60104"/>
      <c r="L60104"/>
    </row>
    <row r="60105" spans="6:12" s="1" customFormat="1" ht="18" customHeight="1" x14ac:dyDescent="0.25">
      <c r="F60105" s="62"/>
      <c r="J60105"/>
      <c r="K60105"/>
      <c r="L60105"/>
    </row>
    <row r="60106" spans="6:12" s="1" customFormat="1" ht="18" customHeight="1" x14ac:dyDescent="0.25">
      <c r="F60106" s="62"/>
      <c r="J60106"/>
      <c r="K60106"/>
      <c r="L60106"/>
    </row>
    <row r="60107" spans="6:12" s="1" customFormat="1" ht="18" customHeight="1" x14ac:dyDescent="0.25">
      <c r="F60107" s="62"/>
      <c r="J60107"/>
      <c r="K60107"/>
      <c r="L60107"/>
    </row>
    <row r="60108" spans="6:12" s="1" customFormat="1" ht="18" customHeight="1" x14ac:dyDescent="0.25">
      <c r="F60108" s="62"/>
      <c r="J60108"/>
      <c r="K60108"/>
      <c r="L60108"/>
    </row>
    <row r="60109" spans="6:12" s="1" customFormat="1" ht="18" customHeight="1" x14ac:dyDescent="0.25">
      <c r="F60109" s="62"/>
      <c r="J60109"/>
      <c r="K60109"/>
      <c r="L60109"/>
    </row>
    <row r="60110" spans="6:12" s="1" customFormat="1" ht="18" customHeight="1" x14ac:dyDescent="0.25">
      <c r="F60110" s="62"/>
      <c r="J60110"/>
      <c r="K60110"/>
      <c r="L60110"/>
    </row>
    <row r="60111" spans="6:12" s="1" customFormat="1" ht="18" customHeight="1" x14ac:dyDescent="0.25">
      <c r="F60111" s="62"/>
      <c r="J60111"/>
      <c r="K60111"/>
      <c r="L60111"/>
    </row>
    <row r="60112" spans="6:12" s="1" customFormat="1" ht="18" customHeight="1" x14ac:dyDescent="0.25">
      <c r="F60112" s="62"/>
      <c r="J60112"/>
      <c r="K60112"/>
      <c r="L60112"/>
    </row>
    <row r="60113" spans="6:12" s="1" customFormat="1" ht="18" customHeight="1" x14ac:dyDescent="0.25">
      <c r="F60113" s="62"/>
      <c r="J60113"/>
      <c r="K60113"/>
      <c r="L60113"/>
    </row>
    <row r="60114" spans="6:12" s="1" customFormat="1" ht="18" customHeight="1" x14ac:dyDescent="0.25">
      <c r="F60114" s="62"/>
      <c r="J60114"/>
      <c r="K60114"/>
      <c r="L60114"/>
    </row>
    <row r="60115" spans="6:12" s="1" customFormat="1" ht="18" customHeight="1" x14ac:dyDescent="0.25">
      <c r="F60115" s="62"/>
      <c r="J60115"/>
      <c r="K60115"/>
      <c r="L60115"/>
    </row>
    <row r="60116" spans="6:12" s="1" customFormat="1" ht="18" customHeight="1" x14ac:dyDescent="0.25">
      <c r="F60116" s="62"/>
      <c r="J60116"/>
      <c r="K60116"/>
      <c r="L60116"/>
    </row>
    <row r="60117" spans="6:12" s="1" customFormat="1" ht="18" customHeight="1" x14ac:dyDescent="0.25">
      <c r="F60117" s="62"/>
      <c r="J60117"/>
      <c r="K60117"/>
      <c r="L60117"/>
    </row>
    <row r="60118" spans="6:12" s="1" customFormat="1" ht="18" customHeight="1" x14ac:dyDescent="0.25">
      <c r="F60118" s="62"/>
      <c r="J60118"/>
      <c r="K60118"/>
      <c r="L60118"/>
    </row>
    <row r="60119" spans="6:12" s="1" customFormat="1" ht="18" customHeight="1" x14ac:dyDescent="0.25">
      <c r="F60119" s="62"/>
      <c r="J60119"/>
      <c r="K60119"/>
      <c r="L60119"/>
    </row>
    <row r="60120" spans="6:12" s="1" customFormat="1" ht="18" customHeight="1" x14ac:dyDescent="0.25">
      <c r="F60120" s="62"/>
      <c r="J60120"/>
      <c r="K60120"/>
      <c r="L60120"/>
    </row>
    <row r="60121" spans="6:12" s="1" customFormat="1" ht="18" customHeight="1" x14ac:dyDescent="0.25">
      <c r="F60121" s="62"/>
      <c r="J60121"/>
      <c r="K60121"/>
      <c r="L60121"/>
    </row>
    <row r="60122" spans="6:12" s="1" customFormat="1" ht="18" customHeight="1" x14ac:dyDescent="0.25">
      <c r="F60122" s="62"/>
      <c r="J60122"/>
      <c r="K60122"/>
      <c r="L60122"/>
    </row>
    <row r="60123" spans="6:12" s="1" customFormat="1" ht="18" customHeight="1" x14ac:dyDescent="0.25">
      <c r="F60123" s="62"/>
      <c r="J60123"/>
      <c r="K60123"/>
      <c r="L60123"/>
    </row>
    <row r="60124" spans="6:12" s="1" customFormat="1" ht="18" customHeight="1" x14ac:dyDescent="0.25">
      <c r="F60124" s="62"/>
      <c r="J60124"/>
      <c r="K60124"/>
      <c r="L60124"/>
    </row>
    <row r="60125" spans="6:12" s="1" customFormat="1" ht="18" customHeight="1" x14ac:dyDescent="0.25">
      <c r="F60125" s="62"/>
      <c r="J60125"/>
      <c r="K60125"/>
      <c r="L60125"/>
    </row>
    <row r="60126" spans="6:12" s="1" customFormat="1" ht="18" customHeight="1" x14ac:dyDescent="0.25">
      <c r="F60126" s="62"/>
      <c r="J60126"/>
      <c r="K60126"/>
      <c r="L60126"/>
    </row>
    <row r="60127" spans="6:12" s="1" customFormat="1" ht="18" customHeight="1" x14ac:dyDescent="0.25">
      <c r="F60127" s="62"/>
      <c r="J60127"/>
      <c r="K60127"/>
      <c r="L60127"/>
    </row>
    <row r="60128" spans="6:12" s="1" customFormat="1" ht="18" customHeight="1" x14ac:dyDescent="0.25">
      <c r="F60128" s="62"/>
      <c r="J60128"/>
      <c r="K60128"/>
      <c r="L60128"/>
    </row>
    <row r="60129" spans="6:12" s="1" customFormat="1" ht="18" customHeight="1" x14ac:dyDescent="0.25">
      <c r="F60129" s="62"/>
      <c r="J60129"/>
      <c r="K60129"/>
      <c r="L60129"/>
    </row>
    <row r="60130" spans="6:12" s="1" customFormat="1" ht="18" customHeight="1" x14ac:dyDescent="0.25">
      <c r="F60130" s="62"/>
      <c r="J60130"/>
      <c r="K60130"/>
      <c r="L60130"/>
    </row>
    <row r="60131" spans="6:12" s="1" customFormat="1" ht="18" customHeight="1" x14ac:dyDescent="0.25">
      <c r="F60131" s="62"/>
      <c r="J60131"/>
      <c r="K60131"/>
      <c r="L60131"/>
    </row>
    <row r="60132" spans="6:12" s="1" customFormat="1" ht="18" customHeight="1" x14ac:dyDescent="0.25">
      <c r="F60132" s="62"/>
      <c r="J60132"/>
      <c r="K60132"/>
      <c r="L60132"/>
    </row>
    <row r="60133" spans="6:12" s="1" customFormat="1" ht="18" customHeight="1" x14ac:dyDescent="0.25">
      <c r="F60133" s="62"/>
      <c r="J60133"/>
      <c r="K60133"/>
      <c r="L60133"/>
    </row>
    <row r="60134" spans="6:12" s="1" customFormat="1" ht="18" customHeight="1" x14ac:dyDescent="0.25">
      <c r="F60134" s="62"/>
      <c r="J60134"/>
      <c r="K60134"/>
      <c r="L60134"/>
    </row>
    <row r="60135" spans="6:12" s="1" customFormat="1" ht="18" customHeight="1" x14ac:dyDescent="0.25">
      <c r="F60135" s="62"/>
      <c r="J60135"/>
      <c r="K60135"/>
      <c r="L60135"/>
    </row>
    <row r="60136" spans="6:12" s="1" customFormat="1" ht="18" customHeight="1" x14ac:dyDescent="0.25">
      <c r="F60136" s="62"/>
      <c r="J60136"/>
      <c r="K60136"/>
      <c r="L60136"/>
    </row>
    <row r="60137" spans="6:12" s="1" customFormat="1" ht="18" customHeight="1" x14ac:dyDescent="0.25">
      <c r="F60137" s="62"/>
      <c r="J60137"/>
      <c r="K60137"/>
      <c r="L60137"/>
    </row>
    <row r="60138" spans="6:12" s="1" customFormat="1" ht="18" customHeight="1" x14ac:dyDescent="0.25">
      <c r="F60138" s="62"/>
      <c r="J60138"/>
      <c r="K60138"/>
      <c r="L60138"/>
    </row>
    <row r="60139" spans="6:12" s="1" customFormat="1" ht="18" customHeight="1" x14ac:dyDescent="0.25">
      <c r="F60139" s="62"/>
      <c r="J60139"/>
      <c r="K60139"/>
      <c r="L60139"/>
    </row>
    <row r="60140" spans="6:12" s="1" customFormat="1" ht="18" customHeight="1" x14ac:dyDescent="0.25">
      <c r="F60140" s="62"/>
      <c r="J60140"/>
      <c r="K60140"/>
      <c r="L60140"/>
    </row>
    <row r="60141" spans="6:12" s="1" customFormat="1" ht="18" customHeight="1" x14ac:dyDescent="0.25">
      <c r="F60141" s="62"/>
      <c r="J60141"/>
      <c r="K60141"/>
      <c r="L60141"/>
    </row>
    <row r="60142" spans="6:12" s="1" customFormat="1" ht="18" customHeight="1" x14ac:dyDescent="0.25">
      <c r="F60142" s="62"/>
      <c r="J60142"/>
      <c r="K60142"/>
      <c r="L60142"/>
    </row>
    <row r="60143" spans="6:12" s="1" customFormat="1" ht="18" customHeight="1" x14ac:dyDescent="0.25">
      <c r="F60143" s="62"/>
      <c r="J60143"/>
      <c r="K60143"/>
      <c r="L60143"/>
    </row>
    <row r="60144" spans="6:12" s="1" customFormat="1" ht="18" customHeight="1" x14ac:dyDescent="0.25">
      <c r="F60144" s="62"/>
      <c r="J60144"/>
      <c r="K60144"/>
      <c r="L60144"/>
    </row>
    <row r="60145" spans="6:12" s="1" customFormat="1" ht="18" customHeight="1" x14ac:dyDescent="0.25">
      <c r="F60145" s="62"/>
      <c r="J60145"/>
      <c r="K60145"/>
      <c r="L60145"/>
    </row>
    <row r="60146" spans="6:12" s="1" customFormat="1" ht="18" customHeight="1" x14ac:dyDescent="0.25">
      <c r="F60146" s="62"/>
      <c r="J60146"/>
      <c r="K60146"/>
      <c r="L60146"/>
    </row>
    <row r="60147" spans="6:12" s="1" customFormat="1" ht="18" customHeight="1" x14ac:dyDescent="0.25">
      <c r="F60147" s="62"/>
      <c r="J60147"/>
      <c r="K60147"/>
      <c r="L60147"/>
    </row>
    <row r="60148" spans="6:12" s="1" customFormat="1" ht="18" customHeight="1" x14ac:dyDescent="0.25">
      <c r="F60148" s="62"/>
      <c r="J60148"/>
      <c r="K60148"/>
      <c r="L60148"/>
    </row>
    <row r="60149" spans="6:12" s="1" customFormat="1" ht="18" customHeight="1" x14ac:dyDescent="0.25">
      <c r="F60149" s="62"/>
      <c r="J60149"/>
      <c r="K60149"/>
      <c r="L60149"/>
    </row>
    <row r="60150" spans="6:12" s="1" customFormat="1" ht="18" customHeight="1" x14ac:dyDescent="0.25">
      <c r="F60150" s="62"/>
      <c r="J60150"/>
      <c r="K60150"/>
      <c r="L60150"/>
    </row>
    <row r="60151" spans="6:12" s="1" customFormat="1" ht="18" customHeight="1" x14ac:dyDescent="0.25">
      <c r="F60151" s="62"/>
      <c r="J60151"/>
      <c r="K60151"/>
      <c r="L60151"/>
    </row>
    <row r="60152" spans="6:12" s="1" customFormat="1" ht="18" customHeight="1" x14ac:dyDescent="0.25">
      <c r="F60152" s="62"/>
      <c r="J60152"/>
      <c r="K60152"/>
      <c r="L60152"/>
    </row>
    <row r="60153" spans="6:12" s="1" customFormat="1" ht="18" customHeight="1" x14ac:dyDescent="0.25">
      <c r="F60153" s="62"/>
      <c r="J60153"/>
      <c r="K60153"/>
      <c r="L60153"/>
    </row>
    <row r="60154" spans="6:12" s="1" customFormat="1" ht="18" customHeight="1" x14ac:dyDescent="0.25">
      <c r="F60154" s="62"/>
      <c r="J60154"/>
      <c r="K60154"/>
      <c r="L60154"/>
    </row>
    <row r="60155" spans="6:12" s="1" customFormat="1" ht="18" customHeight="1" x14ac:dyDescent="0.25">
      <c r="F60155" s="62"/>
      <c r="J60155"/>
      <c r="K60155"/>
      <c r="L60155"/>
    </row>
    <row r="60156" spans="6:12" s="1" customFormat="1" ht="18" customHeight="1" x14ac:dyDescent="0.25">
      <c r="F60156" s="62"/>
      <c r="J60156"/>
      <c r="K60156"/>
      <c r="L60156"/>
    </row>
    <row r="60157" spans="6:12" s="1" customFormat="1" ht="18" customHeight="1" x14ac:dyDescent="0.25">
      <c r="F60157" s="62"/>
      <c r="J60157"/>
      <c r="K60157"/>
      <c r="L60157"/>
    </row>
    <row r="60158" spans="6:12" s="1" customFormat="1" ht="18" customHeight="1" x14ac:dyDescent="0.25">
      <c r="F60158" s="62"/>
      <c r="J60158"/>
      <c r="K60158"/>
      <c r="L60158"/>
    </row>
    <row r="60159" spans="6:12" s="1" customFormat="1" ht="18" customHeight="1" x14ac:dyDescent="0.25">
      <c r="F60159" s="62"/>
      <c r="J60159"/>
      <c r="K60159"/>
      <c r="L60159"/>
    </row>
    <row r="60160" spans="6:12" s="1" customFormat="1" ht="18" customHeight="1" x14ac:dyDescent="0.25">
      <c r="F60160" s="62"/>
      <c r="J60160"/>
      <c r="K60160"/>
      <c r="L60160"/>
    </row>
    <row r="60161" spans="6:12" s="1" customFormat="1" ht="18" customHeight="1" x14ac:dyDescent="0.25">
      <c r="F60161" s="62"/>
      <c r="J60161"/>
      <c r="K60161"/>
      <c r="L60161"/>
    </row>
    <row r="60162" spans="6:12" s="1" customFormat="1" ht="18" customHeight="1" x14ac:dyDescent="0.25">
      <c r="F60162" s="62"/>
      <c r="J60162"/>
      <c r="K60162"/>
      <c r="L60162"/>
    </row>
    <row r="60163" spans="6:12" s="1" customFormat="1" ht="18" customHeight="1" x14ac:dyDescent="0.25">
      <c r="F60163" s="62"/>
      <c r="J60163"/>
      <c r="K60163"/>
      <c r="L60163"/>
    </row>
    <row r="60164" spans="6:12" s="1" customFormat="1" ht="18" customHeight="1" x14ac:dyDescent="0.25">
      <c r="F60164" s="62"/>
      <c r="J60164"/>
      <c r="K60164"/>
      <c r="L60164"/>
    </row>
    <row r="60165" spans="6:12" s="1" customFormat="1" ht="18" customHeight="1" x14ac:dyDescent="0.25">
      <c r="F60165" s="62"/>
      <c r="J60165"/>
      <c r="K60165"/>
      <c r="L60165"/>
    </row>
    <row r="60166" spans="6:12" s="1" customFormat="1" ht="18" customHeight="1" x14ac:dyDescent="0.25">
      <c r="F60166" s="62"/>
      <c r="J60166"/>
      <c r="K60166"/>
      <c r="L60166"/>
    </row>
    <row r="60167" spans="6:12" s="1" customFormat="1" ht="18" customHeight="1" x14ac:dyDescent="0.25">
      <c r="F60167" s="62"/>
      <c r="J60167"/>
      <c r="K60167"/>
      <c r="L60167"/>
    </row>
    <row r="60168" spans="6:12" s="1" customFormat="1" ht="18" customHeight="1" x14ac:dyDescent="0.25">
      <c r="F60168" s="62"/>
      <c r="J60168"/>
      <c r="K60168"/>
      <c r="L60168"/>
    </row>
    <row r="60169" spans="6:12" s="1" customFormat="1" ht="18" customHeight="1" x14ac:dyDescent="0.25">
      <c r="F60169" s="62"/>
      <c r="J60169"/>
      <c r="K60169"/>
      <c r="L60169"/>
    </row>
    <row r="60170" spans="6:12" s="1" customFormat="1" ht="18" customHeight="1" x14ac:dyDescent="0.25">
      <c r="F60170" s="62"/>
      <c r="J60170"/>
      <c r="K60170"/>
      <c r="L60170"/>
    </row>
    <row r="60171" spans="6:12" s="1" customFormat="1" ht="18" customHeight="1" x14ac:dyDescent="0.25">
      <c r="F60171" s="62"/>
      <c r="J60171"/>
      <c r="K60171"/>
      <c r="L60171"/>
    </row>
    <row r="60172" spans="6:12" s="1" customFormat="1" ht="18" customHeight="1" x14ac:dyDescent="0.25">
      <c r="F60172" s="62"/>
      <c r="J60172"/>
      <c r="K60172"/>
      <c r="L60172"/>
    </row>
    <row r="60173" spans="6:12" s="1" customFormat="1" ht="18" customHeight="1" x14ac:dyDescent="0.25">
      <c r="F60173" s="62"/>
      <c r="J60173"/>
      <c r="K60173"/>
      <c r="L60173"/>
    </row>
    <row r="60174" spans="6:12" s="1" customFormat="1" ht="18" customHeight="1" x14ac:dyDescent="0.25">
      <c r="F60174" s="62"/>
      <c r="J60174"/>
      <c r="K60174"/>
      <c r="L60174"/>
    </row>
    <row r="60175" spans="6:12" s="1" customFormat="1" ht="18" customHeight="1" x14ac:dyDescent="0.25">
      <c r="F60175" s="62"/>
      <c r="J60175"/>
      <c r="K60175"/>
      <c r="L60175"/>
    </row>
    <row r="60176" spans="6:12" s="1" customFormat="1" ht="18" customHeight="1" x14ac:dyDescent="0.25">
      <c r="F60176" s="62"/>
      <c r="J60176"/>
      <c r="K60176"/>
      <c r="L60176"/>
    </row>
    <row r="60177" spans="6:12" s="1" customFormat="1" ht="18" customHeight="1" x14ac:dyDescent="0.25">
      <c r="F60177" s="62"/>
      <c r="J60177"/>
      <c r="K60177"/>
      <c r="L60177"/>
    </row>
    <row r="60178" spans="6:12" s="1" customFormat="1" ht="18" customHeight="1" x14ac:dyDescent="0.25">
      <c r="F60178" s="62"/>
      <c r="J60178"/>
      <c r="K60178"/>
      <c r="L60178"/>
    </row>
    <row r="60179" spans="6:12" s="1" customFormat="1" ht="18" customHeight="1" x14ac:dyDescent="0.25">
      <c r="F60179" s="62"/>
      <c r="J60179"/>
      <c r="K60179"/>
      <c r="L60179"/>
    </row>
    <row r="60180" spans="6:12" s="1" customFormat="1" ht="18" customHeight="1" x14ac:dyDescent="0.25">
      <c r="F60180" s="62"/>
      <c r="J60180"/>
      <c r="K60180"/>
      <c r="L60180"/>
    </row>
    <row r="60181" spans="6:12" s="1" customFormat="1" ht="18" customHeight="1" x14ac:dyDescent="0.25">
      <c r="F60181" s="62"/>
      <c r="J60181"/>
      <c r="K60181"/>
      <c r="L60181"/>
    </row>
    <row r="60182" spans="6:12" s="1" customFormat="1" ht="18" customHeight="1" x14ac:dyDescent="0.25">
      <c r="F60182" s="62"/>
      <c r="J60182"/>
      <c r="K60182"/>
      <c r="L60182"/>
    </row>
    <row r="60183" spans="6:12" s="1" customFormat="1" ht="18" customHeight="1" x14ac:dyDescent="0.25">
      <c r="F60183" s="62"/>
      <c r="J60183"/>
      <c r="K60183"/>
      <c r="L60183"/>
    </row>
    <row r="60184" spans="6:12" s="1" customFormat="1" ht="18" customHeight="1" x14ac:dyDescent="0.25">
      <c r="F60184" s="62"/>
      <c r="J60184"/>
      <c r="K60184"/>
      <c r="L60184"/>
    </row>
    <row r="60185" spans="6:12" s="1" customFormat="1" ht="18" customHeight="1" x14ac:dyDescent="0.25">
      <c r="F60185" s="62"/>
      <c r="J60185"/>
      <c r="K60185"/>
      <c r="L60185"/>
    </row>
    <row r="60186" spans="6:12" s="1" customFormat="1" ht="18" customHeight="1" x14ac:dyDescent="0.25">
      <c r="F60186" s="62"/>
      <c r="J60186"/>
      <c r="K60186"/>
      <c r="L60186"/>
    </row>
    <row r="60187" spans="6:12" s="1" customFormat="1" ht="18" customHeight="1" x14ac:dyDescent="0.25">
      <c r="F60187" s="62"/>
      <c r="J60187"/>
      <c r="K60187"/>
      <c r="L60187"/>
    </row>
    <row r="60188" spans="6:12" s="1" customFormat="1" ht="18" customHeight="1" x14ac:dyDescent="0.25">
      <c r="F60188" s="62"/>
      <c r="J60188"/>
      <c r="K60188"/>
      <c r="L60188"/>
    </row>
    <row r="60189" spans="6:12" s="1" customFormat="1" ht="18" customHeight="1" x14ac:dyDescent="0.25">
      <c r="F60189" s="62"/>
      <c r="J60189"/>
      <c r="K60189"/>
      <c r="L60189"/>
    </row>
    <row r="60190" spans="6:12" s="1" customFormat="1" ht="18" customHeight="1" x14ac:dyDescent="0.25">
      <c r="F60190" s="62"/>
      <c r="J60190"/>
      <c r="K60190"/>
      <c r="L60190"/>
    </row>
    <row r="60191" spans="6:12" s="1" customFormat="1" ht="18" customHeight="1" x14ac:dyDescent="0.25">
      <c r="F60191" s="62"/>
      <c r="J60191"/>
      <c r="K60191"/>
      <c r="L60191"/>
    </row>
    <row r="60192" spans="6:12" s="1" customFormat="1" ht="18" customHeight="1" x14ac:dyDescent="0.25">
      <c r="F60192" s="62"/>
      <c r="J60192"/>
      <c r="K60192"/>
      <c r="L60192"/>
    </row>
    <row r="60193" spans="6:12" s="1" customFormat="1" ht="18" customHeight="1" x14ac:dyDescent="0.25">
      <c r="F60193" s="62"/>
      <c r="J60193"/>
      <c r="K60193"/>
      <c r="L60193"/>
    </row>
    <row r="60194" spans="6:12" s="1" customFormat="1" ht="18" customHeight="1" x14ac:dyDescent="0.25">
      <c r="F60194" s="62"/>
      <c r="J60194"/>
      <c r="K60194"/>
      <c r="L60194"/>
    </row>
    <row r="60195" spans="6:12" s="1" customFormat="1" ht="18" customHeight="1" x14ac:dyDescent="0.25">
      <c r="F60195" s="62"/>
      <c r="J60195"/>
      <c r="K60195"/>
      <c r="L60195"/>
    </row>
    <row r="60196" spans="6:12" s="1" customFormat="1" ht="18" customHeight="1" x14ac:dyDescent="0.25">
      <c r="F60196" s="62"/>
      <c r="J60196"/>
      <c r="K60196"/>
      <c r="L60196"/>
    </row>
    <row r="60197" spans="6:12" s="1" customFormat="1" ht="18" customHeight="1" x14ac:dyDescent="0.25">
      <c r="F60197" s="62"/>
      <c r="J60197"/>
      <c r="K60197"/>
      <c r="L60197"/>
    </row>
    <row r="60198" spans="6:12" s="1" customFormat="1" ht="18" customHeight="1" x14ac:dyDescent="0.25">
      <c r="F60198" s="62"/>
      <c r="J60198"/>
      <c r="K60198"/>
      <c r="L60198"/>
    </row>
    <row r="60199" spans="6:12" s="1" customFormat="1" ht="18" customHeight="1" x14ac:dyDescent="0.25">
      <c r="F60199" s="62"/>
      <c r="J60199"/>
      <c r="K60199"/>
      <c r="L60199"/>
    </row>
    <row r="60200" spans="6:12" s="1" customFormat="1" ht="18" customHeight="1" x14ac:dyDescent="0.25">
      <c r="F60200" s="62"/>
      <c r="J60200"/>
      <c r="K60200"/>
      <c r="L60200"/>
    </row>
    <row r="60201" spans="6:12" s="1" customFormat="1" ht="18" customHeight="1" x14ac:dyDescent="0.25">
      <c r="F60201" s="62"/>
      <c r="J60201"/>
      <c r="K60201"/>
      <c r="L60201"/>
    </row>
    <row r="60202" spans="6:12" s="1" customFormat="1" ht="18" customHeight="1" x14ac:dyDescent="0.25">
      <c r="F60202" s="62"/>
      <c r="J60202"/>
      <c r="K60202"/>
      <c r="L60202"/>
    </row>
    <row r="60203" spans="6:12" s="1" customFormat="1" ht="18" customHeight="1" x14ac:dyDescent="0.25">
      <c r="F60203" s="62"/>
      <c r="J60203"/>
      <c r="K60203"/>
      <c r="L60203"/>
    </row>
    <row r="60204" spans="6:12" s="1" customFormat="1" ht="18" customHeight="1" x14ac:dyDescent="0.25">
      <c r="F60204" s="62"/>
      <c r="J60204"/>
      <c r="K60204"/>
      <c r="L60204"/>
    </row>
    <row r="60205" spans="6:12" s="1" customFormat="1" ht="18" customHeight="1" x14ac:dyDescent="0.25">
      <c r="F60205" s="62"/>
      <c r="J60205"/>
      <c r="K60205"/>
      <c r="L60205"/>
    </row>
    <row r="60206" spans="6:12" s="1" customFormat="1" ht="18" customHeight="1" x14ac:dyDescent="0.25">
      <c r="F60206" s="62"/>
      <c r="J60206"/>
      <c r="K60206"/>
      <c r="L60206"/>
    </row>
    <row r="60207" spans="6:12" s="1" customFormat="1" ht="18" customHeight="1" x14ac:dyDescent="0.25">
      <c r="F60207" s="62"/>
      <c r="J60207"/>
      <c r="K60207"/>
      <c r="L60207"/>
    </row>
    <row r="60208" spans="6:12" s="1" customFormat="1" ht="18" customHeight="1" x14ac:dyDescent="0.25">
      <c r="F60208" s="62"/>
      <c r="J60208"/>
      <c r="K60208"/>
      <c r="L60208"/>
    </row>
    <row r="60209" spans="6:12" s="1" customFormat="1" ht="18" customHeight="1" x14ac:dyDescent="0.25">
      <c r="F60209" s="62"/>
      <c r="J60209"/>
      <c r="K60209"/>
      <c r="L60209"/>
    </row>
    <row r="60210" spans="6:12" s="1" customFormat="1" ht="18" customHeight="1" x14ac:dyDescent="0.25">
      <c r="F60210" s="62"/>
      <c r="J60210"/>
      <c r="K60210"/>
      <c r="L60210"/>
    </row>
    <row r="60211" spans="6:12" s="1" customFormat="1" ht="18" customHeight="1" x14ac:dyDescent="0.25">
      <c r="F60211" s="62"/>
      <c r="J60211"/>
      <c r="K60211"/>
      <c r="L60211"/>
    </row>
    <row r="60212" spans="6:12" s="1" customFormat="1" ht="18" customHeight="1" x14ac:dyDescent="0.25">
      <c r="F60212" s="62"/>
      <c r="J60212"/>
      <c r="K60212"/>
      <c r="L60212"/>
    </row>
    <row r="60213" spans="6:12" s="1" customFormat="1" ht="18" customHeight="1" x14ac:dyDescent="0.25">
      <c r="F60213" s="62"/>
      <c r="J60213"/>
      <c r="K60213"/>
      <c r="L60213"/>
    </row>
    <row r="60214" spans="6:12" s="1" customFormat="1" ht="18" customHeight="1" x14ac:dyDescent="0.25">
      <c r="F60214" s="62"/>
      <c r="J60214"/>
      <c r="K60214"/>
      <c r="L60214"/>
    </row>
    <row r="60215" spans="6:12" s="1" customFormat="1" ht="18" customHeight="1" x14ac:dyDescent="0.25">
      <c r="F60215" s="62"/>
      <c r="J60215"/>
      <c r="K60215"/>
      <c r="L60215"/>
    </row>
    <row r="60216" spans="6:12" s="1" customFormat="1" ht="18" customHeight="1" x14ac:dyDescent="0.25">
      <c r="F60216" s="62"/>
      <c r="J60216"/>
      <c r="K60216"/>
      <c r="L60216"/>
    </row>
    <row r="60217" spans="6:12" s="1" customFormat="1" ht="18" customHeight="1" x14ac:dyDescent="0.25">
      <c r="F60217" s="62"/>
      <c r="J60217"/>
      <c r="K60217"/>
      <c r="L60217"/>
    </row>
    <row r="60218" spans="6:12" s="1" customFormat="1" ht="18" customHeight="1" x14ac:dyDescent="0.25">
      <c r="F60218" s="62"/>
      <c r="J60218"/>
      <c r="K60218"/>
      <c r="L60218"/>
    </row>
    <row r="60219" spans="6:12" s="1" customFormat="1" ht="18" customHeight="1" x14ac:dyDescent="0.25">
      <c r="F60219" s="62"/>
      <c r="J60219"/>
      <c r="K60219"/>
      <c r="L60219"/>
    </row>
    <row r="60220" spans="6:12" s="1" customFormat="1" ht="18" customHeight="1" x14ac:dyDescent="0.25">
      <c r="F60220" s="62"/>
      <c r="J60220"/>
      <c r="K60220"/>
      <c r="L60220"/>
    </row>
    <row r="60221" spans="6:12" s="1" customFormat="1" ht="18" customHeight="1" x14ac:dyDescent="0.25">
      <c r="F60221" s="62"/>
      <c r="J60221"/>
      <c r="K60221"/>
      <c r="L60221"/>
    </row>
    <row r="60222" spans="6:12" s="1" customFormat="1" ht="18" customHeight="1" x14ac:dyDescent="0.25">
      <c r="F60222" s="62"/>
      <c r="J60222"/>
      <c r="K60222"/>
      <c r="L60222"/>
    </row>
    <row r="60223" spans="6:12" s="1" customFormat="1" ht="18" customHeight="1" x14ac:dyDescent="0.25">
      <c r="F60223" s="62"/>
      <c r="J60223"/>
      <c r="K60223"/>
      <c r="L60223"/>
    </row>
    <row r="60224" spans="6:12" s="1" customFormat="1" ht="18" customHeight="1" x14ac:dyDescent="0.25">
      <c r="F60224" s="62"/>
      <c r="J60224"/>
      <c r="K60224"/>
      <c r="L60224"/>
    </row>
    <row r="60225" spans="6:12" s="1" customFormat="1" ht="18" customHeight="1" x14ac:dyDescent="0.25">
      <c r="F60225" s="62"/>
      <c r="J60225"/>
      <c r="K60225"/>
      <c r="L60225"/>
    </row>
    <row r="60226" spans="6:12" s="1" customFormat="1" ht="18" customHeight="1" x14ac:dyDescent="0.25">
      <c r="F60226" s="62"/>
      <c r="J60226"/>
      <c r="K60226"/>
      <c r="L60226"/>
    </row>
    <row r="60227" spans="6:12" s="1" customFormat="1" ht="18" customHeight="1" x14ac:dyDescent="0.25">
      <c r="F60227" s="62"/>
      <c r="J60227"/>
      <c r="K60227"/>
      <c r="L60227"/>
    </row>
    <row r="60228" spans="6:12" s="1" customFormat="1" ht="18" customHeight="1" x14ac:dyDescent="0.25">
      <c r="F60228" s="62"/>
      <c r="J60228"/>
      <c r="K60228"/>
      <c r="L60228"/>
    </row>
    <row r="60229" spans="6:12" s="1" customFormat="1" ht="18" customHeight="1" x14ac:dyDescent="0.25">
      <c r="F60229" s="62"/>
      <c r="J60229"/>
      <c r="K60229"/>
      <c r="L60229"/>
    </row>
    <row r="60230" spans="6:12" s="1" customFormat="1" ht="18" customHeight="1" x14ac:dyDescent="0.25">
      <c r="F60230" s="62"/>
      <c r="J60230"/>
      <c r="K60230"/>
      <c r="L60230"/>
    </row>
    <row r="60231" spans="6:12" s="1" customFormat="1" ht="18" customHeight="1" x14ac:dyDescent="0.25">
      <c r="F60231" s="62"/>
      <c r="J60231"/>
      <c r="K60231"/>
      <c r="L60231"/>
    </row>
    <row r="60232" spans="6:12" s="1" customFormat="1" ht="18" customHeight="1" x14ac:dyDescent="0.25">
      <c r="F60232" s="62"/>
      <c r="J60232"/>
      <c r="K60232"/>
      <c r="L60232"/>
    </row>
    <row r="60233" spans="6:12" s="1" customFormat="1" ht="18" customHeight="1" x14ac:dyDescent="0.25">
      <c r="F60233" s="62"/>
      <c r="J60233"/>
      <c r="K60233"/>
      <c r="L60233"/>
    </row>
    <row r="60234" spans="6:12" s="1" customFormat="1" ht="18" customHeight="1" x14ac:dyDescent="0.25">
      <c r="F60234" s="62"/>
      <c r="J60234"/>
      <c r="K60234"/>
      <c r="L60234"/>
    </row>
    <row r="60235" spans="6:12" s="1" customFormat="1" ht="18" customHeight="1" x14ac:dyDescent="0.25">
      <c r="F60235" s="62"/>
      <c r="J60235"/>
      <c r="K60235"/>
      <c r="L60235"/>
    </row>
    <row r="60236" spans="6:12" s="1" customFormat="1" ht="18" customHeight="1" x14ac:dyDescent="0.25">
      <c r="F60236" s="62"/>
      <c r="J60236"/>
      <c r="K60236"/>
      <c r="L60236"/>
    </row>
    <row r="60237" spans="6:12" s="1" customFormat="1" ht="18" customHeight="1" x14ac:dyDescent="0.25">
      <c r="F60237" s="62"/>
      <c r="J60237"/>
      <c r="K60237"/>
      <c r="L60237"/>
    </row>
    <row r="60238" spans="6:12" s="1" customFormat="1" ht="18" customHeight="1" x14ac:dyDescent="0.25">
      <c r="F60238" s="62"/>
      <c r="J60238"/>
      <c r="K60238"/>
      <c r="L60238"/>
    </row>
    <row r="60239" spans="6:12" s="1" customFormat="1" ht="18" customHeight="1" x14ac:dyDescent="0.25">
      <c r="F60239" s="62"/>
      <c r="J60239"/>
      <c r="K60239"/>
      <c r="L60239"/>
    </row>
    <row r="60240" spans="6:12" s="1" customFormat="1" ht="18" customHeight="1" x14ac:dyDescent="0.25">
      <c r="F60240" s="62"/>
      <c r="J60240"/>
      <c r="K60240"/>
      <c r="L60240"/>
    </row>
    <row r="60241" spans="6:12" s="1" customFormat="1" ht="18" customHeight="1" x14ac:dyDescent="0.25">
      <c r="F60241" s="62"/>
      <c r="J60241"/>
      <c r="K60241"/>
      <c r="L60241"/>
    </row>
    <row r="60242" spans="6:12" s="1" customFormat="1" ht="18" customHeight="1" x14ac:dyDescent="0.25">
      <c r="F60242" s="62"/>
      <c r="J60242"/>
      <c r="K60242"/>
      <c r="L60242"/>
    </row>
    <row r="60243" spans="6:12" s="1" customFormat="1" ht="18" customHeight="1" x14ac:dyDescent="0.25">
      <c r="F60243" s="62"/>
      <c r="J60243"/>
      <c r="K60243"/>
      <c r="L60243"/>
    </row>
    <row r="60244" spans="6:12" s="1" customFormat="1" ht="18" customHeight="1" x14ac:dyDescent="0.25">
      <c r="F60244" s="62"/>
      <c r="J60244"/>
      <c r="K60244"/>
      <c r="L60244"/>
    </row>
    <row r="60245" spans="6:12" s="1" customFormat="1" ht="18" customHeight="1" x14ac:dyDescent="0.25">
      <c r="F60245" s="62"/>
      <c r="J60245"/>
      <c r="K60245"/>
      <c r="L60245"/>
    </row>
    <row r="60246" spans="6:12" s="1" customFormat="1" ht="18" customHeight="1" x14ac:dyDescent="0.25">
      <c r="F60246" s="62"/>
      <c r="J60246"/>
      <c r="K60246"/>
      <c r="L60246"/>
    </row>
    <row r="60247" spans="6:12" s="1" customFormat="1" ht="18" customHeight="1" x14ac:dyDescent="0.25">
      <c r="F60247" s="62"/>
      <c r="J60247"/>
      <c r="K60247"/>
      <c r="L60247"/>
    </row>
    <row r="60248" spans="6:12" s="1" customFormat="1" ht="18" customHeight="1" x14ac:dyDescent="0.25">
      <c r="F60248" s="62"/>
      <c r="J60248"/>
      <c r="K60248"/>
      <c r="L60248"/>
    </row>
    <row r="60249" spans="6:12" s="1" customFormat="1" ht="18" customHeight="1" x14ac:dyDescent="0.25">
      <c r="F60249" s="62"/>
      <c r="J60249"/>
      <c r="K60249"/>
      <c r="L60249"/>
    </row>
    <row r="60250" spans="6:12" s="1" customFormat="1" ht="18" customHeight="1" x14ac:dyDescent="0.25">
      <c r="F60250" s="62"/>
      <c r="J60250"/>
      <c r="K60250"/>
      <c r="L60250"/>
    </row>
    <row r="60251" spans="6:12" s="1" customFormat="1" ht="18" customHeight="1" x14ac:dyDescent="0.25">
      <c r="F60251" s="62"/>
      <c r="J60251"/>
      <c r="K60251"/>
      <c r="L60251"/>
    </row>
    <row r="60252" spans="6:12" s="1" customFormat="1" ht="18" customHeight="1" x14ac:dyDescent="0.25">
      <c r="F60252" s="62"/>
      <c r="J60252"/>
      <c r="K60252"/>
      <c r="L60252"/>
    </row>
    <row r="60253" spans="6:12" s="1" customFormat="1" ht="18" customHeight="1" x14ac:dyDescent="0.25">
      <c r="F60253" s="62"/>
      <c r="J60253"/>
      <c r="K60253"/>
      <c r="L60253"/>
    </row>
    <row r="60254" spans="6:12" s="1" customFormat="1" ht="18" customHeight="1" x14ac:dyDescent="0.25">
      <c r="F60254" s="62"/>
      <c r="J60254"/>
      <c r="K60254"/>
      <c r="L60254"/>
    </row>
    <row r="60255" spans="6:12" s="1" customFormat="1" ht="18" customHeight="1" x14ac:dyDescent="0.25">
      <c r="F60255" s="62"/>
      <c r="J60255"/>
      <c r="K60255"/>
      <c r="L60255"/>
    </row>
    <row r="60256" spans="6:12" s="1" customFormat="1" ht="18" customHeight="1" x14ac:dyDescent="0.25">
      <c r="F60256" s="62"/>
      <c r="J60256"/>
      <c r="K60256"/>
      <c r="L60256"/>
    </row>
    <row r="60257" spans="6:12" s="1" customFormat="1" ht="18" customHeight="1" x14ac:dyDescent="0.25">
      <c r="F60257" s="62"/>
      <c r="J60257"/>
      <c r="K60257"/>
      <c r="L60257"/>
    </row>
    <row r="60258" spans="6:12" s="1" customFormat="1" ht="18" customHeight="1" x14ac:dyDescent="0.25">
      <c r="F60258" s="62"/>
      <c r="J60258"/>
      <c r="K60258"/>
      <c r="L60258"/>
    </row>
    <row r="60259" spans="6:12" s="1" customFormat="1" ht="18" customHeight="1" x14ac:dyDescent="0.25">
      <c r="F60259" s="62"/>
      <c r="J60259"/>
      <c r="K60259"/>
      <c r="L60259"/>
    </row>
    <row r="60260" spans="6:12" s="1" customFormat="1" ht="18" customHeight="1" x14ac:dyDescent="0.25">
      <c r="F60260" s="62"/>
      <c r="J60260"/>
      <c r="K60260"/>
      <c r="L60260"/>
    </row>
    <row r="60261" spans="6:12" s="1" customFormat="1" ht="18" customHeight="1" x14ac:dyDescent="0.25">
      <c r="F60261" s="62"/>
      <c r="J60261"/>
      <c r="K60261"/>
      <c r="L60261"/>
    </row>
    <row r="60262" spans="6:12" s="1" customFormat="1" ht="18" customHeight="1" x14ac:dyDescent="0.25">
      <c r="F60262" s="62"/>
      <c r="J60262"/>
      <c r="K60262"/>
      <c r="L60262"/>
    </row>
    <row r="60263" spans="6:12" s="1" customFormat="1" ht="18" customHeight="1" x14ac:dyDescent="0.25">
      <c r="F60263" s="62"/>
      <c r="J60263"/>
      <c r="K60263"/>
      <c r="L60263"/>
    </row>
    <row r="60264" spans="6:12" s="1" customFormat="1" ht="18" customHeight="1" x14ac:dyDescent="0.25">
      <c r="F60264" s="62"/>
      <c r="J60264"/>
      <c r="K60264"/>
      <c r="L60264"/>
    </row>
    <row r="60265" spans="6:12" s="1" customFormat="1" ht="18" customHeight="1" x14ac:dyDescent="0.25">
      <c r="F60265" s="62"/>
      <c r="J60265"/>
      <c r="K60265"/>
      <c r="L60265"/>
    </row>
    <row r="60266" spans="6:12" s="1" customFormat="1" ht="18" customHeight="1" x14ac:dyDescent="0.25">
      <c r="F60266" s="62"/>
      <c r="J60266"/>
      <c r="K60266"/>
      <c r="L60266"/>
    </row>
    <row r="60267" spans="6:12" s="1" customFormat="1" ht="18" customHeight="1" x14ac:dyDescent="0.25">
      <c r="F60267" s="62"/>
      <c r="J60267"/>
      <c r="K60267"/>
      <c r="L60267"/>
    </row>
    <row r="60268" spans="6:12" s="1" customFormat="1" ht="18" customHeight="1" x14ac:dyDescent="0.25">
      <c r="F60268" s="62"/>
      <c r="J60268"/>
      <c r="K60268"/>
      <c r="L60268"/>
    </row>
    <row r="60269" spans="6:12" s="1" customFormat="1" ht="18" customHeight="1" x14ac:dyDescent="0.25">
      <c r="F60269" s="62"/>
      <c r="J60269"/>
      <c r="K60269"/>
      <c r="L60269"/>
    </row>
    <row r="60270" spans="6:12" s="1" customFormat="1" ht="18" customHeight="1" x14ac:dyDescent="0.25">
      <c r="F60270" s="62"/>
      <c r="J60270"/>
      <c r="K60270"/>
      <c r="L60270"/>
    </row>
    <row r="60271" spans="6:12" s="1" customFormat="1" ht="18" customHeight="1" x14ac:dyDescent="0.25">
      <c r="F60271" s="62"/>
      <c r="J60271"/>
      <c r="K60271"/>
      <c r="L60271"/>
    </row>
    <row r="60272" spans="6:12" s="1" customFormat="1" ht="18" customHeight="1" x14ac:dyDescent="0.25">
      <c r="F60272" s="62"/>
      <c r="J60272"/>
      <c r="K60272"/>
      <c r="L60272"/>
    </row>
    <row r="60273" spans="6:12" s="1" customFormat="1" ht="18" customHeight="1" x14ac:dyDescent="0.25">
      <c r="F60273" s="62"/>
      <c r="J60273"/>
      <c r="K60273"/>
      <c r="L60273"/>
    </row>
    <row r="60274" spans="6:12" s="1" customFormat="1" ht="18" customHeight="1" x14ac:dyDescent="0.25">
      <c r="F60274" s="62"/>
      <c r="J60274"/>
      <c r="K60274"/>
      <c r="L60274"/>
    </row>
    <row r="60275" spans="6:12" s="1" customFormat="1" ht="18" customHeight="1" x14ac:dyDescent="0.25">
      <c r="F60275" s="62"/>
      <c r="J60275"/>
      <c r="K60275"/>
      <c r="L60275"/>
    </row>
    <row r="60276" spans="6:12" s="1" customFormat="1" ht="18" customHeight="1" x14ac:dyDescent="0.25">
      <c r="F60276" s="62"/>
      <c r="J60276"/>
      <c r="K60276"/>
      <c r="L60276"/>
    </row>
    <row r="60277" spans="6:12" s="1" customFormat="1" ht="18" customHeight="1" x14ac:dyDescent="0.25">
      <c r="F60277" s="62"/>
      <c r="J60277"/>
      <c r="K60277"/>
      <c r="L60277"/>
    </row>
    <row r="60278" spans="6:12" s="1" customFormat="1" ht="18" customHeight="1" x14ac:dyDescent="0.25">
      <c r="F60278" s="62"/>
      <c r="J60278"/>
      <c r="K60278"/>
      <c r="L60278"/>
    </row>
    <row r="60279" spans="6:12" s="1" customFormat="1" ht="18" customHeight="1" x14ac:dyDescent="0.25">
      <c r="F60279" s="62"/>
      <c r="J60279"/>
      <c r="K60279"/>
      <c r="L60279"/>
    </row>
    <row r="60280" spans="6:12" s="1" customFormat="1" ht="18" customHeight="1" x14ac:dyDescent="0.25">
      <c r="F60280" s="62"/>
      <c r="J60280"/>
      <c r="K60280"/>
      <c r="L60280"/>
    </row>
    <row r="60281" spans="6:12" s="1" customFormat="1" ht="18" customHeight="1" x14ac:dyDescent="0.25">
      <c r="F60281" s="62"/>
      <c r="J60281"/>
      <c r="K60281"/>
      <c r="L60281"/>
    </row>
    <row r="60282" spans="6:12" s="1" customFormat="1" ht="18" customHeight="1" x14ac:dyDescent="0.25">
      <c r="F60282" s="62"/>
      <c r="J60282"/>
      <c r="K60282"/>
      <c r="L60282"/>
    </row>
    <row r="60283" spans="6:12" s="1" customFormat="1" ht="18" customHeight="1" x14ac:dyDescent="0.25">
      <c r="F60283" s="62"/>
      <c r="J60283"/>
      <c r="K60283"/>
      <c r="L60283"/>
    </row>
    <row r="60284" spans="6:12" s="1" customFormat="1" ht="18" customHeight="1" x14ac:dyDescent="0.25">
      <c r="F60284" s="62"/>
      <c r="J60284"/>
      <c r="K60284"/>
      <c r="L60284"/>
    </row>
    <row r="60285" spans="6:12" s="1" customFormat="1" ht="18" customHeight="1" x14ac:dyDescent="0.25">
      <c r="F60285" s="62"/>
      <c r="J60285"/>
      <c r="K60285"/>
      <c r="L60285"/>
    </row>
    <row r="60286" spans="6:12" s="1" customFormat="1" ht="18" customHeight="1" x14ac:dyDescent="0.25">
      <c r="F60286" s="62"/>
      <c r="J60286"/>
      <c r="K60286"/>
      <c r="L60286"/>
    </row>
    <row r="60287" spans="6:12" s="1" customFormat="1" ht="18" customHeight="1" x14ac:dyDescent="0.25">
      <c r="F60287" s="62"/>
      <c r="J60287"/>
      <c r="K60287"/>
      <c r="L60287"/>
    </row>
    <row r="60288" spans="6:12" s="1" customFormat="1" ht="18" customHeight="1" x14ac:dyDescent="0.25">
      <c r="F60288" s="62"/>
      <c r="J60288"/>
      <c r="K60288"/>
      <c r="L60288"/>
    </row>
    <row r="60289" spans="6:12" s="1" customFormat="1" ht="18" customHeight="1" x14ac:dyDescent="0.25">
      <c r="F60289" s="62"/>
      <c r="J60289"/>
      <c r="K60289"/>
      <c r="L60289"/>
    </row>
    <row r="60290" spans="6:12" s="1" customFormat="1" ht="18" customHeight="1" x14ac:dyDescent="0.25">
      <c r="F60290" s="62"/>
      <c r="J60290"/>
      <c r="K60290"/>
      <c r="L60290"/>
    </row>
    <row r="60291" spans="6:12" s="1" customFormat="1" ht="18" customHeight="1" x14ac:dyDescent="0.25">
      <c r="F60291" s="62"/>
      <c r="J60291"/>
      <c r="K60291"/>
      <c r="L60291"/>
    </row>
    <row r="60292" spans="6:12" s="1" customFormat="1" ht="18" customHeight="1" x14ac:dyDescent="0.25">
      <c r="F60292" s="62"/>
      <c r="J60292"/>
      <c r="K60292"/>
      <c r="L60292"/>
    </row>
    <row r="60293" spans="6:12" s="1" customFormat="1" ht="18" customHeight="1" x14ac:dyDescent="0.25">
      <c r="F60293" s="62"/>
      <c r="J60293"/>
      <c r="K60293"/>
      <c r="L60293"/>
    </row>
    <row r="60294" spans="6:12" s="1" customFormat="1" ht="18" customHeight="1" x14ac:dyDescent="0.25">
      <c r="F60294" s="62"/>
      <c r="J60294"/>
      <c r="K60294"/>
      <c r="L60294"/>
    </row>
    <row r="60295" spans="6:12" s="1" customFormat="1" ht="18" customHeight="1" x14ac:dyDescent="0.25">
      <c r="F60295" s="62"/>
      <c r="J60295"/>
      <c r="K60295"/>
      <c r="L60295"/>
    </row>
    <row r="60296" spans="6:12" s="1" customFormat="1" ht="18" customHeight="1" x14ac:dyDescent="0.25">
      <c r="F60296" s="62"/>
      <c r="J60296"/>
      <c r="K60296"/>
      <c r="L60296"/>
    </row>
    <row r="60297" spans="6:12" s="1" customFormat="1" ht="18" customHeight="1" x14ac:dyDescent="0.25">
      <c r="F60297" s="62"/>
      <c r="J60297"/>
      <c r="K60297"/>
      <c r="L60297"/>
    </row>
    <row r="60298" spans="6:12" s="1" customFormat="1" ht="18" customHeight="1" x14ac:dyDescent="0.25">
      <c r="F60298" s="62"/>
      <c r="J60298"/>
      <c r="K60298"/>
      <c r="L60298"/>
    </row>
    <row r="60299" spans="6:12" s="1" customFormat="1" ht="18" customHeight="1" x14ac:dyDescent="0.25">
      <c r="F60299" s="62"/>
      <c r="J60299"/>
      <c r="K60299"/>
      <c r="L60299"/>
    </row>
    <row r="60300" spans="6:12" s="1" customFormat="1" ht="18" customHeight="1" x14ac:dyDescent="0.25">
      <c r="F60300" s="62"/>
      <c r="J60300"/>
      <c r="K60300"/>
      <c r="L60300"/>
    </row>
    <row r="60301" spans="6:12" s="1" customFormat="1" ht="18" customHeight="1" x14ac:dyDescent="0.25">
      <c r="F60301" s="62"/>
      <c r="J60301"/>
      <c r="K60301"/>
      <c r="L60301"/>
    </row>
    <row r="60302" spans="6:12" s="1" customFormat="1" ht="18" customHeight="1" x14ac:dyDescent="0.25">
      <c r="F60302" s="62"/>
      <c r="J60302"/>
      <c r="K60302"/>
      <c r="L60302"/>
    </row>
    <row r="60303" spans="6:12" s="1" customFormat="1" ht="18" customHeight="1" x14ac:dyDescent="0.25">
      <c r="F60303" s="62"/>
      <c r="J60303"/>
      <c r="K60303"/>
      <c r="L60303"/>
    </row>
    <row r="60304" spans="6:12" s="1" customFormat="1" ht="18" customHeight="1" x14ac:dyDescent="0.25">
      <c r="F60304" s="62"/>
      <c r="J60304"/>
      <c r="K60304"/>
      <c r="L60304"/>
    </row>
    <row r="60305" spans="6:12" s="1" customFormat="1" ht="18" customHeight="1" x14ac:dyDescent="0.25">
      <c r="F60305" s="62"/>
      <c r="J60305"/>
      <c r="K60305"/>
      <c r="L60305"/>
    </row>
    <row r="60306" spans="6:12" s="1" customFormat="1" ht="18" customHeight="1" x14ac:dyDescent="0.25">
      <c r="F60306" s="62"/>
      <c r="J60306"/>
      <c r="K60306"/>
      <c r="L60306"/>
    </row>
    <row r="60307" spans="6:12" s="1" customFormat="1" ht="18" customHeight="1" x14ac:dyDescent="0.25">
      <c r="F60307" s="62"/>
      <c r="J60307"/>
      <c r="K60307"/>
      <c r="L60307"/>
    </row>
    <row r="60308" spans="6:12" s="1" customFormat="1" ht="18" customHeight="1" x14ac:dyDescent="0.25">
      <c r="F60308" s="62"/>
      <c r="J60308"/>
      <c r="K60308"/>
      <c r="L60308"/>
    </row>
    <row r="60309" spans="6:12" s="1" customFormat="1" ht="18" customHeight="1" x14ac:dyDescent="0.25">
      <c r="F60309" s="62"/>
      <c r="J60309"/>
      <c r="K60309"/>
      <c r="L60309"/>
    </row>
    <row r="60310" spans="6:12" s="1" customFormat="1" ht="18" customHeight="1" x14ac:dyDescent="0.25">
      <c r="F60310" s="62"/>
      <c r="J60310"/>
      <c r="K60310"/>
      <c r="L60310"/>
    </row>
    <row r="60311" spans="6:12" s="1" customFormat="1" ht="18" customHeight="1" x14ac:dyDescent="0.25">
      <c r="F60311" s="62"/>
      <c r="J60311"/>
      <c r="K60311"/>
      <c r="L60311"/>
    </row>
    <row r="60312" spans="6:12" s="1" customFormat="1" ht="18" customHeight="1" x14ac:dyDescent="0.25">
      <c r="F60312" s="62"/>
      <c r="J60312"/>
      <c r="K60312"/>
      <c r="L60312"/>
    </row>
    <row r="60313" spans="6:12" s="1" customFormat="1" ht="18" customHeight="1" x14ac:dyDescent="0.25">
      <c r="F60313" s="62"/>
      <c r="J60313"/>
      <c r="K60313"/>
      <c r="L60313"/>
    </row>
    <row r="60314" spans="6:12" s="1" customFormat="1" ht="18" customHeight="1" x14ac:dyDescent="0.25">
      <c r="F60314" s="62"/>
      <c r="J60314"/>
      <c r="K60314"/>
      <c r="L60314"/>
    </row>
    <row r="60315" spans="6:12" s="1" customFormat="1" ht="18" customHeight="1" x14ac:dyDescent="0.25">
      <c r="F60315" s="62"/>
      <c r="J60315"/>
      <c r="K60315"/>
      <c r="L60315"/>
    </row>
    <row r="60316" spans="6:12" s="1" customFormat="1" ht="18" customHeight="1" x14ac:dyDescent="0.25">
      <c r="F60316" s="62"/>
      <c r="J60316"/>
      <c r="K60316"/>
      <c r="L60316"/>
    </row>
    <row r="60317" spans="6:12" s="1" customFormat="1" ht="18" customHeight="1" x14ac:dyDescent="0.25">
      <c r="F60317" s="62"/>
      <c r="J60317"/>
      <c r="K60317"/>
      <c r="L60317"/>
    </row>
    <row r="60318" spans="6:12" s="1" customFormat="1" ht="18" customHeight="1" x14ac:dyDescent="0.25">
      <c r="F60318" s="62"/>
      <c r="J60318"/>
      <c r="K60318"/>
      <c r="L60318"/>
    </row>
    <row r="60319" spans="6:12" s="1" customFormat="1" ht="18" customHeight="1" x14ac:dyDescent="0.25">
      <c r="F60319" s="62"/>
      <c r="J60319"/>
      <c r="K60319"/>
      <c r="L60319"/>
    </row>
    <row r="60320" spans="6:12" s="1" customFormat="1" ht="18" customHeight="1" x14ac:dyDescent="0.25">
      <c r="F60320" s="62"/>
      <c r="J60320"/>
      <c r="K60320"/>
      <c r="L60320"/>
    </row>
    <row r="60321" spans="6:12" s="1" customFormat="1" ht="18" customHeight="1" x14ac:dyDescent="0.25">
      <c r="F60321" s="62"/>
      <c r="J60321"/>
      <c r="K60321"/>
      <c r="L60321"/>
    </row>
    <row r="60322" spans="6:12" s="1" customFormat="1" ht="18" customHeight="1" x14ac:dyDescent="0.25">
      <c r="F60322" s="62"/>
      <c r="J60322"/>
      <c r="K60322"/>
      <c r="L60322"/>
    </row>
    <row r="60323" spans="6:12" s="1" customFormat="1" ht="18" customHeight="1" x14ac:dyDescent="0.25">
      <c r="F60323" s="62"/>
      <c r="J60323"/>
      <c r="K60323"/>
      <c r="L60323"/>
    </row>
    <row r="60324" spans="6:12" s="1" customFormat="1" ht="18" customHeight="1" x14ac:dyDescent="0.25">
      <c r="F60324" s="62"/>
      <c r="J60324"/>
      <c r="K60324"/>
      <c r="L60324"/>
    </row>
    <row r="60325" spans="6:12" s="1" customFormat="1" ht="18" customHeight="1" x14ac:dyDescent="0.25">
      <c r="F60325" s="62"/>
      <c r="J60325"/>
      <c r="K60325"/>
      <c r="L60325"/>
    </row>
    <row r="60326" spans="6:12" s="1" customFormat="1" ht="18" customHeight="1" x14ac:dyDescent="0.25">
      <c r="F60326" s="62"/>
      <c r="J60326"/>
      <c r="K60326"/>
      <c r="L60326"/>
    </row>
    <row r="60327" spans="6:12" s="1" customFormat="1" ht="18" customHeight="1" x14ac:dyDescent="0.25">
      <c r="F60327" s="62"/>
      <c r="J60327"/>
      <c r="K60327"/>
      <c r="L60327"/>
    </row>
    <row r="60328" spans="6:12" s="1" customFormat="1" ht="18" customHeight="1" x14ac:dyDescent="0.25">
      <c r="F60328" s="62"/>
      <c r="J60328"/>
      <c r="K60328"/>
      <c r="L60328"/>
    </row>
    <row r="60329" spans="6:12" s="1" customFormat="1" ht="18" customHeight="1" x14ac:dyDescent="0.25">
      <c r="F60329" s="62"/>
      <c r="J60329"/>
      <c r="K60329"/>
      <c r="L60329"/>
    </row>
    <row r="60330" spans="6:12" s="1" customFormat="1" ht="18" customHeight="1" x14ac:dyDescent="0.25">
      <c r="F60330" s="62"/>
      <c r="J60330"/>
      <c r="K60330"/>
      <c r="L60330"/>
    </row>
    <row r="60331" spans="6:12" s="1" customFormat="1" ht="18" customHeight="1" x14ac:dyDescent="0.25">
      <c r="F60331" s="62"/>
      <c r="J60331"/>
      <c r="K60331"/>
      <c r="L60331"/>
    </row>
    <row r="60332" spans="6:12" s="1" customFormat="1" ht="18" customHeight="1" x14ac:dyDescent="0.25">
      <c r="F60332" s="62"/>
      <c r="J60332"/>
      <c r="K60332"/>
      <c r="L60332"/>
    </row>
    <row r="60333" spans="6:12" s="1" customFormat="1" ht="18" customHeight="1" x14ac:dyDescent="0.25">
      <c r="F60333" s="62"/>
      <c r="J60333"/>
      <c r="K60333"/>
      <c r="L60333"/>
    </row>
    <row r="60334" spans="6:12" s="1" customFormat="1" ht="18" customHeight="1" x14ac:dyDescent="0.25">
      <c r="F60334" s="62"/>
      <c r="J60334"/>
      <c r="K60334"/>
      <c r="L60334"/>
    </row>
    <row r="60335" spans="6:12" s="1" customFormat="1" ht="18" customHeight="1" x14ac:dyDescent="0.25">
      <c r="F60335" s="62"/>
      <c r="J60335"/>
      <c r="K60335"/>
      <c r="L60335"/>
    </row>
    <row r="60336" spans="6:12" s="1" customFormat="1" ht="18" customHeight="1" x14ac:dyDescent="0.25">
      <c r="F60336" s="62"/>
      <c r="J60336"/>
      <c r="K60336"/>
      <c r="L60336"/>
    </row>
    <row r="60337" spans="6:12" s="1" customFormat="1" ht="18" customHeight="1" x14ac:dyDescent="0.25">
      <c r="F60337" s="62"/>
      <c r="J60337"/>
      <c r="K60337"/>
      <c r="L60337"/>
    </row>
    <row r="60338" spans="6:12" s="1" customFormat="1" ht="18" customHeight="1" x14ac:dyDescent="0.25">
      <c r="F60338" s="62"/>
      <c r="J60338"/>
      <c r="K60338"/>
      <c r="L60338"/>
    </row>
    <row r="60339" spans="6:12" s="1" customFormat="1" ht="18" customHeight="1" x14ac:dyDescent="0.25">
      <c r="F60339" s="62"/>
      <c r="J60339"/>
      <c r="K60339"/>
      <c r="L60339"/>
    </row>
    <row r="60340" spans="6:12" s="1" customFormat="1" ht="18" customHeight="1" x14ac:dyDescent="0.25">
      <c r="F60340" s="62"/>
      <c r="J60340"/>
      <c r="K60340"/>
      <c r="L60340"/>
    </row>
    <row r="60341" spans="6:12" s="1" customFormat="1" ht="18" customHeight="1" x14ac:dyDescent="0.25">
      <c r="F60341" s="62"/>
      <c r="J60341"/>
      <c r="K60341"/>
      <c r="L60341"/>
    </row>
    <row r="60342" spans="6:12" s="1" customFormat="1" ht="18" customHeight="1" x14ac:dyDescent="0.25">
      <c r="F60342" s="62"/>
      <c r="J60342"/>
      <c r="K60342"/>
      <c r="L60342"/>
    </row>
    <row r="60343" spans="6:12" s="1" customFormat="1" ht="18" customHeight="1" x14ac:dyDescent="0.25">
      <c r="F60343" s="62"/>
      <c r="J60343"/>
      <c r="K60343"/>
      <c r="L60343"/>
    </row>
    <row r="60344" spans="6:12" s="1" customFormat="1" ht="18" customHeight="1" x14ac:dyDescent="0.25">
      <c r="F60344" s="62"/>
      <c r="J60344"/>
      <c r="K60344"/>
      <c r="L60344"/>
    </row>
    <row r="60345" spans="6:12" s="1" customFormat="1" ht="18" customHeight="1" x14ac:dyDescent="0.25">
      <c r="F60345" s="62"/>
      <c r="J60345"/>
      <c r="K60345"/>
      <c r="L60345"/>
    </row>
    <row r="60346" spans="6:12" s="1" customFormat="1" ht="18" customHeight="1" x14ac:dyDescent="0.25">
      <c r="F60346" s="62"/>
      <c r="J60346"/>
      <c r="K60346"/>
      <c r="L60346"/>
    </row>
    <row r="60347" spans="6:12" s="1" customFormat="1" ht="18" customHeight="1" x14ac:dyDescent="0.25">
      <c r="F60347" s="62"/>
      <c r="J60347"/>
      <c r="K60347"/>
      <c r="L60347"/>
    </row>
    <row r="60348" spans="6:12" s="1" customFormat="1" ht="18" customHeight="1" x14ac:dyDescent="0.25">
      <c r="F60348" s="62"/>
      <c r="J60348"/>
      <c r="K60348"/>
      <c r="L60348"/>
    </row>
    <row r="60349" spans="6:12" s="1" customFormat="1" ht="18" customHeight="1" x14ac:dyDescent="0.25">
      <c r="F60349" s="62"/>
      <c r="J60349"/>
      <c r="K60349"/>
      <c r="L60349"/>
    </row>
    <row r="60350" spans="6:12" s="1" customFormat="1" ht="18" customHeight="1" x14ac:dyDescent="0.25">
      <c r="F60350" s="62"/>
      <c r="J60350"/>
      <c r="K60350"/>
      <c r="L60350"/>
    </row>
    <row r="60351" spans="6:12" s="1" customFormat="1" ht="18" customHeight="1" x14ac:dyDescent="0.25">
      <c r="F60351" s="62"/>
      <c r="J60351"/>
      <c r="K60351"/>
      <c r="L60351"/>
    </row>
    <row r="60352" spans="6:12" s="1" customFormat="1" ht="18" customHeight="1" x14ac:dyDescent="0.25">
      <c r="F60352" s="62"/>
      <c r="J60352"/>
      <c r="K60352"/>
      <c r="L60352"/>
    </row>
    <row r="60353" spans="6:12" s="1" customFormat="1" ht="18" customHeight="1" x14ac:dyDescent="0.25">
      <c r="F60353" s="62"/>
      <c r="J60353"/>
      <c r="K60353"/>
      <c r="L60353"/>
    </row>
    <row r="60354" spans="6:12" s="1" customFormat="1" ht="18" customHeight="1" x14ac:dyDescent="0.25">
      <c r="F60354" s="62"/>
      <c r="J60354"/>
      <c r="K60354"/>
      <c r="L60354"/>
    </row>
    <row r="60355" spans="6:12" s="1" customFormat="1" ht="18" customHeight="1" x14ac:dyDescent="0.25">
      <c r="F60355" s="62"/>
      <c r="J60355"/>
      <c r="K60355"/>
      <c r="L60355"/>
    </row>
    <row r="60356" spans="6:12" s="1" customFormat="1" ht="18" customHeight="1" x14ac:dyDescent="0.25">
      <c r="F60356" s="62"/>
      <c r="J60356"/>
      <c r="K60356"/>
      <c r="L60356"/>
    </row>
    <row r="60357" spans="6:12" s="1" customFormat="1" ht="18" customHeight="1" x14ac:dyDescent="0.25">
      <c r="F60357" s="62"/>
      <c r="J60357"/>
      <c r="K60357"/>
      <c r="L60357"/>
    </row>
    <row r="60358" spans="6:12" s="1" customFormat="1" ht="18" customHeight="1" x14ac:dyDescent="0.25">
      <c r="F60358" s="62"/>
      <c r="J60358"/>
      <c r="K60358"/>
      <c r="L60358"/>
    </row>
    <row r="60359" spans="6:12" s="1" customFormat="1" ht="18" customHeight="1" x14ac:dyDescent="0.25">
      <c r="F60359" s="62"/>
      <c r="J60359"/>
      <c r="K60359"/>
      <c r="L60359"/>
    </row>
    <row r="60360" spans="6:12" s="1" customFormat="1" ht="18" customHeight="1" x14ac:dyDescent="0.25">
      <c r="F60360" s="62"/>
      <c r="J60360"/>
      <c r="K60360"/>
      <c r="L60360"/>
    </row>
    <row r="60361" spans="6:12" s="1" customFormat="1" ht="18" customHeight="1" x14ac:dyDescent="0.25">
      <c r="F60361" s="62"/>
      <c r="J60361"/>
      <c r="K60361"/>
      <c r="L60361"/>
    </row>
    <row r="60362" spans="6:12" s="1" customFormat="1" ht="18" customHeight="1" x14ac:dyDescent="0.25">
      <c r="F60362" s="62"/>
      <c r="J60362"/>
      <c r="K60362"/>
      <c r="L60362"/>
    </row>
    <row r="60363" spans="6:12" s="1" customFormat="1" ht="18" customHeight="1" x14ac:dyDescent="0.25">
      <c r="F60363" s="62"/>
      <c r="J60363"/>
      <c r="K60363"/>
      <c r="L60363"/>
    </row>
    <row r="60364" spans="6:12" s="1" customFormat="1" ht="18" customHeight="1" x14ac:dyDescent="0.25">
      <c r="F60364" s="62"/>
      <c r="J60364"/>
      <c r="K60364"/>
      <c r="L60364"/>
    </row>
    <row r="60365" spans="6:12" s="1" customFormat="1" ht="18" customHeight="1" x14ac:dyDescent="0.25">
      <c r="F60365" s="62"/>
      <c r="J60365"/>
      <c r="K60365"/>
      <c r="L60365"/>
    </row>
    <row r="60366" spans="6:12" s="1" customFormat="1" ht="18" customHeight="1" x14ac:dyDescent="0.25">
      <c r="F60366" s="62"/>
      <c r="J60366"/>
      <c r="K60366"/>
      <c r="L60366"/>
    </row>
    <row r="60367" spans="6:12" s="1" customFormat="1" ht="18" customHeight="1" x14ac:dyDescent="0.25">
      <c r="F60367" s="62"/>
      <c r="J60367"/>
      <c r="K60367"/>
      <c r="L60367"/>
    </row>
    <row r="60368" spans="6:12" s="1" customFormat="1" ht="18" customHeight="1" x14ac:dyDescent="0.25">
      <c r="F60368" s="62"/>
      <c r="J60368"/>
      <c r="K60368"/>
      <c r="L60368"/>
    </row>
    <row r="60369" spans="6:12" s="1" customFormat="1" ht="18" customHeight="1" x14ac:dyDescent="0.25">
      <c r="F60369" s="62"/>
      <c r="J60369"/>
      <c r="K60369"/>
      <c r="L60369"/>
    </row>
    <row r="60370" spans="6:12" s="1" customFormat="1" ht="18" customHeight="1" x14ac:dyDescent="0.25">
      <c r="F60370" s="62"/>
      <c r="J60370"/>
      <c r="K60370"/>
      <c r="L60370"/>
    </row>
    <row r="60371" spans="6:12" s="1" customFormat="1" ht="18" customHeight="1" x14ac:dyDescent="0.25">
      <c r="F60371" s="62"/>
      <c r="J60371"/>
      <c r="K60371"/>
      <c r="L60371"/>
    </row>
    <row r="60372" spans="6:12" s="1" customFormat="1" ht="18" customHeight="1" x14ac:dyDescent="0.25">
      <c r="F60372" s="62"/>
      <c r="J60372"/>
      <c r="K60372"/>
      <c r="L60372"/>
    </row>
    <row r="60373" spans="6:12" s="1" customFormat="1" ht="18" customHeight="1" x14ac:dyDescent="0.25">
      <c r="F60373" s="62"/>
      <c r="J60373"/>
      <c r="K60373"/>
      <c r="L60373"/>
    </row>
    <row r="60374" spans="6:12" s="1" customFormat="1" ht="18" customHeight="1" x14ac:dyDescent="0.25">
      <c r="F60374" s="62"/>
      <c r="J60374"/>
      <c r="K60374"/>
      <c r="L60374"/>
    </row>
    <row r="60375" spans="6:12" s="1" customFormat="1" ht="18" customHeight="1" x14ac:dyDescent="0.25">
      <c r="F60375" s="62"/>
      <c r="J60375"/>
      <c r="K60375"/>
      <c r="L60375"/>
    </row>
    <row r="60376" spans="6:12" s="1" customFormat="1" ht="18" customHeight="1" x14ac:dyDescent="0.25">
      <c r="F60376" s="62"/>
      <c r="J60376"/>
      <c r="K60376"/>
      <c r="L60376"/>
    </row>
    <row r="60377" spans="6:12" s="1" customFormat="1" ht="18" customHeight="1" x14ac:dyDescent="0.25">
      <c r="F60377" s="62"/>
      <c r="J60377"/>
      <c r="K60377"/>
      <c r="L60377"/>
    </row>
    <row r="60378" spans="6:12" s="1" customFormat="1" ht="18" customHeight="1" x14ac:dyDescent="0.25">
      <c r="F60378" s="62"/>
      <c r="J60378"/>
      <c r="K60378"/>
      <c r="L60378"/>
    </row>
    <row r="60379" spans="6:12" s="1" customFormat="1" ht="18" customHeight="1" x14ac:dyDescent="0.25">
      <c r="F60379" s="62"/>
      <c r="J60379"/>
      <c r="K60379"/>
      <c r="L60379"/>
    </row>
    <row r="60380" spans="6:12" s="1" customFormat="1" ht="18" customHeight="1" x14ac:dyDescent="0.25">
      <c r="F60380" s="62"/>
      <c r="J60380"/>
      <c r="K60380"/>
      <c r="L60380"/>
    </row>
    <row r="60381" spans="6:12" s="1" customFormat="1" ht="18" customHeight="1" x14ac:dyDescent="0.25">
      <c r="F60381" s="62"/>
      <c r="J60381"/>
      <c r="K60381"/>
      <c r="L60381"/>
    </row>
    <row r="60382" spans="6:12" s="1" customFormat="1" ht="18" customHeight="1" x14ac:dyDescent="0.25">
      <c r="F60382" s="62"/>
      <c r="J60382"/>
      <c r="K60382"/>
      <c r="L60382"/>
    </row>
    <row r="60383" spans="6:12" s="1" customFormat="1" ht="18" customHeight="1" x14ac:dyDescent="0.25">
      <c r="F60383" s="62"/>
      <c r="J60383"/>
      <c r="K60383"/>
      <c r="L60383"/>
    </row>
    <row r="60384" spans="6:12" s="1" customFormat="1" ht="18" customHeight="1" x14ac:dyDescent="0.25">
      <c r="F60384" s="62"/>
      <c r="J60384"/>
      <c r="K60384"/>
      <c r="L60384"/>
    </row>
    <row r="60385" spans="6:12" s="1" customFormat="1" ht="18" customHeight="1" x14ac:dyDescent="0.25">
      <c r="F60385" s="62"/>
      <c r="J60385"/>
      <c r="K60385"/>
      <c r="L60385"/>
    </row>
    <row r="60386" spans="6:12" s="1" customFormat="1" ht="18" customHeight="1" x14ac:dyDescent="0.25">
      <c r="F60386" s="62"/>
      <c r="J60386"/>
      <c r="K60386"/>
      <c r="L60386"/>
    </row>
    <row r="60387" spans="6:12" s="1" customFormat="1" ht="18" customHeight="1" x14ac:dyDescent="0.25">
      <c r="F60387" s="62"/>
      <c r="J60387"/>
      <c r="K60387"/>
      <c r="L60387"/>
    </row>
    <row r="60388" spans="6:12" s="1" customFormat="1" ht="18" customHeight="1" x14ac:dyDescent="0.25">
      <c r="F60388" s="62"/>
      <c r="J60388"/>
      <c r="K60388"/>
      <c r="L60388"/>
    </row>
    <row r="60389" spans="6:12" s="1" customFormat="1" ht="18" customHeight="1" x14ac:dyDescent="0.25">
      <c r="F60389" s="62"/>
      <c r="J60389"/>
      <c r="K60389"/>
      <c r="L60389"/>
    </row>
    <row r="60390" spans="6:12" s="1" customFormat="1" ht="18" customHeight="1" x14ac:dyDescent="0.25">
      <c r="F60390" s="62"/>
      <c r="J60390"/>
      <c r="K60390"/>
      <c r="L60390"/>
    </row>
    <row r="60391" spans="6:12" s="1" customFormat="1" ht="18" customHeight="1" x14ac:dyDescent="0.25">
      <c r="F60391" s="62"/>
      <c r="J60391"/>
      <c r="K60391"/>
      <c r="L60391"/>
    </row>
    <row r="60392" spans="6:12" s="1" customFormat="1" ht="18" customHeight="1" x14ac:dyDescent="0.25">
      <c r="F60392" s="62"/>
      <c r="J60392"/>
      <c r="K60392"/>
      <c r="L60392"/>
    </row>
    <row r="60393" spans="6:12" s="1" customFormat="1" ht="18" customHeight="1" x14ac:dyDescent="0.25">
      <c r="F60393" s="62"/>
      <c r="J60393"/>
      <c r="K60393"/>
      <c r="L60393"/>
    </row>
    <row r="60394" spans="6:12" s="1" customFormat="1" ht="18" customHeight="1" x14ac:dyDescent="0.25">
      <c r="F60394" s="62"/>
      <c r="J60394"/>
      <c r="K60394"/>
      <c r="L60394"/>
    </row>
    <row r="60395" spans="6:12" s="1" customFormat="1" ht="18" customHeight="1" x14ac:dyDescent="0.25">
      <c r="F60395" s="62"/>
      <c r="J60395"/>
      <c r="K60395"/>
      <c r="L60395"/>
    </row>
    <row r="60396" spans="6:12" s="1" customFormat="1" ht="18" customHeight="1" x14ac:dyDescent="0.25">
      <c r="F60396" s="62"/>
      <c r="J60396"/>
      <c r="K60396"/>
      <c r="L60396"/>
    </row>
    <row r="60397" spans="6:12" s="1" customFormat="1" ht="18" customHeight="1" x14ac:dyDescent="0.25">
      <c r="F60397" s="62"/>
      <c r="J60397"/>
      <c r="K60397"/>
      <c r="L60397"/>
    </row>
    <row r="60398" spans="6:12" s="1" customFormat="1" ht="18" customHeight="1" x14ac:dyDescent="0.25">
      <c r="F60398" s="62"/>
      <c r="J60398"/>
      <c r="K60398"/>
      <c r="L60398"/>
    </row>
    <row r="60399" spans="6:12" s="1" customFormat="1" ht="18" customHeight="1" x14ac:dyDescent="0.25">
      <c r="F60399" s="62"/>
      <c r="J60399"/>
      <c r="K60399"/>
      <c r="L60399"/>
    </row>
    <row r="60400" spans="6:12" s="1" customFormat="1" ht="18" customHeight="1" x14ac:dyDescent="0.25">
      <c r="F60400" s="62"/>
      <c r="J60400"/>
      <c r="K60400"/>
      <c r="L60400"/>
    </row>
    <row r="60401" spans="6:12" s="1" customFormat="1" ht="18" customHeight="1" x14ac:dyDescent="0.25">
      <c r="F60401" s="62"/>
      <c r="J60401"/>
      <c r="K60401"/>
      <c r="L60401"/>
    </row>
    <row r="60402" spans="6:12" s="1" customFormat="1" ht="18" customHeight="1" x14ac:dyDescent="0.25">
      <c r="F60402" s="62"/>
      <c r="J60402"/>
      <c r="K60402"/>
      <c r="L60402"/>
    </row>
    <row r="60403" spans="6:12" s="1" customFormat="1" ht="18" customHeight="1" x14ac:dyDescent="0.25">
      <c r="F60403" s="62"/>
      <c r="J60403"/>
      <c r="K60403"/>
      <c r="L60403"/>
    </row>
    <row r="60404" spans="6:12" s="1" customFormat="1" ht="18" customHeight="1" x14ac:dyDescent="0.25">
      <c r="F60404" s="62"/>
      <c r="J60404"/>
      <c r="K60404"/>
      <c r="L60404"/>
    </row>
    <row r="60405" spans="6:12" s="1" customFormat="1" ht="18" customHeight="1" x14ac:dyDescent="0.25">
      <c r="F60405" s="62"/>
      <c r="J60405"/>
      <c r="K60405"/>
      <c r="L60405"/>
    </row>
    <row r="60406" spans="6:12" s="1" customFormat="1" ht="18" customHeight="1" x14ac:dyDescent="0.25">
      <c r="F60406" s="62"/>
      <c r="J60406"/>
      <c r="K60406"/>
      <c r="L60406"/>
    </row>
    <row r="60407" spans="6:12" s="1" customFormat="1" ht="18" customHeight="1" x14ac:dyDescent="0.25">
      <c r="F60407" s="62"/>
      <c r="J60407"/>
      <c r="K60407"/>
      <c r="L60407"/>
    </row>
    <row r="60408" spans="6:12" s="1" customFormat="1" ht="18" customHeight="1" x14ac:dyDescent="0.25">
      <c r="F60408" s="62"/>
      <c r="J60408"/>
      <c r="K60408"/>
      <c r="L60408"/>
    </row>
    <row r="60409" spans="6:12" s="1" customFormat="1" ht="18" customHeight="1" x14ac:dyDescent="0.25">
      <c r="F60409" s="62"/>
      <c r="J60409"/>
      <c r="K60409"/>
      <c r="L60409"/>
    </row>
    <row r="60410" spans="6:12" s="1" customFormat="1" ht="18" customHeight="1" x14ac:dyDescent="0.25">
      <c r="F60410" s="62"/>
      <c r="J60410"/>
      <c r="K60410"/>
      <c r="L60410"/>
    </row>
    <row r="60411" spans="6:12" s="1" customFormat="1" ht="18" customHeight="1" x14ac:dyDescent="0.25">
      <c r="F60411" s="62"/>
      <c r="J60411"/>
      <c r="K60411"/>
      <c r="L60411"/>
    </row>
    <row r="60412" spans="6:12" s="1" customFormat="1" ht="18" customHeight="1" x14ac:dyDescent="0.25">
      <c r="F60412" s="62"/>
      <c r="J60412"/>
      <c r="K60412"/>
      <c r="L60412"/>
    </row>
    <row r="60413" spans="6:12" s="1" customFormat="1" ht="18" customHeight="1" x14ac:dyDescent="0.25">
      <c r="F60413" s="62"/>
      <c r="J60413"/>
      <c r="K60413"/>
      <c r="L60413"/>
    </row>
    <row r="60414" spans="6:12" s="1" customFormat="1" ht="18" customHeight="1" x14ac:dyDescent="0.25">
      <c r="F60414" s="62"/>
      <c r="J60414"/>
      <c r="K60414"/>
      <c r="L60414"/>
    </row>
    <row r="60415" spans="6:12" s="1" customFormat="1" ht="18" customHeight="1" x14ac:dyDescent="0.25">
      <c r="F60415" s="62"/>
      <c r="J60415"/>
      <c r="K60415"/>
      <c r="L60415"/>
    </row>
    <row r="60416" spans="6:12" s="1" customFormat="1" ht="18" customHeight="1" x14ac:dyDescent="0.25">
      <c r="F60416" s="62"/>
      <c r="J60416"/>
      <c r="K60416"/>
      <c r="L60416"/>
    </row>
    <row r="60417" spans="6:12" s="1" customFormat="1" ht="18" customHeight="1" x14ac:dyDescent="0.25">
      <c r="F60417" s="62"/>
      <c r="J60417"/>
      <c r="K60417"/>
      <c r="L60417"/>
    </row>
    <row r="60418" spans="6:12" s="1" customFormat="1" ht="18" customHeight="1" x14ac:dyDescent="0.25">
      <c r="F60418" s="62"/>
      <c r="J60418"/>
      <c r="K60418"/>
      <c r="L60418"/>
    </row>
    <row r="60419" spans="6:12" s="1" customFormat="1" ht="18" customHeight="1" x14ac:dyDescent="0.25">
      <c r="F60419" s="62"/>
      <c r="J60419"/>
      <c r="K60419"/>
      <c r="L60419"/>
    </row>
    <row r="60420" spans="6:12" s="1" customFormat="1" ht="18" customHeight="1" x14ac:dyDescent="0.25">
      <c r="F60420" s="62"/>
      <c r="J60420"/>
      <c r="K60420"/>
      <c r="L60420"/>
    </row>
    <row r="60421" spans="6:12" s="1" customFormat="1" ht="18" customHeight="1" x14ac:dyDescent="0.25">
      <c r="F60421" s="62"/>
      <c r="J60421"/>
      <c r="K60421"/>
      <c r="L60421"/>
    </row>
    <row r="60422" spans="6:12" s="1" customFormat="1" ht="18" customHeight="1" x14ac:dyDescent="0.25">
      <c r="F60422" s="62"/>
      <c r="J60422"/>
      <c r="K60422"/>
      <c r="L60422"/>
    </row>
    <row r="60423" spans="6:12" s="1" customFormat="1" ht="18" customHeight="1" x14ac:dyDescent="0.25">
      <c r="F60423" s="62"/>
      <c r="J60423"/>
      <c r="K60423"/>
      <c r="L60423"/>
    </row>
    <row r="60424" spans="6:12" s="1" customFormat="1" ht="18" customHeight="1" x14ac:dyDescent="0.25">
      <c r="F60424" s="62"/>
      <c r="J60424"/>
      <c r="K60424"/>
      <c r="L60424"/>
    </row>
    <row r="60425" spans="6:12" s="1" customFormat="1" ht="18" customHeight="1" x14ac:dyDescent="0.25">
      <c r="F60425" s="62"/>
      <c r="J60425"/>
      <c r="K60425"/>
      <c r="L60425"/>
    </row>
    <row r="60426" spans="6:12" s="1" customFormat="1" ht="18" customHeight="1" x14ac:dyDescent="0.25">
      <c r="F60426" s="62"/>
      <c r="J60426"/>
      <c r="K60426"/>
      <c r="L60426"/>
    </row>
    <row r="60427" spans="6:12" s="1" customFormat="1" ht="18" customHeight="1" x14ac:dyDescent="0.25">
      <c r="F60427" s="62"/>
      <c r="J60427"/>
      <c r="K60427"/>
      <c r="L60427"/>
    </row>
    <row r="60428" spans="6:12" s="1" customFormat="1" ht="18" customHeight="1" x14ac:dyDescent="0.25">
      <c r="F60428" s="62"/>
      <c r="J60428"/>
      <c r="K60428"/>
      <c r="L60428"/>
    </row>
    <row r="60429" spans="6:12" s="1" customFormat="1" ht="18" customHeight="1" x14ac:dyDescent="0.25">
      <c r="F60429" s="62"/>
      <c r="J60429"/>
      <c r="K60429"/>
      <c r="L60429"/>
    </row>
    <row r="60430" spans="6:12" s="1" customFormat="1" ht="18" customHeight="1" x14ac:dyDescent="0.25">
      <c r="F60430" s="62"/>
      <c r="J60430"/>
      <c r="K60430"/>
      <c r="L60430"/>
    </row>
    <row r="60431" spans="6:12" s="1" customFormat="1" ht="18" customHeight="1" x14ac:dyDescent="0.25">
      <c r="F60431" s="62"/>
      <c r="J60431"/>
      <c r="K60431"/>
      <c r="L60431"/>
    </row>
    <row r="60432" spans="6:12" s="1" customFormat="1" ht="18" customHeight="1" x14ac:dyDescent="0.25">
      <c r="F60432" s="62"/>
      <c r="J60432"/>
      <c r="K60432"/>
      <c r="L60432"/>
    </row>
    <row r="60433" spans="6:12" s="1" customFormat="1" ht="18" customHeight="1" x14ac:dyDescent="0.25">
      <c r="F60433" s="62"/>
      <c r="J60433"/>
      <c r="K60433"/>
      <c r="L60433"/>
    </row>
    <row r="60434" spans="6:12" s="1" customFormat="1" ht="18" customHeight="1" x14ac:dyDescent="0.25">
      <c r="F60434" s="62"/>
      <c r="J60434"/>
      <c r="K60434"/>
      <c r="L60434"/>
    </row>
    <row r="60435" spans="6:12" s="1" customFormat="1" ht="18" customHeight="1" x14ac:dyDescent="0.25">
      <c r="F60435" s="62"/>
      <c r="J60435"/>
      <c r="K60435"/>
      <c r="L60435"/>
    </row>
    <row r="60436" spans="6:12" s="1" customFormat="1" ht="18" customHeight="1" x14ac:dyDescent="0.25">
      <c r="F60436" s="62"/>
      <c r="J60436"/>
      <c r="K60436"/>
      <c r="L60436"/>
    </row>
    <row r="60437" spans="6:12" s="1" customFormat="1" ht="18" customHeight="1" x14ac:dyDescent="0.25">
      <c r="F60437" s="62"/>
      <c r="J60437"/>
      <c r="K60437"/>
      <c r="L60437"/>
    </row>
    <row r="60438" spans="6:12" s="1" customFormat="1" ht="18" customHeight="1" x14ac:dyDescent="0.25">
      <c r="F60438" s="62"/>
      <c r="J60438"/>
      <c r="K60438"/>
      <c r="L60438"/>
    </row>
    <row r="60439" spans="6:12" s="1" customFormat="1" ht="18" customHeight="1" x14ac:dyDescent="0.25">
      <c r="F60439" s="62"/>
      <c r="J60439"/>
      <c r="K60439"/>
      <c r="L60439"/>
    </row>
    <row r="60440" spans="6:12" s="1" customFormat="1" ht="18" customHeight="1" x14ac:dyDescent="0.25">
      <c r="F60440" s="62"/>
      <c r="J60440"/>
      <c r="K60440"/>
      <c r="L60440"/>
    </row>
    <row r="60441" spans="6:12" s="1" customFormat="1" ht="18" customHeight="1" x14ac:dyDescent="0.25">
      <c r="F60441" s="62"/>
      <c r="J60441"/>
      <c r="K60441"/>
      <c r="L60441"/>
    </row>
    <row r="60442" spans="6:12" s="1" customFormat="1" ht="18" customHeight="1" x14ac:dyDescent="0.25">
      <c r="F60442" s="62"/>
      <c r="J60442"/>
      <c r="K60442"/>
      <c r="L60442"/>
    </row>
    <row r="60443" spans="6:12" s="1" customFormat="1" ht="18" customHeight="1" x14ac:dyDescent="0.25">
      <c r="F60443" s="62"/>
      <c r="J60443"/>
      <c r="K60443"/>
      <c r="L60443"/>
    </row>
    <row r="60444" spans="6:12" s="1" customFormat="1" ht="18" customHeight="1" x14ac:dyDescent="0.25">
      <c r="F60444" s="62"/>
      <c r="J60444"/>
      <c r="K60444"/>
      <c r="L60444"/>
    </row>
    <row r="60445" spans="6:12" s="1" customFormat="1" ht="18" customHeight="1" x14ac:dyDescent="0.25">
      <c r="F60445" s="62"/>
      <c r="J60445"/>
      <c r="K60445"/>
      <c r="L60445"/>
    </row>
    <row r="60446" spans="6:12" s="1" customFormat="1" ht="18" customHeight="1" x14ac:dyDescent="0.25">
      <c r="F60446" s="62"/>
      <c r="J60446"/>
      <c r="K60446"/>
      <c r="L60446"/>
    </row>
    <row r="60447" spans="6:12" s="1" customFormat="1" ht="18" customHeight="1" x14ac:dyDescent="0.25">
      <c r="F60447" s="62"/>
      <c r="J60447"/>
      <c r="K60447"/>
      <c r="L60447"/>
    </row>
    <row r="60448" spans="6:12" s="1" customFormat="1" ht="18" customHeight="1" x14ac:dyDescent="0.25">
      <c r="F60448" s="62"/>
      <c r="J60448"/>
      <c r="K60448"/>
      <c r="L60448"/>
    </row>
    <row r="60449" spans="6:12" s="1" customFormat="1" ht="18" customHeight="1" x14ac:dyDescent="0.25">
      <c r="F60449" s="62"/>
      <c r="J60449"/>
      <c r="K60449"/>
      <c r="L60449"/>
    </row>
    <row r="60450" spans="6:12" s="1" customFormat="1" ht="18" customHeight="1" x14ac:dyDescent="0.25">
      <c r="F60450" s="62"/>
      <c r="J60450"/>
      <c r="K60450"/>
      <c r="L60450"/>
    </row>
    <row r="60451" spans="6:12" s="1" customFormat="1" ht="18" customHeight="1" x14ac:dyDescent="0.25">
      <c r="F60451" s="62"/>
      <c r="J60451"/>
      <c r="K60451"/>
      <c r="L60451"/>
    </row>
    <row r="60452" spans="6:12" s="1" customFormat="1" ht="18" customHeight="1" x14ac:dyDescent="0.25">
      <c r="F60452" s="62"/>
      <c r="J60452"/>
      <c r="K60452"/>
      <c r="L60452"/>
    </row>
    <row r="60453" spans="6:12" s="1" customFormat="1" ht="18" customHeight="1" x14ac:dyDescent="0.25">
      <c r="F60453" s="62"/>
      <c r="J60453"/>
      <c r="K60453"/>
      <c r="L60453"/>
    </row>
    <row r="60454" spans="6:12" s="1" customFormat="1" ht="18" customHeight="1" x14ac:dyDescent="0.25">
      <c r="F60454" s="62"/>
      <c r="J60454"/>
      <c r="K60454"/>
      <c r="L60454"/>
    </row>
    <row r="60455" spans="6:12" s="1" customFormat="1" ht="18" customHeight="1" x14ac:dyDescent="0.25">
      <c r="F60455" s="62"/>
      <c r="J60455"/>
      <c r="K60455"/>
      <c r="L60455"/>
    </row>
    <row r="60456" spans="6:12" s="1" customFormat="1" ht="18" customHeight="1" x14ac:dyDescent="0.25">
      <c r="F60456" s="62"/>
      <c r="J60456"/>
      <c r="K60456"/>
      <c r="L60456"/>
    </row>
    <row r="60457" spans="6:12" s="1" customFormat="1" ht="18" customHeight="1" x14ac:dyDescent="0.25">
      <c r="F60457" s="62"/>
      <c r="J60457"/>
      <c r="K60457"/>
      <c r="L60457"/>
    </row>
    <row r="60458" spans="6:12" s="1" customFormat="1" ht="18" customHeight="1" x14ac:dyDescent="0.25">
      <c r="F60458" s="62"/>
      <c r="J60458"/>
      <c r="K60458"/>
      <c r="L60458"/>
    </row>
    <row r="60459" spans="6:12" s="1" customFormat="1" ht="18" customHeight="1" x14ac:dyDescent="0.25">
      <c r="F60459" s="62"/>
      <c r="J60459"/>
      <c r="K60459"/>
      <c r="L60459"/>
    </row>
    <row r="60460" spans="6:12" s="1" customFormat="1" ht="18" customHeight="1" x14ac:dyDescent="0.25">
      <c r="F60460" s="62"/>
      <c r="J60460"/>
      <c r="K60460"/>
      <c r="L60460"/>
    </row>
    <row r="60461" spans="6:12" s="1" customFormat="1" ht="18" customHeight="1" x14ac:dyDescent="0.25">
      <c r="F60461" s="62"/>
      <c r="J60461"/>
      <c r="K60461"/>
      <c r="L60461"/>
    </row>
    <row r="60462" spans="6:12" s="1" customFormat="1" ht="18" customHeight="1" x14ac:dyDescent="0.25">
      <c r="F60462" s="62"/>
      <c r="J60462"/>
      <c r="K60462"/>
      <c r="L60462"/>
    </row>
    <row r="60463" spans="6:12" s="1" customFormat="1" ht="18" customHeight="1" x14ac:dyDescent="0.25">
      <c r="F60463" s="62"/>
      <c r="J60463"/>
      <c r="K60463"/>
      <c r="L60463"/>
    </row>
    <row r="60464" spans="6:12" s="1" customFormat="1" ht="18" customHeight="1" x14ac:dyDescent="0.25">
      <c r="F60464" s="62"/>
      <c r="J60464"/>
      <c r="K60464"/>
      <c r="L60464"/>
    </row>
    <row r="60465" spans="6:12" s="1" customFormat="1" ht="18" customHeight="1" x14ac:dyDescent="0.25">
      <c r="F60465" s="62"/>
      <c r="J60465"/>
      <c r="K60465"/>
      <c r="L60465"/>
    </row>
    <row r="60466" spans="6:12" s="1" customFormat="1" ht="18" customHeight="1" x14ac:dyDescent="0.25">
      <c r="F60466" s="62"/>
      <c r="J60466"/>
      <c r="K60466"/>
      <c r="L60466"/>
    </row>
    <row r="60467" spans="6:12" s="1" customFormat="1" ht="18" customHeight="1" x14ac:dyDescent="0.25">
      <c r="F60467" s="62"/>
      <c r="J60467"/>
      <c r="K60467"/>
      <c r="L60467"/>
    </row>
    <row r="60468" spans="6:12" s="1" customFormat="1" ht="18" customHeight="1" x14ac:dyDescent="0.25">
      <c r="F60468" s="62"/>
      <c r="J60468"/>
      <c r="K60468"/>
      <c r="L60468"/>
    </row>
    <row r="60469" spans="6:12" s="1" customFormat="1" ht="18" customHeight="1" x14ac:dyDescent="0.25">
      <c r="F60469" s="62"/>
      <c r="J60469"/>
      <c r="K60469"/>
      <c r="L60469"/>
    </row>
    <row r="60470" spans="6:12" s="1" customFormat="1" ht="18" customHeight="1" x14ac:dyDescent="0.25">
      <c r="F60470" s="62"/>
      <c r="J60470"/>
      <c r="K60470"/>
      <c r="L60470"/>
    </row>
    <row r="60471" spans="6:12" s="1" customFormat="1" ht="18" customHeight="1" x14ac:dyDescent="0.25">
      <c r="F60471" s="62"/>
      <c r="J60471"/>
      <c r="K60471"/>
      <c r="L60471"/>
    </row>
    <row r="60472" spans="6:12" s="1" customFormat="1" ht="18" customHeight="1" x14ac:dyDescent="0.25">
      <c r="F60472" s="62"/>
      <c r="J60472"/>
      <c r="K60472"/>
      <c r="L60472"/>
    </row>
    <row r="60473" spans="6:12" s="1" customFormat="1" ht="18" customHeight="1" x14ac:dyDescent="0.25">
      <c r="F60473" s="62"/>
      <c r="J60473"/>
      <c r="K60473"/>
      <c r="L60473"/>
    </row>
    <row r="60474" spans="6:12" s="1" customFormat="1" ht="18" customHeight="1" x14ac:dyDescent="0.25">
      <c r="F60474" s="62"/>
      <c r="J60474"/>
      <c r="K60474"/>
      <c r="L60474"/>
    </row>
    <row r="60475" spans="6:12" s="1" customFormat="1" ht="18" customHeight="1" x14ac:dyDescent="0.25">
      <c r="F60475" s="62"/>
      <c r="J60475"/>
      <c r="K60475"/>
      <c r="L60475"/>
    </row>
    <row r="60476" spans="6:12" s="1" customFormat="1" ht="18" customHeight="1" x14ac:dyDescent="0.25">
      <c r="F60476" s="62"/>
      <c r="J60476"/>
      <c r="K60476"/>
      <c r="L60476"/>
    </row>
    <row r="60477" spans="6:12" s="1" customFormat="1" ht="18" customHeight="1" x14ac:dyDescent="0.25">
      <c r="F60477" s="62"/>
      <c r="J60477"/>
      <c r="K60477"/>
      <c r="L60477"/>
    </row>
    <row r="60478" spans="6:12" s="1" customFormat="1" ht="18" customHeight="1" x14ac:dyDescent="0.25">
      <c r="F60478" s="62"/>
      <c r="J60478"/>
      <c r="K60478"/>
      <c r="L60478"/>
    </row>
    <row r="60479" spans="6:12" s="1" customFormat="1" ht="18" customHeight="1" x14ac:dyDescent="0.25">
      <c r="F60479" s="62"/>
      <c r="J60479"/>
      <c r="K60479"/>
      <c r="L60479"/>
    </row>
    <row r="60480" spans="6:12" s="1" customFormat="1" ht="18" customHeight="1" x14ac:dyDescent="0.25">
      <c r="F60480" s="62"/>
      <c r="J60480"/>
      <c r="K60480"/>
      <c r="L60480"/>
    </row>
    <row r="60481" spans="6:12" s="1" customFormat="1" ht="18" customHeight="1" x14ac:dyDescent="0.25">
      <c r="F60481" s="62"/>
      <c r="J60481"/>
      <c r="K60481"/>
      <c r="L60481"/>
    </row>
    <row r="60482" spans="6:12" s="1" customFormat="1" ht="18" customHeight="1" x14ac:dyDescent="0.25">
      <c r="F60482" s="62"/>
      <c r="J60482"/>
      <c r="K60482"/>
      <c r="L60482"/>
    </row>
    <row r="60483" spans="6:12" s="1" customFormat="1" ht="18" customHeight="1" x14ac:dyDescent="0.25">
      <c r="F60483" s="62"/>
      <c r="J60483"/>
      <c r="K60483"/>
      <c r="L60483"/>
    </row>
    <row r="60484" spans="6:12" s="1" customFormat="1" ht="18" customHeight="1" x14ac:dyDescent="0.25">
      <c r="F60484" s="62"/>
      <c r="J60484"/>
      <c r="K60484"/>
      <c r="L60484"/>
    </row>
    <row r="60485" spans="6:12" s="1" customFormat="1" ht="18" customHeight="1" x14ac:dyDescent="0.25">
      <c r="F60485" s="62"/>
      <c r="J60485"/>
      <c r="K60485"/>
      <c r="L60485"/>
    </row>
    <row r="60486" spans="6:12" s="1" customFormat="1" ht="18" customHeight="1" x14ac:dyDescent="0.25">
      <c r="F60486" s="62"/>
      <c r="J60486"/>
      <c r="K60486"/>
      <c r="L60486"/>
    </row>
    <row r="60487" spans="6:12" s="1" customFormat="1" ht="18" customHeight="1" x14ac:dyDescent="0.25">
      <c r="F60487" s="62"/>
      <c r="J60487"/>
      <c r="K60487"/>
      <c r="L60487"/>
    </row>
    <row r="60488" spans="6:12" s="1" customFormat="1" ht="18" customHeight="1" x14ac:dyDescent="0.25">
      <c r="F60488" s="62"/>
      <c r="J60488"/>
      <c r="K60488"/>
      <c r="L60488"/>
    </row>
    <row r="60489" spans="6:12" s="1" customFormat="1" ht="18" customHeight="1" x14ac:dyDescent="0.25">
      <c r="F60489" s="62"/>
      <c r="J60489"/>
      <c r="K60489"/>
      <c r="L60489"/>
    </row>
    <row r="60490" spans="6:12" s="1" customFormat="1" ht="18" customHeight="1" x14ac:dyDescent="0.25">
      <c r="F60490" s="62"/>
      <c r="J60490"/>
      <c r="K60490"/>
      <c r="L60490"/>
    </row>
    <row r="60491" spans="6:12" s="1" customFormat="1" ht="18" customHeight="1" x14ac:dyDescent="0.25">
      <c r="F60491" s="62"/>
      <c r="J60491"/>
      <c r="K60491"/>
      <c r="L60491"/>
    </row>
    <row r="60492" spans="6:12" s="1" customFormat="1" ht="18" customHeight="1" x14ac:dyDescent="0.25">
      <c r="F60492" s="62"/>
      <c r="J60492"/>
      <c r="K60492"/>
      <c r="L60492"/>
    </row>
    <row r="60493" spans="6:12" s="1" customFormat="1" ht="18" customHeight="1" x14ac:dyDescent="0.25">
      <c r="F60493" s="62"/>
      <c r="J60493"/>
      <c r="K60493"/>
      <c r="L60493"/>
    </row>
    <row r="60494" spans="6:12" s="1" customFormat="1" ht="18" customHeight="1" x14ac:dyDescent="0.25">
      <c r="F60494" s="62"/>
      <c r="J60494"/>
      <c r="K60494"/>
      <c r="L60494"/>
    </row>
    <row r="60495" spans="6:12" s="1" customFormat="1" ht="18" customHeight="1" x14ac:dyDescent="0.25">
      <c r="F60495" s="62"/>
      <c r="J60495"/>
      <c r="K60495"/>
      <c r="L60495"/>
    </row>
    <row r="60496" spans="6:12" s="1" customFormat="1" ht="18" customHeight="1" x14ac:dyDescent="0.25">
      <c r="F60496" s="62"/>
      <c r="J60496"/>
      <c r="K60496"/>
      <c r="L60496"/>
    </row>
    <row r="60497" spans="6:12" s="1" customFormat="1" ht="18" customHeight="1" x14ac:dyDescent="0.25">
      <c r="F60497" s="62"/>
      <c r="J60497"/>
      <c r="K60497"/>
      <c r="L60497"/>
    </row>
    <row r="60498" spans="6:12" s="1" customFormat="1" ht="18" customHeight="1" x14ac:dyDescent="0.25">
      <c r="F60498" s="62"/>
      <c r="J60498"/>
      <c r="K60498"/>
      <c r="L60498"/>
    </row>
    <row r="60499" spans="6:12" s="1" customFormat="1" ht="18" customHeight="1" x14ac:dyDescent="0.25">
      <c r="F60499" s="62"/>
      <c r="J60499"/>
      <c r="K60499"/>
      <c r="L60499"/>
    </row>
    <row r="60500" spans="6:12" s="1" customFormat="1" ht="18" customHeight="1" x14ac:dyDescent="0.25">
      <c r="F60500" s="62"/>
      <c r="J60500"/>
      <c r="K60500"/>
      <c r="L60500"/>
    </row>
    <row r="60501" spans="6:12" s="1" customFormat="1" ht="18" customHeight="1" x14ac:dyDescent="0.25">
      <c r="F60501" s="62"/>
      <c r="J60501"/>
      <c r="K60501"/>
      <c r="L60501"/>
    </row>
    <row r="60502" spans="6:12" s="1" customFormat="1" ht="18" customHeight="1" x14ac:dyDescent="0.25">
      <c r="F60502" s="62"/>
      <c r="J60502"/>
      <c r="K60502"/>
      <c r="L60502"/>
    </row>
    <row r="60503" spans="6:12" s="1" customFormat="1" ht="18" customHeight="1" x14ac:dyDescent="0.25">
      <c r="F60503" s="62"/>
      <c r="J60503"/>
      <c r="K60503"/>
      <c r="L60503"/>
    </row>
    <row r="60504" spans="6:12" s="1" customFormat="1" ht="18" customHeight="1" x14ac:dyDescent="0.25">
      <c r="F60504" s="62"/>
      <c r="J60504"/>
      <c r="K60504"/>
      <c r="L60504"/>
    </row>
    <row r="60505" spans="6:12" s="1" customFormat="1" ht="18" customHeight="1" x14ac:dyDescent="0.25">
      <c r="F60505" s="62"/>
      <c r="J60505"/>
      <c r="K60505"/>
      <c r="L60505"/>
    </row>
    <row r="60506" spans="6:12" s="1" customFormat="1" ht="18" customHeight="1" x14ac:dyDescent="0.25">
      <c r="F60506" s="62"/>
      <c r="J60506"/>
      <c r="K60506"/>
      <c r="L60506"/>
    </row>
    <row r="60507" spans="6:12" s="1" customFormat="1" ht="18" customHeight="1" x14ac:dyDescent="0.25">
      <c r="F60507" s="62"/>
      <c r="J60507"/>
      <c r="K60507"/>
      <c r="L60507"/>
    </row>
    <row r="60508" spans="6:12" s="1" customFormat="1" ht="18" customHeight="1" x14ac:dyDescent="0.25">
      <c r="F60508" s="62"/>
      <c r="J60508"/>
      <c r="K60508"/>
      <c r="L60508"/>
    </row>
    <row r="60509" spans="6:12" s="1" customFormat="1" ht="18" customHeight="1" x14ac:dyDescent="0.25">
      <c r="F60509" s="62"/>
      <c r="J60509"/>
      <c r="K60509"/>
      <c r="L60509"/>
    </row>
    <row r="60510" spans="6:12" s="1" customFormat="1" ht="18" customHeight="1" x14ac:dyDescent="0.25">
      <c r="F60510" s="62"/>
      <c r="J60510"/>
      <c r="K60510"/>
      <c r="L60510"/>
    </row>
    <row r="60511" spans="6:12" s="1" customFormat="1" ht="18" customHeight="1" x14ac:dyDescent="0.25">
      <c r="F60511" s="62"/>
      <c r="J60511"/>
      <c r="K60511"/>
      <c r="L60511"/>
    </row>
    <row r="60512" spans="6:12" s="1" customFormat="1" ht="18" customHeight="1" x14ac:dyDescent="0.25">
      <c r="F60512" s="62"/>
      <c r="J60512"/>
      <c r="K60512"/>
      <c r="L60512"/>
    </row>
    <row r="60513" spans="6:12" s="1" customFormat="1" ht="18" customHeight="1" x14ac:dyDescent="0.25">
      <c r="F60513" s="62"/>
      <c r="J60513"/>
      <c r="K60513"/>
      <c r="L60513"/>
    </row>
    <row r="60514" spans="6:12" s="1" customFormat="1" ht="18" customHeight="1" x14ac:dyDescent="0.25">
      <c r="F60514" s="62"/>
      <c r="J60514"/>
      <c r="K60514"/>
      <c r="L60514"/>
    </row>
    <row r="60515" spans="6:12" s="1" customFormat="1" ht="18" customHeight="1" x14ac:dyDescent="0.25">
      <c r="F60515" s="62"/>
      <c r="J60515"/>
      <c r="K60515"/>
      <c r="L60515"/>
    </row>
    <row r="60516" spans="6:12" s="1" customFormat="1" ht="18" customHeight="1" x14ac:dyDescent="0.25">
      <c r="F60516" s="62"/>
      <c r="J60516"/>
      <c r="K60516"/>
      <c r="L60516"/>
    </row>
    <row r="60517" spans="6:12" s="1" customFormat="1" ht="18" customHeight="1" x14ac:dyDescent="0.25">
      <c r="F60517" s="62"/>
      <c r="J60517"/>
      <c r="K60517"/>
      <c r="L60517"/>
    </row>
    <row r="60518" spans="6:12" s="1" customFormat="1" ht="18" customHeight="1" x14ac:dyDescent="0.25">
      <c r="F60518" s="62"/>
      <c r="J60518"/>
      <c r="K60518"/>
      <c r="L60518"/>
    </row>
    <row r="60519" spans="6:12" s="1" customFormat="1" ht="18" customHeight="1" x14ac:dyDescent="0.25">
      <c r="F60519" s="62"/>
      <c r="J60519"/>
      <c r="K60519"/>
      <c r="L60519"/>
    </row>
    <row r="60520" spans="6:12" s="1" customFormat="1" ht="18" customHeight="1" x14ac:dyDescent="0.25">
      <c r="F60520" s="62"/>
      <c r="J60520"/>
      <c r="K60520"/>
      <c r="L60520"/>
    </row>
    <row r="60521" spans="6:12" s="1" customFormat="1" ht="18" customHeight="1" x14ac:dyDescent="0.25">
      <c r="F60521" s="62"/>
      <c r="J60521"/>
      <c r="K60521"/>
      <c r="L60521"/>
    </row>
    <row r="60522" spans="6:12" s="1" customFormat="1" ht="18" customHeight="1" x14ac:dyDescent="0.25">
      <c r="F60522" s="62"/>
      <c r="J60522"/>
      <c r="K60522"/>
      <c r="L60522"/>
    </row>
    <row r="60523" spans="6:12" s="1" customFormat="1" ht="18" customHeight="1" x14ac:dyDescent="0.25">
      <c r="F60523" s="62"/>
      <c r="J60523"/>
      <c r="K60523"/>
      <c r="L60523"/>
    </row>
    <row r="60524" spans="6:12" s="1" customFormat="1" ht="18" customHeight="1" x14ac:dyDescent="0.25">
      <c r="F60524" s="62"/>
      <c r="J60524"/>
      <c r="K60524"/>
      <c r="L60524"/>
    </row>
    <row r="60525" spans="6:12" s="1" customFormat="1" ht="18" customHeight="1" x14ac:dyDescent="0.25">
      <c r="F60525" s="62"/>
      <c r="J60525"/>
      <c r="K60525"/>
      <c r="L60525"/>
    </row>
    <row r="60526" spans="6:12" s="1" customFormat="1" ht="18" customHeight="1" x14ac:dyDescent="0.25">
      <c r="F60526" s="62"/>
      <c r="J60526"/>
      <c r="K60526"/>
      <c r="L60526"/>
    </row>
    <row r="60527" spans="6:12" s="1" customFormat="1" ht="18" customHeight="1" x14ac:dyDescent="0.25">
      <c r="F60527" s="62"/>
      <c r="J60527"/>
      <c r="K60527"/>
      <c r="L60527"/>
    </row>
    <row r="60528" spans="6:12" s="1" customFormat="1" ht="18" customHeight="1" x14ac:dyDescent="0.25">
      <c r="F60528" s="62"/>
      <c r="J60528"/>
      <c r="K60528"/>
      <c r="L60528"/>
    </row>
    <row r="60529" spans="6:12" s="1" customFormat="1" ht="18" customHeight="1" x14ac:dyDescent="0.25">
      <c r="F60529" s="62"/>
      <c r="J60529"/>
      <c r="K60529"/>
      <c r="L60529"/>
    </row>
    <row r="60530" spans="6:12" s="1" customFormat="1" ht="18" customHeight="1" x14ac:dyDescent="0.25">
      <c r="F60530" s="62"/>
      <c r="J60530"/>
      <c r="K60530"/>
      <c r="L60530"/>
    </row>
    <row r="60531" spans="6:12" s="1" customFormat="1" ht="18" customHeight="1" x14ac:dyDescent="0.25">
      <c r="F60531" s="62"/>
      <c r="J60531"/>
      <c r="K60531"/>
      <c r="L60531"/>
    </row>
    <row r="60532" spans="6:12" s="1" customFormat="1" ht="18" customHeight="1" x14ac:dyDescent="0.25">
      <c r="F60532" s="62"/>
      <c r="J60532"/>
      <c r="K60532"/>
      <c r="L60532"/>
    </row>
    <row r="60533" spans="6:12" s="1" customFormat="1" ht="18" customHeight="1" x14ac:dyDescent="0.25">
      <c r="F60533" s="62"/>
      <c r="J60533"/>
      <c r="K60533"/>
      <c r="L60533"/>
    </row>
    <row r="60534" spans="6:12" s="1" customFormat="1" ht="18" customHeight="1" x14ac:dyDescent="0.25">
      <c r="F60534" s="62"/>
      <c r="J60534"/>
      <c r="K60534"/>
      <c r="L60534"/>
    </row>
    <row r="60535" spans="6:12" s="1" customFormat="1" ht="18" customHeight="1" x14ac:dyDescent="0.25">
      <c r="F60535" s="62"/>
      <c r="J60535"/>
      <c r="K60535"/>
      <c r="L60535"/>
    </row>
    <row r="60536" spans="6:12" s="1" customFormat="1" ht="18" customHeight="1" x14ac:dyDescent="0.25">
      <c r="F60536" s="62"/>
      <c r="J60536"/>
      <c r="K60536"/>
      <c r="L60536"/>
    </row>
    <row r="60537" spans="6:12" s="1" customFormat="1" ht="18" customHeight="1" x14ac:dyDescent="0.25">
      <c r="F60537" s="62"/>
      <c r="J60537"/>
      <c r="K60537"/>
      <c r="L60537"/>
    </row>
    <row r="60538" spans="6:12" s="1" customFormat="1" ht="18" customHeight="1" x14ac:dyDescent="0.25">
      <c r="F60538" s="62"/>
      <c r="J60538"/>
      <c r="K60538"/>
      <c r="L60538"/>
    </row>
    <row r="60539" spans="6:12" s="1" customFormat="1" ht="18" customHeight="1" x14ac:dyDescent="0.25">
      <c r="F60539" s="62"/>
      <c r="J60539"/>
      <c r="K60539"/>
      <c r="L60539"/>
    </row>
    <row r="60540" spans="6:12" s="1" customFormat="1" ht="18" customHeight="1" x14ac:dyDescent="0.25">
      <c r="F60540" s="62"/>
      <c r="J60540"/>
      <c r="K60540"/>
      <c r="L60540"/>
    </row>
    <row r="60541" spans="6:12" s="1" customFormat="1" ht="18" customHeight="1" x14ac:dyDescent="0.25">
      <c r="F60541" s="62"/>
      <c r="J60541"/>
      <c r="K60541"/>
      <c r="L60541"/>
    </row>
    <row r="60542" spans="6:12" s="1" customFormat="1" ht="18" customHeight="1" x14ac:dyDescent="0.25">
      <c r="F60542" s="62"/>
      <c r="J60542"/>
      <c r="K60542"/>
      <c r="L60542"/>
    </row>
    <row r="60543" spans="6:12" s="1" customFormat="1" ht="18" customHeight="1" x14ac:dyDescent="0.25">
      <c r="F60543" s="62"/>
      <c r="J60543"/>
      <c r="K60543"/>
      <c r="L60543"/>
    </row>
    <row r="60544" spans="6:12" s="1" customFormat="1" ht="18" customHeight="1" x14ac:dyDescent="0.25">
      <c r="F60544" s="62"/>
      <c r="J60544"/>
      <c r="K60544"/>
      <c r="L60544"/>
    </row>
    <row r="60545" spans="6:12" s="1" customFormat="1" ht="18" customHeight="1" x14ac:dyDescent="0.25">
      <c r="F60545" s="62"/>
      <c r="J60545"/>
      <c r="K60545"/>
      <c r="L60545"/>
    </row>
    <row r="60546" spans="6:12" s="1" customFormat="1" ht="18" customHeight="1" x14ac:dyDescent="0.25">
      <c r="F60546" s="62"/>
      <c r="J60546"/>
      <c r="K60546"/>
      <c r="L60546"/>
    </row>
    <row r="60547" spans="6:12" s="1" customFormat="1" ht="18" customHeight="1" x14ac:dyDescent="0.25">
      <c r="F60547" s="62"/>
      <c r="J60547"/>
      <c r="K60547"/>
      <c r="L60547"/>
    </row>
    <row r="60548" spans="6:12" s="1" customFormat="1" ht="18" customHeight="1" x14ac:dyDescent="0.25">
      <c r="F60548" s="62"/>
      <c r="J60548"/>
      <c r="K60548"/>
      <c r="L60548"/>
    </row>
    <row r="60549" spans="6:12" s="1" customFormat="1" ht="18" customHeight="1" x14ac:dyDescent="0.25">
      <c r="F60549" s="62"/>
      <c r="J60549"/>
      <c r="K60549"/>
      <c r="L60549"/>
    </row>
    <row r="60550" spans="6:12" s="1" customFormat="1" ht="18" customHeight="1" x14ac:dyDescent="0.25">
      <c r="F60550" s="62"/>
      <c r="J60550"/>
      <c r="K60550"/>
      <c r="L60550"/>
    </row>
    <row r="60551" spans="6:12" s="1" customFormat="1" ht="18" customHeight="1" x14ac:dyDescent="0.25">
      <c r="F60551" s="62"/>
      <c r="J60551"/>
      <c r="K60551"/>
      <c r="L60551"/>
    </row>
    <row r="60552" spans="6:12" s="1" customFormat="1" ht="18" customHeight="1" x14ac:dyDescent="0.25">
      <c r="F60552" s="62"/>
      <c r="J60552"/>
      <c r="K60552"/>
      <c r="L60552"/>
    </row>
    <row r="60553" spans="6:12" s="1" customFormat="1" ht="18" customHeight="1" x14ac:dyDescent="0.25">
      <c r="F60553" s="62"/>
      <c r="J60553"/>
      <c r="K60553"/>
      <c r="L60553"/>
    </row>
    <row r="60554" spans="6:12" s="1" customFormat="1" ht="18" customHeight="1" x14ac:dyDescent="0.25">
      <c r="F60554" s="62"/>
      <c r="J60554"/>
      <c r="K60554"/>
      <c r="L60554"/>
    </row>
    <row r="60555" spans="6:12" s="1" customFormat="1" ht="18" customHeight="1" x14ac:dyDescent="0.25">
      <c r="F60555" s="62"/>
      <c r="J60555"/>
      <c r="K60555"/>
      <c r="L60555"/>
    </row>
    <row r="60556" spans="6:12" s="1" customFormat="1" ht="18" customHeight="1" x14ac:dyDescent="0.25">
      <c r="F60556" s="62"/>
      <c r="J60556"/>
      <c r="K60556"/>
      <c r="L60556"/>
    </row>
    <row r="60557" spans="6:12" s="1" customFormat="1" ht="18" customHeight="1" x14ac:dyDescent="0.25">
      <c r="F60557" s="62"/>
      <c r="J60557"/>
      <c r="K60557"/>
      <c r="L60557"/>
    </row>
    <row r="60558" spans="6:12" s="1" customFormat="1" ht="18" customHeight="1" x14ac:dyDescent="0.25">
      <c r="F60558" s="62"/>
      <c r="J60558"/>
      <c r="K60558"/>
      <c r="L60558"/>
    </row>
    <row r="60559" spans="6:12" s="1" customFormat="1" ht="18" customHeight="1" x14ac:dyDescent="0.25">
      <c r="F60559" s="62"/>
      <c r="J60559"/>
      <c r="K60559"/>
      <c r="L60559"/>
    </row>
    <row r="60560" spans="6:12" s="1" customFormat="1" ht="18" customHeight="1" x14ac:dyDescent="0.25">
      <c r="F60560" s="62"/>
      <c r="J60560"/>
      <c r="K60560"/>
      <c r="L60560"/>
    </row>
    <row r="60561" spans="6:12" s="1" customFormat="1" ht="18" customHeight="1" x14ac:dyDescent="0.25">
      <c r="F60561" s="62"/>
      <c r="J60561"/>
      <c r="K60561"/>
      <c r="L60561"/>
    </row>
    <row r="60562" spans="6:12" s="1" customFormat="1" ht="18" customHeight="1" x14ac:dyDescent="0.25">
      <c r="F60562" s="62"/>
      <c r="J60562"/>
      <c r="K60562"/>
      <c r="L60562"/>
    </row>
    <row r="60563" spans="6:12" s="1" customFormat="1" ht="18" customHeight="1" x14ac:dyDescent="0.25">
      <c r="F60563" s="62"/>
      <c r="J60563"/>
      <c r="K60563"/>
      <c r="L60563"/>
    </row>
    <row r="60564" spans="6:12" s="1" customFormat="1" ht="18" customHeight="1" x14ac:dyDescent="0.25">
      <c r="F60564" s="62"/>
      <c r="J60564"/>
      <c r="K60564"/>
      <c r="L60564"/>
    </row>
    <row r="60565" spans="6:12" s="1" customFormat="1" ht="18" customHeight="1" x14ac:dyDescent="0.25">
      <c r="F60565" s="62"/>
      <c r="J60565"/>
      <c r="K60565"/>
      <c r="L60565"/>
    </row>
    <row r="60566" spans="6:12" s="1" customFormat="1" ht="18" customHeight="1" x14ac:dyDescent="0.25">
      <c r="F60566" s="62"/>
      <c r="J60566"/>
      <c r="K60566"/>
      <c r="L60566"/>
    </row>
    <row r="60567" spans="6:12" s="1" customFormat="1" ht="18" customHeight="1" x14ac:dyDescent="0.25">
      <c r="F60567" s="62"/>
      <c r="J60567"/>
      <c r="K60567"/>
      <c r="L60567"/>
    </row>
    <row r="60568" spans="6:12" s="1" customFormat="1" ht="18" customHeight="1" x14ac:dyDescent="0.25">
      <c r="F60568" s="62"/>
      <c r="J60568"/>
      <c r="K60568"/>
      <c r="L60568"/>
    </row>
    <row r="60569" spans="6:12" s="1" customFormat="1" ht="18" customHeight="1" x14ac:dyDescent="0.25">
      <c r="F60569" s="62"/>
      <c r="J60569"/>
      <c r="K60569"/>
      <c r="L60569"/>
    </row>
    <row r="60570" spans="6:12" s="1" customFormat="1" ht="18" customHeight="1" x14ac:dyDescent="0.25">
      <c r="F60570" s="62"/>
      <c r="J60570"/>
      <c r="K60570"/>
      <c r="L60570"/>
    </row>
    <row r="60571" spans="6:12" s="1" customFormat="1" ht="18" customHeight="1" x14ac:dyDescent="0.25">
      <c r="F60571" s="62"/>
      <c r="J60571"/>
      <c r="K60571"/>
      <c r="L60571"/>
    </row>
    <row r="60572" spans="6:12" s="1" customFormat="1" ht="18" customHeight="1" x14ac:dyDescent="0.25">
      <c r="F60572" s="62"/>
      <c r="J60572"/>
      <c r="K60572"/>
      <c r="L60572"/>
    </row>
    <row r="60573" spans="6:12" s="1" customFormat="1" ht="18" customHeight="1" x14ac:dyDescent="0.25">
      <c r="F60573" s="62"/>
      <c r="J60573"/>
      <c r="K60573"/>
      <c r="L60573"/>
    </row>
    <row r="60574" spans="6:12" s="1" customFormat="1" ht="18" customHeight="1" x14ac:dyDescent="0.25">
      <c r="F60574" s="62"/>
      <c r="J60574"/>
      <c r="K60574"/>
      <c r="L60574"/>
    </row>
    <row r="60575" spans="6:12" s="1" customFormat="1" ht="18" customHeight="1" x14ac:dyDescent="0.25">
      <c r="F60575" s="62"/>
      <c r="J60575"/>
      <c r="K60575"/>
      <c r="L60575"/>
    </row>
    <row r="60576" spans="6:12" s="1" customFormat="1" ht="18" customHeight="1" x14ac:dyDescent="0.25">
      <c r="F60576" s="62"/>
      <c r="J60576"/>
      <c r="K60576"/>
      <c r="L60576"/>
    </row>
    <row r="60577" spans="6:12" s="1" customFormat="1" ht="18" customHeight="1" x14ac:dyDescent="0.25">
      <c r="F60577" s="62"/>
      <c r="J60577"/>
      <c r="K60577"/>
      <c r="L60577"/>
    </row>
    <row r="60578" spans="6:12" s="1" customFormat="1" ht="18" customHeight="1" x14ac:dyDescent="0.25">
      <c r="F60578" s="62"/>
      <c r="J60578"/>
      <c r="K60578"/>
      <c r="L60578"/>
    </row>
    <row r="60579" spans="6:12" s="1" customFormat="1" ht="18" customHeight="1" x14ac:dyDescent="0.25">
      <c r="F60579" s="62"/>
      <c r="J60579"/>
      <c r="K60579"/>
      <c r="L60579"/>
    </row>
    <row r="60580" spans="6:12" s="1" customFormat="1" ht="18" customHeight="1" x14ac:dyDescent="0.25">
      <c r="F60580" s="62"/>
      <c r="J60580"/>
      <c r="K60580"/>
      <c r="L60580"/>
    </row>
    <row r="60581" spans="6:12" s="1" customFormat="1" ht="18" customHeight="1" x14ac:dyDescent="0.25">
      <c r="F60581" s="62"/>
      <c r="J60581"/>
      <c r="K60581"/>
      <c r="L60581"/>
    </row>
    <row r="60582" spans="6:12" s="1" customFormat="1" ht="18" customHeight="1" x14ac:dyDescent="0.25">
      <c r="F60582" s="62"/>
      <c r="J60582"/>
      <c r="K60582"/>
      <c r="L60582"/>
    </row>
    <row r="60583" spans="6:12" s="1" customFormat="1" ht="18" customHeight="1" x14ac:dyDescent="0.25">
      <c r="F60583" s="62"/>
      <c r="J60583"/>
      <c r="K60583"/>
      <c r="L60583"/>
    </row>
    <row r="60584" spans="6:12" s="1" customFormat="1" ht="18" customHeight="1" x14ac:dyDescent="0.25">
      <c r="F60584" s="62"/>
      <c r="J60584"/>
      <c r="K60584"/>
      <c r="L60584"/>
    </row>
    <row r="60585" spans="6:12" s="1" customFormat="1" ht="18" customHeight="1" x14ac:dyDescent="0.25">
      <c r="F60585" s="62"/>
      <c r="J60585"/>
      <c r="K60585"/>
      <c r="L60585"/>
    </row>
    <row r="60586" spans="6:12" s="1" customFormat="1" ht="18" customHeight="1" x14ac:dyDescent="0.25">
      <c r="F60586" s="62"/>
      <c r="J60586"/>
      <c r="K60586"/>
      <c r="L60586"/>
    </row>
    <row r="60587" spans="6:12" s="1" customFormat="1" ht="18" customHeight="1" x14ac:dyDescent="0.25">
      <c r="F60587" s="62"/>
      <c r="J60587"/>
      <c r="K60587"/>
      <c r="L60587"/>
    </row>
    <row r="60588" spans="6:12" s="1" customFormat="1" ht="18" customHeight="1" x14ac:dyDescent="0.25">
      <c r="F60588" s="62"/>
      <c r="J60588"/>
      <c r="K60588"/>
      <c r="L60588"/>
    </row>
    <row r="60589" spans="6:12" s="1" customFormat="1" ht="18" customHeight="1" x14ac:dyDescent="0.25">
      <c r="F60589" s="62"/>
      <c r="J60589"/>
      <c r="K60589"/>
      <c r="L60589"/>
    </row>
    <row r="60590" spans="6:12" s="1" customFormat="1" ht="18" customHeight="1" x14ac:dyDescent="0.25">
      <c r="F60590" s="62"/>
      <c r="J60590"/>
      <c r="K60590"/>
      <c r="L60590"/>
    </row>
    <row r="60591" spans="6:12" s="1" customFormat="1" ht="18" customHeight="1" x14ac:dyDescent="0.25">
      <c r="F60591" s="62"/>
      <c r="J60591"/>
      <c r="K60591"/>
      <c r="L60591"/>
    </row>
    <row r="60592" spans="6:12" s="1" customFormat="1" ht="18" customHeight="1" x14ac:dyDescent="0.25">
      <c r="F60592" s="62"/>
      <c r="J60592"/>
      <c r="K60592"/>
      <c r="L60592"/>
    </row>
    <row r="60593" spans="6:12" s="1" customFormat="1" ht="18" customHeight="1" x14ac:dyDescent="0.25">
      <c r="F60593" s="62"/>
      <c r="J60593"/>
      <c r="K60593"/>
      <c r="L60593"/>
    </row>
    <row r="60594" spans="6:12" s="1" customFormat="1" ht="18" customHeight="1" x14ac:dyDescent="0.25">
      <c r="F60594" s="62"/>
      <c r="J60594"/>
      <c r="K60594"/>
      <c r="L60594"/>
    </row>
    <row r="60595" spans="6:12" s="1" customFormat="1" ht="18" customHeight="1" x14ac:dyDescent="0.25">
      <c r="F60595" s="62"/>
      <c r="J60595"/>
      <c r="K60595"/>
      <c r="L60595"/>
    </row>
    <row r="60596" spans="6:12" s="1" customFormat="1" ht="18" customHeight="1" x14ac:dyDescent="0.25">
      <c r="F60596" s="62"/>
      <c r="J60596"/>
      <c r="K60596"/>
      <c r="L60596"/>
    </row>
    <row r="60597" spans="6:12" s="1" customFormat="1" ht="18" customHeight="1" x14ac:dyDescent="0.25">
      <c r="F60597" s="62"/>
      <c r="J60597"/>
      <c r="K60597"/>
      <c r="L60597"/>
    </row>
    <row r="60598" spans="6:12" s="1" customFormat="1" ht="18" customHeight="1" x14ac:dyDescent="0.25">
      <c r="F60598" s="62"/>
      <c r="J60598"/>
      <c r="K60598"/>
      <c r="L60598"/>
    </row>
    <row r="60599" spans="6:12" s="1" customFormat="1" ht="18" customHeight="1" x14ac:dyDescent="0.25">
      <c r="F60599" s="62"/>
      <c r="J60599"/>
      <c r="K60599"/>
      <c r="L60599"/>
    </row>
    <row r="60600" spans="6:12" s="1" customFormat="1" ht="18" customHeight="1" x14ac:dyDescent="0.25">
      <c r="F60600" s="62"/>
      <c r="J60600"/>
      <c r="K60600"/>
      <c r="L60600"/>
    </row>
    <row r="60601" spans="6:12" s="1" customFormat="1" ht="18" customHeight="1" x14ac:dyDescent="0.25">
      <c r="F60601" s="62"/>
      <c r="J60601"/>
      <c r="K60601"/>
      <c r="L60601"/>
    </row>
    <row r="60602" spans="6:12" s="1" customFormat="1" ht="18" customHeight="1" x14ac:dyDescent="0.25">
      <c r="F60602" s="62"/>
      <c r="J60602"/>
      <c r="K60602"/>
      <c r="L60602"/>
    </row>
    <row r="60603" spans="6:12" s="1" customFormat="1" ht="18" customHeight="1" x14ac:dyDescent="0.25">
      <c r="F60603" s="62"/>
      <c r="J60603"/>
      <c r="K60603"/>
      <c r="L60603"/>
    </row>
    <row r="60604" spans="6:12" s="1" customFormat="1" ht="18" customHeight="1" x14ac:dyDescent="0.25">
      <c r="F60604" s="62"/>
      <c r="J60604"/>
      <c r="K60604"/>
      <c r="L60604"/>
    </row>
    <row r="60605" spans="6:12" s="1" customFormat="1" ht="18" customHeight="1" x14ac:dyDescent="0.25">
      <c r="F60605" s="62"/>
      <c r="J60605"/>
      <c r="K60605"/>
      <c r="L60605"/>
    </row>
    <row r="60606" spans="6:12" s="1" customFormat="1" ht="18" customHeight="1" x14ac:dyDescent="0.25">
      <c r="F60606" s="62"/>
      <c r="J60606"/>
      <c r="K60606"/>
      <c r="L60606"/>
    </row>
    <row r="60607" spans="6:12" s="1" customFormat="1" ht="18" customHeight="1" x14ac:dyDescent="0.25">
      <c r="F60607" s="62"/>
      <c r="J60607"/>
      <c r="K60607"/>
      <c r="L60607"/>
    </row>
    <row r="60608" spans="6:12" s="1" customFormat="1" ht="18" customHeight="1" x14ac:dyDescent="0.25">
      <c r="F60608" s="62"/>
      <c r="J60608"/>
      <c r="K60608"/>
      <c r="L60608"/>
    </row>
    <row r="60609" spans="6:12" s="1" customFormat="1" ht="18" customHeight="1" x14ac:dyDescent="0.25">
      <c r="F60609" s="62"/>
      <c r="J60609"/>
      <c r="K60609"/>
      <c r="L60609"/>
    </row>
    <row r="60610" spans="6:12" s="1" customFormat="1" ht="18" customHeight="1" x14ac:dyDescent="0.25">
      <c r="F60610" s="62"/>
      <c r="J60610"/>
      <c r="K60610"/>
      <c r="L60610"/>
    </row>
    <row r="60611" spans="6:12" s="1" customFormat="1" ht="18" customHeight="1" x14ac:dyDescent="0.25">
      <c r="F60611" s="62"/>
      <c r="J60611"/>
      <c r="K60611"/>
      <c r="L60611"/>
    </row>
    <row r="60612" spans="6:12" s="1" customFormat="1" ht="18" customHeight="1" x14ac:dyDescent="0.25">
      <c r="F60612" s="62"/>
      <c r="J60612"/>
      <c r="K60612"/>
      <c r="L60612"/>
    </row>
    <row r="60613" spans="6:12" s="1" customFormat="1" ht="18" customHeight="1" x14ac:dyDescent="0.25">
      <c r="F60613" s="62"/>
      <c r="J60613"/>
      <c r="K60613"/>
      <c r="L60613"/>
    </row>
    <row r="60614" spans="6:12" s="1" customFormat="1" ht="18" customHeight="1" x14ac:dyDescent="0.25">
      <c r="F60614" s="62"/>
      <c r="J60614"/>
      <c r="K60614"/>
      <c r="L60614"/>
    </row>
    <row r="60615" spans="6:12" s="1" customFormat="1" ht="18" customHeight="1" x14ac:dyDescent="0.25">
      <c r="F60615" s="62"/>
      <c r="J60615"/>
      <c r="K60615"/>
      <c r="L60615"/>
    </row>
    <row r="60616" spans="6:12" s="1" customFormat="1" ht="18" customHeight="1" x14ac:dyDescent="0.25">
      <c r="F60616" s="62"/>
      <c r="J60616"/>
      <c r="K60616"/>
      <c r="L60616"/>
    </row>
    <row r="60617" spans="6:12" s="1" customFormat="1" ht="18" customHeight="1" x14ac:dyDescent="0.25">
      <c r="F60617" s="62"/>
      <c r="J60617"/>
      <c r="K60617"/>
      <c r="L60617"/>
    </row>
    <row r="60618" spans="6:12" s="1" customFormat="1" ht="18" customHeight="1" x14ac:dyDescent="0.25">
      <c r="F60618" s="62"/>
      <c r="J60618"/>
      <c r="K60618"/>
      <c r="L60618"/>
    </row>
    <row r="60619" spans="6:12" s="1" customFormat="1" ht="18" customHeight="1" x14ac:dyDescent="0.25">
      <c r="F60619" s="62"/>
      <c r="J60619"/>
      <c r="K60619"/>
      <c r="L60619"/>
    </row>
    <row r="60620" spans="6:12" s="1" customFormat="1" ht="18" customHeight="1" x14ac:dyDescent="0.25">
      <c r="F60620" s="62"/>
      <c r="J60620"/>
      <c r="K60620"/>
      <c r="L60620"/>
    </row>
    <row r="60621" spans="6:12" s="1" customFormat="1" ht="18" customHeight="1" x14ac:dyDescent="0.25">
      <c r="F60621" s="62"/>
      <c r="J60621"/>
      <c r="K60621"/>
      <c r="L60621"/>
    </row>
    <row r="60622" spans="6:12" s="1" customFormat="1" ht="18" customHeight="1" x14ac:dyDescent="0.25">
      <c r="F60622" s="62"/>
      <c r="J60622"/>
      <c r="K60622"/>
      <c r="L60622"/>
    </row>
    <row r="60623" spans="6:12" s="1" customFormat="1" ht="18" customHeight="1" x14ac:dyDescent="0.25">
      <c r="F60623" s="62"/>
      <c r="J60623"/>
      <c r="K60623"/>
      <c r="L60623"/>
    </row>
    <row r="60624" spans="6:12" s="1" customFormat="1" ht="18" customHeight="1" x14ac:dyDescent="0.25">
      <c r="F60624" s="62"/>
      <c r="J60624"/>
      <c r="K60624"/>
      <c r="L60624"/>
    </row>
    <row r="60625" spans="6:12" s="1" customFormat="1" ht="18" customHeight="1" x14ac:dyDescent="0.25">
      <c r="F60625" s="62"/>
      <c r="J60625"/>
      <c r="K60625"/>
      <c r="L60625"/>
    </row>
    <row r="60626" spans="6:12" s="1" customFormat="1" ht="18" customHeight="1" x14ac:dyDescent="0.25">
      <c r="F60626" s="62"/>
      <c r="J60626"/>
      <c r="K60626"/>
      <c r="L60626"/>
    </row>
    <row r="60627" spans="6:12" s="1" customFormat="1" ht="18" customHeight="1" x14ac:dyDescent="0.25">
      <c r="F60627" s="62"/>
      <c r="J60627"/>
      <c r="K60627"/>
      <c r="L60627"/>
    </row>
    <row r="60628" spans="6:12" s="1" customFormat="1" ht="18" customHeight="1" x14ac:dyDescent="0.25">
      <c r="F60628" s="62"/>
      <c r="J60628"/>
      <c r="K60628"/>
      <c r="L60628"/>
    </row>
    <row r="60629" spans="6:12" s="1" customFormat="1" ht="18" customHeight="1" x14ac:dyDescent="0.25">
      <c r="F60629" s="62"/>
      <c r="J60629"/>
      <c r="K60629"/>
      <c r="L60629"/>
    </row>
    <row r="60630" spans="6:12" s="1" customFormat="1" ht="18" customHeight="1" x14ac:dyDescent="0.25">
      <c r="F60630" s="62"/>
      <c r="J60630"/>
      <c r="K60630"/>
      <c r="L60630"/>
    </row>
    <row r="60631" spans="6:12" s="1" customFormat="1" ht="18" customHeight="1" x14ac:dyDescent="0.25">
      <c r="F60631" s="62"/>
      <c r="J60631"/>
      <c r="K60631"/>
      <c r="L60631"/>
    </row>
    <row r="60632" spans="6:12" s="1" customFormat="1" ht="18" customHeight="1" x14ac:dyDescent="0.25">
      <c r="F60632" s="62"/>
      <c r="J60632"/>
      <c r="K60632"/>
      <c r="L60632"/>
    </row>
    <row r="60633" spans="6:12" s="1" customFormat="1" ht="18" customHeight="1" x14ac:dyDescent="0.25">
      <c r="F60633" s="62"/>
      <c r="J60633"/>
      <c r="K60633"/>
      <c r="L60633"/>
    </row>
    <row r="60634" spans="6:12" s="1" customFormat="1" ht="18" customHeight="1" x14ac:dyDescent="0.25">
      <c r="F60634" s="62"/>
      <c r="J60634"/>
      <c r="K60634"/>
      <c r="L60634"/>
    </row>
    <row r="60635" spans="6:12" s="1" customFormat="1" ht="18" customHeight="1" x14ac:dyDescent="0.25">
      <c r="F60635" s="62"/>
      <c r="J60635"/>
      <c r="K60635"/>
      <c r="L60635"/>
    </row>
    <row r="60636" spans="6:12" s="1" customFormat="1" ht="18" customHeight="1" x14ac:dyDescent="0.25">
      <c r="F60636" s="62"/>
      <c r="J60636"/>
      <c r="K60636"/>
      <c r="L60636"/>
    </row>
    <row r="60637" spans="6:12" s="1" customFormat="1" ht="18" customHeight="1" x14ac:dyDescent="0.25">
      <c r="F60637" s="62"/>
      <c r="J60637"/>
      <c r="K60637"/>
      <c r="L60637"/>
    </row>
    <row r="60638" spans="6:12" s="1" customFormat="1" ht="18" customHeight="1" x14ac:dyDescent="0.25">
      <c r="F60638" s="62"/>
      <c r="J60638"/>
      <c r="K60638"/>
      <c r="L60638"/>
    </row>
    <row r="60639" spans="6:12" s="1" customFormat="1" ht="18" customHeight="1" x14ac:dyDescent="0.25">
      <c r="F60639" s="62"/>
      <c r="J60639"/>
      <c r="K60639"/>
      <c r="L60639"/>
    </row>
    <row r="60640" spans="6:12" s="1" customFormat="1" ht="18" customHeight="1" x14ac:dyDescent="0.25">
      <c r="F60640" s="62"/>
      <c r="J60640"/>
      <c r="K60640"/>
      <c r="L60640"/>
    </row>
    <row r="60641" spans="6:12" s="1" customFormat="1" ht="18" customHeight="1" x14ac:dyDescent="0.25">
      <c r="F60641" s="62"/>
      <c r="J60641"/>
      <c r="K60641"/>
      <c r="L60641"/>
    </row>
    <row r="60642" spans="6:12" s="1" customFormat="1" ht="18" customHeight="1" x14ac:dyDescent="0.25">
      <c r="F60642" s="62"/>
      <c r="J60642"/>
      <c r="K60642"/>
      <c r="L60642"/>
    </row>
    <row r="60643" spans="6:12" s="1" customFormat="1" ht="18" customHeight="1" x14ac:dyDescent="0.25">
      <c r="F60643" s="62"/>
      <c r="J60643"/>
      <c r="K60643"/>
      <c r="L60643"/>
    </row>
    <row r="60644" spans="6:12" s="1" customFormat="1" ht="18" customHeight="1" x14ac:dyDescent="0.25">
      <c r="F60644" s="62"/>
      <c r="J60644"/>
      <c r="K60644"/>
      <c r="L60644"/>
    </row>
    <row r="60645" spans="6:12" s="1" customFormat="1" ht="18" customHeight="1" x14ac:dyDescent="0.25">
      <c r="F60645" s="62"/>
      <c r="J60645"/>
      <c r="K60645"/>
      <c r="L60645"/>
    </row>
    <row r="60646" spans="6:12" s="1" customFormat="1" ht="18" customHeight="1" x14ac:dyDescent="0.25">
      <c r="F60646" s="62"/>
      <c r="J60646"/>
      <c r="K60646"/>
      <c r="L60646"/>
    </row>
    <row r="60647" spans="6:12" s="1" customFormat="1" ht="18" customHeight="1" x14ac:dyDescent="0.25">
      <c r="F60647" s="62"/>
      <c r="J60647"/>
      <c r="K60647"/>
      <c r="L60647"/>
    </row>
    <row r="60648" spans="6:12" s="1" customFormat="1" ht="18" customHeight="1" x14ac:dyDescent="0.25">
      <c r="F60648" s="62"/>
      <c r="J60648"/>
      <c r="K60648"/>
      <c r="L60648"/>
    </row>
    <row r="60649" spans="6:12" s="1" customFormat="1" ht="18" customHeight="1" x14ac:dyDescent="0.25">
      <c r="F60649" s="62"/>
      <c r="J60649"/>
      <c r="K60649"/>
      <c r="L60649"/>
    </row>
    <row r="60650" spans="6:12" s="1" customFormat="1" ht="18" customHeight="1" x14ac:dyDescent="0.25">
      <c r="F60650" s="62"/>
      <c r="J60650"/>
      <c r="K60650"/>
      <c r="L60650"/>
    </row>
    <row r="60651" spans="6:12" s="1" customFormat="1" ht="18" customHeight="1" x14ac:dyDescent="0.25">
      <c r="F60651" s="62"/>
      <c r="J60651"/>
      <c r="K60651"/>
      <c r="L60651"/>
    </row>
    <row r="60652" spans="6:12" s="1" customFormat="1" ht="18" customHeight="1" x14ac:dyDescent="0.25">
      <c r="F60652" s="62"/>
      <c r="J60652"/>
      <c r="K60652"/>
      <c r="L60652"/>
    </row>
    <row r="60653" spans="6:12" s="1" customFormat="1" ht="18" customHeight="1" x14ac:dyDescent="0.25">
      <c r="F60653" s="62"/>
      <c r="J60653"/>
      <c r="K60653"/>
      <c r="L60653"/>
    </row>
    <row r="60654" spans="6:12" s="1" customFormat="1" ht="18" customHeight="1" x14ac:dyDescent="0.25">
      <c r="F60654" s="62"/>
      <c r="J60654"/>
      <c r="K60654"/>
      <c r="L60654"/>
    </row>
    <row r="60655" spans="6:12" s="1" customFormat="1" ht="18" customHeight="1" x14ac:dyDescent="0.25">
      <c r="F60655" s="62"/>
      <c r="J60655"/>
      <c r="K60655"/>
      <c r="L60655"/>
    </row>
    <row r="60656" spans="6:12" s="1" customFormat="1" ht="18" customHeight="1" x14ac:dyDescent="0.25">
      <c r="F60656" s="62"/>
      <c r="J60656"/>
      <c r="K60656"/>
      <c r="L60656"/>
    </row>
    <row r="60657" spans="6:12" s="1" customFormat="1" ht="18" customHeight="1" x14ac:dyDescent="0.25">
      <c r="F60657" s="62"/>
      <c r="J60657"/>
      <c r="K60657"/>
      <c r="L60657"/>
    </row>
    <row r="60658" spans="6:12" s="1" customFormat="1" ht="18" customHeight="1" x14ac:dyDescent="0.25">
      <c r="F60658" s="62"/>
      <c r="J60658"/>
      <c r="K60658"/>
      <c r="L60658"/>
    </row>
    <row r="60659" spans="6:12" s="1" customFormat="1" ht="18" customHeight="1" x14ac:dyDescent="0.25">
      <c r="F60659" s="62"/>
      <c r="J60659"/>
      <c r="K60659"/>
      <c r="L60659"/>
    </row>
    <row r="60660" spans="6:12" s="1" customFormat="1" ht="18" customHeight="1" x14ac:dyDescent="0.25">
      <c r="F60660" s="62"/>
      <c r="J60660"/>
      <c r="K60660"/>
      <c r="L60660"/>
    </row>
    <row r="60661" spans="6:12" s="1" customFormat="1" ht="18" customHeight="1" x14ac:dyDescent="0.25">
      <c r="F60661" s="62"/>
      <c r="J60661"/>
      <c r="K60661"/>
      <c r="L60661"/>
    </row>
    <row r="60662" spans="6:12" s="1" customFormat="1" ht="18" customHeight="1" x14ac:dyDescent="0.25">
      <c r="F60662" s="62"/>
      <c r="J60662"/>
      <c r="K60662"/>
      <c r="L60662"/>
    </row>
    <row r="60663" spans="6:12" s="1" customFormat="1" ht="18" customHeight="1" x14ac:dyDescent="0.25">
      <c r="F60663" s="62"/>
      <c r="J60663"/>
      <c r="K60663"/>
      <c r="L60663"/>
    </row>
    <row r="60664" spans="6:12" s="1" customFormat="1" ht="18" customHeight="1" x14ac:dyDescent="0.25">
      <c r="F60664" s="62"/>
      <c r="J60664"/>
      <c r="K60664"/>
      <c r="L60664"/>
    </row>
    <row r="60665" spans="6:12" s="1" customFormat="1" ht="18" customHeight="1" x14ac:dyDescent="0.25">
      <c r="F60665" s="62"/>
      <c r="J60665"/>
      <c r="K60665"/>
      <c r="L60665"/>
    </row>
    <row r="60666" spans="6:12" s="1" customFormat="1" ht="18" customHeight="1" x14ac:dyDescent="0.25">
      <c r="F60666" s="62"/>
      <c r="J60666"/>
      <c r="K60666"/>
      <c r="L60666"/>
    </row>
    <row r="60667" spans="6:12" s="1" customFormat="1" ht="18" customHeight="1" x14ac:dyDescent="0.25">
      <c r="F60667" s="62"/>
      <c r="J60667"/>
      <c r="K60667"/>
      <c r="L60667"/>
    </row>
    <row r="60668" spans="6:12" s="1" customFormat="1" ht="18" customHeight="1" x14ac:dyDescent="0.25">
      <c r="F60668" s="62"/>
      <c r="J60668"/>
      <c r="K60668"/>
      <c r="L60668"/>
    </row>
    <row r="60669" spans="6:12" s="1" customFormat="1" ht="18" customHeight="1" x14ac:dyDescent="0.25">
      <c r="F60669" s="62"/>
      <c r="J60669"/>
      <c r="K60669"/>
      <c r="L60669"/>
    </row>
    <row r="60670" spans="6:12" s="1" customFormat="1" ht="18" customHeight="1" x14ac:dyDescent="0.25">
      <c r="F60670" s="62"/>
      <c r="J60670"/>
      <c r="K60670"/>
      <c r="L60670"/>
    </row>
    <row r="60671" spans="6:12" s="1" customFormat="1" ht="18" customHeight="1" x14ac:dyDescent="0.25">
      <c r="F60671" s="62"/>
      <c r="J60671"/>
      <c r="K60671"/>
      <c r="L60671"/>
    </row>
    <row r="60672" spans="6:12" s="1" customFormat="1" ht="18" customHeight="1" x14ac:dyDescent="0.25">
      <c r="F60672" s="62"/>
      <c r="J60672"/>
      <c r="K60672"/>
      <c r="L60672"/>
    </row>
    <row r="60673" spans="6:12" s="1" customFormat="1" ht="18" customHeight="1" x14ac:dyDescent="0.25">
      <c r="F60673" s="62"/>
      <c r="J60673"/>
      <c r="K60673"/>
      <c r="L60673"/>
    </row>
    <row r="60674" spans="6:12" s="1" customFormat="1" ht="18" customHeight="1" x14ac:dyDescent="0.25">
      <c r="F60674" s="62"/>
      <c r="J60674"/>
      <c r="K60674"/>
      <c r="L60674"/>
    </row>
    <row r="60675" spans="6:12" s="1" customFormat="1" ht="18" customHeight="1" x14ac:dyDescent="0.25">
      <c r="F60675" s="62"/>
      <c r="J60675"/>
      <c r="K60675"/>
      <c r="L60675"/>
    </row>
    <row r="60676" spans="6:12" s="1" customFormat="1" ht="18" customHeight="1" x14ac:dyDescent="0.25">
      <c r="F60676" s="62"/>
      <c r="J60676"/>
      <c r="K60676"/>
      <c r="L60676"/>
    </row>
    <row r="60677" spans="6:12" s="1" customFormat="1" ht="18" customHeight="1" x14ac:dyDescent="0.25">
      <c r="F60677" s="62"/>
      <c r="J60677"/>
      <c r="K60677"/>
      <c r="L60677"/>
    </row>
    <row r="60678" spans="6:12" s="1" customFormat="1" ht="18" customHeight="1" x14ac:dyDescent="0.25">
      <c r="F60678" s="62"/>
      <c r="J60678"/>
      <c r="K60678"/>
      <c r="L60678"/>
    </row>
    <row r="60679" spans="6:12" s="1" customFormat="1" ht="18" customHeight="1" x14ac:dyDescent="0.25">
      <c r="F60679" s="62"/>
      <c r="J60679"/>
      <c r="K60679"/>
      <c r="L60679"/>
    </row>
    <row r="60680" spans="6:12" s="1" customFormat="1" ht="18" customHeight="1" x14ac:dyDescent="0.25">
      <c r="F60680" s="62"/>
      <c r="J60680"/>
      <c r="K60680"/>
      <c r="L60680"/>
    </row>
    <row r="60681" spans="6:12" s="1" customFormat="1" ht="18" customHeight="1" x14ac:dyDescent="0.25">
      <c r="F60681" s="62"/>
      <c r="J60681"/>
      <c r="K60681"/>
      <c r="L60681"/>
    </row>
    <row r="60682" spans="6:12" s="1" customFormat="1" ht="18" customHeight="1" x14ac:dyDescent="0.25">
      <c r="F60682" s="62"/>
      <c r="J60682"/>
      <c r="K60682"/>
      <c r="L60682"/>
    </row>
    <row r="60683" spans="6:12" s="1" customFormat="1" ht="18" customHeight="1" x14ac:dyDescent="0.25">
      <c r="F60683" s="62"/>
      <c r="J60683"/>
      <c r="K60683"/>
      <c r="L60683"/>
    </row>
    <row r="60684" spans="6:12" s="1" customFormat="1" ht="18" customHeight="1" x14ac:dyDescent="0.25">
      <c r="F60684" s="62"/>
      <c r="J60684"/>
      <c r="K60684"/>
      <c r="L60684"/>
    </row>
    <row r="60685" spans="6:12" s="1" customFormat="1" ht="18" customHeight="1" x14ac:dyDescent="0.25">
      <c r="F60685" s="62"/>
      <c r="J60685"/>
      <c r="K60685"/>
      <c r="L60685"/>
    </row>
    <row r="60686" spans="6:12" s="1" customFormat="1" ht="18" customHeight="1" x14ac:dyDescent="0.25">
      <c r="F60686" s="62"/>
      <c r="J60686"/>
      <c r="K60686"/>
      <c r="L60686"/>
    </row>
    <row r="60687" spans="6:12" s="1" customFormat="1" ht="18" customHeight="1" x14ac:dyDescent="0.25">
      <c r="F60687" s="62"/>
      <c r="J60687"/>
      <c r="K60687"/>
      <c r="L60687"/>
    </row>
    <row r="60688" spans="6:12" s="1" customFormat="1" ht="18" customHeight="1" x14ac:dyDescent="0.25">
      <c r="F60688" s="62"/>
      <c r="J60688"/>
      <c r="K60688"/>
      <c r="L60688"/>
    </row>
    <row r="60689" spans="6:12" s="1" customFormat="1" ht="18" customHeight="1" x14ac:dyDescent="0.25">
      <c r="F60689" s="62"/>
      <c r="J60689"/>
      <c r="K60689"/>
      <c r="L60689"/>
    </row>
    <row r="60690" spans="6:12" s="1" customFormat="1" ht="18" customHeight="1" x14ac:dyDescent="0.25">
      <c r="F60690" s="62"/>
      <c r="J60690"/>
      <c r="K60690"/>
      <c r="L60690"/>
    </row>
    <row r="60691" spans="6:12" s="1" customFormat="1" ht="18" customHeight="1" x14ac:dyDescent="0.25">
      <c r="F60691" s="62"/>
      <c r="J60691"/>
      <c r="K60691"/>
      <c r="L60691"/>
    </row>
    <row r="60692" spans="6:12" s="1" customFormat="1" ht="18" customHeight="1" x14ac:dyDescent="0.25">
      <c r="F60692" s="62"/>
      <c r="J60692"/>
      <c r="K60692"/>
      <c r="L60692"/>
    </row>
    <row r="60693" spans="6:12" s="1" customFormat="1" ht="18" customHeight="1" x14ac:dyDescent="0.25">
      <c r="F60693" s="62"/>
      <c r="J60693"/>
      <c r="K60693"/>
      <c r="L60693"/>
    </row>
    <row r="60694" spans="6:12" s="1" customFormat="1" ht="18" customHeight="1" x14ac:dyDescent="0.25">
      <c r="F60694" s="62"/>
      <c r="J60694"/>
      <c r="K60694"/>
      <c r="L60694"/>
    </row>
    <row r="60695" spans="6:12" s="1" customFormat="1" ht="18" customHeight="1" x14ac:dyDescent="0.25">
      <c r="F60695" s="62"/>
      <c r="J60695"/>
      <c r="K60695"/>
      <c r="L60695"/>
    </row>
    <row r="60696" spans="6:12" s="1" customFormat="1" ht="18" customHeight="1" x14ac:dyDescent="0.25">
      <c r="F60696" s="62"/>
      <c r="J60696"/>
      <c r="K60696"/>
      <c r="L60696"/>
    </row>
    <row r="60697" spans="6:12" s="1" customFormat="1" ht="18" customHeight="1" x14ac:dyDescent="0.25">
      <c r="F60697" s="62"/>
      <c r="J60697"/>
      <c r="K60697"/>
      <c r="L60697"/>
    </row>
    <row r="60698" spans="6:12" s="1" customFormat="1" ht="18" customHeight="1" x14ac:dyDescent="0.25">
      <c r="F60698" s="62"/>
      <c r="J60698"/>
      <c r="K60698"/>
      <c r="L60698"/>
    </row>
    <row r="60699" spans="6:12" s="1" customFormat="1" ht="18" customHeight="1" x14ac:dyDescent="0.25">
      <c r="F60699" s="62"/>
      <c r="J60699"/>
      <c r="K60699"/>
      <c r="L60699"/>
    </row>
    <row r="60700" spans="6:12" s="1" customFormat="1" ht="18" customHeight="1" x14ac:dyDescent="0.25">
      <c r="F60700" s="62"/>
      <c r="J60700"/>
      <c r="K60700"/>
      <c r="L60700"/>
    </row>
    <row r="60701" spans="6:12" s="1" customFormat="1" ht="18" customHeight="1" x14ac:dyDescent="0.25">
      <c r="F60701" s="62"/>
      <c r="J60701"/>
      <c r="K60701"/>
      <c r="L60701"/>
    </row>
    <row r="60702" spans="6:12" s="1" customFormat="1" ht="18" customHeight="1" x14ac:dyDescent="0.25">
      <c r="F60702" s="62"/>
      <c r="J60702"/>
      <c r="K60702"/>
      <c r="L60702"/>
    </row>
    <row r="60703" spans="6:12" s="1" customFormat="1" ht="18" customHeight="1" x14ac:dyDescent="0.25">
      <c r="F60703" s="62"/>
      <c r="J60703"/>
      <c r="K60703"/>
      <c r="L60703"/>
    </row>
    <row r="60704" spans="6:12" s="1" customFormat="1" ht="18" customHeight="1" x14ac:dyDescent="0.25">
      <c r="F60704" s="62"/>
      <c r="J60704"/>
      <c r="K60704"/>
      <c r="L60704"/>
    </row>
    <row r="60705" spans="6:12" s="1" customFormat="1" ht="18" customHeight="1" x14ac:dyDescent="0.25">
      <c r="F60705" s="62"/>
      <c r="J60705"/>
      <c r="K60705"/>
      <c r="L60705"/>
    </row>
    <row r="60706" spans="6:12" s="1" customFormat="1" ht="18" customHeight="1" x14ac:dyDescent="0.25">
      <c r="F60706" s="62"/>
      <c r="J60706"/>
      <c r="K60706"/>
      <c r="L60706"/>
    </row>
    <row r="60707" spans="6:12" s="1" customFormat="1" ht="18" customHeight="1" x14ac:dyDescent="0.25">
      <c r="F60707" s="62"/>
      <c r="J60707"/>
      <c r="K60707"/>
      <c r="L60707"/>
    </row>
    <row r="60708" spans="6:12" s="1" customFormat="1" ht="18" customHeight="1" x14ac:dyDescent="0.25">
      <c r="F60708" s="62"/>
      <c r="J60708"/>
      <c r="K60708"/>
      <c r="L60708"/>
    </row>
    <row r="60709" spans="6:12" s="1" customFormat="1" ht="18" customHeight="1" x14ac:dyDescent="0.25">
      <c r="F60709" s="62"/>
      <c r="J60709"/>
      <c r="K60709"/>
      <c r="L60709"/>
    </row>
    <row r="60710" spans="6:12" s="1" customFormat="1" ht="18" customHeight="1" x14ac:dyDescent="0.25">
      <c r="F60710" s="62"/>
      <c r="J60710"/>
      <c r="K60710"/>
      <c r="L60710"/>
    </row>
    <row r="60711" spans="6:12" s="1" customFormat="1" ht="18" customHeight="1" x14ac:dyDescent="0.25">
      <c r="F60711" s="62"/>
      <c r="J60711"/>
      <c r="K60711"/>
      <c r="L60711"/>
    </row>
    <row r="60712" spans="6:12" s="1" customFormat="1" ht="18" customHeight="1" x14ac:dyDescent="0.25">
      <c r="F60712" s="62"/>
      <c r="J60712"/>
      <c r="K60712"/>
      <c r="L60712"/>
    </row>
    <row r="60713" spans="6:12" s="1" customFormat="1" ht="18" customHeight="1" x14ac:dyDescent="0.25">
      <c r="F60713" s="62"/>
      <c r="J60713"/>
      <c r="K60713"/>
      <c r="L60713"/>
    </row>
    <row r="60714" spans="6:12" s="1" customFormat="1" ht="18" customHeight="1" x14ac:dyDescent="0.25">
      <c r="F60714" s="62"/>
      <c r="J60714"/>
      <c r="K60714"/>
      <c r="L60714"/>
    </row>
    <row r="60715" spans="6:12" s="1" customFormat="1" ht="18" customHeight="1" x14ac:dyDescent="0.25">
      <c r="F60715" s="62"/>
      <c r="J60715"/>
      <c r="K60715"/>
      <c r="L60715"/>
    </row>
    <row r="60716" spans="6:12" s="1" customFormat="1" ht="18" customHeight="1" x14ac:dyDescent="0.25">
      <c r="F60716" s="62"/>
      <c r="J60716"/>
      <c r="K60716"/>
      <c r="L60716"/>
    </row>
    <row r="60717" spans="6:12" s="1" customFormat="1" ht="18" customHeight="1" x14ac:dyDescent="0.25">
      <c r="F60717" s="62"/>
      <c r="J60717"/>
      <c r="K60717"/>
      <c r="L60717"/>
    </row>
    <row r="60718" spans="6:12" s="1" customFormat="1" ht="18" customHeight="1" x14ac:dyDescent="0.25">
      <c r="F60718" s="62"/>
      <c r="J60718"/>
      <c r="K60718"/>
      <c r="L60718"/>
    </row>
    <row r="60719" spans="6:12" s="1" customFormat="1" ht="18" customHeight="1" x14ac:dyDescent="0.25">
      <c r="F60719" s="62"/>
      <c r="J60719"/>
      <c r="K60719"/>
      <c r="L60719"/>
    </row>
    <row r="60720" spans="6:12" s="1" customFormat="1" ht="18" customHeight="1" x14ac:dyDescent="0.25">
      <c r="F60720" s="62"/>
      <c r="J60720"/>
      <c r="K60720"/>
      <c r="L60720"/>
    </row>
    <row r="60721" spans="6:12" s="1" customFormat="1" ht="18" customHeight="1" x14ac:dyDescent="0.25">
      <c r="F60721" s="62"/>
      <c r="J60721"/>
      <c r="K60721"/>
      <c r="L60721"/>
    </row>
    <row r="60722" spans="6:12" s="1" customFormat="1" ht="18" customHeight="1" x14ac:dyDescent="0.25">
      <c r="F60722" s="62"/>
      <c r="J60722"/>
      <c r="K60722"/>
      <c r="L60722"/>
    </row>
    <row r="60723" spans="6:12" s="1" customFormat="1" ht="18" customHeight="1" x14ac:dyDescent="0.25">
      <c r="F60723" s="62"/>
      <c r="J60723"/>
      <c r="K60723"/>
      <c r="L60723"/>
    </row>
    <row r="60724" spans="6:12" s="1" customFormat="1" ht="18" customHeight="1" x14ac:dyDescent="0.25">
      <c r="F60724" s="62"/>
      <c r="J60724"/>
      <c r="K60724"/>
      <c r="L60724"/>
    </row>
    <row r="60725" spans="6:12" s="1" customFormat="1" ht="18" customHeight="1" x14ac:dyDescent="0.25">
      <c r="F60725" s="62"/>
      <c r="J60725"/>
      <c r="K60725"/>
      <c r="L60725"/>
    </row>
    <row r="60726" spans="6:12" s="1" customFormat="1" ht="18" customHeight="1" x14ac:dyDescent="0.25">
      <c r="F60726" s="62"/>
      <c r="J60726"/>
      <c r="K60726"/>
      <c r="L60726"/>
    </row>
    <row r="60727" spans="6:12" s="1" customFormat="1" ht="18" customHeight="1" x14ac:dyDescent="0.25">
      <c r="F60727" s="62"/>
      <c r="J60727"/>
      <c r="K60727"/>
      <c r="L60727"/>
    </row>
    <row r="60728" spans="6:12" s="1" customFormat="1" ht="18" customHeight="1" x14ac:dyDescent="0.25">
      <c r="F60728" s="62"/>
      <c r="J60728"/>
      <c r="K60728"/>
      <c r="L60728"/>
    </row>
    <row r="60729" spans="6:12" s="1" customFormat="1" ht="18" customHeight="1" x14ac:dyDescent="0.25">
      <c r="F60729" s="62"/>
      <c r="J60729"/>
      <c r="K60729"/>
      <c r="L60729"/>
    </row>
    <row r="60730" spans="6:12" s="1" customFormat="1" ht="18" customHeight="1" x14ac:dyDescent="0.25">
      <c r="F60730" s="62"/>
      <c r="J60730"/>
      <c r="K60730"/>
      <c r="L60730"/>
    </row>
    <row r="60731" spans="6:12" s="1" customFormat="1" ht="18" customHeight="1" x14ac:dyDescent="0.25">
      <c r="F60731" s="62"/>
      <c r="J60731"/>
      <c r="K60731"/>
      <c r="L60731"/>
    </row>
    <row r="60732" spans="6:12" s="1" customFormat="1" ht="18" customHeight="1" x14ac:dyDescent="0.25">
      <c r="F60732" s="62"/>
      <c r="J60732"/>
      <c r="K60732"/>
      <c r="L60732"/>
    </row>
    <row r="60733" spans="6:12" s="1" customFormat="1" ht="18" customHeight="1" x14ac:dyDescent="0.25">
      <c r="F60733" s="62"/>
      <c r="J60733"/>
      <c r="K60733"/>
      <c r="L60733"/>
    </row>
    <row r="60734" spans="6:12" s="1" customFormat="1" ht="18" customHeight="1" x14ac:dyDescent="0.25">
      <c r="F60734" s="62"/>
      <c r="J60734"/>
      <c r="K60734"/>
      <c r="L60734"/>
    </row>
    <row r="60735" spans="6:12" s="1" customFormat="1" ht="18" customHeight="1" x14ac:dyDescent="0.25">
      <c r="F60735" s="62"/>
      <c r="J60735"/>
      <c r="K60735"/>
      <c r="L60735"/>
    </row>
    <row r="60736" spans="6:12" s="1" customFormat="1" ht="18" customHeight="1" x14ac:dyDescent="0.25">
      <c r="F60736" s="62"/>
      <c r="J60736"/>
      <c r="K60736"/>
      <c r="L60736"/>
    </row>
    <row r="60737" spans="6:12" s="1" customFormat="1" ht="18" customHeight="1" x14ac:dyDescent="0.25">
      <c r="F60737" s="62"/>
      <c r="J60737"/>
      <c r="K60737"/>
      <c r="L60737"/>
    </row>
    <row r="60738" spans="6:12" s="1" customFormat="1" ht="18" customHeight="1" x14ac:dyDescent="0.25">
      <c r="F60738" s="62"/>
      <c r="J60738"/>
      <c r="K60738"/>
      <c r="L60738"/>
    </row>
    <row r="60739" spans="6:12" s="1" customFormat="1" ht="18" customHeight="1" x14ac:dyDescent="0.25">
      <c r="F60739" s="62"/>
      <c r="J60739"/>
      <c r="K60739"/>
      <c r="L60739"/>
    </row>
    <row r="60740" spans="6:12" s="1" customFormat="1" ht="18" customHeight="1" x14ac:dyDescent="0.25">
      <c r="F60740" s="62"/>
      <c r="J60740"/>
      <c r="K60740"/>
      <c r="L60740"/>
    </row>
    <row r="60741" spans="6:12" s="1" customFormat="1" ht="18" customHeight="1" x14ac:dyDescent="0.25">
      <c r="F60741" s="62"/>
      <c r="J60741"/>
      <c r="K60741"/>
      <c r="L60741"/>
    </row>
    <row r="60742" spans="6:12" s="1" customFormat="1" ht="18" customHeight="1" x14ac:dyDescent="0.25">
      <c r="F60742" s="62"/>
      <c r="J60742"/>
      <c r="K60742"/>
      <c r="L60742"/>
    </row>
    <row r="60743" spans="6:12" s="1" customFormat="1" ht="18" customHeight="1" x14ac:dyDescent="0.25">
      <c r="F60743" s="62"/>
      <c r="J60743"/>
      <c r="K60743"/>
      <c r="L60743"/>
    </row>
    <row r="60744" spans="6:12" s="1" customFormat="1" ht="18" customHeight="1" x14ac:dyDescent="0.25">
      <c r="F60744" s="62"/>
      <c r="J60744"/>
      <c r="K60744"/>
      <c r="L60744"/>
    </row>
    <row r="60745" spans="6:12" s="1" customFormat="1" ht="18" customHeight="1" x14ac:dyDescent="0.25">
      <c r="F60745" s="62"/>
      <c r="J60745"/>
      <c r="K60745"/>
      <c r="L60745"/>
    </row>
    <row r="60746" spans="6:12" s="1" customFormat="1" ht="18" customHeight="1" x14ac:dyDescent="0.25">
      <c r="F60746" s="62"/>
      <c r="J60746"/>
      <c r="K60746"/>
      <c r="L60746"/>
    </row>
    <row r="60747" spans="6:12" s="1" customFormat="1" ht="18" customHeight="1" x14ac:dyDescent="0.25">
      <c r="F60747" s="62"/>
      <c r="J60747"/>
      <c r="K60747"/>
      <c r="L60747"/>
    </row>
    <row r="60748" spans="6:12" s="1" customFormat="1" ht="18" customHeight="1" x14ac:dyDescent="0.25">
      <c r="F60748" s="62"/>
      <c r="J60748"/>
      <c r="K60748"/>
      <c r="L60748"/>
    </row>
    <row r="60749" spans="6:12" s="1" customFormat="1" ht="18" customHeight="1" x14ac:dyDescent="0.25">
      <c r="F60749" s="62"/>
      <c r="J60749"/>
      <c r="K60749"/>
      <c r="L60749"/>
    </row>
    <row r="60750" spans="6:12" s="1" customFormat="1" ht="18" customHeight="1" x14ac:dyDescent="0.25">
      <c r="F60750" s="62"/>
      <c r="J60750"/>
      <c r="K60750"/>
      <c r="L60750"/>
    </row>
    <row r="60751" spans="6:12" s="1" customFormat="1" ht="18" customHeight="1" x14ac:dyDescent="0.25">
      <c r="F60751" s="62"/>
      <c r="J60751"/>
      <c r="K60751"/>
      <c r="L60751"/>
    </row>
    <row r="60752" spans="6:12" s="1" customFormat="1" ht="18" customHeight="1" x14ac:dyDescent="0.25">
      <c r="F60752" s="62"/>
      <c r="J60752"/>
      <c r="K60752"/>
      <c r="L60752"/>
    </row>
    <row r="60753" spans="6:12" s="1" customFormat="1" ht="18" customHeight="1" x14ac:dyDescent="0.25">
      <c r="F60753" s="62"/>
      <c r="J60753"/>
      <c r="K60753"/>
      <c r="L60753"/>
    </row>
    <row r="60754" spans="6:12" s="1" customFormat="1" ht="18" customHeight="1" x14ac:dyDescent="0.25">
      <c r="F60754" s="62"/>
      <c r="J60754"/>
      <c r="K60754"/>
      <c r="L60754"/>
    </row>
    <row r="60755" spans="6:12" s="1" customFormat="1" ht="18" customHeight="1" x14ac:dyDescent="0.25">
      <c r="F60755" s="62"/>
      <c r="J60755"/>
      <c r="K60755"/>
      <c r="L60755"/>
    </row>
    <row r="60756" spans="6:12" s="1" customFormat="1" ht="18" customHeight="1" x14ac:dyDescent="0.25">
      <c r="F60756" s="62"/>
      <c r="J60756"/>
      <c r="K60756"/>
      <c r="L60756"/>
    </row>
    <row r="60757" spans="6:12" s="1" customFormat="1" ht="18" customHeight="1" x14ac:dyDescent="0.25">
      <c r="F60757" s="62"/>
      <c r="J60757"/>
      <c r="K60757"/>
      <c r="L60757"/>
    </row>
    <row r="60758" spans="6:12" s="1" customFormat="1" ht="18" customHeight="1" x14ac:dyDescent="0.25">
      <c r="F60758" s="62"/>
      <c r="J60758"/>
      <c r="K60758"/>
      <c r="L60758"/>
    </row>
    <row r="60759" spans="6:12" s="1" customFormat="1" ht="18" customHeight="1" x14ac:dyDescent="0.25">
      <c r="F60759" s="62"/>
      <c r="J60759"/>
      <c r="K60759"/>
      <c r="L60759"/>
    </row>
    <row r="60760" spans="6:12" s="1" customFormat="1" ht="18" customHeight="1" x14ac:dyDescent="0.25">
      <c r="F60760" s="62"/>
      <c r="J60760"/>
      <c r="K60760"/>
      <c r="L60760"/>
    </row>
    <row r="60761" spans="6:12" s="1" customFormat="1" ht="18" customHeight="1" x14ac:dyDescent="0.25">
      <c r="F60761" s="62"/>
      <c r="J60761"/>
      <c r="K60761"/>
      <c r="L60761"/>
    </row>
    <row r="60762" spans="6:12" s="1" customFormat="1" ht="18" customHeight="1" x14ac:dyDescent="0.25">
      <c r="F60762" s="62"/>
      <c r="J60762"/>
      <c r="K60762"/>
      <c r="L60762"/>
    </row>
    <row r="60763" spans="6:12" s="1" customFormat="1" ht="18" customHeight="1" x14ac:dyDescent="0.25">
      <c r="F60763" s="62"/>
      <c r="J60763"/>
      <c r="K60763"/>
      <c r="L60763"/>
    </row>
    <row r="60764" spans="6:12" s="1" customFormat="1" ht="18" customHeight="1" x14ac:dyDescent="0.25">
      <c r="F60764" s="62"/>
      <c r="J60764"/>
      <c r="K60764"/>
      <c r="L60764"/>
    </row>
    <row r="60765" spans="6:12" s="1" customFormat="1" ht="18" customHeight="1" x14ac:dyDescent="0.25">
      <c r="F60765" s="62"/>
      <c r="J60765"/>
      <c r="K60765"/>
      <c r="L60765"/>
    </row>
    <row r="60766" spans="6:12" s="1" customFormat="1" ht="18" customHeight="1" x14ac:dyDescent="0.25">
      <c r="F60766" s="62"/>
      <c r="J60766"/>
      <c r="K60766"/>
      <c r="L60766"/>
    </row>
    <row r="60767" spans="6:12" s="1" customFormat="1" ht="18" customHeight="1" x14ac:dyDescent="0.25">
      <c r="F60767" s="62"/>
      <c r="J60767"/>
      <c r="K60767"/>
      <c r="L60767"/>
    </row>
    <row r="60768" spans="6:12" s="1" customFormat="1" ht="18" customHeight="1" x14ac:dyDescent="0.25">
      <c r="F60768" s="62"/>
      <c r="J60768"/>
      <c r="K60768"/>
      <c r="L60768"/>
    </row>
    <row r="60769" spans="6:12" s="1" customFormat="1" ht="18" customHeight="1" x14ac:dyDescent="0.25">
      <c r="F60769" s="62"/>
      <c r="J60769"/>
      <c r="K60769"/>
      <c r="L60769"/>
    </row>
    <row r="60770" spans="6:12" s="1" customFormat="1" ht="18" customHeight="1" x14ac:dyDescent="0.25">
      <c r="F60770" s="62"/>
      <c r="J60770"/>
      <c r="K60770"/>
      <c r="L60770"/>
    </row>
    <row r="60771" spans="6:12" s="1" customFormat="1" ht="18" customHeight="1" x14ac:dyDescent="0.25">
      <c r="F60771" s="62"/>
      <c r="J60771"/>
      <c r="K60771"/>
      <c r="L60771"/>
    </row>
    <row r="60772" spans="6:12" s="1" customFormat="1" ht="18" customHeight="1" x14ac:dyDescent="0.25">
      <c r="F60772" s="62"/>
      <c r="J60772"/>
      <c r="K60772"/>
      <c r="L60772"/>
    </row>
    <row r="60773" spans="6:12" s="1" customFormat="1" ht="18" customHeight="1" x14ac:dyDescent="0.25">
      <c r="F60773" s="62"/>
      <c r="J60773"/>
      <c r="K60773"/>
      <c r="L60773"/>
    </row>
    <row r="60774" spans="6:12" s="1" customFormat="1" ht="18" customHeight="1" x14ac:dyDescent="0.25">
      <c r="F60774" s="62"/>
      <c r="J60774"/>
      <c r="K60774"/>
      <c r="L60774"/>
    </row>
    <row r="60775" spans="6:12" s="1" customFormat="1" ht="18" customHeight="1" x14ac:dyDescent="0.25">
      <c r="F60775" s="62"/>
      <c r="J60775"/>
      <c r="K60775"/>
      <c r="L60775"/>
    </row>
    <row r="60776" spans="6:12" s="1" customFormat="1" ht="18" customHeight="1" x14ac:dyDescent="0.25">
      <c r="F60776" s="62"/>
      <c r="J60776"/>
      <c r="K60776"/>
      <c r="L60776"/>
    </row>
    <row r="60777" spans="6:12" s="1" customFormat="1" ht="18" customHeight="1" x14ac:dyDescent="0.25">
      <c r="F60777" s="62"/>
      <c r="J60777"/>
      <c r="K60777"/>
      <c r="L60777"/>
    </row>
    <row r="60778" spans="6:12" s="1" customFormat="1" ht="18" customHeight="1" x14ac:dyDescent="0.25">
      <c r="F60778" s="62"/>
      <c r="J60778"/>
      <c r="K60778"/>
      <c r="L60778"/>
    </row>
    <row r="60779" spans="6:12" s="1" customFormat="1" ht="18" customHeight="1" x14ac:dyDescent="0.25">
      <c r="F60779" s="62"/>
      <c r="J60779"/>
      <c r="K60779"/>
      <c r="L60779"/>
    </row>
    <row r="60780" spans="6:12" s="1" customFormat="1" ht="18" customHeight="1" x14ac:dyDescent="0.25">
      <c r="F60780" s="62"/>
      <c r="J60780"/>
      <c r="K60780"/>
      <c r="L60780"/>
    </row>
    <row r="60781" spans="6:12" s="1" customFormat="1" ht="18" customHeight="1" x14ac:dyDescent="0.25">
      <c r="F60781" s="62"/>
      <c r="J60781"/>
      <c r="K60781"/>
      <c r="L60781"/>
    </row>
    <row r="60782" spans="6:12" s="1" customFormat="1" ht="18" customHeight="1" x14ac:dyDescent="0.25">
      <c r="F60782" s="62"/>
      <c r="J60782"/>
      <c r="K60782"/>
      <c r="L60782"/>
    </row>
    <row r="60783" spans="6:12" s="1" customFormat="1" ht="18" customHeight="1" x14ac:dyDescent="0.25">
      <c r="F60783" s="62"/>
      <c r="J60783"/>
      <c r="K60783"/>
      <c r="L60783"/>
    </row>
    <row r="60784" spans="6:12" s="1" customFormat="1" ht="18" customHeight="1" x14ac:dyDescent="0.25">
      <c r="F60784" s="62"/>
      <c r="J60784"/>
      <c r="K60784"/>
      <c r="L60784"/>
    </row>
    <row r="60785" spans="6:12" s="1" customFormat="1" ht="18" customHeight="1" x14ac:dyDescent="0.25">
      <c r="F60785" s="62"/>
      <c r="J60785"/>
      <c r="K60785"/>
      <c r="L60785"/>
    </row>
    <row r="60786" spans="6:12" s="1" customFormat="1" ht="18" customHeight="1" x14ac:dyDescent="0.25">
      <c r="F60786" s="62"/>
      <c r="J60786"/>
      <c r="K60786"/>
      <c r="L60786"/>
    </row>
    <row r="60787" spans="6:12" s="1" customFormat="1" ht="18" customHeight="1" x14ac:dyDescent="0.25">
      <c r="F60787" s="62"/>
      <c r="J60787"/>
      <c r="K60787"/>
      <c r="L60787"/>
    </row>
    <row r="60788" spans="6:12" s="1" customFormat="1" ht="18" customHeight="1" x14ac:dyDescent="0.25">
      <c r="F60788" s="62"/>
      <c r="J60788"/>
      <c r="K60788"/>
      <c r="L60788"/>
    </row>
    <row r="60789" spans="6:12" s="1" customFormat="1" ht="18" customHeight="1" x14ac:dyDescent="0.25">
      <c r="F60789" s="62"/>
      <c r="J60789"/>
      <c r="K60789"/>
      <c r="L60789"/>
    </row>
    <row r="60790" spans="6:12" s="1" customFormat="1" ht="18" customHeight="1" x14ac:dyDescent="0.25">
      <c r="F60790" s="62"/>
      <c r="J60790"/>
      <c r="K60790"/>
      <c r="L60790"/>
    </row>
    <row r="60791" spans="6:12" s="1" customFormat="1" ht="18" customHeight="1" x14ac:dyDescent="0.25">
      <c r="F60791" s="62"/>
      <c r="J60791"/>
      <c r="K60791"/>
      <c r="L60791"/>
    </row>
    <row r="60792" spans="6:12" s="1" customFormat="1" ht="18" customHeight="1" x14ac:dyDescent="0.25">
      <c r="F60792" s="62"/>
      <c r="J60792"/>
      <c r="K60792"/>
      <c r="L60792"/>
    </row>
    <row r="60793" spans="6:12" s="1" customFormat="1" ht="18" customHeight="1" x14ac:dyDescent="0.25">
      <c r="F60793" s="62"/>
      <c r="J60793"/>
      <c r="K60793"/>
      <c r="L60793"/>
    </row>
    <row r="60794" spans="6:12" s="1" customFormat="1" ht="18" customHeight="1" x14ac:dyDescent="0.25">
      <c r="F60794" s="62"/>
      <c r="J60794"/>
      <c r="K60794"/>
      <c r="L60794"/>
    </row>
    <row r="60795" spans="6:12" s="1" customFormat="1" ht="18" customHeight="1" x14ac:dyDescent="0.25">
      <c r="F60795" s="62"/>
      <c r="J60795"/>
      <c r="K60795"/>
      <c r="L60795"/>
    </row>
    <row r="60796" spans="6:12" s="1" customFormat="1" ht="18" customHeight="1" x14ac:dyDescent="0.25">
      <c r="F60796" s="62"/>
      <c r="J60796"/>
      <c r="K60796"/>
      <c r="L60796"/>
    </row>
    <row r="60797" spans="6:12" s="1" customFormat="1" ht="18" customHeight="1" x14ac:dyDescent="0.25">
      <c r="F60797" s="62"/>
      <c r="J60797"/>
      <c r="K60797"/>
      <c r="L60797"/>
    </row>
    <row r="60798" spans="6:12" s="1" customFormat="1" ht="18" customHeight="1" x14ac:dyDescent="0.25">
      <c r="F60798" s="62"/>
      <c r="J60798"/>
      <c r="K60798"/>
      <c r="L60798"/>
    </row>
    <row r="60799" spans="6:12" s="1" customFormat="1" ht="18" customHeight="1" x14ac:dyDescent="0.25">
      <c r="F60799" s="62"/>
      <c r="J60799"/>
      <c r="K60799"/>
      <c r="L60799"/>
    </row>
    <row r="60800" spans="6:12" s="1" customFormat="1" ht="18" customHeight="1" x14ac:dyDescent="0.25">
      <c r="F60800" s="62"/>
      <c r="J60800"/>
      <c r="K60800"/>
      <c r="L60800"/>
    </row>
    <row r="60801" spans="6:12" s="1" customFormat="1" ht="18" customHeight="1" x14ac:dyDescent="0.25">
      <c r="F60801" s="62"/>
      <c r="J60801"/>
      <c r="K60801"/>
      <c r="L60801"/>
    </row>
    <row r="60802" spans="6:12" s="1" customFormat="1" ht="18" customHeight="1" x14ac:dyDescent="0.25">
      <c r="F60802" s="62"/>
      <c r="J60802"/>
      <c r="K60802"/>
      <c r="L60802"/>
    </row>
    <row r="60803" spans="6:12" s="1" customFormat="1" ht="18" customHeight="1" x14ac:dyDescent="0.25">
      <c r="F60803" s="62"/>
      <c r="J60803"/>
      <c r="K60803"/>
      <c r="L60803"/>
    </row>
    <row r="60804" spans="6:12" s="1" customFormat="1" ht="18" customHeight="1" x14ac:dyDescent="0.25">
      <c r="F60804" s="62"/>
      <c r="J60804"/>
      <c r="K60804"/>
      <c r="L60804"/>
    </row>
    <row r="60805" spans="6:12" s="1" customFormat="1" ht="18" customHeight="1" x14ac:dyDescent="0.25">
      <c r="F60805" s="62"/>
      <c r="J60805"/>
      <c r="K60805"/>
      <c r="L60805"/>
    </row>
    <row r="60806" spans="6:12" s="1" customFormat="1" ht="18" customHeight="1" x14ac:dyDescent="0.25">
      <c r="F60806" s="62"/>
      <c r="J60806"/>
      <c r="K60806"/>
      <c r="L60806"/>
    </row>
    <row r="60807" spans="6:12" s="1" customFormat="1" ht="18" customHeight="1" x14ac:dyDescent="0.25">
      <c r="F60807" s="62"/>
      <c r="J60807"/>
      <c r="K60807"/>
      <c r="L60807"/>
    </row>
    <row r="60808" spans="6:12" s="1" customFormat="1" ht="18" customHeight="1" x14ac:dyDescent="0.25">
      <c r="F60808" s="62"/>
      <c r="J60808"/>
      <c r="K60808"/>
      <c r="L60808"/>
    </row>
    <row r="60809" spans="6:12" s="1" customFormat="1" ht="18" customHeight="1" x14ac:dyDescent="0.25">
      <c r="F60809" s="62"/>
      <c r="J60809"/>
      <c r="K60809"/>
      <c r="L60809"/>
    </row>
    <row r="60810" spans="6:12" s="1" customFormat="1" ht="18" customHeight="1" x14ac:dyDescent="0.25">
      <c r="F60810" s="62"/>
      <c r="J60810"/>
      <c r="K60810"/>
      <c r="L60810"/>
    </row>
    <row r="60811" spans="6:12" s="1" customFormat="1" ht="18" customHeight="1" x14ac:dyDescent="0.25">
      <c r="F60811" s="62"/>
      <c r="J60811"/>
      <c r="K60811"/>
      <c r="L60811"/>
    </row>
    <row r="60812" spans="6:12" s="1" customFormat="1" ht="18" customHeight="1" x14ac:dyDescent="0.25">
      <c r="F60812" s="62"/>
      <c r="J60812"/>
      <c r="K60812"/>
      <c r="L60812"/>
    </row>
    <row r="60813" spans="6:12" s="1" customFormat="1" ht="18" customHeight="1" x14ac:dyDescent="0.25">
      <c r="F60813" s="62"/>
      <c r="J60813"/>
      <c r="K60813"/>
      <c r="L60813"/>
    </row>
    <row r="60814" spans="6:12" s="1" customFormat="1" ht="18" customHeight="1" x14ac:dyDescent="0.25">
      <c r="F60814" s="62"/>
      <c r="J60814"/>
      <c r="K60814"/>
      <c r="L60814"/>
    </row>
    <row r="60815" spans="6:12" s="1" customFormat="1" ht="18" customHeight="1" x14ac:dyDescent="0.25">
      <c r="F60815" s="62"/>
      <c r="J60815"/>
      <c r="K60815"/>
      <c r="L60815"/>
    </row>
    <row r="60816" spans="6:12" s="1" customFormat="1" ht="18" customHeight="1" x14ac:dyDescent="0.25">
      <c r="F60816" s="62"/>
      <c r="J60816"/>
      <c r="K60816"/>
      <c r="L60816"/>
    </row>
    <row r="60817" spans="6:12" s="1" customFormat="1" ht="18" customHeight="1" x14ac:dyDescent="0.25">
      <c r="F60817" s="62"/>
      <c r="J60817"/>
      <c r="K60817"/>
      <c r="L60817"/>
    </row>
    <row r="60818" spans="6:12" s="1" customFormat="1" ht="18" customHeight="1" x14ac:dyDescent="0.25">
      <c r="F60818" s="62"/>
      <c r="J60818"/>
      <c r="K60818"/>
      <c r="L60818"/>
    </row>
    <row r="60819" spans="6:12" s="1" customFormat="1" ht="18" customHeight="1" x14ac:dyDescent="0.25">
      <c r="F60819" s="62"/>
      <c r="J60819"/>
      <c r="K60819"/>
      <c r="L60819"/>
    </row>
    <row r="60820" spans="6:12" s="1" customFormat="1" ht="18" customHeight="1" x14ac:dyDescent="0.25">
      <c r="F60820" s="62"/>
      <c r="J60820"/>
      <c r="K60820"/>
      <c r="L60820"/>
    </row>
    <row r="60821" spans="6:12" s="1" customFormat="1" ht="18" customHeight="1" x14ac:dyDescent="0.25">
      <c r="F60821" s="62"/>
      <c r="J60821"/>
      <c r="K60821"/>
      <c r="L60821"/>
    </row>
    <row r="60822" spans="6:12" s="1" customFormat="1" ht="18" customHeight="1" x14ac:dyDescent="0.25">
      <c r="F60822" s="62"/>
      <c r="J60822"/>
      <c r="K60822"/>
      <c r="L60822"/>
    </row>
    <row r="60823" spans="6:12" s="1" customFormat="1" ht="18" customHeight="1" x14ac:dyDescent="0.25">
      <c r="F60823" s="62"/>
      <c r="J60823"/>
      <c r="K60823"/>
      <c r="L60823"/>
    </row>
    <row r="60824" spans="6:12" s="1" customFormat="1" ht="18" customHeight="1" x14ac:dyDescent="0.25">
      <c r="F60824" s="62"/>
      <c r="J60824"/>
      <c r="K60824"/>
      <c r="L60824"/>
    </row>
    <row r="60825" spans="6:12" s="1" customFormat="1" ht="18" customHeight="1" x14ac:dyDescent="0.25">
      <c r="F60825" s="62"/>
      <c r="J60825"/>
      <c r="K60825"/>
      <c r="L60825"/>
    </row>
    <row r="60826" spans="6:12" s="1" customFormat="1" ht="18" customHeight="1" x14ac:dyDescent="0.25">
      <c r="F60826" s="62"/>
      <c r="J60826"/>
      <c r="K60826"/>
      <c r="L60826"/>
    </row>
    <row r="60827" spans="6:12" s="1" customFormat="1" ht="18" customHeight="1" x14ac:dyDescent="0.25">
      <c r="F60827" s="62"/>
      <c r="J60827"/>
      <c r="K60827"/>
      <c r="L60827"/>
    </row>
    <row r="60828" spans="6:12" s="1" customFormat="1" ht="18" customHeight="1" x14ac:dyDescent="0.25">
      <c r="F60828" s="62"/>
      <c r="J60828"/>
      <c r="K60828"/>
      <c r="L60828"/>
    </row>
    <row r="60829" spans="6:12" s="1" customFormat="1" ht="18" customHeight="1" x14ac:dyDescent="0.25">
      <c r="F60829" s="62"/>
      <c r="J60829"/>
      <c r="K60829"/>
      <c r="L60829"/>
    </row>
    <row r="60830" spans="6:12" s="1" customFormat="1" ht="18" customHeight="1" x14ac:dyDescent="0.25">
      <c r="F60830" s="62"/>
      <c r="J60830"/>
      <c r="K60830"/>
      <c r="L60830"/>
    </row>
    <row r="60831" spans="6:12" s="1" customFormat="1" ht="18" customHeight="1" x14ac:dyDescent="0.25">
      <c r="F60831" s="62"/>
      <c r="J60831"/>
      <c r="K60831"/>
      <c r="L60831"/>
    </row>
    <row r="60832" spans="6:12" s="1" customFormat="1" ht="18" customHeight="1" x14ac:dyDescent="0.25">
      <c r="F60832" s="62"/>
      <c r="J60832"/>
      <c r="K60832"/>
      <c r="L60832"/>
    </row>
    <row r="60833" spans="6:12" s="1" customFormat="1" ht="18" customHeight="1" x14ac:dyDescent="0.25">
      <c r="F60833" s="62"/>
      <c r="J60833"/>
      <c r="K60833"/>
      <c r="L60833"/>
    </row>
    <row r="60834" spans="6:12" s="1" customFormat="1" ht="18" customHeight="1" x14ac:dyDescent="0.25">
      <c r="F60834" s="62"/>
      <c r="J60834"/>
      <c r="K60834"/>
      <c r="L60834"/>
    </row>
    <row r="60835" spans="6:12" s="1" customFormat="1" ht="18" customHeight="1" x14ac:dyDescent="0.25">
      <c r="F60835" s="62"/>
      <c r="J60835"/>
      <c r="K60835"/>
      <c r="L60835"/>
    </row>
    <row r="60836" spans="6:12" s="1" customFormat="1" ht="18" customHeight="1" x14ac:dyDescent="0.25">
      <c r="F60836" s="62"/>
      <c r="J60836"/>
      <c r="K60836"/>
      <c r="L60836"/>
    </row>
    <row r="60837" spans="6:12" s="1" customFormat="1" ht="18" customHeight="1" x14ac:dyDescent="0.25">
      <c r="F60837" s="62"/>
      <c r="J60837"/>
      <c r="K60837"/>
      <c r="L60837"/>
    </row>
    <row r="60838" spans="6:12" s="1" customFormat="1" ht="18" customHeight="1" x14ac:dyDescent="0.25">
      <c r="F60838" s="62"/>
      <c r="J60838"/>
      <c r="K60838"/>
      <c r="L60838"/>
    </row>
    <row r="60839" spans="6:12" s="1" customFormat="1" ht="18" customHeight="1" x14ac:dyDescent="0.25">
      <c r="F60839" s="62"/>
      <c r="J60839"/>
      <c r="K60839"/>
      <c r="L60839"/>
    </row>
    <row r="60840" spans="6:12" s="1" customFormat="1" ht="18" customHeight="1" x14ac:dyDescent="0.25">
      <c r="F60840" s="62"/>
      <c r="J60840"/>
      <c r="K60840"/>
      <c r="L60840"/>
    </row>
    <row r="60841" spans="6:12" s="1" customFormat="1" ht="18" customHeight="1" x14ac:dyDescent="0.25">
      <c r="F60841" s="62"/>
      <c r="J60841"/>
      <c r="K60841"/>
      <c r="L60841"/>
    </row>
    <row r="60842" spans="6:12" s="1" customFormat="1" ht="18" customHeight="1" x14ac:dyDescent="0.25">
      <c r="F60842" s="62"/>
      <c r="J60842"/>
      <c r="K60842"/>
      <c r="L60842"/>
    </row>
    <row r="60843" spans="6:12" s="1" customFormat="1" ht="18" customHeight="1" x14ac:dyDescent="0.25">
      <c r="F60843" s="62"/>
      <c r="J60843"/>
      <c r="K60843"/>
      <c r="L60843"/>
    </row>
    <row r="60844" spans="6:12" s="1" customFormat="1" ht="18" customHeight="1" x14ac:dyDescent="0.25">
      <c r="F60844" s="62"/>
      <c r="J60844"/>
      <c r="K60844"/>
      <c r="L60844"/>
    </row>
    <row r="60845" spans="6:12" s="1" customFormat="1" ht="18" customHeight="1" x14ac:dyDescent="0.25">
      <c r="F60845" s="62"/>
      <c r="J60845"/>
      <c r="K60845"/>
      <c r="L60845"/>
    </row>
    <row r="60846" spans="6:12" s="1" customFormat="1" ht="18" customHeight="1" x14ac:dyDescent="0.25">
      <c r="F60846" s="62"/>
      <c r="J60846"/>
      <c r="K60846"/>
      <c r="L60846"/>
    </row>
    <row r="60847" spans="6:12" s="1" customFormat="1" ht="18" customHeight="1" x14ac:dyDescent="0.25">
      <c r="F60847" s="62"/>
      <c r="J60847"/>
      <c r="K60847"/>
      <c r="L60847"/>
    </row>
    <row r="60848" spans="6:12" s="1" customFormat="1" ht="18" customHeight="1" x14ac:dyDescent="0.25">
      <c r="F60848" s="62"/>
      <c r="J60848"/>
      <c r="K60848"/>
      <c r="L60848"/>
    </row>
    <row r="60849" spans="6:12" s="1" customFormat="1" ht="18" customHeight="1" x14ac:dyDescent="0.25">
      <c r="F60849" s="62"/>
      <c r="J60849"/>
      <c r="K60849"/>
      <c r="L60849"/>
    </row>
    <row r="60850" spans="6:12" s="1" customFormat="1" ht="18" customHeight="1" x14ac:dyDescent="0.25">
      <c r="F60850" s="62"/>
      <c r="J60850"/>
      <c r="K60850"/>
      <c r="L60850"/>
    </row>
    <row r="60851" spans="6:12" s="1" customFormat="1" ht="18" customHeight="1" x14ac:dyDescent="0.25">
      <c r="F60851" s="62"/>
      <c r="J60851"/>
      <c r="K60851"/>
      <c r="L60851"/>
    </row>
    <row r="60852" spans="6:12" s="1" customFormat="1" ht="18" customHeight="1" x14ac:dyDescent="0.25">
      <c r="F60852" s="62"/>
      <c r="J60852"/>
      <c r="K60852"/>
      <c r="L60852"/>
    </row>
    <row r="60853" spans="6:12" s="1" customFormat="1" ht="18" customHeight="1" x14ac:dyDescent="0.25">
      <c r="F60853" s="62"/>
      <c r="J60853"/>
      <c r="K60853"/>
      <c r="L60853"/>
    </row>
    <row r="60854" spans="6:12" s="1" customFormat="1" ht="18" customHeight="1" x14ac:dyDescent="0.25">
      <c r="F60854" s="62"/>
      <c r="J60854"/>
      <c r="K60854"/>
      <c r="L60854"/>
    </row>
    <row r="60855" spans="6:12" s="1" customFormat="1" ht="18" customHeight="1" x14ac:dyDescent="0.25">
      <c r="F60855" s="62"/>
      <c r="J60855"/>
      <c r="K60855"/>
      <c r="L60855"/>
    </row>
    <row r="60856" spans="6:12" s="1" customFormat="1" ht="18" customHeight="1" x14ac:dyDescent="0.25">
      <c r="F60856" s="62"/>
      <c r="J60856"/>
      <c r="K60856"/>
      <c r="L60856"/>
    </row>
    <row r="60857" spans="6:12" s="1" customFormat="1" ht="18" customHeight="1" x14ac:dyDescent="0.25">
      <c r="F60857" s="62"/>
      <c r="J60857"/>
      <c r="K60857"/>
      <c r="L60857"/>
    </row>
    <row r="60858" spans="6:12" s="1" customFormat="1" ht="18" customHeight="1" x14ac:dyDescent="0.25">
      <c r="F60858" s="62"/>
      <c r="J60858"/>
      <c r="K60858"/>
      <c r="L60858"/>
    </row>
    <row r="60859" spans="6:12" s="1" customFormat="1" ht="18" customHeight="1" x14ac:dyDescent="0.25">
      <c r="F60859" s="62"/>
      <c r="J60859"/>
      <c r="K60859"/>
      <c r="L60859"/>
    </row>
    <row r="60860" spans="6:12" s="1" customFormat="1" ht="18" customHeight="1" x14ac:dyDescent="0.25">
      <c r="F60860" s="62"/>
      <c r="J60860"/>
      <c r="K60860"/>
      <c r="L60860"/>
    </row>
    <row r="60861" spans="6:12" s="1" customFormat="1" ht="18" customHeight="1" x14ac:dyDescent="0.25">
      <c r="F60861" s="62"/>
      <c r="J60861"/>
      <c r="K60861"/>
      <c r="L60861"/>
    </row>
    <row r="60862" spans="6:12" s="1" customFormat="1" ht="18" customHeight="1" x14ac:dyDescent="0.25">
      <c r="F60862" s="62"/>
      <c r="J60862"/>
      <c r="K60862"/>
      <c r="L60862"/>
    </row>
    <row r="60863" spans="6:12" s="1" customFormat="1" ht="18" customHeight="1" x14ac:dyDescent="0.25">
      <c r="F60863" s="62"/>
      <c r="J60863"/>
      <c r="K60863"/>
      <c r="L60863"/>
    </row>
    <row r="60864" spans="6:12" s="1" customFormat="1" ht="18" customHeight="1" x14ac:dyDescent="0.25">
      <c r="F60864" s="62"/>
      <c r="J60864"/>
      <c r="K60864"/>
      <c r="L60864"/>
    </row>
    <row r="60865" spans="6:12" s="1" customFormat="1" ht="18" customHeight="1" x14ac:dyDescent="0.25">
      <c r="F60865" s="62"/>
      <c r="J60865"/>
      <c r="K60865"/>
      <c r="L60865"/>
    </row>
    <row r="60866" spans="6:12" s="1" customFormat="1" ht="18" customHeight="1" x14ac:dyDescent="0.25">
      <c r="F60866" s="62"/>
      <c r="J60866"/>
      <c r="K60866"/>
      <c r="L60866"/>
    </row>
    <row r="60867" spans="6:12" s="1" customFormat="1" ht="18" customHeight="1" x14ac:dyDescent="0.25">
      <c r="F60867" s="62"/>
      <c r="J60867"/>
      <c r="K60867"/>
      <c r="L60867"/>
    </row>
    <row r="60868" spans="6:12" s="1" customFormat="1" ht="18" customHeight="1" x14ac:dyDescent="0.25">
      <c r="F60868" s="62"/>
      <c r="J60868"/>
      <c r="K60868"/>
      <c r="L60868"/>
    </row>
    <row r="60869" spans="6:12" s="1" customFormat="1" ht="18" customHeight="1" x14ac:dyDescent="0.25">
      <c r="F60869" s="62"/>
      <c r="J60869"/>
      <c r="K60869"/>
      <c r="L60869"/>
    </row>
    <row r="60870" spans="6:12" s="1" customFormat="1" ht="18" customHeight="1" x14ac:dyDescent="0.25">
      <c r="F60870" s="62"/>
      <c r="J60870"/>
      <c r="K60870"/>
      <c r="L60870"/>
    </row>
    <row r="60871" spans="6:12" s="1" customFormat="1" ht="18" customHeight="1" x14ac:dyDescent="0.25">
      <c r="F60871" s="62"/>
      <c r="J60871"/>
      <c r="K60871"/>
      <c r="L60871"/>
    </row>
    <row r="60872" spans="6:12" s="1" customFormat="1" ht="18" customHeight="1" x14ac:dyDescent="0.25">
      <c r="F60872" s="62"/>
      <c r="J60872"/>
      <c r="K60872"/>
      <c r="L60872"/>
    </row>
    <row r="60873" spans="6:12" s="1" customFormat="1" ht="18" customHeight="1" x14ac:dyDescent="0.25">
      <c r="F60873" s="62"/>
      <c r="J60873"/>
      <c r="K60873"/>
      <c r="L60873"/>
    </row>
    <row r="60874" spans="6:12" s="1" customFormat="1" ht="18" customHeight="1" x14ac:dyDescent="0.25">
      <c r="F60874" s="62"/>
      <c r="J60874"/>
      <c r="K60874"/>
      <c r="L60874"/>
    </row>
    <row r="60875" spans="6:12" s="1" customFormat="1" ht="18" customHeight="1" x14ac:dyDescent="0.25">
      <c r="F60875" s="62"/>
      <c r="J60875"/>
      <c r="K60875"/>
      <c r="L60875"/>
    </row>
    <row r="60876" spans="6:12" s="1" customFormat="1" ht="18" customHeight="1" x14ac:dyDescent="0.25">
      <c r="F60876" s="62"/>
      <c r="J60876"/>
      <c r="K60876"/>
      <c r="L60876"/>
    </row>
    <row r="60877" spans="6:12" s="1" customFormat="1" ht="18" customHeight="1" x14ac:dyDescent="0.25">
      <c r="F60877" s="62"/>
      <c r="J60877"/>
      <c r="K60877"/>
      <c r="L60877"/>
    </row>
    <row r="60878" spans="6:12" s="1" customFormat="1" ht="18" customHeight="1" x14ac:dyDescent="0.25">
      <c r="F60878" s="62"/>
      <c r="J60878"/>
      <c r="K60878"/>
      <c r="L60878"/>
    </row>
    <row r="60879" spans="6:12" s="1" customFormat="1" ht="18" customHeight="1" x14ac:dyDescent="0.25">
      <c r="F60879" s="62"/>
      <c r="J60879"/>
      <c r="K60879"/>
      <c r="L60879"/>
    </row>
    <row r="60880" spans="6:12" s="1" customFormat="1" ht="18" customHeight="1" x14ac:dyDescent="0.25">
      <c r="F60880" s="62"/>
      <c r="J60880"/>
      <c r="K60880"/>
      <c r="L60880"/>
    </row>
    <row r="60881" spans="6:12" s="1" customFormat="1" ht="18" customHeight="1" x14ac:dyDescent="0.25">
      <c r="F60881" s="62"/>
      <c r="J60881"/>
      <c r="K60881"/>
      <c r="L60881"/>
    </row>
    <row r="60882" spans="6:12" s="1" customFormat="1" ht="18" customHeight="1" x14ac:dyDescent="0.25">
      <c r="F60882" s="62"/>
      <c r="J60882"/>
      <c r="K60882"/>
      <c r="L60882"/>
    </row>
    <row r="60883" spans="6:12" s="1" customFormat="1" ht="18" customHeight="1" x14ac:dyDescent="0.25">
      <c r="F60883" s="62"/>
      <c r="J60883"/>
      <c r="K60883"/>
      <c r="L60883"/>
    </row>
    <row r="60884" spans="6:12" s="1" customFormat="1" ht="18" customHeight="1" x14ac:dyDescent="0.25">
      <c r="F60884" s="62"/>
      <c r="J60884"/>
      <c r="K60884"/>
      <c r="L60884"/>
    </row>
    <row r="60885" spans="6:12" s="1" customFormat="1" ht="18" customHeight="1" x14ac:dyDescent="0.25">
      <c r="F60885" s="62"/>
      <c r="J60885"/>
      <c r="K60885"/>
      <c r="L60885"/>
    </row>
    <row r="60886" spans="6:12" s="1" customFormat="1" ht="18" customHeight="1" x14ac:dyDescent="0.25">
      <c r="F60886" s="62"/>
      <c r="J60886"/>
      <c r="K60886"/>
      <c r="L60886"/>
    </row>
    <row r="60887" spans="6:12" s="1" customFormat="1" ht="18" customHeight="1" x14ac:dyDescent="0.25">
      <c r="F60887" s="62"/>
      <c r="J60887"/>
      <c r="K60887"/>
      <c r="L60887"/>
    </row>
    <row r="60888" spans="6:12" s="1" customFormat="1" ht="18" customHeight="1" x14ac:dyDescent="0.25">
      <c r="F60888" s="62"/>
      <c r="J60888"/>
      <c r="K60888"/>
      <c r="L60888"/>
    </row>
    <row r="60889" spans="6:12" s="1" customFormat="1" ht="18" customHeight="1" x14ac:dyDescent="0.25">
      <c r="F60889" s="62"/>
      <c r="J60889"/>
      <c r="K60889"/>
      <c r="L60889"/>
    </row>
    <row r="60890" spans="6:12" s="1" customFormat="1" ht="18" customHeight="1" x14ac:dyDescent="0.25">
      <c r="F60890" s="62"/>
      <c r="J60890"/>
      <c r="K60890"/>
      <c r="L60890"/>
    </row>
    <row r="60891" spans="6:12" s="1" customFormat="1" ht="18" customHeight="1" x14ac:dyDescent="0.25">
      <c r="F60891" s="62"/>
      <c r="J60891"/>
      <c r="K60891"/>
      <c r="L60891"/>
    </row>
    <row r="60892" spans="6:12" s="1" customFormat="1" ht="18" customHeight="1" x14ac:dyDescent="0.25">
      <c r="F60892" s="62"/>
      <c r="J60892"/>
      <c r="K60892"/>
      <c r="L60892"/>
    </row>
    <row r="60893" spans="6:12" s="1" customFormat="1" ht="18" customHeight="1" x14ac:dyDescent="0.25">
      <c r="F60893" s="62"/>
      <c r="J60893"/>
      <c r="K60893"/>
      <c r="L60893"/>
    </row>
    <row r="60894" spans="6:12" s="1" customFormat="1" ht="18" customHeight="1" x14ac:dyDescent="0.25">
      <c r="F60894" s="62"/>
      <c r="J60894"/>
      <c r="K60894"/>
      <c r="L60894"/>
    </row>
    <row r="60895" spans="6:12" s="1" customFormat="1" ht="18" customHeight="1" x14ac:dyDescent="0.25">
      <c r="F60895" s="62"/>
      <c r="J60895"/>
      <c r="K60895"/>
      <c r="L60895"/>
    </row>
    <row r="60896" spans="6:12" s="1" customFormat="1" ht="18" customHeight="1" x14ac:dyDescent="0.25">
      <c r="F60896" s="62"/>
      <c r="J60896"/>
      <c r="K60896"/>
      <c r="L60896"/>
    </row>
    <row r="60897" spans="6:12" s="1" customFormat="1" ht="18" customHeight="1" x14ac:dyDescent="0.25">
      <c r="F60897" s="62"/>
      <c r="J60897"/>
      <c r="K60897"/>
      <c r="L60897"/>
    </row>
    <row r="60898" spans="6:12" s="1" customFormat="1" ht="18" customHeight="1" x14ac:dyDescent="0.25">
      <c r="F60898" s="62"/>
      <c r="J60898"/>
      <c r="K60898"/>
      <c r="L60898"/>
    </row>
    <row r="60899" spans="6:12" s="1" customFormat="1" ht="18" customHeight="1" x14ac:dyDescent="0.25">
      <c r="F60899" s="62"/>
      <c r="J60899"/>
      <c r="K60899"/>
      <c r="L60899"/>
    </row>
    <row r="60900" spans="6:12" s="1" customFormat="1" ht="18" customHeight="1" x14ac:dyDescent="0.25">
      <c r="F60900" s="62"/>
      <c r="J60900"/>
      <c r="K60900"/>
      <c r="L60900"/>
    </row>
    <row r="60901" spans="6:12" s="1" customFormat="1" ht="18" customHeight="1" x14ac:dyDescent="0.25">
      <c r="F60901" s="62"/>
      <c r="J60901"/>
      <c r="K60901"/>
      <c r="L60901"/>
    </row>
    <row r="60902" spans="6:12" s="1" customFormat="1" ht="18" customHeight="1" x14ac:dyDescent="0.25">
      <c r="F60902" s="62"/>
      <c r="J60902"/>
      <c r="K60902"/>
      <c r="L60902"/>
    </row>
    <row r="60903" spans="6:12" s="1" customFormat="1" ht="18" customHeight="1" x14ac:dyDescent="0.25">
      <c r="F60903" s="62"/>
      <c r="J60903"/>
      <c r="K60903"/>
      <c r="L60903"/>
    </row>
    <row r="60904" spans="6:12" s="1" customFormat="1" ht="18" customHeight="1" x14ac:dyDescent="0.25">
      <c r="F60904" s="62"/>
      <c r="J60904"/>
      <c r="K60904"/>
      <c r="L60904"/>
    </row>
    <row r="60905" spans="6:12" s="1" customFormat="1" ht="18" customHeight="1" x14ac:dyDescent="0.25">
      <c r="F60905" s="62"/>
      <c r="J60905"/>
      <c r="K60905"/>
      <c r="L60905"/>
    </row>
    <row r="60906" spans="6:12" s="1" customFormat="1" ht="18" customHeight="1" x14ac:dyDescent="0.25">
      <c r="F60906" s="62"/>
      <c r="J60906"/>
      <c r="K60906"/>
      <c r="L60906"/>
    </row>
    <row r="60907" spans="6:12" s="1" customFormat="1" ht="18" customHeight="1" x14ac:dyDescent="0.25">
      <c r="F60907" s="62"/>
      <c r="J60907"/>
      <c r="K60907"/>
      <c r="L60907"/>
    </row>
    <row r="60908" spans="6:12" s="1" customFormat="1" ht="18" customHeight="1" x14ac:dyDescent="0.25">
      <c r="F60908" s="62"/>
      <c r="J60908"/>
      <c r="K60908"/>
      <c r="L60908"/>
    </row>
    <row r="60909" spans="6:12" s="1" customFormat="1" ht="18" customHeight="1" x14ac:dyDescent="0.25">
      <c r="F60909" s="62"/>
      <c r="J60909"/>
      <c r="K60909"/>
      <c r="L60909"/>
    </row>
    <row r="60910" spans="6:12" s="1" customFormat="1" ht="18" customHeight="1" x14ac:dyDescent="0.25">
      <c r="F60910" s="62"/>
      <c r="J60910"/>
      <c r="K60910"/>
      <c r="L60910"/>
    </row>
    <row r="60911" spans="6:12" s="1" customFormat="1" ht="18" customHeight="1" x14ac:dyDescent="0.25">
      <c r="F60911" s="62"/>
      <c r="J60911"/>
      <c r="K60911"/>
      <c r="L60911"/>
    </row>
    <row r="60912" spans="6:12" s="1" customFormat="1" ht="18" customHeight="1" x14ac:dyDescent="0.25">
      <c r="F60912" s="62"/>
      <c r="J60912"/>
      <c r="K60912"/>
      <c r="L60912"/>
    </row>
    <row r="60913" spans="6:12" s="1" customFormat="1" ht="18" customHeight="1" x14ac:dyDescent="0.25">
      <c r="F60913" s="62"/>
      <c r="J60913"/>
      <c r="K60913"/>
      <c r="L60913"/>
    </row>
    <row r="60914" spans="6:12" s="1" customFormat="1" ht="18" customHeight="1" x14ac:dyDescent="0.25">
      <c r="F60914" s="62"/>
      <c r="J60914"/>
      <c r="K60914"/>
      <c r="L60914"/>
    </row>
    <row r="60915" spans="6:12" s="1" customFormat="1" ht="18" customHeight="1" x14ac:dyDescent="0.25">
      <c r="F60915" s="62"/>
      <c r="J60915"/>
      <c r="K60915"/>
      <c r="L60915"/>
    </row>
    <row r="60916" spans="6:12" s="1" customFormat="1" ht="18" customHeight="1" x14ac:dyDescent="0.25">
      <c r="F60916" s="62"/>
      <c r="J60916"/>
      <c r="K60916"/>
      <c r="L60916"/>
    </row>
    <row r="60917" spans="6:12" s="1" customFormat="1" ht="18" customHeight="1" x14ac:dyDescent="0.25">
      <c r="F60917" s="62"/>
      <c r="J60917"/>
      <c r="K60917"/>
      <c r="L60917"/>
    </row>
    <row r="60918" spans="6:12" s="1" customFormat="1" ht="18" customHeight="1" x14ac:dyDescent="0.25">
      <c r="F60918" s="62"/>
      <c r="J60918"/>
      <c r="K60918"/>
      <c r="L60918"/>
    </row>
    <row r="60919" spans="6:12" s="1" customFormat="1" ht="18" customHeight="1" x14ac:dyDescent="0.25">
      <c r="F60919" s="62"/>
      <c r="J60919"/>
      <c r="K60919"/>
      <c r="L60919"/>
    </row>
    <row r="60920" spans="6:12" s="1" customFormat="1" ht="18" customHeight="1" x14ac:dyDescent="0.25">
      <c r="F60920" s="62"/>
      <c r="J60920"/>
      <c r="K60920"/>
      <c r="L60920"/>
    </row>
    <row r="60921" spans="6:12" s="1" customFormat="1" ht="18" customHeight="1" x14ac:dyDescent="0.25">
      <c r="F60921" s="62"/>
      <c r="J60921"/>
      <c r="K60921"/>
      <c r="L60921"/>
    </row>
    <row r="60922" spans="6:12" s="1" customFormat="1" ht="18" customHeight="1" x14ac:dyDescent="0.25">
      <c r="F60922" s="62"/>
      <c r="J60922"/>
      <c r="K60922"/>
      <c r="L60922"/>
    </row>
    <row r="60923" spans="6:12" s="1" customFormat="1" ht="18" customHeight="1" x14ac:dyDescent="0.25">
      <c r="F60923" s="62"/>
      <c r="J60923"/>
      <c r="K60923"/>
      <c r="L60923"/>
    </row>
    <row r="60924" spans="6:12" s="1" customFormat="1" ht="18" customHeight="1" x14ac:dyDescent="0.25">
      <c r="F60924" s="62"/>
      <c r="J60924"/>
      <c r="K60924"/>
      <c r="L60924"/>
    </row>
    <row r="60925" spans="6:12" s="1" customFormat="1" ht="18" customHeight="1" x14ac:dyDescent="0.25">
      <c r="F60925" s="62"/>
      <c r="J60925"/>
      <c r="K60925"/>
      <c r="L60925"/>
    </row>
    <row r="60926" spans="6:12" s="1" customFormat="1" ht="18" customHeight="1" x14ac:dyDescent="0.25">
      <c r="F60926" s="62"/>
      <c r="J60926"/>
      <c r="K60926"/>
      <c r="L60926"/>
    </row>
    <row r="60927" spans="6:12" s="1" customFormat="1" ht="18" customHeight="1" x14ac:dyDescent="0.25">
      <c r="F60927" s="62"/>
      <c r="J60927"/>
      <c r="K60927"/>
      <c r="L60927"/>
    </row>
    <row r="60928" spans="6:12" s="1" customFormat="1" ht="18" customHeight="1" x14ac:dyDescent="0.25">
      <c r="F60928" s="62"/>
      <c r="J60928"/>
      <c r="K60928"/>
      <c r="L60928"/>
    </row>
    <row r="60929" spans="6:12" s="1" customFormat="1" ht="18" customHeight="1" x14ac:dyDescent="0.25">
      <c r="F60929" s="62"/>
      <c r="J60929"/>
      <c r="K60929"/>
      <c r="L60929"/>
    </row>
    <row r="60930" spans="6:12" s="1" customFormat="1" ht="18" customHeight="1" x14ac:dyDescent="0.25">
      <c r="F60930" s="62"/>
      <c r="J60930"/>
      <c r="K60930"/>
      <c r="L60930"/>
    </row>
    <row r="60931" spans="6:12" s="1" customFormat="1" ht="18" customHeight="1" x14ac:dyDescent="0.25">
      <c r="F60931" s="62"/>
      <c r="J60931"/>
      <c r="K60931"/>
      <c r="L60931"/>
    </row>
    <row r="60932" spans="6:12" s="1" customFormat="1" ht="18" customHeight="1" x14ac:dyDescent="0.25">
      <c r="F60932" s="62"/>
      <c r="J60932"/>
      <c r="K60932"/>
      <c r="L60932"/>
    </row>
    <row r="60933" spans="6:12" s="1" customFormat="1" ht="18" customHeight="1" x14ac:dyDescent="0.25">
      <c r="F60933" s="62"/>
      <c r="J60933"/>
      <c r="K60933"/>
      <c r="L60933"/>
    </row>
    <row r="60934" spans="6:12" s="1" customFormat="1" ht="18" customHeight="1" x14ac:dyDescent="0.25">
      <c r="F60934" s="62"/>
      <c r="J60934"/>
      <c r="K60934"/>
      <c r="L60934"/>
    </row>
    <row r="60935" spans="6:12" s="1" customFormat="1" ht="18" customHeight="1" x14ac:dyDescent="0.25">
      <c r="F60935" s="62"/>
      <c r="J60935"/>
      <c r="K60935"/>
      <c r="L60935"/>
    </row>
    <row r="60936" spans="6:12" s="1" customFormat="1" ht="18" customHeight="1" x14ac:dyDescent="0.25">
      <c r="F60936" s="62"/>
      <c r="J60936"/>
      <c r="K60936"/>
      <c r="L60936"/>
    </row>
    <row r="60937" spans="6:12" s="1" customFormat="1" ht="18" customHeight="1" x14ac:dyDescent="0.25">
      <c r="F60937" s="62"/>
      <c r="J60937"/>
      <c r="K60937"/>
      <c r="L60937"/>
    </row>
    <row r="60938" spans="6:12" s="1" customFormat="1" ht="18" customHeight="1" x14ac:dyDescent="0.25">
      <c r="F60938" s="62"/>
      <c r="J60938"/>
      <c r="K60938"/>
      <c r="L60938"/>
    </row>
    <row r="60939" spans="6:12" s="1" customFormat="1" ht="18" customHeight="1" x14ac:dyDescent="0.25">
      <c r="F60939" s="62"/>
      <c r="J60939"/>
      <c r="K60939"/>
      <c r="L60939"/>
    </row>
    <row r="60940" spans="6:12" s="1" customFormat="1" ht="18" customHeight="1" x14ac:dyDescent="0.25">
      <c r="F60940" s="62"/>
      <c r="J60940"/>
      <c r="K60940"/>
      <c r="L60940"/>
    </row>
    <row r="60941" spans="6:12" s="1" customFormat="1" ht="18" customHeight="1" x14ac:dyDescent="0.25">
      <c r="F60941" s="62"/>
      <c r="J60941"/>
      <c r="K60941"/>
      <c r="L60941"/>
    </row>
    <row r="60942" spans="6:12" s="1" customFormat="1" ht="18" customHeight="1" x14ac:dyDescent="0.25">
      <c r="F60942" s="62"/>
      <c r="J60942"/>
      <c r="K60942"/>
      <c r="L60942"/>
    </row>
    <row r="60943" spans="6:12" s="1" customFormat="1" ht="18" customHeight="1" x14ac:dyDescent="0.25">
      <c r="F60943" s="62"/>
      <c r="J60943"/>
      <c r="K60943"/>
      <c r="L60943"/>
    </row>
    <row r="60944" spans="6:12" s="1" customFormat="1" ht="18" customHeight="1" x14ac:dyDescent="0.25">
      <c r="F60944" s="62"/>
      <c r="J60944"/>
      <c r="K60944"/>
      <c r="L60944"/>
    </row>
    <row r="60945" spans="6:12" s="1" customFormat="1" ht="18" customHeight="1" x14ac:dyDescent="0.25">
      <c r="F60945" s="62"/>
      <c r="J60945"/>
      <c r="K60945"/>
      <c r="L60945"/>
    </row>
    <row r="60946" spans="6:12" s="1" customFormat="1" ht="18" customHeight="1" x14ac:dyDescent="0.25">
      <c r="F60946" s="62"/>
      <c r="J60946"/>
      <c r="K60946"/>
      <c r="L60946"/>
    </row>
    <row r="60947" spans="6:12" s="1" customFormat="1" ht="18" customHeight="1" x14ac:dyDescent="0.25">
      <c r="F60947" s="62"/>
      <c r="J60947"/>
      <c r="K60947"/>
      <c r="L60947"/>
    </row>
    <row r="60948" spans="6:12" s="1" customFormat="1" ht="18" customHeight="1" x14ac:dyDescent="0.25">
      <c r="F60948" s="62"/>
      <c r="J60948"/>
      <c r="K60948"/>
      <c r="L60948"/>
    </row>
    <row r="60949" spans="6:12" s="1" customFormat="1" ht="18" customHeight="1" x14ac:dyDescent="0.25">
      <c r="F60949" s="62"/>
      <c r="J60949"/>
      <c r="K60949"/>
      <c r="L60949"/>
    </row>
    <row r="60950" spans="6:12" s="1" customFormat="1" ht="18" customHeight="1" x14ac:dyDescent="0.25">
      <c r="F60950" s="62"/>
      <c r="J60950"/>
      <c r="K60950"/>
      <c r="L60950"/>
    </row>
    <row r="60951" spans="6:12" s="1" customFormat="1" ht="18" customHeight="1" x14ac:dyDescent="0.25">
      <c r="F60951" s="62"/>
      <c r="J60951"/>
      <c r="K60951"/>
      <c r="L60951"/>
    </row>
    <row r="60952" spans="6:12" s="1" customFormat="1" ht="18" customHeight="1" x14ac:dyDescent="0.25">
      <c r="F60952" s="62"/>
      <c r="J60952"/>
      <c r="K60952"/>
      <c r="L60952"/>
    </row>
    <row r="60953" spans="6:12" s="1" customFormat="1" ht="18" customHeight="1" x14ac:dyDescent="0.25">
      <c r="F60953" s="62"/>
      <c r="J60953"/>
      <c r="K60953"/>
      <c r="L60953"/>
    </row>
    <row r="60954" spans="6:12" s="1" customFormat="1" ht="18" customHeight="1" x14ac:dyDescent="0.25">
      <c r="F60954" s="62"/>
      <c r="J60954"/>
      <c r="K60954"/>
      <c r="L60954"/>
    </row>
    <row r="60955" spans="6:12" s="1" customFormat="1" ht="18" customHeight="1" x14ac:dyDescent="0.25">
      <c r="F60955" s="62"/>
      <c r="J60955"/>
      <c r="K60955"/>
      <c r="L60955"/>
    </row>
    <row r="60956" spans="6:12" s="1" customFormat="1" ht="18" customHeight="1" x14ac:dyDescent="0.25">
      <c r="F60956" s="62"/>
      <c r="J60956"/>
      <c r="K60956"/>
      <c r="L60956"/>
    </row>
    <row r="60957" spans="6:12" s="1" customFormat="1" ht="18" customHeight="1" x14ac:dyDescent="0.25">
      <c r="F60957" s="62"/>
      <c r="J60957"/>
      <c r="K60957"/>
      <c r="L60957"/>
    </row>
    <row r="60958" spans="6:12" s="1" customFormat="1" ht="18" customHeight="1" x14ac:dyDescent="0.25">
      <c r="F60958" s="62"/>
      <c r="J60958"/>
      <c r="K60958"/>
      <c r="L60958"/>
    </row>
    <row r="60959" spans="6:12" s="1" customFormat="1" ht="18" customHeight="1" x14ac:dyDescent="0.25">
      <c r="F60959" s="62"/>
      <c r="J60959"/>
      <c r="K60959"/>
      <c r="L60959"/>
    </row>
    <row r="60960" spans="6:12" s="1" customFormat="1" ht="18" customHeight="1" x14ac:dyDescent="0.25">
      <c r="F60960" s="62"/>
      <c r="J60960"/>
      <c r="K60960"/>
      <c r="L60960"/>
    </row>
    <row r="60961" spans="6:12" s="1" customFormat="1" ht="18" customHeight="1" x14ac:dyDescent="0.25">
      <c r="F60961" s="62"/>
      <c r="J60961"/>
      <c r="K60961"/>
      <c r="L60961"/>
    </row>
    <row r="60962" spans="6:12" s="1" customFormat="1" ht="18" customHeight="1" x14ac:dyDescent="0.25">
      <c r="F60962" s="62"/>
      <c r="J60962"/>
      <c r="K60962"/>
      <c r="L60962"/>
    </row>
    <row r="60963" spans="6:12" s="1" customFormat="1" ht="18" customHeight="1" x14ac:dyDescent="0.25">
      <c r="F60963" s="62"/>
      <c r="J60963"/>
      <c r="K60963"/>
      <c r="L60963"/>
    </row>
    <row r="60964" spans="6:12" s="1" customFormat="1" ht="18" customHeight="1" x14ac:dyDescent="0.25">
      <c r="F60964" s="62"/>
      <c r="J60964"/>
      <c r="K60964"/>
      <c r="L60964"/>
    </row>
    <row r="60965" spans="6:12" s="1" customFormat="1" ht="18" customHeight="1" x14ac:dyDescent="0.25">
      <c r="F60965" s="62"/>
      <c r="J60965"/>
      <c r="K60965"/>
      <c r="L60965"/>
    </row>
    <row r="60966" spans="6:12" s="1" customFormat="1" ht="18" customHeight="1" x14ac:dyDescent="0.25">
      <c r="F60966" s="62"/>
      <c r="J60966"/>
      <c r="K60966"/>
      <c r="L60966"/>
    </row>
    <row r="60967" spans="6:12" s="1" customFormat="1" ht="18" customHeight="1" x14ac:dyDescent="0.25">
      <c r="F60967" s="62"/>
      <c r="J60967"/>
      <c r="K60967"/>
      <c r="L60967"/>
    </row>
    <row r="60968" spans="6:12" s="1" customFormat="1" ht="18" customHeight="1" x14ac:dyDescent="0.25">
      <c r="F60968" s="62"/>
      <c r="J60968"/>
      <c r="K60968"/>
      <c r="L60968"/>
    </row>
    <row r="60969" spans="6:12" s="1" customFormat="1" ht="18" customHeight="1" x14ac:dyDescent="0.25">
      <c r="F60969" s="62"/>
      <c r="J60969"/>
      <c r="K60969"/>
      <c r="L60969"/>
    </row>
    <row r="60970" spans="6:12" s="1" customFormat="1" ht="18" customHeight="1" x14ac:dyDescent="0.25">
      <c r="F60970" s="62"/>
      <c r="J60970"/>
      <c r="K60970"/>
      <c r="L60970"/>
    </row>
    <row r="60971" spans="6:12" s="1" customFormat="1" ht="18" customHeight="1" x14ac:dyDescent="0.25">
      <c r="F60971" s="62"/>
      <c r="J60971"/>
      <c r="K60971"/>
      <c r="L60971"/>
    </row>
    <row r="60972" spans="6:12" s="1" customFormat="1" ht="18" customHeight="1" x14ac:dyDescent="0.25">
      <c r="F60972" s="62"/>
      <c r="J60972"/>
      <c r="K60972"/>
      <c r="L60972"/>
    </row>
    <row r="60973" spans="6:12" s="1" customFormat="1" ht="18" customHeight="1" x14ac:dyDescent="0.25">
      <c r="F60973" s="62"/>
      <c r="J60973"/>
      <c r="K60973"/>
      <c r="L60973"/>
    </row>
    <row r="60974" spans="6:12" s="1" customFormat="1" ht="18" customHeight="1" x14ac:dyDescent="0.25">
      <c r="F60974" s="62"/>
      <c r="J60974"/>
      <c r="K60974"/>
      <c r="L60974"/>
    </row>
    <row r="60975" spans="6:12" s="1" customFormat="1" ht="18" customHeight="1" x14ac:dyDescent="0.25">
      <c r="F60975" s="62"/>
      <c r="J60975"/>
      <c r="K60975"/>
      <c r="L60975"/>
    </row>
    <row r="60976" spans="6:12" s="1" customFormat="1" ht="18" customHeight="1" x14ac:dyDescent="0.25">
      <c r="F60976" s="62"/>
      <c r="J60976"/>
      <c r="K60976"/>
      <c r="L60976"/>
    </row>
    <row r="60977" spans="6:12" s="1" customFormat="1" ht="18" customHeight="1" x14ac:dyDescent="0.25">
      <c r="F60977" s="62"/>
      <c r="J60977"/>
      <c r="K60977"/>
      <c r="L60977"/>
    </row>
    <row r="60978" spans="6:12" s="1" customFormat="1" ht="18" customHeight="1" x14ac:dyDescent="0.25">
      <c r="F60978" s="62"/>
      <c r="J60978"/>
      <c r="K60978"/>
      <c r="L60978"/>
    </row>
    <row r="60979" spans="6:12" s="1" customFormat="1" ht="18" customHeight="1" x14ac:dyDescent="0.25">
      <c r="F60979" s="62"/>
      <c r="J60979"/>
      <c r="K60979"/>
      <c r="L60979"/>
    </row>
    <row r="60980" spans="6:12" s="1" customFormat="1" ht="18" customHeight="1" x14ac:dyDescent="0.25">
      <c r="F60980" s="62"/>
      <c r="J60980"/>
      <c r="K60980"/>
      <c r="L60980"/>
    </row>
    <row r="60981" spans="6:12" s="1" customFormat="1" ht="18" customHeight="1" x14ac:dyDescent="0.25">
      <c r="F60981" s="62"/>
      <c r="J60981"/>
      <c r="K60981"/>
      <c r="L60981"/>
    </row>
    <row r="60982" spans="6:12" s="1" customFormat="1" ht="18" customHeight="1" x14ac:dyDescent="0.25">
      <c r="F60982" s="62"/>
      <c r="J60982"/>
      <c r="K60982"/>
      <c r="L60982"/>
    </row>
    <row r="60983" spans="6:12" s="1" customFormat="1" ht="18" customHeight="1" x14ac:dyDescent="0.25">
      <c r="F60983" s="62"/>
      <c r="J60983"/>
      <c r="K60983"/>
      <c r="L60983"/>
    </row>
    <row r="60984" spans="6:12" s="1" customFormat="1" ht="18" customHeight="1" x14ac:dyDescent="0.25">
      <c r="F60984" s="62"/>
      <c r="J60984"/>
      <c r="K60984"/>
      <c r="L60984"/>
    </row>
    <row r="60985" spans="6:12" s="1" customFormat="1" ht="18" customHeight="1" x14ac:dyDescent="0.25">
      <c r="F60985" s="62"/>
      <c r="J60985"/>
      <c r="K60985"/>
      <c r="L60985"/>
    </row>
    <row r="60986" spans="6:12" s="1" customFormat="1" ht="18" customHeight="1" x14ac:dyDescent="0.25">
      <c r="F60986" s="62"/>
      <c r="J60986"/>
      <c r="K60986"/>
      <c r="L60986"/>
    </row>
    <row r="60987" spans="6:12" s="1" customFormat="1" ht="18" customHeight="1" x14ac:dyDescent="0.25">
      <c r="F60987" s="62"/>
      <c r="J60987"/>
      <c r="K60987"/>
      <c r="L60987"/>
    </row>
    <row r="60988" spans="6:12" s="1" customFormat="1" ht="18" customHeight="1" x14ac:dyDescent="0.25">
      <c r="F60988" s="62"/>
      <c r="J60988"/>
      <c r="K60988"/>
      <c r="L60988"/>
    </row>
    <row r="60989" spans="6:12" s="1" customFormat="1" ht="18" customHeight="1" x14ac:dyDescent="0.25">
      <c r="F60989" s="62"/>
      <c r="J60989"/>
      <c r="K60989"/>
      <c r="L60989"/>
    </row>
    <row r="60990" spans="6:12" s="1" customFormat="1" ht="18" customHeight="1" x14ac:dyDescent="0.25">
      <c r="F60990" s="62"/>
      <c r="J60990"/>
      <c r="K60990"/>
      <c r="L60990"/>
    </row>
    <row r="60991" spans="6:12" s="1" customFormat="1" ht="18" customHeight="1" x14ac:dyDescent="0.25">
      <c r="F60991" s="62"/>
      <c r="J60991"/>
      <c r="K60991"/>
      <c r="L60991"/>
    </row>
    <row r="60992" spans="6:12" s="1" customFormat="1" ht="18" customHeight="1" x14ac:dyDescent="0.25">
      <c r="F60992" s="62"/>
      <c r="J60992"/>
      <c r="K60992"/>
      <c r="L60992"/>
    </row>
    <row r="60993" spans="6:12" s="1" customFormat="1" ht="18" customHeight="1" x14ac:dyDescent="0.25">
      <c r="F60993" s="62"/>
      <c r="J60993"/>
      <c r="K60993"/>
      <c r="L60993"/>
    </row>
    <row r="60994" spans="6:12" s="1" customFormat="1" ht="18" customHeight="1" x14ac:dyDescent="0.25">
      <c r="F60994" s="62"/>
      <c r="J60994"/>
      <c r="K60994"/>
      <c r="L60994"/>
    </row>
    <row r="60995" spans="6:12" s="1" customFormat="1" ht="18" customHeight="1" x14ac:dyDescent="0.25">
      <c r="F60995" s="62"/>
      <c r="J60995"/>
      <c r="K60995"/>
      <c r="L60995"/>
    </row>
    <row r="60996" spans="6:12" s="1" customFormat="1" ht="18" customHeight="1" x14ac:dyDescent="0.25">
      <c r="F60996" s="62"/>
      <c r="J60996"/>
      <c r="K60996"/>
      <c r="L60996"/>
    </row>
    <row r="60997" spans="6:12" s="1" customFormat="1" ht="18" customHeight="1" x14ac:dyDescent="0.25">
      <c r="F60997" s="62"/>
      <c r="J60997"/>
      <c r="K60997"/>
      <c r="L60997"/>
    </row>
    <row r="60998" spans="6:12" s="1" customFormat="1" ht="18" customHeight="1" x14ac:dyDescent="0.25">
      <c r="F60998" s="62"/>
      <c r="J60998"/>
      <c r="K60998"/>
      <c r="L60998"/>
    </row>
    <row r="60999" spans="6:12" s="1" customFormat="1" ht="18" customHeight="1" x14ac:dyDescent="0.25">
      <c r="F60999" s="62"/>
      <c r="J60999"/>
      <c r="K60999"/>
      <c r="L60999"/>
    </row>
    <row r="61000" spans="6:12" s="1" customFormat="1" ht="18" customHeight="1" x14ac:dyDescent="0.25">
      <c r="F61000" s="62"/>
      <c r="J61000"/>
      <c r="K61000"/>
      <c r="L61000"/>
    </row>
    <row r="61001" spans="6:12" s="1" customFormat="1" ht="18" customHeight="1" x14ac:dyDescent="0.25">
      <c r="F61001" s="62"/>
      <c r="J61001"/>
      <c r="K61001"/>
      <c r="L61001"/>
    </row>
    <row r="61002" spans="6:12" s="1" customFormat="1" ht="18" customHeight="1" x14ac:dyDescent="0.25">
      <c r="F61002" s="62"/>
      <c r="J61002"/>
      <c r="K61002"/>
      <c r="L61002"/>
    </row>
    <row r="61003" spans="6:12" s="1" customFormat="1" ht="18" customHeight="1" x14ac:dyDescent="0.25">
      <c r="F61003" s="62"/>
      <c r="J61003"/>
      <c r="K61003"/>
      <c r="L61003"/>
    </row>
    <row r="61004" spans="6:12" s="1" customFormat="1" ht="18" customHeight="1" x14ac:dyDescent="0.25">
      <c r="F61004" s="62"/>
      <c r="J61004"/>
      <c r="K61004"/>
      <c r="L61004"/>
    </row>
    <row r="61005" spans="6:12" s="1" customFormat="1" ht="18" customHeight="1" x14ac:dyDescent="0.25">
      <c r="F61005" s="62"/>
      <c r="J61005"/>
      <c r="K61005"/>
      <c r="L61005"/>
    </row>
    <row r="61006" spans="6:12" s="1" customFormat="1" ht="18" customHeight="1" x14ac:dyDescent="0.25">
      <c r="F61006" s="62"/>
      <c r="J61006"/>
      <c r="K61006"/>
      <c r="L61006"/>
    </row>
    <row r="61007" spans="6:12" s="1" customFormat="1" ht="18" customHeight="1" x14ac:dyDescent="0.25">
      <c r="F61007" s="62"/>
      <c r="J61007"/>
      <c r="K61007"/>
      <c r="L61007"/>
    </row>
    <row r="61008" spans="6:12" s="1" customFormat="1" ht="18" customHeight="1" x14ac:dyDescent="0.25">
      <c r="F61008" s="62"/>
      <c r="J61008"/>
      <c r="K61008"/>
      <c r="L61008"/>
    </row>
    <row r="61009" spans="6:12" s="1" customFormat="1" ht="18" customHeight="1" x14ac:dyDescent="0.25">
      <c r="F61009" s="62"/>
      <c r="J61009"/>
      <c r="K61009"/>
      <c r="L61009"/>
    </row>
    <row r="61010" spans="6:12" s="1" customFormat="1" ht="18" customHeight="1" x14ac:dyDescent="0.25">
      <c r="F61010" s="62"/>
      <c r="J61010"/>
      <c r="K61010"/>
      <c r="L61010"/>
    </row>
    <row r="61011" spans="6:12" s="1" customFormat="1" ht="18" customHeight="1" x14ac:dyDescent="0.25">
      <c r="F61011" s="62"/>
      <c r="J61011"/>
      <c r="K61011"/>
      <c r="L61011"/>
    </row>
    <row r="61012" spans="6:12" s="1" customFormat="1" ht="18" customHeight="1" x14ac:dyDescent="0.25">
      <c r="F61012" s="62"/>
      <c r="J61012"/>
      <c r="K61012"/>
      <c r="L61012"/>
    </row>
    <row r="61013" spans="6:12" s="1" customFormat="1" ht="18" customHeight="1" x14ac:dyDescent="0.25">
      <c r="F61013" s="62"/>
      <c r="J61013"/>
      <c r="K61013"/>
      <c r="L61013"/>
    </row>
    <row r="61014" spans="6:12" s="1" customFormat="1" ht="18" customHeight="1" x14ac:dyDescent="0.25">
      <c r="F61014" s="62"/>
      <c r="J61014"/>
      <c r="K61014"/>
      <c r="L61014"/>
    </row>
    <row r="61015" spans="6:12" s="1" customFormat="1" ht="18" customHeight="1" x14ac:dyDescent="0.25">
      <c r="F61015" s="62"/>
      <c r="J61015"/>
      <c r="K61015"/>
      <c r="L61015"/>
    </row>
    <row r="61016" spans="6:12" s="1" customFormat="1" ht="18" customHeight="1" x14ac:dyDescent="0.25">
      <c r="F61016" s="62"/>
      <c r="J61016"/>
      <c r="K61016"/>
      <c r="L61016"/>
    </row>
    <row r="61017" spans="6:12" s="1" customFormat="1" ht="18" customHeight="1" x14ac:dyDescent="0.25">
      <c r="F61017" s="62"/>
      <c r="J61017"/>
      <c r="K61017"/>
      <c r="L61017"/>
    </row>
    <row r="61018" spans="6:12" s="1" customFormat="1" ht="18" customHeight="1" x14ac:dyDescent="0.25">
      <c r="F61018" s="62"/>
      <c r="J61018"/>
      <c r="K61018"/>
      <c r="L61018"/>
    </row>
    <row r="61019" spans="6:12" s="1" customFormat="1" ht="18" customHeight="1" x14ac:dyDescent="0.25">
      <c r="F61019" s="62"/>
      <c r="J61019"/>
      <c r="K61019"/>
      <c r="L61019"/>
    </row>
    <row r="61020" spans="6:12" s="1" customFormat="1" ht="18" customHeight="1" x14ac:dyDescent="0.25">
      <c r="F61020" s="62"/>
      <c r="J61020"/>
      <c r="K61020"/>
      <c r="L61020"/>
    </row>
    <row r="61021" spans="6:12" s="1" customFormat="1" ht="18" customHeight="1" x14ac:dyDescent="0.25">
      <c r="F61021" s="62"/>
      <c r="J61021"/>
      <c r="K61021"/>
      <c r="L61021"/>
    </row>
    <row r="61022" spans="6:12" s="1" customFormat="1" ht="18" customHeight="1" x14ac:dyDescent="0.25">
      <c r="F61022" s="62"/>
      <c r="J61022"/>
      <c r="K61022"/>
      <c r="L61022"/>
    </row>
    <row r="61023" spans="6:12" s="1" customFormat="1" ht="18" customHeight="1" x14ac:dyDescent="0.25">
      <c r="F61023" s="62"/>
      <c r="J61023"/>
      <c r="K61023"/>
      <c r="L61023"/>
    </row>
    <row r="61024" spans="6:12" s="1" customFormat="1" ht="18" customHeight="1" x14ac:dyDescent="0.25">
      <c r="F61024" s="62"/>
      <c r="J61024"/>
      <c r="K61024"/>
      <c r="L61024"/>
    </row>
    <row r="61025" spans="6:12" s="1" customFormat="1" ht="18" customHeight="1" x14ac:dyDescent="0.25">
      <c r="F61025" s="62"/>
      <c r="J61025"/>
      <c r="K61025"/>
      <c r="L61025"/>
    </row>
    <row r="61026" spans="6:12" s="1" customFormat="1" ht="18" customHeight="1" x14ac:dyDescent="0.25">
      <c r="F61026" s="62"/>
      <c r="J61026"/>
      <c r="K61026"/>
      <c r="L61026"/>
    </row>
    <row r="61027" spans="6:12" s="1" customFormat="1" ht="18" customHeight="1" x14ac:dyDescent="0.25">
      <c r="F61027" s="62"/>
      <c r="J61027"/>
      <c r="K61027"/>
      <c r="L61027"/>
    </row>
    <row r="61028" spans="6:12" s="1" customFormat="1" ht="18" customHeight="1" x14ac:dyDescent="0.25">
      <c r="F61028" s="62"/>
      <c r="J61028"/>
      <c r="K61028"/>
      <c r="L61028"/>
    </row>
    <row r="61029" spans="6:12" s="1" customFormat="1" ht="18" customHeight="1" x14ac:dyDescent="0.25">
      <c r="F61029" s="62"/>
      <c r="J61029"/>
      <c r="K61029"/>
      <c r="L61029"/>
    </row>
    <row r="61030" spans="6:12" s="1" customFormat="1" ht="18" customHeight="1" x14ac:dyDescent="0.25">
      <c r="F61030" s="62"/>
      <c r="J61030"/>
      <c r="K61030"/>
      <c r="L61030"/>
    </row>
    <row r="61031" spans="6:12" s="1" customFormat="1" ht="18" customHeight="1" x14ac:dyDescent="0.25">
      <c r="F61031" s="62"/>
      <c r="J61031"/>
      <c r="K61031"/>
      <c r="L61031"/>
    </row>
    <row r="61032" spans="6:12" s="1" customFormat="1" ht="18" customHeight="1" x14ac:dyDescent="0.25">
      <c r="F61032" s="62"/>
      <c r="J61032"/>
      <c r="K61032"/>
      <c r="L61032"/>
    </row>
    <row r="61033" spans="6:12" s="1" customFormat="1" ht="18" customHeight="1" x14ac:dyDescent="0.25">
      <c r="F61033" s="62"/>
      <c r="J61033"/>
      <c r="K61033"/>
      <c r="L61033"/>
    </row>
    <row r="61034" spans="6:12" s="1" customFormat="1" ht="18" customHeight="1" x14ac:dyDescent="0.25">
      <c r="F61034" s="62"/>
      <c r="J61034"/>
      <c r="K61034"/>
      <c r="L61034"/>
    </row>
    <row r="61035" spans="6:12" s="1" customFormat="1" ht="18" customHeight="1" x14ac:dyDescent="0.25">
      <c r="F61035" s="62"/>
      <c r="J61035"/>
      <c r="K61035"/>
      <c r="L61035"/>
    </row>
    <row r="61036" spans="6:12" s="1" customFormat="1" ht="18" customHeight="1" x14ac:dyDescent="0.25">
      <c r="F61036" s="62"/>
      <c r="J61036"/>
      <c r="K61036"/>
      <c r="L61036"/>
    </row>
    <row r="61037" spans="6:12" s="1" customFormat="1" ht="18" customHeight="1" x14ac:dyDescent="0.25">
      <c r="F61037" s="62"/>
      <c r="J61037"/>
      <c r="K61037"/>
      <c r="L61037"/>
    </row>
    <row r="61038" spans="6:12" s="1" customFormat="1" ht="18" customHeight="1" x14ac:dyDescent="0.25">
      <c r="F61038" s="62"/>
      <c r="J61038"/>
      <c r="K61038"/>
      <c r="L61038"/>
    </row>
    <row r="61039" spans="6:12" s="1" customFormat="1" ht="18" customHeight="1" x14ac:dyDescent="0.25">
      <c r="F61039" s="62"/>
      <c r="J61039"/>
      <c r="K61039"/>
      <c r="L61039"/>
    </row>
    <row r="61040" spans="6:12" s="1" customFormat="1" ht="18" customHeight="1" x14ac:dyDescent="0.25">
      <c r="F61040" s="62"/>
      <c r="J61040"/>
      <c r="K61040"/>
      <c r="L61040"/>
    </row>
    <row r="61041" spans="6:12" s="1" customFormat="1" ht="18" customHeight="1" x14ac:dyDescent="0.25">
      <c r="F61041" s="62"/>
      <c r="J61041"/>
      <c r="K61041"/>
      <c r="L61041"/>
    </row>
    <row r="61042" spans="6:12" s="1" customFormat="1" ht="18" customHeight="1" x14ac:dyDescent="0.25">
      <c r="F61042" s="62"/>
      <c r="J61042"/>
      <c r="K61042"/>
      <c r="L61042"/>
    </row>
    <row r="61043" spans="6:12" s="1" customFormat="1" ht="18" customHeight="1" x14ac:dyDescent="0.25">
      <c r="F61043" s="62"/>
      <c r="J61043"/>
      <c r="K61043"/>
      <c r="L61043"/>
    </row>
    <row r="61044" spans="6:12" s="1" customFormat="1" ht="18" customHeight="1" x14ac:dyDescent="0.25">
      <c r="F61044" s="62"/>
      <c r="J61044"/>
      <c r="K61044"/>
      <c r="L61044"/>
    </row>
    <row r="61045" spans="6:12" s="1" customFormat="1" ht="18" customHeight="1" x14ac:dyDescent="0.25">
      <c r="F61045" s="62"/>
      <c r="J61045"/>
      <c r="K61045"/>
      <c r="L61045"/>
    </row>
    <row r="61046" spans="6:12" s="1" customFormat="1" ht="18" customHeight="1" x14ac:dyDescent="0.25">
      <c r="F61046" s="62"/>
      <c r="J61046"/>
      <c r="K61046"/>
      <c r="L61046"/>
    </row>
    <row r="61047" spans="6:12" s="1" customFormat="1" ht="18" customHeight="1" x14ac:dyDescent="0.25">
      <c r="F61047" s="62"/>
      <c r="J61047"/>
      <c r="K61047"/>
      <c r="L61047"/>
    </row>
    <row r="61048" spans="6:12" s="1" customFormat="1" ht="18" customHeight="1" x14ac:dyDescent="0.25">
      <c r="F61048" s="62"/>
      <c r="J61048"/>
      <c r="K61048"/>
      <c r="L61048"/>
    </row>
    <row r="61049" spans="6:12" s="1" customFormat="1" ht="18" customHeight="1" x14ac:dyDescent="0.25">
      <c r="F61049" s="62"/>
      <c r="J61049"/>
      <c r="K61049"/>
      <c r="L61049"/>
    </row>
    <row r="61050" spans="6:12" s="1" customFormat="1" ht="18" customHeight="1" x14ac:dyDescent="0.25">
      <c r="F61050" s="62"/>
      <c r="J61050"/>
      <c r="K61050"/>
      <c r="L61050"/>
    </row>
    <row r="61051" spans="6:12" s="1" customFormat="1" ht="18" customHeight="1" x14ac:dyDescent="0.25">
      <c r="F61051" s="62"/>
      <c r="J61051"/>
      <c r="K61051"/>
      <c r="L61051"/>
    </row>
    <row r="61052" spans="6:12" s="1" customFormat="1" ht="18" customHeight="1" x14ac:dyDescent="0.25">
      <c r="F61052" s="62"/>
      <c r="J61052"/>
      <c r="K61052"/>
      <c r="L61052"/>
    </row>
    <row r="61053" spans="6:12" s="1" customFormat="1" ht="18" customHeight="1" x14ac:dyDescent="0.25">
      <c r="F61053" s="62"/>
      <c r="J61053"/>
      <c r="K61053"/>
      <c r="L61053"/>
    </row>
    <row r="61054" spans="6:12" s="1" customFormat="1" ht="18" customHeight="1" x14ac:dyDescent="0.25">
      <c r="F61054" s="62"/>
      <c r="J61054"/>
      <c r="K61054"/>
      <c r="L61054"/>
    </row>
    <row r="61055" spans="6:12" s="1" customFormat="1" ht="18" customHeight="1" x14ac:dyDescent="0.25">
      <c r="F61055" s="62"/>
      <c r="J61055"/>
      <c r="K61055"/>
      <c r="L61055"/>
    </row>
    <row r="61056" spans="6:12" s="1" customFormat="1" ht="18" customHeight="1" x14ac:dyDescent="0.25">
      <c r="F61056" s="62"/>
      <c r="J61056"/>
      <c r="K61056"/>
      <c r="L61056"/>
    </row>
    <row r="61057" spans="6:12" s="1" customFormat="1" ht="18" customHeight="1" x14ac:dyDescent="0.25">
      <c r="F61057" s="62"/>
      <c r="J61057"/>
      <c r="K61057"/>
      <c r="L61057"/>
    </row>
    <row r="61058" spans="6:12" s="1" customFormat="1" ht="18" customHeight="1" x14ac:dyDescent="0.25">
      <c r="F61058" s="62"/>
      <c r="J61058"/>
      <c r="K61058"/>
      <c r="L61058"/>
    </row>
    <row r="61059" spans="6:12" s="1" customFormat="1" ht="18" customHeight="1" x14ac:dyDescent="0.25">
      <c r="F61059" s="62"/>
      <c r="J61059"/>
      <c r="K61059"/>
      <c r="L61059"/>
    </row>
    <row r="61060" spans="6:12" s="1" customFormat="1" ht="18" customHeight="1" x14ac:dyDescent="0.25">
      <c r="F61060" s="62"/>
      <c r="J61060"/>
      <c r="K61060"/>
      <c r="L61060"/>
    </row>
    <row r="61061" spans="6:12" s="1" customFormat="1" ht="18" customHeight="1" x14ac:dyDescent="0.25">
      <c r="F61061" s="62"/>
      <c r="J61061"/>
      <c r="K61061"/>
      <c r="L61061"/>
    </row>
    <row r="61062" spans="6:12" s="1" customFormat="1" ht="18" customHeight="1" x14ac:dyDescent="0.25">
      <c r="F61062" s="62"/>
      <c r="J61062"/>
      <c r="K61062"/>
      <c r="L61062"/>
    </row>
    <row r="61063" spans="6:12" s="1" customFormat="1" ht="18" customHeight="1" x14ac:dyDescent="0.25">
      <c r="F61063" s="62"/>
      <c r="J61063"/>
      <c r="K61063"/>
      <c r="L61063"/>
    </row>
    <row r="61064" spans="6:12" s="1" customFormat="1" ht="18" customHeight="1" x14ac:dyDescent="0.25">
      <c r="F61064" s="62"/>
      <c r="J61064"/>
      <c r="K61064"/>
      <c r="L61064"/>
    </row>
    <row r="61065" spans="6:12" s="1" customFormat="1" ht="18" customHeight="1" x14ac:dyDescent="0.25">
      <c r="F61065" s="62"/>
      <c r="J61065"/>
      <c r="K61065"/>
      <c r="L61065"/>
    </row>
    <row r="61066" spans="6:12" s="1" customFormat="1" ht="18" customHeight="1" x14ac:dyDescent="0.25">
      <c r="F61066" s="62"/>
      <c r="J61066"/>
      <c r="K61066"/>
      <c r="L61066"/>
    </row>
    <row r="61067" spans="6:12" s="1" customFormat="1" ht="18" customHeight="1" x14ac:dyDescent="0.25">
      <c r="F61067" s="62"/>
      <c r="J61067"/>
      <c r="K61067"/>
      <c r="L61067"/>
    </row>
    <row r="61068" spans="6:12" s="1" customFormat="1" ht="18" customHeight="1" x14ac:dyDescent="0.25">
      <c r="F61068" s="62"/>
      <c r="J61068"/>
      <c r="K61068"/>
      <c r="L61068"/>
    </row>
    <row r="61069" spans="6:12" s="1" customFormat="1" ht="18" customHeight="1" x14ac:dyDescent="0.25">
      <c r="F61069" s="62"/>
      <c r="J61069"/>
      <c r="K61069"/>
      <c r="L61069"/>
    </row>
    <row r="61070" spans="6:12" s="1" customFormat="1" ht="18" customHeight="1" x14ac:dyDescent="0.25">
      <c r="F61070" s="62"/>
      <c r="J61070"/>
      <c r="K61070"/>
      <c r="L61070"/>
    </row>
    <row r="61071" spans="6:12" s="1" customFormat="1" ht="18" customHeight="1" x14ac:dyDescent="0.25">
      <c r="F61071" s="62"/>
      <c r="J61071"/>
      <c r="K61071"/>
      <c r="L61071"/>
    </row>
    <row r="61072" spans="6:12" s="1" customFormat="1" ht="18" customHeight="1" x14ac:dyDescent="0.25">
      <c r="F61072" s="62"/>
      <c r="J61072"/>
      <c r="K61072"/>
      <c r="L61072"/>
    </row>
    <row r="61073" spans="6:12" s="1" customFormat="1" ht="18" customHeight="1" x14ac:dyDescent="0.25">
      <c r="F61073" s="62"/>
      <c r="J61073"/>
      <c r="K61073"/>
      <c r="L61073"/>
    </row>
    <row r="61074" spans="6:12" s="1" customFormat="1" ht="18" customHeight="1" x14ac:dyDescent="0.25">
      <c r="F61074" s="62"/>
      <c r="J61074"/>
      <c r="K61074"/>
      <c r="L61074"/>
    </row>
    <row r="61075" spans="6:12" s="1" customFormat="1" ht="18" customHeight="1" x14ac:dyDescent="0.25">
      <c r="F61075" s="62"/>
      <c r="J61075"/>
      <c r="K61075"/>
      <c r="L61075"/>
    </row>
    <row r="61076" spans="6:12" s="1" customFormat="1" ht="18" customHeight="1" x14ac:dyDescent="0.25">
      <c r="F61076" s="62"/>
      <c r="J61076"/>
      <c r="K61076"/>
      <c r="L61076"/>
    </row>
    <row r="61077" spans="6:12" s="1" customFormat="1" ht="18" customHeight="1" x14ac:dyDescent="0.25">
      <c r="F61077" s="62"/>
      <c r="J61077"/>
      <c r="K61077"/>
      <c r="L61077"/>
    </row>
    <row r="61078" spans="6:12" s="1" customFormat="1" ht="18" customHeight="1" x14ac:dyDescent="0.25">
      <c r="F61078" s="62"/>
      <c r="J61078"/>
      <c r="K61078"/>
      <c r="L61078"/>
    </row>
    <row r="61079" spans="6:12" s="1" customFormat="1" ht="18" customHeight="1" x14ac:dyDescent="0.25">
      <c r="F61079" s="62"/>
      <c r="J61079"/>
      <c r="K61079"/>
      <c r="L61079"/>
    </row>
    <row r="61080" spans="6:12" s="1" customFormat="1" ht="18" customHeight="1" x14ac:dyDescent="0.25">
      <c r="F61080" s="62"/>
      <c r="J61080"/>
      <c r="K61080"/>
      <c r="L61080"/>
    </row>
    <row r="61081" spans="6:12" s="1" customFormat="1" ht="18" customHeight="1" x14ac:dyDescent="0.25">
      <c r="F61081" s="62"/>
      <c r="J61081"/>
      <c r="K61081"/>
      <c r="L61081"/>
    </row>
    <row r="61082" spans="6:12" s="1" customFormat="1" ht="18" customHeight="1" x14ac:dyDescent="0.25">
      <c r="F61082" s="62"/>
      <c r="J61082"/>
      <c r="K61082"/>
      <c r="L61082"/>
    </row>
    <row r="61083" spans="6:12" s="1" customFormat="1" ht="18" customHeight="1" x14ac:dyDescent="0.25">
      <c r="F61083" s="62"/>
      <c r="J61083"/>
      <c r="K61083"/>
      <c r="L61083"/>
    </row>
    <row r="61084" spans="6:12" s="1" customFormat="1" ht="18" customHeight="1" x14ac:dyDescent="0.25">
      <c r="F61084" s="62"/>
      <c r="J61084"/>
      <c r="K61084"/>
      <c r="L61084"/>
    </row>
    <row r="61085" spans="6:12" s="1" customFormat="1" ht="18" customHeight="1" x14ac:dyDescent="0.25">
      <c r="F61085" s="62"/>
      <c r="J61085"/>
      <c r="K61085"/>
      <c r="L61085"/>
    </row>
    <row r="61086" spans="6:12" s="1" customFormat="1" ht="18" customHeight="1" x14ac:dyDescent="0.25">
      <c r="F61086" s="62"/>
      <c r="J61086"/>
      <c r="K61086"/>
      <c r="L61086"/>
    </row>
    <row r="61087" spans="6:12" s="1" customFormat="1" ht="18" customHeight="1" x14ac:dyDescent="0.25">
      <c r="F61087" s="62"/>
      <c r="J61087"/>
      <c r="K61087"/>
      <c r="L61087"/>
    </row>
    <row r="61088" spans="6:12" s="1" customFormat="1" ht="18" customHeight="1" x14ac:dyDescent="0.25">
      <c r="F61088" s="62"/>
      <c r="J61088"/>
      <c r="K61088"/>
      <c r="L61088"/>
    </row>
    <row r="61089" spans="6:12" s="1" customFormat="1" ht="18" customHeight="1" x14ac:dyDescent="0.25">
      <c r="F61089" s="62"/>
      <c r="J61089"/>
      <c r="K61089"/>
      <c r="L61089"/>
    </row>
    <row r="61090" spans="6:12" s="1" customFormat="1" ht="18" customHeight="1" x14ac:dyDescent="0.25">
      <c r="F61090" s="62"/>
      <c r="J61090"/>
      <c r="K61090"/>
      <c r="L61090"/>
    </row>
    <row r="61091" spans="6:12" s="1" customFormat="1" ht="18" customHeight="1" x14ac:dyDescent="0.25">
      <c r="F61091" s="62"/>
      <c r="J61091"/>
      <c r="K61091"/>
      <c r="L61091"/>
    </row>
    <row r="61092" spans="6:12" s="1" customFormat="1" ht="18" customHeight="1" x14ac:dyDescent="0.25">
      <c r="F61092" s="62"/>
      <c r="J61092"/>
      <c r="K61092"/>
      <c r="L61092"/>
    </row>
    <row r="61093" spans="6:12" s="1" customFormat="1" ht="18" customHeight="1" x14ac:dyDescent="0.25">
      <c r="F61093" s="62"/>
      <c r="J61093"/>
      <c r="K61093"/>
      <c r="L61093"/>
    </row>
    <row r="61094" spans="6:12" s="1" customFormat="1" ht="18" customHeight="1" x14ac:dyDescent="0.25">
      <c r="F61094" s="62"/>
      <c r="J61094"/>
      <c r="K61094"/>
      <c r="L61094"/>
    </row>
    <row r="61095" spans="6:12" s="1" customFormat="1" ht="18" customHeight="1" x14ac:dyDescent="0.25">
      <c r="F61095" s="62"/>
      <c r="J61095"/>
      <c r="K61095"/>
      <c r="L61095"/>
    </row>
    <row r="61096" spans="6:12" s="1" customFormat="1" ht="18" customHeight="1" x14ac:dyDescent="0.25">
      <c r="F61096" s="62"/>
      <c r="J61096"/>
      <c r="K61096"/>
      <c r="L61096"/>
    </row>
    <row r="61097" spans="6:12" s="1" customFormat="1" ht="18" customHeight="1" x14ac:dyDescent="0.25">
      <c r="F61097" s="62"/>
      <c r="J61097"/>
      <c r="K61097"/>
      <c r="L61097"/>
    </row>
    <row r="61098" spans="6:12" s="1" customFormat="1" ht="18" customHeight="1" x14ac:dyDescent="0.25">
      <c r="F61098" s="62"/>
      <c r="J61098"/>
      <c r="K61098"/>
      <c r="L61098"/>
    </row>
    <row r="61099" spans="6:12" s="1" customFormat="1" ht="18" customHeight="1" x14ac:dyDescent="0.25">
      <c r="F61099" s="62"/>
      <c r="J61099"/>
      <c r="K61099"/>
      <c r="L61099"/>
    </row>
    <row r="61100" spans="6:12" s="1" customFormat="1" ht="18" customHeight="1" x14ac:dyDescent="0.25">
      <c r="F61100" s="62"/>
      <c r="J61100"/>
      <c r="K61100"/>
      <c r="L61100"/>
    </row>
    <row r="61101" spans="6:12" s="1" customFormat="1" ht="18" customHeight="1" x14ac:dyDescent="0.25">
      <c r="F61101" s="62"/>
      <c r="J61101"/>
      <c r="K61101"/>
      <c r="L61101"/>
    </row>
    <row r="61102" spans="6:12" s="1" customFormat="1" ht="18" customHeight="1" x14ac:dyDescent="0.25">
      <c r="F61102" s="62"/>
      <c r="J61102"/>
      <c r="K61102"/>
      <c r="L61102"/>
    </row>
    <row r="61103" spans="6:12" s="1" customFormat="1" ht="18" customHeight="1" x14ac:dyDescent="0.25">
      <c r="F61103" s="62"/>
      <c r="J61103"/>
      <c r="K61103"/>
      <c r="L61103"/>
    </row>
    <row r="61104" spans="6:12" s="1" customFormat="1" ht="18" customHeight="1" x14ac:dyDescent="0.25">
      <c r="F61104" s="62"/>
      <c r="J61104"/>
      <c r="K61104"/>
      <c r="L61104"/>
    </row>
    <row r="61105" spans="6:12" s="1" customFormat="1" ht="18" customHeight="1" x14ac:dyDescent="0.25">
      <c r="F61105" s="62"/>
      <c r="J61105"/>
      <c r="K61105"/>
      <c r="L61105"/>
    </row>
    <row r="61106" spans="6:12" s="1" customFormat="1" ht="18" customHeight="1" x14ac:dyDescent="0.25">
      <c r="F61106" s="62"/>
      <c r="J61106"/>
      <c r="K61106"/>
      <c r="L61106"/>
    </row>
    <row r="61107" spans="6:12" s="1" customFormat="1" ht="18" customHeight="1" x14ac:dyDescent="0.25">
      <c r="F61107" s="62"/>
      <c r="J61107"/>
      <c r="K61107"/>
      <c r="L61107"/>
    </row>
    <row r="61108" spans="6:12" s="1" customFormat="1" ht="18" customHeight="1" x14ac:dyDescent="0.25">
      <c r="F61108" s="62"/>
      <c r="J61108"/>
      <c r="K61108"/>
      <c r="L61108"/>
    </row>
    <row r="61109" spans="6:12" s="1" customFormat="1" ht="18" customHeight="1" x14ac:dyDescent="0.25">
      <c r="F61109" s="62"/>
      <c r="J61109"/>
      <c r="K61109"/>
      <c r="L61109"/>
    </row>
    <row r="61110" spans="6:12" s="1" customFormat="1" ht="18" customHeight="1" x14ac:dyDescent="0.25">
      <c r="F61110" s="62"/>
      <c r="J61110"/>
      <c r="K61110"/>
      <c r="L61110"/>
    </row>
    <row r="61111" spans="6:12" s="1" customFormat="1" ht="18" customHeight="1" x14ac:dyDescent="0.25">
      <c r="F61111" s="62"/>
      <c r="J61111"/>
      <c r="K61111"/>
      <c r="L61111"/>
    </row>
    <row r="61112" spans="6:12" s="1" customFormat="1" ht="18" customHeight="1" x14ac:dyDescent="0.25">
      <c r="F61112" s="62"/>
      <c r="J61112"/>
      <c r="K61112"/>
      <c r="L61112"/>
    </row>
    <row r="61113" spans="6:12" s="1" customFormat="1" ht="18" customHeight="1" x14ac:dyDescent="0.25">
      <c r="F61113" s="62"/>
      <c r="J61113"/>
      <c r="K61113"/>
      <c r="L61113"/>
    </row>
    <row r="61114" spans="6:12" s="1" customFormat="1" ht="18" customHeight="1" x14ac:dyDescent="0.25">
      <c r="F61114" s="62"/>
      <c r="J61114"/>
      <c r="K61114"/>
      <c r="L61114"/>
    </row>
    <row r="61115" spans="6:12" s="1" customFormat="1" ht="18" customHeight="1" x14ac:dyDescent="0.25">
      <c r="F61115" s="62"/>
      <c r="J61115"/>
      <c r="K61115"/>
      <c r="L61115"/>
    </row>
    <row r="61116" spans="6:12" s="1" customFormat="1" ht="18" customHeight="1" x14ac:dyDescent="0.25">
      <c r="F61116" s="62"/>
      <c r="J61116"/>
      <c r="K61116"/>
      <c r="L61116"/>
    </row>
    <row r="61117" spans="6:12" s="1" customFormat="1" ht="18" customHeight="1" x14ac:dyDescent="0.25">
      <c r="F61117" s="62"/>
      <c r="J61117"/>
      <c r="K61117"/>
      <c r="L61117"/>
    </row>
    <row r="61118" spans="6:12" s="1" customFormat="1" ht="18" customHeight="1" x14ac:dyDescent="0.25">
      <c r="F61118" s="62"/>
      <c r="J61118"/>
      <c r="K61118"/>
      <c r="L61118"/>
    </row>
    <row r="61119" spans="6:12" s="1" customFormat="1" ht="18" customHeight="1" x14ac:dyDescent="0.25">
      <c r="F61119" s="62"/>
      <c r="J61119"/>
      <c r="K61119"/>
      <c r="L61119"/>
    </row>
    <row r="61120" spans="6:12" s="1" customFormat="1" ht="18" customHeight="1" x14ac:dyDescent="0.25">
      <c r="F61120" s="62"/>
      <c r="J61120"/>
      <c r="K61120"/>
      <c r="L61120"/>
    </row>
    <row r="61121" spans="6:12" s="1" customFormat="1" ht="18" customHeight="1" x14ac:dyDescent="0.25">
      <c r="F61121" s="62"/>
      <c r="J61121"/>
      <c r="K61121"/>
      <c r="L61121"/>
    </row>
    <row r="61122" spans="6:12" s="1" customFormat="1" ht="18" customHeight="1" x14ac:dyDescent="0.25">
      <c r="F61122" s="62"/>
      <c r="J61122"/>
      <c r="K61122"/>
      <c r="L61122"/>
    </row>
    <row r="61123" spans="6:12" s="1" customFormat="1" ht="18" customHeight="1" x14ac:dyDescent="0.25">
      <c r="F61123" s="62"/>
      <c r="J61123"/>
      <c r="K61123"/>
      <c r="L61123"/>
    </row>
    <row r="61124" spans="6:12" s="1" customFormat="1" ht="18" customHeight="1" x14ac:dyDescent="0.25">
      <c r="F61124" s="62"/>
      <c r="J61124"/>
      <c r="K61124"/>
      <c r="L61124"/>
    </row>
    <row r="61125" spans="6:12" s="1" customFormat="1" ht="18" customHeight="1" x14ac:dyDescent="0.25">
      <c r="F61125" s="62"/>
      <c r="J61125"/>
      <c r="K61125"/>
      <c r="L61125"/>
    </row>
    <row r="61126" spans="6:12" s="1" customFormat="1" ht="18" customHeight="1" x14ac:dyDescent="0.25">
      <c r="F61126" s="62"/>
      <c r="J61126"/>
      <c r="K61126"/>
      <c r="L61126"/>
    </row>
    <row r="61127" spans="6:12" s="1" customFormat="1" ht="18" customHeight="1" x14ac:dyDescent="0.25">
      <c r="F61127" s="62"/>
      <c r="J61127"/>
      <c r="K61127"/>
      <c r="L61127"/>
    </row>
    <row r="61128" spans="6:12" s="1" customFormat="1" ht="18" customHeight="1" x14ac:dyDescent="0.25">
      <c r="F61128" s="62"/>
      <c r="J61128"/>
      <c r="K61128"/>
      <c r="L61128"/>
    </row>
    <row r="61129" spans="6:12" s="1" customFormat="1" ht="18" customHeight="1" x14ac:dyDescent="0.25">
      <c r="F61129" s="62"/>
      <c r="J61129"/>
      <c r="K61129"/>
      <c r="L61129"/>
    </row>
    <row r="61130" spans="6:12" s="1" customFormat="1" ht="18" customHeight="1" x14ac:dyDescent="0.25">
      <c r="F61130" s="62"/>
      <c r="J61130"/>
      <c r="K61130"/>
      <c r="L61130"/>
    </row>
    <row r="61131" spans="6:12" s="1" customFormat="1" ht="18" customHeight="1" x14ac:dyDescent="0.25">
      <c r="F61131" s="62"/>
      <c r="J61131"/>
      <c r="K61131"/>
      <c r="L61131"/>
    </row>
    <row r="61132" spans="6:12" s="1" customFormat="1" ht="18" customHeight="1" x14ac:dyDescent="0.25">
      <c r="F61132" s="62"/>
      <c r="J61132"/>
      <c r="K61132"/>
      <c r="L61132"/>
    </row>
    <row r="61133" spans="6:12" s="1" customFormat="1" ht="18" customHeight="1" x14ac:dyDescent="0.25">
      <c r="F61133" s="62"/>
      <c r="J61133"/>
      <c r="K61133"/>
      <c r="L61133"/>
    </row>
    <row r="61134" spans="6:12" s="1" customFormat="1" ht="18" customHeight="1" x14ac:dyDescent="0.25">
      <c r="F61134" s="62"/>
      <c r="J61134"/>
      <c r="K61134"/>
      <c r="L61134"/>
    </row>
    <row r="61135" spans="6:12" s="1" customFormat="1" ht="18" customHeight="1" x14ac:dyDescent="0.25">
      <c r="F61135" s="62"/>
      <c r="J61135"/>
      <c r="K61135"/>
      <c r="L61135"/>
    </row>
    <row r="61136" spans="6:12" s="1" customFormat="1" ht="18" customHeight="1" x14ac:dyDescent="0.25">
      <c r="F61136" s="62"/>
      <c r="J61136"/>
      <c r="K61136"/>
      <c r="L61136"/>
    </row>
    <row r="61137" spans="6:12" s="1" customFormat="1" ht="18" customHeight="1" x14ac:dyDescent="0.25">
      <c r="F61137" s="62"/>
      <c r="J61137"/>
      <c r="K61137"/>
      <c r="L61137"/>
    </row>
    <row r="61138" spans="6:12" s="1" customFormat="1" ht="18" customHeight="1" x14ac:dyDescent="0.25">
      <c r="F61138" s="62"/>
      <c r="J61138"/>
      <c r="K61138"/>
      <c r="L61138"/>
    </row>
    <row r="61139" spans="6:12" s="1" customFormat="1" ht="18" customHeight="1" x14ac:dyDescent="0.25">
      <c r="F61139" s="62"/>
      <c r="J61139"/>
      <c r="K61139"/>
      <c r="L61139"/>
    </row>
    <row r="61140" spans="6:12" s="1" customFormat="1" ht="18" customHeight="1" x14ac:dyDescent="0.25">
      <c r="F61140" s="62"/>
      <c r="J61140"/>
      <c r="K61140"/>
      <c r="L61140"/>
    </row>
    <row r="61141" spans="6:12" s="1" customFormat="1" ht="18" customHeight="1" x14ac:dyDescent="0.25">
      <c r="F61141" s="62"/>
      <c r="J61141"/>
      <c r="K61141"/>
      <c r="L61141"/>
    </row>
    <row r="61142" spans="6:12" s="1" customFormat="1" ht="18" customHeight="1" x14ac:dyDescent="0.25">
      <c r="F61142" s="62"/>
      <c r="J61142"/>
      <c r="K61142"/>
      <c r="L61142"/>
    </row>
    <row r="61143" spans="6:12" s="1" customFormat="1" ht="18" customHeight="1" x14ac:dyDescent="0.25">
      <c r="F61143" s="62"/>
      <c r="J61143"/>
      <c r="K61143"/>
      <c r="L61143"/>
    </row>
    <row r="61144" spans="6:12" s="1" customFormat="1" ht="18" customHeight="1" x14ac:dyDescent="0.25">
      <c r="F61144" s="62"/>
      <c r="J61144"/>
      <c r="K61144"/>
      <c r="L61144"/>
    </row>
    <row r="61145" spans="6:12" s="1" customFormat="1" ht="18" customHeight="1" x14ac:dyDescent="0.25">
      <c r="F61145" s="62"/>
      <c r="J61145"/>
      <c r="K61145"/>
      <c r="L61145"/>
    </row>
    <row r="61146" spans="6:12" s="1" customFormat="1" ht="18" customHeight="1" x14ac:dyDescent="0.25">
      <c r="F61146" s="62"/>
      <c r="J61146"/>
      <c r="K61146"/>
      <c r="L61146"/>
    </row>
    <row r="61147" spans="6:12" s="1" customFormat="1" ht="18" customHeight="1" x14ac:dyDescent="0.25">
      <c r="F61147" s="62"/>
      <c r="J61147"/>
      <c r="K61147"/>
      <c r="L61147"/>
    </row>
    <row r="61148" spans="6:12" s="1" customFormat="1" ht="18" customHeight="1" x14ac:dyDescent="0.25">
      <c r="F61148" s="62"/>
      <c r="J61148"/>
      <c r="K61148"/>
      <c r="L61148"/>
    </row>
    <row r="61149" spans="6:12" s="1" customFormat="1" ht="18" customHeight="1" x14ac:dyDescent="0.25">
      <c r="F61149" s="62"/>
      <c r="J61149"/>
      <c r="K61149"/>
      <c r="L61149"/>
    </row>
    <row r="61150" spans="6:12" s="1" customFormat="1" ht="18" customHeight="1" x14ac:dyDescent="0.25">
      <c r="F61150" s="62"/>
      <c r="J61150"/>
      <c r="K61150"/>
      <c r="L61150"/>
    </row>
    <row r="61151" spans="6:12" s="1" customFormat="1" ht="18" customHeight="1" x14ac:dyDescent="0.25">
      <c r="F61151" s="62"/>
      <c r="J61151"/>
      <c r="K61151"/>
      <c r="L61151"/>
    </row>
    <row r="61152" spans="6:12" s="1" customFormat="1" ht="18" customHeight="1" x14ac:dyDescent="0.25">
      <c r="F61152" s="62"/>
      <c r="J61152"/>
      <c r="K61152"/>
      <c r="L61152"/>
    </row>
    <row r="61153" spans="6:12" s="1" customFormat="1" ht="18" customHeight="1" x14ac:dyDescent="0.25">
      <c r="F61153" s="62"/>
      <c r="J61153"/>
      <c r="K61153"/>
      <c r="L61153"/>
    </row>
    <row r="61154" spans="6:12" s="1" customFormat="1" ht="18" customHeight="1" x14ac:dyDescent="0.25">
      <c r="F61154" s="62"/>
      <c r="J61154"/>
      <c r="K61154"/>
      <c r="L61154"/>
    </row>
    <row r="61155" spans="6:12" s="1" customFormat="1" ht="18" customHeight="1" x14ac:dyDescent="0.25">
      <c r="F61155" s="62"/>
      <c r="J61155"/>
      <c r="K61155"/>
      <c r="L61155"/>
    </row>
    <row r="61156" spans="6:12" s="1" customFormat="1" ht="18" customHeight="1" x14ac:dyDescent="0.25">
      <c r="F61156" s="62"/>
      <c r="J61156"/>
      <c r="K61156"/>
      <c r="L61156"/>
    </row>
    <row r="61157" spans="6:12" s="1" customFormat="1" ht="18" customHeight="1" x14ac:dyDescent="0.25">
      <c r="F61157" s="62"/>
      <c r="J61157"/>
      <c r="K61157"/>
      <c r="L61157"/>
    </row>
    <row r="61158" spans="6:12" s="1" customFormat="1" ht="18" customHeight="1" x14ac:dyDescent="0.25">
      <c r="F61158" s="62"/>
      <c r="J61158"/>
      <c r="K61158"/>
      <c r="L61158"/>
    </row>
    <row r="61159" spans="6:12" s="1" customFormat="1" ht="18" customHeight="1" x14ac:dyDescent="0.25">
      <c r="F61159" s="62"/>
      <c r="J61159"/>
      <c r="K61159"/>
      <c r="L61159"/>
    </row>
    <row r="61160" spans="6:12" s="1" customFormat="1" ht="18" customHeight="1" x14ac:dyDescent="0.25">
      <c r="F61160" s="62"/>
      <c r="J61160"/>
      <c r="K61160"/>
      <c r="L61160"/>
    </row>
    <row r="61161" spans="6:12" s="1" customFormat="1" ht="18" customHeight="1" x14ac:dyDescent="0.25">
      <c r="F61161" s="62"/>
      <c r="J61161"/>
      <c r="K61161"/>
      <c r="L61161"/>
    </row>
    <row r="61162" spans="6:12" s="1" customFormat="1" ht="18" customHeight="1" x14ac:dyDescent="0.25">
      <c r="F61162" s="62"/>
      <c r="J61162"/>
      <c r="K61162"/>
      <c r="L61162"/>
    </row>
    <row r="61163" spans="6:12" s="1" customFormat="1" ht="18" customHeight="1" x14ac:dyDescent="0.25">
      <c r="F61163" s="62"/>
      <c r="J61163"/>
      <c r="K61163"/>
      <c r="L61163"/>
    </row>
    <row r="61164" spans="6:12" s="1" customFormat="1" ht="18" customHeight="1" x14ac:dyDescent="0.25">
      <c r="F61164" s="62"/>
      <c r="J61164"/>
      <c r="K61164"/>
      <c r="L61164"/>
    </row>
    <row r="61165" spans="6:12" s="1" customFormat="1" ht="18" customHeight="1" x14ac:dyDescent="0.25">
      <c r="F61165" s="62"/>
      <c r="J61165"/>
      <c r="K61165"/>
      <c r="L61165"/>
    </row>
    <row r="61166" spans="6:12" s="1" customFormat="1" ht="18" customHeight="1" x14ac:dyDescent="0.25">
      <c r="F61166" s="62"/>
      <c r="J61166"/>
      <c r="K61166"/>
      <c r="L61166"/>
    </row>
    <row r="61167" spans="6:12" s="1" customFormat="1" ht="18" customHeight="1" x14ac:dyDescent="0.25">
      <c r="F61167" s="62"/>
      <c r="J61167"/>
      <c r="K61167"/>
      <c r="L61167"/>
    </row>
    <row r="61168" spans="6:12" s="1" customFormat="1" ht="18" customHeight="1" x14ac:dyDescent="0.25">
      <c r="F61168" s="62"/>
      <c r="J61168"/>
      <c r="K61168"/>
      <c r="L61168"/>
    </row>
    <row r="61169" spans="6:12" s="1" customFormat="1" ht="18" customHeight="1" x14ac:dyDescent="0.25">
      <c r="F61169" s="62"/>
      <c r="J61169"/>
      <c r="K61169"/>
      <c r="L61169"/>
    </row>
    <row r="61170" spans="6:12" s="1" customFormat="1" ht="18" customHeight="1" x14ac:dyDescent="0.25">
      <c r="F61170" s="62"/>
      <c r="J61170"/>
      <c r="K61170"/>
      <c r="L61170"/>
    </row>
    <row r="61171" spans="6:12" s="1" customFormat="1" ht="18" customHeight="1" x14ac:dyDescent="0.25">
      <c r="F61171" s="62"/>
      <c r="J61171"/>
      <c r="K61171"/>
      <c r="L61171"/>
    </row>
    <row r="61172" spans="6:12" s="1" customFormat="1" ht="18" customHeight="1" x14ac:dyDescent="0.25">
      <c r="F61172" s="62"/>
      <c r="J61172"/>
      <c r="K61172"/>
      <c r="L61172"/>
    </row>
    <row r="61173" spans="6:12" s="1" customFormat="1" ht="18" customHeight="1" x14ac:dyDescent="0.25">
      <c r="F61173" s="62"/>
      <c r="J61173"/>
      <c r="K61173"/>
      <c r="L61173"/>
    </row>
    <row r="61174" spans="6:12" s="1" customFormat="1" ht="18" customHeight="1" x14ac:dyDescent="0.25">
      <c r="F61174" s="62"/>
      <c r="J61174"/>
      <c r="K61174"/>
      <c r="L61174"/>
    </row>
    <row r="61175" spans="6:12" s="1" customFormat="1" ht="18" customHeight="1" x14ac:dyDescent="0.25">
      <c r="F61175" s="62"/>
      <c r="J61175"/>
      <c r="K61175"/>
      <c r="L61175"/>
    </row>
    <row r="61176" spans="6:12" s="1" customFormat="1" ht="18" customHeight="1" x14ac:dyDescent="0.25">
      <c r="F61176" s="62"/>
      <c r="J61176"/>
      <c r="K61176"/>
      <c r="L61176"/>
    </row>
    <row r="61177" spans="6:12" s="1" customFormat="1" ht="18" customHeight="1" x14ac:dyDescent="0.25">
      <c r="F61177" s="62"/>
      <c r="J61177"/>
      <c r="K61177"/>
      <c r="L61177"/>
    </row>
    <row r="61178" spans="6:12" s="1" customFormat="1" ht="18" customHeight="1" x14ac:dyDescent="0.25">
      <c r="F61178" s="62"/>
      <c r="J61178"/>
      <c r="K61178"/>
      <c r="L61178"/>
    </row>
    <row r="61179" spans="6:12" s="1" customFormat="1" ht="18" customHeight="1" x14ac:dyDescent="0.25">
      <c r="F61179" s="62"/>
      <c r="J61179"/>
      <c r="K61179"/>
      <c r="L61179"/>
    </row>
    <row r="61180" spans="6:12" s="1" customFormat="1" ht="18" customHeight="1" x14ac:dyDescent="0.25">
      <c r="F61180" s="62"/>
      <c r="J61180"/>
      <c r="K61180"/>
      <c r="L61180"/>
    </row>
    <row r="61181" spans="6:12" s="1" customFormat="1" ht="18" customHeight="1" x14ac:dyDescent="0.25">
      <c r="F61181" s="62"/>
      <c r="J61181"/>
      <c r="K61181"/>
      <c r="L61181"/>
    </row>
    <row r="61182" spans="6:12" s="1" customFormat="1" ht="18" customHeight="1" x14ac:dyDescent="0.25">
      <c r="F61182" s="62"/>
      <c r="J61182"/>
      <c r="K61182"/>
      <c r="L61182"/>
    </row>
    <row r="61183" spans="6:12" s="1" customFormat="1" ht="18" customHeight="1" x14ac:dyDescent="0.25">
      <c r="F61183" s="62"/>
      <c r="J61183"/>
      <c r="K61183"/>
      <c r="L61183"/>
    </row>
    <row r="61184" spans="6:12" s="1" customFormat="1" ht="18" customHeight="1" x14ac:dyDescent="0.25">
      <c r="F61184" s="62"/>
      <c r="J61184"/>
      <c r="K61184"/>
      <c r="L61184"/>
    </row>
    <row r="61185" spans="6:12" s="1" customFormat="1" ht="18" customHeight="1" x14ac:dyDescent="0.25">
      <c r="F61185" s="62"/>
      <c r="J61185"/>
      <c r="K61185"/>
      <c r="L61185"/>
    </row>
    <row r="61186" spans="6:12" s="1" customFormat="1" ht="18" customHeight="1" x14ac:dyDescent="0.25">
      <c r="F61186" s="62"/>
      <c r="J61186"/>
      <c r="K61186"/>
      <c r="L61186"/>
    </row>
    <row r="61187" spans="6:12" s="1" customFormat="1" ht="18" customHeight="1" x14ac:dyDescent="0.25">
      <c r="F61187" s="62"/>
      <c r="J61187"/>
      <c r="K61187"/>
      <c r="L61187"/>
    </row>
    <row r="61188" spans="6:12" s="1" customFormat="1" ht="18" customHeight="1" x14ac:dyDescent="0.25">
      <c r="F61188" s="62"/>
      <c r="J61188"/>
      <c r="K61188"/>
      <c r="L61188"/>
    </row>
    <row r="61189" spans="6:12" s="1" customFormat="1" ht="18" customHeight="1" x14ac:dyDescent="0.25">
      <c r="F61189" s="62"/>
      <c r="J61189"/>
      <c r="K61189"/>
      <c r="L61189"/>
    </row>
    <row r="61190" spans="6:12" s="1" customFormat="1" ht="18" customHeight="1" x14ac:dyDescent="0.25">
      <c r="F61190" s="62"/>
      <c r="J61190"/>
      <c r="K61190"/>
      <c r="L61190"/>
    </row>
    <row r="61191" spans="6:12" s="1" customFormat="1" ht="18" customHeight="1" x14ac:dyDescent="0.25">
      <c r="F61191" s="62"/>
      <c r="J61191"/>
      <c r="K61191"/>
      <c r="L61191"/>
    </row>
    <row r="61192" spans="6:12" s="1" customFormat="1" ht="18" customHeight="1" x14ac:dyDescent="0.25">
      <c r="F61192" s="62"/>
      <c r="J61192"/>
      <c r="K61192"/>
      <c r="L61192"/>
    </row>
    <row r="61193" spans="6:12" s="1" customFormat="1" ht="18" customHeight="1" x14ac:dyDescent="0.25">
      <c r="F61193" s="62"/>
      <c r="J61193"/>
      <c r="K61193"/>
      <c r="L61193"/>
    </row>
    <row r="61194" spans="6:12" s="1" customFormat="1" ht="18" customHeight="1" x14ac:dyDescent="0.25">
      <c r="F61194" s="62"/>
      <c r="J61194"/>
      <c r="K61194"/>
      <c r="L61194"/>
    </row>
    <row r="61195" spans="6:12" s="1" customFormat="1" ht="18" customHeight="1" x14ac:dyDescent="0.25">
      <c r="F61195" s="62"/>
      <c r="J61195"/>
      <c r="K61195"/>
      <c r="L61195"/>
    </row>
    <row r="61196" spans="6:12" s="1" customFormat="1" ht="18" customHeight="1" x14ac:dyDescent="0.25">
      <c r="F61196" s="62"/>
      <c r="J61196"/>
      <c r="K61196"/>
      <c r="L61196"/>
    </row>
    <row r="61197" spans="6:12" s="1" customFormat="1" ht="18" customHeight="1" x14ac:dyDescent="0.25">
      <c r="F61197" s="62"/>
      <c r="J61197"/>
      <c r="K61197"/>
      <c r="L61197"/>
    </row>
    <row r="61198" spans="6:12" s="1" customFormat="1" ht="18" customHeight="1" x14ac:dyDescent="0.25">
      <c r="F61198" s="62"/>
      <c r="J61198"/>
      <c r="K61198"/>
      <c r="L61198"/>
    </row>
    <row r="61199" spans="6:12" s="1" customFormat="1" ht="18" customHeight="1" x14ac:dyDescent="0.25">
      <c r="F61199" s="62"/>
      <c r="J61199"/>
      <c r="K61199"/>
      <c r="L61199"/>
    </row>
    <row r="61200" spans="6:12" s="1" customFormat="1" ht="18" customHeight="1" x14ac:dyDescent="0.25">
      <c r="F61200" s="62"/>
      <c r="J61200"/>
      <c r="K61200"/>
      <c r="L61200"/>
    </row>
    <row r="61201" spans="6:12" s="1" customFormat="1" ht="18" customHeight="1" x14ac:dyDescent="0.25">
      <c r="F61201" s="62"/>
      <c r="J61201"/>
      <c r="K61201"/>
      <c r="L61201"/>
    </row>
    <row r="61202" spans="6:12" s="1" customFormat="1" ht="18" customHeight="1" x14ac:dyDescent="0.25">
      <c r="F61202" s="62"/>
      <c r="J61202"/>
      <c r="K61202"/>
      <c r="L61202"/>
    </row>
    <row r="61203" spans="6:12" s="1" customFormat="1" ht="18" customHeight="1" x14ac:dyDescent="0.25">
      <c r="F61203" s="62"/>
      <c r="J61203"/>
      <c r="K61203"/>
      <c r="L61203"/>
    </row>
    <row r="61204" spans="6:12" s="1" customFormat="1" ht="18" customHeight="1" x14ac:dyDescent="0.25">
      <c r="F61204" s="62"/>
      <c r="J61204"/>
      <c r="K61204"/>
      <c r="L61204"/>
    </row>
    <row r="61205" spans="6:12" s="1" customFormat="1" ht="18" customHeight="1" x14ac:dyDescent="0.25">
      <c r="F61205" s="62"/>
      <c r="J61205"/>
      <c r="K61205"/>
      <c r="L61205"/>
    </row>
    <row r="61206" spans="6:12" s="1" customFormat="1" ht="18" customHeight="1" x14ac:dyDescent="0.25">
      <c r="F61206" s="62"/>
      <c r="J61206"/>
      <c r="K61206"/>
      <c r="L61206"/>
    </row>
    <row r="61207" spans="6:12" s="1" customFormat="1" ht="18" customHeight="1" x14ac:dyDescent="0.25">
      <c r="F61207" s="62"/>
      <c r="J61207"/>
      <c r="K61207"/>
      <c r="L61207"/>
    </row>
    <row r="61208" spans="6:12" s="1" customFormat="1" ht="18" customHeight="1" x14ac:dyDescent="0.25">
      <c r="F61208" s="62"/>
      <c r="J61208"/>
      <c r="K61208"/>
      <c r="L61208"/>
    </row>
    <row r="61209" spans="6:12" s="1" customFormat="1" ht="18" customHeight="1" x14ac:dyDescent="0.25">
      <c r="F61209" s="62"/>
      <c r="J61209"/>
      <c r="K61209"/>
      <c r="L61209"/>
    </row>
    <row r="61210" spans="6:12" s="1" customFormat="1" ht="18" customHeight="1" x14ac:dyDescent="0.25">
      <c r="F61210" s="62"/>
      <c r="J61210"/>
      <c r="K61210"/>
      <c r="L61210"/>
    </row>
    <row r="61211" spans="6:12" s="1" customFormat="1" ht="18" customHeight="1" x14ac:dyDescent="0.25">
      <c r="F61211" s="62"/>
      <c r="J61211"/>
      <c r="K61211"/>
      <c r="L61211"/>
    </row>
    <row r="61212" spans="6:12" s="1" customFormat="1" ht="18" customHeight="1" x14ac:dyDescent="0.25">
      <c r="F61212" s="62"/>
      <c r="J61212"/>
      <c r="K61212"/>
      <c r="L61212"/>
    </row>
    <row r="61213" spans="6:12" s="1" customFormat="1" ht="18" customHeight="1" x14ac:dyDescent="0.25">
      <c r="F61213" s="62"/>
      <c r="J61213"/>
      <c r="K61213"/>
      <c r="L61213"/>
    </row>
    <row r="61214" spans="6:12" s="1" customFormat="1" ht="18" customHeight="1" x14ac:dyDescent="0.25">
      <c r="F61214" s="62"/>
      <c r="J61214"/>
      <c r="K61214"/>
      <c r="L61214"/>
    </row>
    <row r="61215" spans="6:12" s="1" customFormat="1" ht="18" customHeight="1" x14ac:dyDescent="0.25">
      <c r="F61215" s="62"/>
      <c r="J61215"/>
      <c r="K61215"/>
      <c r="L61215"/>
    </row>
    <row r="61216" spans="6:12" s="1" customFormat="1" ht="18" customHeight="1" x14ac:dyDescent="0.25">
      <c r="F61216" s="62"/>
      <c r="J61216"/>
      <c r="K61216"/>
      <c r="L61216"/>
    </row>
    <row r="61217" spans="6:12" s="1" customFormat="1" ht="18" customHeight="1" x14ac:dyDescent="0.25">
      <c r="F61217" s="62"/>
      <c r="J61217"/>
      <c r="K61217"/>
      <c r="L61217"/>
    </row>
    <row r="61218" spans="6:12" s="1" customFormat="1" ht="18" customHeight="1" x14ac:dyDescent="0.25">
      <c r="F61218" s="62"/>
      <c r="J61218"/>
      <c r="K61218"/>
      <c r="L61218"/>
    </row>
    <row r="61219" spans="6:12" s="1" customFormat="1" ht="18" customHeight="1" x14ac:dyDescent="0.25">
      <c r="F61219" s="62"/>
      <c r="J61219"/>
      <c r="K61219"/>
      <c r="L61219"/>
    </row>
    <row r="61220" spans="6:12" s="1" customFormat="1" ht="18" customHeight="1" x14ac:dyDescent="0.25">
      <c r="F61220" s="62"/>
      <c r="J61220"/>
      <c r="K61220"/>
      <c r="L61220"/>
    </row>
    <row r="61221" spans="6:12" s="1" customFormat="1" ht="18" customHeight="1" x14ac:dyDescent="0.25">
      <c r="F61221" s="62"/>
      <c r="J61221"/>
      <c r="K61221"/>
      <c r="L61221"/>
    </row>
    <row r="61222" spans="6:12" s="1" customFormat="1" ht="18" customHeight="1" x14ac:dyDescent="0.25">
      <c r="F61222" s="62"/>
      <c r="J61222"/>
      <c r="K61222"/>
      <c r="L61222"/>
    </row>
    <row r="61223" spans="6:12" s="1" customFormat="1" ht="18" customHeight="1" x14ac:dyDescent="0.25">
      <c r="F61223" s="62"/>
      <c r="J61223"/>
      <c r="K61223"/>
      <c r="L61223"/>
    </row>
    <row r="61224" spans="6:12" s="1" customFormat="1" ht="18" customHeight="1" x14ac:dyDescent="0.25">
      <c r="F61224" s="62"/>
      <c r="J61224"/>
      <c r="K61224"/>
      <c r="L61224"/>
    </row>
    <row r="61225" spans="6:12" s="1" customFormat="1" ht="18" customHeight="1" x14ac:dyDescent="0.25">
      <c r="F61225" s="62"/>
      <c r="J61225"/>
      <c r="K61225"/>
      <c r="L61225"/>
    </row>
    <row r="61226" spans="6:12" s="1" customFormat="1" ht="18" customHeight="1" x14ac:dyDescent="0.25">
      <c r="F61226" s="62"/>
      <c r="J61226"/>
      <c r="K61226"/>
      <c r="L61226"/>
    </row>
    <row r="61227" spans="6:12" s="1" customFormat="1" ht="18" customHeight="1" x14ac:dyDescent="0.25">
      <c r="F61227" s="62"/>
      <c r="J61227"/>
      <c r="K61227"/>
      <c r="L61227"/>
    </row>
    <row r="61228" spans="6:12" s="1" customFormat="1" ht="18" customHeight="1" x14ac:dyDescent="0.25">
      <c r="F61228" s="62"/>
      <c r="J61228"/>
      <c r="K61228"/>
      <c r="L61228"/>
    </row>
    <row r="61229" spans="6:12" s="1" customFormat="1" ht="18" customHeight="1" x14ac:dyDescent="0.25">
      <c r="F61229" s="62"/>
      <c r="J61229"/>
      <c r="K61229"/>
      <c r="L61229"/>
    </row>
    <row r="61230" spans="6:12" s="1" customFormat="1" ht="18" customHeight="1" x14ac:dyDescent="0.25">
      <c r="F61230" s="62"/>
      <c r="J61230"/>
      <c r="K61230"/>
      <c r="L61230"/>
    </row>
    <row r="61231" spans="6:12" s="1" customFormat="1" ht="18" customHeight="1" x14ac:dyDescent="0.25">
      <c r="F61231" s="62"/>
      <c r="J61231"/>
      <c r="K61231"/>
      <c r="L61231"/>
    </row>
    <row r="61232" spans="6:12" s="1" customFormat="1" ht="18" customHeight="1" x14ac:dyDescent="0.25">
      <c r="F61232" s="62"/>
      <c r="J61232"/>
      <c r="K61232"/>
      <c r="L61232"/>
    </row>
    <row r="61233" spans="6:12" s="1" customFormat="1" ht="18" customHeight="1" x14ac:dyDescent="0.25">
      <c r="F61233" s="62"/>
      <c r="J61233"/>
      <c r="K61233"/>
      <c r="L61233"/>
    </row>
    <row r="61234" spans="6:12" s="1" customFormat="1" ht="18" customHeight="1" x14ac:dyDescent="0.25">
      <c r="F61234" s="62"/>
      <c r="J61234"/>
      <c r="K61234"/>
      <c r="L61234"/>
    </row>
    <row r="61235" spans="6:12" s="1" customFormat="1" ht="18" customHeight="1" x14ac:dyDescent="0.25">
      <c r="F61235" s="62"/>
      <c r="J61235"/>
      <c r="K61235"/>
      <c r="L61235"/>
    </row>
    <row r="61236" spans="6:12" s="1" customFormat="1" ht="18" customHeight="1" x14ac:dyDescent="0.25">
      <c r="F61236" s="62"/>
      <c r="J61236"/>
      <c r="K61236"/>
      <c r="L61236"/>
    </row>
    <row r="61237" spans="6:12" s="1" customFormat="1" ht="18" customHeight="1" x14ac:dyDescent="0.25">
      <c r="F61237" s="62"/>
      <c r="J61237"/>
      <c r="K61237"/>
      <c r="L61237"/>
    </row>
    <row r="61238" spans="6:12" s="1" customFormat="1" ht="18" customHeight="1" x14ac:dyDescent="0.25">
      <c r="F61238" s="62"/>
      <c r="J61238"/>
      <c r="K61238"/>
      <c r="L61238"/>
    </row>
    <row r="61239" spans="6:12" s="1" customFormat="1" ht="18" customHeight="1" x14ac:dyDescent="0.25">
      <c r="F61239" s="62"/>
      <c r="J61239"/>
      <c r="K61239"/>
      <c r="L61239"/>
    </row>
    <row r="61240" spans="6:12" s="1" customFormat="1" ht="18" customHeight="1" x14ac:dyDescent="0.25">
      <c r="F61240" s="62"/>
      <c r="J61240"/>
      <c r="K61240"/>
      <c r="L61240"/>
    </row>
    <row r="61241" spans="6:12" s="1" customFormat="1" ht="18" customHeight="1" x14ac:dyDescent="0.25">
      <c r="F61241" s="62"/>
      <c r="J61241"/>
      <c r="K61241"/>
      <c r="L61241"/>
    </row>
    <row r="61242" spans="6:12" s="1" customFormat="1" ht="18" customHeight="1" x14ac:dyDescent="0.25">
      <c r="F61242" s="62"/>
      <c r="J61242"/>
      <c r="K61242"/>
      <c r="L61242"/>
    </row>
    <row r="61243" spans="6:12" s="1" customFormat="1" ht="18" customHeight="1" x14ac:dyDescent="0.25">
      <c r="F61243" s="62"/>
      <c r="J61243"/>
      <c r="K61243"/>
      <c r="L61243"/>
    </row>
    <row r="61244" spans="6:12" s="1" customFormat="1" ht="18" customHeight="1" x14ac:dyDescent="0.25">
      <c r="F61244" s="62"/>
      <c r="J61244"/>
      <c r="K61244"/>
      <c r="L61244"/>
    </row>
    <row r="61245" spans="6:12" s="1" customFormat="1" ht="18" customHeight="1" x14ac:dyDescent="0.25">
      <c r="F61245" s="62"/>
      <c r="J61245"/>
      <c r="K61245"/>
      <c r="L61245"/>
    </row>
    <row r="61246" spans="6:12" s="1" customFormat="1" ht="18" customHeight="1" x14ac:dyDescent="0.25">
      <c r="F61246" s="62"/>
      <c r="J61246"/>
      <c r="K61246"/>
      <c r="L61246"/>
    </row>
    <row r="61247" spans="6:12" s="1" customFormat="1" ht="18" customHeight="1" x14ac:dyDescent="0.25">
      <c r="F61247" s="62"/>
      <c r="J61247"/>
      <c r="K61247"/>
      <c r="L61247"/>
    </row>
    <row r="61248" spans="6:12" s="1" customFormat="1" ht="18" customHeight="1" x14ac:dyDescent="0.25">
      <c r="F61248" s="62"/>
      <c r="J61248"/>
      <c r="K61248"/>
      <c r="L61248"/>
    </row>
    <row r="61249" spans="6:12" s="1" customFormat="1" ht="18" customHeight="1" x14ac:dyDescent="0.25">
      <c r="F61249" s="62"/>
      <c r="J61249"/>
      <c r="K61249"/>
      <c r="L61249"/>
    </row>
    <row r="61250" spans="6:12" s="1" customFormat="1" ht="18" customHeight="1" x14ac:dyDescent="0.25">
      <c r="F61250" s="62"/>
      <c r="J61250"/>
      <c r="K61250"/>
      <c r="L61250"/>
    </row>
    <row r="61251" spans="6:12" s="1" customFormat="1" ht="18" customHeight="1" x14ac:dyDescent="0.25">
      <c r="F61251" s="62"/>
      <c r="J61251"/>
      <c r="K61251"/>
      <c r="L61251"/>
    </row>
    <row r="61252" spans="6:12" s="1" customFormat="1" ht="18" customHeight="1" x14ac:dyDescent="0.25">
      <c r="F61252" s="62"/>
      <c r="J61252"/>
      <c r="K61252"/>
      <c r="L61252"/>
    </row>
    <row r="61253" spans="6:12" s="1" customFormat="1" ht="18" customHeight="1" x14ac:dyDescent="0.25">
      <c r="F61253" s="62"/>
      <c r="J61253"/>
      <c r="K61253"/>
      <c r="L61253"/>
    </row>
    <row r="61254" spans="6:12" s="1" customFormat="1" ht="18" customHeight="1" x14ac:dyDescent="0.25">
      <c r="F61254" s="62"/>
      <c r="J61254"/>
      <c r="K61254"/>
      <c r="L61254"/>
    </row>
    <row r="61255" spans="6:12" s="1" customFormat="1" ht="18" customHeight="1" x14ac:dyDescent="0.25">
      <c r="F61255" s="62"/>
      <c r="J61255"/>
      <c r="K61255"/>
      <c r="L61255"/>
    </row>
    <row r="61256" spans="6:12" s="1" customFormat="1" ht="18" customHeight="1" x14ac:dyDescent="0.25">
      <c r="F61256" s="62"/>
      <c r="J61256"/>
      <c r="K61256"/>
      <c r="L61256"/>
    </row>
    <row r="61257" spans="6:12" s="1" customFormat="1" ht="18" customHeight="1" x14ac:dyDescent="0.25">
      <c r="F61257" s="62"/>
      <c r="J61257"/>
      <c r="K61257"/>
      <c r="L61257"/>
    </row>
    <row r="61258" spans="6:12" s="1" customFormat="1" ht="18" customHeight="1" x14ac:dyDescent="0.25">
      <c r="F61258" s="62"/>
      <c r="J61258"/>
      <c r="K61258"/>
      <c r="L61258"/>
    </row>
    <row r="61259" spans="6:12" s="1" customFormat="1" ht="18" customHeight="1" x14ac:dyDescent="0.25">
      <c r="F61259" s="62"/>
      <c r="J61259"/>
      <c r="K61259"/>
      <c r="L61259"/>
    </row>
    <row r="61260" spans="6:12" s="1" customFormat="1" ht="18" customHeight="1" x14ac:dyDescent="0.25">
      <c r="F61260" s="62"/>
      <c r="J61260"/>
      <c r="K61260"/>
      <c r="L61260"/>
    </row>
    <row r="61261" spans="6:12" s="1" customFormat="1" ht="18" customHeight="1" x14ac:dyDescent="0.25">
      <c r="F61261" s="62"/>
      <c r="J61261"/>
      <c r="K61261"/>
      <c r="L61261"/>
    </row>
    <row r="61262" spans="6:12" s="1" customFormat="1" ht="18" customHeight="1" x14ac:dyDescent="0.25">
      <c r="F61262" s="62"/>
      <c r="J61262"/>
      <c r="K61262"/>
      <c r="L61262"/>
    </row>
    <row r="61263" spans="6:12" s="1" customFormat="1" ht="18" customHeight="1" x14ac:dyDescent="0.25">
      <c r="F61263" s="62"/>
      <c r="J61263"/>
      <c r="K61263"/>
      <c r="L61263"/>
    </row>
    <row r="61264" spans="6:12" s="1" customFormat="1" ht="18" customHeight="1" x14ac:dyDescent="0.25">
      <c r="F61264" s="62"/>
      <c r="J61264"/>
      <c r="K61264"/>
      <c r="L61264"/>
    </row>
    <row r="61265" spans="6:12" s="1" customFormat="1" ht="18" customHeight="1" x14ac:dyDescent="0.25">
      <c r="F61265" s="62"/>
      <c r="J61265"/>
      <c r="K61265"/>
      <c r="L61265"/>
    </row>
    <row r="61266" spans="6:12" s="1" customFormat="1" ht="18" customHeight="1" x14ac:dyDescent="0.25">
      <c r="F61266" s="62"/>
      <c r="J61266"/>
      <c r="K61266"/>
      <c r="L61266"/>
    </row>
    <row r="61267" spans="6:12" s="1" customFormat="1" ht="18" customHeight="1" x14ac:dyDescent="0.25">
      <c r="F61267" s="62"/>
      <c r="J61267"/>
      <c r="K61267"/>
      <c r="L61267"/>
    </row>
    <row r="61268" spans="6:12" s="1" customFormat="1" ht="18" customHeight="1" x14ac:dyDescent="0.25">
      <c r="F61268" s="62"/>
      <c r="J61268"/>
      <c r="K61268"/>
      <c r="L61268"/>
    </row>
    <row r="61269" spans="6:12" s="1" customFormat="1" ht="18" customHeight="1" x14ac:dyDescent="0.25">
      <c r="F61269" s="62"/>
      <c r="J61269"/>
      <c r="K61269"/>
      <c r="L61269"/>
    </row>
    <row r="61270" spans="6:12" s="1" customFormat="1" ht="18" customHeight="1" x14ac:dyDescent="0.25">
      <c r="F61270" s="62"/>
      <c r="J61270"/>
      <c r="K61270"/>
      <c r="L61270"/>
    </row>
    <row r="61271" spans="6:12" s="1" customFormat="1" ht="18" customHeight="1" x14ac:dyDescent="0.25">
      <c r="F61271" s="62"/>
      <c r="J61271"/>
      <c r="K61271"/>
      <c r="L61271"/>
    </row>
    <row r="61272" spans="6:12" s="1" customFormat="1" ht="18" customHeight="1" x14ac:dyDescent="0.25">
      <c r="F61272" s="62"/>
      <c r="J61272"/>
      <c r="K61272"/>
      <c r="L61272"/>
    </row>
    <row r="61273" spans="6:12" s="1" customFormat="1" ht="18" customHeight="1" x14ac:dyDescent="0.25">
      <c r="F61273" s="62"/>
      <c r="J61273"/>
      <c r="K61273"/>
      <c r="L61273"/>
    </row>
    <row r="61274" spans="6:12" s="1" customFormat="1" ht="18" customHeight="1" x14ac:dyDescent="0.25">
      <c r="F61274" s="62"/>
      <c r="J61274"/>
      <c r="K61274"/>
      <c r="L61274"/>
    </row>
    <row r="61275" spans="6:12" s="1" customFormat="1" ht="18" customHeight="1" x14ac:dyDescent="0.25">
      <c r="F61275" s="62"/>
      <c r="J61275"/>
      <c r="K61275"/>
      <c r="L61275"/>
    </row>
    <row r="61276" spans="6:12" s="1" customFormat="1" ht="18" customHeight="1" x14ac:dyDescent="0.25">
      <c r="F61276" s="62"/>
      <c r="J61276"/>
      <c r="K61276"/>
      <c r="L61276"/>
    </row>
    <row r="61277" spans="6:12" s="1" customFormat="1" ht="18" customHeight="1" x14ac:dyDescent="0.25">
      <c r="F61277" s="62"/>
      <c r="J61277"/>
      <c r="K61277"/>
      <c r="L61277"/>
    </row>
    <row r="61278" spans="6:12" s="1" customFormat="1" ht="18" customHeight="1" x14ac:dyDescent="0.25">
      <c r="F61278" s="62"/>
      <c r="J61278"/>
      <c r="K61278"/>
      <c r="L61278"/>
    </row>
    <row r="61279" spans="6:12" s="1" customFormat="1" ht="18" customHeight="1" x14ac:dyDescent="0.25">
      <c r="F61279" s="62"/>
      <c r="J61279"/>
      <c r="K61279"/>
      <c r="L61279"/>
    </row>
    <row r="61280" spans="6:12" s="1" customFormat="1" ht="18" customHeight="1" x14ac:dyDescent="0.25">
      <c r="F61280" s="62"/>
      <c r="J61280"/>
      <c r="K61280"/>
      <c r="L61280"/>
    </row>
    <row r="61281" spans="6:12" s="1" customFormat="1" ht="18" customHeight="1" x14ac:dyDescent="0.25">
      <c r="F61281" s="62"/>
      <c r="J61281"/>
      <c r="K61281"/>
      <c r="L61281"/>
    </row>
    <row r="61282" spans="6:12" s="1" customFormat="1" ht="18" customHeight="1" x14ac:dyDescent="0.25">
      <c r="F61282" s="62"/>
      <c r="J61282"/>
      <c r="K61282"/>
      <c r="L61282"/>
    </row>
    <row r="61283" spans="6:12" s="1" customFormat="1" ht="18" customHeight="1" x14ac:dyDescent="0.25">
      <c r="F61283" s="62"/>
      <c r="J61283"/>
      <c r="K61283"/>
      <c r="L61283"/>
    </row>
    <row r="61284" spans="6:12" s="1" customFormat="1" ht="18" customHeight="1" x14ac:dyDescent="0.25">
      <c r="F61284" s="62"/>
      <c r="J61284"/>
      <c r="K61284"/>
      <c r="L61284"/>
    </row>
    <row r="61285" spans="6:12" s="1" customFormat="1" ht="18" customHeight="1" x14ac:dyDescent="0.25">
      <c r="F61285" s="62"/>
      <c r="J61285"/>
      <c r="K61285"/>
      <c r="L61285"/>
    </row>
    <row r="61286" spans="6:12" s="1" customFormat="1" ht="18" customHeight="1" x14ac:dyDescent="0.25">
      <c r="F61286" s="62"/>
      <c r="J61286"/>
      <c r="K61286"/>
      <c r="L61286"/>
    </row>
    <row r="61287" spans="6:12" s="1" customFormat="1" ht="18" customHeight="1" x14ac:dyDescent="0.25">
      <c r="F61287" s="62"/>
      <c r="J61287"/>
      <c r="K61287"/>
      <c r="L61287"/>
    </row>
    <row r="61288" spans="6:12" s="1" customFormat="1" ht="18" customHeight="1" x14ac:dyDescent="0.25">
      <c r="F61288" s="62"/>
      <c r="J61288"/>
      <c r="K61288"/>
      <c r="L61288"/>
    </row>
    <row r="61289" spans="6:12" s="1" customFormat="1" ht="18" customHeight="1" x14ac:dyDescent="0.25">
      <c r="F61289" s="62"/>
      <c r="J61289"/>
      <c r="K61289"/>
      <c r="L61289"/>
    </row>
    <row r="61290" spans="6:12" s="1" customFormat="1" ht="18" customHeight="1" x14ac:dyDescent="0.25">
      <c r="F61290" s="62"/>
      <c r="J61290"/>
      <c r="K61290"/>
      <c r="L61290"/>
    </row>
    <row r="61291" spans="6:12" s="1" customFormat="1" ht="18" customHeight="1" x14ac:dyDescent="0.25">
      <c r="F61291" s="62"/>
      <c r="J61291"/>
      <c r="K61291"/>
      <c r="L61291"/>
    </row>
    <row r="61292" spans="6:12" s="1" customFormat="1" ht="18" customHeight="1" x14ac:dyDescent="0.25">
      <c r="F61292" s="62"/>
      <c r="J61292"/>
      <c r="K61292"/>
      <c r="L61292"/>
    </row>
    <row r="61293" spans="6:12" s="1" customFormat="1" ht="18" customHeight="1" x14ac:dyDescent="0.25">
      <c r="F61293" s="62"/>
      <c r="J61293"/>
      <c r="K61293"/>
      <c r="L61293"/>
    </row>
    <row r="61294" spans="6:12" s="1" customFormat="1" ht="18" customHeight="1" x14ac:dyDescent="0.25">
      <c r="F61294" s="62"/>
      <c r="J61294"/>
      <c r="K61294"/>
      <c r="L61294"/>
    </row>
    <row r="61295" spans="6:12" s="1" customFormat="1" ht="18" customHeight="1" x14ac:dyDescent="0.25">
      <c r="F61295" s="62"/>
      <c r="J61295"/>
      <c r="K61295"/>
      <c r="L61295"/>
    </row>
    <row r="61296" spans="6:12" s="1" customFormat="1" ht="18" customHeight="1" x14ac:dyDescent="0.25">
      <c r="F61296" s="62"/>
      <c r="J61296"/>
      <c r="K61296"/>
      <c r="L61296"/>
    </row>
    <row r="61297" spans="6:12" s="1" customFormat="1" ht="18" customHeight="1" x14ac:dyDescent="0.25">
      <c r="F61297" s="62"/>
      <c r="J61297"/>
      <c r="K61297"/>
      <c r="L61297"/>
    </row>
    <row r="61298" spans="6:12" s="1" customFormat="1" ht="18" customHeight="1" x14ac:dyDescent="0.25">
      <c r="F61298" s="62"/>
      <c r="J61298"/>
      <c r="K61298"/>
      <c r="L61298"/>
    </row>
    <row r="61299" spans="6:12" s="1" customFormat="1" ht="18" customHeight="1" x14ac:dyDescent="0.25">
      <c r="F61299" s="62"/>
      <c r="J61299"/>
      <c r="K61299"/>
      <c r="L61299"/>
    </row>
    <row r="61300" spans="6:12" s="1" customFormat="1" ht="18" customHeight="1" x14ac:dyDescent="0.25">
      <c r="F61300" s="62"/>
      <c r="J61300"/>
      <c r="K61300"/>
      <c r="L61300"/>
    </row>
    <row r="61301" spans="6:12" s="1" customFormat="1" ht="18" customHeight="1" x14ac:dyDescent="0.25">
      <c r="F61301" s="62"/>
      <c r="J61301"/>
      <c r="K61301"/>
      <c r="L61301"/>
    </row>
    <row r="61302" spans="6:12" s="1" customFormat="1" ht="18" customHeight="1" x14ac:dyDescent="0.25">
      <c r="F61302" s="62"/>
      <c r="J61302"/>
      <c r="K61302"/>
      <c r="L61302"/>
    </row>
    <row r="61303" spans="6:12" s="1" customFormat="1" ht="18" customHeight="1" x14ac:dyDescent="0.25">
      <c r="F61303" s="62"/>
      <c r="J61303"/>
      <c r="K61303"/>
      <c r="L61303"/>
    </row>
    <row r="61304" spans="6:12" s="1" customFormat="1" ht="18" customHeight="1" x14ac:dyDescent="0.25">
      <c r="F61304" s="62"/>
      <c r="J61304"/>
      <c r="K61304"/>
      <c r="L61304"/>
    </row>
    <row r="61305" spans="6:12" s="1" customFormat="1" ht="18" customHeight="1" x14ac:dyDescent="0.25">
      <c r="F61305" s="62"/>
      <c r="J61305"/>
      <c r="K61305"/>
      <c r="L61305"/>
    </row>
    <row r="61306" spans="6:12" s="1" customFormat="1" ht="18" customHeight="1" x14ac:dyDescent="0.25">
      <c r="F61306" s="62"/>
      <c r="J61306"/>
      <c r="K61306"/>
      <c r="L61306"/>
    </row>
    <row r="61307" spans="6:12" s="1" customFormat="1" ht="18" customHeight="1" x14ac:dyDescent="0.25">
      <c r="F61307" s="62"/>
      <c r="J61307"/>
      <c r="K61307"/>
      <c r="L61307"/>
    </row>
    <row r="61308" spans="6:12" s="1" customFormat="1" ht="18" customHeight="1" x14ac:dyDescent="0.25">
      <c r="F61308" s="62"/>
      <c r="J61308"/>
      <c r="K61308"/>
      <c r="L61308"/>
    </row>
    <row r="61309" spans="6:12" s="1" customFormat="1" ht="18" customHeight="1" x14ac:dyDescent="0.25">
      <c r="F61309" s="62"/>
      <c r="J61309"/>
      <c r="K61309"/>
      <c r="L61309"/>
    </row>
    <row r="61310" spans="6:12" s="1" customFormat="1" ht="18" customHeight="1" x14ac:dyDescent="0.25">
      <c r="F61310" s="62"/>
      <c r="J61310"/>
      <c r="K61310"/>
      <c r="L61310"/>
    </row>
    <row r="61311" spans="6:12" s="1" customFormat="1" ht="18" customHeight="1" x14ac:dyDescent="0.25">
      <c r="F61311" s="62"/>
      <c r="J61311"/>
      <c r="K61311"/>
      <c r="L61311"/>
    </row>
    <row r="61312" spans="6:12" s="1" customFormat="1" ht="18" customHeight="1" x14ac:dyDescent="0.25">
      <c r="F61312" s="62"/>
      <c r="J61312"/>
      <c r="K61312"/>
      <c r="L61312"/>
    </row>
    <row r="61313" spans="6:12" s="1" customFormat="1" ht="18" customHeight="1" x14ac:dyDescent="0.25">
      <c r="F61313" s="62"/>
      <c r="J61313"/>
      <c r="K61313"/>
      <c r="L61313"/>
    </row>
    <row r="61314" spans="6:12" s="1" customFormat="1" ht="18" customHeight="1" x14ac:dyDescent="0.25">
      <c r="F61314" s="62"/>
      <c r="J61314"/>
      <c r="K61314"/>
      <c r="L61314"/>
    </row>
    <row r="61315" spans="6:12" s="1" customFormat="1" ht="18" customHeight="1" x14ac:dyDescent="0.25">
      <c r="F61315" s="62"/>
      <c r="J61315"/>
      <c r="K61315"/>
      <c r="L61315"/>
    </row>
    <row r="61316" spans="6:12" s="1" customFormat="1" ht="18" customHeight="1" x14ac:dyDescent="0.25">
      <c r="F61316" s="62"/>
      <c r="J61316"/>
      <c r="K61316"/>
      <c r="L61316"/>
    </row>
    <row r="61317" spans="6:12" s="1" customFormat="1" ht="18" customHeight="1" x14ac:dyDescent="0.25">
      <c r="F61317" s="62"/>
      <c r="J61317"/>
      <c r="K61317"/>
      <c r="L61317"/>
    </row>
    <row r="61318" spans="6:12" s="1" customFormat="1" ht="18" customHeight="1" x14ac:dyDescent="0.25">
      <c r="F61318" s="62"/>
      <c r="J61318"/>
      <c r="K61318"/>
      <c r="L61318"/>
    </row>
    <row r="61319" spans="6:12" s="1" customFormat="1" ht="18" customHeight="1" x14ac:dyDescent="0.25">
      <c r="F61319" s="62"/>
      <c r="J61319"/>
      <c r="K61319"/>
      <c r="L61319"/>
    </row>
    <row r="61320" spans="6:12" s="1" customFormat="1" ht="18" customHeight="1" x14ac:dyDescent="0.25">
      <c r="F61320" s="62"/>
      <c r="J61320"/>
      <c r="K61320"/>
      <c r="L61320"/>
    </row>
    <row r="61321" spans="6:12" s="1" customFormat="1" ht="18" customHeight="1" x14ac:dyDescent="0.25">
      <c r="F61321" s="62"/>
      <c r="J61321"/>
      <c r="K61321"/>
      <c r="L61321"/>
    </row>
    <row r="61322" spans="6:12" s="1" customFormat="1" ht="18" customHeight="1" x14ac:dyDescent="0.25">
      <c r="F61322" s="62"/>
      <c r="J61322"/>
      <c r="K61322"/>
      <c r="L61322"/>
    </row>
    <row r="61323" spans="6:12" s="1" customFormat="1" ht="18" customHeight="1" x14ac:dyDescent="0.25">
      <c r="F61323" s="62"/>
      <c r="J61323"/>
      <c r="K61323"/>
      <c r="L61323"/>
    </row>
    <row r="61324" spans="6:12" s="1" customFormat="1" ht="18" customHeight="1" x14ac:dyDescent="0.25">
      <c r="F61324" s="62"/>
      <c r="J61324"/>
      <c r="K61324"/>
      <c r="L61324"/>
    </row>
    <row r="61325" spans="6:12" s="1" customFormat="1" ht="18" customHeight="1" x14ac:dyDescent="0.25">
      <c r="F61325" s="62"/>
      <c r="J61325"/>
      <c r="K61325"/>
      <c r="L61325"/>
    </row>
    <row r="61326" spans="6:12" s="1" customFormat="1" ht="18" customHeight="1" x14ac:dyDescent="0.25">
      <c r="F61326" s="62"/>
      <c r="J61326"/>
      <c r="K61326"/>
      <c r="L61326"/>
    </row>
    <row r="61327" spans="6:12" s="1" customFormat="1" ht="18" customHeight="1" x14ac:dyDescent="0.25">
      <c r="F61327" s="62"/>
      <c r="J61327"/>
      <c r="K61327"/>
      <c r="L61327"/>
    </row>
    <row r="61328" spans="6:12" s="1" customFormat="1" ht="18" customHeight="1" x14ac:dyDescent="0.25">
      <c r="F61328" s="62"/>
      <c r="J61328"/>
      <c r="K61328"/>
      <c r="L61328"/>
    </row>
    <row r="61329" spans="6:12" s="1" customFormat="1" ht="18" customHeight="1" x14ac:dyDescent="0.25">
      <c r="F61329" s="62"/>
      <c r="J61329"/>
      <c r="K61329"/>
      <c r="L61329"/>
    </row>
    <row r="61330" spans="6:12" s="1" customFormat="1" ht="18" customHeight="1" x14ac:dyDescent="0.25">
      <c r="F61330" s="62"/>
      <c r="J61330"/>
      <c r="K61330"/>
      <c r="L61330"/>
    </row>
    <row r="61331" spans="6:12" s="1" customFormat="1" ht="18" customHeight="1" x14ac:dyDescent="0.25">
      <c r="F61331" s="62"/>
      <c r="J61331"/>
      <c r="K61331"/>
      <c r="L61331"/>
    </row>
    <row r="61332" spans="6:12" s="1" customFormat="1" ht="18" customHeight="1" x14ac:dyDescent="0.25">
      <c r="F61332" s="62"/>
      <c r="J61332"/>
      <c r="K61332"/>
      <c r="L61332"/>
    </row>
    <row r="61333" spans="6:12" s="1" customFormat="1" ht="18" customHeight="1" x14ac:dyDescent="0.25">
      <c r="F61333" s="62"/>
      <c r="J61333"/>
      <c r="K61333"/>
      <c r="L61333"/>
    </row>
    <row r="61334" spans="6:12" s="1" customFormat="1" ht="18" customHeight="1" x14ac:dyDescent="0.25">
      <c r="F61334" s="62"/>
      <c r="J61334"/>
      <c r="K61334"/>
      <c r="L61334"/>
    </row>
    <row r="61335" spans="6:12" s="1" customFormat="1" ht="18" customHeight="1" x14ac:dyDescent="0.25">
      <c r="F61335" s="62"/>
      <c r="J61335"/>
      <c r="K61335"/>
      <c r="L61335"/>
    </row>
    <row r="61336" spans="6:12" s="1" customFormat="1" ht="18" customHeight="1" x14ac:dyDescent="0.25">
      <c r="F61336" s="62"/>
      <c r="J61336"/>
      <c r="K61336"/>
      <c r="L61336"/>
    </row>
    <row r="61337" spans="6:12" s="1" customFormat="1" ht="18" customHeight="1" x14ac:dyDescent="0.25">
      <c r="F61337" s="62"/>
      <c r="J61337"/>
      <c r="K61337"/>
      <c r="L61337"/>
    </row>
    <row r="61338" spans="6:12" s="1" customFormat="1" ht="18" customHeight="1" x14ac:dyDescent="0.25">
      <c r="F61338" s="62"/>
      <c r="J61338"/>
      <c r="K61338"/>
      <c r="L61338"/>
    </row>
    <row r="61339" spans="6:12" s="1" customFormat="1" ht="18" customHeight="1" x14ac:dyDescent="0.25">
      <c r="F61339" s="62"/>
      <c r="J61339"/>
      <c r="K61339"/>
      <c r="L61339"/>
    </row>
    <row r="61340" spans="6:12" s="1" customFormat="1" ht="18" customHeight="1" x14ac:dyDescent="0.25">
      <c r="F61340" s="62"/>
      <c r="J61340"/>
      <c r="K61340"/>
      <c r="L61340"/>
    </row>
    <row r="61341" spans="6:12" s="1" customFormat="1" ht="18" customHeight="1" x14ac:dyDescent="0.25">
      <c r="F61341" s="62"/>
      <c r="J61341"/>
      <c r="K61341"/>
      <c r="L61341"/>
    </row>
    <row r="61342" spans="6:12" s="1" customFormat="1" ht="18" customHeight="1" x14ac:dyDescent="0.25">
      <c r="F61342" s="62"/>
      <c r="J61342"/>
      <c r="K61342"/>
      <c r="L61342"/>
    </row>
    <row r="61343" spans="6:12" s="1" customFormat="1" ht="18" customHeight="1" x14ac:dyDescent="0.25">
      <c r="F61343" s="62"/>
      <c r="J61343"/>
      <c r="K61343"/>
      <c r="L61343"/>
    </row>
    <row r="61344" spans="6:12" s="1" customFormat="1" ht="18" customHeight="1" x14ac:dyDescent="0.25">
      <c r="F61344" s="62"/>
      <c r="J61344"/>
      <c r="K61344"/>
      <c r="L61344"/>
    </row>
    <row r="61345" spans="6:12" s="1" customFormat="1" ht="18" customHeight="1" x14ac:dyDescent="0.25">
      <c r="F61345" s="62"/>
      <c r="J61345"/>
      <c r="K61345"/>
      <c r="L61345"/>
    </row>
    <row r="61346" spans="6:12" s="1" customFormat="1" ht="18" customHeight="1" x14ac:dyDescent="0.25">
      <c r="F61346" s="62"/>
      <c r="J61346"/>
      <c r="K61346"/>
      <c r="L61346"/>
    </row>
    <row r="61347" spans="6:12" s="1" customFormat="1" ht="18" customHeight="1" x14ac:dyDescent="0.25">
      <c r="F61347" s="62"/>
      <c r="J61347"/>
      <c r="K61347"/>
      <c r="L61347"/>
    </row>
    <row r="61348" spans="6:12" s="1" customFormat="1" ht="18" customHeight="1" x14ac:dyDescent="0.25">
      <c r="F61348" s="62"/>
      <c r="J61348"/>
      <c r="K61348"/>
      <c r="L61348"/>
    </row>
    <row r="61349" spans="6:12" s="1" customFormat="1" ht="18" customHeight="1" x14ac:dyDescent="0.25">
      <c r="F61349" s="62"/>
      <c r="J61349"/>
      <c r="K61349"/>
      <c r="L61349"/>
    </row>
    <row r="61350" spans="6:12" s="1" customFormat="1" ht="18" customHeight="1" x14ac:dyDescent="0.25">
      <c r="F61350" s="62"/>
      <c r="J61350"/>
      <c r="K61350"/>
      <c r="L61350"/>
    </row>
    <row r="61351" spans="6:12" s="1" customFormat="1" ht="18" customHeight="1" x14ac:dyDescent="0.25">
      <c r="F61351" s="62"/>
      <c r="J61351"/>
      <c r="K61351"/>
      <c r="L61351"/>
    </row>
    <row r="61352" spans="6:12" s="1" customFormat="1" ht="18" customHeight="1" x14ac:dyDescent="0.25">
      <c r="F61352" s="62"/>
      <c r="J61352"/>
      <c r="K61352"/>
      <c r="L61352"/>
    </row>
    <row r="61353" spans="6:12" s="1" customFormat="1" ht="18" customHeight="1" x14ac:dyDescent="0.25">
      <c r="F61353" s="62"/>
      <c r="J61353"/>
      <c r="K61353"/>
      <c r="L61353"/>
    </row>
    <row r="61354" spans="6:12" s="1" customFormat="1" ht="18" customHeight="1" x14ac:dyDescent="0.25">
      <c r="F61354" s="62"/>
      <c r="J61354"/>
      <c r="K61354"/>
      <c r="L61354"/>
    </row>
    <row r="61355" spans="6:12" s="1" customFormat="1" ht="18" customHeight="1" x14ac:dyDescent="0.25">
      <c r="F61355" s="62"/>
      <c r="J61355"/>
      <c r="K61355"/>
      <c r="L61355"/>
    </row>
    <row r="61356" spans="6:12" s="1" customFormat="1" ht="18" customHeight="1" x14ac:dyDescent="0.25">
      <c r="F61356" s="62"/>
      <c r="J61356"/>
      <c r="K61356"/>
      <c r="L61356"/>
    </row>
    <row r="61357" spans="6:12" s="1" customFormat="1" ht="18" customHeight="1" x14ac:dyDescent="0.25">
      <c r="F61357" s="62"/>
      <c r="J61357"/>
      <c r="K61357"/>
      <c r="L61357"/>
    </row>
    <row r="61358" spans="6:12" s="1" customFormat="1" ht="18" customHeight="1" x14ac:dyDescent="0.25">
      <c r="F61358" s="62"/>
      <c r="J61358"/>
      <c r="K61358"/>
      <c r="L61358"/>
    </row>
    <row r="61359" spans="6:12" s="1" customFormat="1" ht="18" customHeight="1" x14ac:dyDescent="0.25">
      <c r="F61359" s="62"/>
      <c r="J61359"/>
      <c r="K61359"/>
      <c r="L61359"/>
    </row>
    <row r="61360" spans="6:12" s="1" customFormat="1" ht="18" customHeight="1" x14ac:dyDescent="0.25">
      <c r="F61360" s="62"/>
      <c r="J61360"/>
      <c r="K61360"/>
      <c r="L61360"/>
    </row>
    <row r="61361" spans="6:12" s="1" customFormat="1" ht="18" customHeight="1" x14ac:dyDescent="0.25">
      <c r="F61361" s="62"/>
      <c r="J61361"/>
      <c r="K61361"/>
      <c r="L61361"/>
    </row>
    <row r="61362" spans="6:12" s="1" customFormat="1" ht="18" customHeight="1" x14ac:dyDescent="0.25">
      <c r="F61362" s="62"/>
      <c r="J61362"/>
      <c r="K61362"/>
      <c r="L61362"/>
    </row>
    <row r="61363" spans="6:12" s="1" customFormat="1" ht="18" customHeight="1" x14ac:dyDescent="0.25">
      <c r="F61363" s="62"/>
      <c r="J61363"/>
      <c r="K61363"/>
      <c r="L61363"/>
    </row>
    <row r="61364" spans="6:12" s="1" customFormat="1" ht="18" customHeight="1" x14ac:dyDescent="0.25">
      <c r="F61364" s="62"/>
      <c r="J61364"/>
      <c r="K61364"/>
      <c r="L61364"/>
    </row>
    <row r="61365" spans="6:12" s="1" customFormat="1" ht="18" customHeight="1" x14ac:dyDescent="0.25">
      <c r="F61365" s="62"/>
      <c r="J61365"/>
      <c r="K61365"/>
      <c r="L61365"/>
    </row>
    <row r="61366" spans="6:12" s="1" customFormat="1" ht="18" customHeight="1" x14ac:dyDescent="0.25">
      <c r="F61366" s="62"/>
      <c r="J61366"/>
      <c r="K61366"/>
      <c r="L61366"/>
    </row>
    <row r="61367" spans="6:12" s="1" customFormat="1" ht="18" customHeight="1" x14ac:dyDescent="0.25">
      <c r="F61367" s="62"/>
      <c r="J61367"/>
      <c r="K61367"/>
      <c r="L61367"/>
    </row>
    <row r="61368" spans="6:12" s="1" customFormat="1" ht="18" customHeight="1" x14ac:dyDescent="0.25">
      <c r="F61368" s="62"/>
      <c r="J61368"/>
      <c r="K61368"/>
      <c r="L61368"/>
    </row>
    <row r="61369" spans="6:12" s="1" customFormat="1" ht="18" customHeight="1" x14ac:dyDescent="0.25">
      <c r="F61369" s="62"/>
      <c r="J61369"/>
      <c r="K61369"/>
      <c r="L61369"/>
    </row>
    <row r="61370" spans="6:12" s="1" customFormat="1" ht="18" customHeight="1" x14ac:dyDescent="0.25">
      <c r="F61370" s="62"/>
      <c r="J61370"/>
      <c r="K61370"/>
      <c r="L61370"/>
    </row>
    <row r="61371" spans="6:12" s="1" customFormat="1" ht="18" customHeight="1" x14ac:dyDescent="0.25">
      <c r="F61371" s="62"/>
      <c r="J61371"/>
      <c r="K61371"/>
      <c r="L61371"/>
    </row>
    <row r="61372" spans="6:12" s="1" customFormat="1" ht="18" customHeight="1" x14ac:dyDescent="0.25">
      <c r="F61372" s="62"/>
      <c r="J61372"/>
      <c r="K61372"/>
      <c r="L61372"/>
    </row>
    <row r="61373" spans="6:12" s="1" customFormat="1" ht="18" customHeight="1" x14ac:dyDescent="0.25">
      <c r="F61373" s="62"/>
      <c r="J61373"/>
      <c r="K61373"/>
      <c r="L61373"/>
    </row>
    <row r="61374" spans="6:12" s="1" customFormat="1" ht="18" customHeight="1" x14ac:dyDescent="0.25">
      <c r="F61374" s="62"/>
      <c r="J61374"/>
      <c r="K61374"/>
      <c r="L61374"/>
    </row>
    <row r="61375" spans="6:12" s="1" customFormat="1" ht="18" customHeight="1" x14ac:dyDescent="0.25">
      <c r="F61375" s="62"/>
      <c r="J61375"/>
      <c r="K61375"/>
      <c r="L61375"/>
    </row>
    <row r="61376" spans="6:12" s="1" customFormat="1" ht="18" customHeight="1" x14ac:dyDescent="0.25">
      <c r="F61376" s="62"/>
      <c r="J61376"/>
      <c r="K61376"/>
      <c r="L61376"/>
    </row>
    <row r="61377" spans="6:12" s="1" customFormat="1" ht="18" customHeight="1" x14ac:dyDescent="0.25">
      <c r="F61377" s="62"/>
      <c r="J61377"/>
      <c r="K61377"/>
      <c r="L61377"/>
    </row>
    <row r="61378" spans="6:12" s="1" customFormat="1" ht="18" customHeight="1" x14ac:dyDescent="0.25">
      <c r="F61378" s="62"/>
      <c r="J61378"/>
      <c r="K61378"/>
      <c r="L61378"/>
    </row>
    <row r="61379" spans="6:12" s="1" customFormat="1" ht="18" customHeight="1" x14ac:dyDescent="0.25">
      <c r="F61379" s="62"/>
      <c r="J61379"/>
      <c r="K61379"/>
      <c r="L61379"/>
    </row>
    <row r="61380" spans="6:12" s="1" customFormat="1" ht="18" customHeight="1" x14ac:dyDescent="0.25">
      <c r="F61380" s="62"/>
      <c r="J61380"/>
      <c r="K61380"/>
      <c r="L61380"/>
    </row>
    <row r="61381" spans="6:12" s="1" customFormat="1" ht="18" customHeight="1" x14ac:dyDescent="0.25">
      <c r="F61381" s="62"/>
      <c r="J61381"/>
      <c r="K61381"/>
      <c r="L61381"/>
    </row>
    <row r="61382" spans="6:12" s="1" customFormat="1" ht="18" customHeight="1" x14ac:dyDescent="0.25">
      <c r="F61382" s="62"/>
      <c r="J61382"/>
      <c r="K61382"/>
      <c r="L61382"/>
    </row>
    <row r="61383" spans="6:12" s="1" customFormat="1" ht="18" customHeight="1" x14ac:dyDescent="0.25">
      <c r="F61383" s="62"/>
      <c r="J61383"/>
      <c r="K61383"/>
      <c r="L61383"/>
    </row>
    <row r="61384" spans="6:12" s="1" customFormat="1" ht="18" customHeight="1" x14ac:dyDescent="0.25">
      <c r="F61384" s="62"/>
      <c r="J61384"/>
      <c r="K61384"/>
      <c r="L61384"/>
    </row>
    <row r="61385" spans="6:12" s="1" customFormat="1" ht="18" customHeight="1" x14ac:dyDescent="0.25">
      <c r="F61385" s="62"/>
      <c r="J61385"/>
      <c r="K61385"/>
      <c r="L61385"/>
    </row>
    <row r="61386" spans="6:12" s="1" customFormat="1" ht="18" customHeight="1" x14ac:dyDescent="0.25">
      <c r="F61386" s="62"/>
      <c r="J61386"/>
      <c r="K61386"/>
      <c r="L61386"/>
    </row>
    <row r="61387" spans="6:12" s="1" customFormat="1" ht="18" customHeight="1" x14ac:dyDescent="0.25">
      <c r="F61387" s="62"/>
      <c r="J61387"/>
      <c r="K61387"/>
      <c r="L61387"/>
    </row>
    <row r="61388" spans="6:12" s="1" customFormat="1" ht="18" customHeight="1" x14ac:dyDescent="0.25">
      <c r="F61388" s="62"/>
      <c r="J61388"/>
      <c r="K61388"/>
      <c r="L61388"/>
    </row>
    <row r="61389" spans="6:12" s="1" customFormat="1" ht="18" customHeight="1" x14ac:dyDescent="0.25">
      <c r="F61389" s="62"/>
      <c r="J61389"/>
      <c r="K61389"/>
      <c r="L61389"/>
    </row>
    <row r="61390" spans="6:12" s="1" customFormat="1" ht="18" customHeight="1" x14ac:dyDescent="0.25">
      <c r="F61390" s="62"/>
      <c r="J61390"/>
      <c r="K61390"/>
      <c r="L61390"/>
    </row>
    <row r="61391" spans="6:12" s="1" customFormat="1" ht="18" customHeight="1" x14ac:dyDescent="0.25">
      <c r="F61391" s="62"/>
      <c r="J61391"/>
      <c r="K61391"/>
      <c r="L61391"/>
    </row>
    <row r="61392" spans="6:12" s="1" customFormat="1" ht="18" customHeight="1" x14ac:dyDescent="0.25">
      <c r="F61392" s="62"/>
      <c r="J61392"/>
      <c r="K61392"/>
      <c r="L61392"/>
    </row>
    <row r="61393" spans="6:12" s="1" customFormat="1" ht="18" customHeight="1" x14ac:dyDescent="0.25">
      <c r="F61393" s="62"/>
      <c r="J61393"/>
      <c r="K61393"/>
      <c r="L61393"/>
    </row>
    <row r="61394" spans="6:12" s="1" customFormat="1" ht="18" customHeight="1" x14ac:dyDescent="0.25">
      <c r="F61394" s="62"/>
      <c r="J61394"/>
      <c r="K61394"/>
      <c r="L61394"/>
    </row>
    <row r="61395" spans="6:12" s="1" customFormat="1" ht="18" customHeight="1" x14ac:dyDescent="0.25">
      <c r="F61395" s="62"/>
      <c r="J61395"/>
      <c r="K61395"/>
      <c r="L61395"/>
    </row>
    <row r="61396" spans="6:12" s="1" customFormat="1" ht="18" customHeight="1" x14ac:dyDescent="0.25">
      <c r="F61396" s="62"/>
      <c r="J61396"/>
      <c r="K61396"/>
      <c r="L61396"/>
    </row>
    <row r="61397" spans="6:12" s="1" customFormat="1" ht="18" customHeight="1" x14ac:dyDescent="0.25">
      <c r="F61397" s="62"/>
      <c r="J61397"/>
      <c r="K61397"/>
      <c r="L61397"/>
    </row>
    <row r="61398" spans="6:12" s="1" customFormat="1" ht="18" customHeight="1" x14ac:dyDescent="0.25">
      <c r="F61398" s="62"/>
      <c r="J61398"/>
      <c r="K61398"/>
      <c r="L61398"/>
    </row>
    <row r="61399" spans="6:12" s="1" customFormat="1" ht="18" customHeight="1" x14ac:dyDescent="0.25">
      <c r="F61399" s="62"/>
      <c r="J61399"/>
      <c r="K61399"/>
      <c r="L61399"/>
    </row>
    <row r="61400" spans="6:12" s="1" customFormat="1" ht="18" customHeight="1" x14ac:dyDescent="0.25">
      <c r="F61400" s="62"/>
      <c r="J61400"/>
      <c r="K61400"/>
      <c r="L61400"/>
    </row>
    <row r="61401" spans="6:12" s="1" customFormat="1" ht="18" customHeight="1" x14ac:dyDescent="0.25">
      <c r="F61401" s="62"/>
      <c r="J61401"/>
      <c r="K61401"/>
      <c r="L61401"/>
    </row>
    <row r="61402" spans="6:12" s="1" customFormat="1" ht="18" customHeight="1" x14ac:dyDescent="0.25">
      <c r="F61402" s="62"/>
      <c r="J61402"/>
      <c r="K61402"/>
      <c r="L61402"/>
    </row>
    <row r="61403" spans="6:12" s="1" customFormat="1" ht="18" customHeight="1" x14ac:dyDescent="0.25">
      <c r="F61403" s="62"/>
      <c r="J61403"/>
      <c r="K61403"/>
      <c r="L61403"/>
    </row>
    <row r="61404" spans="6:12" s="1" customFormat="1" ht="18" customHeight="1" x14ac:dyDescent="0.25">
      <c r="F61404" s="62"/>
      <c r="J61404"/>
      <c r="K61404"/>
      <c r="L61404"/>
    </row>
    <row r="61405" spans="6:12" s="1" customFormat="1" ht="18" customHeight="1" x14ac:dyDescent="0.25">
      <c r="F61405" s="62"/>
      <c r="J61405"/>
      <c r="K61405"/>
      <c r="L61405"/>
    </row>
    <row r="61406" spans="6:12" s="1" customFormat="1" ht="18" customHeight="1" x14ac:dyDescent="0.25">
      <c r="F61406" s="62"/>
      <c r="J61406"/>
      <c r="K61406"/>
      <c r="L61406"/>
    </row>
    <row r="61407" spans="6:12" s="1" customFormat="1" ht="18" customHeight="1" x14ac:dyDescent="0.25">
      <c r="F61407" s="62"/>
      <c r="J61407"/>
      <c r="K61407"/>
      <c r="L61407"/>
    </row>
    <row r="61408" spans="6:12" s="1" customFormat="1" ht="18" customHeight="1" x14ac:dyDescent="0.25">
      <c r="F61408" s="62"/>
      <c r="J61408"/>
      <c r="K61408"/>
      <c r="L61408"/>
    </row>
    <row r="61409" spans="6:12" s="1" customFormat="1" ht="18" customHeight="1" x14ac:dyDescent="0.25">
      <c r="F61409" s="62"/>
      <c r="J61409"/>
      <c r="K61409"/>
      <c r="L61409"/>
    </row>
    <row r="61410" spans="6:12" s="1" customFormat="1" ht="18" customHeight="1" x14ac:dyDescent="0.25">
      <c r="F61410" s="62"/>
      <c r="J61410"/>
      <c r="K61410"/>
      <c r="L61410"/>
    </row>
    <row r="61411" spans="6:12" s="1" customFormat="1" ht="18" customHeight="1" x14ac:dyDescent="0.25">
      <c r="F61411" s="62"/>
      <c r="J61411"/>
      <c r="K61411"/>
      <c r="L61411"/>
    </row>
    <row r="61412" spans="6:12" s="1" customFormat="1" ht="18" customHeight="1" x14ac:dyDescent="0.25">
      <c r="F61412" s="62"/>
      <c r="J61412"/>
      <c r="K61412"/>
      <c r="L61412"/>
    </row>
    <row r="61413" spans="6:12" s="1" customFormat="1" ht="18" customHeight="1" x14ac:dyDescent="0.25">
      <c r="F61413" s="62"/>
      <c r="J61413"/>
      <c r="K61413"/>
      <c r="L61413"/>
    </row>
    <row r="61414" spans="6:12" s="1" customFormat="1" ht="18" customHeight="1" x14ac:dyDescent="0.25">
      <c r="F61414" s="62"/>
      <c r="J61414"/>
      <c r="K61414"/>
      <c r="L61414"/>
    </row>
    <row r="61415" spans="6:12" s="1" customFormat="1" ht="18" customHeight="1" x14ac:dyDescent="0.25">
      <c r="F61415" s="62"/>
      <c r="J61415"/>
      <c r="K61415"/>
      <c r="L61415"/>
    </row>
    <row r="61416" spans="6:12" s="1" customFormat="1" ht="18" customHeight="1" x14ac:dyDescent="0.25">
      <c r="F61416" s="62"/>
      <c r="J61416"/>
      <c r="K61416"/>
      <c r="L61416"/>
    </row>
    <row r="61417" spans="6:12" s="1" customFormat="1" ht="18" customHeight="1" x14ac:dyDescent="0.25">
      <c r="F61417" s="62"/>
      <c r="J61417"/>
      <c r="K61417"/>
      <c r="L61417"/>
    </row>
    <row r="61418" spans="6:12" s="1" customFormat="1" ht="18" customHeight="1" x14ac:dyDescent="0.25">
      <c r="F61418" s="62"/>
      <c r="J61418"/>
      <c r="K61418"/>
      <c r="L61418"/>
    </row>
    <row r="61419" spans="6:12" s="1" customFormat="1" ht="18" customHeight="1" x14ac:dyDescent="0.25">
      <c r="F61419" s="62"/>
      <c r="J61419"/>
      <c r="K61419"/>
      <c r="L61419"/>
    </row>
    <row r="61420" spans="6:12" s="1" customFormat="1" ht="18" customHeight="1" x14ac:dyDescent="0.25">
      <c r="F61420" s="62"/>
      <c r="J61420"/>
      <c r="K61420"/>
      <c r="L61420"/>
    </row>
    <row r="61421" spans="6:12" s="1" customFormat="1" ht="18" customHeight="1" x14ac:dyDescent="0.25">
      <c r="F61421" s="62"/>
      <c r="J61421"/>
      <c r="K61421"/>
      <c r="L61421"/>
    </row>
    <row r="61422" spans="6:12" s="1" customFormat="1" ht="18" customHeight="1" x14ac:dyDescent="0.25">
      <c r="F61422" s="62"/>
      <c r="J61422"/>
      <c r="K61422"/>
      <c r="L61422"/>
    </row>
    <row r="61423" spans="6:12" s="1" customFormat="1" ht="18" customHeight="1" x14ac:dyDescent="0.25">
      <c r="F61423" s="62"/>
      <c r="J61423"/>
      <c r="K61423"/>
      <c r="L61423"/>
    </row>
    <row r="61424" spans="6:12" s="1" customFormat="1" ht="18" customHeight="1" x14ac:dyDescent="0.25">
      <c r="F61424" s="62"/>
      <c r="J61424"/>
      <c r="K61424"/>
      <c r="L61424"/>
    </row>
    <row r="61425" spans="6:12" s="1" customFormat="1" ht="18" customHeight="1" x14ac:dyDescent="0.25">
      <c r="F61425" s="62"/>
      <c r="J61425"/>
      <c r="K61425"/>
      <c r="L61425"/>
    </row>
    <row r="61426" spans="6:12" s="1" customFormat="1" ht="18" customHeight="1" x14ac:dyDescent="0.25">
      <c r="F61426" s="62"/>
      <c r="J61426"/>
      <c r="K61426"/>
      <c r="L61426"/>
    </row>
    <row r="61427" spans="6:12" s="1" customFormat="1" ht="18" customHeight="1" x14ac:dyDescent="0.25">
      <c r="F61427" s="62"/>
      <c r="J61427"/>
      <c r="K61427"/>
      <c r="L61427"/>
    </row>
    <row r="61428" spans="6:12" s="1" customFormat="1" ht="18" customHeight="1" x14ac:dyDescent="0.25">
      <c r="F61428" s="62"/>
      <c r="J61428"/>
      <c r="K61428"/>
      <c r="L61428"/>
    </row>
    <row r="61429" spans="6:12" s="1" customFormat="1" ht="18" customHeight="1" x14ac:dyDescent="0.25">
      <c r="F61429" s="62"/>
      <c r="J61429"/>
      <c r="K61429"/>
      <c r="L61429"/>
    </row>
    <row r="61430" spans="6:12" s="1" customFormat="1" ht="18" customHeight="1" x14ac:dyDescent="0.25">
      <c r="F61430" s="62"/>
      <c r="J61430"/>
      <c r="K61430"/>
      <c r="L61430"/>
    </row>
    <row r="61431" spans="6:12" s="1" customFormat="1" ht="18" customHeight="1" x14ac:dyDescent="0.25">
      <c r="F61431" s="62"/>
      <c r="J61431"/>
      <c r="K61431"/>
      <c r="L61431"/>
    </row>
    <row r="61432" spans="6:12" s="1" customFormat="1" ht="18" customHeight="1" x14ac:dyDescent="0.25">
      <c r="F61432" s="62"/>
      <c r="J61432"/>
      <c r="K61432"/>
      <c r="L61432"/>
    </row>
    <row r="61433" spans="6:12" s="1" customFormat="1" ht="18" customHeight="1" x14ac:dyDescent="0.25">
      <c r="F61433" s="62"/>
      <c r="J61433"/>
      <c r="K61433"/>
      <c r="L61433"/>
    </row>
    <row r="61434" spans="6:12" s="1" customFormat="1" ht="18" customHeight="1" x14ac:dyDescent="0.25">
      <c r="F61434" s="62"/>
      <c r="J61434"/>
      <c r="K61434"/>
      <c r="L61434"/>
    </row>
    <row r="61435" spans="6:12" s="1" customFormat="1" ht="18" customHeight="1" x14ac:dyDescent="0.25">
      <c r="F61435" s="62"/>
      <c r="J61435"/>
      <c r="K61435"/>
      <c r="L61435"/>
    </row>
    <row r="61436" spans="6:12" s="1" customFormat="1" ht="18" customHeight="1" x14ac:dyDescent="0.25">
      <c r="F61436" s="62"/>
      <c r="J61436"/>
      <c r="K61436"/>
      <c r="L61436"/>
    </row>
    <row r="61437" spans="6:12" s="1" customFormat="1" ht="18" customHeight="1" x14ac:dyDescent="0.25">
      <c r="F61437" s="62"/>
      <c r="J61437"/>
      <c r="K61437"/>
      <c r="L61437"/>
    </row>
    <row r="61438" spans="6:12" s="1" customFormat="1" ht="18" customHeight="1" x14ac:dyDescent="0.25">
      <c r="F61438" s="62"/>
      <c r="J61438"/>
      <c r="K61438"/>
      <c r="L61438"/>
    </row>
    <row r="61439" spans="6:12" s="1" customFormat="1" ht="18" customHeight="1" x14ac:dyDescent="0.25">
      <c r="F61439" s="62"/>
      <c r="J61439"/>
      <c r="K61439"/>
      <c r="L61439"/>
    </row>
    <row r="61440" spans="6:12" s="1" customFormat="1" ht="18" customHeight="1" x14ac:dyDescent="0.25">
      <c r="F61440" s="62"/>
      <c r="J61440"/>
      <c r="K61440"/>
      <c r="L61440"/>
    </row>
    <row r="61441" spans="6:12" s="1" customFormat="1" ht="18" customHeight="1" x14ac:dyDescent="0.25">
      <c r="F61441" s="62"/>
      <c r="J61441"/>
      <c r="K61441"/>
      <c r="L61441"/>
    </row>
    <row r="61442" spans="6:12" s="1" customFormat="1" ht="18" customHeight="1" x14ac:dyDescent="0.25">
      <c r="F61442" s="62"/>
      <c r="J61442"/>
      <c r="K61442"/>
      <c r="L61442"/>
    </row>
    <row r="61443" spans="6:12" s="1" customFormat="1" ht="18" customHeight="1" x14ac:dyDescent="0.25">
      <c r="F61443" s="62"/>
      <c r="J61443"/>
      <c r="K61443"/>
      <c r="L61443"/>
    </row>
    <row r="61444" spans="6:12" s="1" customFormat="1" ht="18" customHeight="1" x14ac:dyDescent="0.25">
      <c r="F61444" s="62"/>
      <c r="J61444"/>
      <c r="K61444"/>
      <c r="L61444"/>
    </row>
    <row r="61445" spans="6:12" s="1" customFormat="1" ht="18" customHeight="1" x14ac:dyDescent="0.25">
      <c r="F61445" s="62"/>
      <c r="J61445"/>
      <c r="K61445"/>
      <c r="L61445"/>
    </row>
    <row r="61446" spans="6:12" s="1" customFormat="1" ht="18" customHeight="1" x14ac:dyDescent="0.25">
      <c r="F61446" s="62"/>
      <c r="J61446"/>
      <c r="K61446"/>
      <c r="L61446"/>
    </row>
    <row r="61447" spans="6:12" s="1" customFormat="1" ht="18" customHeight="1" x14ac:dyDescent="0.25">
      <c r="F61447" s="62"/>
      <c r="J61447"/>
      <c r="K61447"/>
      <c r="L61447"/>
    </row>
    <row r="61448" spans="6:12" s="1" customFormat="1" ht="18" customHeight="1" x14ac:dyDescent="0.25">
      <c r="F61448" s="62"/>
      <c r="J61448"/>
      <c r="K61448"/>
      <c r="L61448"/>
    </row>
    <row r="61449" spans="6:12" s="1" customFormat="1" ht="18" customHeight="1" x14ac:dyDescent="0.25">
      <c r="F61449" s="62"/>
      <c r="J61449"/>
      <c r="K61449"/>
      <c r="L61449"/>
    </row>
    <row r="61450" spans="6:12" s="1" customFormat="1" ht="18" customHeight="1" x14ac:dyDescent="0.25">
      <c r="F61450" s="62"/>
      <c r="J61450"/>
      <c r="K61450"/>
      <c r="L61450"/>
    </row>
    <row r="61451" spans="6:12" s="1" customFormat="1" ht="18" customHeight="1" x14ac:dyDescent="0.25">
      <c r="F61451" s="62"/>
      <c r="J61451"/>
      <c r="K61451"/>
      <c r="L61451"/>
    </row>
    <row r="61452" spans="6:12" s="1" customFormat="1" ht="18" customHeight="1" x14ac:dyDescent="0.25">
      <c r="F61452" s="62"/>
      <c r="J61452"/>
      <c r="K61452"/>
      <c r="L61452"/>
    </row>
    <row r="61453" spans="6:12" s="1" customFormat="1" ht="18" customHeight="1" x14ac:dyDescent="0.25">
      <c r="F61453" s="62"/>
      <c r="J61453"/>
      <c r="K61453"/>
      <c r="L61453"/>
    </row>
    <row r="61454" spans="6:12" s="1" customFormat="1" ht="18" customHeight="1" x14ac:dyDescent="0.25">
      <c r="F61454" s="62"/>
      <c r="J61454"/>
      <c r="K61454"/>
      <c r="L61454"/>
    </row>
    <row r="61455" spans="6:12" s="1" customFormat="1" ht="18" customHeight="1" x14ac:dyDescent="0.25">
      <c r="F61455" s="62"/>
      <c r="J61455"/>
      <c r="K61455"/>
      <c r="L61455"/>
    </row>
    <row r="61456" spans="6:12" s="1" customFormat="1" ht="18" customHeight="1" x14ac:dyDescent="0.25">
      <c r="F61456" s="62"/>
      <c r="J61456"/>
      <c r="K61456"/>
      <c r="L61456"/>
    </row>
    <row r="61457" spans="6:12" s="1" customFormat="1" ht="18" customHeight="1" x14ac:dyDescent="0.25">
      <c r="F61457" s="62"/>
      <c r="J61457"/>
      <c r="K61457"/>
      <c r="L61457"/>
    </row>
    <row r="61458" spans="6:12" s="1" customFormat="1" ht="18" customHeight="1" x14ac:dyDescent="0.25">
      <c r="F61458" s="62"/>
      <c r="J61458"/>
      <c r="K61458"/>
      <c r="L61458"/>
    </row>
    <row r="61459" spans="6:12" s="1" customFormat="1" ht="18" customHeight="1" x14ac:dyDescent="0.25">
      <c r="F61459" s="62"/>
      <c r="J61459"/>
      <c r="K61459"/>
      <c r="L61459"/>
    </row>
    <row r="61460" spans="6:12" s="1" customFormat="1" ht="18" customHeight="1" x14ac:dyDescent="0.25">
      <c r="F61460" s="62"/>
      <c r="J61460"/>
      <c r="K61460"/>
      <c r="L61460"/>
    </row>
    <row r="61461" spans="6:12" s="1" customFormat="1" ht="18" customHeight="1" x14ac:dyDescent="0.25">
      <c r="F61461" s="62"/>
      <c r="J61461"/>
      <c r="K61461"/>
      <c r="L61461"/>
    </row>
    <row r="61462" spans="6:12" s="1" customFormat="1" ht="18" customHeight="1" x14ac:dyDescent="0.25">
      <c r="F61462" s="62"/>
      <c r="J61462"/>
      <c r="K61462"/>
      <c r="L61462"/>
    </row>
    <row r="61463" spans="6:12" s="1" customFormat="1" ht="18" customHeight="1" x14ac:dyDescent="0.25">
      <c r="F61463" s="62"/>
      <c r="J61463"/>
      <c r="K61463"/>
      <c r="L61463"/>
    </row>
    <row r="61464" spans="6:12" s="1" customFormat="1" ht="18" customHeight="1" x14ac:dyDescent="0.25">
      <c r="F61464" s="62"/>
      <c r="J61464"/>
      <c r="K61464"/>
      <c r="L61464"/>
    </row>
    <row r="61465" spans="6:12" s="1" customFormat="1" ht="18" customHeight="1" x14ac:dyDescent="0.25">
      <c r="F61465" s="62"/>
      <c r="J61465"/>
      <c r="K61465"/>
      <c r="L61465"/>
    </row>
    <row r="61466" spans="6:12" s="1" customFormat="1" ht="18" customHeight="1" x14ac:dyDescent="0.25">
      <c r="F61466" s="62"/>
      <c r="J61466"/>
      <c r="K61466"/>
      <c r="L61466"/>
    </row>
    <row r="61467" spans="6:12" s="1" customFormat="1" ht="18" customHeight="1" x14ac:dyDescent="0.25">
      <c r="F61467" s="62"/>
      <c r="J61467"/>
      <c r="K61467"/>
      <c r="L61467"/>
    </row>
    <row r="61468" spans="6:12" s="1" customFormat="1" ht="18" customHeight="1" x14ac:dyDescent="0.25">
      <c r="F61468" s="62"/>
      <c r="J61468"/>
      <c r="K61468"/>
      <c r="L61468"/>
    </row>
    <row r="61469" spans="6:12" s="1" customFormat="1" ht="18" customHeight="1" x14ac:dyDescent="0.25">
      <c r="F61469" s="62"/>
      <c r="J61469"/>
      <c r="K61469"/>
      <c r="L61469"/>
    </row>
    <row r="61470" spans="6:12" s="1" customFormat="1" ht="18" customHeight="1" x14ac:dyDescent="0.25">
      <c r="F61470" s="62"/>
      <c r="J61470"/>
      <c r="K61470"/>
      <c r="L61470"/>
    </row>
    <row r="61471" spans="6:12" s="1" customFormat="1" ht="18" customHeight="1" x14ac:dyDescent="0.25">
      <c r="F61471" s="62"/>
      <c r="J61471"/>
      <c r="K61471"/>
      <c r="L61471"/>
    </row>
    <row r="61472" spans="6:12" s="1" customFormat="1" ht="18" customHeight="1" x14ac:dyDescent="0.25">
      <c r="F61472" s="62"/>
      <c r="J61472"/>
      <c r="K61472"/>
      <c r="L61472"/>
    </row>
    <row r="61473" spans="6:12" s="1" customFormat="1" ht="18" customHeight="1" x14ac:dyDescent="0.25">
      <c r="F61473" s="62"/>
      <c r="J61473"/>
      <c r="K61473"/>
      <c r="L61473"/>
    </row>
    <row r="61474" spans="6:12" s="1" customFormat="1" ht="18" customHeight="1" x14ac:dyDescent="0.25">
      <c r="F61474" s="62"/>
      <c r="J61474"/>
      <c r="K61474"/>
      <c r="L61474"/>
    </row>
    <row r="61475" spans="6:12" s="1" customFormat="1" ht="18" customHeight="1" x14ac:dyDescent="0.25">
      <c r="F61475" s="62"/>
      <c r="J61475"/>
      <c r="K61475"/>
      <c r="L61475"/>
    </row>
    <row r="61476" spans="6:12" s="1" customFormat="1" ht="18" customHeight="1" x14ac:dyDescent="0.25">
      <c r="F61476" s="62"/>
      <c r="J61476"/>
      <c r="K61476"/>
      <c r="L61476"/>
    </row>
    <row r="61477" spans="6:12" s="1" customFormat="1" ht="18" customHeight="1" x14ac:dyDescent="0.25">
      <c r="F61477" s="62"/>
      <c r="J61477"/>
      <c r="K61477"/>
      <c r="L61477"/>
    </row>
    <row r="61478" spans="6:12" s="1" customFormat="1" ht="18" customHeight="1" x14ac:dyDescent="0.25">
      <c r="F61478" s="62"/>
      <c r="J61478"/>
      <c r="K61478"/>
      <c r="L61478"/>
    </row>
    <row r="61479" spans="6:12" s="1" customFormat="1" ht="18" customHeight="1" x14ac:dyDescent="0.25">
      <c r="F61479" s="62"/>
      <c r="J61479"/>
      <c r="K61479"/>
      <c r="L61479"/>
    </row>
    <row r="61480" spans="6:12" s="1" customFormat="1" ht="18" customHeight="1" x14ac:dyDescent="0.25">
      <c r="F61480" s="62"/>
      <c r="J61480"/>
      <c r="K61480"/>
      <c r="L61480"/>
    </row>
    <row r="61481" spans="6:12" s="1" customFormat="1" ht="18" customHeight="1" x14ac:dyDescent="0.25">
      <c r="F61481" s="62"/>
      <c r="J61481"/>
      <c r="K61481"/>
      <c r="L61481"/>
    </row>
    <row r="61482" spans="6:12" s="1" customFormat="1" ht="18" customHeight="1" x14ac:dyDescent="0.25">
      <c r="F61482" s="62"/>
      <c r="J61482"/>
      <c r="K61482"/>
      <c r="L61482"/>
    </row>
    <row r="61483" spans="6:12" s="1" customFormat="1" ht="18" customHeight="1" x14ac:dyDescent="0.25">
      <c r="F61483" s="62"/>
      <c r="J61483"/>
      <c r="K61483"/>
      <c r="L61483"/>
    </row>
    <row r="61484" spans="6:12" s="1" customFormat="1" ht="18" customHeight="1" x14ac:dyDescent="0.25">
      <c r="F61484" s="62"/>
      <c r="J61484"/>
      <c r="K61484"/>
      <c r="L61484"/>
    </row>
    <row r="61485" spans="6:12" s="1" customFormat="1" ht="18" customHeight="1" x14ac:dyDescent="0.25">
      <c r="F61485" s="62"/>
      <c r="J61485"/>
      <c r="K61485"/>
      <c r="L61485"/>
    </row>
    <row r="61486" spans="6:12" s="1" customFormat="1" ht="18" customHeight="1" x14ac:dyDescent="0.25">
      <c r="F61486" s="62"/>
      <c r="J61486"/>
      <c r="K61486"/>
      <c r="L61486"/>
    </row>
    <row r="61487" spans="6:12" s="1" customFormat="1" ht="18" customHeight="1" x14ac:dyDescent="0.25">
      <c r="F61487" s="62"/>
      <c r="J61487"/>
      <c r="K61487"/>
      <c r="L61487"/>
    </row>
    <row r="61488" spans="6:12" s="1" customFormat="1" ht="18" customHeight="1" x14ac:dyDescent="0.25">
      <c r="F61488" s="62"/>
      <c r="J61488"/>
      <c r="K61488"/>
      <c r="L61488"/>
    </row>
    <row r="61489" spans="6:12" s="1" customFormat="1" ht="18" customHeight="1" x14ac:dyDescent="0.25">
      <c r="F61489" s="62"/>
      <c r="J61489"/>
      <c r="K61489"/>
      <c r="L61489"/>
    </row>
    <row r="61490" spans="6:12" s="1" customFormat="1" ht="18" customHeight="1" x14ac:dyDescent="0.25">
      <c r="F61490" s="62"/>
      <c r="J61490"/>
      <c r="K61490"/>
      <c r="L61490"/>
    </row>
    <row r="61491" spans="6:12" s="1" customFormat="1" ht="18" customHeight="1" x14ac:dyDescent="0.25">
      <c r="F61491" s="62"/>
      <c r="J61491"/>
      <c r="K61491"/>
      <c r="L61491"/>
    </row>
    <row r="61492" spans="6:12" s="1" customFormat="1" ht="18" customHeight="1" x14ac:dyDescent="0.25">
      <c r="F61492" s="62"/>
      <c r="J61492"/>
      <c r="K61492"/>
      <c r="L61492"/>
    </row>
    <row r="61493" spans="6:12" s="1" customFormat="1" ht="18" customHeight="1" x14ac:dyDescent="0.25">
      <c r="F61493" s="62"/>
      <c r="J61493"/>
      <c r="K61493"/>
      <c r="L61493"/>
    </row>
    <row r="61494" spans="6:12" s="1" customFormat="1" ht="18" customHeight="1" x14ac:dyDescent="0.25">
      <c r="F61494" s="62"/>
      <c r="J61494"/>
      <c r="K61494"/>
      <c r="L61494"/>
    </row>
    <row r="61495" spans="6:12" s="1" customFormat="1" ht="18" customHeight="1" x14ac:dyDescent="0.25">
      <c r="F61495" s="62"/>
      <c r="J61495"/>
      <c r="K61495"/>
      <c r="L61495"/>
    </row>
    <row r="61496" spans="6:12" s="1" customFormat="1" ht="18" customHeight="1" x14ac:dyDescent="0.25">
      <c r="F61496" s="62"/>
      <c r="J61496"/>
      <c r="K61496"/>
      <c r="L61496"/>
    </row>
    <row r="61497" spans="6:12" s="1" customFormat="1" ht="18" customHeight="1" x14ac:dyDescent="0.25">
      <c r="F61497" s="62"/>
      <c r="J61497"/>
      <c r="K61497"/>
      <c r="L61497"/>
    </row>
    <row r="61498" spans="6:12" s="1" customFormat="1" ht="18" customHeight="1" x14ac:dyDescent="0.25">
      <c r="F61498" s="62"/>
      <c r="J61498"/>
      <c r="K61498"/>
      <c r="L61498"/>
    </row>
    <row r="61499" spans="6:12" s="1" customFormat="1" ht="18" customHeight="1" x14ac:dyDescent="0.25">
      <c r="F61499" s="62"/>
      <c r="J61499"/>
      <c r="K61499"/>
      <c r="L61499"/>
    </row>
    <row r="61500" spans="6:12" s="1" customFormat="1" ht="18" customHeight="1" x14ac:dyDescent="0.25">
      <c r="F61500" s="62"/>
      <c r="J61500"/>
      <c r="K61500"/>
      <c r="L61500"/>
    </row>
    <row r="61501" spans="6:12" s="1" customFormat="1" ht="18" customHeight="1" x14ac:dyDescent="0.25">
      <c r="F61501" s="62"/>
      <c r="J61501"/>
      <c r="K61501"/>
      <c r="L61501"/>
    </row>
    <row r="61502" spans="6:12" s="1" customFormat="1" ht="18" customHeight="1" x14ac:dyDescent="0.25">
      <c r="F61502" s="62"/>
      <c r="J61502"/>
      <c r="K61502"/>
      <c r="L61502"/>
    </row>
    <row r="61503" spans="6:12" s="1" customFormat="1" ht="18" customHeight="1" x14ac:dyDescent="0.25">
      <c r="F61503" s="62"/>
      <c r="J61503"/>
      <c r="K61503"/>
      <c r="L61503"/>
    </row>
    <row r="61504" spans="6:12" s="1" customFormat="1" ht="18" customHeight="1" x14ac:dyDescent="0.25">
      <c r="F61504" s="62"/>
      <c r="J61504"/>
      <c r="K61504"/>
      <c r="L61504"/>
    </row>
    <row r="61505" spans="6:12" s="1" customFormat="1" ht="18" customHeight="1" x14ac:dyDescent="0.25">
      <c r="F61505" s="62"/>
      <c r="J61505"/>
      <c r="K61505"/>
      <c r="L61505"/>
    </row>
    <row r="61506" spans="6:12" s="1" customFormat="1" ht="18" customHeight="1" x14ac:dyDescent="0.25">
      <c r="F61506" s="62"/>
      <c r="J61506"/>
      <c r="K61506"/>
      <c r="L61506"/>
    </row>
    <row r="61507" spans="6:12" s="1" customFormat="1" ht="18" customHeight="1" x14ac:dyDescent="0.25">
      <c r="F61507" s="62"/>
      <c r="J61507"/>
      <c r="K61507"/>
      <c r="L61507"/>
    </row>
    <row r="61508" spans="6:12" s="1" customFormat="1" ht="18" customHeight="1" x14ac:dyDescent="0.25">
      <c r="F61508" s="62"/>
      <c r="J61508"/>
      <c r="K61508"/>
      <c r="L61508"/>
    </row>
    <row r="61509" spans="6:12" s="1" customFormat="1" ht="18" customHeight="1" x14ac:dyDescent="0.25">
      <c r="F61509" s="62"/>
      <c r="J61509"/>
      <c r="K61509"/>
      <c r="L61509"/>
    </row>
    <row r="61510" spans="6:12" s="1" customFormat="1" ht="18" customHeight="1" x14ac:dyDescent="0.25">
      <c r="F61510" s="62"/>
      <c r="J61510"/>
      <c r="K61510"/>
      <c r="L61510"/>
    </row>
    <row r="61511" spans="6:12" s="1" customFormat="1" ht="18" customHeight="1" x14ac:dyDescent="0.25">
      <c r="F61511" s="62"/>
      <c r="J61511"/>
      <c r="K61511"/>
      <c r="L61511"/>
    </row>
    <row r="61512" spans="6:12" s="1" customFormat="1" ht="18" customHeight="1" x14ac:dyDescent="0.25">
      <c r="F61512" s="62"/>
      <c r="J61512"/>
      <c r="K61512"/>
      <c r="L61512"/>
    </row>
    <row r="61513" spans="6:12" s="1" customFormat="1" ht="18" customHeight="1" x14ac:dyDescent="0.25">
      <c r="F61513" s="62"/>
      <c r="J61513"/>
      <c r="K61513"/>
      <c r="L61513"/>
    </row>
    <row r="61514" spans="6:12" s="1" customFormat="1" ht="18" customHeight="1" x14ac:dyDescent="0.25">
      <c r="F61514" s="62"/>
      <c r="J61514"/>
      <c r="K61514"/>
      <c r="L61514"/>
    </row>
    <row r="61515" spans="6:12" s="1" customFormat="1" ht="18" customHeight="1" x14ac:dyDescent="0.25">
      <c r="F61515" s="62"/>
      <c r="J61515"/>
      <c r="K61515"/>
      <c r="L61515"/>
    </row>
    <row r="61516" spans="6:12" s="1" customFormat="1" ht="18" customHeight="1" x14ac:dyDescent="0.25">
      <c r="F61516" s="62"/>
      <c r="J61516"/>
      <c r="K61516"/>
      <c r="L61516"/>
    </row>
    <row r="61517" spans="6:12" s="1" customFormat="1" ht="18" customHeight="1" x14ac:dyDescent="0.25">
      <c r="F61517" s="62"/>
      <c r="J61517"/>
      <c r="K61517"/>
      <c r="L61517"/>
    </row>
    <row r="61518" spans="6:12" s="1" customFormat="1" ht="18" customHeight="1" x14ac:dyDescent="0.25">
      <c r="F61518" s="62"/>
      <c r="J61518"/>
      <c r="K61518"/>
      <c r="L61518"/>
    </row>
    <row r="61519" spans="6:12" s="1" customFormat="1" ht="18" customHeight="1" x14ac:dyDescent="0.25">
      <c r="F61519" s="62"/>
      <c r="J61519"/>
      <c r="K61519"/>
      <c r="L61519"/>
    </row>
    <row r="61520" spans="6:12" s="1" customFormat="1" ht="18" customHeight="1" x14ac:dyDescent="0.25">
      <c r="F61520" s="62"/>
      <c r="J61520"/>
      <c r="K61520"/>
      <c r="L61520"/>
    </row>
    <row r="61521" spans="6:12" s="1" customFormat="1" ht="18" customHeight="1" x14ac:dyDescent="0.25">
      <c r="F61521" s="62"/>
      <c r="J61521"/>
      <c r="K61521"/>
      <c r="L61521"/>
    </row>
    <row r="61522" spans="6:12" s="1" customFormat="1" ht="18" customHeight="1" x14ac:dyDescent="0.25">
      <c r="F61522" s="62"/>
      <c r="J61522"/>
      <c r="K61522"/>
      <c r="L61522"/>
    </row>
    <row r="61523" spans="6:12" s="1" customFormat="1" ht="18" customHeight="1" x14ac:dyDescent="0.25">
      <c r="F61523" s="62"/>
      <c r="J61523"/>
      <c r="K61523"/>
      <c r="L61523"/>
    </row>
    <row r="61524" spans="6:12" s="1" customFormat="1" ht="18" customHeight="1" x14ac:dyDescent="0.25">
      <c r="F61524" s="62"/>
      <c r="J61524"/>
      <c r="K61524"/>
      <c r="L61524"/>
    </row>
    <row r="61525" spans="6:12" s="1" customFormat="1" ht="18" customHeight="1" x14ac:dyDescent="0.25">
      <c r="F61525" s="62"/>
      <c r="J61525"/>
      <c r="K61525"/>
      <c r="L61525"/>
    </row>
    <row r="61526" spans="6:12" s="1" customFormat="1" ht="18" customHeight="1" x14ac:dyDescent="0.25">
      <c r="F61526" s="62"/>
      <c r="J61526"/>
      <c r="K61526"/>
      <c r="L61526"/>
    </row>
    <row r="61527" spans="6:12" s="1" customFormat="1" ht="18" customHeight="1" x14ac:dyDescent="0.25">
      <c r="F61527" s="62"/>
      <c r="J61527"/>
      <c r="K61527"/>
      <c r="L61527"/>
    </row>
    <row r="61528" spans="6:12" s="1" customFormat="1" ht="18" customHeight="1" x14ac:dyDescent="0.25">
      <c r="F61528" s="62"/>
      <c r="J61528"/>
      <c r="K61528"/>
      <c r="L61528"/>
    </row>
    <row r="61529" spans="6:12" s="1" customFormat="1" ht="18" customHeight="1" x14ac:dyDescent="0.25">
      <c r="F61529" s="62"/>
      <c r="J61529"/>
      <c r="K61529"/>
      <c r="L61529"/>
    </row>
    <row r="61530" spans="6:12" s="1" customFormat="1" ht="18" customHeight="1" x14ac:dyDescent="0.25">
      <c r="F61530" s="62"/>
      <c r="J61530"/>
      <c r="K61530"/>
      <c r="L61530"/>
    </row>
    <row r="61531" spans="6:12" s="1" customFormat="1" ht="18" customHeight="1" x14ac:dyDescent="0.25">
      <c r="F61531" s="62"/>
      <c r="J61531"/>
      <c r="K61531"/>
      <c r="L61531"/>
    </row>
    <row r="61532" spans="6:12" s="1" customFormat="1" ht="18" customHeight="1" x14ac:dyDescent="0.25">
      <c r="F61532" s="62"/>
      <c r="J61532"/>
      <c r="K61532"/>
      <c r="L61532"/>
    </row>
    <row r="61533" spans="6:12" s="1" customFormat="1" ht="18" customHeight="1" x14ac:dyDescent="0.25">
      <c r="F61533" s="62"/>
      <c r="J61533"/>
      <c r="K61533"/>
      <c r="L61533"/>
    </row>
    <row r="61534" spans="6:12" s="1" customFormat="1" ht="18" customHeight="1" x14ac:dyDescent="0.25">
      <c r="F61534" s="62"/>
      <c r="J61534"/>
      <c r="K61534"/>
      <c r="L61534"/>
    </row>
    <row r="61535" spans="6:12" s="1" customFormat="1" ht="18" customHeight="1" x14ac:dyDescent="0.25">
      <c r="F61535" s="62"/>
      <c r="J61535"/>
      <c r="K61535"/>
      <c r="L61535"/>
    </row>
    <row r="61536" spans="6:12" s="1" customFormat="1" ht="18" customHeight="1" x14ac:dyDescent="0.25">
      <c r="F61536" s="62"/>
      <c r="J61536"/>
      <c r="K61536"/>
      <c r="L61536"/>
    </row>
    <row r="61537" spans="6:12" s="1" customFormat="1" ht="18" customHeight="1" x14ac:dyDescent="0.25">
      <c r="F61537" s="62"/>
      <c r="J61537"/>
      <c r="K61537"/>
      <c r="L61537"/>
    </row>
    <row r="61538" spans="6:12" s="1" customFormat="1" ht="18" customHeight="1" x14ac:dyDescent="0.25">
      <c r="F61538" s="62"/>
      <c r="J61538"/>
      <c r="K61538"/>
      <c r="L61538"/>
    </row>
    <row r="61539" spans="6:12" s="1" customFormat="1" ht="18" customHeight="1" x14ac:dyDescent="0.25">
      <c r="F61539" s="62"/>
      <c r="J61539"/>
      <c r="K61539"/>
      <c r="L61539"/>
    </row>
    <row r="61540" spans="6:12" s="1" customFormat="1" ht="18" customHeight="1" x14ac:dyDescent="0.25">
      <c r="F61540" s="62"/>
      <c r="J61540"/>
      <c r="K61540"/>
      <c r="L61540"/>
    </row>
    <row r="61541" spans="6:12" s="1" customFormat="1" ht="18" customHeight="1" x14ac:dyDescent="0.25">
      <c r="F61541" s="62"/>
      <c r="J61541"/>
      <c r="K61541"/>
      <c r="L61541"/>
    </row>
    <row r="61542" spans="6:12" s="1" customFormat="1" ht="18" customHeight="1" x14ac:dyDescent="0.25">
      <c r="F61542" s="62"/>
      <c r="J61542"/>
      <c r="K61542"/>
      <c r="L61542"/>
    </row>
    <row r="61543" spans="6:12" s="1" customFormat="1" ht="18" customHeight="1" x14ac:dyDescent="0.25">
      <c r="F61543" s="62"/>
      <c r="J61543"/>
      <c r="K61543"/>
      <c r="L61543"/>
    </row>
    <row r="61544" spans="6:12" s="1" customFormat="1" ht="18" customHeight="1" x14ac:dyDescent="0.25">
      <c r="F61544" s="62"/>
      <c r="J61544"/>
      <c r="K61544"/>
      <c r="L61544"/>
    </row>
    <row r="61545" spans="6:12" s="1" customFormat="1" ht="18" customHeight="1" x14ac:dyDescent="0.25">
      <c r="F61545" s="62"/>
      <c r="J61545"/>
      <c r="K61545"/>
      <c r="L61545"/>
    </row>
    <row r="61546" spans="6:12" s="1" customFormat="1" ht="18" customHeight="1" x14ac:dyDescent="0.25">
      <c r="F61546" s="62"/>
      <c r="J61546"/>
      <c r="K61546"/>
      <c r="L61546"/>
    </row>
    <row r="61547" spans="6:12" s="1" customFormat="1" ht="18" customHeight="1" x14ac:dyDescent="0.25">
      <c r="F61547" s="62"/>
      <c r="J61547"/>
      <c r="K61547"/>
      <c r="L61547"/>
    </row>
    <row r="61548" spans="6:12" s="1" customFormat="1" ht="18" customHeight="1" x14ac:dyDescent="0.25">
      <c r="F61548" s="62"/>
      <c r="J61548"/>
      <c r="K61548"/>
      <c r="L61548"/>
    </row>
    <row r="61549" spans="6:12" s="1" customFormat="1" ht="18" customHeight="1" x14ac:dyDescent="0.25">
      <c r="F61549" s="62"/>
      <c r="J61549"/>
      <c r="K61549"/>
      <c r="L61549"/>
    </row>
    <row r="61550" spans="6:12" s="1" customFormat="1" ht="18" customHeight="1" x14ac:dyDescent="0.25">
      <c r="F61550" s="62"/>
      <c r="J61550"/>
      <c r="K61550"/>
      <c r="L61550"/>
    </row>
    <row r="61551" spans="6:12" s="1" customFormat="1" ht="18" customHeight="1" x14ac:dyDescent="0.25">
      <c r="F61551" s="62"/>
      <c r="J61551"/>
      <c r="K61551"/>
      <c r="L61551"/>
    </row>
    <row r="61552" spans="6:12" s="1" customFormat="1" ht="18" customHeight="1" x14ac:dyDescent="0.25">
      <c r="F61552" s="62"/>
      <c r="J61552"/>
      <c r="K61552"/>
      <c r="L61552"/>
    </row>
    <row r="61553" spans="6:12" s="1" customFormat="1" ht="18" customHeight="1" x14ac:dyDescent="0.25">
      <c r="F61553" s="62"/>
      <c r="J61553"/>
      <c r="K61553"/>
      <c r="L61553"/>
    </row>
    <row r="61554" spans="6:12" s="1" customFormat="1" ht="18" customHeight="1" x14ac:dyDescent="0.25">
      <c r="F61554" s="62"/>
      <c r="J61554"/>
      <c r="K61554"/>
      <c r="L61554"/>
    </row>
    <row r="61555" spans="6:12" s="1" customFormat="1" ht="18" customHeight="1" x14ac:dyDescent="0.25">
      <c r="F61555" s="62"/>
      <c r="J61555"/>
      <c r="K61555"/>
      <c r="L61555"/>
    </row>
    <row r="61556" spans="6:12" s="1" customFormat="1" ht="18" customHeight="1" x14ac:dyDescent="0.25">
      <c r="F61556" s="62"/>
      <c r="J61556"/>
      <c r="K61556"/>
      <c r="L61556"/>
    </row>
    <row r="61557" spans="6:12" s="1" customFormat="1" ht="18" customHeight="1" x14ac:dyDescent="0.25">
      <c r="F61557" s="62"/>
      <c r="J61557"/>
      <c r="K61557"/>
      <c r="L61557"/>
    </row>
    <row r="61558" spans="6:12" s="1" customFormat="1" ht="18" customHeight="1" x14ac:dyDescent="0.25">
      <c r="F61558" s="62"/>
      <c r="J61558"/>
      <c r="K61558"/>
      <c r="L61558"/>
    </row>
    <row r="61559" spans="6:12" s="1" customFormat="1" ht="18" customHeight="1" x14ac:dyDescent="0.25">
      <c r="F61559" s="62"/>
      <c r="J61559"/>
      <c r="K61559"/>
      <c r="L61559"/>
    </row>
    <row r="61560" spans="6:12" s="1" customFormat="1" ht="18" customHeight="1" x14ac:dyDescent="0.25">
      <c r="F61560" s="62"/>
      <c r="J61560"/>
      <c r="K61560"/>
      <c r="L61560"/>
    </row>
    <row r="61561" spans="6:12" s="1" customFormat="1" ht="18" customHeight="1" x14ac:dyDescent="0.25">
      <c r="F61561" s="62"/>
      <c r="J61561"/>
      <c r="K61561"/>
      <c r="L61561"/>
    </row>
    <row r="61562" spans="6:12" s="1" customFormat="1" ht="18" customHeight="1" x14ac:dyDescent="0.25">
      <c r="F61562" s="62"/>
      <c r="J61562"/>
      <c r="K61562"/>
      <c r="L61562"/>
    </row>
    <row r="61563" spans="6:12" s="1" customFormat="1" ht="18" customHeight="1" x14ac:dyDescent="0.25">
      <c r="F61563" s="62"/>
      <c r="J61563"/>
      <c r="K61563"/>
      <c r="L61563"/>
    </row>
    <row r="61564" spans="6:12" s="1" customFormat="1" ht="18" customHeight="1" x14ac:dyDescent="0.25">
      <c r="F61564" s="62"/>
      <c r="J61564"/>
      <c r="K61564"/>
      <c r="L61564"/>
    </row>
    <row r="61565" spans="6:12" s="1" customFormat="1" ht="18" customHeight="1" x14ac:dyDescent="0.25">
      <c r="F61565" s="62"/>
      <c r="J61565"/>
      <c r="K61565"/>
      <c r="L61565"/>
    </row>
    <row r="61566" spans="6:12" s="1" customFormat="1" ht="18" customHeight="1" x14ac:dyDescent="0.25">
      <c r="F61566" s="62"/>
      <c r="J61566"/>
      <c r="K61566"/>
      <c r="L61566"/>
    </row>
    <row r="61567" spans="6:12" s="1" customFormat="1" ht="18" customHeight="1" x14ac:dyDescent="0.25">
      <c r="F61567" s="62"/>
      <c r="J61567"/>
      <c r="K61567"/>
      <c r="L61567"/>
    </row>
    <row r="61568" spans="6:12" s="1" customFormat="1" ht="18" customHeight="1" x14ac:dyDescent="0.25">
      <c r="F61568" s="62"/>
      <c r="J61568"/>
      <c r="K61568"/>
      <c r="L61568"/>
    </row>
    <row r="61569" spans="6:12" s="1" customFormat="1" ht="18" customHeight="1" x14ac:dyDescent="0.25">
      <c r="F61569" s="62"/>
      <c r="J61569"/>
      <c r="K61569"/>
      <c r="L61569"/>
    </row>
    <row r="61570" spans="6:12" s="1" customFormat="1" ht="18" customHeight="1" x14ac:dyDescent="0.25">
      <c r="F61570" s="62"/>
      <c r="J61570"/>
      <c r="K61570"/>
      <c r="L61570"/>
    </row>
    <row r="61571" spans="6:12" s="1" customFormat="1" ht="18" customHeight="1" x14ac:dyDescent="0.25">
      <c r="F61571" s="62"/>
      <c r="J61571"/>
      <c r="K61571"/>
      <c r="L61571"/>
    </row>
    <row r="61572" spans="6:12" s="1" customFormat="1" ht="18" customHeight="1" x14ac:dyDescent="0.25">
      <c r="F61572" s="62"/>
      <c r="J61572"/>
      <c r="K61572"/>
      <c r="L61572"/>
    </row>
    <row r="61573" spans="6:12" s="1" customFormat="1" ht="18" customHeight="1" x14ac:dyDescent="0.25">
      <c r="F61573" s="62"/>
      <c r="J61573"/>
      <c r="K61573"/>
      <c r="L61573"/>
    </row>
    <row r="61574" spans="6:12" s="1" customFormat="1" ht="18" customHeight="1" x14ac:dyDescent="0.25">
      <c r="F61574" s="62"/>
      <c r="J61574"/>
      <c r="K61574"/>
      <c r="L61574"/>
    </row>
    <row r="61575" spans="6:12" s="1" customFormat="1" ht="18" customHeight="1" x14ac:dyDescent="0.25">
      <c r="F61575" s="62"/>
      <c r="J61575"/>
      <c r="K61575"/>
      <c r="L61575"/>
    </row>
    <row r="61576" spans="6:12" s="1" customFormat="1" ht="18" customHeight="1" x14ac:dyDescent="0.25">
      <c r="F61576" s="62"/>
      <c r="J61576"/>
      <c r="K61576"/>
      <c r="L61576"/>
    </row>
    <row r="61577" spans="6:12" s="1" customFormat="1" ht="18" customHeight="1" x14ac:dyDescent="0.25">
      <c r="F61577" s="62"/>
      <c r="J61577"/>
      <c r="K61577"/>
      <c r="L61577"/>
    </row>
    <row r="61578" spans="6:12" s="1" customFormat="1" ht="18" customHeight="1" x14ac:dyDescent="0.25">
      <c r="F61578" s="62"/>
      <c r="J61578"/>
      <c r="K61578"/>
      <c r="L61578"/>
    </row>
    <row r="61579" spans="6:12" s="1" customFormat="1" ht="18" customHeight="1" x14ac:dyDescent="0.25">
      <c r="F61579" s="62"/>
      <c r="J61579"/>
      <c r="K61579"/>
      <c r="L61579"/>
    </row>
    <row r="61580" spans="6:12" s="1" customFormat="1" ht="18" customHeight="1" x14ac:dyDescent="0.25">
      <c r="F61580" s="62"/>
      <c r="J61580"/>
      <c r="K61580"/>
      <c r="L61580"/>
    </row>
    <row r="61581" spans="6:12" s="1" customFormat="1" ht="18" customHeight="1" x14ac:dyDescent="0.25">
      <c r="F61581" s="62"/>
      <c r="J61581"/>
      <c r="K61581"/>
      <c r="L61581"/>
    </row>
    <row r="61582" spans="6:12" s="1" customFormat="1" ht="18" customHeight="1" x14ac:dyDescent="0.25">
      <c r="F61582" s="62"/>
      <c r="J61582"/>
      <c r="K61582"/>
      <c r="L61582"/>
    </row>
    <row r="61583" spans="6:12" s="1" customFormat="1" ht="18" customHeight="1" x14ac:dyDescent="0.25">
      <c r="F61583" s="62"/>
      <c r="J61583"/>
      <c r="K61583"/>
      <c r="L61583"/>
    </row>
    <row r="61584" spans="6:12" s="1" customFormat="1" ht="18" customHeight="1" x14ac:dyDescent="0.25">
      <c r="F61584" s="62"/>
      <c r="J61584"/>
      <c r="K61584"/>
      <c r="L61584"/>
    </row>
    <row r="61585" spans="6:12" s="1" customFormat="1" ht="18" customHeight="1" x14ac:dyDescent="0.25">
      <c r="F61585" s="62"/>
      <c r="J61585"/>
      <c r="K61585"/>
      <c r="L61585"/>
    </row>
    <row r="61586" spans="6:12" s="1" customFormat="1" ht="18" customHeight="1" x14ac:dyDescent="0.25">
      <c r="F61586" s="62"/>
      <c r="J61586"/>
      <c r="K61586"/>
      <c r="L61586"/>
    </row>
    <row r="61587" spans="6:12" s="1" customFormat="1" ht="18" customHeight="1" x14ac:dyDescent="0.25">
      <c r="F61587" s="62"/>
      <c r="J61587"/>
      <c r="K61587"/>
      <c r="L61587"/>
    </row>
    <row r="61588" spans="6:12" s="1" customFormat="1" ht="18" customHeight="1" x14ac:dyDescent="0.25">
      <c r="F61588" s="62"/>
      <c r="J61588"/>
      <c r="K61588"/>
      <c r="L61588"/>
    </row>
    <row r="61589" spans="6:12" s="1" customFormat="1" ht="18" customHeight="1" x14ac:dyDescent="0.25">
      <c r="F61589" s="62"/>
      <c r="J61589"/>
      <c r="K61589"/>
      <c r="L61589"/>
    </row>
    <row r="61590" spans="6:12" s="1" customFormat="1" ht="18" customHeight="1" x14ac:dyDescent="0.25">
      <c r="F61590" s="62"/>
      <c r="J61590"/>
      <c r="K61590"/>
      <c r="L61590"/>
    </row>
    <row r="61591" spans="6:12" s="1" customFormat="1" ht="18" customHeight="1" x14ac:dyDescent="0.25">
      <c r="F61591" s="62"/>
      <c r="J61591"/>
      <c r="K61591"/>
      <c r="L61591"/>
    </row>
    <row r="61592" spans="6:12" s="1" customFormat="1" ht="18" customHeight="1" x14ac:dyDescent="0.25">
      <c r="F61592" s="62"/>
      <c r="J61592"/>
      <c r="K61592"/>
      <c r="L61592"/>
    </row>
    <row r="61593" spans="6:12" s="1" customFormat="1" ht="18" customHeight="1" x14ac:dyDescent="0.25">
      <c r="F61593" s="62"/>
      <c r="J61593"/>
      <c r="K61593"/>
      <c r="L61593"/>
    </row>
    <row r="61594" spans="6:12" s="1" customFormat="1" ht="18" customHeight="1" x14ac:dyDescent="0.25">
      <c r="F61594" s="62"/>
      <c r="J61594"/>
      <c r="K61594"/>
      <c r="L61594"/>
    </row>
    <row r="61595" spans="6:12" s="1" customFormat="1" ht="18" customHeight="1" x14ac:dyDescent="0.25">
      <c r="F61595" s="62"/>
      <c r="J61595"/>
      <c r="K61595"/>
      <c r="L61595"/>
    </row>
    <row r="61596" spans="6:12" s="1" customFormat="1" ht="18" customHeight="1" x14ac:dyDescent="0.25">
      <c r="F61596" s="62"/>
      <c r="J61596"/>
      <c r="K61596"/>
      <c r="L61596"/>
    </row>
    <row r="61597" spans="6:12" s="1" customFormat="1" ht="18" customHeight="1" x14ac:dyDescent="0.25">
      <c r="F61597" s="62"/>
      <c r="J61597"/>
      <c r="K61597"/>
      <c r="L61597"/>
    </row>
    <row r="61598" spans="6:12" s="1" customFormat="1" ht="18" customHeight="1" x14ac:dyDescent="0.25">
      <c r="F61598" s="62"/>
      <c r="J61598"/>
      <c r="K61598"/>
      <c r="L61598"/>
    </row>
    <row r="61599" spans="6:12" s="1" customFormat="1" ht="18" customHeight="1" x14ac:dyDescent="0.25">
      <c r="F61599" s="62"/>
      <c r="J61599"/>
      <c r="K61599"/>
      <c r="L61599"/>
    </row>
    <row r="61600" spans="6:12" s="1" customFormat="1" ht="18" customHeight="1" x14ac:dyDescent="0.25">
      <c r="F61600" s="62"/>
      <c r="J61600"/>
      <c r="K61600"/>
      <c r="L61600"/>
    </row>
    <row r="61601" spans="6:12" s="1" customFormat="1" ht="18" customHeight="1" x14ac:dyDescent="0.25">
      <c r="F61601" s="62"/>
      <c r="J61601"/>
      <c r="K61601"/>
      <c r="L61601"/>
    </row>
    <row r="61602" spans="6:12" s="1" customFormat="1" ht="18" customHeight="1" x14ac:dyDescent="0.25">
      <c r="F61602" s="62"/>
      <c r="J61602"/>
      <c r="K61602"/>
      <c r="L61602"/>
    </row>
    <row r="61603" spans="6:12" s="1" customFormat="1" ht="18" customHeight="1" x14ac:dyDescent="0.25">
      <c r="F61603" s="62"/>
      <c r="J61603"/>
      <c r="K61603"/>
      <c r="L61603"/>
    </row>
    <row r="61604" spans="6:12" s="1" customFormat="1" ht="18" customHeight="1" x14ac:dyDescent="0.25">
      <c r="F61604" s="62"/>
      <c r="J61604"/>
      <c r="K61604"/>
      <c r="L61604"/>
    </row>
    <row r="61605" spans="6:12" s="1" customFormat="1" ht="18" customHeight="1" x14ac:dyDescent="0.25">
      <c r="F61605" s="62"/>
      <c r="J61605"/>
      <c r="K61605"/>
      <c r="L61605"/>
    </row>
    <row r="61606" spans="6:12" s="1" customFormat="1" ht="18" customHeight="1" x14ac:dyDescent="0.25">
      <c r="F61606" s="62"/>
      <c r="J61606"/>
      <c r="K61606"/>
      <c r="L61606"/>
    </row>
    <row r="61607" spans="6:12" s="1" customFormat="1" ht="18" customHeight="1" x14ac:dyDescent="0.25">
      <c r="F61607" s="62"/>
      <c r="J61607"/>
      <c r="K61607"/>
      <c r="L61607"/>
    </row>
    <row r="61608" spans="6:12" s="1" customFormat="1" ht="18" customHeight="1" x14ac:dyDescent="0.25">
      <c r="F61608" s="62"/>
      <c r="J61608"/>
      <c r="K61608"/>
      <c r="L61608"/>
    </row>
    <row r="61609" spans="6:12" s="1" customFormat="1" ht="18" customHeight="1" x14ac:dyDescent="0.25">
      <c r="F61609" s="62"/>
      <c r="J61609"/>
      <c r="K61609"/>
      <c r="L61609"/>
    </row>
    <row r="61610" spans="6:12" s="1" customFormat="1" ht="18" customHeight="1" x14ac:dyDescent="0.25">
      <c r="F61610" s="62"/>
      <c r="J61610"/>
      <c r="K61610"/>
      <c r="L61610"/>
    </row>
    <row r="61611" spans="6:12" s="1" customFormat="1" ht="18" customHeight="1" x14ac:dyDescent="0.25">
      <c r="F61611" s="62"/>
      <c r="J61611"/>
      <c r="K61611"/>
      <c r="L61611"/>
    </row>
    <row r="61612" spans="6:12" s="1" customFormat="1" ht="18" customHeight="1" x14ac:dyDescent="0.25">
      <c r="F61612" s="62"/>
      <c r="J61612"/>
      <c r="K61612"/>
      <c r="L61612"/>
    </row>
    <row r="61613" spans="6:12" s="1" customFormat="1" ht="18" customHeight="1" x14ac:dyDescent="0.25">
      <c r="F61613" s="62"/>
      <c r="J61613"/>
      <c r="K61613"/>
      <c r="L61613"/>
    </row>
    <row r="61614" spans="6:12" s="1" customFormat="1" ht="18" customHeight="1" x14ac:dyDescent="0.25">
      <c r="F61614" s="62"/>
      <c r="J61614"/>
      <c r="K61614"/>
      <c r="L61614"/>
    </row>
    <row r="61615" spans="6:12" s="1" customFormat="1" ht="18" customHeight="1" x14ac:dyDescent="0.25">
      <c r="F61615" s="62"/>
      <c r="J61615"/>
      <c r="K61615"/>
      <c r="L61615"/>
    </row>
    <row r="61616" spans="6:12" s="1" customFormat="1" ht="18" customHeight="1" x14ac:dyDescent="0.25">
      <c r="F61616" s="62"/>
      <c r="J61616"/>
      <c r="K61616"/>
      <c r="L61616"/>
    </row>
    <row r="61617" spans="6:12" s="1" customFormat="1" ht="18" customHeight="1" x14ac:dyDescent="0.25">
      <c r="F61617" s="62"/>
      <c r="J61617"/>
      <c r="K61617"/>
      <c r="L61617"/>
    </row>
    <row r="61618" spans="6:12" s="1" customFormat="1" ht="18" customHeight="1" x14ac:dyDescent="0.25">
      <c r="F61618" s="62"/>
      <c r="J61618"/>
      <c r="K61618"/>
      <c r="L61618"/>
    </row>
    <row r="61619" spans="6:12" s="1" customFormat="1" ht="18" customHeight="1" x14ac:dyDescent="0.25">
      <c r="F61619" s="62"/>
      <c r="J61619"/>
      <c r="K61619"/>
      <c r="L61619"/>
    </row>
    <row r="61620" spans="6:12" s="1" customFormat="1" ht="18" customHeight="1" x14ac:dyDescent="0.25">
      <c r="F61620" s="62"/>
      <c r="J61620"/>
      <c r="K61620"/>
      <c r="L61620"/>
    </row>
    <row r="61621" spans="6:12" s="1" customFormat="1" ht="18" customHeight="1" x14ac:dyDescent="0.25">
      <c r="F61621" s="62"/>
      <c r="J61621"/>
      <c r="K61621"/>
      <c r="L61621"/>
    </row>
    <row r="61622" spans="6:12" s="1" customFormat="1" ht="18" customHeight="1" x14ac:dyDescent="0.25">
      <c r="F61622" s="62"/>
      <c r="J61622"/>
      <c r="K61622"/>
      <c r="L61622"/>
    </row>
    <row r="61623" spans="6:12" s="1" customFormat="1" ht="18" customHeight="1" x14ac:dyDescent="0.25">
      <c r="F61623" s="62"/>
      <c r="J61623"/>
      <c r="K61623"/>
      <c r="L61623"/>
    </row>
    <row r="61624" spans="6:12" s="1" customFormat="1" ht="18" customHeight="1" x14ac:dyDescent="0.25">
      <c r="F61624" s="62"/>
      <c r="J61624"/>
      <c r="K61624"/>
      <c r="L61624"/>
    </row>
    <row r="61625" spans="6:12" s="1" customFormat="1" ht="18" customHeight="1" x14ac:dyDescent="0.25">
      <c r="F61625" s="62"/>
      <c r="J61625"/>
      <c r="K61625"/>
      <c r="L61625"/>
    </row>
    <row r="61626" spans="6:12" s="1" customFormat="1" ht="18" customHeight="1" x14ac:dyDescent="0.25">
      <c r="F61626" s="62"/>
      <c r="J61626"/>
      <c r="K61626"/>
      <c r="L61626"/>
    </row>
    <row r="61627" spans="6:12" s="1" customFormat="1" ht="18" customHeight="1" x14ac:dyDescent="0.25">
      <c r="F61627" s="62"/>
      <c r="J61627"/>
      <c r="K61627"/>
      <c r="L61627"/>
    </row>
    <row r="61628" spans="6:12" s="1" customFormat="1" ht="18" customHeight="1" x14ac:dyDescent="0.25">
      <c r="F61628" s="62"/>
      <c r="J61628"/>
      <c r="K61628"/>
      <c r="L61628"/>
    </row>
    <row r="61629" spans="6:12" s="1" customFormat="1" ht="18" customHeight="1" x14ac:dyDescent="0.25">
      <c r="F61629" s="62"/>
      <c r="J61629"/>
      <c r="K61629"/>
      <c r="L61629"/>
    </row>
    <row r="61630" spans="6:12" s="1" customFormat="1" ht="18" customHeight="1" x14ac:dyDescent="0.25">
      <c r="F61630" s="62"/>
      <c r="J61630"/>
      <c r="K61630"/>
      <c r="L61630"/>
    </row>
    <row r="61631" spans="6:12" s="1" customFormat="1" ht="18" customHeight="1" x14ac:dyDescent="0.25">
      <c r="F61631" s="62"/>
      <c r="J61631"/>
      <c r="K61631"/>
      <c r="L61631"/>
    </row>
    <row r="61632" spans="6:12" s="1" customFormat="1" ht="18" customHeight="1" x14ac:dyDescent="0.25">
      <c r="F61632" s="62"/>
      <c r="J61632"/>
      <c r="K61632"/>
      <c r="L61632"/>
    </row>
    <row r="61633" spans="6:12" s="1" customFormat="1" ht="18" customHeight="1" x14ac:dyDescent="0.25">
      <c r="F61633" s="62"/>
      <c r="J61633"/>
      <c r="K61633"/>
      <c r="L61633"/>
    </row>
    <row r="61634" spans="6:12" s="1" customFormat="1" ht="18" customHeight="1" x14ac:dyDescent="0.25">
      <c r="F61634" s="62"/>
      <c r="J61634"/>
      <c r="K61634"/>
      <c r="L61634"/>
    </row>
    <row r="61635" spans="6:12" s="1" customFormat="1" ht="18" customHeight="1" x14ac:dyDescent="0.25">
      <c r="F61635" s="62"/>
      <c r="J61635"/>
      <c r="K61635"/>
      <c r="L61635"/>
    </row>
    <row r="61636" spans="6:12" s="1" customFormat="1" ht="18" customHeight="1" x14ac:dyDescent="0.25">
      <c r="F61636" s="62"/>
      <c r="J61636"/>
      <c r="K61636"/>
      <c r="L61636"/>
    </row>
    <row r="61637" spans="6:12" s="1" customFormat="1" ht="18" customHeight="1" x14ac:dyDescent="0.25">
      <c r="F61637" s="62"/>
      <c r="J61637"/>
      <c r="K61637"/>
      <c r="L61637"/>
    </row>
    <row r="61638" spans="6:12" s="1" customFormat="1" ht="18" customHeight="1" x14ac:dyDescent="0.25">
      <c r="F61638" s="62"/>
      <c r="J61638"/>
      <c r="K61638"/>
      <c r="L61638"/>
    </row>
    <row r="61639" spans="6:12" s="1" customFormat="1" ht="18" customHeight="1" x14ac:dyDescent="0.25">
      <c r="F61639" s="62"/>
      <c r="J61639"/>
      <c r="K61639"/>
      <c r="L61639"/>
    </row>
    <row r="61640" spans="6:12" s="1" customFormat="1" ht="18" customHeight="1" x14ac:dyDescent="0.25">
      <c r="F61640" s="62"/>
      <c r="J61640"/>
      <c r="K61640"/>
      <c r="L61640"/>
    </row>
    <row r="61641" spans="6:12" s="1" customFormat="1" ht="18" customHeight="1" x14ac:dyDescent="0.25">
      <c r="F61641" s="62"/>
      <c r="J61641"/>
      <c r="K61641"/>
      <c r="L61641"/>
    </row>
    <row r="61642" spans="6:12" s="1" customFormat="1" ht="18" customHeight="1" x14ac:dyDescent="0.25">
      <c r="F61642" s="62"/>
      <c r="J61642"/>
      <c r="K61642"/>
      <c r="L61642"/>
    </row>
    <row r="61643" spans="6:12" s="1" customFormat="1" ht="18" customHeight="1" x14ac:dyDescent="0.25">
      <c r="F61643" s="62"/>
      <c r="J61643"/>
      <c r="K61643"/>
      <c r="L61643"/>
    </row>
    <row r="61644" spans="6:12" s="1" customFormat="1" ht="18" customHeight="1" x14ac:dyDescent="0.25">
      <c r="F61644" s="62"/>
      <c r="J61644"/>
      <c r="K61644"/>
      <c r="L61644"/>
    </row>
    <row r="61645" spans="6:12" s="1" customFormat="1" ht="18" customHeight="1" x14ac:dyDescent="0.25">
      <c r="F61645" s="62"/>
      <c r="J61645"/>
      <c r="K61645"/>
      <c r="L61645"/>
    </row>
    <row r="61646" spans="6:12" s="1" customFormat="1" ht="18" customHeight="1" x14ac:dyDescent="0.25">
      <c r="F61646" s="62"/>
      <c r="J61646"/>
      <c r="K61646"/>
      <c r="L61646"/>
    </row>
    <row r="61647" spans="6:12" s="1" customFormat="1" ht="18" customHeight="1" x14ac:dyDescent="0.25">
      <c r="F61647" s="62"/>
      <c r="J61647"/>
      <c r="K61647"/>
      <c r="L61647"/>
    </row>
    <row r="61648" spans="6:12" s="1" customFormat="1" ht="18" customHeight="1" x14ac:dyDescent="0.25">
      <c r="F61648" s="62"/>
      <c r="J61648"/>
      <c r="K61648"/>
      <c r="L61648"/>
    </row>
    <row r="61649" spans="6:12" s="1" customFormat="1" ht="18" customHeight="1" x14ac:dyDescent="0.25">
      <c r="F61649" s="62"/>
      <c r="J61649"/>
      <c r="K61649"/>
      <c r="L61649"/>
    </row>
    <row r="61650" spans="6:12" s="1" customFormat="1" ht="18" customHeight="1" x14ac:dyDescent="0.25">
      <c r="F61650" s="62"/>
      <c r="J61650"/>
      <c r="K61650"/>
      <c r="L61650"/>
    </row>
    <row r="61651" spans="6:12" s="1" customFormat="1" ht="18" customHeight="1" x14ac:dyDescent="0.25">
      <c r="F61651" s="62"/>
      <c r="J61651"/>
      <c r="K61651"/>
      <c r="L61651"/>
    </row>
    <row r="61652" spans="6:12" s="1" customFormat="1" ht="18" customHeight="1" x14ac:dyDescent="0.25">
      <c r="F61652" s="62"/>
      <c r="J61652"/>
      <c r="K61652"/>
      <c r="L61652"/>
    </row>
    <row r="61653" spans="6:12" s="1" customFormat="1" ht="18" customHeight="1" x14ac:dyDescent="0.25">
      <c r="F61653" s="62"/>
      <c r="J61653"/>
      <c r="K61653"/>
      <c r="L61653"/>
    </row>
    <row r="61654" spans="6:12" s="1" customFormat="1" ht="18" customHeight="1" x14ac:dyDescent="0.25">
      <c r="F61654" s="62"/>
      <c r="J61654"/>
      <c r="K61654"/>
      <c r="L61654"/>
    </row>
    <row r="61655" spans="6:12" s="1" customFormat="1" ht="18" customHeight="1" x14ac:dyDescent="0.25">
      <c r="F61655" s="62"/>
      <c r="J61655"/>
      <c r="K61655"/>
      <c r="L61655"/>
    </row>
    <row r="61656" spans="6:12" s="1" customFormat="1" ht="18" customHeight="1" x14ac:dyDescent="0.25">
      <c r="F61656" s="62"/>
      <c r="J61656"/>
      <c r="K61656"/>
      <c r="L61656"/>
    </row>
    <row r="61657" spans="6:12" s="1" customFormat="1" ht="18" customHeight="1" x14ac:dyDescent="0.25">
      <c r="F61657" s="62"/>
      <c r="J61657"/>
      <c r="K61657"/>
      <c r="L61657"/>
    </row>
    <row r="61658" spans="6:12" s="1" customFormat="1" ht="18" customHeight="1" x14ac:dyDescent="0.25">
      <c r="F61658" s="62"/>
      <c r="J61658"/>
      <c r="K61658"/>
      <c r="L61658"/>
    </row>
    <row r="61659" spans="6:12" s="1" customFormat="1" ht="18" customHeight="1" x14ac:dyDescent="0.25">
      <c r="F61659" s="62"/>
      <c r="J61659"/>
      <c r="K61659"/>
      <c r="L61659"/>
    </row>
    <row r="61660" spans="6:12" s="1" customFormat="1" ht="18" customHeight="1" x14ac:dyDescent="0.25">
      <c r="F61660" s="62"/>
      <c r="J61660"/>
      <c r="K61660"/>
      <c r="L61660"/>
    </row>
    <row r="61661" spans="6:12" s="1" customFormat="1" ht="18" customHeight="1" x14ac:dyDescent="0.25">
      <c r="F61661" s="62"/>
      <c r="J61661"/>
      <c r="K61661"/>
      <c r="L61661"/>
    </row>
    <row r="61662" spans="6:12" s="1" customFormat="1" ht="18" customHeight="1" x14ac:dyDescent="0.25">
      <c r="F61662" s="62"/>
      <c r="J61662"/>
      <c r="K61662"/>
      <c r="L61662"/>
    </row>
    <row r="61663" spans="6:12" s="1" customFormat="1" ht="18" customHeight="1" x14ac:dyDescent="0.25">
      <c r="F61663" s="62"/>
      <c r="J61663"/>
      <c r="K61663"/>
      <c r="L61663"/>
    </row>
    <row r="61664" spans="6:12" s="1" customFormat="1" ht="18" customHeight="1" x14ac:dyDescent="0.25">
      <c r="F61664" s="62"/>
      <c r="J61664"/>
      <c r="K61664"/>
      <c r="L61664"/>
    </row>
    <row r="61665" spans="6:12" s="1" customFormat="1" ht="18" customHeight="1" x14ac:dyDescent="0.25">
      <c r="F61665" s="62"/>
      <c r="J61665"/>
      <c r="K61665"/>
      <c r="L61665"/>
    </row>
    <row r="61666" spans="6:12" s="1" customFormat="1" ht="18" customHeight="1" x14ac:dyDescent="0.25">
      <c r="F61666" s="62"/>
      <c r="J61666"/>
      <c r="K61666"/>
      <c r="L61666"/>
    </row>
    <row r="61667" spans="6:12" s="1" customFormat="1" ht="18" customHeight="1" x14ac:dyDescent="0.25">
      <c r="F61667" s="62"/>
      <c r="J61667"/>
      <c r="K61667"/>
      <c r="L61667"/>
    </row>
    <row r="61668" spans="6:12" s="1" customFormat="1" ht="18" customHeight="1" x14ac:dyDescent="0.25">
      <c r="F61668" s="62"/>
      <c r="J61668"/>
      <c r="K61668"/>
      <c r="L61668"/>
    </row>
    <row r="61669" spans="6:12" s="1" customFormat="1" ht="18" customHeight="1" x14ac:dyDescent="0.25">
      <c r="F61669" s="62"/>
      <c r="J61669"/>
      <c r="K61669"/>
      <c r="L61669"/>
    </row>
    <row r="61670" spans="6:12" s="1" customFormat="1" ht="18" customHeight="1" x14ac:dyDescent="0.25">
      <c r="F61670" s="62"/>
      <c r="J61670"/>
      <c r="K61670"/>
      <c r="L61670"/>
    </row>
    <row r="61671" spans="6:12" s="1" customFormat="1" ht="18" customHeight="1" x14ac:dyDescent="0.25">
      <c r="F61671" s="62"/>
      <c r="J61671"/>
      <c r="K61671"/>
      <c r="L61671"/>
    </row>
    <row r="61672" spans="6:12" s="1" customFormat="1" ht="18" customHeight="1" x14ac:dyDescent="0.25">
      <c r="F61672" s="62"/>
      <c r="J61672"/>
      <c r="K61672"/>
      <c r="L61672"/>
    </row>
    <row r="61673" spans="6:12" s="1" customFormat="1" ht="18" customHeight="1" x14ac:dyDescent="0.25">
      <c r="F61673" s="62"/>
      <c r="J61673"/>
      <c r="K61673"/>
      <c r="L61673"/>
    </row>
    <row r="61674" spans="6:12" s="1" customFormat="1" ht="18" customHeight="1" x14ac:dyDescent="0.25">
      <c r="F61674" s="62"/>
      <c r="J61674"/>
      <c r="K61674"/>
      <c r="L61674"/>
    </row>
    <row r="61675" spans="6:12" s="1" customFormat="1" ht="18" customHeight="1" x14ac:dyDescent="0.25">
      <c r="F61675" s="62"/>
      <c r="J61675"/>
      <c r="K61675"/>
      <c r="L61675"/>
    </row>
    <row r="61676" spans="6:12" s="1" customFormat="1" ht="18" customHeight="1" x14ac:dyDescent="0.25">
      <c r="F61676" s="62"/>
      <c r="J61676"/>
      <c r="K61676"/>
      <c r="L61676"/>
    </row>
    <row r="61677" spans="6:12" s="1" customFormat="1" ht="18" customHeight="1" x14ac:dyDescent="0.25">
      <c r="F61677" s="62"/>
      <c r="J61677"/>
      <c r="K61677"/>
      <c r="L61677"/>
    </row>
    <row r="61678" spans="6:12" s="1" customFormat="1" ht="18" customHeight="1" x14ac:dyDescent="0.25">
      <c r="F61678" s="62"/>
      <c r="J61678"/>
      <c r="K61678"/>
      <c r="L61678"/>
    </row>
    <row r="61679" spans="6:12" s="1" customFormat="1" ht="18" customHeight="1" x14ac:dyDescent="0.25">
      <c r="F61679" s="62"/>
      <c r="J61679"/>
      <c r="K61679"/>
      <c r="L61679"/>
    </row>
    <row r="61680" spans="6:12" s="1" customFormat="1" ht="18" customHeight="1" x14ac:dyDescent="0.25">
      <c r="F61680" s="62"/>
      <c r="J61680"/>
      <c r="K61680"/>
      <c r="L61680"/>
    </row>
    <row r="61681" spans="6:12" s="1" customFormat="1" ht="18" customHeight="1" x14ac:dyDescent="0.25">
      <c r="F61681" s="62"/>
      <c r="J61681"/>
      <c r="K61681"/>
      <c r="L61681"/>
    </row>
    <row r="61682" spans="6:12" s="1" customFormat="1" ht="18" customHeight="1" x14ac:dyDescent="0.25">
      <c r="F61682" s="62"/>
      <c r="J61682"/>
      <c r="K61682"/>
      <c r="L61682"/>
    </row>
    <row r="61683" spans="6:12" s="1" customFormat="1" ht="18" customHeight="1" x14ac:dyDescent="0.25">
      <c r="F61683" s="62"/>
      <c r="J61683"/>
      <c r="K61683"/>
      <c r="L61683"/>
    </row>
    <row r="61684" spans="6:12" s="1" customFormat="1" ht="18" customHeight="1" x14ac:dyDescent="0.25">
      <c r="F61684" s="62"/>
      <c r="J61684"/>
      <c r="K61684"/>
      <c r="L61684"/>
    </row>
    <row r="61685" spans="6:12" s="1" customFormat="1" ht="18" customHeight="1" x14ac:dyDescent="0.25">
      <c r="F61685" s="62"/>
      <c r="J61685"/>
      <c r="K61685"/>
      <c r="L61685"/>
    </row>
    <row r="61686" spans="6:12" s="1" customFormat="1" ht="18" customHeight="1" x14ac:dyDescent="0.25">
      <c r="F61686" s="62"/>
      <c r="J61686"/>
      <c r="K61686"/>
      <c r="L61686"/>
    </row>
    <row r="61687" spans="6:12" s="1" customFormat="1" ht="18" customHeight="1" x14ac:dyDescent="0.25">
      <c r="F61687" s="62"/>
      <c r="J61687"/>
      <c r="K61687"/>
      <c r="L61687"/>
    </row>
    <row r="61688" spans="6:12" s="1" customFormat="1" ht="18" customHeight="1" x14ac:dyDescent="0.25">
      <c r="F61688" s="62"/>
      <c r="J61688"/>
      <c r="K61688"/>
      <c r="L61688"/>
    </row>
    <row r="61689" spans="6:12" s="1" customFormat="1" ht="18" customHeight="1" x14ac:dyDescent="0.25">
      <c r="F61689" s="62"/>
      <c r="J61689"/>
      <c r="K61689"/>
      <c r="L61689"/>
    </row>
    <row r="61690" spans="6:12" s="1" customFormat="1" ht="18" customHeight="1" x14ac:dyDescent="0.25">
      <c r="F61690" s="62"/>
      <c r="J61690"/>
      <c r="K61690"/>
      <c r="L61690"/>
    </row>
    <row r="61691" spans="6:12" s="1" customFormat="1" ht="18" customHeight="1" x14ac:dyDescent="0.25">
      <c r="F61691" s="62"/>
      <c r="J61691"/>
      <c r="K61691"/>
      <c r="L61691"/>
    </row>
    <row r="61692" spans="6:12" s="1" customFormat="1" ht="18" customHeight="1" x14ac:dyDescent="0.25">
      <c r="F61692" s="62"/>
      <c r="J61692"/>
      <c r="K61692"/>
      <c r="L61692"/>
    </row>
    <row r="61693" spans="6:12" s="1" customFormat="1" ht="18" customHeight="1" x14ac:dyDescent="0.25">
      <c r="F61693" s="62"/>
      <c r="J61693"/>
      <c r="K61693"/>
      <c r="L61693"/>
    </row>
    <row r="61694" spans="6:12" s="1" customFormat="1" ht="18" customHeight="1" x14ac:dyDescent="0.25">
      <c r="F61694" s="62"/>
      <c r="J61694"/>
      <c r="K61694"/>
      <c r="L61694"/>
    </row>
    <row r="61695" spans="6:12" s="1" customFormat="1" ht="18" customHeight="1" x14ac:dyDescent="0.25">
      <c r="F61695" s="62"/>
      <c r="J61695"/>
      <c r="K61695"/>
      <c r="L61695"/>
    </row>
    <row r="61696" spans="6:12" s="1" customFormat="1" ht="18" customHeight="1" x14ac:dyDescent="0.25">
      <c r="F61696" s="62"/>
      <c r="J61696"/>
      <c r="K61696"/>
      <c r="L61696"/>
    </row>
    <row r="61697" spans="6:12" s="1" customFormat="1" ht="18" customHeight="1" x14ac:dyDescent="0.25">
      <c r="F61697" s="62"/>
      <c r="J61697"/>
      <c r="K61697"/>
      <c r="L61697"/>
    </row>
    <row r="61698" spans="6:12" s="1" customFormat="1" ht="18" customHeight="1" x14ac:dyDescent="0.25">
      <c r="F61698" s="62"/>
      <c r="J61698"/>
      <c r="K61698"/>
      <c r="L61698"/>
    </row>
    <row r="61699" spans="6:12" s="1" customFormat="1" ht="18" customHeight="1" x14ac:dyDescent="0.25">
      <c r="F61699" s="62"/>
      <c r="J61699"/>
      <c r="K61699"/>
      <c r="L61699"/>
    </row>
    <row r="61700" spans="6:12" s="1" customFormat="1" ht="18" customHeight="1" x14ac:dyDescent="0.25">
      <c r="F61700" s="62"/>
      <c r="J61700"/>
      <c r="K61700"/>
      <c r="L61700"/>
    </row>
    <row r="61701" spans="6:12" s="1" customFormat="1" ht="18" customHeight="1" x14ac:dyDescent="0.25">
      <c r="F61701" s="62"/>
      <c r="J61701"/>
      <c r="K61701"/>
      <c r="L61701"/>
    </row>
    <row r="61702" spans="6:12" s="1" customFormat="1" ht="18" customHeight="1" x14ac:dyDescent="0.25">
      <c r="F61702" s="62"/>
      <c r="J61702"/>
      <c r="K61702"/>
      <c r="L61702"/>
    </row>
    <row r="61703" spans="6:12" s="1" customFormat="1" ht="18" customHeight="1" x14ac:dyDescent="0.25">
      <c r="F61703" s="62"/>
      <c r="J61703"/>
      <c r="K61703"/>
      <c r="L61703"/>
    </row>
    <row r="61704" spans="6:12" s="1" customFormat="1" ht="18" customHeight="1" x14ac:dyDescent="0.25">
      <c r="F61704" s="62"/>
      <c r="J61704"/>
      <c r="K61704"/>
      <c r="L61704"/>
    </row>
    <row r="61705" spans="6:12" s="1" customFormat="1" ht="18" customHeight="1" x14ac:dyDescent="0.25">
      <c r="F61705" s="62"/>
      <c r="J61705"/>
      <c r="K61705"/>
      <c r="L61705"/>
    </row>
    <row r="61706" spans="6:12" s="1" customFormat="1" ht="18" customHeight="1" x14ac:dyDescent="0.25">
      <c r="F61706" s="62"/>
      <c r="J61706"/>
      <c r="K61706"/>
      <c r="L61706"/>
    </row>
    <row r="61707" spans="6:12" s="1" customFormat="1" ht="18" customHeight="1" x14ac:dyDescent="0.25">
      <c r="F61707" s="62"/>
      <c r="J61707"/>
      <c r="K61707"/>
      <c r="L61707"/>
    </row>
    <row r="61708" spans="6:12" s="1" customFormat="1" ht="18" customHeight="1" x14ac:dyDescent="0.25">
      <c r="F61708" s="62"/>
      <c r="J61708"/>
      <c r="K61708"/>
      <c r="L61708"/>
    </row>
    <row r="61709" spans="6:12" s="1" customFormat="1" ht="18" customHeight="1" x14ac:dyDescent="0.25">
      <c r="F61709" s="62"/>
      <c r="J61709"/>
      <c r="K61709"/>
      <c r="L61709"/>
    </row>
    <row r="61710" spans="6:12" s="1" customFormat="1" ht="18" customHeight="1" x14ac:dyDescent="0.25">
      <c r="F61710" s="62"/>
      <c r="J61710"/>
      <c r="K61710"/>
      <c r="L61710"/>
    </row>
    <row r="61711" spans="6:12" s="1" customFormat="1" ht="18" customHeight="1" x14ac:dyDescent="0.25">
      <c r="F61711" s="62"/>
      <c r="J61711"/>
      <c r="K61711"/>
      <c r="L61711"/>
    </row>
    <row r="61712" spans="6:12" s="1" customFormat="1" ht="18" customHeight="1" x14ac:dyDescent="0.25">
      <c r="F61712" s="62"/>
      <c r="J61712"/>
      <c r="K61712"/>
      <c r="L61712"/>
    </row>
    <row r="61713" spans="6:12" s="1" customFormat="1" ht="18" customHeight="1" x14ac:dyDescent="0.25">
      <c r="F61713" s="62"/>
      <c r="J61713"/>
      <c r="K61713"/>
      <c r="L61713"/>
    </row>
    <row r="61714" spans="6:12" s="1" customFormat="1" ht="18" customHeight="1" x14ac:dyDescent="0.25">
      <c r="F61714" s="62"/>
      <c r="J61714"/>
      <c r="K61714"/>
      <c r="L61714"/>
    </row>
    <row r="61715" spans="6:12" s="1" customFormat="1" ht="18" customHeight="1" x14ac:dyDescent="0.25">
      <c r="F61715" s="62"/>
      <c r="J61715"/>
      <c r="K61715"/>
      <c r="L61715"/>
    </row>
    <row r="61716" spans="6:12" s="1" customFormat="1" ht="18" customHeight="1" x14ac:dyDescent="0.25">
      <c r="F61716" s="62"/>
      <c r="J61716"/>
      <c r="K61716"/>
      <c r="L61716"/>
    </row>
    <row r="61717" spans="6:12" s="1" customFormat="1" ht="18" customHeight="1" x14ac:dyDescent="0.25">
      <c r="F61717" s="62"/>
      <c r="J61717"/>
      <c r="K61717"/>
      <c r="L61717"/>
    </row>
    <row r="61718" spans="6:12" s="1" customFormat="1" ht="18" customHeight="1" x14ac:dyDescent="0.25">
      <c r="F61718" s="62"/>
      <c r="J61718"/>
      <c r="K61718"/>
      <c r="L61718"/>
    </row>
    <row r="61719" spans="6:12" s="1" customFormat="1" ht="18" customHeight="1" x14ac:dyDescent="0.25">
      <c r="F61719" s="62"/>
      <c r="J61719"/>
      <c r="K61719"/>
      <c r="L61719"/>
    </row>
    <row r="61720" spans="6:12" s="1" customFormat="1" ht="18" customHeight="1" x14ac:dyDescent="0.25">
      <c r="F61720" s="62"/>
      <c r="J61720"/>
      <c r="K61720"/>
      <c r="L61720"/>
    </row>
    <row r="61721" spans="6:12" s="1" customFormat="1" ht="18" customHeight="1" x14ac:dyDescent="0.25">
      <c r="F61721" s="62"/>
      <c r="J61721"/>
      <c r="K61721"/>
      <c r="L61721"/>
    </row>
    <row r="61722" spans="6:12" s="1" customFormat="1" ht="18" customHeight="1" x14ac:dyDescent="0.25">
      <c r="F61722" s="62"/>
      <c r="J61722"/>
      <c r="K61722"/>
      <c r="L61722"/>
    </row>
    <row r="61723" spans="6:12" s="1" customFormat="1" ht="18" customHeight="1" x14ac:dyDescent="0.25">
      <c r="F61723" s="62"/>
      <c r="J61723"/>
      <c r="K61723"/>
      <c r="L61723"/>
    </row>
    <row r="61724" spans="6:12" s="1" customFormat="1" ht="18" customHeight="1" x14ac:dyDescent="0.25">
      <c r="F61724" s="62"/>
      <c r="J61724"/>
      <c r="K61724"/>
      <c r="L61724"/>
    </row>
    <row r="61725" spans="6:12" s="1" customFormat="1" ht="18" customHeight="1" x14ac:dyDescent="0.25">
      <c r="F61725" s="62"/>
      <c r="J61725"/>
      <c r="K61725"/>
      <c r="L61725"/>
    </row>
    <row r="61726" spans="6:12" s="1" customFormat="1" ht="18" customHeight="1" x14ac:dyDescent="0.25">
      <c r="F61726" s="62"/>
      <c r="J61726"/>
      <c r="K61726"/>
      <c r="L61726"/>
    </row>
    <row r="61727" spans="6:12" s="1" customFormat="1" ht="18" customHeight="1" x14ac:dyDescent="0.25">
      <c r="F61727" s="62"/>
      <c r="J61727"/>
      <c r="K61727"/>
      <c r="L61727"/>
    </row>
    <row r="61728" spans="6:12" s="1" customFormat="1" ht="18" customHeight="1" x14ac:dyDescent="0.25">
      <c r="F61728" s="62"/>
      <c r="J61728"/>
      <c r="K61728"/>
      <c r="L61728"/>
    </row>
    <row r="61729" spans="6:12" s="1" customFormat="1" ht="18" customHeight="1" x14ac:dyDescent="0.25">
      <c r="F61729" s="62"/>
      <c r="J61729"/>
      <c r="K61729"/>
      <c r="L61729"/>
    </row>
    <row r="61730" spans="6:12" s="1" customFormat="1" ht="18" customHeight="1" x14ac:dyDescent="0.25">
      <c r="F61730" s="62"/>
      <c r="J61730"/>
      <c r="K61730"/>
      <c r="L61730"/>
    </row>
    <row r="61731" spans="6:12" s="1" customFormat="1" ht="18" customHeight="1" x14ac:dyDescent="0.25">
      <c r="F61731" s="62"/>
      <c r="J61731"/>
      <c r="K61731"/>
      <c r="L61731"/>
    </row>
    <row r="61732" spans="6:12" s="1" customFormat="1" ht="18" customHeight="1" x14ac:dyDescent="0.25">
      <c r="F61732" s="62"/>
      <c r="J61732"/>
      <c r="K61732"/>
      <c r="L61732"/>
    </row>
    <row r="61733" spans="6:12" s="1" customFormat="1" ht="18" customHeight="1" x14ac:dyDescent="0.25">
      <c r="F61733" s="62"/>
      <c r="J61733"/>
      <c r="K61733"/>
      <c r="L61733"/>
    </row>
    <row r="61734" spans="6:12" s="1" customFormat="1" ht="18" customHeight="1" x14ac:dyDescent="0.25">
      <c r="F61734" s="62"/>
      <c r="J61734"/>
      <c r="K61734"/>
      <c r="L61734"/>
    </row>
    <row r="61735" spans="6:12" s="1" customFormat="1" ht="18" customHeight="1" x14ac:dyDescent="0.25">
      <c r="F61735" s="62"/>
      <c r="J61735"/>
      <c r="K61735"/>
      <c r="L61735"/>
    </row>
    <row r="61736" spans="6:12" s="1" customFormat="1" ht="18" customHeight="1" x14ac:dyDescent="0.25">
      <c r="F61736" s="62"/>
      <c r="J61736"/>
      <c r="K61736"/>
      <c r="L61736"/>
    </row>
    <row r="61737" spans="6:12" s="1" customFormat="1" ht="18" customHeight="1" x14ac:dyDescent="0.25">
      <c r="F61737" s="62"/>
      <c r="J61737"/>
      <c r="K61737"/>
      <c r="L61737"/>
    </row>
    <row r="61738" spans="6:12" s="1" customFormat="1" ht="18" customHeight="1" x14ac:dyDescent="0.25">
      <c r="F61738" s="62"/>
      <c r="J61738"/>
      <c r="K61738"/>
      <c r="L61738"/>
    </row>
    <row r="61739" spans="6:12" s="1" customFormat="1" ht="18" customHeight="1" x14ac:dyDescent="0.25">
      <c r="F61739" s="62"/>
      <c r="J61739"/>
      <c r="K61739"/>
      <c r="L61739"/>
    </row>
    <row r="61740" spans="6:12" s="1" customFormat="1" ht="18" customHeight="1" x14ac:dyDescent="0.25">
      <c r="F61740" s="62"/>
      <c r="J61740"/>
      <c r="K61740"/>
      <c r="L61740"/>
    </row>
    <row r="61741" spans="6:12" s="1" customFormat="1" ht="18" customHeight="1" x14ac:dyDescent="0.25">
      <c r="F61741" s="62"/>
      <c r="J61741"/>
      <c r="K61741"/>
      <c r="L61741"/>
    </row>
    <row r="61742" spans="6:12" s="1" customFormat="1" ht="18" customHeight="1" x14ac:dyDescent="0.25">
      <c r="F61742" s="62"/>
      <c r="J61742"/>
      <c r="K61742"/>
      <c r="L61742"/>
    </row>
    <row r="61743" spans="6:12" s="1" customFormat="1" ht="18" customHeight="1" x14ac:dyDescent="0.25">
      <c r="F61743" s="62"/>
      <c r="J61743"/>
      <c r="K61743"/>
      <c r="L61743"/>
    </row>
    <row r="61744" spans="6:12" s="1" customFormat="1" ht="18" customHeight="1" x14ac:dyDescent="0.25">
      <c r="F61744" s="62"/>
      <c r="J61744"/>
      <c r="K61744"/>
      <c r="L61744"/>
    </row>
    <row r="61745" spans="6:12" s="1" customFormat="1" ht="18" customHeight="1" x14ac:dyDescent="0.25">
      <c r="F61745" s="62"/>
      <c r="J61745"/>
      <c r="K61745"/>
      <c r="L61745"/>
    </row>
    <row r="61746" spans="6:12" s="1" customFormat="1" ht="18" customHeight="1" x14ac:dyDescent="0.25">
      <c r="F61746" s="62"/>
      <c r="J61746"/>
      <c r="K61746"/>
      <c r="L61746"/>
    </row>
    <row r="61747" spans="6:12" s="1" customFormat="1" ht="18" customHeight="1" x14ac:dyDescent="0.25">
      <c r="F61747" s="62"/>
      <c r="J61747"/>
      <c r="K61747"/>
      <c r="L61747"/>
    </row>
    <row r="61748" spans="6:12" s="1" customFormat="1" ht="18" customHeight="1" x14ac:dyDescent="0.25">
      <c r="F61748" s="62"/>
      <c r="J61748"/>
      <c r="K61748"/>
      <c r="L61748"/>
    </row>
    <row r="61749" spans="6:12" s="1" customFormat="1" ht="18" customHeight="1" x14ac:dyDescent="0.25">
      <c r="F61749" s="62"/>
      <c r="J61749"/>
      <c r="K61749"/>
      <c r="L61749"/>
    </row>
    <row r="61750" spans="6:12" s="1" customFormat="1" ht="18" customHeight="1" x14ac:dyDescent="0.25">
      <c r="F61750" s="62"/>
      <c r="J61750"/>
      <c r="K61750"/>
      <c r="L61750"/>
    </row>
    <row r="61751" spans="6:12" s="1" customFormat="1" ht="18" customHeight="1" x14ac:dyDescent="0.25">
      <c r="F61751" s="62"/>
      <c r="J61751"/>
      <c r="K61751"/>
      <c r="L61751"/>
    </row>
    <row r="61752" spans="6:12" s="1" customFormat="1" ht="18" customHeight="1" x14ac:dyDescent="0.25">
      <c r="F61752" s="62"/>
      <c r="J61752"/>
      <c r="K61752"/>
      <c r="L61752"/>
    </row>
    <row r="61753" spans="6:12" s="1" customFormat="1" ht="18" customHeight="1" x14ac:dyDescent="0.25">
      <c r="F61753" s="62"/>
      <c r="J61753"/>
      <c r="K61753"/>
      <c r="L61753"/>
    </row>
    <row r="61754" spans="6:12" s="1" customFormat="1" ht="18" customHeight="1" x14ac:dyDescent="0.25">
      <c r="F61754" s="62"/>
      <c r="J61754"/>
      <c r="K61754"/>
      <c r="L61754"/>
    </row>
    <row r="61755" spans="6:12" s="1" customFormat="1" ht="18" customHeight="1" x14ac:dyDescent="0.25">
      <c r="F61755" s="62"/>
      <c r="J61755"/>
      <c r="K61755"/>
      <c r="L61755"/>
    </row>
    <row r="61756" spans="6:12" s="1" customFormat="1" ht="18" customHeight="1" x14ac:dyDescent="0.25">
      <c r="F61756" s="62"/>
      <c r="J61756"/>
      <c r="K61756"/>
      <c r="L61756"/>
    </row>
    <row r="61757" spans="6:12" s="1" customFormat="1" ht="18" customHeight="1" x14ac:dyDescent="0.25">
      <c r="F61757" s="62"/>
      <c r="J61757"/>
      <c r="K61757"/>
      <c r="L61757"/>
    </row>
    <row r="61758" spans="6:12" s="1" customFormat="1" ht="18" customHeight="1" x14ac:dyDescent="0.25">
      <c r="F61758" s="62"/>
      <c r="J61758"/>
      <c r="K61758"/>
      <c r="L61758"/>
    </row>
    <row r="61759" spans="6:12" s="1" customFormat="1" ht="18" customHeight="1" x14ac:dyDescent="0.25">
      <c r="F61759" s="62"/>
      <c r="J61759"/>
      <c r="K61759"/>
      <c r="L61759"/>
    </row>
    <row r="61760" spans="6:12" s="1" customFormat="1" ht="18" customHeight="1" x14ac:dyDescent="0.25">
      <c r="F61760" s="62"/>
      <c r="J61760"/>
      <c r="K61760"/>
      <c r="L61760"/>
    </row>
    <row r="61761" spans="6:12" s="1" customFormat="1" ht="18" customHeight="1" x14ac:dyDescent="0.25">
      <c r="F61761" s="62"/>
      <c r="J61761"/>
      <c r="K61761"/>
      <c r="L61761"/>
    </row>
    <row r="61762" spans="6:12" s="1" customFormat="1" ht="18" customHeight="1" x14ac:dyDescent="0.25">
      <c r="F61762" s="62"/>
      <c r="J61762"/>
      <c r="K61762"/>
      <c r="L61762"/>
    </row>
    <row r="61763" spans="6:12" s="1" customFormat="1" ht="18" customHeight="1" x14ac:dyDescent="0.25">
      <c r="F61763" s="62"/>
      <c r="J61763"/>
      <c r="K61763"/>
      <c r="L61763"/>
    </row>
    <row r="61764" spans="6:12" s="1" customFormat="1" ht="18" customHeight="1" x14ac:dyDescent="0.25">
      <c r="F61764" s="62"/>
      <c r="J61764"/>
      <c r="K61764"/>
      <c r="L61764"/>
    </row>
    <row r="61765" spans="6:12" s="1" customFormat="1" ht="18" customHeight="1" x14ac:dyDescent="0.25">
      <c r="F61765" s="62"/>
      <c r="J61765"/>
      <c r="K61765"/>
      <c r="L61765"/>
    </row>
    <row r="61766" spans="6:12" s="1" customFormat="1" ht="18" customHeight="1" x14ac:dyDescent="0.25">
      <c r="F61766" s="62"/>
      <c r="J61766"/>
      <c r="K61766"/>
      <c r="L61766"/>
    </row>
    <row r="61767" spans="6:12" s="1" customFormat="1" ht="18" customHeight="1" x14ac:dyDescent="0.25">
      <c r="F61767" s="62"/>
      <c r="J61767"/>
      <c r="K61767"/>
      <c r="L61767"/>
    </row>
    <row r="61768" spans="6:12" s="1" customFormat="1" ht="18" customHeight="1" x14ac:dyDescent="0.25">
      <c r="F61768" s="62"/>
      <c r="J61768"/>
      <c r="K61768"/>
      <c r="L61768"/>
    </row>
    <row r="61769" spans="6:12" s="1" customFormat="1" ht="18" customHeight="1" x14ac:dyDescent="0.25">
      <c r="F61769" s="62"/>
      <c r="J61769"/>
      <c r="K61769"/>
      <c r="L61769"/>
    </row>
    <row r="61770" spans="6:12" s="1" customFormat="1" ht="18" customHeight="1" x14ac:dyDescent="0.25">
      <c r="F61770" s="62"/>
      <c r="J61770"/>
      <c r="K61770"/>
      <c r="L61770"/>
    </row>
    <row r="61771" spans="6:12" s="1" customFormat="1" ht="18" customHeight="1" x14ac:dyDescent="0.25">
      <c r="F61771" s="62"/>
      <c r="J61771"/>
      <c r="K61771"/>
      <c r="L61771"/>
    </row>
    <row r="61772" spans="6:12" s="1" customFormat="1" ht="18" customHeight="1" x14ac:dyDescent="0.25">
      <c r="F61772" s="62"/>
      <c r="J61772"/>
      <c r="K61772"/>
      <c r="L61772"/>
    </row>
    <row r="61773" spans="6:12" s="1" customFormat="1" ht="18" customHeight="1" x14ac:dyDescent="0.25">
      <c r="F61773" s="62"/>
      <c r="J61773"/>
      <c r="K61773"/>
      <c r="L61773"/>
    </row>
    <row r="61774" spans="6:12" s="1" customFormat="1" ht="18" customHeight="1" x14ac:dyDescent="0.25">
      <c r="F61774" s="62"/>
      <c r="J61774"/>
      <c r="K61774"/>
      <c r="L61774"/>
    </row>
    <row r="61775" spans="6:12" s="1" customFormat="1" ht="18" customHeight="1" x14ac:dyDescent="0.25">
      <c r="F61775" s="62"/>
      <c r="J61775"/>
      <c r="K61775"/>
      <c r="L61775"/>
    </row>
    <row r="61776" spans="6:12" s="1" customFormat="1" ht="18" customHeight="1" x14ac:dyDescent="0.25">
      <c r="F61776" s="62"/>
      <c r="J61776"/>
      <c r="K61776"/>
      <c r="L61776"/>
    </row>
    <row r="61777" spans="6:12" s="1" customFormat="1" ht="18" customHeight="1" x14ac:dyDescent="0.25">
      <c r="F61777" s="62"/>
      <c r="J61777"/>
      <c r="K61777"/>
      <c r="L61777"/>
    </row>
    <row r="61778" spans="6:12" s="1" customFormat="1" ht="18" customHeight="1" x14ac:dyDescent="0.25">
      <c r="F61778" s="62"/>
      <c r="J61778"/>
      <c r="K61778"/>
      <c r="L61778"/>
    </row>
    <row r="61779" spans="6:12" s="1" customFormat="1" ht="18" customHeight="1" x14ac:dyDescent="0.25">
      <c r="F61779" s="62"/>
      <c r="J61779"/>
      <c r="K61779"/>
      <c r="L61779"/>
    </row>
    <row r="61780" spans="6:12" s="1" customFormat="1" ht="18" customHeight="1" x14ac:dyDescent="0.25">
      <c r="F61780" s="62"/>
      <c r="J61780"/>
      <c r="K61780"/>
      <c r="L61780"/>
    </row>
    <row r="61781" spans="6:12" s="1" customFormat="1" ht="18" customHeight="1" x14ac:dyDescent="0.25">
      <c r="F61781" s="62"/>
      <c r="J61781"/>
      <c r="K61781"/>
      <c r="L61781"/>
    </row>
    <row r="61782" spans="6:12" s="1" customFormat="1" ht="18" customHeight="1" x14ac:dyDescent="0.25">
      <c r="F61782" s="62"/>
      <c r="J61782"/>
      <c r="K61782"/>
      <c r="L61782"/>
    </row>
    <row r="61783" spans="6:12" s="1" customFormat="1" ht="18" customHeight="1" x14ac:dyDescent="0.25">
      <c r="F61783" s="62"/>
      <c r="J61783"/>
      <c r="K61783"/>
      <c r="L61783"/>
    </row>
    <row r="61784" spans="6:12" s="1" customFormat="1" ht="18" customHeight="1" x14ac:dyDescent="0.25">
      <c r="F61784" s="62"/>
      <c r="J61784"/>
      <c r="K61784"/>
      <c r="L61784"/>
    </row>
    <row r="61785" spans="6:12" s="1" customFormat="1" ht="18" customHeight="1" x14ac:dyDescent="0.25">
      <c r="F61785" s="62"/>
      <c r="J61785"/>
      <c r="K61785"/>
      <c r="L61785"/>
    </row>
    <row r="61786" spans="6:12" s="1" customFormat="1" ht="18" customHeight="1" x14ac:dyDescent="0.25">
      <c r="F61786" s="62"/>
      <c r="J61786"/>
      <c r="K61786"/>
      <c r="L61786"/>
    </row>
    <row r="61787" spans="6:12" s="1" customFormat="1" ht="18" customHeight="1" x14ac:dyDescent="0.25">
      <c r="F61787" s="62"/>
      <c r="J61787"/>
      <c r="K61787"/>
      <c r="L61787"/>
    </row>
    <row r="61788" spans="6:12" s="1" customFormat="1" ht="18" customHeight="1" x14ac:dyDescent="0.25">
      <c r="F61788" s="62"/>
      <c r="J61788"/>
      <c r="K61788"/>
      <c r="L61788"/>
    </row>
    <row r="61789" spans="6:12" s="1" customFormat="1" ht="18" customHeight="1" x14ac:dyDescent="0.25">
      <c r="F61789" s="62"/>
      <c r="J61789"/>
      <c r="K61789"/>
      <c r="L61789"/>
    </row>
    <row r="61790" spans="6:12" s="1" customFormat="1" ht="18" customHeight="1" x14ac:dyDescent="0.25">
      <c r="F61790" s="62"/>
      <c r="J61790"/>
      <c r="K61790"/>
      <c r="L61790"/>
    </row>
    <row r="61791" spans="6:12" s="1" customFormat="1" ht="18" customHeight="1" x14ac:dyDescent="0.25">
      <c r="F61791" s="62"/>
      <c r="J61791"/>
      <c r="K61791"/>
      <c r="L61791"/>
    </row>
    <row r="61792" spans="6:12" s="1" customFormat="1" ht="18" customHeight="1" x14ac:dyDescent="0.25">
      <c r="F61792" s="62"/>
      <c r="J61792"/>
      <c r="K61792"/>
      <c r="L61792"/>
    </row>
    <row r="61793" spans="6:12" s="1" customFormat="1" ht="18" customHeight="1" x14ac:dyDescent="0.25">
      <c r="F61793" s="62"/>
      <c r="J61793"/>
      <c r="K61793"/>
      <c r="L61793"/>
    </row>
    <row r="61794" spans="6:12" s="1" customFormat="1" ht="18" customHeight="1" x14ac:dyDescent="0.25">
      <c r="F61794" s="62"/>
      <c r="J61794"/>
      <c r="K61794"/>
      <c r="L61794"/>
    </row>
    <row r="61795" spans="6:12" s="1" customFormat="1" ht="18" customHeight="1" x14ac:dyDescent="0.25">
      <c r="F61795" s="62"/>
      <c r="J61795"/>
      <c r="K61795"/>
      <c r="L61795"/>
    </row>
    <row r="61796" spans="6:12" s="1" customFormat="1" ht="18" customHeight="1" x14ac:dyDescent="0.25">
      <c r="F61796" s="62"/>
      <c r="J61796"/>
      <c r="K61796"/>
      <c r="L61796"/>
    </row>
    <row r="61797" spans="6:12" s="1" customFormat="1" ht="18" customHeight="1" x14ac:dyDescent="0.25">
      <c r="F61797" s="62"/>
      <c r="J61797"/>
      <c r="K61797"/>
      <c r="L61797"/>
    </row>
    <row r="61798" spans="6:12" s="1" customFormat="1" ht="18" customHeight="1" x14ac:dyDescent="0.25">
      <c r="F61798" s="62"/>
      <c r="J61798"/>
      <c r="K61798"/>
      <c r="L61798"/>
    </row>
    <row r="61799" spans="6:12" s="1" customFormat="1" ht="18" customHeight="1" x14ac:dyDescent="0.25">
      <c r="F61799" s="62"/>
      <c r="J61799"/>
      <c r="K61799"/>
      <c r="L61799"/>
    </row>
    <row r="61800" spans="6:12" s="1" customFormat="1" ht="18" customHeight="1" x14ac:dyDescent="0.25">
      <c r="F61800" s="62"/>
      <c r="J61800"/>
      <c r="K61800"/>
      <c r="L61800"/>
    </row>
    <row r="61801" spans="6:12" s="1" customFormat="1" ht="18" customHeight="1" x14ac:dyDescent="0.25">
      <c r="F61801" s="62"/>
      <c r="J61801"/>
      <c r="K61801"/>
      <c r="L61801"/>
    </row>
    <row r="61802" spans="6:12" s="1" customFormat="1" ht="18" customHeight="1" x14ac:dyDescent="0.25">
      <c r="F61802" s="62"/>
      <c r="J61802"/>
      <c r="K61802"/>
      <c r="L61802"/>
    </row>
    <row r="61803" spans="6:12" s="1" customFormat="1" ht="18" customHeight="1" x14ac:dyDescent="0.25">
      <c r="F61803" s="62"/>
      <c r="J61803"/>
      <c r="K61803"/>
      <c r="L61803"/>
    </row>
    <row r="61804" spans="6:12" s="1" customFormat="1" ht="18" customHeight="1" x14ac:dyDescent="0.25">
      <c r="F61804" s="62"/>
      <c r="J61804"/>
      <c r="K61804"/>
      <c r="L61804"/>
    </row>
    <row r="61805" spans="6:12" s="1" customFormat="1" ht="18" customHeight="1" x14ac:dyDescent="0.25">
      <c r="F61805" s="62"/>
      <c r="J61805"/>
      <c r="K61805"/>
      <c r="L61805"/>
    </row>
    <row r="61806" spans="6:12" s="1" customFormat="1" ht="18" customHeight="1" x14ac:dyDescent="0.25">
      <c r="F61806" s="62"/>
      <c r="J61806"/>
      <c r="K61806"/>
      <c r="L61806"/>
    </row>
    <row r="61807" spans="6:12" s="1" customFormat="1" ht="18" customHeight="1" x14ac:dyDescent="0.25">
      <c r="F61807" s="62"/>
      <c r="J61807"/>
      <c r="K61807"/>
      <c r="L61807"/>
    </row>
    <row r="61808" spans="6:12" s="1" customFormat="1" ht="18" customHeight="1" x14ac:dyDescent="0.25">
      <c r="F61808" s="62"/>
      <c r="J61808"/>
      <c r="K61808"/>
      <c r="L61808"/>
    </row>
    <row r="61809" spans="6:12" s="1" customFormat="1" ht="18" customHeight="1" x14ac:dyDescent="0.25">
      <c r="F61809" s="62"/>
      <c r="J61809"/>
      <c r="K61809"/>
      <c r="L61809"/>
    </row>
    <row r="61810" spans="6:12" s="1" customFormat="1" ht="18" customHeight="1" x14ac:dyDescent="0.25">
      <c r="F61810" s="62"/>
      <c r="J61810"/>
      <c r="K61810"/>
      <c r="L61810"/>
    </row>
    <row r="61811" spans="6:12" s="1" customFormat="1" ht="18" customHeight="1" x14ac:dyDescent="0.25">
      <c r="F61811" s="62"/>
      <c r="J61811"/>
      <c r="K61811"/>
      <c r="L61811"/>
    </row>
    <row r="61812" spans="6:12" s="1" customFormat="1" ht="18" customHeight="1" x14ac:dyDescent="0.25">
      <c r="F61812" s="62"/>
      <c r="J61812"/>
      <c r="K61812"/>
      <c r="L61812"/>
    </row>
    <row r="61813" spans="6:12" s="1" customFormat="1" ht="18" customHeight="1" x14ac:dyDescent="0.25">
      <c r="F61813" s="62"/>
      <c r="J61813"/>
      <c r="K61813"/>
      <c r="L61813"/>
    </row>
    <row r="61814" spans="6:12" s="1" customFormat="1" ht="18" customHeight="1" x14ac:dyDescent="0.25">
      <c r="F61814" s="62"/>
      <c r="J61814"/>
      <c r="K61814"/>
      <c r="L61814"/>
    </row>
    <row r="61815" spans="6:12" s="1" customFormat="1" ht="18" customHeight="1" x14ac:dyDescent="0.25">
      <c r="F61815" s="62"/>
      <c r="J61815"/>
      <c r="K61815"/>
      <c r="L61815"/>
    </row>
    <row r="61816" spans="6:12" s="1" customFormat="1" ht="18" customHeight="1" x14ac:dyDescent="0.25">
      <c r="F61816" s="62"/>
      <c r="J61816"/>
      <c r="K61816"/>
      <c r="L61816"/>
    </row>
    <row r="61817" spans="6:12" s="1" customFormat="1" ht="18" customHeight="1" x14ac:dyDescent="0.25">
      <c r="F61817" s="62"/>
      <c r="J61817"/>
      <c r="K61817"/>
      <c r="L61817"/>
    </row>
    <row r="61818" spans="6:12" s="1" customFormat="1" ht="18" customHeight="1" x14ac:dyDescent="0.25">
      <c r="F61818" s="62"/>
      <c r="J61818"/>
      <c r="K61818"/>
      <c r="L61818"/>
    </row>
    <row r="61819" spans="6:12" s="1" customFormat="1" ht="18" customHeight="1" x14ac:dyDescent="0.25">
      <c r="F61819" s="62"/>
      <c r="J61819"/>
      <c r="K61819"/>
      <c r="L61819"/>
    </row>
    <row r="61820" spans="6:12" s="1" customFormat="1" ht="18" customHeight="1" x14ac:dyDescent="0.25">
      <c r="F61820" s="62"/>
      <c r="J61820"/>
      <c r="K61820"/>
      <c r="L61820"/>
    </row>
    <row r="61821" spans="6:12" s="1" customFormat="1" ht="18" customHeight="1" x14ac:dyDescent="0.25">
      <c r="F61821" s="62"/>
      <c r="J61821"/>
      <c r="K61821"/>
      <c r="L61821"/>
    </row>
    <row r="61822" spans="6:12" s="1" customFormat="1" ht="18" customHeight="1" x14ac:dyDescent="0.25">
      <c r="F61822" s="62"/>
      <c r="J61822"/>
      <c r="K61822"/>
      <c r="L61822"/>
    </row>
    <row r="61823" spans="6:12" s="1" customFormat="1" ht="18" customHeight="1" x14ac:dyDescent="0.25">
      <c r="F61823" s="62"/>
      <c r="J61823"/>
      <c r="K61823"/>
      <c r="L61823"/>
    </row>
    <row r="61824" spans="6:12" s="1" customFormat="1" ht="18" customHeight="1" x14ac:dyDescent="0.25">
      <c r="F61824" s="62"/>
      <c r="J61824"/>
      <c r="K61824"/>
      <c r="L61824"/>
    </row>
    <row r="61825" spans="6:12" s="1" customFormat="1" ht="18" customHeight="1" x14ac:dyDescent="0.25">
      <c r="F61825" s="62"/>
      <c r="J61825"/>
      <c r="K61825"/>
      <c r="L61825"/>
    </row>
    <row r="61826" spans="6:12" s="1" customFormat="1" ht="18" customHeight="1" x14ac:dyDescent="0.25">
      <c r="F61826" s="62"/>
      <c r="J61826"/>
      <c r="K61826"/>
      <c r="L61826"/>
    </row>
    <row r="61827" spans="6:12" s="1" customFormat="1" ht="18" customHeight="1" x14ac:dyDescent="0.25">
      <c r="F61827" s="62"/>
      <c r="J61827"/>
      <c r="K61827"/>
      <c r="L61827"/>
    </row>
    <row r="61828" spans="6:12" s="1" customFormat="1" ht="18" customHeight="1" x14ac:dyDescent="0.25">
      <c r="F61828" s="62"/>
      <c r="J61828"/>
      <c r="K61828"/>
      <c r="L61828"/>
    </row>
    <row r="61829" spans="6:12" s="1" customFormat="1" ht="18" customHeight="1" x14ac:dyDescent="0.25">
      <c r="F61829" s="62"/>
      <c r="J61829"/>
      <c r="K61829"/>
      <c r="L61829"/>
    </row>
    <row r="61830" spans="6:12" s="1" customFormat="1" ht="18" customHeight="1" x14ac:dyDescent="0.25">
      <c r="F61830" s="62"/>
      <c r="J61830"/>
      <c r="K61830"/>
      <c r="L61830"/>
    </row>
    <row r="61831" spans="6:12" s="1" customFormat="1" ht="18" customHeight="1" x14ac:dyDescent="0.25">
      <c r="F61831" s="62"/>
      <c r="J61831"/>
      <c r="K61831"/>
      <c r="L61831"/>
    </row>
    <row r="61832" spans="6:12" s="1" customFormat="1" ht="18" customHeight="1" x14ac:dyDescent="0.25">
      <c r="F61832" s="62"/>
      <c r="J61832"/>
      <c r="K61832"/>
      <c r="L61832"/>
    </row>
    <row r="61833" spans="6:12" s="1" customFormat="1" ht="18" customHeight="1" x14ac:dyDescent="0.25">
      <c r="F61833" s="62"/>
      <c r="J61833"/>
      <c r="K61833"/>
      <c r="L61833"/>
    </row>
    <row r="61834" spans="6:12" s="1" customFormat="1" ht="18" customHeight="1" x14ac:dyDescent="0.25">
      <c r="F61834" s="62"/>
      <c r="J61834"/>
      <c r="K61834"/>
      <c r="L61834"/>
    </row>
    <row r="61835" spans="6:12" s="1" customFormat="1" ht="18" customHeight="1" x14ac:dyDescent="0.25">
      <c r="F61835" s="62"/>
      <c r="J61835"/>
      <c r="K61835"/>
      <c r="L61835"/>
    </row>
    <row r="61836" spans="6:12" s="1" customFormat="1" ht="18" customHeight="1" x14ac:dyDescent="0.25">
      <c r="F61836" s="62"/>
      <c r="J61836"/>
      <c r="K61836"/>
      <c r="L61836"/>
    </row>
    <row r="61837" spans="6:12" s="1" customFormat="1" ht="18" customHeight="1" x14ac:dyDescent="0.25">
      <c r="F61837" s="62"/>
      <c r="J61837"/>
      <c r="K61837"/>
      <c r="L61837"/>
    </row>
    <row r="61838" spans="6:12" s="1" customFormat="1" ht="18" customHeight="1" x14ac:dyDescent="0.25">
      <c r="F61838" s="62"/>
      <c r="J61838"/>
      <c r="K61838"/>
      <c r="L61838"/>
    </row>
    <row r="61839" spans="6:12" s="1" customFormat="1" ht="18" customHeight="1" x14ac:dyDescent="0.25">
      <c r="F61839" s="62"/>
      <c r="J61839"/>
      <c r="K61839"/>
      <c r="L61839"/>
    </row>
    <row r="61840" spans="6:12" s="1" customFormat="1" ht="18" customHeight="1" x14ac:dyDescent="0.25">
      <c r="F61840" s="62"/>
      <c r="J61840"/>
      <c r="K61840"/>
      <c r="L61840"/>
    </row>
    <row r="61841" spans="6:12" s="1" customFormat="1" ht="18" customHeight="1" x14ac:dyDescent="0.25">
      <c r="F61841" s="62"/>
      <c r="J61841"/>
      <c r="K61841"/>
      <c r="L61841"/>
    </row>
    <row r="61842" spans="6:12" s="1" customFormat="1" ht="18" customHeight="1" x14ac:dyDescent="0.25">
      <c r="F61842" s="62"/>
      <c r="J61842"/>
      <c r="K61842"/>
      <c r="L61842"/>
    </row>
    <row r="61843" spans="6:12" s="1" customFormat="1" ht="18" customHeight="1" x14ac:dyDescent="0.25">
      <c r="F61843" s="62"/>
      <c r="J61843"/>
      <c r="K61843"/>
      <c r="L61843"/>
    </row>
    <row r="61844" spans="6:12" s="1" customFormat="1" ht="18" customHeight="1" x14ac:dyDescent="0.25">
      <c r="F61844" s="62"/>
      <c r="J61844"/>
      <c r="K61844"/>
      <c r="L61844"/>
    </row>
    <row r="61845" spans="6:12" s="1" customFormat="1" ht="18" customHeight="1" x14ac:dyDescent="0.25">
      <c r="F61845" s="62"/>
      <c r="J61845"/>
      <c r="K61845"/>
      <c r="L61845"/>
    </row>
    <row r="61846" spans="6:12" s="1" customFormat="1" ht="18" customHeight="1" x14ac:dyDescent="0.25">
      <c r="F61846" s="62"/>
      <c r="J61846"/>
      <c r="K61846"/>
      <c r="L61846"/>
    </row>
    <row r="61847" spans="6:12" s="1" customFormat="1" ht="18" customHeight="1" x14ac:dyDescent="0.25">
      <c r="F61847" s="62"/>
      <c r="J61847"/>
      <c r="K61847"/>
      <c r="L61847"/>
    </row>
    <row r="61848" spans="6:12" s="1" customFormat="1" ht="18" customHeight="1" x14ac:dyDescent="0.25">
      <c r="F61848" s="62"/>
      <c r="J61848"/>
      <c r="K61848"/>
      <c r="L61848"/>
    </row>
    <row r="61849" spans="6:12" s="1" customFormat="1" ht="18" customHeight="1" x14ac:dyDescent="0.25">
      <c r="F61849" s="62"/>
      <c r="J61849"/>
      <c r="K61849"/>
      <c r="L61849"/>
    </row>
    <row r="61850" spans="6:12" s="1" customFormat="1" ht="18" customHeight="1" x14ac:dyDescent="0.25">
      <c r="F61850" s="62"/>
      <c r="J61850"/>
      <c r="K61850"/>
      <c r="L61850"/>
    </row>
    <row r="61851" spans="6:12" s="1" customFormat="1" ht="18" customHeight="1" x14ac:dyDescent="0.25">
      <c r="F61851" s="62"/>
      <c r="J61851"/>
      <c r="K61851"/>
      <c r="L61851"/>
    </row>
    <row r="61852" spans="6:12" s="1" customFormat="1" ht="18" customHeight="1" x14ac:dyDescent="0.25">
      <c r="F61852" s="62"/>
      <c r="J61852"/>
      <c r="K61852"/>
      <c r="L61852"/>
    </row>
    <row r="61853" spans="6:12" s="1" customFormat="1" ht="18" customHeight="1" x14ac:dyDescent="0.25">
      <c r="F61853" s="62"/>
      <c r="J61853"/>
      <c r="K61853"/>
      <c r="L61853"/>
    </row>
    <row r="61854" spans="6:12" s="1" customFormat="1" ht="18" customHeight="1" x14ac:dyDescent="0.25">
      <c r="F61854" s="62"/>
      <c r="J61854"/>
      <c r="K61854"/>
      <c r="L61854"/>
    </row>
    <row r="61855" spans="6:12" s="1" customFormat="1" ht="18" customHeight="1" x14ac:dyDescent="0.25">
      <c r="F61855" s="62"/>
      <c r="J61855"/>
      <c r="K61855"/>
      <c r="L61855"/>
    </row>
    <row r="61856" spans="6:12" s="1" customFormat="1" ht="18" customHeight="1" x14ac:dyDescent="0.25">
      <c r="F61856" s="62"/>
      <c r="J61856"/>
      <c r="K61856"/>
      <c r="L61856"/>
    </row>
    <row r="61857" spans="6:12" s="1" customFormat="1" ht="18" customHeight="1" x14ac:dyDescent="0.25">
      <c r="F61857" s="62"/>
      <c r="J61857"/>
      <c r="K61857"/>
      <c r="L61857"/>
    </row>
    <row r="61858" spans="6:12" s="1" customFormat="1" ht="18" customHeight="1" x14ac:dyDescent="0.25">
      <c r="F61858" s="62"/>
      <c r="J61858"/>
      <c r="K61858"/>
      <c r="L61858"/>
    </row>
    <row r="61859" spans="6:12" s="1" customFormat="1" ht="18" customHeight="1" x14ac:dyDescent="0.25">
      <c r="F61859" s="62"/>
      <c r="J61859"/>
      <c r="K61859"/>
      <c r="L61859"/>
    </row>
    <row r="61860" spans="6:12" s="1" customFormat="1" ht="18" customHeight="1" x14ac:dyDescent="0.25">
      <c r="F61860" s="62"/>
      <c r="J61860"/>
      <c r="K61860"/>
      <c r="L61860"/>
    </row>
    <row r="61861" spans="6:12" s="1" customFormat="1" ht="18" customHeight="1" x14ac:dyDescent="0.25">
      <c r="F61861" s="62"/>
      <c r="J61861"/>
      <c r="K61861"/>
      <c r="L61861"/>
    </row>
    <row r="61862" spans="6:12" s="1" customFormat="1" ht="18" customHeight="1" x14ac:dyDescent="0.25">
      <c r="F61862" s="62"/>
      <c r="J61862"/>
      <c r="K61862"/>
      <c r="L61862"/>
    </row>
    <row r="61863" spans="6:12" s="1" customFormat="1" ht="18" customHeight="1" x14ac:dyDescent="0.25">
      <c r="F61863" s="62"/>
      <c r="J61863"/>
      <c r="K61863"/>
      <c r="L61863"/>
    </row>
    <row r="61864" spans="6:12" s="1" customFormat="1" ht="18" customHeight="1" x14ac:dyDescent="0.25">
      <c r="F61864" s="62"/>
      <c r="J61864"/>
      <c r="K61864"/>
      <c r="L61864"/>
    </row>
    <row r="61865" spans="6:12" s="1" customFormat="1" ht="18" customHeight="1" x14ac:dyDescent="0.25">
      <c r="F61865" s="62"/>
      <c r="J61865"/>
      <c r="K61865"/>
      <c r="L61865"/>
    </row>
    <row r="61866" spans="6:12" s="1" customFormat="1" ht="18" customHeight="1" x14ac:dyDescent="0.25">
      <c r="F61866" s="62"/>
      <c r="J61866"/>
      <c r="K61866"/>
      <c r="L61866"/>
    </row>
    <row r="61867" spans="6:12" s="1" customFormat="1" ht="18" customHeight="1" x14ac:dyDescent="0.25">
      <c r="F61867" s="62"/>
      <c r="J61867"/>
      <c r="K61867"/>
      <c r="L61867"/>
    </row>
    <row r="61868" spans="6:12" s="1" customFormat="1" ht="18" customHeight="1" x14ac:dyDescent="0.25">
      <c r="F61868" s="62"/>
      <c r="J61868"/>
      <c r="K61868"/>
      <c r="L61868"/>
    </row>
    <row r="61869" spans="6:12" s="1" customFormat="1" ht="18" customHeight="1" x14ac:dyDescent="0.25">
      <c r="F61869" s="62"/>
      <c r="J61869"/>
      <c r="K61869"/>
      <c r="L61869"/>
    </row>
    <row r="61870" spans="6:12" s="1" customFormat="1" ht="18" customHeight="1" x14ac:dyDescent="0.25">
      <c r="F61870" s="62"/>
      <c r="J61870"/>
      <c r="K61870"/>
      <c r="L61870"/>
    </row>
    <row r="61871" spans="6:12" s="1" customFormat="1" ht="18" customHeight="1" x14ac:dyDescent="0.25">
      <c r="F61871" s="62"/>
      <c r="J61871"/>
      <c r="K61871"/>
      <c r="L61871"/>
    </row>
    <row r="61872" spans="6:12" s="1" customFormat="1" ht="18" customHeight="1" x14ac:dyDescent="0.25">
      <c r="F61872" s="62"/>
      <c r="J61872"/>
      <c r="K61872"/>
      <c r="L61872"/>
    </row>
    <row r="61873" spans="6:12" s="1" customFormat="1" ht="18" customHeight="1" x14ac:dyDescent="0.25">
      <c r="F61873" s="62"/>
      <c r="J61873"/>
      <c r="K61873"/>
      <c r="L61873"/>
    </row>
    <row r="61874" spans="6:12" s="1" customFormat="1" ht="18" customHeight="1" x14ac:dyDescent="0.25">
      <c r="F61874" s="62"/>
      <c r="J61874"/>
      <c r="K61874"/>
      <c r="L61874"/>
    </row>
    <row r="61875" spans="6:12" s="1" customFormat="1" ht="18" customHeight="1" x14ac:dyDescent="0.25">
      <c r="F61875" s="62"/>
      <c r="J61875"/>
      <c r="K61875"/>
      <c r="L61875"/>
    </row>
    <row r="61876" spans="6:12" s="1" customFormat="1" ht="18" customHeight="1" x14ac:dyDescent="0.25">
      <c r="F61876" s="62"/>
      <c r="J61876"/>
      <c r="K61876"/>
      <c r="L61876"/>
    </row>
    <row r="61877" spans="6:12" s="1" customFormat="1" ht="18" customHeight="1" x14ac:dyDescent="0.25">
      <c r="F61877" s="62"/>
      <c r="J61877"/>
      <c r="K61877"/>
      <c r="L61877"/>
    </row>
    <row r="61878" spans="6:12" s="1" customFormat="1" ht="18" customHeight="1" x14ac:dyDescent="0.25">
      <c r="F61878" s="62"/>
      <c r="J61878"/>
      <c r="K61878"/>
      <c r="L61878"/>
    </row>
    <row r="61879" spans="6:12" s="1" customFormat="1" ht="18" customHeight="1" x14ac:dyDescent="0.25">
      <c r="F61879" s="62"/>
      <c r="J61879"/>
      <c r="K61879"/>
      <c r="L61879"/>
    </row>
    <row r="61880" spans="6:12" s="1" customFormat="1" ht="18" customHeight="1" x14ac:dyDescent="0.25">
      <c r="F61880" s="62"/>
      <c r="J61880"/>
      <c r="K61880"/>
      <c r="L61880"/>
    </row>
    <row r="61881" spans="6:12" s="1" customFormat="1" ht="18" customHeight="1" x14ac:dyDescent="0.25">
      <c r="F61881" s="62"/>
      <c r="J61881"/>
      <c r="K61881"/>
      <c r="L61881"/>
    </row>
    <row r="61882" spans="6:12" s="1" customFormat="1" ht="18" customHeight="1" x14ac:dyDescent="0.25">
      <c r="F61882" s="62"/>
      <c r="J61882"/>
      <c r="K61882"/>
      <c r="L61882"/>
    </row>
    <row r="61883" spans="6:12" s="1" customFormat="1" ht="18" customHeight="1" x14ac:dyDescent="0.25">
      <c r="F61883" s="62"/>
      <c r="J61883"/>
      <c r="K61883"/>
      <c r="L61883"/>
    </row>
    <row r="61884" spans="6:12" s="1" customFormat="1" ht="18" customHeight="1" x14ac:dyDescent="0.25">
      <c r="F61884" s="62"/>
      <c r="J61884"/>
      <c r="K61884"/>
      <c r="L61884"/>
    </row>
    <row r="61885" spans="6:12" s="1" customFormat="1" ht="18" customHeight="1" x14ac:dyDescent="0.25">
      <c r="F61885" s="62"/>
      <c r="J61885"/>
      <c r="K61885"/>
      <c r="L61885"/>
    </row>
    <row r="61886" spans="6:12" s="1" customFormat="1" ht="18" customHeight="1" x14ac:dyDescent="0.25">
      <c r="F61886" s="62"/>
      <c r="J61886"/>
      <c r="K61886"/>
      <c r="L61886"/>
    </row>
    <row r="61887" spans="6:12" s="1" customFormat="1" ht="18" customHeight="1" x14ac:dyDescent="0.25">
      <c r="F61887" s="62"/>
      <c r="J61887"/>
      <c r="K61887"/>
      <c r="L61887"/>
    </row>
    <row r="61888" spans="6:12" s="1" customFormat="1" ht="18" customHeight="1" x14ac:dyDescent="0.25">
      <c r="F61888" s="62"/>
      <c r="J61888"/>
      <c r="K61888"/>
      <c r="L61888"/>
    </row>
    <row r="61889" spans="6:12" s="1" customFormat="1" ht="18" customHeight="1" x14ac:dyDescent="0.25">
      <c r="F61889" s="62"/>
      <c r="J61889"/>
      <c r="K61889"/>
      <c r="L61889"/>
    </row>
    <row r="61890" spans="6:12" s="1" customFormat="1" ht="18" customHeight="1" x14ac:dyDescent="0.25">
      <c r="F61890" s="62"/>
      <c r="J61890"/>
      <c r="K61890"/>
      <c r="L61890"/>
    </row>
    <row r="61891" spans="6:12" s="1" customFormat="1" ht="18" customHeight="1" x14ac:dyDescent="0.25">
      <c r="F61891" s="62"/>
      <c r="J61891"/>
      <c r="K61891"/>
      <c r="L61891"/>
    </row>
    <row r="61892" spans="6:12" s="1" customFormat="1" ht="18" customHeight="1" x14ac:dyDescent="0.25">
      <c r="F61892" s="62"/>
      <c r="J61892"/>
      <c r="K61892"/>
      <c r="L61892"/>
    </row>
    <row r="61893" spans="6:12" s="1" customFormat="1" ht="18" customHeight="1" x14ac:dyDescent="0.25">
      <c r="F61893" s="62"/>
      <c r="J61893"/>
      <c r="K61893"/>
      <c r="L61893"/>
    </row>
    <row r="61894" spans="6:12" s="1" customFormat="1" ht="18" customHeight="1" x14ac:dyDescent="0.25">
      <c r="F61894" s="62"/>
      <c r="J61894"/>
      <c r="K61894"/>
      <c r="L61894"/>
    </row>
    <row r="61895" spans="6:12" s="1" customFormat="1" ht="18" customHeight="1" x14ac:dyDescent="0.25">
      <c r="F61895" s="62"/>
      <c r="J61895"/>
      <c r="K61895"/>
      <c r="L61895"/>
    </row>
    <row r="61896" spans="6:12" s="1" customFormat="1" ht="18" customHeight="1" x14ac:dyDescent="0.25">
      <c r="F61896" s="62"/>
      <c r="J61896"/>
      <c r="K61896"/>
      <c r="L61896"/>
    </row>
    <row r="61897" spans="6:12" s="1" customFormat="1" ht="18" customHeight="1" x14ac:dyDescent="0.25">
      <c r="F61897" s="62"/>
      <c r="J61897"/>
      <c r="K61897"/>
      <c r="L61897"/>
    </row>
    <row r="61898" spans="6:12" s="1" customFormat="1" ht="18" customHeight="1" x14ac:dyDescent="0.25">
      <c r="F61898" s="62"/>
      <c r="J61898"/>
      <c r="K61898"/>
      <c r="L61898"/>
    </row>
    <row r="61899" spans="6:12" s="1" customFormat="1" ht="18" customHeight="1" x14ac:dyDescent="0.25">
      <c r="F61899" s="62"/>
      <c r="J61899"/>
      <c r="K61899"/>
      <c r="L61899"/>
    </row>
    <row r="61900" spans="6:12" s="1" customFormat="1" ht="18" customHeight="1" x14ac:dyDescent="0.25">
      <c r="F61900" s="62"/>
      <c r="J61900"/>
      <c r="K61900"/>
      <c r="L61900"/>
    </row>
    <row r="61901" spans="6:12" s="1" customFormat="1" ht="18" customHeight="1" x14ac:dyDescent="0.25">
      <c r="F61901" s="62"/>
      <c r="J61901"/>
      <c r="K61901"/>
      <c r="L61901"/>
    </row>
    <row r="61902" spans="6:12" s="1" customFormat="1" ht="18" customHeight="1" x14ac:dyDescent="0.25">
      <c r="F61902" s="62"/>
      <c r="J61902"/>
      <c r="K61902"/>
      <c r="L61902"/>
    </row>
    <row r="61903" spans="6:12" s="1" customFormat="1" ht="18" customHeight="1" x14ac:dyDescent="0.25">
      <c r="F61903" s="62"/>
      <c r="J61903"/>
      <c r="K61903"/>
      <c r="L61903"/>
    </row>
    <row r="61904" spans="6:12" s="1" customFormat="1" ht="18" customHeight="1" x14ac:dyDescent="0.25">
      <c r="F61904" s="62"/>
      <c r="J61904"/>
      <c r="K61904"/>
      <c r="L61904"/>
    </row>
    <row r="61905" spans="6:12" s="1" customFormat="1" ht="18" customHeight="1" x14ac:dyDescent="0.25">
      <c r="F61905" s="62"/>
      <c r="J61905"/>
      <c r="K61905"/>
      <c r="L61905"/>
    </row>
    <row r="61906" spans="6:12" s="1" customFormat="1" ht="18" customHeight="1" x14ac:dyDescent="0.25">
      <c r="F61906" s="62"/>
      <c r="J61906"/>
      <c r="K61906"/>
      <c r="L61906"/>
    </row>
    <row r="61907" spans="6:12" s="1" customFormat="1" ht="18" customHeight="1" x14ac:dyDescent="0.25">
      <c r="F61907" s="62"/>
      <c r="J61907"/>
      <c r="K61907"/>
      <c r="L61907"/>
    </row>
    <row r="61908" spans="6:12" s="1" customFormat="1" ht="18" customHeight="1" x14ac:dyDescent="0.25">
      <c r="F61908" s="62"/>
      <c r="J61908"/>
      <c r="K61908"/>
      <c r="L61908"/>
    </row>
    <row r="61909" spans="6:12" s="1" customFormat="1" ht="18" customHeight="1" x14ac:dyDescent="0.25">
      <c r="F61909" s="62"/>
      <c r="J61909"/>
      <c r="K61909"/>
      <c r="L61909"/>
    </row>
    <row r="61910" spans="6:12" s="1" customFormat="1" ht="18" customHeight="1" x14ac:dyDescent="0.25">
      <c r="F61910" s="62"/>
      <c r="J61910"/>
      <c r="K61910"/>
      <c r="L61910"/>
    </row>
    <row r="61911" spans="6:12" s="1" customFormat="1" ht="18" customHeight="1" x14ac:dyDescent="0.25">
      <c r="F61911" s="62"/>
      <c r="J61911"/>
      <c r="K61911"/>
      <c r="L61911"/>
    </row>
    <row r="61912" spans="6:12" s="1" customFormat="1" ht="18" customHeight="1" x14ac:dyDescent="0.25">
      <c r="F61912" s="62"/>
      <c r="J61912"/>
      <c r="K61912"/>
      <c r="L61912"/>
    </row>
    <row r="61913" spans="6:12" s="1" customFormat="1" ht="18" customHeight="1" x14ac:dyDescent="0.25">
      <c r="F61913" s="62"/>
      <c r="J61913"/>
      <c r="K61913"/>
      <c r="L61913"/>
    </row>
    <row r="61914" spans="6:12" s="1" customFormat="1" ht="18" customHeight="1" x14ac:dyDescent="0.25">
      <c r="F61914" s="62"/>
      <c r="J61914"/>
      <c r="K61914"/>
      <c r="L61914"/>
    </row>
    <row r="61915" spans="6:12" s="1" customFormat="1" ht="18" customHeight="1" x14ac:dyDescent="0.25">
      <c r="F61915" s="62"/>
      <c r="J61915"/>
      <c r="K61915"/>
      <c r="L61915"/>
    </row>
    <row r="61916" spans="6:12" s="1" customFormat="1" ht="18" customHeight="1" x14ac:dyDescent="0.25">
      <c r="F61916" s="62"/>
      <c r="J61916"/>
      <c r="K61916"/>
      <c r="L61916"/>
    </row>
    <row r="61917" spans="6:12" s="1" customFormat="1" ht="18" customHeight="1" x14ac:dyDescent="0.25">
      <c r="F61917" s="62"/>
      <c r="J61917"/>
      <c r="K61917"/>
      <c r="L61917"/>
    </row>
    <row r="61918" spans="6:12" s="1" customFormat="1" ht="18" customHeight="1" x14ac:dyDescent="0.25">
      <c r="F61918" s="62"/>
      <c r="J61918"/>
      <c r="K61918"/>
      <c r="L61918"/>
    </row>
    <row r="61919" spans="6:12" s="1" customFormat="1" ht="18" customHeight="1" x14ac:dyDescent="0.25">
      <c r="F61919" s="62"/>
      <c r="J61919"/>
      <c r="K61919"/>
      <c r="L61919"/>
    </row>
    <row r="61920" spans="6:12" s="1" customFormat="1" ht="18" customHeight="1" x14ac:dyDescent="0.25">
      <c r="F61920" s="62"/>
      <c r="J61920"/>
      <c r="K61920"/>
      <c r="L61920"/>
    </row>
    <row r="61921" spans="6:12" s="1" customFormat="1" ht="18" customHeight="1" x14ac:dyDescent="0.25">
      <c r="F61921" s="62"/>
      <c r="J61921"/>
      <c r="K61921"/>
      <c r="L61921"/>
    </row>
    <row r="61922" spans="6:12" s="1" customFormat="1" ht="18" customHeight="1" x14ac:dyDescent="0.25">
      <c r="F61922" s="62"/>
      <c r="J61922"/>
      <c r="K61922"/>
      <c r="L61922"/>
    </row>
    <row r="61923" spans="6:12" s="1" customFormat="1" ht="18" customHeight="1" x14ac:dyDescent="0.25">
      <c r="F61923" s="62"/>
      <c r="J61923"/>
      <c r="K61923"/>
      <c r="L61923"/>
    </row>
    <row r="61924" spans="6:12" s="1" customFormat="1" ht="18" customHeight="1" x14ac:dyDescent="0.25">
      <c r="F61924" s="62"/>
      <c r="J61924"/>
      <c r="K61924"/>
      <c r="L61924"/>
    </row>
    <row r="61925" spans="6:12" s="1" customFormat="1" ht="18" customHeight="1" x14ac:dyDescent="0.25">
      <c r="F61925" s="62"/>
      <c r="J61925"/>
      <c r="K61925"/>
      <c r="L61925"/>
    </row>
    <row r="61926" spans="6:12" s="1" customFormat="1" ht="18" customHeight="1" x14ac:dyDescent="0.25">
      <c r="F61926" s="62"/>
      <c r="J61926"/>
      <c r="K61926"/>
      <c r="L61926"/>
    </row>
    <row r="61927" spans="6:12" s="1" customFormat="1" ht="18" customHeight="1" x14ac:dyDescent="0.25">
      <c r="F61927" s="62"/>
      <c r="J61927"/>
      <c r="K61927"/>
      <c r="L61927"/>
    </row>
    <row r="61928" spans="6:12" s="1" customFormat="1" ht="18" customHeight="1" x14ac:dyDescent="0.25">
      <c r="F61928" s="62"/>
      <c r="J61928"/>
      <c r="K61928"/>
      <c r="L61928"/>
    </row>
    <row r="61929" spans="6:12" s="1" customFormat="1" ht="18" customHeight="1" x14ac:dyDescent="0.25">
      <c r="F61929" s="62"/>
      <c r="J61929"/>
      <c r="K61929"/>
      <c r="L61929"/>
    </row>
    <row r="61930" spans="6:12" s="1" customFormat="1" ht="18" customHeight="1" x14ac:dyDescent="0.25">
      <c r="F61930" s="62"/>
      <c r="J61930"/>
      <c r="K61930"/>
      <c r="L61930"/>
    </row>
    <row r="61931" spans="6:12" s="1" customFormat="1" ht="18" customHeight="1" x14ac:dyDescent="0.25">
      <c r="F61931" s="62"/>
      <c r="J61931"/>
      <c r="K61931"/>
      <c r="L61931"/>
    </row>
    <row r="61932" spans="6:12" s="1" customFormat="1" ht="18" customHeight="1" x14ac:dyDescent="0.25">
      <c r="F61932" s="62"/>
      <c r="J61932"/>
      <c r="K61932"/>
      <c r="L61932"/>
    </row>
    <row r="61933" spans="6:12" s="1" customFormat="1" ht="18" customHeight="1" x14ac:dyDescent="0.25">
      <c r="F61933" s="62"/>
      <c r="J61933"/>
      <c r="K61933"/>
      <c r="L61933"/>
    </row>
    <row r="61934" spans="6:12" s="1" customFormat="1" ht="18" customHeight="1" x14ac:dyDescent="0.25">
      <c r="F61934" s="62"/>
      <c r="J61934"/>
      <c r="K61934"/>
      <c r="L61934"/>
    </row>
    <row r="61935" spans="6:12" s="1" customFormat="1" ht="18" customHeight="1" x14ac:dyDescent="0.25">
      <c r="F61935" s="62"/>
      <c r="J61935"/>
      <c r="K61935"/>
      <c r="L61935"/>
    </row>
    <row r="61936" spans="6:12" s="1" customFormat="1" ht="18" customHeight="1" x14ac:dyDescent="0.25">
      <c r="F61936" s="62"/>
      <c r="J61936"/>
      <c r="K61936"/>
      <c r="L61936"/>
    </row>
    <row r="61937" spans="6:12" s="1" customFormat="1" ht="18" customHeight="1" x14ac:dyDescent="0.25">
      <c r="F61937" s="62"/>
      <c r="J61937"/>
      <c r="K61937"/>
      <c r="L61937"/>
    </row>
    <row r="61938" spans="6:12" s="1" customFormat="1" ht="18" customHeight="1" x14ac:dyDescent="0.25">
      <c r="F61938" s="62"/>
      <c r="J61938"/>
      <c r="K61938"/>
      <c r="L61938"/>
    </row>
    <row r="61939" spans="6:12" s="1" customFormat="1" ht="18" customHeight="1" x14ac:dyDescent="0.25">
      <c r="F61939" s="62"/>
      <c r="J61939"/>
      <c r="K61939"/>
      <c r="L61939"/>
    </row>
    <row r="61940" spans="6:12" s="1" customFormat="1" ht="18" customHeight="1" x14ac:dyDescent="0.25">
      <c r="F61940" s="62"/>
      <c r="J61940"/>
      <c r="K61940"/>
      <c r="L61940"/>
    </row>
    <row r="61941" spans="6:12" s="1" customFormat="1" ht="18" customHeight="1" x14ac:dyDescent="0.25">
      <c r="F61941" s="62"/>
      <c r="J61941"/>
      <c r="K61941"/>
      <c r="L61941"/>
    </row>
    <row r="61942" spans="6:12" s="1" customFormat="1" ht="18" customHeight="1" x14ac:dyDescent="0.25">
      <c r="F61942" s="62"/>
      <c r="J61942"/>
      <c r="K61942"/>
      <c r="L61942"/>
    </row>
    <row r="61943" spans="6:12" s="1" customFormat="1" ht="18" customHeight="1" x14ac:dyDescent="0.25">
      <c r="F61943" s="62"/>
      <c r="J61943"/>
      <c r="K61943"/>
      <c r="L61943"/>
    </row>
    <row r="61944" spans="6:12" s="1" customFormat="1" ht="18" customHeight="1" x14ac:dyDescent="0.25">
      <c r="F61944" s="62"/>
      <c r="J61944"/>
      <c r="K61944"/>
      <c r="L61944"/>
    </row>
    <row r="61945" spans="6:12" s="1" customFormat="1" ht="18" customHeight="1" x14ac:dyDescent="0.25">
      <c r="F61945" s="62"/>
      <c r="J61945"/>
      <c r="K61945"/>
      <c r="L61945"/>
    </row>
    <row r="61946" spans="6:12" s="1" customFormat="1" ht="18" customHeight="1" x14ac:dyDescent="0.25">
      <c r="F61946" s="62"/>
      <c r="J61946"/>
      <c r="K61946"/>
      <c r="L61946"/>
    </row>
    <row r="61947" spans="6:12" s="1" customFormat="1" ht="18" customHeight="1" x14ac:dyDescent="0.25">
      <c r="F61947" s="62"/>
      <c r="J61947"/>
      <c r="K61947"/>
      <c r="L61947"/>
    </row>
    <row r="61948" spans="6:12" s="1" customFormat="1" ht="18" customHeight="1" x14ac:dyDescent="0.25">
      <c r="F61948" s="62"/>
      <c r="J61948"/>
      <c r="K61948"/>
      <c r="L61948"/>
    </row>
    <row r="61949" spans="6:12" s="1" customFormat="1" ht="18" customHeight="1" x14ac:dyDescent="0.25">
      <c r="F61949" s="62"/>
      <c r="J61949"/>
      <c r="K61949"/>
      <c r="L61949"/>
    </row>
    <row r="61950" spans="6:12" s="1" customFormat="1" ht="18" customHeight="1" x14ac:dyDescent="0.25">
      <c r="F61950" s="62"/>
      <c r="J61950"/>
      <c r="K61950"/>
      <c r="L61950"/>
    </row>
    <row r="61951" spans="6:12" s="1" customFormat="1" ht="18" customHeight="1" x14ac:dyDescent="0.25">
      <c r="F61951" s="62"/>
      <c r="J61951"/>
      <c r="K61951"/>
      <c r="L61951"/>
    </row>
    <row r="61952" spans="6:12" s="1" customFormat="1" ht="18" customHeight="1" x14ac:dyDescent="0.25">
      <c r="F61952" s="62"/>
      <c r="J61952"/>
      <c r="K61952"/>
      <c r="L61952"/>
    </row>
    <row r="61953" spans="6:12" s="1" customFormat="1" ht="18" customHeight="1" x14ac:dyDescent="0.25">
      <c r="F61953" s="62"/>
      <c r="J61953"/>
      <c r="K61953"/>
      <c r="L61953"/>
    </row>
    <row r="61954" spans="6:12" s="1" customFormat="1" ht="18" customHeight="1" x14ac:dyDescent="0.25">
      <c r="F61954" s="62"/>
      <c r="J61954"/>
      <c r="K61954"/>
      <c r="L61954"/>
    </row>
    <row r="61955" spans="6:12" s="1" customFormat="1" ht="18" customHeight="1" x14ac:dyDescent="0.25">
      <c r="F61955" s="62"/>
      <c r="J61955"/>
      <c r="K61955"/>
      <c r="L61955"/>
    </row>
    <row r="61956" spans="6:12" s="1" customFormat="1" ht="18" customHeight="1" x14ac:dyDescent="0.25">
      <c r="F61956" s="62"/>
      <c r="J61956"/>
      <c r="K61956"/>
      <c r="L61956"/>
    </row>
    <row r="61957" spans="6:12" s="1" customFormat="1" ht="18" customHeight="1" x14ac:dyDescent="0.25">
      <c r="F61957" s="62"/>
      <c r="J61957"/>
      <c r="K61957"/>
      <c r="L61957"/>
    </row>
    <row r="61958" spans="6:12" s="1" customFormat="1" ht="18" customHeight="1" x14ac:dyDescent="0.25">
      <c r="F61958" s="62"/>
      <c r="J61958"/>
      <c r="K61958"/>
      <c r="L61958"/>
    </row>
    <row r="61959" spans="6:12" s="1" customFormat="1" ht="18" customHeight="1" x14ac:dyDescent="0.25">
      <c r="F61959" s="62"/>
      <c r="J61959"/>
      <c r="K61959"/>
      <c r="L61959"/>
    </row>
    <row r="61960" spans="6:12" s="1" customFormat="1" ht="18" customHeight="1" x14ac:dyDescent="0.25">
      <c r="F61960" s="62"/>
      <c r="J61960"/>
      <c r="K61960"/>
      <c r="L61960"/>
    </row>
    <row r="61961" spans="6:12" s="1" customFormat="1" ht="18" customHeight="1" x14ac:dyDescent="0.25">
      <c r="F61961" s="62"/>
      <c r="J61961"/>
      <c r="K61961"/>
      <c r="L61961"/>
    </row>
    <row r="61962" spans="6:12" s="1" customFormat="1" ht="18" customHeight="1" x14ac:dyDescent="0.25">
      <c r="F61962" s="62"/>
      <c r="J61962"/>
      <c r="K61962"/>
      <c r="L61962"/>
    </row>
    <row r="61963" spans="6:12" s="1" customFormat="1" ht="18" customHeight="1" x14ac:dyDescent="0.25">
      <c r="F61963" s="62"/>
      <c r="J61963"/>
      <c r="K61963"/>
      <c r="L61963"/>
    </row>
    <row r="61964" spans="6:12" s="1" customFormat="1" ht="18" customHeight="1" x14ac:dyDescent="0.25">
      <c r="F61964" s="62"/>
      <c r="J61964"/>
      <c r="K61964"/>
      <c r="L61964"/>
    </row>
    <row r="61965" spans="6:12" s="1" customFormat="1" ht="18" customHeight="1" x14ac:dyDescent="0.25">
      <c r="F61965" s="62"/>
      <c r="J61965"/>
      <c r="K61965"/>
      <c r="L61965"/>
    </row>
    <row r="61966" spans="6:12" s="1" customFormat="1" ht="18" customHeight="1" x14ac:dyDescent="0.25">
      <c r="F61966" s="62"/>
      <c r="J61966"/>
      <c r="K61966"/>
      <c r="L61966"/>
    </row>
    <row r="61967" spans="6:12" s="1" customFormat="1" ht="18" customHeight="1" x14ac:dyDescent="0.25">
      <c r="F61967" s="62"/>
      <c r="J61967"/>
      <c r="K61967"/>
      <c r="L61967"/>
    </row>
    <row r="61968" spans="6:12" s="1" customFormat="1" ht="18" customHeight="1" x14ac:dyDescent="0.25">
      <c r="F61968" s="62"/>
      <c r="J61968"/>
      <c r="K61968"/>
      <c r="L61968"/>
    </row>
    <row r="61969" spans="6:12" s="1" customFormat="1" ht="18" customHeight="1" x14ac:dyDescent="0.25">
      <c r="F61969" s="62"/>
      <c r="J61969"/>
      <c r="K61969"/>
      <c r="L61969"/>
    </row>
    <row r="61970" spans="6:12" s="1" customFormat="1" ht="18" customHeight="1" x14ac:dyDescent="0.25">
      <c r="F61970" s="62"/>
      <c r="J61970"/>
      <c r="K61970"/>
      <c r="L61970"/>
    </row>
    <row r="61971" spans="6:12" s="1" customFormat="1" ht="18" customHeight="1" x14ac:dyDescent="0.25">
      <c r="F61971" s="62"/>
      <c r="J61971"/>
      <c r="K61971"/>
      <c r="L61971"/>
    </row>
    <row r="61972" spans="6:12" s="1" customFormat="1" ht="18" customHeight="1" x14ac:dyDescent="0.25">
      <c r="F61972" s="62"/>
      <c r="J61972"/>
      <c r="K61972"/>
      <c r="L61972"/>
    </row>
    <row r="61973" spans="6:12" s="1" customFormat="1" ht="18" customHeight="1" x14ac:dyDescent="0.25">
      <c r="F61973" s="62"/>
      <c r="J61973"/>
      <c r="K61973"/>
      <c r="L61973"/>
    </row>
    <row r="61974" spans="6:12" s="1" customFormat="1" ht="18" customHeight="1" x14ac:dyDescent="0.25">
      <c r="F61974" s="62"/>
      <c r="J61974"/>
      <c r="K61974"/>
      <c r="L61974"/>
    </row>
    <row r="61975" spans="6:12" s="1" customFormat="1" ht="18" customHeight="1" x14ac:dyDescent="0.25">
      <c r="F61975" s="62"/>
      <c r="J61975"/>
      <c r="K61975"/>
      <c r="L61975"/>
    </row>
    <row r="61976" spans="6:12" s="1" customFormat="1" ht="18" customHeight="1" x14ac:dyDescent="0.25">
      <c r="F61976" s="62"/>
      <c r="J61976"/>
      <c r="K61976"/>
      <c r="L61976"/>
    </row>
    <row r="61977" spans="6:12" s="1" customFormat="1" ht="18" customHeight="1" x14ac:dyDescent="0.25">
      <c r="F61977" s="62"/>
      <c r="J61977"/>
      <c r="K61977"/>
      <c r="L61977"/>
    </row>
    <row r="61978" spans="6:12" s="1" customFormat="1" ht="18" customHeight="1" x14ac:dyDescent="0.25">
      <c r="F61978" s="62"/>
      <c r="J61978"/>
      <c r="K61978"/>
      <c r="L61978"/>
    </row>
    <row r="61979" spans="6:12" s="1" customFormat="1" ht="18" customHeight="1" x14ac:dyDescent="0.25">
      <c r="F61979" s="62"/>
      <c r="J61979"/>
      <c r="K61979"/>
      <c r="L61979"/>
    </row>
    <row r="61980" spans="6:12" s="1" customFormat="1" ht="18" customHeight="1" x14ac:dyDescent="0.25">
      <c r="F61980" s="62"/>
      <c r="J61980"/>
      <c r="K61980"/>
      <c r="L61980"/>
    </row>
    <row r="61981" spans="6:12" s="1" customFormat="1" ht="18" customHeight="1" x14ac:dyDescent="0.25">
      <c r="F61981" s="62"/>
      <c r="J61981"/>
      <c r="K61981"/>
      <c r="L61981"/>
    </row>
    <row r="61982" spans="6:12" s="1" customFormat="1" ht="18" customHeight="1" x14ac:dyDescent="0.25">
      <c r="F61982" s="62"/>
      <c r="J61982"/>
      <c r="K61982"/>
      <c r="L61982"/>
    </row>
    <row r="61983" spans="6:12" s="1" customFormat="1" ht="18" customHeight="1" x14ac:dyDescent="0.25">
      <c r="F61983" s="62"/>
      <c r="J61983"/>
      <c r="K61983"/>
      <c r="L61983"/>
    </row>
    <row r="61984" spans="6:12" s="1" customFormat="1" ht="18" customHeight="1" x14ac:dyDescent="0.25">
      <c r="F61984" s="62"/>
      <c r="J61984"/>
      <c r="K61984"/>
      <c r="L61984"/>
    </row>
    <row r="61985" spans="6:12" s="1" customFormat="1" ht="18" customHeight="1" x14ac:dyDescent="0.25">
      <c r="F61985" s="62"/>
      <c r="J61985"/>
      <c r="K61985"/>
      <c r="L61985"/>
    </row>
    <row r="61986" spans="6:12" s="1" customFormat="1" ht="18" customHeight="1" x14ac:dyDescent="0.25">
      <c r="F61986" s="62"/>
      <c r="J61986"/>
      <c r="K61986"/>
      <c r="L61986"/>
    </row>
    <row r="61987" spans="6:12" s="1" customFormat="1" ht="18" customHeight="1" x14ac:dyDescent="0.25">
      <c r="F61987" s="62"/>
      <c r="J61987"/>
      <c r="K61987"/>
      <c r="L61987"/>
    </row>
    <row r="61988" spans="6:12" s="1" customFormat="1" ht="18" customHeight="1" x14ac:dyDescent="0.25">
      <c r="F61988" s="62"/>
      <c r="J61988"/>
      <c r="K61988"/>
      <c r="L61988"/>
    </row>
    <row r="61989" spans="6:12" s="1" customFormat="1" ht="18" customHeight="1" x14ac:dyDescent="0.25">
      <c r="F61989" s="62"/>
      <c r="J61989"/>
      <c r="K61989"/>
      <c r="L61989"/>
    </row>
    <row r="61990" spans="6:12" s="1" customFormat="1" ht="18" customHeight="1" x14ac:dyDescent="0.25">
      <c r="F61990" s="62"/>
      <c r="J61990"/>
      <c r="K61990"/>
      <c r="L61990"/>
    </row>
    <row r="61991" spans="6:12" s="1" customFormat="1" ht="18" customHeight="1" x14ac:dyDescent="0.25">
      <c r="F61991" s="62"/>
      <c r="J61991"/>
      <c r="K61991"/>
      <c r="L61991"/>
    </row>
    <row r="61992" spans="6:12" s="1" customFormat="1" ht="18" customHeight="1" x14ac:dyDescent="0.25">
      <c r="F61992" s="62"/>
      <c r="J61992"/>
      <c r="K61992"/>
      <c r="L61992"/>
    </row>
    <row r="61993" spans="6:12" s="1" customFormat="1" ht="18" customHeight="1" x14ac:dyDescent="0.25">
      <c r="F61993" s="62"/>
      <c r="J61993"/>
      <c r="K61993"/>
      <c r="L61993"/>
    </row>
    <row r="61994" spans="6:12" s="1" customFormat="1" ht="18" customHeight="1" x14ac:dyDescent="0.25">
      <c r="F61994" s="62"/>
      <c r="J61994"/>
      <c r="K61994"/>
      <c r="L61994"/>
    </row>
    <row r="61995" spans="6:12" s="1" customFormat="1" ht="18" customHeight="1" x14ac:dyDescent="0.25">
      <c r="F61995" s="62"/>
      <c r="J61995"/>
      <c r="K61995"/>
      <c r="L61995"/>
    </row>
    <row r="61996" spans="6:12" s="1" customFormat="1" ht="18" customHeight="1" x14ac:dyDescent="0.25">
      <c r="F61996" s="62"/>
      <c r="J61996"/>
      <c r="K61996"/>
      <c r="L61996"/>
    </row>
    <row r="61997" spans="6:12" s="1" customFormat="1" ht="18" customHeight="1" x14ac:dyDescent="0.25">
      <c r="F61997" s="62"/>
      <c r="J61997"/>
      <c r="K61997"/>
      <c r="L61997"/>
    </row>
    <row r="61998" spans="6:12" s="1" customFormat="1" ht="18" customHeight="1" x14ac:dyDescent="0.25">
      <c r="F61998" s="62"/>
      <c r="J61998"/>
      <c r="K61998"/>
      <c r="L61998"/>
    </row>
    <row r="61999" spans="6:12" s="1" customFormat="1" ht="18" customHeight="1" x14ac:dyDescent="0.25">
      <c r="F61999" s="62"/>
      <c r="J61999"/>
      <c r="K61999"/>
      <c r="L61999"/>
    </row>
    <row r="62000" spans="6:12" s="1" customFormat="1" ht="18" customHeight="1" x14ac:dyDescent="0.25">
      <c r="F62000" s="62"/>
      <c r="J62000"/>
      <c r="K62000"/>
      <c r="L62000"/>
    </row>
    <row r="62001" spans="6:12" s="1" customFormat="1" ht="18" customHeight="1" x14ac:dyDescent="0.25">
      <c r="F62001" s="62"/>
      <c r="J62001"/>
      <c r="K62001"/>
      <c r="L62001"/>
    </row>
    <row r="62002" spans="6:12" s="1" customFormat="1" ht="18" customHeight="1" x14ac:dyDescent="0.25">
      <c r="F62002" s="62"/>
      <c r="J62002"/>
      <c r="K62002"/>
      <c r="L62002"/>
    </row>
    <row r="62003" spans="6:12" s="1" customFormat="1" ht="18" customHeight="1" x14ac:dyDescent="0.25">
      <c r="F62003" s="62"/>
      <c r="J62003"/>
      <c r="K62003"/>
      <c r="L62003"/>
    </row>
    <row r="62004" spans="6:12" s="1" customFormat="1" ht="18" customHeight="1" x14ac:dyDescent="0.25">
      <c r="F62004" s="62"/>
      <c r="J62004"/>
      <c r="K62004"/>
      <c r="L62004"/>
    </row>
    <row r="62005" spans="6:12" s="1" customFormat="1" ht="18" customHeight="1" x14ac:dyDescent="0.25">
      <c r="F62005" s="62"/>
      <c r="J62005"/>
      <c r="K62005"/>
      <c r="L62005"/>
    </row>
    <row r="62006" spans="6:12" s="1" customFormat="1" ht="18" customHeight="1" x14ac:dyDescent="0.25">
      <c r="F62006" s="62"/>
      <c r="J62006"/>
      <c r="K62006"/>
      <c r="L62006"/>
    </row>
    <row r="62007" spans="6:12" s="1" customFormat="1" ht="18" customHeight="1" x14ac:dyDescent="0.25">
      <c r="F62007" s="62"/>
      <c r="J62007"/>
      <c r="K62007"/>
      <c r="L62007"/>
    </row>
    <row r="62008" spans="6:12" s="1" customFormat="1" ht="18" customHeight="1" x14ac:dyDescent="0.25">
      <c r="F62008" s="62"/>
      <c r="J62008"/>
      <c r="K62008"/>
      <c r="L62008"/>
    </row>
    <row r="62009" spans="6:12" s="1" customFormat="1" ht="18" customHeight="1" x14ac:dyDescent="0.25">
      <c r="F62009" s="62"/>
      <c r="J62009"/>
      <c r="K62009"/>
      <c r="L62009"/>
    </row>
    <row r="62010" spans="6:12" s="1" customFormat="1" ht="18" customHeight="1" x14ac:dyDescent="0.25">
      <c r="F62010" s="62"/>
      <c r="J62010"/>
      <c r="K62010"/>
      <c r="L62010"/>
    </row>
    <row r="62011" spans="6:12" s="1" customFormat="1" ht="18" customHeight="1" x14ac:dyDescent="0.25">
      <c r="F62011" s="62"/>
      <c r="J62011"/>
      <c r="K62011"/>
      <c r="L62011"/>
    </row>
    <row r="62012" spans="6:12" s="1" customFormat="1" ht="18" customHeight="1" x14ac:dyDescent="0.25">
      <c r="F62012" s="62"/>
      <c r="J62012"/>
      <c r="K62012"/>
      <c r="L62012"/>
    </row>
    <row r="62013" spans="6:12" s="1" customFormat="1" ht="18" customHeight="1" x14ac:dyDescent="0.25">
      <c r="F62013" s="62"/>
      <c r="J62013"/>
      <c r="K62013"/>
      <c r="L62013"/>
    </row>
    <row r="62014" spans="6:12" s="1" customFormat="1" ht="18" customHeight="1" x14ac:dyDescent="0.25">
      <c r="F62014" s="62"/>
      <c r="J62014"/>
      <c r="K62014"/>
      <c r="L62014"/>
    </row>
    <row r="62015" spans="6:12" s="1" customFormat="1" ht="18" customHeight="1" x14ac:dyDescent="0.25">
      <c r="F62015" s="62"/>
      <c r="J62015"/>
      <c r="K62015"/>
      <c r="L62015"/>
    </row>
    <row r="62016" spans="6:12" s="1" customFormat="1" ht="18" customHeight="1" x14ac:dyDescent="0.25">
      <c r="F62016" s="62"/>
      <c r="J62016"/>
      <c r="K62016"/>
      <c r="L62016"/>
    </row>
    <row r="62017" spans="6:12" s="1" customFormat="1" ht="18" customHeight="1" x14ac:dyDescent="0.25">
      <c r="F62017" s="62"/>
      <c r="J62017"/>
      <c r="K62017"/>
      <c r="L62017"/>
    </row>
    <row r="62018" spans="6:12" s="1" customFormat="1" ht="18" customHeight="1" x14ac:dyDescent="0.25">
      <c r="F62018" s="62"/>
      <c r="J62018"/>
      <c r="K62018"/>
      <c r="L62018"/>
    </row>
    <row r="62019" spans="6:12" s="1" customFormat="1" ht="18" customHeight="1" x14ac:dyDescent="0.25">
      <c r="F62019" s="62"/>
      <c r="J62019"/>
      <c r="K62019"/>
      <c r="L62019"/>
    </row>
    <row r="62020" spans="6:12" s="1" customFormat="1" ht="18" customHeight="1" x14ac:dyDescent="0.25">
      <c r="F62020" s="62"/>
      <c r="J62020"/>
      <c r="K62020"/>
      <c r="L62020"/>
    </row>
    <row r="62021" spans="6:12" s="1" customFormat="1" ht="18" customHeight="1" x14ac:dyDescent="0.25">
      <c r="F62021" s="62"/>
      <c r="J62021"/>
      <c r="K62021"/>
      <c r="L62021"/>
    </row>
    <row r="62022" spans="6:12" s="1" customFormat="1" ht="18" customHeight="1" x14ac:dyDescent="0.25">
      <c r="F62022" s="62"/>
      <c r="J62022"/>
      <c r="K62022"/>
      <c r="L62022"/>
    </row>
    <row r="62023" spans="6:12" s="1" customFormat="1" ht="18" customHeight="1" x14ac:dyDescent="0.25">
      <c r="F62023" s="62"/>
      <c r="J62023"/>
      <c r="K62023"/>
      <c r="L62023"/>
    </row>
    <row r="62024" spans="6:12" s="1" customFormat="1" ht="18" customHeight="1" x14ac:dyDescent="0.25">
      <c r="F62024" s="62"/>
      <c r="J62024"/>
      <c r="K62024"/>
      <c r="L62024"/>
    </row>
    <row r="62025" spans="6:12" s="1" customFormat="1" ht="18" customHeight="1" x14ac:dyDescent="0.25">
      <c r="F62025" s="62"/>
      <c r="J62025"/>
      <c r="K62025"/>
      <c r="L62025"/>
    </row>
    <row r="62026" spans="6:12" s="1" customFormat="1" ht="18" customHeight="1" x14ac:dyDescent="0.25">
      <c r="F62026" s="62"/>
      <c r="J62026"/>
      <c r="K62026"/>
      <c r="L62026"/>
    </row>
    <row r="62027" spans="6:12" s="1" customFormat="1" ht="18" customHeight="1" x14ac:dyDescent="0.25">
      <c r="F62027" s="62"/>
      <c r="J62027"/>
      <c r="K62027"/>
      <c r="L62027"/>
    </row>
    <row r="62028" spans="6:12" s="1" customFormat="1" ht="18" customHeight="1" x14ac:dyDescent="0.25">
      <c r="F62028" s="62"/>
      <c r="J62028"/>
      <c r="K62028"/>
      <c r="L62028"/>
    </row>
    <row r="62029" spans="6:12" s="1" customFormat="1" ht="18" customHeight="1" x14ac:dyDescent="0.25">
      <c r="F62029" s="62"/>
      <c r="J62029"/>
      <c r="K62029"/>
      <c r="L62029"/>
    </row>
    <row r="62030" spans="6:12" s="1" customFormat="1" ht="18" customHeight="1" x14ac:dyDescent="0.25">
      <c r="F62030" s="62"/>
      <c r="J62030"/>
      <c r="K62030"/>
      <c r="L62030"/>
    </row>
    <row r="62031" spans="6:12" s="1" customFormat="1" ht="18" customHeight="1" x14ac:dyDescent="0.25">
      <c r="F62031" s="62"/>
      <c r="J62031"/>
      <c r="K62031"/>
      <c r="L62031"/>
    </row>
    <row r="62032" spans="6:12" s="1" customFormat="1" ht="18" customHeight="1" x14ac:dyDescent="0.25">
      <c r="F62032" s="62"/>
      <c r="J62032"/>
      <c r="K62032"/>
      <c r="L62032"/>
    </row>
    <row r="62033" spans="6:12" s="1" customFormat="1" ht="18" customHeight="1" x14ac:dyDescent="0.25">
      <c r="F62033" s="62"/>
      <c r="J62033"/>
      <c r="K62033"/>
      <c r="L62033"/>
    </row>
    <row r="62034" spans="6:12" s="1" customFormat="1" ht="18" customHeight="1" x14ac:dyDescent="0.25">
      <c r="F62034" s="62"/>
      <c r="J62034"/>
      <c r="K62034"/>
      <c r="L62034"/>
    </row>
    <row r="62035" spans="6:12" s="1" customFormat="1" ht="18" customHeight="1" x14ac:dyDescent="0.25">
      <c r="F62035" s="62"/>
      <c r="J62035"/>
      <c r="K62035"/>
      <c r="L62035"/>
    </row>
    <row r="62036" spans="6:12" s="1" customFormat="1" ht="18" customHeight="1" x14ac:dyDescent="0.25">
      <c r="F62036" s="62"/>
      <c r="J62036"/>
      <c r="K62036"/>
      <c r="L62036"/>
    </row>
    <row r="62037" spans="6:12" s="1" customFormat="1" ht="18" customHeight="1" x14ac:dyDescent="0.25">
      <c r="F62037" s="62"/>
      <c r="J62037"/>
      <c r="K62037"/>
      <c r="L62037"/>
    </row>
    <row r="62038" spans="6:12" s="1" customFormat="1" ht="18" customHeight="1" x14ac:dyDescent="0.25">
      <c r="F62038" s="62"/>
      <c r="J62038"/>
      <c r="K62038"/>
      <c r="L62038"/>
    </row>
    <row r="62039" spans="6:12" s="1" customFormat="1" ht="18" customHeight="1" x14ac:dyDescent="0.25">
      <c r="F62039" s="62"/>
      <c r="J62039"/>
      <c r="K62039"/>
      <c r="L62039"/>
    </row>
    <row r="62040" spans="6:12" s="1" customFormat="1" ht="18" customHeight="1" x14ac:dyDescent="0.25">
      <c r="F62040" s="62"/>
      <c r="J62040"/>
      <c r="K62040"/>
      <c r="L62040"/>
    </row>
    <row r="62041" spans="6:12" s="1" customFormat="1" ht="18" customHeight="1" x14ac:dyDescent="0.25">
      <c r="F62041" s="62"/>
      <c r="J62041"/>
      <c r="K62041"/>
      <c r="L62041"/>
    </row>
    <row r="62042" spans="6:12" s="1" customFormat="1" ht="18" customHeight="1" x14ac:dyDescent="0.25">
      <c r="F62042" s="62"/>
      <c r="J62042"/>
      <c r="K62042"/>
      <c r="L62042"/>
    </row>
    <row r="62043" spans="6:12" s="1" customFormat="1" ht="18" customHeight="1" x14ac:dyDescent="0.25">
      <c r="F62043" s="62"/>
      <c r="J62043"/>
      <c r="K62043"/>
      <c r="L62043"/>
    </row>
    <row r="62044" spans="6:12" s="1" customFormat="1" ht="18" customHeight="1" x14ac:dyDescent="0.25">
      <c r="F62044" s="62"/>
      <c r="J62044"/>
      <c r="K62044"/>
      <c r="L62044"/>
    </row>
    <row r="62045" spans="6:12" s="1" customFormat="1" ht="18" customHeight="1" x14ac:dyDescent="0.25">
      <c r="F62045" s="62"/>
      <c r="J62045"/>
      <c r="K62045"/>
      <c r="L62045"/>
    </row>
    <row r="62046" spans="6:12" s="1" customFormat="1" ht="18" customHeight="1" x14ac:dyDescent="0.25">
      <c r="F62046" s="62"/>
      <c r="J62046"/>
      <c r="K62046"/>
      <c r="L62046"/>
    </row>
    <row r="62047" spans="6:12" s="1" customFormat="1" ht="18" customHeight="1" x14ac:dyDescent="0.25">
      <c r="F62047" s="62"/>
      <c r="J62047"/>
      <c r="K62047"/>
      <c r="L62047"/>
    </row>
    <row r="62048" spans="6:12" s="1" customFormat="1" ht="18" customHeight="1" x14ac:dyDescent="0.25">
      <c r="F62048" s="62"/>
      <c r="J62048"/>
      <c r="K62048"/>
      <c r="L62048"/>
    </row>
    <row r="62049" spans="6:12" s="1" customFormat="1" ht="18" customHeight="1" x14ac:dyDescent="0.25">
      <c r="F62049" s="62"/>
      <c r="J62049"/>
      <c r="K62049"/>
      <c r="L62049"/>
    </row>
    <row r="62050" spans="6:12" s="1" customFormat="1" ht="18" customHeight="1" x14ac:dyDescent="0.25">
      <c r="F62050" s="62"/>
      <c r="J62050"/>
      <c r="K62050"/>
      <c r="L62050"/>
    </row>
    <row r="62051" spans="6:12" s="1" customFormat="1" ht="18" customHeight="1" x14ac:dyDescent="0.25">
      <c r="F62051" s="62"/>
      <c r="J62051"/>
      <c r="K62051"/>
      <c r="L62051"/>
    </row>
    <row r="62052" spans="6:12" s="1" customFormat="1" ht="18" customHeight="1" x14ac:dyDescent="0.25">
      <c r="F62052" s="62"/>
      <c r="J62052"/>
      <c r="K62052"/>
      <c r="L62052"/>
    </row>
    <row r="62053" spans="6:12" s="1" customFormat="1" ht="18" customHeight="1" x14ac:dyDescent="0.25">
      <c r="F62053" s="62"/>
      <c r="J62053"/>
      <c r="K62053"/>
      <c r="L62053"/>
    </row>
    <row r="62054" spans="6:12" s="1" customFormat="1" ht="18" customHeight="1" x14ac:dyDescent="0.25">
      <c r="F62054" s="62"/>
      <c r="J62054"/>
      <c r="K62054"/>
      <c r="L62054"/>
    </row>
    <row r="62055" spans="6:12" s="1" customFormat="1" ht="18" customHeight="1" x14ac:dyDescent="0.25">
      <c r="F62055" s="62"/>
      <c r="J62055"/>
      <c r="K62055"/>
      <c r="L62055"/>
    </row>
    <row r="62056" spans="6:12" s="1" customFormat="1" ht="18" customHeight="1" x14ac:dyDescent="0.25">
      <c r="F62056" s="62"/>
      <c r="J62056"/>
      <c r="K62056"/>
      <c r="L62056"/>
    </row>
    <row r="62057" spans="6:12" s="1" customFormat="1" ht="18" customHeight="1" x14ac:dyDescent="0.25">
      <c r="F62057" s="62"/>
      <c r="J62057"/>
      <c r="K62057"/>
      <c r="L62057"/>
    </row>
    <row r="62058" spans="6:12" s="1" customFormat="1" ht="18" customHeight="1" x14ac:dyDescent="0.25">
      <c r="F62058" s="62"/>
      <c r="J62058"/>
      <c r="K62058"/>
      <c r="L62058"/>
    </row>
    <row r="62059" spans="6:12" s="1" customFormat="1" ht="18" customHeight="1" x14ac:dyDescent="0.25">
      <c r="F62059" s="62"/>
      <c r="J62059"/>
      <c r="K62059"/>
      <c r="L62059"/>
    </row>
    <row r="62060" spans="6:12" s="1" customFormat="1" ht="18" customHeight="1" x14ac:dyDescent="0.25">
      <c r="F62060" s="62"/>
      <c r="J62060"/>
      <c r="K62060"/>
      <c r="L62060"/>
    </row>
    <row r="62061" spans="6:12" s="1" customFormat="1" ht="18" customHeight="1" x14ac:dyDescent="0.25">
      <c r="F62061" s="62"/>
      <c r="J62061"/>
      <c r="K62061"/>
      <c r="L62061"/>
    </row>
    <row r="62062" spans="6:12" s="1" customFormat="1" ht="18" customHeight="1" x14ac:dyDescent="0.25">
      <c r="F62062" s="62"/>
      <c r="J62062"/>
      <c r="K62062"/>
      <c r="L62062"/>
    </row>
    <row r="62063" spans="6:12" s="1" customFormat="1" ht="18" customHeight="1" x14ac:dyDescent="0.25">
      <c r="F62063" s="62"/>
      <c r="J62063"/>
      <c r="K62063"/>
      <c r="L62063"/>
    </row>
    <row r="62064" spans="6:12" s="1" customFormat="1" ht="18" customHeight="1" x14ac:dyDescent="0.25">
      <c r="F62064" s="62"/>
      <c r="J62064"/>
      <c r="K62064"/>
      <c r="L62064"/>
    </row>
    <row r="62065" spans="6:12" s="1" customFormat="1" ht="18" customHeight="1" x14ac:dyDescent="0.25">
      <c r="F62065" s="62"/>
      <c r="J62065"/>
      <c r="K62065"/>
      <c r="L62065"/>
    </row>
    <row r="62066" spans="6:12" s="1" customFormat="1" ht="18" customHeight="1" x14ac:dyDescent="0.25">
      <c r="F62066" s="62"/>
      <c r="J62066"/>
      <c r="K62066"/>
      <c r="L62066"/>
    </row>
    <row r="62067" spans="6:12" s="1" customFormat="1" ht="18" customHeight="1" x14ac:dyDescent="0.25">
      <c r="F62067" s="62"/>
      <c r="J62067"/>
      <c r="K62067"/>
      <c r="L62067"/>
    </row>
    <row r="62068" spans="6:12" s="1" customFormat="1" ht="18" customHeight="1" x14ac:dyDescent="0.25">
      <c r="F62068" s="62"/>
      <c r="J62068"/>
      <c r="K62068"/>
      <c r="L62068"/>
    </row>
    <row r="62069" spans="6:12" s="1" customFormat="1" ht="18" customHeight="1" x14ac:dyDescent="0.25">
      <c r="F62069" s="62"/>
      <c r="J62069"/>
      <c r="K62069"/>
      <c r="L62069"/>
    </row>
    <row r="62070" spans="6:12" s="1" customFormat="1" ht="18" customHeight="1" x14ac:dyDescent="0.25">
      <c r="F62070" s="62"/>
      <c r="J62070"/>
      <c r="K62070"/>
      <c r="L62070"/>
    </row>
    <row r="62071" spans="6:12" s="1" customFormat="1" ht="18" customHeight="1" x14ac:dyDescent="0.25">
      <c r="F62071" s="62"/>
      <c r="J62071"/>
      <c r="K62071"/>
      <c r="L62071"/>
    </row>
    <row r="62072" spans="6:12" s="1" customFormat="1" ht="18" customHeight="1" x14ac:dyDescent="0.25">
      <c r="F62072" s="62"/>
      <c r="J62072"/>
      <c r="K62072"/>
      <c r="L62072"/>
    </row>
    <row r="62073" spans="6:12" s="1" customFormat="1" ht="18" customHeight="1" x14ac:dyDescent="0.25">
      <c r="F62073" s="62"/>
      <c r="J62073"/>
      <c r="K62073"/>
      <c r="L62073"/>
    </row>
    <row r="62074" spans="6:12" s="1" customFormat="1" ht="18" customHeight="1" x14ac:dyDescent="0.25">
      <c r="F62074" s="62"/>
      <c r="J62074"/>
      <c r="K62074"/>
      <c r="L62074"/>
    </row>
    <row r="62075" spans="6:12" s="1" customFormat="1" ht="18" customHeight="1" x14ac:dyDescent="0.25">
      <c r="F62075" s="62"/>
      <c r="J62075"/>
      <c r="K62075"/>
      <c r="L62075"/>
    </row>
    <row r="62076" spans="6:12" s="1" customFormat="1" ht="18" customHeight="1" x14ac:dyDescent="0.25">
      <c r="F62076" s="62"/>
      <c r="J62076"/>
      <c r="K62076"/>
      <c r="L62076"/>
    </row>
    <row r="62077" spans="6:12" s="1" customFormat="1" ht="18" customHeight="1" x14ac:dyDescent="0.25">
      <c r="F62077" s="62"/>
      <c r="J62077"/>
      <c r="K62077"/>
      <c r="L62077"/>
    </row>
    <row r="62078" spans="6:12" s="1" customFormat="1" ht="18" customHeight="1" x14ac:dyDescent="0.25">
      <c r="F62078" s="62"/>
      <c r="J62078"/>
      <c r="K62078"/>
      <c r="L62078"/>
    </row>
    <row r="62079" spans="6:12" s="1" customFormat="1" ht="18" customHeight="1" x14ac:dyDescent="0.25">
      <c r="F62079" s="62"/>
      <c r="J62079"/>
      <c r="K62079"/>
      <c r="L62079"/>
    </row>
    <row r="62080" spans="6:12" s="1" customFormat="1" ht="18" customHeight="1" x14ac:dyDescent="0.25">
      <c r="F62080" s="62"/>
      <c r="J62080"/>
      <c r="K62080"/>
      <c r="L62080"/>
    </row>
    <row r="62081" spans="6:12" s="1" customFormat="1" ht="18" customHeight="1" x14ac:dyDescent="0.25">
      <c r="F62081" s="62"/>
      <c r="J62081"/>
      <c r="K62081"/>
      <c r="L62081"/>
    </row>
    <row r="62082" spans="6:12" s="1" customFormat="1" ht="18" customHeight="1" x14ac:dyDescent="0.25">
      <c r="F62082" s="62"/>
      <c r="J62082"/>
      <c r="K62082"/>
      <c r="L62082"/>
    </row>
    <row r="62083" spans="6:12" s="1" customFormat="1" ht="18" customHeight="1" x14ac:dyDescent="0.25">
      <c r="F62083" s="62"/>
      <c r="J62083"/>
      <c r="K62083"/>
      <c r="L62083"/>
    </row>
    <row r="62084" spans="6:12" s="1" customFormat="1" ht="18" customHeight="1" x14ac:dyDescent="0.25">
      <c r="F62084" s="62"/>
      <c r="J62084"/>
      <c r="K62084"/>
      <c r="L62084"/>
    </row>
    <row r="62085" spans="6:12" s="1" customFormat="1" ht="18" customHeight="1" x14ac:dyDescent="0.25">
      <c r="F62085" s="62"/>
      <c r="J62085"/>
      <c r="K62085"/>
      <c r="L62085"/>
    </row>
    <row r="62086" spans="6:12" s="1" customFormat="1" ht="18" customHeight="1" x14ac:dyDescent="0.25">
      <c r="F62086" s="62"/>
      <c r="J62086"/>
      <c r="K62086"/>
      <c r="L62086"/>
    </row>
    <row r="62087" spans="6:12" s="1" customFormat="1" ht="18" customHeight="1" x14ac:dyDescent="0.25">
      <c r="F62087" s="62"/>
      <c r="J62087"/>
      <c r="K62087"/>
      <c r="L62087"/>
    </row>
    <row r="62088" spans="6:12" s="1" customFormat="1" ht="18" customHeight="1" x14ac:dyDescent="0.25">
      <c r="F62088" s="62"/>
      <c r="J62088"/>
      <c r="K62088"/>
      <c r="L62088"/>
    </row>
    <row r="62089" spans="6:12" s="1" customFormat="1" ht="18" customHeight="1" x14ac:dyDescent="0.25">
      <c r="F62089" s="62"/>
      <c r="J62089"/>
      <c r="K62089"/>
      <c r="L62089"/>
    </row>
    <row r="62090" spans="6:12" s="1" customFormat="1" ht="18" customHeight="1" x14ac:dyDescent="0.25">
      <c r="F62090" s="62"/>
      <c r="J62090"/>
      <c r="K62090"/>
      <c r="L62090"/>
    </row>
    <row r="62091" spans="6:12" s="1" customFormat="1" ht="18" customHeight="1" x14ac:dyDescent="0.25">
      <c r="F62091" s="62"/>
      <c r="J62091"/>
      <c r="K62091"/>
      <c r="L62091"/>
    </row>
    <row r="62092" spans="6:12" s="1" customFormat="1" ht="18" customHeight="1" x14ac:dyDescent="0.25">
      <c r="F62092" s="62"/>
      <c r="J62092"/>
      <c r="K62092"/>
      <c r="L62092"/>
    </row>
    <row r="62093" spans="6:12" s="1" customFormat="1" ht="18" customHeight="1" x14ac:dyDescent="0.25">
      <c r="F62093" s="62"/>
      <c r="J62093"/>
      <c r="K62093"/>
      <c r="L62093"/>
    </row>
    <row r="62094" spans="6:12" s="1" customFormat="1" ht="18" customHeight="1" x14ac:dyDescent="0.25">
      <c r="F62094" s="62"/>
      <c r="J62094"/>
      <c r="K62094"/>
      <c r="L62094"/>
    </row>
    <row r="62095" spans="6:12" s="1" customFormat="1" ht="18" customHeight="1" x14ac:dyDescent="0.25">
      <c r="F62095" s="62"/>
      <c r="J62095"/>
      <c r="K62095"/>
      <c r="L62095"/>
    </row>
    <row r="62096" spans="6:12" s="1" customFormat="1" ht="18" customHeight="1" x14ac:dyDescent="0.25">
      <c r="F62096" s="62"/>
      <c r="J62096"/>
      <c r="K62096"/>
      <c r="L62096"/>
    </row>
    <row r="62097" spans="6:12" s="1" customFormat="1" ht="18" customHeight="1" x14ac:dyDescent="0.25">
      <c r="F62097" s="62"/>
      <c r="J62097"/>
      <c r="K62097"/>
      <c r="L62097"/>
    </row>
    <row r="62098" spans="6:12" s="1" customFormat="1" ht="18" customHeight="1" x14ac:dyDescent="0.25">
      <c r="F62098" s="62"/>
      <c r="J62098"/>
      <c r="K62098"/>
      <c r="L62098"/>
    </row>
    <row r="62099" spans="6:12" s="1" customFormat="1" ht="18" customHeight="1" x14ac:dyDescent="0.25">
      <c r="F62099" s="62"/>
      <c r="J62099"/>
      <c r="K62099"/>
      <c r="L62099"/>
    </row>
    <row r="62100" spans="6:12" s="1" customFormat="1" ht="18" customHeight="1" x14ac:dyDescent="0.25">
      <c r="F62100" s="62"/>
      <c r="J62100"/>
      <c r="K62100"/>
      <c r="L62100"/>
    </row>
    <row r="62101" spans="6:12" s="1" customFormat="1" ht="18" customHeight="1" x14ac:dyDescent="0.25">
      <c r="F62101" s="62"/>
      <c r="J62101"/>
      <c r="K62101"/>
      <c r="L62101"/>
    </row>
    <row r="62102" spans="6:12" s="1" customFormat="1" ht="18" customHeight="1" x14ac:dyDescent="0.25">
      <c r="F62102" s="62"/>
      <c r="J62102"/>
      <c r="K62102"/>
      <c r="L62102"/>
    </row>
    <row r="62103" spans="6:12" s="1" customFormat="1" ht="18" customHeight="1" x14ac:dyDescent="0.25">
      <c r="F62103" s="62"/>
      <c r="J62103"/>
      <c r="K62103"/>
      <c r="L62103"/>
    </row>
    <row r="62104" spans="6:12" s="1" customFormat="1" ht="18" customHeight="1" x14ac:dyDescent="0.25">
      <c r="F62104" s="62"/>
      <c r="J62104"/>
      <c r="K62104"/>
      <c r="L62104"/>
    </row>
    <row r="62105" spans="6:12" s="1" customFormat="1" ht="18" customHeight="1" x14ac:dyDescent="0.25">
      <c r="F62105" s="62"/>
      <c r="J62105"/>
      <c r="K62105"/>
      <c r="L62105"/>
    </row>
    <row r="62106" spans="6:12" s="1" customFormat="1" ht="18" customHeight="1" x14ac:dyDescent="0.25">
      <c r="F62106" s="62"/>
      <c r="J62106"/>
      <c r="K62106"/>
      <c r="L62106"/>
    </row>
    <row r="62107" spans="6:12" s="1" customFormat="1" ht="18" customHeight="1" x14ac:dyDescent="0.25">
      <c r="F62107" s="62"/>
      <c r="J62107"/>
      <c r="K62107"/>
      <c r="L62107"/>
    </row>
    <row r="62108" spans="6:12" s="1" customFormat="1" ht="18" customHeight="1" x14ac:dyDescent="0.25">
      <c r="F62108" s="62"/>
      <c r="J62108"/>
      <c r="K62108"/>
      <c r="L62108"/>
    </row>
    <row r="62109" spans="6:12" s="1" customFormat="1" ht="18" customHeight="1" x14ac:dyDescent="0.25">
      <c r="F62109" s="62"/>
      <c r="J62109"/>
      <c r="K62109"/>
      <c r="L62109"/>
    </row>
    <row r="62110" spans="6:12" s="1" customFormat="1" ht="18" customHeight="1" x14ac:dyDescent="0.25">
      <c r="F62110" s="62"/>
      <c r="J62110"/>
      <c r="K62110"/>
      <c r="L62110"/>
    </row>
    <row r="62111" spans="6:12" s="1" customFormat="1" ht="18" customHeight="1" x14ac:dyDescent="0.25">
      <c r="F62111" s="62"/>
      <c r="J62111"/>
      <c r="K62111"/>
      <c r="L62111"/>
    </row>
    <row r="62112" spans="6:12" s="1" customFormat="1" ht="18" customHeight="1" x14ac:dyDescent="0.25">
      <c r="F62112" s="62"/>
      <c r="J62112"/>
      <c r="K62112"/>
      <c r="L62112"/>
    </row>
    <row r="62113" spans="6:12" s="1" customFormat="1" ht="18" customHeight="1" x14ac:dyDescent="0.25">
      <c r="F62113" s="62"/>
      <c r="J62113"/>
      <c r="K62113"/>
      <c r="L62113"/>
    </row>
    <row r="62114" spans="6:12" s="1" customFormat="1" ht="18" customHeight="1" x14ac:dyDescent="0.25">
      <c r="F62114" s="62"/>
      <c r="J62114"/>
      <c r="K62114"/>
      <c r="L62114"/>
    </row>
    <row r="62115" spans="6:12" s="1" customFormat="1" ht="18" customHeight="1" x14ac:dyDescent="0.25">
      <c r="F62115" s="62"/>
      <c r="J62115"/>
      <c r="K62115"/>
      <c r="L62115"/>
    </row>
    <row r="62116" spans="6:12" s="1" customFormat="1" ht="18" customHeight="1" x14ac:dyDescent="0.25">
      <c r="F62116" s="62"/>
      <c r="J62116"/>
      <c r="K62116"/>
      <c r="L62116"/>
    </row>
    <row r="62117" spans="6:12" s="1" customFormat="1" ht="18" customHeight="1" x14ac:dyDescent="0.25">
      <c r="F62117" s="62"/>
      <c r="J62117"/>
      <c r="K62117"/>
      <c r="L62117"/>
    </row>
    <row r="62118" spans="6:12" s="1" customFormat="1" ht="18" customHeight="1" x14ac:dyDescent="0.25">
      <c r="F62118" s="62"/>
      <c r="J62118"/>
      <c r="K62118"/>
      <c r="L62118"/>
    </row>
    <row r="62119" spans="6:12" s="1" customFormat="1" ht="18" customHeight="1" x14ac:dyDescent="0.25">
      <c r="F62119" s="62"/>
      <c r="J62119"/>
      <c r="K62119"/>
      <c r="L62119"/>
    </row>
    <row r="62120" spans="6:12" s="1" customFormat="1" ht="18" customHeight="1" x14ac:dyDescent="0.25">
      <c r="F62120" s="62"/>
      <c r="J62120"/>
      <c r="K62120"/>
      <c r="L62120"/>
    </row>
    <row r="62121" spans="6:12" s="1" customFormat="1" ht="18" customHeight="1" x14ac:dyDescent="0.25">
      <c r="F62121" s="62"/>
      <c r="J62121"/>
      <c r="K62121"/>
      <c r="L62121"/>
    </row>
    <row r="62122" spans="6:12" s="1" customFormat="1" ht="18" customHeight="1" x14ac:dyDescent="0.25">
      <c r="F62122" s="62"/>
      <c r="J62122"/>
      <c r="K62122"/>
      <c r="L62122"/>
    </row>
    <row r="62123" spans="6:12" s="1" customFormat="1" ht="18" customHeight="1" x14ac:dyDescent="0.25">
      <c r="F62123" s="62"/>
      <c r="J62123"/>
      <c r="K62123"/>
      <c r="L62123"/>
    </row>
    <row r="62124" spans="6:12" s="1" customFormat="1" ht="18" customHeight="1" x14ac:dyDescent="0.25">
      <c r="F62124" s="62"/>
      <c r="J62124"/>
      <c r="K62124"/>
      <c r="L62124"/>
    </row>
    <row r="62125" spans="6:12" s="1" customFormat="1" ht="18" customHeight="1" x14ac:dyDescent="0.25">
      <c r="F62125" s="62"/>
      <c r="J62125"/>
      <c r="K62125"/>
      <c r="L62125"/>
    </row>
    <row r="62126" spans="6:12" s="1" customFormat="1" ht="18" customHeight="1" x14ac:dyDescent="0.25">
      <c r="F62126" s="62"/>
      <c r="J62126"/>
      <c r="K62126"/>
      <c r="L62126"/>
    </row>
    <row r="62127" spans="6:12" s="1" customFormat="1" ht="18" customHeight="1" x14ac:dyDescent="0.25">
      <c r="F62127" s="62"/>
      <c r="J62127"/>
      <c r="K62127"/>
      <c r="L62127"/>
    </row>
    <row r="62128" spans="6:12" s="1" customFormat="1" ht="18" customHeight="1" x14ac:dyDescent="0.25">
      <c r="F62128" s="62"/>
      <c r="J62128"/>
      <c r="K62128"/>
      <c r="L62128"/>
    </row>
    <row r="62129" spans="6:12" s="1" customFormat="1" ht="18" customHeight="1" x14ac:dyDescent="0.25">
      <c r="F62129" s="62"/>
      <c r="J62129"/>
      <c r="K62129"/>
      <c r="L62129"/>
    </row>
    <row r="62130" spans="6:12" s="1" customFormat="1" ht="18" customHeight="1" x14ac:dyDescent="0.25">
      <c r="F62130" s="62"/>
      <c r="J62130"/>
      <c r="K62130"/>
      <c r="L62130"/>
    </row>
    <row r="62131" spans="6:12" s="1" customFormat="1" ht="18" customHeight="1" x14ac:dyDescent="0.25">
      <c r="F62131" s="62"/>
      <c r="J62131"/>
      <c r="K62131"/>
      <c r="L62131"/>
    </row>
    <row r="62132" spans="6:12" s="1" customFormat="1" ht="18" customHeight="1" x14ac:dyDescent="0.25">
      <c r="F62132" s="62"/>
      <c r="J62132"/>
      <c r="K62132"/>
      <c r="L62132"/>
    </row>
    <row r="62133" spans="6:12" s="1" customFormat="1" ht="18" customHeight="1" x14ac:dyDescent="0.25">
      <c r="F62133" s="62"/>
      <c r="J62133"/>
      <c r="K62133"/>
      <c r="L62133"/>
    </row>
    <row r="62134" spans="6:12" s="1" customFormat="1" ht="18" customHeight="1" x14ac:dyDescent="0.25">
      <c r="F62134" s="62"/>
      <c r="J62134"/>
      <c r="K62134"/>
      <c r="L62134"/>
    </row>
    <row r="62135" spans="6:12" s="1" customFormat="1" ht="18" customHeight="1" x14ac:dyDescent="0.25">
      <c r="F62135" s="62"/>
      <c r="J62135"/>
      <c r="K62135"/>
      <c r="L62135"/>
    </row>
    <row r="62136" spans="6:12" s="1" customFormat="1" ht="18" customHeight="1" x14ac:dyDescent="0.25">
      <c r="F62136" s="62"/>
      <c r="J62136"/>
      <c r="K62136"/>
      <c r="L62136"/>
    </row>
    <row r="62137" spans="6:12" s="1" customFormat="1" ht="18" customHeight="1" x14ac:dyDescent="0.25">
      <c r="F62137" s="62"/>
      <c r="J62137"/>
      <c r="K62137"/>
      <c r="L62137"/>
    </row>
    <row r="62138" spans="6:12" s="1" customFormat="1" ht="18" customHeight="1" x14ac:dyDescent="0.25">
      <c r="F62138" s="62"/>
      <c r="J62138"/>
      <c r="K62138"/>
      <c r="L62138"/>
    </row>
    <row r="62139" spans="6:12" s="1" customFormat="1" ht="18" customHeight="1" x14ac:dyDescent="0.25">
      <c r="F62139" s="62"/>
      <c r="J62139"/>
      <c r="K62139"/>
      <c r="L62139"/>
    </row>
    <row r="62140" spans="6:12" s="1" customFormat="1" ht="18" customHeight="1" x14ac:dyDescent="0.25">
      <c r="F62140" s="62"/>
      <c r="J62140"/>
      <c r="K62140"/>
      <c r="L62140"/>
    </row>
    <row r="62141" spans="6:12" s="1" customFormat="1" ht="18" customHeight="1" x14ac:dyDescent="0.25">
      <c r="F62141" s="62"/>
      <c r="J62141"/>
      <c r="K62141"/>
      <c r="L62141"/>
    </row>
    <row r="62142" spans="6:12" s="1" customFormat="1" ht="18" customHeight="1" x14ac:dyDescent="0.25">
      <c r="F62142" s="62"/>
      <c r="J62142"/>
      <c r="K62142"/>
      <c r="L62142"/>
    </row>
    <row r="62143" spans="6:12" s="1" customFormat="1" ht="18" customHeight="1" x14ac:dyDescent="0.25">
      <c r="F62143" s="62"/>
      <c r="J62143"/>
      <c r="K62143"/>
      <c r="L62143"/>
    </row>
    <row r="62144" spans="6:12" s="1" customFormat="1" ht="18" customHeight="1" x14ac:dyDescent="0.25">
      <c r="F62144" s="62"/>
      <c r="J62144"/>
      <c r="K62144"/>
      <c r="L62144"/>
    </row>
    <row r="62145" spans="6:12" s="1" customFormat="1" ht="18" customHeight="1" x14ac:dyDescent="0.25">
      <c r="F62145" s="62"/>
      <c r="J62145"/>
      <c r="K62145"/>
      <c r="L62145"/>
    </row>
    <row r="62146" spans="6:12" s="1" customFormat="1" ht="18" customHeight="1" x14ac:dyDescent="0.25">
      <c r="F62146" s="62"/>
      <c r="J62146"/>
      <c r="K62146"/>
      <c r="L62146"/>
    </row>
    <row r="62147" spans="6:12" s="1" customFormat="1" ht="18" customHeight="1" x14ac:dyDescent="0.25">
      <c r="F62147" s="62"/>
      <c r="J62147"/>
      <c r="K62147"/>
      <c r="L62147"/>
    </row>
    <row r="62148" spans="6:12" s="1" customFormat="1" ht="18" customHeight="1" x14ac:dyDescent="0.25">
      <c r="F62148" s="62"/>
      <c r="J62148"/>
      <c r="K62148"/>
      <c r="L62148"/>
    </row>
    <row r="62149" spans="6:12" s="1" customFormat="1" ht="18" customHeight="1" x14ac:dyDescent="0.25">
      <c r="F62149" s="62"/>
      <c r="J62149"/>
      <c r="K62149"/>
      <c r="L62149"/>
    </row>
    <row r="62150" spans="6:12" s="1" customFormat="1" ht="18" customHeight="1" x14ac:dyDescent="0.25">
      <c r="F62150" s="62"/>
      <c r="J62150"/>
      <c r="K62150"/>
      <c r="L62150"/>
    </row>
    <row r="62151" spans="6:12" s="1" customFormat="1" ht="18" customHeight="1" x14ac:dyDescent="0.25">
      <c r="F62151" s="62"/>
      <c r="J62151"/>
      <c r="K62151"/>
      <c r="L62151"/>
    </row>
    <row r="62152" spans="6:12" s="1" customFormat="1" ht="18" customHeight="1" x14ac:dyDescent="0.25">
      <c r="F62152" s="62"/>
      <c r="J62152"/>
      <c r="K62152"/>
      <c r="L62152"/>
    </row>
    <row r="62153" spans="6:12" s="1" customFormat="1" ht="18" customHeight="1" x14ac:dyDescent="0.25">
      <c r="F62153" s="62"/>
      <c r="J62153"/>
      <c r="K62153"/>
      <c r="L62153"/>
    </row>
    <row r="62154" spans="6:12" s="1" customFormat="1" ht="18" customHeight="1" x14ac:dyDescent="0.25">
      <c r="F62154" s="62"/>
      <c r="J62154"/>
      <c r="K62154"/>
      <c r="L62154"/>
    </row>
    <row r="62155" spans="6:12" s="1" customFormat="1" ht="18" customHeight="1" x14ac:dyDescent="0.25">
      <c r="F62155" s="62"/>
      <c r="J62155"/>
      <c r="K62155"/>
      <c r="L62155"/>
    </row>
    <row r="62156" spans="6:12" s="1" customFormat="1" ht="18" customHeight="1" x14ac:dyDescent="0.25">
      <c r="F62156" s="62"/>
      <c r="J62156"/>
      <c r="K62156"/>
      <c r="L62156"/>
    </row>
    <row r="62157" spans="6:12" s="1" customFormat="1" ht="18" customHeight="1" x14ac:dyDescent="0.25">
      <c r="F62157" s="62"/>
      <c r="J62157"/>
      <c r="K62157"/>
      <c r="L62157"/>
    </row>
    <row r="62158" spans="6:12" s="1" customFormat="1" ht="18" customHeight="1" x14ac:dyDescent="0.25">
      <c r="F62158" s="62"/>
      <c r="J62158"/>
      <c r="K62158"/>
      <c r="L62158"/>
    </row>
    <row r="62159" spans="6:12" s="1" customFormat="1" ht="18" customHeight="1" x14ac:dyDescent="0.25">
      <c r="F62159" s="62"/>
      <c r="J62159"/>
      <c r="K62159"/>
      <c r="L62159"/>
    </row>
    <row r="62160" spans="6:12" s="1" customFormat="1" ht="18" customHeight="1" x14ac:dyDescent="0.25">
      <c r="F62160" s="62"/>
      <c r="J62160"/>
      <c r="K62160"/>
      <c r="L62160"/>
    </row>
    <row r="62161" spans="6:12" s="1" customFormat="1" ht="18" customHeight="1" x14ac:dyDescent="0.25">
      <c r="F62161" s="62"/>
      <c r="J62161"/>
      <c r="K62161"/>
      <c r="L62161"/>
    </row>
    <row r="62162" spans="6:12" s="1" customFormat="1" ht="18" customHeight="1" x14ac:dyDescent="0.25">
      <c r="F62162" s="62"/>
      <c r="J62162"/>
      <c r="K62162"/>
      <c r="L62162"/>
    </row>
    <row r="62163" spans="6:12" s="1" customFormat="1" ht="18" customHeight="1" x14ac:dyDescent="0.25">
      <c r="F62163" s="62"/>
      <c r="J62163"/>
      <c r="K62163"/>
      <c r="L62163"/>
    </row>
    <row r="62164" spans="6:12" s="1" customFormat="1" ht="18" customHeight="1" x14ac:dyDescent="0.25">
      <c r="F62164" s="62"/>
      <c r="J62164"/>
      <c r="K62164"/>
      <c r="L62164"/>
    </row>
    <row r="62165" spans="6:12" s="1" customFormat="1" ht="18" customHeight="1" x14ac:dyDescent="0.25">
      <c r="F62165" s="62"/>
      <c r="J62165"/>
      <c r="K62165"/>
      <c r="L62165"/>
    </row>
    <row r="62166" spans="6:12" s="1" customFormat="1" ht="18" customHeight="1" x14ac:dyDescent="0.25">
      <c r="F62166" s="62"/>
      <c r="J62166"/>
      <c r="K62166"/>
      <c r="L62166"/>
    </row>
    <row r="62167" spans="6:12" s="1" customFormat="1" ht="18" customHeight="1" x14ac:dyDescent="0.25">
      <c r="F62167" s="62"/>
      <c r="J62167"/>
      <c r="K62167"/>
      <c r="L62167"/>
    </row>
    <row r="62168" spans="6:12" s="1" customFormat="1" ht="18" customHeight="1" x14ac:dyDescent="0.25">
      <c r="F62168" s="62"/>
      <c r="J62168"/>
      <c r="K62168"/>
      <c r="L62168"/>
    </row>
    <row r="62169" spans="6:12" s="1" customFormat="1" ht="18" customHeight="1" x14ac:dyDescent="0.25">
      <c r="F62169" s="62"/>
      <c r="J62169"/>
      <c r="K62169"/>
      <c r="L62169"/>
    </row>
    <row r="62170" spans="6:12" s="1" customFormat="1" ht="18" customHeight="1" x14ac:dyDescent="0.25">
      <c r="F62170" s="62"/>
      <c r="J62170"/>
      <c r="K62170"/>
      <c r="L62170"/>
    </row>
    <row r="62171" spans="6:12" s="1" customFormat="1" ht="18" customHeight="1" x14ac:dyDescent="0.25">
      <c r="F62171" s="62"/>
      <c r="J62171"/>
      <c r="K62171"/>
      <c r="L62171"/>
    </row>
    <row r="62172" spans="6:12" s="1" customFormat="1" ht="18" customHeight="1" x14ac:dyDescent="0.25">
      <c r="F62172" s="62"/>
      <c r="J62172"/>
      <c r="K62172"/>
      <c r="L62172"/>
    </row>
    <row r="62173" spans="6:12" s="1" customFormat="1" ht="18" customHeight="1" x14ac:dyDescent="0.25">
      <c r="F62173" s="62"/>
      <c r="J62173"/>
      <c r="K62173"/>
      <c r="L62173"/>
    </row>
    <row r="62174" spans="6:12" s="1" customFormat="1" ht="18" customHeight="1" x14ac:dyDescent="0.25">
      <c r="F62174" s="62"/>
      <c r="J62174"/>
      <c r="K62174"/>
      <c r="L62174"/>
    </row>
    <row r="62175" spans="6:12" s="1" customFormat="1" ht="18" customHeight="1" x14ac:dyDescent="0.25">
      <c r="F62175" s="62"/>
      <c r="J62175"/>
      <c r="K62175"/>
      <c r="L62175"/>
    </row>
    <row r="62176" spans="6:12" s="1" customFormat="1" ht="18" customHeight="1" x14ac:dyDescent="0.25">
      <c r="F62176" s="62"/>
      <c r="J62176"/>
      <c r="K62176"/>
      <c r="L62176"/>
    </row>
    <row r="62177" spans="6:12" s="1" customFormat="1" ht="18" customHeight="1" x14ac:dyDescent="0.25">
      <c r="F62177" s="62"/>
      <c r="J62177"/>
      <c r="K62177"/>
      <c r="L62177"/>
    </row>
    <row r="62178" spans="6:12" s="1" customFormat="1" ht="18" customHeight="1" x14ac:dyDescent="0.25">
      <c r="F62178" s="62"/>
      <c r="J62178"/>
      <c r="K62178"/>
      <c r="L62178"/>
    </row>
    <row r="62179" spans="6:12" s="1" customFormat="1" ht="18" customHeight="1" x14ac:dyDescent="0.25">
      <c r="F62179" s="62"/>
      <c r="J62179"/>
      <c r="K62179"/>
      <c r="L62179"/>
    </row>
    <row r="62180" spans="6:12" s="1" customFormat="1" ht="18" customHeight="1" x14ac:dyDescent="0.25">
      <c r="F62180" s="62"/>
      <c r="J62180"/>
      <c r="K62180"/>
      <c r="L62180"/>
    </row>
    <row r="62181" spans="6:12" s="1" customFormat="1" ht="18" customHeight="1" x14ac:dyDescent="0.25">
      <c r="F62181" s="62"/>
      <c r="J62181"/>
      <c r="K62181"/>
      <c r="L62181"/>
    </row>
    <row r="62182" spans="6:12" s="1" customFormat="1" ht="18" customHeight="1" x14ac:dyDescent="0.25">
      <c r="F62182" s="62"/>
      <c r="J62182"/>
      <c r="K62182"/>
      <c r="L62182"/>
    </row>
    <row r="62183" spans="6:12" s="1" customFormat="1" ht="18" customHeight="1" x14ac:dyDescent="0.25">
      <c r="F62183" s="62"/>
      <c r="J62183"/>
      <c r="K62183"/>
      <c r="L62183"/>
    </row>
    <row r="62184" spans="6:12" s="1" customFormat="1" ht="18" customHeight="1" x14ac:dyDescent="0.25">
      <c r="F62184" s="62"/>
      <c r="J62184"/>
      <c r="K62184"/>
      <c r="L62184"/>
    </row>
    <row r="62185" spans="6:12" s="1" customFormat="1" ht="18" customHeight="1" x14ac:dyDescent="0.25">
      <c r="F62185" s="62"/>
      <c r="J62185"/>
      <c r="K62185"/>
      <c r="L62185"/>
    </row>
    <row r="62186" spans="6:12" s="1" customFormat="1" ht="18" customHeight="1" x14ac:dyDescent="0.25">
      <c r="F62186" s="62"/>
      <c r="J62186"/>
      <c r="K62186"/>
      <c r="L62186"/>
    </row>
    <row r="62187" spans="6:12" s="1" customFormat="1" ht="18" customHeight="1" x14ac:dyDescent="0.25">
      <c r="F62187" s="62"/>
      <c r="J62187"/>
      <c r="K62187"/>
      <c r="L62187"/>
    </row>
    <row r="62188" spans="6:12" s="1" customFormat="1" ht="18" customHeight="1" x14ac:dyDescent="0.25">
      <c r="F62188" s="62"/>
      <c r="J62188"/>
      <c r="K62188"/>
      <c r="L62188"/>
    </row>
    <row r="62189" spans="6:12" s="1" customFormat="1" ht="18" customHeight="1" x14ac:dyDescent="0.25">
      <c r="F62189" s="62"/>
      <c r="J62189"/>
      <c r="K62189"/>
      <c r="L62189"/>
    </row>
    <row r="62190" spans="6:12" s="1" customFormat="1" ht="18" customHeight="1" x14ac:dyDescent="0.25">
      <c r="F62190" s="62"/>
      <c r="J62190"/>
      <c r="K62190"/>
      <c r="L62190"/>
    </row>
    <row r="62191" spans="6:12" s="1" customFormat="1" ht="18" customHeight="1" x14ac:dyDescent="0.25">
      <c r="F62191" s="62"/>
      <c r="J62191"/>
      <c r="K62191"/>
      <c r="L62191"/>
    </row>
    <row r="62192" spans="6:12" s="1" customFormat="1" ht="18" customHeight="1" x14ac:dyDescent="0.25">
      <c r="F62192" s="62"/>
      <c r="J62192"/>
      <c r="K62192"/>
      <c r="L62192"/>
    </row>
    <row r="62193" spans="6:12" s="1" customFormat="1" ht="18" customHeight="1" x14ac:dyDescent="0.25">
      <c r="F62193" s="62"/>
      <c r="J62193"/>
      <c r="K62193"/>
      <c r="L62193"/>
    </row>
    <row r="62194" spans="6:12" s="1" customFormat="1" ht="18" customHeight="1" x14ac:dyDescent="0.25">
      <c r="F62194" s="62"/>
      <c r="J62194"/>
      <c r="K62194"/>
      <c r="L62194"/>
    </row>
    <row r="62195" spans="6:12" s="1" customFormat="1" ht="18" customHeight="1" x14ac:dyDescent="0.25">
      <c r="F62195" s="62"/>
      <c r="J62195"/>
      <c r="K62195"/>
      <c r="L62195"/>
    </row>
    <row r="62196" spans="6:12" s="1" customFormat="1" ht="18" customHeight="1" x14ac:dyDescent="0.25">
      <c r="F62196" s="62"/>
      <c r="J62196"/>
      <c r="K62196"/>
      <c r="L62196"/>
    </row>
    <row r="62197" spans="6:12" s="1" customFormat="1" ht="18" customHeight="1" x14ac:dyDescent="0.25">
      <c r="F62197" s="62"/>
      <c r="J62197"/>
      <c r="K62197"/>
      <c r="L62197"/>
    </row>
    <row r="62198" spans="6:12" s="1" customFormat="1" ht="18" customHeight="1" x14ac:dyDescent="0.25">
      <c r="F62198" s="62"/>
      <c r="J62198"/>
      <c r="K62198"/>
      <c r="L62198"/>
    </row>
    <row r="62199" spans="6:12" s="1" customFormat="1" ht="18" customHeight="1" x14ac:dyDescent="0.25">
      <c r="F62199" s="62"/>
      <c r="J62199"/>
      <c r="K62199"/>
      <c r="L62199"/>
    </row>
    <row r="62200" spans="6:12" s="1" customFormat="1" ht="18" customHeight="1" x14ac:dyDescent="0.25">
      <c r="F62200" s="62"/>
      <c r="J62200"/>
      <c r="K62200"/>
      <c r="L62200"/>
    </row>
    <row r="62201" spans="6:12" s="1" customFormat="1" ht="18" customHeight="1" x14ac:dyDescent="0.25">
      <c r="F62201" s="62"/>
      <c r="J62201"/>
      <c r="K62201"/>
      <c r="L62201"/>
    </row>
    <row r="62202" spans="6:12" s="1" customFormat="1" ht="18" customHeight="1" x14ac:dyDescent="0.25">
      <c r="F62202" s="62"/>
      <c r="J62202"/>
      <c r="K62202"/>
      <c r="L62202"/>
    </row>
    <row r="62203" spans="6:12" s="1" customFormat="1" ht="18" customHeight="1" x14ac:dyDescent="0.25">
      <c r="F62203" s="62"/>
      <c r="J62203"/>
      <c r="K62203"/>
      <c r="L62203"/>
    </row>
    <row r="62204" spans="6:12" s="1" customFormat="1" ht="18" customHeight="1" x14ac:dyDescent="0.25">
      <c r="F62204" s="62"/>
      <c r="J62204"/>
      <c r="K62204"/>
      <c r="L62204"/>
    </row>
    <row r="62205" spans="6:12" s="1" customFormat="1" ht="18" customHeight="1" x14ac:dyDescent="0.25">
      <c r="F62205" s="62"/>
      <c r="J62205"/>
      <c r="K62205"/>
      <c r="L62205"/>
    </row>
    <row r="62206" spans="6:12" s="1" customFormat="1" ht="18" customHeight="1" x14ac:dyDescent="0.25">
      <c r="F62206" s="62"/>
      <c r="J62206"/>
      <c r="K62206"/>
      <c r="L62206"/>
    </row>
    <row r="62207" spans="6:12" s="1" customFormat="1" ht="18" customHeight="1" x14ac:dyDescent="0.25">
      <c r="F62207" s="62"/>
      <c r="J62207"/>
      <c r="K62207"/>
      <c r="L62207"/>
    </row>
    <row r="62208" spans="6:12" s="1" customFormat="1" ht="18" customHeight="1" x14ac:dyDescent="0.25">
      <c r="F62208" s="62"/>
      <c r="J62208"/>
      <c r="K62208"/>
      <c r="L62208"/>
    </row>
    <row r="62209" spans="6:12" s="1" customFormat="1" ht="18" customHeight="1" x14ac:dyDescent="0.25">
      <c r="F62209" s="62"/>
      <c r="J62209"/>
      <c r="K62209"/>
      <c r="L62209"/>
    </row>
    <row r="62210" spans="6:12" s="1" customFormat="1" ht="18" customHeight="1" x14ac:dyDescent="0.25">
      <c r="F62210" s="62"/>
      <c r="J62210"/>
      <c r="K62210"/>
      <c r="L62210"/>
    </row>
    <row r="62211" spans="6:12" s="1" customFormat="1" ht="18" customHeight="1" x14ac:dyDescent="0.25">
      <c r="F62211" s="62"/>
      <c r="J62211"/>
      <c r="K62211"/>
      <c r="L62211"/>
    </row>
    <row r="62212" spans="6:12" s="1" customFormat="1" ht="18" customHeight="1" x14ac:dyDescent="0.25">
      <c r="F62212" s="62"/>
      <c r="J62212"/>
      <c r="K62212"/>
      <c r="L62212"/>
    </row>
    <row r="62213" spans="6:12" s="1" customFormat="1" ht="18" customHeight="1" x14ac:dyDescent="0.25">
      <c r="F62213" s="62"/>
      <c r="J62213"/>
      <c r="K62213"/>
      <c r="L62213"/>
    </row>
    <row r="62214" spans="6:12" s="1" customFormat="1" ht="18" customHeight="1" x14ac:dyDescent="0.25">
      <c r="F62214" s="62"/>
      <c r="J62214"/>
      <c r="K62214"/>
      <c r="L62214"/>
    </row>
    <row r="62215" spans="6:12" s="1" customFormat="1" ht="18" customHeight="1" x14ac:dyDescent="0.25">
      <c r="F62215" s="62"/>
      <c r="J62215"/>
      <c r="K62215"/>
      <c r="L62215"/>
    </row>
    <row r="62216" spans="6:12" s="1" customFormat="1" ht="18" customHeight="1" x14ac:dyDescent="0.25">
      <c r="F62216" s="62"/>
      <c r="J62216"/>
      <c r="K62216"/>
      <c r="L62216"/>
    </row>
    <row r="62217" spans="6:12" s="1" customFormat="1" ht="18" customHeight="1" x14ac:dyDescent="0.25">
      <c r="F62217" s="62"/>
      <c r="J62217"/>
      <c r="K62217"/>
      <c r="L62217"/>
    </row>
    <row r="62218" spans="6:12" s="1" customFormat="1" ht="18" customHeight="1" x14ac:dyDescent="0.25">
      <c r="F62218" s="62"/>
      <c r="J62218"/>
      <c r="K62218"/>
      <c r="L62218"/>
    </row>
    <row r="62219" spans="6:12" s="1" customFormat="1" ht="18" customHeight="1" x14ac:dyDescent="0.25">
      <c r="F62219" s="62"/>
      <c r="J62219"/>
      <c r="K62219"/>
      <c r="L62219"/>
    </row>
    <row r="62220" spans="6:12" s="1" customFormat="1" ht="18" customHeight="1" x14ac:dyDescent="0.25">
      <c r="F62220" s="62"/>
      <c r="J62220"/>
      <c r="K62220"/>
      <c r="L62220"/>
    </row>
    <row r="62221" spans="6:12" s="1" customFormat="1" ht="18" customHeight="1" x14ac:dyDescent="0.25">
      <c r="F62221" s="62"/>
      <c r="J62221"/>
      <c r="K62221"/>
      <c r="L62221"/>
    </row>
    <row r="62222" spans="6:12" s="1" customFormat="1" ht="18" customHeight="1" x14ac:dyDescent="0.25">
      <c r="F62222" s="62"/>
      <c r="J62222"/>
      <c r="K62222"/>
      <c r="L62222"/>
    </row>
    <row r="62223" spans="6:12" s="1" customFormat="1" ht="18" customHeight="1" x14ac:dyDescent="0.25">
      <c r="F62223" s="62"/>
      <c r="J62223"/>
      <c r="K62223"/>
      <c r="L62223"/>
    </row>
    <row r="62224" spans="6:12" s="1" customFormat="1" ht="18" customHeight="1" x14ac:dyDescent="0.25">
      <c r="F62224" s="62"/>
      <c r="J62224"/>
      <c r="K62224"/>
      <c r="L62224"/>
    </row>
    <row r="62225" spans="6:12" s="1" customFormat="1" ht="18" customHeight="1" x14ac:dyDescent="0.25">
      <c r="F62225" s="62"/>
      <c r="J62225"/>
      <c r="K62225"/>
      <c r="L62225"/>
    </row>
    <row r="62226" spans="6:12" s="1" customFormat="1" ht="18" customHeight="1" x14ac:dyDescent="0.25">
      <c r="F62226" s="62"/>
      <c r="J62226"/>
      <c r="K62226"/>
      <c r="L62226"/>
    </row>
    <row r="62227" spans="6:12" s="1" customFormat="1" ht="18" customHeight="1" x14ac:dyDescent="0.25">
      <c r="F62227" s="62"/>
      <c r="J62227"/>
      <c r="K62227"/>
      <c r="L62227"/>
    </row>
    <row r="62228" spans="6:12" s="1" customFormat="1" ht="18" customHeight="1" x14ac:dyDescent="0.25">
      <c r="F62228" s="62"/>
      <c r="J62228"/>
      <c r="K62228"/>
      <c r="L62228"/>
    </row>
    <row r="62229" spans="6:12" s="1" customFormat="1" ht="18" customHeight="1" x14ac:dyDescent="0.25">
      <c r="F62229" s="62"/>
      <c r="J62229"/>
      <c r="K62229"/>
      <c r="L62229"/>
    </row>
    <row r="62230" spans="6:12" s="1" customFormat="1" ht="18" customHeight="1" x14ac:dyDescent="0.25">
      <c r="F62230" s="62"/>
      <c r="J62230"/>
      <c r="K62230"/>
      <c r="L62230"/>
    </row>
    <row r="62231" spans="6:12" s="1" customFormat="1" ht="18" customHeight="1" x14ac:dyDescent="0.25">
      <c r="F62231" s="62"/>
      <c r="J62231"/>
      <c r="K62231"/>
      <c r="L62231"/>
    </row>
    <row r="62232" spans="6:12" s="1" customFormat="1" ht="18" customHeight="1" x14ac:dyDescent="0.25">
      <c r="F62232" s="62"/>
      <c r="J62232"/>
      <c r="K62232"/>
      <c r="L62232"/>
    </row>
    <row r="62233" spans="6:12" s="1" customFormat="1" ht="18" customHeight="1" x14ac:dyDescent="0.25">
      <c r="F62233" s="62"/>
      <c r="J62233"/>
      <c r="K62233"/>
      <c r="L62233"/>
    </row>
    <row r="62234" spans="6:12" s="1" customFormat="1" ht="18" customHeight="1" x14ac:dyDescent="0.25">
      <c r="F62234" s="62"/>
      <c r="J62234"/>
      <c r="K62234"/>
      <c r="L62234"/>
    </row>
    <row r="62235" spans="6:12" s="1" customFormat="1" ht="18" customHeight="1" x14ac:dyDescent="0.25">
      <c r="F62235" s="62"/>
      <c r="J62235"/>
      <c r="K62235"/>
      <c r="L62235"/>
    </row>
    <row r="62236" spans="6:12" s="1" customFormat="1" ht="18" customHeight="1" x14ac:dyDescent="0.25">
      <c r="F62236" s="62"/>
      <c r="J62236"/>
      <c r="K62236"/>
      <c r="L62236"/>
    </row>
    <row r="62237" spans="6:12" s="1" customFormat="1" ht="18" customHeight="1" x14ac:dyDescent="0.25">
      <c r="F62237" s="62"/>
      <c r="J62237"/>
      <c r="K62237"/>
      <c r="L62237"/>
    </row>
    <row r="62238" spans="6:12" s="1" customFormat="1" ht="18" customHeight="1" x14ac:dyDescent="0.25">
      <c r="F62238" s="62"/>
      <c r="J62238"/>
      <c r="K62238"/>
      <c r="L62238"/>
    </row>
    <row r="62239" spans="6:12" s="1" customFormat="1" ht="18" customHeight="1" x14ac:dyDescent="0.25">
      <c r="F62239" s="62"/>
      <c r="J62239"/>
      <c r="K62239"/>
      <c r="L62239"/>
    </row>
    <row r="62240" spans="6:12" s="1" customFormat="1" ht="18" customHeight="1" x14ac:dyDescent="0.25">
      <c r="F62240" s="62"/>
      <c r="J62240"/>
      <c r="K62240"/>
      <c r="L62240"/>
    </row>
    <row r="62241" spans="6:12" s="1" customFormat="1" ht="18" customHeight="1" x14ac:dyDescent="0.25">
      <c r="F62241" s="62"/>
      <c r="J62241"/>
      <c r="K62241"/>
      <c r="L62241"/>
    </row>
    <row r="62242" spans="6:12" s="1" customFormat="1" ht="18" customHeight="1" x14ac:dyDescent="0.25">
      <c r="F62242" s="62"/>
      <c r="J62242"/>
      <c r="K62242"/>
      <c r="L62242"/>
    </row>
    <row r="62243" spans="6:12" s="1" customFormat="1" ht="18" customHeight="1" x14ac:dyDescent="0.25">
      <c r="F62243" s="62"/>
      <c r="J62243"/>
      <c r="K62243"/>
      <c r="L62243"/>
    </row>
    <row r="62244" spans="6:12" s="1" customFormat="1" ht="18" customHeight="1" x14ac:dyDescent="0.25">
      <c r="F62244" s="62"/>
      <c r="J62244"/>
      <c r="K62244"/>
      <c r="L62244"/>
    </row>
    <row r="62245" spans="6:12" s="1" customFormat="1" ht="18" customHeight="1" x14ac:dyDescent="0.25">
      <c r="F62245" s="62"/>
      <c r="J62245"/>
      <c r="K62245"/>
      <c r="L62245"/>
    </row>
    <row r="62246" spans="6:12" s="1" customFormat="1" ht="18" customHeight="1" x14ac:dyDescent="0.25">
      <c r="F62246" s="62"/>
      <c r="J62246"/>
      <c r="K62246"/>
      <c r="L62246"/>
    </row>
    <row r="62247" spans="6:12" s="1" customFormat="1" ht="18" customHeight="1" x14ac:dyDescent="0.25">
      <c r="F62247" s="62"/>
      <c r="J62247"/>
      <c r="K62247"/>
      <c r="L62247"/>
    </row>
    <row r="62248" spans="6:12" s="1" customFormat="1" ht="18" customHeight="1" x14ac:dyDescent="0.25">
      <c r="F62248" s="62"/>
      <c r="J62248"/>
      <c r="K62248"/>
      <c r="L62248"/>
    </row>
    <row r="62249" spans="6:12" s="1" customFormat="1" ht="18" customHeight="1" x14ac:dyDescent="0.25">
      <c r="F62249" s="62"/>
      <c r="J62249"/>
      <c r="K62249"/>
      <c r="L62249"/>
    </row>
    <row r="62250" spans="6:12" s="1" customFormat="1" ht="18" customHeight="1" x14ac:dyDescent="0.25">
      <c r="F62250" s="62"/>
      <c r="J62250"/>
      <c r="K62250"/>
      <c r="L62250"/>
    </row>
    <row r="62251" spans="6:12" s="1" customFormat="1" ht="18" customHeight="1" x14ac:dyDescent="0.25">
      <c r="F62251" s="62"/>
      <c r="J62251"/>
      <c r="K62251"/>
      <c r="L62251"/>
    </row>
    <row r="62252" spans="6:12" s="1" customFormat="1" ht="18" customHeight="1" x14ac:dyDescent="0.25">
      <c r="F62252" s="62"/>
      <c r="J62252"/>
      <c r="K62252"/>
      <c r="L62252"/>
    </row>
    <row r="62253" spans="6:12" s="1" customFormat="1" ht="18" customHeight="1" x14ac:dyDescent="0.25">
      <c r="F62253" s="62"/>
      <c r="J62253"/>
      <c r="K62253"/>
      <c r="L62253"/>
    </row>
    <row r="62254" spans="6:12" s="1" customFormat="1" ht="18" customHeight="1" x14ac:dyDescent="0.25">
      <c r="F62254" s="62"/>
      <c r="J62254"/>
      <c r="K62254"/>
      <c r="L62254"/>
    </row>
    <row r="62255" spans="6:12" s="1" customFormat="1" ht="18" customHeight="1" x14ac:dyDescent="0.25">
      <c r="F62255" s="62"/>
      <c r="J62255"/>
      <c r="K62255"/>
      <c r="L62255"/>
    </row>
    <row r="62256" spans="6:12" s="1" customFormat="1" ht="18" customHeight="1" x14ac:dyDescent="0.25">
      <c r="F62256" s="62"/>
      <c r="J62256"/>
      <c r="K62256"/>
      <c r="L62256"/>
    </row>
    <row r="62257" spans="6:12" s="1" customFormat="1" ht="18" customHeight="1" x14ac:dyDescent="0.25">
      <c r="F62257" s="62"/>
      <c r="J62257"/>
      <c r="K62257"/>
      <c r="L62257"/>
    </row>
    <row r="62258" spans="6:12" s="1" customFormat="1" ht="18" customHeight="1" x14ac:dyDescent="0.25">
      <c r="F62258" s="62"/>
      <c r="J62258"/>
      <c r="K62258"/>
      <c r="L62258"/>
    </row>
    <row r="62259" spans="6:12" s="1" customFormat="1" ht="18" customHeight="1" x14ac:dyDescent="0.25">
      <c r="F62259" s="62"/>
      <c r="J62259"/>
      <c r="K62259"/>
      <c r="L62259"/>
    </row>
    <row r="62260" spans="6:12" s="1" customFormat="1" ht="18" customHeight="1" x14ac:dyDescent="0.25">
      <c r="F62260" s="62"/>
      <c r="J62260"/>
      <c r="K62260"/>
      <c r="L62260"/>
    </row>
    <row r="62261" spans="6:12" s="1" customFormat="1" ht="18" customHeight="1" x14ac:dyDescent="0.25">
      <c r="F62261" s="62"/>
      <c r="J62261"/>
      <c r="K62261"/>
      <c r="L62261"/>
    </row>
    <row r="62262" spans="6:12" s="1" customFormat="1" ht="18" customHeight="1" x14ac:dyDescent="0.25">
      <c r="F62262" s="62"/>
      <c r="J62262"/>
      <c r="K62262"/>
      <c r="L62262"/>
    </row>
    <row r="62263" spans="6:12" s="1" customFormat="1" ht="18" customHeight="1" x14ac:dyDescent="0.25">
      <c r="F62263" s="62"/>
      <c r="J62263"/>
      <c r="K62263"/>
      <c r="L62263"/>
    </row>
    <row r="62264" spans="6:12" s="1" customFormat="1" ht="18" customHeight="1" x14ac:dyDescent="0.25">
      <c r="F62264" s="62"/>
      <c r="J62264"/>
      <c r="K62264"/>
      <c r="L62264"/>
    </row>
    <row r="62265" spans="6:12" s="1" customFormat="1" ht="18" customHeight="1" x14ac:dyDescent="0.25">
      <c r="F62265" s="62"/>
      <c r="J62265"/>
      <c r="K62265"/>
      <c r="L62265"/>
    </row>
    <row r="62266" spans="6:12" s="1" customFormat="1" ht="18" customHeight="1" x14ac:dyDescent="0.25">
      <c r="F62266" s="62"/>
      <c r="J62266"/>
      <c r="K62266"/>
      <c r="L62266"/>
    </row>
    <row r="62267" spans="6:12" s="1" customFormat="1" ht="18" customHeight="1" x14ac:dyDescent="0.25">
      <c r="F62267" s="62"/>
      <c r="J62267"/>
      <c r="K62267"/>
      <c r="L62267"/>
    </row>
    <row r="62268" spans="6:12" s="1" customFormat="1" ht="18" customHeight="1" x14ac:dyDescent="0.25">
      <c r="F62268" s="62"/>
      <c r="J62268"/>
      <c r="K62268"/>
      <c r="L62268"/>
    </row>
    <row r="62269" spans="6:12" s="1" customFormat="1" ht="18" customHeight="1" x14ac:dyDescent="0.25">
      <c r="F62269" s="62"/>
      <c r="J62269"/>
      <c r="K62269"/>
      <c r="L62269"/>
    </row>
    <row r="62270" spans="6:12" s="1" customFormat="1" ht="18" customHeight="1" x14ac:dyDescent="0.25">
      <c r="F62270" s="62"/>
      <c r="J62270"/>
      <c r="K62270"/>
      <c r="L62270"/>
    </row>
    <row r="62271" spans="6:12" s="1" customFormat="1" ht="18" customHeight="1" x14ac:dyDescent="0.25">
      <c r="F62271" s="62"/>
      <c r="J62271"/>
      <c r="K62271"/>
      <c r="L62271"/>
    </row>
    <row r="62272" spans="6:12" s="1" customFormat="1" ht="18" customHeight="1" x14ac:dyDescent="0.25">
      <c r="F62272" s="62"/>
      <c r="J62272"/>
      <c r="K62272"/>
      <c r="L62272"/>
    </row>
    <row r="62273" spans="6:12" s="1" customFormat="1" ht="18" customHeight="1" x14ac:dyDescent="0.25">
      <c r="F62273" s="62"/>
      <c r="J62273"/>
      <c r="K62273"/>
      <c r="L62273"/>
    </row>
    <row r="62274" spans="6:12" s="1" customFormat="1" ht="18" customHeight="1" x14ac:dyDescent="0.25">
      <c r="F62274" s="62"/>
      <c r="J62274"/>
      <c r="K62274"/>
      <c r="L62274"/>
    </row>
    <row r="62275" spans="6:12" s="1" customFormat="1" ht="18" customHeight="1" x14ac:dyDescent="0.25">
      <c r="F62275" s="62"/>
      <c r="J62275"/>
      <c r="K62275"/>
      <c r="L62275"/>
    </row>
    <row r="62276" spans="6:12" s="1" customFormat="1" ht="18" customHeight="1" x14ac:dyDescent="0.25">
      <c r="F62276" s="62"/>
      <c r="J62276"/>
      <c r="K62276"/>
      <c r="L62276"/>
    </row>
    <row r="62277" spans="6:12" s="1" customFormat="1" ht="18" customHeight="1" x14ac:dyDescent="0.25">
      <c r="F62277" s="62"/>
      <c r="J62277"/>
      <c r="K62277"/>
      <c r="L62277"/>
    </row>
    <row r="62278" spans="6:12" s="1" customFormat="1" ht="18" customHeight="1" x14ac:dyDescent="0.25">
      <c r="F62278" s="62"/>
      <c r="J62278"/>
      <c r="K62278"/>
      <c r="L62278"/>
    </row>
    <row r="62279" spans="6:12" s="1" customFormat="1" ht="18" customHeight="1" x14ac:dyDescent="0.25">
      <c r="F62279" s="62"/>
      <c r="J62279"/>
      <c r="K62279"/>
      <c r="L62279"/>
    </row>
    <row r="62280" spans="6:12" s="1" customFormat="1" ht="18" customHeight="1" x14ac:dyDescent="0.25">
      <c r="F62280" s="62"/>
      <c r="J62280"/>
      <c r="K62280"/>
      <c r="L62280"/>
    </row>
    <row r="62281" spans="6:12" s="1" customFormat="1" ht="18" customHeight="1" x14ac:dyDescent="0.25">
      <c r="F62281" s="62"/>
      <c r="J62281"/>
      <c r="K62281"/>
      <c r="L62281"/>
    </row>
    <row r="62282" spans="6:12" s="1" customFormat="1" ht="18" customHeight="1" x14ac:dyDescent="0.25">
      <c r="F62282" s="62"/>
      <c r="J62282"/>
      <c r="K62282"/>
      <c r="L62282"/>
    </row>
    <row r="62283" spans="6:12" s="1" customFormat="1" ht="18" customHeight="1" x14ac:dyDescent="0.25">
      <c r="F62283" s="62"/>
      <c r="J62283"/>
      <c r="K62283"/>
      <c r="L62283"/>
    </row>
    <row r="62284" spans="6:12" s="1" customFormat="1" ht="18" customHeight="1" x14ac:dyDescent="0.25">
      <c r="F62284" s="62"/>
      <c r="J62284"/>
      <c r="K62284"/>
      <c r="L62284"/>
    </row>
    <row r="62285" spans="6:12" s="1" customFormat="1" ht="18" customHeight="1" x14ac:dyDescent="0.25">
      <c r="F62285" s="62"/>
      <c r="J62285"/>
      <c r="K62285"/>
      <c r="L62285"/>
    </row>
    <row r="62286" spans="6:12" s="1" customFormat="1" ht="18" customHeight="1" x14ac:dyDescent="0.25">
      <c r="F62286" s="62"/>
      <c r="J62286"/>
      <c r="K62286"/>
      <c r="L62286"/>
    </row>
    <row r="62287" spans="6:12" s="1" customFormat="1" ht="18" customHeight="1" x14ac:dyDescent="0.25">
      <c r="F62287" s="62"/>
      <c r="J62287"/>
      <c r="K62287"/>
      <c r="L62287"/>
    </row>
    <row r="62288" spans="6:12" s="1" customFormat="1" ht="18" customHeight="1" x14ac:dyDescent="0.25">
      <c r="F62288" s="62"/>
      <c r="J62288"/>
      <c r="K62288"/>
      <c r="L62288"/>
    </row>
    <row r="62289" spans="6:12" s="1" customFormat="1" ht="18" customHeight="1" x14ac:dyDescent="0.25">
      <c r="F62289" s="62"/>
      <c r="J62289"/>
      <c r="K62289"/>
      <c r="L62289"/>
    </row>
    <row r="62290" spans="6:12" s="1" customFormat="1" ht="18" customHeight="1" x14ac:dyDescent="0.25">
      <c r="F62290" s="62"/>
      <c r="J62290"/>
      <c r="K62290"/>
      <c r="L62290"/>
    </row>
    <row r="62291" spans="6:12" s="1" customFormat="1" ht="18" customHeight="1" x14ac:dyDescent="0.25">
      <c r="F62291" s="62"/>
      <c r="J62291"/>
      <c r="K62291"/>
      <c r="L62291"/>
    </row>
    <row r="62292" spans="6:12" s="1" customFormat="1" ht="18" customHeight="1" x14ac:dyDescent="0.25">
      <c r="F62292" s="62"/>
      <c r="J62292"/>
      <c r="K62292"/>
      <c r="L62292"/>
    </row>
    <row r="62293" spans="6:12" s="1" customFormat="1" ht="18" customHeight="1" x14ac:dyDescent="0.25">
      <c r="F62293" s="62"/>
      <c r="J62293"/>
      <c r="K62293"/>
      <c r="L62293"/>
    </row>
    <row r="62294" spans="6:12" s="1" customFormat="1" ht="18" customHeight="1" x14ac:dyDescent="0.25">
      <c r="F62294" s="62"/>
      <c r="J62294"/>
      <c r="K62294"/>
      <c r="L62294"/>
    </row>
    <row r="62295" spans="6:12" s="1" customFormat="1" ht="18" customHeight="1" x14ac:dyDescent="0.25">
      <c r="F62295" s="62"/>
      <c r="J62295"/>
      <c r="K62295"/>
      <c r="L62295"/>
    </row>
    <row r="62296" spans="6:12" s="1" customFormat="1" ht="18" customHeight="1" x14ac:dyDescent="0.25">
      <c r="F62296" s="62"/>
      <c r="J62296"/>
      <c r="K62296"/>
      <c r="L62296"/>
    </row>
    <row r="62297" spans="6:12" s="1" customFormat="1" ht="18" customHeight="1" x14ac:dyDescent="0.25">
      <c r="F62297" s="62"/>
      <c r="J62297"/>
      <c r="K62297"/>
      <c r="L62297"/>
    </row>
    <row r="62298" spans="6:12" s="1" customFormat="1" ht="18" customHeight="1" x14ac:dyDescent="0.25">
      <c r="F62298" s="62"/>
      <c r="J62298"/>
      <c r="K62298"/>
      <c r="L62298"/>
    </row>
    <row r="62299" spans="6:12" s="1" customFormat="1" ht="18" customHeight="1" x14ac:dyDescent="0.25">
      <c r="F62299" s="62"/>
      <c r="J62299"/>
      <c r="K62299"/>
      <c r="L62299"/>
    </row>
    <row r="62300" spans="6:12" s="1" customFormat="1" ht="18" customHeight="1" x14ac:dyDescent="0.25">
      <c r="F62300" s="62"/>
      <c r="J62300"/>
      <c r="K62300"/>
      <c r="L62300"/>
    </row>
    <row r="62301" spans="6:12" s="1" customFormat="1" ht="18" customHeight="1" x14ac:dyDescent="0.25">
      <c r="F62301" s="62"/>
      <c r="J62301"/>
      <c r="K62301"/>
      <c r="L62301"/>
    </row>
    <row r="62302" spans="6:12" s="1" customFormat="1" ht="18" customHeight="1" x14ac:dyDescent="0.25">
      <c r="F62302" s="62"/>
      <c r="J62302"/>
      <c r="K62302"/>
      <c r="L62302"/>
    </row>
    <row r="62303" spans="6:12" s="1" customFormat="1" ht="18" customHeight="1" x14ac:dyDescent="0.25">
      <c r="F62303" s="62"/>
      <c r="J62303"/>
      <c r="K62303"/>
      <c r="L62303"/>
    </row>
    <row r="62304" spans="6:12" s="1" customFormat="1" ht="18" customHeight="1" x14ac:dyDescent="0.25">
      <c r="F62304" s="62"/>
      <c r="J62304"/>
      <c r="K62304"/>
      <c r="L62304"/>
    </row>
    <row r="62305" spans="6:12" s="1" customFormat="1" ht="18" customHeight="1" x14ac:dyDescent="0.25">
      <c r="F62305" s="62"/>
      <c r="J62305"/>
      <c r="K62305"/>
      <c r="L62305"/>
    </row>
    <row r="62306" spans="6:12" s="1" customFormat="1" ht="18" customHeight="1" x14ac:dyDescent="0.25">
      <c r="F62306" s="62"/>
      <c r="J62306"/>
      <c r="K62306"/>
      <c r="L62306"/>
    </row>
    <row r="62307" spans="6:12" s="1" customFormat="1" ht="18" customHeight="1" x14ac:dyDescent="0.25">
      <c r="F62307" s="62"/>
      <c r="J62307"/>
      <c r="K62307"/>
      <c r="L62307"/>
    </row>
    <row r="62308" spans="6:12" s="1" customFormat="1" ht="18" customHeight="1" x14ac:dyDescent="0.25">
      <c r="F62308" s="62"/>
      <c r="J62308"/>
      <c r="K62308"/>
      <c r="L62308"/>
    </row>
    <row r="62309" spans="6:12" s="1" customFormat="1" ht="18" customHeight="1" x14ac:dyDescent="0.25">
      <c r="F62309" s="62"/>
      <c r="J62309"/>
      <c r="K62309"/>
      <c r="L62309"/>
    </row>
    <row r="62310" spans="6:12" s="1" customFormat="1" ht="18" customHeight="1" x14ac:dyDescent="0.25">
      <c r="F62310" s="62"/>
      <c r="J62310"/>
      <c r="K62310"/>
      <c r="L62310"/>
    </row>
    <row r="62311" spans="6:12" s="1" customFormat="1" ht="18" customHeight="1" x14ac:dyDescent="0.25">
      <c r="F62311" s="62"/>
      <c r="J62311"/>
      <c r="K62311"/>
      <c r="L62311"/>
    </row>
    <row r="62312" spans="6:12" s="1" customFormat="1" ht="18" customHeight="1" x14ac:dyDescent="0.25">
      <c r="F62312" s="62"/>
      <c r="J62312"/>
      <c r="K62312"/>
      <c r="L62312"/>
    </row>
    <row r="62313" spans="6:12" s="1" customFormat="1" ht="18" customHeight="1" x14ac:dyDescent="0.25">
      <c r="F62313" s="62"/>
      <c r="J62313"/>
      <c r="K62313"/>
      <c r="L62313"/>
    </row>
    <row r="62314" spans="6:12" s="1" customFormat="1" ht="18" customHeight="1" x14ac:dyDescent="0.25">
      <c r="F62314" s="62"/>
      <c r="J62314"/>
      <c r="K62314"/>
      <c r="L62314"/>
    </row>
    <row r="62315" spans="6:12" s="1" customFormat="1" ht="18" customHeight="1" x14ac:dyDescent="0.25">
      <c r="F62315" s="62"/>
      <c r="J62315"/>
      <c r="K62315"/>
      <c r="L62315"/>
    </row>
    <row r="62316" spans="6:12" s="1" customFormat="1" ht="18" customHeight="1" x14ac:dyDescent="0.25">
      <c r="F62316" s="62"/>
      <c r="J62316"/>
      <c r="K62316"/>
      <c r="L62316"/>
    </row>
    <row r="62317" spans="6:12" s="1" customFormat="1" ht="18" customHeight="1" x14ac:dyDescent="0.25">
      <c r="F62317" s="62"/>
      <c r="J62317"/>
      <c r="K62317"/>
      <c r="L62317"/>
    </row>
    <row r="62318" spans="6:12" s="1" customFormat="1" ht="18" customHeight="1" x14ac:dyDescent="0.25">
      <c r="F62318" s="62"/>
      <c r="J62318"/>
      <c r="K62318"/>
      <c r="L62318"/>
    </row>
    <row r="62319" spans="6:12" s="1" customFormat="1" ht="18" customHeight="1" x14ac:dyDescent="0.25">
      <c r="F62319" s="62"/>
      <c r="J62319"/>
      <c r="K62319"/>
      <c r="L62319"/>
    </row>
    <row r="62320" spans="6:12" s="1" customFormat="1" ht="18" customHeight="1" x14ac:dyDescent="0.25">
      <c r="F62320" s="62"/>
      <c r="J62320"/>
      <c r="K62320"/>
      <c r="L62320"/>
    </row>
    <row r="62321" spans="6:12" s="1" customFormat="1" ht="18" customHeight="1" x14ac:dyDescent="0.25">
      <c r="F62321" s="62"/>
      <c r="J62321"/>
      <c r="K62321"/>
      <c r="L62321"/>
    </row>
    <row r="62322" spans="6:12" s="1" customFormat="1" ht="18" customHeight="1" x14ac:dyDescent="0.25">
      <c r="F62322" s="62"/>
      <c r="J62322"/>
      <c r="K62322"/>
      <c r="L62322"/>
    </row>
    <row r="62323" spans="6:12" s="1" customFormat="1" ht="18" customHeight="1" x14ac:dyDescent="0.25">
      <c r="F62323" s="62"/>
      <c r="J62323"/>
      <c r="K62323"/>
      <c r="L62323"/>
    </row>
    <row r="62324" spans="6:12" s="1" customFormat="1" ht="18" customHeight="1" x14ac:dyDescent="0.25">
      <c r="F62324" s="62"/>
      <c r="J62324"/>
      <c r="K62324"/>
      <c r="L62324"/>
    </row>
    <row r="62325" spans="6:12" s="1" customFormat="1" ht="18" customHeight="1" x14ac:dyDescent="0.25">
      <c r="F62325" s="62"/>
      <c r="J62325"/>
      <c r="K62325"/>
      <c r="L62325"/>
    </row>
    <row r="62326" spans="6:12" s="1" customFormat="1" ht="18" customHeight="1" x14ac:dyDescent="0.25">
      <c r="F62326" s="62"/>
      <c r="J62326"/>
      <c r="K62326"/>
      <c r="L62326"/>
    </row>
    <row r="62327" spans="6:12" s="1" customFormat="1" ht="18" customHeight="1" x14ac:dyDescent="0.25">
      <c r="F62327" s="62"/>
      <c r="J62327"/>
      <c r="K62327"/>
      <c r="L62327"/>
    </row>
    <row r="62328" spans="6:12" s="1" customFormat="1" ht="18" customHeight="1" x14ac:dyDescent="0.25">
      <c r="F62328" s="62"/>
      <c r="J62328"/>
      <c r="K62328"/>
      <c r="L62328"/>
    </row>
    <row r="62329" spans="6:12" s="1" customFormat="1" ht="18" customHeight="1" x14ac:dyDescent="0.25">
      <c r="F62329" s="62"/>
      <c r="J62329"/>
      <c r="K62329"/>
      <c r="L62329"/>
    </row>
    <row r="62330" spans="6:12" s="1" customFormat="1" ht="18" customHeight="1" x14ac:dyDescent="0.25">
      <c r="F62330" s="62"/>
      <c r="J62330"/>
      <c r="K62330"/>
      <c r="L62330"/>
    </row>
    <row r="62331" spans="6:12" s="1" customFormat="1" ht="18" customHeight="1" x14ac:dyDescent="0.25">
      <c r="F62331" s="62"/>
      <c r="J62331"/>
      <c r="K62331"/>
      <c r="L62331"/>
    </row>
    <row r="62332" spans="6:12" s="1" customFormat="1" ht="18" customHeight="1" x14ac:dyDescent="0.25">
      <c r="F62332" s="62"/>
      <c r="J62332"/>
      <c r="K62332"/>
      <c r="L62332"/>
    </row>
    <row r="62333" spans="6:12" s="1" customFormat="1" ht="18" customHeight="1" x14ac:dyDescent="0.25">
      <c r="F62333" s="62"/>
      <c r="J62333"/>
      <c r="K62333"/>
      <c r="L62333"/>
    </row>
    <row r="62334" spans="6:12" s="1" customFormat="1" ht="18" customHeight="1" x14ac:dyDescent="0.25">
      <c r="F62334" s="62"/>
      <c r="J62334"/>
      <c r="K62334"/>
      <c r="L62334"/>
    </row>
    <row r="62335" spans="6:12" s="1" customFormat="1" ht="18" customHeight="1" x14ac:dyDescent="0.25">
      <c r="F62335" s="62"/>
      <c r="J62335"/>
      <c r="K62335"/>
      <c r="L62335"/>
    </row>
    <row r="62336" spans="6:12" s="1" customFormat="1" ht="18" customHeight="1" x14ac:dyDescent="0.25">
      <c r="F62336" s="62"/>
      <c r="J62336"/>
      <c r="K62336"/>
      <c r="L62336"/>
    </row>
    <row r="62337" spans="6:12" s="1" customFormat="1" ht="18" customHeight="1" x14ac:dyDescent="0.25">
      <c r="F62337" s="62"/>
      <c r="J62337"/>
      <c r="K62337"/>
      <c r="L62337"/>
    </row>
    <row r="62338" spans="6:12" s="1" customFormat="1" ht="18" customHeight="1" x14ac:dyDescent="0.25">
      <c r="F62338" s="62"/>
      <c r="J62338"/>
      <c r="K62338"/>
      <c r="L62338"/>
    </row>
    <row r="62339" spans="6:12" s="1" customFormat="1" ht="18" customHeight="1" x14ac:dyDescent="0.25">
      <c r="F62339" s="62"/>
      <c r="J62339"/>
      <c r="K62339"/>
      <c r="L62339"/>
    </row>
    <row r="62340" spans="6:12" s="1" customFormat="1" ht="18" customHeight="1" x14ac:dyDescent="0.25">
      <c r="F62340" s="62"/>
      <c r="J62340"/>
      <c r="K62340"/>
      <c r="L62340"/>
    </row>
    <row r="62341" spans="6:12" s="1" customFormat="1" ht="18" customHeight="1" x14ac:dyDescent="0.25">
      <c r="F62341" s="62"/>
      <c r="J62341"/>
      <c r="K62341"/>
      <c r="L62341"/>
    </row>
    <row r="62342" spans="6:12" s="1" customFormat="1" ht="18" customHeight="1" x14ac:dyDescent="0.25">
      <c r="F62342" s="62"/>
      <c r="J62342"/>
      <c r="K62342"/>
      <c r="L62342"/>
    </row>
    <row r="62343" spans="6:12" s="1" customFormat="1" ht="18" customHeight="1" x14ac:dyDescent="0.25">
      <c r="F62343" s="62"/>
      <c r="J62343"/>
      <c r="K62343"/>
      <c r="L62343"/>
    </row>
    <row r="62344" spans="6:12" s="1" customFormat="1" ht="18" customHeight="1" x14ac:dyDescent="0.25">
      <c r="F62344" s="62"/>
      <c r="J62344"/>
      <c r="K62344"/>
      <c r="L62344"/>
    </row>
    <row r="62345" spans="6:12" s="1" customFormat="1" ht="18" customHeight="1" x14ac:dyDescent="0.25">
      <c r="F62345" s="62"/>
      <c r="J62345"/>
      <c r="K62345"/>
      <c r="L62345"/>
    </row>
    <row r="62346" spans="6:12" s="1" customFormat="1" ht="18" customHeight="1" x14ac:dyDescent="0.25">
      <c r="F62346" s="62"/>
      <c r="J62346"/>
      <c r="K62346"/>
      <c r="L62346"/>
    </row>
    <row r="62347" spans="6:12" s="1" customFormat="1" ht="18" customHeight="1" x14ac:dyDescent="0.25">
      <c r="F62347" s="62"/>
      <c r="J62347"/>
      <c r="K62347"/>
      <c r="L62347"/>
    </row>
    <row r="62348" spans="6:12" s="1" customFormat="1" ht="18" customHeight="1" x14ac:dyDescent="0.25">
      <c r="F62348" s="62"/>
      <c r="J62348"/>
      <c r="K62348"/>
      <c r="L62348"/>
    </row>
    <row r="62349" spans="6:12" s="1" customFormat="1" ht="18" customHeight="1" x14ac:dyDescent="0.25">
      <c r="F62349" s="62"/>
      <c r="J62349"/>
      <c r="K62349"/>
      <c r="L62349"/>
    </row>
    <row r="62350" spans="6:12" s="1" customFormat="1" ht="18" customHeight="1" x14ac:dyDescent="0.25">
      <c r="F62350" s="62"/>
      <c r="J62350"/>
      <c r="K62350"/>
      <c r="L62350"/>
    </row>
    <row r="62351" spans="6:12" s="1" customFormat="1" ht="18" customHeight="1" x14ac:dyDescent="0.25">
      <c r="F62351" s="62"/>
      <c r="J62351"/>
      <c r="K62351"/>
      <c r="L62351"/>
    </row>
    <row r="62352" spans="6:12" s="1" customFormat="1" ht="18" customHeight="1" x14ac:dyDescent="0.25">
      <c r="F62352" s="62"/>
      <c r="J62352"/>
      <c r="K62352"/>
      <c r="L62352"/>
    </row>
    <row r="62353" spans="6:12" s="1" customFormat="1" ht="18" customHeight="1" x14ac:dyDescent="0.25">
      <c r="F62353" s="62"/>
      <c r="J62353"/>
      <c r="K62353"/>
      <c r="L62353"/>
    </row>
    <row r="62354" spans="6:12" s="1" customFormat="1" ht="18" customHeight="1" x14ac:dyDescent="0.25">
      <c r="F62354" s="62"/>
      <c r="J62354"/>
      <c r="K62354"/>
      <c r="L62354"/>
    </row>
    <row r="62355" spans="6:12" s="1" customFormat="1" ht="18" customHeight="1" x14ac:dyDescent="0.25">
      <c r="F62355" s="62"/>
      <c r="J62355"/>
      <c r="K62355"/>
      <c r="L62355"/>
    </row>
    <row r="62356" spans="6:12" s="1" customFormat="1" ht="18" customHeight="1" x14ac:dyDescent="0.25">
      <c r="F62356" s="62"/>
      <c r="J62356"/>
      <c r="K62356"/>
      <c r="L62356"/>
    </row>
    <row r="62357" spans="6:12" s="1" customFormat="1" ht="18" customHeight="1" x14ac:dyDescent="0.25">
      <c r="F62357" s="62"/>
      <c r="J62357"/>
      <c r="K62357"/>
      <c r="L62357"/>
    </row>
    <row r="62358" spans="6:12" s="1" customFormat="1" ht="18" customHeight="1" x14ac:dyDescent="0.25">
      <c r="F62358" s="62"/>
      <c r="J62358"/>
      <c r="K62358"/>
      <c r="L62358"/>
    </row>
    <row r="62359" spans="6:12" s="1" customFormat="1" ht="18" customHeight="1" x14ac:dyDescent="0.25">
      <c r="F62359" s="62"/>
      <c r="J62359"/>
      <c r="K62359"/>
      <c r="L62359"/>
    </row>
    <row r="62360" spans="6:12" s="1" customFormat="1" ht="18" customHeight="1" x14ac:dyDescent="0.25">
      <c r="F62360" s="62"/>
      <c r="J62360"/>
      <c r="K62360"/>
      <c r="L62360"/>
    </row>
    <row r="62361" spans="6:12" s="1" customFormat="1" ht="18" customHeight="1" x14ac:dyDescent="0.25">
      <c r="F62361" s="62"/>
      <c r="J62361"/>
      <c r="K62361"/>
      <c r="L62361"/>
    </row>
    <row r="62362" spans="6:12" s="1" customFormat="1" ht="18" customHeight="1" x14ac:dyDescent="0.25">
      <c r="F62362" s="62"/>
      <c r="J62362"/>
      <c r="K62362"/>
      <c r="L62362"/>
    </row>
    <row r="62363" spans="6:12" s="1" customFormat="1" ht="18" customHeight="1" x14ac:dyDescent="0.25">
      <c r="F62363" s="62"/>
      <c r="J62363"/>
      <c r="K62363"/>
      <c r="L62363"/>
    </row>
    <row r="62364" spans="6:12" s="1" customFormat="1" ht="18" customHeight="1" x14ac:dyDescent="0.25">
      <c r="F62364" s="62"/>
      <c r="J62364"/>
      <c r="K62364"/>
      <c r="L62364"/>
    </row>
    <row r="62365" spans="6:12" s="1" customFormat="1" ht="18" customHeight="1" x14ac:dyDescent="0.25">
      <c r="F62365" s="62"/>
      <c r="J62365"/>
      <c r="K62365"/>
      <c r="L62365"/>
    </row>
    <row r="62366" spans="6:12" s="1" customFormat="1" ht="18" customHeight="1" x14ac:dyDescent="0.25">
      <c r="F62366" s="62"/>
      <c r="J62366"/>
      <c r="K62366"/>
      <c r="L62366"/>
    </row>
    <row r="62367" spans="6:12" s="1" customFormat="1" ht="18" customHeight="1" x14ac:dyDescent="0.25">
      <c r="F62367" s="62"/>
      <c r="J62367"/>
      <c r="K62367"/>
      <c r="L62367"/>
    </row>
    <row r="62368" spans="6:12" s="1" customFormat="1" ht="18" customHeight="1" x14ac:dyDescent="0.25">
      <c r="F62368" s="62"/>
      <c r="J62368"/>
      <c r="K62368"/>
      <c r="L62368"/>
    </row>
    <row r="62369" spans="6:12" s="1" customFormat="1" ht="18" customHeight="1" x14ac:dyDescent="0.25">
      <c r="F62369" s="62"/>
      <c r="J62369"/>
      <c r="K62369"/>
      <c r="L62369"/>
    </row>
    <row r="62370" spans="6:12" s="1" customFormat="1" ht="18" customHeight="1" x14ac:dyDescent="0.25">
      <c r="F62370" s="62"/>
      <c r="J62370"/>
      <c r="K62370"/>
      <c r="L62370"/>
    </row>
    <row r="62371" spans="6:12" s="1" customFormat="1" ht="18" customHeight="1" x14ac:dyDescent="0.25">
      <c r="F62371" s="62"/>
      <c r="J62371"/>
      <c r="K62371"/>
      <c r="L62371"/>
    </row>
    <row r="62372" spans="6:12" s="1" customFormat="1" ht="18" customHeight="1" x14ac:dyDescent="0.25">
      <c r="F62372" s="62"/>
      <c r="J62372"/>
      <c r="K62372"/>
      <c r="L62372"/>
    </row>
    <row r="62373" spans="6:12" s="1" customFormat="1" ht="18" customHeight="1" x14ac:dyDescent="0.25">
      <c r="F62373" s="62"/>
      <c r="J62373"/>
      <c r="K62373"/>
      <c r="L62373"/>
    </row>
    <row r="62374" spans="6:12" s="1" customFormat="1" ht="18" customHeight="1" x14ac:dyDescent="0.25">
      <c r="F62374" s="62"/>
      <c r="J62374"/>
      <c r="K62374"/>
      <c r="L62374"/>
    </row>
    <row r="62375" spans="6:12" s="1" customFormat="1" ht="18" customHeight="1" x14ac:dyDescent="0.25">
      <c r="F62375" s="62"/>
      <c r="J62375"/>
      <c r="K62375"/>
      <c r="L62375"/>
    </row>
    <row r="62376" spans="6:12" s="1" customFormat="1" ht="18" customHeight="1" x14ac:dyDescent="0.25">
      <c r="F62376" s="62"/>
      <c r="J62376"/>
      <c r="K62376"/>
      <c r="L62376"/>
    </row>
    <row r="62377" spans="6:12" s="1" customFormat="1" ht="18" customHeight="1" x14ac:dyDescent="0.25">
      <c r="F62377" s="62"/>
      <c r="J62377"/>
      <c r="K62377"/>
      <c r="L62377"/>
    </row>
    <row r="62378" spans="6:12" s="1" customFormat="1" ht="18" customHeight="1" x14ac:dyDescent="0.25">
      <c r="F62378" s="62"/>
      <c r="J62378"/>
      <c r="K62378"/>
      <c r="L62378"/>
    </row>
    <row r="62379" spans="6:12" s="1" customFormat="1" ht="18" customHeight="1" x14ac:dyDescent="0.25">
      <c r="F62379" s="62"/>
      <c r="J62379"/>
      <c r="K62379"/>
      <c r="L62379"/>
    </row>
    <row r="62380" spans="6:12" s="1" customFormat="1" ht="18" customHeight="1" x14ac:dyDescent="0.25">
      <c r="F62380" s="62"/>
      <c r="J62380"/>
      <c r="K62380"/>
      <c r="L62380"/>
    </row>
    <row r="62381" spans="6:12" s="1" customFormat="1" ht="18" customHeight="1" x14ac:dyDescent="0.25">
      <c r="F62381" s="62"/>
      <c r="J62381"/>
      <c r="K62381"/>
      <c r="L62381"/>
    </row>
    <row r="62382" spans="6:12" s="1" customFormat="1" ht="18" customHeight="1" x14ac:dyDescent="0.25">
      <c r="F62382" s="62"/>
      <c r="J62382"/>
      <c r="K62382"/>
      <c r="L62382"/>
    </row>
    <row r="62383" spans="6:12" s="1" customFormat="1" ht="18" customHeight="1" x14ac:dyDescent="0.25">
      <c r="F62383" s="62"/>
      <c r="J62383"/>
      <c r="K62383"/>
      <c r="L62383"/>
    </row>
    <row r="62384" spans="6:12" s="1" customFormat="1" ht="18" customHeight="1" x14ac:dyDescent="0.25">
      <c r="F62384" s="62"/>
      <c r="J62384"/>
      <c r="K62384"/>
      <c r="L62384"/>
    </row>
    <row r="62385" spans="6:12" s="1" customFormat="1" ht="18" customHeight="1" x14ac:dyDescent="0.25">
      <c r="F62385" s="62"/>
      <c r="J62385"/>
      <c r="K62385"/>
      <c r="L62385"/>
    </row>
    <row r="62386" spans="6:12" s="1" customFormat="1" ht="18" customHeight="1" x14ac:dyDescent="0.25">
      <c r="F62386" s="62"/>
      <c r="J62386"/>
      <c r="K62386"/>
      <c r="L62386"/>
    </row>
    <row r="62387" spans="6:12" s="1" customFormat="1" ht="18" customHeight="1" x14ac:dyDescent="0.25">
      <c r="F62387" s="62"/>
      <c r="J62387"/>
      <c r="K62387"/>
      <c r="L62387"/>
    </row>
    <row r="62388" spans="6:12" s="1" customFormat="1" ht="18" customHeight="1" x14ac:dyDescent="0.25">
      <c r="F62388" s="62"/>
      <c r="J62388"/>
      <c r="K62388"/>
      <c r="L62388"/>
    </row>
    <row r="62389" spans="6:12" s="1" customFormat="1" ht="18" customHeight="1" x14ac:dyDescent="0.25">
      <c r="F62389" s="62"/>
      <c r="J62389"/>
      <c r="K62389"/>
      <c r="L62389"/>
    </row>
    <row r="62390" spans="6:12" s="1" customFormat="1" ht="18" customHeight="1" x14ac:dyDescent="0.25">
      <c r="F62390" s="62"/>
      <c r="J62390"/>
      <c r="K62390"/>
      <c r="L62390"/>
    </row>
    <row r="62391" spans="6:12" s="1" customFormat="1" ht="18" customHeight="1" x14ac:dyDescent="0.25">
      <c r="F62391" s="62"/>
      <c r="J62391"/>
      <c r="K62391"/>
      <c r="L62391"/>
    </row>
    <row r="62392" spans="6:12" s="1" customFormat="1" ht="18" customHeight="1" x14ac:dyDescent="0.25">
      <c r="F62392" s="62"/>
      <c r="J62392"/>
      <c r="K62392"/>
      <c r="L62392"/>
    </row>
    <row r="62393" spans="6:12" s="1" customFormat="1" ht="18" customHeight="1" x14ac:dyDescent="0.25">
      <c r="F62393" s="62"/>
      <c r="J62393"/>
      <c r="K62393"/>
      <c r="L62393"/>
    </row>
    <row r="62394" spans="6:12" s="1" customFormat="1" ht="18" customHeight="1" x14ac:dyDescent="0.25">
      <c r="F62394" s="62"/>
      <c r="J62394"/>
      <c r="K62394"/>
      <c r="L62394"/>
    </row>
    <row r="62395" spans="6:12" s="1" customFormat="1" ht="18" customHeight="1" x14ac:dyDescent="0.25">
      <c r="F62395" s="62"/>
      <c r="J62395"/>
      <c r="K62395"/>
      <c r="L62395"/>
    </row>
    <row r="62396" spans="6:12" s="1" customFormat="1" ht="18" customHeight="1" x14ac:dyDescent="0.25">
      <c r="F62396" s="62"/>
      <c r="J62396"/>
      <c r="K62396"/>
      <c r="L62396"/>
    </row>
    <row r="62397" spans="6:12" s="1" customFormat="1" ht="18" customHeight="1" x14ac:dyDescent="0.25">
      <c r="F62397" s="62"/>
      <c r="J62397"/>
      <c r="K62397"/>
      <c r="L62397"/>
    </row>
    <row r="62398" spans="6:12" s="1" customFormat="1" ht="18" customHeight="1" x14ac:dyDescent="0.25">
      <c r="F62398" s="62"/>
      <c r="J62398"/>
      <c r="K62398"/>
      <c r="L62398"/>
    </row>
    <row r="62399" spans="6:12" s="1" customFormat="1" ht="18" customHeight="1" x14ac:dyDescent="0.25">
      <c r="F62399" s="62"/>
      <c r="J62399"/>
      <c r="K62399"/>
      <c r="L62399"/>
    </row>
    <row r="62400" spans="6:12" s="1" customFormat="1" ht="18" customHeight="1" x14ac:dyDescent="0.25">
      <c r="F62400" s="62"/>
      <c r="J62400"/>
      <c r="K62400"/>
      <c r="L62400"/>
    </row>
    <row r="62401" spans="6:12" s="1" customFormat="1" ht="18" customHeight="1" x14ac:dyDescent="0.25">
      <c r="F62401" s="62"/>
      <c r="J62401"/>
      <c r="K62401"/>
      <c r="L62401"/>
    </row>
    <row r="62402" spans="6:12" s="1" customFormat="1" ht="18" customHeight="1" x14ac:dyDescent="0.25">
      <c r="F62402" s="62"/>
      <c r="J62402"/>
      <c r="K62402"/>
      <c r="L62402"/>
    </row>
    <row r="62403" spans="6:12" s="1" customFormat="1" ht="18" customHeight="1" x14ac:dyDescent="0.25">
      <c r="F62403" s="62"/>
      <c r="J62403"/>
      <c r="K62403"/>
      <c r="L62403"/>
    </row>
    <row r="62404" spans="6:12" s="1" customFormat="1" ht="18" customHeight="1" x14ac:dyDescent="0.25">
      <c r="F62404" s="62"/>
      <c r="J62404"/>
      <c r="K62404"/>
      <c r="L62404"/>
    </row>
    <row r="62405" spans="6:12" s="1" customFormat="1" ht="18" customHeight="1" x14ac:dyDescent="0.25">
      <c r="F62405" s="62"/>
      <c r="J62405"/>
      <c r="K62405"/>
      <c r="L62405"/>
    </row>
    <row r="62406" spans="6:12" s="1" customFormat="1" ht="18" customHeight="1" x14ac:dyDescent="0.25">
      <c r="F62406" s="62"/>
      <c r="J62406"/>
      <c r="K62406"/>
      <c r="L62406"/>
    </row>
    <row r="62407" spans="6:12" s="1" customFormat="1" ht="18" customHeight="1" x14ac:dyDescent="0.25">
      <c r="F62407" s="62"/>
      <c r="J62407"/>
      <c r="K62407"/>
      <c r="L62407"/>
    </row>
    <row r="62408" spans="6:12" s="1" customFormat="1" ht="18" customHeight="1" x14ac:dyDescent="0.25">
      <c r="F62408" s="62"/>
      <c r="J62408"/>
      <c r="K62408"/>
      <c r="L62408"/>
    </row>
    <row r="62409" spans="6:12" s="1" customFormat="1" ht="18" customHeight="1" x14ac:dyDescent="0.25">
      <c r="F62409" s="62"/>
      <c r="J62409"/>
      <c r="K62409"/>
      <c r="L62409"/>
    </row>
    <row r="62410" spans="6:12" s="1" customFormat="1" ht="18" customHeight="1" x14ac:dyDescent="0.25">
      <c r="F62410" s="62"/>
      <c r="J62410"/>
      <c r="K62410"/>
      <c r="L62410"/>
    </row>
    <row r="62411" spans="6:12" s="1" customFormat="1" ht="18" customHeight="1" x14ac:dyDescent="0.25">
      <c r="F62411" s="62"/>
      <c r="J62411"/>
      <c r="K62411"/>
      <c r="L62411"/>
    </row>
    <row r="62412" spans="6:12" s="1" customFormat="1" ht="18" customHeight="1" x14ac:dyDescent="0.25">
      <c r="F62412" s="62"/>
      <c r="J62412"/>
      <c r="K62412"/>
      <c r="L62412"/>
    </row>
    <row r="62413" spans="6:12" s="1" customFormat="1" ht="18" customHeight="1" x14ac:dyDescent="0.25">
      <c r="F62413" s="62"/>
      <c r="J62413"/>
      <c r="K62413"/>
      <c r="L62413"/>
    </row>
    <row r="62414" spans="6:12" s="1" customFormat="1" ht="18" customHeight="1" x14ac:dyDescent="0.25">
      <c r="F62414" s="62"/>
      <c r="J62414"/>
      <c r="K62414"/>
      <c r="L62414"/>
    </row>
    <row r="62415" spans="6:12" s="1" customFormat="1" ht="18" customHeight="1" x14ac:dyDescent="0.25">
      <c r="F62415" s="62"/>
      <c r="J62415"/>
      <c r="K62415"/>
      <c r="L62415"/>
    </row>
    <row r="62416" spans="6:12" s="1" customFormat="1" ht="18" customHeight="1" x14ac:dyDescent="0.25">
      <c r="F62416" s="62"/>
      <c r="J62416"/>
      <c r="K62416"/>
      <c r="L62416"/>
    </row>
    <row r="62417" spans="6:12" s="1" customFormat="1" ht="18" customHeight="1" x14ac:dyDescent="0.25">
      <c r="F62417" s="62"/>
      <c r="J62417"/>
      <c r="K62417"/>
      <c r="L62417"/>
    </row>
    <row r="62418" spans="6:12" s="1" customFormat="1" ht="18" customHeight="1" x14ac:dyDescent="0.25">
      <c r="F62418" s="62"/>
      <c r="J62418"/>
      <c r="K62418"/>
      <c r="L62418"/>
    </row>
    <row r="62419" spans="6:12" s="1" customFormat="1" ht="18" customHeight="1" x14ac:dyDescent="0.25">
      <c r="F62419" s="62"/>
      <c r="J62419"/>
      <c r="K62419"/>
      <c r="L62419"/>
    </row>
    <row r="62420" spans="6:12" s="1" customFormat="1" ht="18" customHeight="1" x14ac:dyDescent="0.25">
      <c r="F62420" s="62"/>
      <c r="J62420"/>
      <c r="K62420"/>
      <c r="L62420"/>
    </row>
    <row r="62421" spans="6:12" s="1" customFormat="1" ht="18" customHeight="1" x14ac:dyDescent="0.25">
      <c r="F62421" s="62"/>
      <c r="J62421"/>
      <c r="K62421"/>
      <c r="L62421"/>
    </row>
    <row r="62422" spans="6:12" s="1" customFormat="1" ht="18" customHeight="1" x14ac:dyDescent="0.25">
      <c r="F62422" s="62"/>
      <c r="J62422"/>
      <c r="K62422"/>
      <c r="L62422"/>
    </row>
    <row r="62423" spans="6:12" s="1" customFormat="1" ht="18" customHeight="1" x14ac:dyDescent="0.25">
      <c r="F62423" s="62"/>
      <c r="J62423"/>
      <c r="K62423"/>
      <c r="L62423"/>
    </row>
    <row r="62424" spans="6:12" s="1" customFormat="1" ht="18" customHeight="1" x14ac:dyDescent="0.25">
      <c r="F62424" s="62"/>
      <c r="J62424"/>
      <c r="K62424"/>
      <c r="L62424"/>
    </row>
    <row r="62425" spans="6:12" s="1" customFormat="1" ht="18" customHeight="1" x14ac:dyDescent="0.25">
      <c r="F62425" s="62"/>
      <c r="J62425"/>
      <c r="K62425"/>
      <c r="L62425"/>
    </row>
    <row r="62426" spans="6:12" s="1" customFormat="1" ht="18" customHeight="1" x14ac:dyDescent="0.25">
      <c r="F62426" s="62"/>
      <c r="J62426"/>
      <c r="K62426"/>
      <c r="L62426"/>
    </row>
    <row r="62427" spans="6:12" s="1" customFormat="1" ht="18" customHeight="1" x14ac:dyDescent="0.25">
      <c r="F62427" s="62"/>
      <c r="J62427"/>
      <c r="K62427"/>
      <c r="L62427"/>
    </row>
    <row r="62428" spans="6:12" s="1" customFormat="1" ht="18" customHeight="1" x14ac:dyDescent="0.25">
      <c r="F62428" s="62"/>
      <c r="J62428"/>
      <c r="K62428"/>
      <c r="L62428"/>
    </row>
    <row r="62429" spans="6:12" s="1" customFormat="1" ht="18" customHeight="1" x14ac:dyDescent="0.25">
      <c r="F62429" s="62"/>
      <c r="J62429"/>
      <c r="K62429"/>
      <c r="L62429"/>
    </row>
    <row r="62430" spans="6:12" s="1" customFormat="1" ht="18" customHeight="1" x14ac:dyDescent="0.25">
      <c r="F62430" s="62"/>
      <c r="J62430"/>
      <c r="K62430"/>
      <c r="L62430"/>
    </row>
    <row r="62431" spans="6:12" s="1" customFormat="1" ht="18" customHeight="1" x14ac:dyDescent="0.25">
      <c r="F62431" s="62"/>
      <c r="J62431"/>
      <c r="K62431"/>
      <c r="L62431"/>
    </row>
    <row r="62432" spans="6:12" s="1" customFormat="1" ht="18" customHeight="1" x14ac:dyDescent="0.25">
      <c r="F62432" s="62"/>
      <c r="J62432"/>
      <c r="K62432"/>
      <c r="L62432"/>
    </row>
    <row r="62433" spans="6:12" s="1" customFormat="1" ht="18" customHeight="1" x14ac:dyDescent="0.25">
      <c r="F62433" s="62"/>
      <c r="J62433"/>
      <c r="K62433"/>
      <c r="L62433"/>
    </row>
    <row r="62434" spans="6:12" s="1" customFormat="1" ht="18" customHeight="1" x14ac:dyDescent="0.25">
      <c r="F62434" s="62"/>
      <c r="J62434"/>
      <c r="K62434"/>
      <c r="L62434"/>
    </row>
    <row r="62435" spans="6:12" s="1" customFormat="1" ht="18" customHeight="1" x14ac:dyDescent="0.25">
      <c r="F62435" s="62"/>
      <c r="J62435"/>
      <c r="K62435"/>
      <c r="L62435"/>
    </row>
    <row r="62436" spans="6:12" s="1" customFormat="1" ht="18" customHeight="1" x14ac:dyDescent="0.25">
      <c r="F62436" s="62"/>
      <c r="J62436"/>
      <c r="K62436"/>
      <c r="L62436"/>
    </row>
    <row r="62437" spans="6:12" s="1" customFormat="1" ht="18" customHeight="1" x14ac:dyDescent="0.25">
      <c r="F62437" s="62"/>
      <c r="J62437"/>
      <c r="K62437"/>
      <c r="L62437"/>
    </row>
    <row r="62438" spans="6:12" s="1" customFormat="1" ht="18" customHeight="1" x14ac:dyDescent="0.25">
      <c r="F62438" s="62"/>
      <c r="J62438"/>
      <c r="K62438"/>
      <c r="L62438"/>
    </row>
    <row r="62439" spans="6:12" s="1" customFormat="1" ht="18" customHeight="1" x14ac:dyDescent="0.25">
      <c r="F62439" s="62"/>
      <c r="J62439"/>
      <c r="K62439"/>
      <c r="L62439"/>
    </row>
    <row r="62440" spans="6:12" s="1" customFormat="1" ht="18" customHeight="1" x14ac:dyDescent="0.25">
      <c r="F62440" s="62"/>
      <c r="J62440"/>
      <c r="K62440"/>
      <c r="L62440"/>
    </row>
    <row r="62441" spans="6:12" s="1" customFormat="1" ht="18" customHeight="1" x14ac:dyDescent="0.25">
      <c r="F62441" s="62"/>
      <c r="J62441"/>
      <c r="K62441"/>
      <c r="L62441"/>
    </row>
    <row r="62442" spans="6:12" s="1" customFormat="1" ht="18" customHeight="1" x14ac:dyDescent="0.25">
      <c r="F62442" s="62"/>
      <c r="J62442"/>
      <c r="K62442"/>
      <c r="L62442"/>
    </row>
    <row r="62443" spans="6:12" s="1" customFormat="1" ht="18" customHeight="1" x14ac:dyDescent="0.25">
      <c r="F62443" s="62"/>
      <c r="J62443"/>
      <c r="K62443"/>
      <c r="L62443"/>
    </row>
    <row r="62444" spans="6:12" s="1" customFormat="1" ht="18" customHeight="1" x14ac:dyDescent="0.25">
      <c r="F62444" s="62"/>
      <c r="J62444"/>
      <c r="K62444"/>
      <c r="L62444"/>
    </row>
    <row r="62445" spans="6:12" s="1" customFormat="1" ht="18" customHeight="1" x14ac:dyDescent="0.25">
      <c r="F62445" s="62"/>
      <c r="J62445"/>
      <c r="K62445"/>
      <c r="L62445"/>
    </row>
    <row r="62446" spans="6:12" s="1" customFormat="1" ht="18" customHeight="1" x14ac:dyDescent="0.25">
      <c r="F62446" s="62"/>
      <c r="J62446"/>
      <c r="K62446"/>
      <c r="L62446"/>
    </row>
    <row r="62447" spans="6:12" s="1" customFormat="1" ht="18" customHeight="1" x14ac:dyDescent="0.25">
      <c r="F62447" s="62"/>
      <c r="J62447"/>
      <c r="K62447"/>
      <c r="L62447"/>
    </row>
    <row r="62448" spans="6:12" s="1" customFormat="1" ht="18" customHeight="1" x14ac:dyDescent="0.25">
      <c r="F62448" s="62"/>
      <c r="J62448"/>
      <c r="K62448"/>
      <c r="L62448"/>
    </row>
    <row r="62449" spans="6:12" s="1" customFormat="1" ht="18" customHeight="1" x14ac:dyDescent="0.25">
      <c r="F62449" s="62"/>
      <c r="J62449"/>
      <c r="K62449"/>
      <c r="L62449"/>
    </row>
    <row r="62450" spans="6:12" s="1" customFormat="1" ht="18" customHeight="1" x14ac:dyDescent="0.25">
      <c r="F62450" s="62"/>
      <c r="J62450"/>
      <c r="K62450"/>
      <c r="L62450"/>
    </row>
    <row r="62451" spans="6:12" s="1" customFormat="1" ht="18" customHeight="1" x14ac:dyDescent="0.25">
      <c r="F62451" s="62"/>
      <c r="J62451"/>
      <c r="K62451"/>
      <c r="L62451"/>
    </row>
    <row r="62452" spans="6:12" s="1" customFormat="1" ht="18" customHeight="1" x14ac:dyDescent="0.25">
      <c r="F62452" s="62"/>
      <c r="J62452"/>
      <c r="K62452"/>
      <c r="L62452"/>
    </row>
    <row r="62453" spans="6:12" s="1" customFormat="1" ht="18" customHeight="1" x14ac:dyDescent="0.25">
      <c r="F62453" s="62"/>
      <c r="J62453"/>
      <c r="K62453"/>
      <c r="L62453"/>
    </row>
    <row r="62454" spans="6:12" s="1" customFormat="1" ht="18" customHeight="1" x14ac:dyDescent="0.25">
      <c r="F62454" s="62"/>
      <c r="J62454"/>
      <c r="K62454"/>
      <c r="L62454"/>
    </row>
    <row r="62455" spans="6:12" s="1" customFormat="1" ht="18" customHeight="1" x14ac:dyDescent="0.25">
      <c r="F62455" s="62"/>
      <c r="J62455"/>
      <c r="K62455"/>
      <c r="L62455"/>
    </row>
    <row r="62456" spans="6:12" s="1" customFormat="1" ht="18" customHeight="1" x14ac:dyDescent="0.25">
      <c r="F62456" s="62"/>
      <c r="J62456"/>
      <c r="K62456"/>
      <c r="L62456"/>
    </row>
    <row r="62457" spans="6:12" s="1" customFormat="1" ht="18" customHeight="1" x14ac:dyDescent="0.25">
      <c r="F62457" s="62"/>
      <c r="J62457"/>
      <c r="K62457"/>
      <c r="L62457"/>
    </row>
    <row r="62458" spans="6:12" s="1" customFormat="1" ht="18" customHeight="1" x14ac:dyDescent="0.25">
      <c r="F62458" s="62"/>
      <c r="J62458"/>
      <c r="K62458"/>
      <c r="L62458"/>
    </row>
    <row r="62459" spans="6:12" s="1" customFormat="1" ht="18" customHeight="1" x14ac:dyDescent="0.25">
      <c r="F62459" s="62"/>
      <c r="J62459"/>
      <c r="K62459"/>
      <c r="L62459"/>
    </row>
    <row r="62460" spans="6:12" s="1" customFormat="1" ht="18" customHeight="1" x14ac:dyDescent="0.25">
      <c r="F62460" s="62"/>
      <c r="J62460"/>
      <c r="K62460"/>
      <c r="L62460"/>
    </row>
    <row r="62461" spans="6:12" s="1" customFormat="1" ht="18" customHeight="1" x14ac:dyDescent="0.25">
      <c r="F62461" s="62"/>
      <c r="J62461"/>
      <c r="K62461"/>
      <c r="L62461"/>
    </row>
    <row r="62462" spans="6:12" s="1" customFormat="1" ht="18" customHeight="1" x14ac:dyDescent="0.25">
      <c r="F62462" s="62"/>
      <c r="J62462"/>
      <c r="K62462"/>
      <c r="L62462"/>
    </row>
    <row r="62463" spans="6:12" s="1" customFormat="1" ht="18" customHeight="1" x14ac:dyDescent="0.25">
      <c r="F62463" s="62"/>
      <c r="J62463"/>
      <c r="K62463"/>
      <c r="L62463"/>
    </row>
    <row r="62464" spans="6:12" s="1" customFormat="1" ht="18" customHeight="1" x14ac:dyDescent="0.25">
      <c r="F62464" s="62"/>
      <c r="J62464"/>
      <c r="K62464"/>
      <c r="L62464"/>
    </row>
    <row r="62465" spans="6:12" s="1" customFormat="1" ht="18" customHeight="1" x14ac:dyDescent="0.25">
      <c r="F62465" s="62"/>
      <c r="J62465"/>
      <c r="K62465"/>
      <c r="L62465"/>
    </row>
    <row r="62466" spans="6:12" s="1" customFormat="1" ht="18" customHeight="1" x14ac:dyDescent="0.25">
      <c r="F62466" s="62"/>
      <c r="J62466"/>
      <c r="K62466"/>
      <c r="L62466"/>
    </row>
    <row r="62467" spans="6:12" s="1" customFormat="1" ht="18" customHeight="1" x14ac:dyDescent="0.25">
      <c r="F62467" s="62"/>
      <c r="J62467"/>
      <c r="K62467"/>
      <c r="L62467"/>
    </row>
    <row r="62468" spans="6:12" s="1" customFormat="1" ht="18" customHeight="1" x14ac:dyDescent="0.25">
      <c r="F62468" s="62"/>
      <c r="J62468"/>
      <c r="K62468"/>
      <c r="L62468"/>
    </row>
    <row r="62469" spans="6:12" s="1" customFormat="1" ht="18" customHeight="1" x14ac:dyDescent="0.25">
      <c r="F62469" s="62"/>
      <c r="J62469"/>
      <c r="K62469"/>
      <c r="L62469"/>
    </row>
    <row r="62470" spans="6:12" s="1" customFormat="1" ht="18" customHeight="1" x14ac:dyDescent="0.25">
      <c r="F62470" s="62"/>
      <c r="J62470"/>
      <c r="K62470"/>
      <c r="L62470"/>
    </row>
    <row r="62471" spans="6:12" s="1" customFormat="1" ht="18" customHeight="1" x14ac:dyDescent="0.25">
      <c r="F62471" s="62"/>
      <c r="J62471"/>
      <c r="K62471"/>
      <c r="L62471"/>
    </row>
    <row r="62472" spans="6:12" s="1" customFormat="1" ht="18" customHeight="1" x14ac:dyDescent="0.25">
      <c r="F62472" s="62"/>
      <c r="J62472"/>
      <c r="K62472"/>
      <c r="L62472"/>
    </row>
    <row r="62473" spans="6:12" s="1" customFormat="1" ht="18" customHeight="1" x14ac:dyDescent="0.25">
      <c r="F62473" s="62"/>
      <c r="J62473"/>
      <c r="K62473"/>
      <c r="L62473"/>
    </row>
    <row r="62474" spans="6:12" s="1" customFormat="1" ht="18" customHeight="1" x14ac:dyDescent="0.25">
      <c r="F62474" s="62"/>
      <c r="J62474"/>
      <c r="K62474"/>
      <c r="L62474"/>
    </row>
    <row r="62475" spans="6:12" s="1" customFormat="1" ht="18" customHeight="1" x14ac:dyDescent="0.25">
      <c r="F62475" s="62"/>
      <c r="J62475"/>
      <c r="K62475"/>
      <c r="L62475"/>
    </row>
    <row r="62476" spans="6:12" s="1" customFormat="1" ht="18" customHeight="1" x14ac:dyDescent="0.25">
      <c r="F62476" s="62"/>
      <c r="J62476"/>
      <c r="K62476"/>
      <c r="L62476"/>
    </row>
    <row r="62477" spans="6:12" s="1" customFormat="1" ht="18" customHeight="1" x14ac:dyDescent="0.25">
      <c r="F62477" s="62"/>
      <c r="J62477"/>
      <c r="K62477"/>
      <c r="L62477"/>
    </row>
    <row r="62478" spans="6:12" s="1" customFormat="1" ht="18" customHeight="1" x14ac:dyDescent="0.25">
      <c r="F62478" s="62"/>
      <c r="J62478"/>
      <c r="K62478"/>
      <c r="L62478"/>
    </row>
    <row r="62479" spans="6:12" s="1" customFormat="1" ht="18" customHeight="1" x14ac:dyDescent="0.25">
      <c r="F62479" s="62"/>
      <c r="J62479"/>
      <c r="K62479"/>
      <c r="L62479"/>
    </row>
    <row r="62480" spans="6:12" s="1" customFormat="1" ht="18" customHeight="1" x14ac:dyDescent="0.25">
      <c r="F62480" s="62"/>
      <c r="J62480"/>
      <c r="K62480"/>
      <c r="L62480"/>
    </row>
    <row r="62481" spans="6:12" s="1" customFormat="1" ht="18" customHeight="1" x14ac:dyDescent="0.25">
      <c r="F62481" s="62"/>
      <c r="J62481"/>
      <c r="K62481"/>
      <c r="L62481"/>
    </row>
    <row r="62482" spans="6:12" s="1" customFormat="1" ht="18" customHeight="1" x14ac:dyDescent="0.25">
      <c r="F62482" s="62"/>
      <c r="J62482"/>
      <c r="K62482"/>
      <c r="L62482"/>
    </row>
    <row r="62483" spans="6:12" s="1" customFormat="1" ht="18" customHeight="1" x14ac:dyDescent="0.25">
      <c r="F62483" s="62"/>
      <c r="J62483"/>
      <c r="K62483"/>
      <c r="L62483"/>
    </row>
    <row r="62484" spans="6:12" s="1" customFormat="1" ht="18" customHeight="1" x14ac:dyDescent="0.25">
      <c r="F62484" s="62"/>
      <c r="J62484"/>
      <c r="K62484"/>
      <c r="L62484"/>
    </row>
    <row r="62485" spans="6:12" s="1" customFormat="1" ht="18" customHeight="1" x14ac:dyDescent="0.25">
      <c r="F62485" s="62"/>
      <c r="J62485"/>
      <c r="K62485"/>
      <c r="L62485"/>
    </row>
    <row r="62486" spans="6:12" s="1" customFormat="1" ht="18" customHeight="1" x14ac:dyDescent="0.25">
      <c r="F62486" s="62"/>
      <c r="J62486"/>
      <c r="K62486"/>
      <c r="L62486"/>
    </row>
    <row r="62487" spans="6:12" s="1" customFormat="1" ht="18" customHeight="1" x14ac:dyDescent="0.25">
      <c r="F62487" s="62"/>
      <c r="J62487"/>
      <c r="K62487"/>
      <c r="L62487"/>
    </row>
    <row r="62488" spans="6:12" s="1" customFormat="1" ht="18" customHeight="1" x14ac:dyDescent="0.25">
      <c r="F62488" s="62"/>
      <c r="J62488"/>
      <c r="K62488"/>
      <c r="L62488"/>
    </row>
    <row r="62489" spans="6:12" s="1" customFormat="1" ht="18" customHeight="1" x14ac:dyDescent="0.25">
      <c r="F62489" s="62"/>
      <c r="J62489"/>
      <c r="K62489"/>
      <c r="L62489"/>
    </row>
    <row r="62490" spans="6:12" s="1" customFormat="1" ht="18" customHeight="1" x14ac:dyDescent="0.25">
      <c r="F62490" s="62"/>
      <c r="J62490"/>
      <c r="K62490"/>
      <c r="L62490"/>
    </row>
    <row r="62491" spans="6:12" s="1" customFormat="1" ht="18" customHeight="1" x14ac:dyDescent="0.25">
      <c r="F62491" s="62"/>
      <c r="J62491"/>
      <c r="K62491"/>
      <c r="L62491"/>
    </row>
    <row r="62492" spans="6:12" s="1" customFormat="1" ht="18" customHeight="1" x14ac:dyDescent="0.25">
      <c r="F62492" s="62"/>
      <c r="J62492"/>
      <c r="K62492"/>
      <c r="L62492"/>
    </row>
    <row r="62493" spans="6:12" s="1" customFormat="1" ht="18" customHeight="1" x14ac:dyDescent="0.25">
      <c r="F62493" s="62"/>
      <c r="J62493"/>
      <c r="K62493"/>
      <c r="L62493"/>
    </row>
    <row r="62494" spans="6:12" s="1" customFormat="1" ht="18" customHeight="1" x14ac:dyDescent="0.25">
      <c r="F62494" s="62"/>
      <c r="J62494"/>
      <c r="K62494"/>
      <c r="L62494"/>
    </row>
    <row r="62495" spans="6:12" s="1" customFormat="1" ht="18" customHeight="1" x14ac:dyDescent="0.25">
      <c r="F62495" s="62"/>
      <c r="J62495"/>
      <c r="K62495"/>
      <c r="L62495"/>
    </row>
    <row r="62496" spans="6:12" s="1" customFormat="1" ht="18" customHeight="1" x14ac:dyDescent="0.25">
      <c r="F62496" s="62"/>
      <c r="J62496"/>
      <c r="K62496"/>
      <c r="L62496"/>
    </row>
    <row r="62497" spans="6:12" s="1" customFormat="1" ht="18" customHeight="1" x14ac:dyDescent="0.25">
      <c r="F62497" s="62"/>
      <c r="J62497"/>
      <c r="K62497"/>
      <c r="L62497"/>
    </row>
    <row r="62498" spans="6:12" s="1" customFormat="1" ht="18" customHeight="1" x14ac:dyDescent="0.25">
      <c r="F62498" s="62"/>
      <c r="J62498"/>
      <c r="K62498"/>
      <c r="L62498"/>
    </row>
    <row r="62499" spans="6:12" s="1" customFormat="1" ht="18" customHeight="1" x14ac:dyDescent="0.25">
      <c r="F62499" s="62"/>
      <c r="J62499"/>
      <c r="K62499"/>
      <c r="L62499"/>
    </row>
    <row r="62500" spans="6:12" s="1" customFormat="1" ht="18" customHeight="1" x14ac:dyDescent="0.25">
      <c r="F62500" s="62"/>
      <c r="J62500"/>
      <c r="K62500"/>
      <c r="L62500"/>
    </row>
    <row r="62501" spans="6:12" s="1" customFormat="1" ht="18" customHeight="1" x14ac:dyDescent="0.25">
      <c r="F62501" s="62"/>
      <c r="J62501"/>
      <c r="K62501"/>
      <c r="L62501"/>
    </row>
    <row r="62502" spans="6:12" s="1" customFormat="1" ht="18" customHeight="1" x14ac:dyDescent="0.25">
      <c r="F62502" s="62"/>
      <c r="J62502"/>
      <c r="K62502"/>
      <c r="L62502"/>
    </row>
    <row r="62503" spans="6:12" s="1" customFormat="1" ht="18" customHeight="1" x14ac:dyDescent="0.25">
      <c r="F62503" s="62"/>
      <c r="J62503"/>
      <c r="K62503"/>
      <c r="L62503"/>
    </row>
    <row r="62504" spans="6:12" s="1" customFormat="1" ht="18" customHeight="1" x14ac:dyDescent="0.25">
      <c r="F62504" s="62"/>
      <c r="J62504"/>
      <c r="K62504"/>
      <c r="L62504"/>
    </row>
    <row r="62505" spans="6:12" s="1" customFormat="1" ht="18" customHeight="1" x14ac:dyDescent="0.25">
      <c r="F62505" s="62"/>
      <c r="J62505"/>
      <c r="K62505"/>
      <c r="L62505"/>
    </row>
    <row r="62506" spans="6:12" s="1" customFormat="1" ht="18" customHeight="1" x14ac:dyDescent="0.25">
      <c r="F62506" s="62"/>
      <c r="J62506"/>
      <c r="K62506"/>
      <c r="L62506"/>
    </row>
    <row r="62507" spans="6:12" s="1" customFormat="1" ht="18" customHeight="1" x14ac:dyDescent="0.25">
      <c r="F62507" s="62"/>
      <c r="J62507"/>
      <c r="K62507"/>
      <c r="L62507"/>
    </row>
    <row r="62508" spans="6:12" s="1" customFormat="1" ht="18" customHeight="1" x14ac:dyDescent="0.25">
      <c r="F62508" s="62"/>
      <c r="J62508"/>
      <c r="K62508"/>
      <c r="L62508"/>
    </row>
    <row r="62509" spans="6:12" s="1" customFormat="1" ht="18" customHeight="1" x14ac:dyDescent="0.25">
      <c r="F62509" s="62"/>
      <c r="J62509"/>
      <c r="K62509"/>
      <c r="L62509"/>
    </row>
    <row r="62510" spans="6:12" s="1" customFormat="1" ht="18" customHeight="1" x14ac:dyDescent="0.25">
      <c r="F62510" s="62"/>
      <c r="J62510"/>
      <c r="K62510"/>
      <c r="L62510"/>
    </row>
    <row r="62511" spans="6:12" s="1" customFormat="1" ht="18" customHeight="1" x14ac:dyDescent="0.25">
      <c r="F62511" s="62"/>
      <c r="J62511"/>
      <c r="K62511"/>
      <c r="L62511"/>
    </row>
    <row r="62512" spans="6:12" s="1" customFormat="1" ht="18" customHeight="1" x14ac:dyDescent="0.25">
      <c r="F62512" s="62"/>
      <c r="J62512"/>
      <c r="K62512"/>
      <c r="L62512"/>
    </row>
    <row r="62513" spans="6:12" s="1" customFormat="1" ht="18" customHeight="1" x14ac:dyDescent="0.25">
      <c r="F62513" s="62"/>
      <c r="J62513"/>
      <c r="K62513"/>
      <c r="L62513"/>
    </row>
    <row r="62514" spans="6:12" s="1" customFormat="1" ht="18" customHeight="1" x14ac:dyDescent="0.25">
      <c r="F62514" s="62"/>
      <c r="J62514"/>
      <c r="K62514"/>
      <c r="L62514"/>
    </row>
    <row r="62515" spans="6:12" s="1" customFormat="1" ht="18" customHeight="1" x14ac:dyDescent="0.25">
      <c r="F62515" s="62"/>
      <c r="J62515"/>
      <c r="K62515"/>
      <c r="L62515"/>
    </row>
    <row r="62516" spans="6:12" s="1" customFormat="1" ht="18" customHeight="1" x14ac:dyDescent="0.25">
      <c r="F62516" s="62"/>
      <c r="J62516"/>
      <c r="K62516"/>
      <c r="L62516"/>
    </row>
    <row r="62517" spans="6:12" s="1" customFormat="1" ht="18" customHeight="1" x14ac:dyDescent="0.25">
      <c r="F62517" s="62"/>
      <c r="J62517"/>
      <c r="K62517"/>
      <c r="L62517"/>
    </row>
    <row r="62518" spans="6:12" s="1" customFormat="1" ht="18" customHeight="1" x14ac:dyDescent="0.25">
      <c r="F62518" s="62"/>
      <c r="J62518"/>
      <c r="K62518"/>
      <c r="L62518"/>
    </row>
    <row r="62519" spans="6:12" s="1" customFormat="1" ht="18" customHeight="1" x14ac:dyDescent="0.25">
      <c r="F62519" s="62"/>
      <c r="J62519"/>
      <c r="K62519"/>
      <c r="L62519"/>
    </row>
    <row r="62520" spans="6:12" s="1" customFormat="1" ht="18" customHeight="1" x14ac:dyDescent="0.25">
      <c r="F62520" s="62"/>
      <c r="J62520"/>
      <c r="K62520"/>
      <c r="L62520"/>
    </row>
    <row r="62521" spans="6:12" s="1" customFormat="1" ht="18" customHeight="1" x14ac:dyDescent="0.25">
      <c r="F62521" s="62"/>
      <c r="J62521"/>
      <c r="K62521"/>
      <c r="L62521"/>
    </row>
    <row r="62522" spans="6:12" s="1" customFormat="1" ht="18" customHeight="1" x14ac:dyDescent="0.25">
      <c r="F62522" s="62"/>
      <c r="J62522"/>
      <c r="K62522"/>
      <c r="L62522"/>
    </row>
    <row r="62523" spans="6:12" s="1" customFormat="1" ht="18" customHeight="1" x14ac:dyDescent="0.25">
      <c r="F62523" s="62"/>
      <c r="J62523"/>
      <c r="K62523"/>
      <c r="L62523"/>
    </row>
    <row r="62524" spans="6:12" s="1" customFormat="1" ht="18" customHeight="1" x14ac:dyDescent="0.25">
      <c r="F62524" s="62"/>
      <c r="J62524"/>
      <c r="K62524"/>
      <c r="L62524"/>
    </row>
    <row r="62525" spans="6:12" s="1" customFormat="1" ht="18" customHeight="1" x14ac:dyDescent="0.25">
      <c r="F62525" s="62"/>
      <c r="J62525"/>
      <c r="K62525"/>
      <c r="L62525"/>
    </row>
    <row r="62526" spans="6:12" s="1" customFormat="1" ht="18" customHeight="1" x14ac:dyDescent="0.25">
      <c r="F62526" s="62"/>
      <c r="J62526"/>
      <c r="K62526"/>
      <c r="L62526"/>
    </row>
    <row r="62527" spans="6:12" s="1" customFormat="1" ht="18" customHeight="1" x14ac:dyDescent="0.25">
      <c r="F62527" s="62"/>
      <c r="J62527"/>
      <c r="K62527"/>
      <c r="L62527"/>
    </row>
    <row r="62528" spans="6:12" s="1" customFormat="1" ht="18" customHeight="1" x14ac:dyDescent="0.25">
      <c r="F62528" s="62"/>
      <c r="J62528"/>
      <c r="K62528"/>
      <c r="L62528"/>
    </row>
    <row r="62529" spans="6:12" s="1" customFormat="1" ht="18" customHeight="1" x14ac:dyDescent="0.25">
      <c r="F62529" s="62"/>
      <c r="J62529"/>
      <c r="K62529"/>
      <c r="L62529"/>
    </row>
    <row r="62530" spans="6:12" s="1" customFormat="1" ht="18" customHeight="1" x14ac:dyDescent="0.25">
      <c r="F62530" s="62"/>
      <c r="J62530"/>
      <c r="K62530"/>
      <c r="L62530"/>
    </row>
    <row r="62531" spans="6:12" s="1" customFormat="1" ht="18" customHeight="1" x14ac:dyDescent="0.25">
      <c r="F62531" s="62"/>
      <c r="J62531"/>
      <c r="K62531"/>
      <c r="L62531"/>
    </row>
    <row r="62532" spans="6:12" s="1" customFormat="1" ht="18" customHeight="1" x14ac:dyDescent="0.25">
      <c r="F62532" s="62"/>
      <c r="J62532"/>
      <c r="K62532"/>
      <c r="L62532"/>
    </row>
    <row r="62533" spans="6:12" s="1" customFormat="1" ht="18" customHeight="1" x14ac:dyDescent="0.25">
      <c r="F62533" s="62"/>
      <c r="J62533"/>
      <c r="K62533"/>
      <c r="L62533"/>
    </row>
    <row r="62534" spans="6:12" s="1" customFormat="1" ht="18" customHeight="1" x14ac:dyDescent="0.25">
      <c r="F62534" s="62"/>
      <c r="J62534"/>
      <c r="K62534"/>
      <c r="L62534"/>
    </row>
    <row r="62535" spans="6:12" s="1" customFormat="1" ht="18" customHeight="1" x14ac:dyDescent="0.25">
      <c r="F62535" s="62"/>
      <c r="J62535"/>
      <c r="K62535"/>
      <c r="L62535"/>
    </row>
    <row r="62536" spans="6:12" s="1" customFormat="1" ht="18" customHeight="1" x14ac:dyDescent="0.25">
      <c r="F62536" s="62"/>
      <c r="J62536"/>
      <c r="K62536"/>
      <c r="L62536"/>
    </row>
    <row r="62537" spans="6:12" s="1" customFormat="1" ht="18" customHeight="1" x14ac:dyDescent="0.25">
      <c r="F62537" s="62"/>
      <c r="J62537"/>
      <c r="K62537"/>
      <c r="L62537"/>
    </row>
    <row r="62538" spans="6:12" s="1" customFormat="1" ht="18" customHeight="1" x14ac:dyDescent="0.25">
      <c r="F62538" s="62"/>
      <c r="J62538"/>
      <c r="K62538"/>
      <c r="L62538"/>
    </row>
    <row r="62539" spans="6:12" s="1" customFormat="1" ht="18" customHeight="1" x14ac:dyDescent="0.25">
      <c r="F62539" s="62"/>
      <c r="J62539"/>
      <c r="K62539"/>
      <c r="L62539"/>
    </row>
    <row r="62540" spans="6:12" s="1" customFormat="1" ht="18" customHeight="1" x14ac:dyDescent="0.25">
      <c r="F62540" s="62"/>
      <c r="J62540"/>
      <c r="K62540"/>
      <c r="L62540"/>
    </row>
    <row r="62541" spans="6:12" s="1" customFormat="1" ht="18" customHeight="1" x14ac:dyDescent="0.25">
      <c r="F62541" s="62"/>
      <c r="J62541"/>
      <c r="K62541"/>
      <c r="L62541"/>
    </row>
    <row r="62542" spans="6:12" s="1" customFormat="1" ht="18" customHeight="1" x14ac:dyDescent="0.25">
      <c r="F62542" s="62"/>
      <c r="J62542"/>
      <c r="K62542"/>
      <c r="L62542"/>
    </row>
    <row r="62543" spans="6:12" s="1" customFormat="1" ht="18" customHeight="1" x14ac:dyDescent="0.25">
      <c r="F62543" s="62"/>
      <c r="J62543"/>
      <c r="K62543"/>
      <c r="L62543"/>
    </row>
    <row r="62544" spans="6:12" s="1" customFormat="1" ht="18" customHeight="1" x14ac:dyDescent="0.25">
      <c r="F62544" s="62"/>
      <c r="J62544"/>
      <c r="K62544"/>
      <c r="L62544"/>
    </row>
    <row r="62545" spans="6:12" s="1" customFormat="1" ht="18" customHeight="1" x14ac:dyDescent="0.25">
      <c r="F62545" s="62"/>
      <c r="J62545"/>
      <c r="K62545"/>
      <c r="L62545"/>
    </row>
    <row r="62546" spans="6:12" s="1" customFormat="1" ht="18" customHeight="1" x14ac:dyDescent="0.25">
      <c r="F62546" s="62"/>
      <c r="J62546"/>
      <c r="K62546"/>
      <c r="L62546"/>
    </row>
    <row r="62547" spans="6:12" s="1" customFormat="1" ht="18" customHeight="1" x14ac:dyDescent="0.25">
      <c r="F62547" s="62"/>
      <c r="J62547"/>
      <c r="K62547"/>
      <c r="L62547"/>
    </row>
    <row r="62548" spans="6:12" s="1" customFormat="1" ht="18" customHeight="1" x14ac:dyDescent="0.25">
      <c r="F62548" s="62"/>
      <c r="J62548"/>
      <c r="K62548"/>
      <c r="L62548"/>
    </row>
    <row r="62549" spans="6:12" s="1" customFormat="1" ht="18" customHeight="1" x14ac:dyDescent="0.25">
      <c r="F62549" s="62"/>
      <c r="J62549"/>
      <c r="K62549"/>
      <c r="L62549"/>
    </row>
    <row r="62550" spans="6:12" s="1" customFormat="1" ht="18" customHeight="1" x14ac:dyDescent="0.25">
      <c r="F62550" s="62"/>
      <c r="J62550"/>
      <c r="K62550"/>
      <c r="L62550"/>
    </row>
    <row r="62551" spans="6:12" s="1" customFormat="1" ht="18" customHeight="1" x14ac:dyDescent="0.25">
      <c r="F62551" s="62"/>
      <c r="J62551"/>
      <c r="K62551"/>
      <c r="L62551"/>
    </row>
    <row r="62552" spans="6:12" s="1" customFormat="1" ht="18" customHeight="1" x14ac:dyDescent="0.25">
      <c r="F62552" s="62"/>
      <c r="J62552"/>
      <c r="K62552"/>
      <c r="L62552"/>
    </row>
    <row r="62553" spans="6:12" s="1" customFormat="1" ht="18" customHeight="1" x14ac:dyDescent="0.25">
      <c r="F62553" s="62"/>
      <c r="J62553"/>
      <c r="K62553"/>
      <c r="L62553"/>
    </row>
    <row r="62554" spans="6:12" s="1" customFormat="1" ht="18" customHeight="1" x14ac:dyDescent="0.25">
      <c r="F62554" s="62"/>
      <c r="J62554"/>
      <c r="K62554"/>
      <c r="L62554"/>
    </row>
    <row r="62555" spans="6:12" s="1" customFormat="1" ht="18" customHeight="1" x14ac:dyDescent="0.25">
      <c r="F62555" s="62"/>
      <c r="J62555"/>
      <c r="K62555"/>
      <c r="L62555"/>
    </row>
    <row r="62556" spans="6:12" s="1" customFormat="1" ht="18" customHeight="1" x14ac:dyDescent="0.25">
      <c r="F62556" s="62"/>
      <c r="J62556"/>
      <c r="K62556"/>
      <c r="L62556"/>
    </row>
    <row r="62557" spans="6:12" s="1" customFormat="1" ht="18" customHeight="1" x14ac:dyDescent="0.25">
      <c r="F62557" s="62"/>
      <c r="J62557"/>
      <c r="K62557"/>
      <c r="L62557"/>
    </row>
    <row r="62558" spans="6:12" s="1" customFormat="1" ht="18" customHeight="1" x14ac:dyDescent="0.25">
      <c r="F62558" s="62"/>
      <c r="J62558"/>
      <c r="K62558"/>
      <c r="L62558"/>
    </row>
    <row r="62559" spans="6:12" s="1" customFormat="1" ht="18" customHeight="1" x14ac:dyDescent="0.25">
      <c r="F62559" s="62"/>
      <c r="J62559"/>
      <c r="K62559"/>
      <c r="L62559"/>
    </row>
    <row r="62560" spans="6:12" s="1" customFormat="1" ht="18" customHeight="1" x14ac:dyDescent="0.25">
      <c r="F62560" s="62"/>
      <c r="J62560"/>
      <c r="K62560"/>
      <c r="L62560"/>
    </row>
    <row r="62561" spans="6:12" s="1" customFormat="1" ht="18" customHeight="1" x14ac:dyDescent="0.25">
      <c r="F62561" s="62"/>
      <c r="J62561"/>
      <c r="K62561"/>
      <c r="L62561"/>
    </row>
    <row r="62562" spans="6:12" s="1" customFormat="1" ht="18" customHeight="1" x14ac:dyDescent="0.25">
      <c r="F62562" s="62"/>
      <c r="J62562"/>
      <c r="K62562"/>
      <c r="L62562"/>
    </row>
    <row r="62563" spans="6:12" s="1" customFormat="1" ht="18" customHeight="1" x14ac:dyDescent="0.25">
      <c r="F62563" s="62"/>
      <c r="J62563"/>
      <c r="K62563"/>
      <c r="L62563"/>
    </row>
    <row r="62564" spans="6:12" s="1" customFormat="1" ht="18" customHeight="1" x14ac:dyDescent="0.25">
      <c r="F62564" s="62"/>
      <c r="J62564"/>
      <c r="K62564"/>
      <c r="L62564"/>
    </row>
    <row r="62565" spans="6:12" s="1" customFormat="1" ht="18" customHeight="1" x14ac:dyDescent="0.25">
      <c r="F62565" s="62"/>
      <c r="J62565"/>
      <c r="K62565"/>
      <c r="L62565"/>
    </row>
    <row r="62566" spans="6:12" s="1" customFormat="1" ht="18" customHeight="1" x14ac:dyDescent="0.25">
      <c r="F62566" s="62"/>
      <c r="J62566"/>
      <c r="K62566"/>
      <c r="L62566"/>
    </row>
    <row r="62567" spans="6:12" s="1" customFormat="1" ht="18" customHeight="1" x14ac:dyDescent="0.25">
      <c r="F62567" s="62"/>
      <c r="J62567"/>
      <c r="K62567"/>
      <c r="L62567"/>
    </row>
    <row r="62568" spans="6:12" s="1" customFormat="1" ht="18" customHeight="1" x14ac:dyDescent="0.25">
      <c r="F62568" s="62"/>
      <c r="J62568"/>
      <c r="K62568"/>
      <c r="L62568"/>
    </row>
    <row r="62569" spans="6:12" s="1" customFormat="1" ht="18" customHeight="1" x14ac:dyDescent="0.25">
      <c r="F62569" s="62"/>
      <c r="J62569"/>
      <c r="K62569"/>
      <c r="L62569"/>
    </row>
    <row r="62570" spans="6:12" s="1" customFormat="1" ht="18" customHeight="1" x14ac:dyDescent="0.25">
      <c r="F62570" s="62"/>
      <c r="J62570"/>
      <c r="K62570"/>
      <c r="L62570"/>
    </row>
    <row r="62571" spans="6:12" s="1" customFormat="1" ht="18" customHeight="1" x14ac:dyDescent="0.25">
      <c r="F62571" s="62"/>
      <c r="J62571"/>
      <c r="K62571"/>
      <c r="L62571"/>
    </row>
    <row r="62572" spans="6:12" s="1" customFormat="1" ht="18" customHeight="1" x14ac:dyDescent="0.25">
      <c r="F62572" s="62"/>
      <c r="J62572"/>
      <c r="K62572"/>
      <c r="L62572"/>
    </row>
    <row r="62573" spans="6:12" s="1" customFormat="1" ht="18" customHeight="1" x14ac:dyDescent="0.25">
      <c r="F62573" s="62"/>
      <c r="J62573"/>
      <c r="K62573"/>
      <c r="L62573"/>
    </row>
    <row r="62574" spans="6:12" s="1" customFormat="1" ht="18" customHeight="1" x14ac:dyDescent="0.25">
      <c r="F62574" s="62"/>
      <c r="J62574"/>
      <c r="K62574"/>
      <c r="L62574"/>
    </row>
    <row r="62575" spans="6:12" s="1" customFormat="1" ht="18" customHeight="1" x14ac:dyDescent="0.25">
      <c r="F62575" s="62"/>
      <c r="J62575"/>
      <c r="K62575"/>
      <c r="L62575"/>
    </row>
    <row r="62576" spans="6:12" s="1" customFormat="1" ht="18" customHeight="1" x14ac:dyDescent="0.25">
      <c r="F62576" s="62"/>
      <c r="J62576"/>
      <c r="K62576"/>
      <c r="L62576"/>
    </row>
    <row r="62577" spans="6:12" s="1" customFormat="1" ht="18" customHeight="1" x14ac:dyDescent="0.25">
      <c r="F62577" s="62"/>
      <c r="J62577"/>
      <c r="K62577"/>
      <c r="L62577"/>
    </row>
    <row r="62578" spans="6:12" s="1" customFormat="1" ht="18" customHeight="1" x14ac:dyDescent="0.25">
      <c r="F62578" s="62"/>
      <c r="J62578"/>
      <c r="K62578"/>
      <c r="L62578"/>
    </row>
    <row r="62579" spans="6:12" s="1" customFormat="1" ht="18" customHeight="1" x14ac:dyDescent="0.25">
      <c r="F62579" s="62"/>
      <c r="J62579"/>
      <c r="K62579"/>
      <c r="L62579"/>
    </row>
    <row r="62580" spans="6:12" s="1" customFormat="1" ht="18" customHeight="1" x14ac:dyDescent="0.25">
      <c r="F62580" s="62"/>
      <c r="J62580"/>
      <c r="K62580"/>
      <c r="L62580"/>
    </row>
    <row r="62581" spans="6:12" s="1" customFormat="1" ht="18" customHeight="1" x14ac:dyDescent="0.25">
      <c r="F62581" s="62"/>
      <c r="J62581"/>
      <c r="K62581"/>
      <c r="L62581"/>
    </row>
    <row r="62582" spans="6:12" s="1" customFormat="1" ht="18" customHeight="1" x14ac:dyDescent="0.25">
      <c r="F62582" s="62"/>
      <c r="J62582"/>
      <c r="K62582"/>
      <c r="L62582"/>
    </row>
    <row r="62583" spans="6:12" s="1" customFormat="1" ht="18" customHeight="1" x14ac:dyDescent="0.25">
      <c r="F62583" s="62"/>
      <c r="J62583"/>
      <c r="K62583"/>
      <c r="L62583"/>
    </row>
    <row r="62584" spans="6:12" s="1" customFormat="1" ht="18" customHeight="1" x14ac:dyDescent="0.25">
      <c r="F62584" s="62"/>
      <c r="J62584"/>
      <c r="K62584"/>
      <c r="L62584"/>
    </row>
    <row r="62585" spans="6:12" s="1" customFormat="1" ht="18" customHeight="1" x14ac:dyDescent="0.25">
      <c r="F62585" s="62"/>
      <c r="J62585"/>
      <c r="K62585"/>
      <c r="L62585"/>
    </row>
    <row r="62586" spans="6:12" s="1" customFormat="1" ht="18" customHeight="1" x14ac:dyDescent="0.25">
      <c r="F62586" s="62"/>
      <c r="J62586"/>
      <c r="K62586"/>
      <c r="L62586"/>
    </row>
    <row r="62587" spans="6:12" s="1" customFormat="1" ht="18" customHeight="1" x14ac:dyDescent="0.25">
      <c r="F62587" s="62"/>
      <c r="J62587"/>
      <c r="K62587"/>
      <c r="L62587"/>
    </row>
    <row r="62588" spans="6:12" s="1" customFormat="1" ht="18" customHeight="1" x14ac:dyDescent="0.25">
      <c r="F62588" s="62"/>
      <c r="J62588"/>
      <c r="K62588"/>
      <c r="L62588"/>
    </row>
    <row r="62589" spans="6:12" s="1" customFormat="1" ht="18" customHeight="1" x14ac:dyDescent="0.25">
      <c r="F62589" s="62"/>
      <c r="J62589"/>
      <c r="K62589"/>
      <c r="L62589"/>
    </row>
    <row r="62590" spans="6:12" s="1" customFormat="1" ht="18" customHeight="1" x14ac:dyDescent="0.25">
      <c r="F62590" s="62"/>
      <c r="J62590"/>
      <c r="K62590"/>
      <c r="L62590"/>
    </row>
    <row r="62591" spans="6:12" s="1" customFormat="1" ht="18" customHeight="1" x14ac:dyDescent="0.25">
      <c r="F62591" s="62"/>
      <c r="J62591"/>
      <c r="K62591"/>
      <c r="L62591"/>
    </row>
    <row r="62592" spans="6:12" s="1" customFormat="1" ht="18" customHeight="1" x14ac:dyDescent="0.25">
      <c r="F62592" s="62"/>
      <c r="J62592"/>
      <c r="K62592"/>
      <c r="L62592"/>
    </row>
    <row r="62593" spans="6:12" s="1" customFormat="1" ht="18" customHeight="1" x14ac:dyDescent="0.25">
      <c r="F62593" s="62"/>
      <c r="J62593"/>
      <c r="K62593"/>
      <c r="L62593"/>
    </row>
    <row r="62594" spans="6:12" s="1" customFormat="1" ht="18" customHeight="1" x14ac:dyDescent="0.25">
      <c r="F62594" s="62"/>
      <c r="J62594"/>
      <c r="K62594"/>
      <c r="L62594"/>
    </row>
    <row r="62595" spans="6:12" s="1" customFormat="1" ht="18" customHeight="1" x14ac:dyDescent="0.25">
      <c r="F62595" s="62"/>
      <c r="J62595"/>
      <c r="K62595"/>
      <c r="L62595"/>
    </row>
    <row r="62596" spans="6:12" s="1" customFormat="1" ht="18" customHeight="1" x14ac:dyDescent="0.25">
      <c r="F62596" s="62"/>
      <c r="J62596"/>
      <c r="K62596"/>
      <c r="L62596"/>
    </row>
    <row r="62597" spans="6:12" s="1" customFormat="1" ht="18" customHeight="1" x14ac:dyDescent="0.25">
      <c r="F62597" s="62"/>
      <c r="J62597"/>
      <c r="K62597"/>
      <c r="L62597"/>
    </row>
    <row r="62598" spans="6:12" s="1" customFormat="1" ht="18" customHeight="1" x14ac:dyDescent="0.25">
      <c r="F62598" s="62"/>
      <c r="J62598"/>
      <c r="K62598"/>
      <c r="L62598"/>
    </row>
    <row r="62599" spans="6:12" s="1" customFormat="1" ht="18" customHeight="1" x14ac:dyDescent="0.25">
      <c r="F62599" s="62"/>
      <c r="J62599"/>
      <c r="K62599"/>
      <c r="L62599"/>
    </row>
    <row r="62600" spans="6:12" s="1" customFormat="1" ht="18" customHeight="1" x14ac:dyDescent="0.25">
      <c r="F62600" s="62"/>
      <c r="J62600"/>
      <c r="K62600"/>
      <c r="L62600"/>
    </row>
    <row r="62601" spans="6:12" s="1" customFormat="1" ht="18" customHeight="1" x14ac:dyDescent="0.25">
      <c r="F62601" s="62"/>
      <c r="J62601"/>
      <c r="K62601"/>
      <c r="L62601"/>
    </row>
    <row r="62602" spans="6:12" s="1" customFormat="1" ht="18" customHeight="1" x14ac:dyDescent="0.25">
      <c r="F62602" s="62"/>
      <c r="J62602"/>
      <c r="K62602"/>
      <c r="L62602"/>
    </row>
    <row r="62603" spans="6:12" s="1" customFormat="1" ht="18" customHeight="1" x14ac:dyDescent="0.25">
      <c r="F62603" s="62"/>
      <c r="J62603"/>
      <c r="K62603"/>
      <c r="L62603"/>
    </row>
    <row r="62604" spans="6:12" s="1" customFormat="1" ht="18" customHeight="1" x14ac:dyDescent="0.25">
      <c r="F62604" s="62"/>
      <c r="J62604"/>
      <c r="K62604"/>
      <c r="L62604"/>
    </row>
    <row r="62605" spans="6:12" s="1" customFormat="1" ht="18" customHeight="1" x14ac:dyDescent="0.25">
      <c r="F62605" s="62"/>
      <c r="J62605"/>
      <c r="K62605"/>
      <c r="L62605"/>
    </row>
    <row r="62606" spans="6:12" s="1" customFormat="1" ht="18" customHeight="1" x14ac:dyDescent="0.25">
      <c r="F62606" s="62"/>
      <c r="J62606"/>
      <c r="K62606"/>
      <c r="L62606"/>
    </row>
    <row r="62607" spans="6:12" s="1" customFormat="1" ht="18" customHeight="1" x14ac:dyDescent="0.25">
      <c r="F62607" s="62"/>
      <c r="J62607"/>
      <c r="K62607"/>
      <c r="L62607"/>
    </row>
    <row r="62608" spans="6:12" s="1" customFormat="1" ht="18" customHeight="1" x14ac:dyDescent="0.25">
      <c r="F62608" s="62"/>
      <c r="J62608"/>
      <c r="K62608"/>
      <c r="L62608"/>
    </row>
    <row r="62609" spans="6:12" s="1" customFormat="1" ht="18" customHeight="1" x14ac:dyDescent="0.25">
      <c r="F62609" s="62"/>
      <c r="J62609"/>
      <c r="K62609"/>
      <c r="L62609"/>
    </row>
    <row r="62610" spans="6:12" s="1" customFormat="1" ht="18" customHeight="1" x14ac:dyDescent="0.25">
      <c r="F62610" s="62"/>
      <c r="J62610"/>
      <c r="K62610"/>
      <c r="L62610"/>
    </row>
    <row r="62611" spans="6:12" s="1" customFormat="1" ht="18" customHeight="1" x14ac:dyDescent="0.25">
      <c r="F62611" s="62"/>
      <c r="J62611"/>
      <c r="K62611"/>
      <c r="L62611"/>
    </row>
    <row r="62612" spans="6:12" s="1" customFormat="1" ht="18" customHeight="1" x14ac:dyDescent="0.25">
      <c r="F62612" s="62"/>
      <c r="J62612"/>
      <c r="K62612"/>
      <c r="L62612"/>
    </row>
    <row r="62613" spans="6:12" s="1" customFormat="1" ht="18" customHeight="1" x14ac:dyDescent="0.25">
      <c r="F62613" s="62"/>
      <c r="J62613"/>
      <c r="K62613"/>
      <c r="L62613"/>
    </row>
    <row r="62614" spans="6:12" s="1" customFormat="1" ht="18" customHeight="1" x14ac:dyDescent="0.25">
      <c r="F62614" s="62"/>
      <c r="J62614"/>
      <c r="K62614"/>
      <c r="L62614"/>
    </row>
    <row r="62615" spans="6:12" s="1" customFormat="1" ht="18" customHeight="1" x14ac:dyDescent="0.25">
      <c r="F62615" s="62"/>
      <c r="J62615"/>
      <c r="K62615"/>
      <c r="L62615"/>
    </row>
    <row r="62616" spans="6:12" s="1" customFormat="1" ht="18" customHeight="1" x14ac:dyDescent="0.25">
      <c r="F62616" s="62"/>
      <c r="J62616"/>
      <c r="K62616"/>
      <c r="L62616"/>
    </row>
    <row r="62617" spans="6:12" s="1" customFormat="1" ht="18" customHeight="1" x14ac:dyDescent="0.25">
      <c r="F62617" s="62"/>
      <c r="J62617"/>
      <c r="K62617"/>
      <c r="L62617"/>
    </row>
    <row r="62618" spans="6:12" s="1" customFormat="1" ht="18" customHeight="1" x14ac:dyDescent="0.25">
      <c r="F62618" s="62"/>
      <c r="J62618"/>
      <c r="K62618"/>
      <c r="L62618"/>
    </row>
    <row r="62619" spans="6:12" s="1" customFormat="1" ht="18" customHeight="1" x14ac:dyDescent="0.25">
      <c r="F62619" s="62"/>
      <c r="J62619"/>
      <c r="K62619"/>
      <c r="L62619"/>
    </row>
    <row r="62620" spans="6:12" s="1" customFormat="1" ht="18" customHeight="1" x14ac:dyDescent="0.25">
      <c r="F62620" s="62"/>
      <c r="J62620"/>
      <c r="K62620"/>
      <c r="L62620"/>
    </row>
    <row r="62621" spans="6:12" s="1" customFormat="1" ht="18" customHeight="1" x14ac:dyDescent="0.25">
      <c r="F62621" s="62"/>
      <c r="J62621"/>
      <c r="K62621"/>
      <c r="L62621"/>
    </row>
    <row r="62622" spans="6:12" s="1" customFormat="1" ht="18" customHeight="1" x14ac:dyDescent="0.25">
      <c r="F62622" s="62"/>
      <c r="J62622"/>
      <c r="K62622"/>
      <c r="L62622"/>
    </row>
    <row r="62623" spans="6:12" s="1" customFormat="1" ht="18" customHeight="1" x14ac:dyDescent="0.25">
      <c r="F62623" s="62"/>
      <c r="J62623"/>
      <c r="K62623"/>
      <c r="L62623"/>
    </row>
    <row r="62624" spans="6:12" s="1" customFormat="1" ht="18" customHeight="1" x14ac:dyDescent="0.25">
      <c r="F62624" s="62"/>
      <c r="J62624"/>
      <c r="K62624"/>
      <c r="L62624"/>
    </row>
    <row r="62625" spans="6:12" s="1" customFormat="1" ht="18" customHeight="1" x14ac:dyDescent="0.25">
      <c r="F62625" s="62"/>
      <c r="J62625"/>
      <c r="K62625"/>
      <c r="L62625"/>
    </row>
    <row r="62626" spans="6:12" s="1" customFormat="1" ht="18" customHeight="1" x14ac:dyDescent="0.25">
      <c r="F62626" s="62"/>
      <c r="J62626"/>
      <c r="K62626"/>
      <c r="L62626"/>
    </row>
    <row r="62627" spans="6:12" s="1" customFormat="1" ht="18" customHeight="1" x14ac:dyDescent="0.25">
      <c r="F62627" s="62"/>
      <c r="J62627"/>
      <c r="K62627"/>
      <c r="L62627"/>
    </row>
    <row r="62628" spans="6:12" s="1" customFormat="1" ht="18" customHeight="1" x14ac:dyDescent="0.25">
      <c r="F62628" s="62"/>
      <c r="J62628"/>
      <c r="K62628"/>
      <c r="L62628"/>
    </row>
    <row r="62629" spans="6:12" s="1" customFormat="1" ht="18" customHeight="1" x14ac:dyDescent="0.25">
      <c r="F62629" s="62"/>
      <c r="J62629"/>
      <c r="K62629"/>
      <c r="L62629"/>
    </row>
    <row r="62630" spans="6:12" s="1" customFormat="1" ht="18" customHeight="1" x14ac:dyDescent="0.25">
      <c r="F62630" s="62"/>
      <c r="J62630"/>
      <c r="K62630"/>
      <c r="L62630"/>
    </row>
    <row r="62631" spans="6:12" s="1" customFormat="1" ht="18" customHeight="1" x14ac:dyDescent="0.25">
      <c r="F62631" s="62"/>
      <c r="J62631"/>
      <c r="K62631"/>
      <c r="L62631"/>
    </row>
    <row r="62632" spans="6:12" s="1" customFormat="1" ht="18" customHeight="1" x14ac:dyDescent="0.25">
      <c r="F62632" s="62"/>
      <c r="J62632"/>
      <c r="K62632"/>
      <c r="L62632"/>
    </row>
    <row r="62633" spans="6:12" s="1" customFormat="1" ht="18" customHeight="1" x14ac:dyDescent="0.25">
      <c r="F62633" s="62"/>
      <c r="J62633"/>
      <c r="K62633"/>
      <c r="L62633"/>
    </row>
    <row r="62634" spans="6:12" s="1" customFormat="1" ht="18" customHeight="1" x14ac:dyDescent="0.25">
      <c r="F62634" s="62"/>
      <c r="J62634"/>
      <c r="K62634"/>
      <c r="L62634"/>
    </row>
    <row r="62635" spans="6:12" s="1" customFormat="1" ht="18" customHeight="1" x14ac:dyDescent="0.25">
      <c r="F62635" s="62"/>
      <c r="J62635"/>
      <c r="K62635"/>
      <c r="L62635"/>
    </row>
    <row r="62636" spans="6:12" s="1" customFormat="1" ht="18" customHeight="1" x14ac:dyDescent="0.25">
      <c r="F62636" s="62"/>
      <c r="J62636"/>
      <c r="K62636"/>
      <c r="L62636"/>
    </row>
    <row r="62637" spans="6:12" s="1" customFormat="1" ht="18" customHeight="1" x14ac:dyDescent="0.25">
      <c r="F62637" s="62"/>
      <c r="J62637"/>
      <c r="K62637"/>
      <c r="L62637"/>
    </row>
    <row r="62638" spans="6:12" s="1" customFormat="1" ht="18" customHeight="1" x14ac:dyDescent="0.25">
      <c r="F62638" s="62"/>
      <c r="J62638"/>
      <c r="K62638"/>
      <c r="L62638"/>
    </row>
    <row r="62639" spans="6:12" s="1" customFormat="1" ht="18" customHeight="1" x14ac:dyDescent="0.25">
      <c r="F62639" s="62"/>
      <c r="J62639"/>
      <c r="K62639"/>
      <c r="L62639"/>
    </row>
    <row r="62640" spans="6:12" s="1" customFormat="1" ht="18" customHeight="1" x14ac:dyDescent="0.25">
      <c r="F62640" s="62"/>
      <c r="J62640"/>
      <c r="K62640"/>
      <c r="L62640"/>
    </row>
    <row r="62641" spans="6:12" s="1" customFormat="1" ht="18" customHeight="1" x14ac:dyDescent="0.25">
      <c r="F62641" s="62"/>
      <c r="J62641"/>
      <c r="K62641"/>
      <c r="L62641"/>
    </row>
    <row r="62642" spans="6:12" s="1" customFormat="1" ht="18" customHeight="1" x14ac:dyDescent="0.25">
      <c r="F62642" s="62"/>
      <c r="J62642"/>
      <c r="K62642"/>
      <c r="L62642"/>
    </row>
    <row r="62643" spans="6:12" s="1" customFormat="1" ht="18" customHeight="1" x14ac:dyDescent="0.25">
      <c r="F62643" s="62"/>
      <c r="J62643"/>
      <c r="K62643"/>
      <c r="L62643"/>
    </row>
    <row r="62644" spans="6:12" s="1" customFormat="1" ht="18" customHeight="1" x14ac:dyDescent="0.25">
      <c r="F62644" s="62"/>
      <c r="J62644"/>
      <c r="K62644"/>
      <c r="L62644"/>
    </row>
    <row r="62645" spans="6:12" s="1" customFormat="1" ht="18" customHeight="1" x14ac:dyDescent="0.25">
      <c r="F62645" s="62"/>
      <c r="J62645"/>
      <c r="K62645"/>
      <c r="L62645"/>
    </row>
    <row r="62646" spans="6:12" s="1" customFormat="1" ht="18" customHeight="1" x14ac:dyDescent="0.25">
      <c r="F62646" s="62"/>
      <c r="J62646"/>
      <c r="K62646"/>
      <c r="L62646"/>
    </row>
    <row r="62647" spans="6:12" s="1" customFormat="1" ht="18" customHeight="1" x14ac:dyDescent="0.25">
      <c r="F62647" s="62"/>
      <c r="J62647"/>
      <c r="K62647"/>
      <c r="L62647"/>
    </row>
    <row r="62648" spans="6:12" s="1" customFormat="1" ht="18" customHeight="1" x14ac:dyDescent="0.25">
      <c r="F62648" s="62"/>
      <c r="J62648"/>
      <c r="K62648"/>
      <c r="L62648"/>
    </row>
    <row r="62649" spans="6:12" s="1" customFormat="1" ht="18" customHeight="1" x14ac:dyDescent="0.25">
      <c r="F62649" s="62"/>
      <c r="J62649"/>
      <c r="K62649"/>
      <c r="L62649"/>
    </row>
    <row r="62650" spans="6:12" s="1" customFormat="1" ht="18" customHeight="1" x14ac:dyDescent="0.25">
      <c r="F62650" s="62"/>
      <c r="J62650"/>
      <c r="K62650"/>
      <c r="L62650"/>
    </row>
    <row r="62651" spans="6:12" s="1" customFormat="1" ht="18" customHeight="1" x14ac:dyDescent="0.25">
      <c r="F62651" s="62"/>
      <c r="J62651"/>
      <c r="K62651"/>
      <c r="L62651"/>
    </row>
    <row r="62652" spans="6:12" s="1" customFormat="1" ht="18" customHeight="1" x14ac:dyDescent="0.25">
      <c r="F62652" s="62"/>
      <c r="J62652"/>
      <c r="K62652"/>
      <c r="L62652"/>
    </row>
    <row r="62653" spans="6:12" s="1" customFormat="1" ht="18" customHeight="1" x14ac:dyDescent="0.25">
      <c r="F62653" s="62"/>
      <c r="J62653"/>
      <c r="K62653"/>
      <c r="L62653"/>
    </row>
    <row r="62654" spans="6:12" s="1" customFormat="1" ht="18" customHeight="1" x14ac:dyDescent="0.25">
      <c r="F62654" s="62"/>
      <c r="J62654"/>
      <c r="K62654"/>
      <c r="L62654"/>
    </row>
    <row r="62655" spans="6:12" s="1" customFormat="1" ht="18" customHeight="1" x14ac:dyDescent="0.25">
      <c r="F62655" s="62"/>
      <c r="J62655"/>
      <c r="K62655"/>
      <c r="L62655"/>
    </row>
    <row r="62656" spans="6:12" s="1" customFormat="1" ht="18" customHeight="1" x14ac:dyDescent="0.25">
      <c r="F62656" s="62"/>
      <c r="J62656"/>
      <c r="K62656"/>
      <c r="L62656"/>
    </row>
    <row r="62657" spans="6:12" s="1" customFormat="1" ht="18" customHeight="1" x14ac:dyDescent="0.25">
      <c r="F62657" s="62"/>
      <c r="J62657"/>
      <c r="K62657"/>
      <c r="L62657"/>
    </row>
    <row r="62658" spans="6:12" s="1" customFormat="1" ht="18" customHeight="1" x14ac:dyDescent="0.25">
      <c r="F62658" s="62"/>
      <c r="J62658"/>
      <c r="K62658"/>
      <c r="L62658"/>
    </row>
    <row r="62659" spans="6:12" s="1" customFormat="1" ht="18" customHeight="1" x14ac:dyDescent="0.25">
      <c r="F62659" s="62"/>
      <c r="J62659"/>
      <c r="K62659"/>
      <c r="L62659"/>
    </row>
    <row r="62660" spans="6:12" s="1" customFormat="1" ht="18" customHeight="1" x14ac:dyDescent="0.25">
      <c r="F62660" s="62"/>
      <c r="J62660"/>
      <c r="K62660"/>
      <c r="L62660"/>
    </row>
    <row r="62661" spans="6:12" s="1" customFormat="1" ht="18" customHeight="1" x14ac:dyDescent="0.25">
      <c r="F62661" s="62"/>
      <c r="J62661"/>
      <c r="K62661"/>
      <c r="L62661"/>
    </row>
    <row r="62662" spans="6:12" s="1" customFormat="1" ht="18" customHeight="1" x14ac:dyDescent="0.25">
      <c r="F62662" s="62"/>
      <c r="J62662"/>
      <c r="K62662"/>
      <c r="L62662"/>
    </row>
    <row r="62663" spans="6:12" s="1" customFormat="1" ht="18" customHeight="1" x14ac:dyDescent="0.25">
      <c r="F62663" s="62"/>
      <c r="J62663"/>
      <c r="K62663"/>
      <c r="L62663"/>
    </row>
    <row r="62664" spans="6:12" s="1" customFormat="1" ht="18" customHeight="1" x14ac:dyDescent="0.25">
      <c r="F62664" s="62"/>
      <c r="J62664"/>
      <c r="K62664"/>
      <c r="L62664"/>
    </row>
    <row r="62665" spans="6:12" s="1" customFormat="1" ht="18" customHeight="1" x14ac:dyDescent="0.25">
      <c r="F62665" s="62"/>
      <c r="J62665"/>
      <c r="K62665"/>
      <c r="L62665"/>
    </row>
    <row r="62666" spans="6:12" s="1" customFormat="1" ht="18" customHeight="1" x14ac:dyDescent="0.25">
      <c r="F62666" s="62"/>
      <c r="J62666"/>
      <c r="K62666"/>
      <c r="L62666"/>
    </row>
    <row r="62667" spans="6:12" s="1" customFormat="1" ht="18" customHeight="1" x14ac:dyDescent="0.25">
      <c r="F62667" s="62"/>
      <c r="J62667"/>
      <c r="K62667"/>
      <c r="L62667"/>
    </row>
    <row r="62668" spans="6:12" s="1" customFormat="1" ht="18" customHeight="1" x14ac:dyDescent="0.25">
      <c r="F62668" s="62"/>
      <c r="J62668"/>
      <c r="K62668"/>
      <c r="L62668"/>
    </row>
    <row r="62669" spans="6:12" s="1" customFormat="1" ht="18" customHeight="1" x14ac:dyDescent="0.25">
      <c r="F62669" s="62"/>
      <c r="J62669"/>
      <c r="K62669"/>
      <c r="L62669"/>
    </row>
    <row r="62670" spans="6:12" s="1" customFormat="1" ht="18" customHeight="1" x14ac:dyDescent="0.25">
      <c r="F62670" s="62"/>
      <c r="J62670"/>
      <c r="K62670"/>
      <c r="L62670"/>
    </row>
    <row r="62671" spans="6:12" s="1" customFormat="1" ht="18" customHeight="1" x14ac:dyDescent="0.25">
      <c r="F62671" s="62"/>
      <c r="J62671"/>
      <c r="K62671"/>
      <c r="L62671"/>
    </row>
    <row r="62672" spans="6:12" s="1" customFormat="1" ht="18" customHeight="1" x14ac:dyDescent="0.25">
      <c r="F62672" s="62"/>
      <c r="J62672"/>
      <c r="K62672"/>
      <c r="L62672"/>
    </row>
    <row r="62673" spans="6:12" s="1" customFormat="1" ht="18" customHeight="1" x14ac:dyDescent="0.25">
      <c r="F62673" s="62"/>
      <c r="J62673"/>
      <c r="K62673"/>
      <c r="L62673"/>
    </row>
    <row r="62674" spans="6:12" s="1" customFormat="1" ht="18" customHeight="1" x14ac:dyDescent="0.25">
      <c r="F62674" s="62"/>
      <c r="J62674"/>
      <c r="K62674"/>
      <c r="L62674"/>
    </row>
    <row r="62675" spans="6:12" s="1" customFormat="1" ht="18" customHeight="1" x14ac:dyDescent="0.25">
      <c r="F62675" s="62"/>
      <c r="J62675"/>
      <c r="K62675"/>
      <c r="L62675"/>
    </row>
    <row r="62676" spans="6:12" s="1" customFormat="1" ht="18" customHeight="1" x14ac:dyDescent="0.25">
      <c r="F62676" s="62"/>
      <c r="J62676"/>
      <c r="K62676"/>
      <c r="L62676"/>
    </row>
    <row r="62677" spans="6:12" s="1" customFormat="1" ht="18" customHeight="1" x14ac:dyDescent="0.25">
      <c r="F62677" s="62"/>
      <c r="J62677"/>
      <c r="K62677"/>
      <c r="L62677"/>
    </row>
    <row r="62678" spans="6:12" s="1" customFormat="1" ht="18" customHeight="1" x14ac:dyDescent="0.25">
      <c r="F62678" s="62"/>
      <c r="J62678"/>
      <c r="K62678"/>
      <c r="L62678"/>
    </row>
    <row r="62679" spans="6:12" s="1" customFormat="1" ht="18" customHeight="1" x14ac:dyDescent="0.25">
      <c r="F62679" s="62"/>
      <c r="J62679"/>
      <c r="K62679"/>
      <c r="L62679"/>
    </row>
    <row r="62680" spans="6:12" s="1" customFormat="1" ht="18" customHeight="1" x14ac:dyDescent="0.25">
      <c r="F62680" s="62"/>
      <c r="J62680"/>
      <c r="K62680"/>
      <c r="L62680"/>
    </row>
    <row r="62681" spans="6:12" s="1" customFormat="1" ht="18" customHeight="1" x14ac:dyDescent="0.25">
      <c r="F62681" s="62"/>
      <c r="J62681"/>
      <c r="K62681"/>
      <c r="L62681"/>
    </row>
    <row r="62682" spans="6:12" s="1" customFormat="1" ht="18" customHeight="1" x14ac:dyDescent="0.25">
      <c r="F62682" s="62"/>
      <c r="J62682"/>
      <c r="K62682"/>
      <c r="L62682"/>
    </row>
    <row r="62683" spans="6:12" s="1" customFormat="1" ht="18" customHeight="1" x14ac:dyDescent="0.25">
      <c r="F62683" s="62"/>
      <c r="J62683"/>
      <c r="K62683"/>
      <c r="L62683"/>
    </row>
    <row r="62684" spans="6:12" s="1" customFormat="1" ht="18" customHeight="1" x14ac:dyDescent="0.25">
      <c r="F62684" s="62"/>
      <c r="J62684"/>
      <c r="K62684"/>
      <c r="L62684"/>
    </row>
    <row r="62685" spans="6:12" s="1" customFormat="1" ht="18" customHeight="1" x14ac:dyDescent="0.25">
      <c r="F62685" s="62"/>
      <c r="J62685"/>
      <c r="K62685"/>
      <c r="L62685"/>
    </row>
    <row r="62686" spans="6:12" s="1" customFormat="1" ht="18" customHeight="1" x14ac:dyDescent="0.25">
      <c r="F62686" s="62"/>
      <c r="J62686"/>
      <c r="K62686"/>
      <c r="L62686"/>
    </row>
    <row r="62687" spans="6:12" s="1" customFormat="1" ht="18" customHeight="1" x14ac:dyDescent="0.25">
      <c r="F62687" s="62"/>
      <c r="J62687"/>
      <c r="K62687"/>
      <c r="L62687"/>
    </row>
    <row r="62688" spans="6:12" s="1" customFormat="1" ht="18" customHeight="1" x14ac:dyDescent="0.25">
      <c r="F62688" s="62"/>
      <c r="J62688"/>
      <c r="K62688"/>
      <c r="L62688"/>
    </row>
    <row r="62689" spans="6:12" s="1" customFormat="1" ht="18" customHeight="1" x14ac:dyDescent="0.25">
      <c r="F62689" s="62"/>
      <c r="J62689"/>
      <c r="K62689"/>
      <c r="L62689"/>
    </row>
    <row r="62690" spans="6:12" s="1" customFormat="1" ht="18" customHeight="1" x14ac:dyDescent="0.25">
      <c r="F62690" s="62"/>
      <c r="J62690"/>
      <c r="K62690"/>
      <c r="L62690"/>
    </row>
    <row r="62691" spans="6:12" s="1" customFormat="1" ht="18" customHeight="1" x14ac:dyDescent="0.25">
      <c r="F62691" s="62"/>
      <c r="J62691"/>
      <c r="K62691"/>
      <c r="L62691"/>
    </row>
    <row r="62692" spans="6:12" s="1" customFormat="1" ht="18" customHeight="1" x14ac:dyDescent="0.25">
      <c r="F62692" s="62"/>
      <c r="J62692"/>
      <c r="K62692"/>
      <c r="L62692"/>
    </row>
    <row r="62693" spans="6:12" s="1" customFormat="1" ht="18" customHeight="1" x14ac:dyDescent="0.25">
      <c r="F62693" s="62"/>
      <c r="J62693"/>
      <c r="K62693"/>
      <c r="L62693"/>
    </row>
    <row r="62694" spans="6:12" s="1" customFormat="1" ht="18" customHeight="1" x14ac:dyDescent="0.25">
      <c r="F62694" s="62"/>
      <c r="J62694"/>
      <c r="K62694"/>
      <c r="L62694"/>
    </row>
    <row r="62695" spans="6:12" s="1" customFormat="1" ht="18" customHeight="1" x14ac:dyDescent="0.25">
      <c r="F62695" s="62"/>
      <c r="J62695"/>
      <c r="K62695"/>
      <c r="L62695"/>
    </row>
    <row r="62696" spans="6:12" s="1" customFormat="1" ht="18" customHeight="1" x14ac:dyDescent="0.25">
      <c r="F62696" s="62"/>
      <c r="J62696"/>
      <c r="K62696"/>
      <c r="L62696"/>
    </row>
    <row r="62697" spans="6:12" s="1" customFormat="1" ht="18" customHeight="1" x14ac:dyDescent="0.25">
      <c r="F62697" s="62"/>
      <c r="J62697"/>
      <c r="K62697"/>
      <c r="L62697"/>
    </row>
    <row r="62698" spans="6:12" s="1" customFormat="1" ht="18" customHeight="1" x14ac:dyDescent="0.25">
      <c r="F62698" s="62"/>
      <c r="J62698"/>
      <c r="K62698"/>
      <c r="L62698"/>
    </row>
    <row r="62699" spans="6:12" s="1" customFormat="1" ht="18" customHeight="1" x14ac:dyDescent="0.25">
      <c r="F62699" s="62"/>
      <c r="J62699"/>
      <c r="K62699"/>
      <c r="L62699"/>
    </row>
    <row r="62700" spans="6:12" s="1" customFormat="1" ht="18" customHeight="1" x14ac:dyDescent="0.25">
      <c r="F62700" s="62"/>
      <c r="J62700"/>
      <c r="K62700"/>
      <c r="L62700"/>
    </row>
    <row r="62701" spans="6:12" s="1" customFormat="1" ht="18" customHeight="1" x14ac:dyDescent="0.25">
      <c r="F62701" s="62"/>
      <c r="J62701"/>
      <c r="K62701"/>
      <c r="L62701"/>
    </row>
    <row r="62702" spans="6:12" s="1" customFormat="1" ht="18" customHeight="1" x14ac:dyDescent="0.25">
      <c r="F62702" s="62"/>
      <c r="J62702"/>
      <c r="K62702"/>
      <c r="L62702"/>
    </row>
    <row r="62703" spans="6:12" s="1" customFormat="1" ht="18" customHeight="1" x14ac:dyDescent="0.25">
      <c r="F62703" s="62"/>
      <c r="J62703"/>
      <c r="K62703"/>
      <c r="L62703"/>
    </row>
    <row r="62704" spans="6:12" s="1" customFormat="1" ht="18" customHeight="1" x14ac:dyDescent="0.25">
      <c r="F62704" s="62"/>
      <c r="J62704"/>
      <c r="K62704"/>
      <c r="L62704"/>
    </row>
    <row r="62705" spans="6:12" s="1" customFormat="1" ht="18" customHeight="1" x14ac:dyDescent="0.25">
      <c r="F62705" s="62"/>
      <c r="J62705"/>
      <c r="K62705"/>
      <c r="L62705"/>
    </row>
    <row r="62706" spans="6:12" s="1" customFormat="1" ht="18" customHeight="1" x14ac:dyDescent="0.25">
      <c r="F62706" s="62"/>
      <c r="J62706"/>
      <c r="K62706"/>
      <c r="L62706"/>
    </row>
    <row r="62707" spans="6:12" s="1" customFormat="1" ht="18" customHeight="1" x14ac:dyDescent="0.25">
      <c r="F62707" s="62"/>
      <c r="J62707"/>
      <c r="K62707"/>
      <c r="L62707"/>
    </row>
    <row r="62708" spans="6:12" s="1" customFormat="1" ht="18" customHeight="1" x14ac:dyDescent="0.25">
      <c r="F62708" s="62"/>
      <c r="J62708"/>
      <c r="K62708"/>
      <c r="L62708"/>
    </row>
    <row r="62709" spans="6:12" s="1" customFormat="1" ht="18" customHeight="1" x14ac:dyDescent="0.25">
      <c r="F62709" s="62"/>
      <c r="J62709"/>
      <c r="K62709"/>
      <c r="L62709"/>
    </row>
    <row r="62710" spans="6:12" s="1" customFormat="1" ht="18" customHeight="1" x14ac:dyDescent="0.25">
      <c r="F62710" s="62"/>
      <c r="J62710"/>
      <c r="K62710"/>
      <c r="L62710"/>
    </row>
    <row r="62711" spans="6:12" s="1" customFormat="1" ht="18" customHeight="1" x14ac:dyDescent="0.25">
      <c r="F62711" s="62"/>
      <c r="J62711"/>
      <c r="K62711"/>
      <c r="L62711"/>
    </row>
    <row r="62712" spans="6:12" s="1" customFormat="1" ht="18" customHeight="1" x14ac:dyDescent="0.25">
      <c r="F62712" s="62"/>
      <c r="J62712"/>
      <c r="K62712"/>
      <c r="L62712"/>
    </row>
    <row r="62713" spans="6:12" s="1" customFormat="1" ht="18" customHeight="1" x14ac:dyDescent="0.25">
      <c r="F62713" s="62"/>
      <c r="J62713"/>
      <c r="K62713"/>
      <c r="L62713"/>
    </row>
    <row r="62714" spans="6:12" s="1" customFormat="1" ht="18" customHeight="1" x14ac:dyDescent="0.25">
      <c r="F62714" s="62"/>
      <c r="J62714"/>
      <c r="K62714"/>
      <c r="L62714"/>
    </row>
    <row r="62715" spans="6:12" s="1" customFormat="1" ht="18" customHeight="1" x14ac:dyDescent="0.25">
      <c r="F62715" s="62"/>
      <c r="J62715"/>
      <c r="K62715"/>
      <c r="L62715"/>
    </row>
    <row r="62716" spans="6:12" s="1" customFormat="1" ht="18" customHeight="1" x14ac:dyDescent="0.25">
      <c r="F62716" s="62"/>
      <c r="J62716"/>
      <c r="K62716"/>
      <c r="L62716"/>
    </row>
    <row r="62717" spans="6:12" s="1" customFormat="1" ht="18" customHeight="1" x14ac:dyDescent="0.25">
      <c r="F62717" s="62"/>
      <c r="J62717"/>
      <c r="K62717"/>
      <c r="L62717"/>
    </row>
    <row r="62718" spans="6:12" s="1" customFormat="1" ht="18" customHeight="1" x14ac:dyDescent="0.25">
      <c r="F62718" s="62"/>
      <c r="J62718"/>
      <c r="K62718"/>
      <c r="L62718"/>
    </row>
    <row r="62719" spans="6:12" s="1" customFormat="1" ht="18" customHeight="1" x14ac:dyDescent="0.25">
      <c r="F62719" s="62"/>
      <c r="J62719"/>
      <c r="K62719"/>
      <c r="L62719"/>
    </row>
    <row r="62720" spans="6:12" s="1" customFormat="1" ht="18" customHeight="1" x14ac:dyDescent="0.25">
      <c r="F62720" s="62"/>
      <c r="J62720"/>
      <c r="K62720"/>
      <c r="L62720"/>
    </row>
    <row r="62721" spans="6:12" s="1" customFormat="1" ht="18" customHeight="1" x14ac:dyDescent="0.25">
      <c r="F62721" s="62"/>
      <c r="J62721"/>
      <c r="K62721"/>
      <c r="L62721"/>
    </row>
    <row r="62722" spans="6:12" s="1" customFormat="1" ht="18" customHeight="1" x14ac:dyDescent="0.25">
      <c r="F62722" s="62"/>
      <c r="J62722"/>
      <c r="K62722"/>
      <c r="L62722"/>
    </row>
    <row r="62723" spans="6:12" s="1" customFormat="1" ht="18" customHeight="1" x14ac:dyDescent="0.25">
      <c r="F62723" s="62"/>
      <c r="J62723"/>
      <c r="K62723"/>
      <c r="L62723"/>
    </row>
    <row r="62724" spans="6:12" s="1" customFormat="1" ht="18" customHeight="1" x14ac:dyDescent="0.25">
      <c r="F62724" s="62"/>
      <c r="J62724"/>
      <c r="K62724"/>
      <c r="L62724"/>
    </row>
    <row r="62725" spans="6:12" s="1" customFormat="1" ht="18" customHeight="1" x14ac:dyDescent="0.25">
      <c r="F62725" s="62"/>
      <c r="J62725"/>
      <c r="K62725"/>
      <c r="L62725"/>
    </row>
    <row r="62726" spans="6:12" s="1" customFormat="1" ht="18" customHeight="1" x14ac:dyDescent="0.25">
      <c r="F62726" s="62"/>
      <c r="J62726"/>
      <c r="K62726"/>
      <c r="L62726"/>
    </row>
    <row r="62727" spans="6:12" s="1" customFormat="1" ht="18" customHeight="1" x14ac:dyDescent="0.25">
      <c r="F62727" s="62"/>
      <c r="J62727"/>
      <c r="K62727"/>
      <c r="L62727"/>
    </row>
    <row r="62728" spans="6:12" s="1" customFormat="1" ht="18" customHeight="1" x14ac:dyDescent="0.25">
      <c r="F62728" s="62"/>
      <c r="J62728"/>
      <c r="K62728"/>
      <c r="L62728"/>
    </row>
    <row r="62729" spans="6:12" s="1" customFormat="1" ht="18" customHeight="1" x14ac:dyDescent="0.25">
      <c r="F62729" s="62"/>
      <c r="J62729"/>
      <c r="K62729"/>
      <c r="L62729"/>
    </row>
    <row r="62730" spans="6:12" s="1" customFormat="1" ht="18" customHeight="1" x14ac:dyDescent="0.25">
      <c r="F62730" s="62"/>
      <c r="J62730"/>
      <c r="K62730"/>
      <c r="L62730"/>
    </row>
    <row r="62731" spans="6:12" s="1" customFormat="1" ht="18" customHeight="1" x14ac:dyDescent="0.25">
      <c r="F62731" s="62"/>
      <c r="J62731"/>
      <c r="K62731"/>
      <c r="L62731"/>
    </row>
    <row r="62732" spans="6:12" s="1" customFormat="1" ht="18" customHeight="1" x14ac:dyDescent="0.25">
      <c r="F62732" s="62"/>
      <c r="J62732"/>
      <c r="K62732"/>
      <c r="L62732"/>
    </row>
    <row r="62733" spans="6:12" s="1" customFormat="1" ht="18" customHeight="1" x14ac:dyDescent="0.25">
      <c r="F62733" s="62"/>
      <c r="J62733"/>
      <c r="K62733"/>
      <c r="L62733"/>
    </row>
    <row r="62734" spans="6:12" s="1" customFormat="1" ht="18" customHeight="1" x14ac:dyDescent="0.25">
      <c r="F62734" s="62"/>
      <c r="J62734"/>
      <c r="K62734"/>
      <c r="L62734"/>
    </row>
    <row r="62735" spans="6:12" s="1" customFormat="1" ht="18" customHeight="1" x14ac:dyDescent="0.25">
      <c r="F62735" s="62"/>
      <c r="J62735"/>
      <c r="K62735"/>
      <c r="L62735"/>
    </row>
    <row r="62736" spans="6:12" s="1" customFormat="1" ht="18" customHeight="1" x14ac:dyDescent="0.25">
      <c r="F62736" s="62"/>
      <c r="J62736"/>
      <c r="K62736"/>
      <c r="L62736"/>
    </row>
    <row r="62737" spans="6:12" s="1" customFormat="1" ht="18" customHeight="1" x14ac:dyDescent="0.25">
      <c r="F62737" s="62"/>
      <c r="J62737"/>
      <c r="K62737"/>
      <c r="L62737"/>
    </row>
    <row r="62738" spans="6:12" s="1" customFormat="1" ht="18" customHeight="1" x14ac:dyDescent="0.25">
      <c r="F62738" s="62"/>
      <c r="J62738"/>
      <c r="K62738"/>
      <c r="L62738"/>
    </row>
    <row r="62739" spans="6:12" s="1" customFormat="1" ht="18" customHeight="1" x14ac:dyDescent="0.25">
      <c r="F62739" s="62"/>
      <c r="J62739"/>
      <c r="K62739"/>
      <c r="L62739"/>
    </row>
    <row r="62740" spans="6:12" s="1" customFormat="1" ht="18" customHeight="1" x14ac:dyDescent="0.25">
      <c r="F62740" s="62"/>
      <c r="J62740"/>
      <c r="K62740"/>
      <c r="L62740"/>
    </row>
    <row r="62741" spans="6:12" s="1" customFormat="1" ht="18" customHeight="1" x14ac:dyDescent="0.25">
      <c r="F62741" s="62"/>
      <c r="J62741"/>
      <c r="K62741"/>
      <c r="L62741"/>
    </row>
    <row r="62742" spans="6:12" s="1" customFormat="1" ht="18" customHeight="1" x14ac:dyDescent="0.25">
      <c r="F62742" s="62"/>
      <c r="J62742"/>
      <c r="K62742"/>
      <c r="L62742"/>
    </row>
    <row r="62743" spans="6:12" s="1" customFormat="1" ht="18" customHeight="1" x14ac:dyDescent="0.25">
      <c r="F62743" s="62"/>
      <c r="J62743"/>
      <c r="K62743"/>
      <c r="L62743"/>
    </row>
    <row r="62744" spans="6:12" s="1" customFormat="1" ht="18" customHeight="1" x14ac:dyDescent="0.25">
      <c r="F62744" s="62"/>
      <c r="J62744"/>
      <c r="K62744"/>
      <c r="L62744"/>
    </row>
    <row r="62745" spans="6:12" s="1" customFormat="1" ht="18" customHeight="1" x14ac:dyDescent="0.25">
      <c r="F62745" s="62"/>
      <c r="J62745"/>
      <c r="K62745"/>
      <c r="L62745"/>
    </row>
    <row r="62746" spans="6:12" s="1" customFormat="1" ht="18" customHeight="1" x14ac:dyDescent="0.25">
      <c r="F62746" s="62"/>
      <c r="J62746"/>
      <c r="K62746"/>
      <c r="L62746"/>
    </row>
    <row r="62747" spans="6:12" s="1" customFormat="1" ht="18" customHeight="1" x14ac:dyDescent="0.25">
      <c r="F62747" s="62"/>
      <c r="J62747"/>
      <c r="K62747"/>
      <c r="L62747"/>
    </row>
    <row r="62748" spans="6:12" s="1" customFormat="1" ht="18" customHeight="1" x14ac:dyDescent="0.25">
      <c r="F62748" s="62"/>
      <c r="J62748"/>
      <c r="K62748"/>
      <c r="L62748"/>
    </row>
    <row r="62749" spans="6:12" s="1" customFormat="1" ht="18" customHeight="1" x14ac:dyDescent="0.25">
      <c r="F62749" s="62"/>
      <c r="J62749"/>
      <c r="K62749"/>
      <c r="L62749"/>
    </row>
    <row r="62750" spans="6:12" s="1" customFormat="1" ht="18" customHeight="1" x14ac:dyDescent="0.25">
      <c r="F62750" s="62"/>
      <c r="J62750"/>
      <c r="K62750"/>
      <c r="L62750"/>
    </row>
    <row r="62751" spans="6:12" s="1" customFormat="1" ht="18" customHeight="1" x14ac:dyDescent="0.25">
      <c r="F62751" s="62"/>
      <c r="J62751"/>
      <c r="K62751"/>
      <c r="L62751"/>
    </row>
    <row r="62752" spans="6:12" s="1" customFormat="1" ht="18" customHeight="1" x14ac:dyDescent="0.25">
      <c r="F62752" s="62"/>
      <c r="J62752"/>
      <c r="K62752"/>
      <c r="L62752"/>
    </row>
    <row r="62753" spans="6:12" s="1" customFormat="1" ht="18" customHeight="1" x14ac:dyDescent="0.25">
      <c r="F62753" s="62"/>
      <c r="J62753"/>
      <c r="K62753"/>
      <c r="L62753"/>
    </row>
    <row r="62754" spans="6:12" s="1" customFormat="1" ht="18" customHeight="1" x14ac:dyDescent="0.25">
      <c r="F62754" s="62"/>
      <c r="J62754"/>
      <c r="K62754"/>
      <c r="L62754"/>
    </row>
    <row r="62755" spans="6:12" s="1" customFormat="1" ht="18" customHeight="1" x14ac:dyDescent="0.25">
      <c r="F62755" s="62"/>
      <c r="J62755"/>
      <c r="K62755"/>
      <c r="L62755"/>
    </row>
    <row r="62756" spans="6:12" s="1" customFormat="1" ht="18" customHeight="1" x14ac:dyDescent="0.25">
      <c r="F62756" s="62"/>
      <c r="J62756"/>
      <c r="K62756"/>
      <c r="L62756"/>
    </row>
    <row r="62757" spans="6:12" s="1" customFormat="1" ht="18" customHeight="1" x14ac:dyDescent="0.25">
      <c r="F62757" s="62"/>
      <c r="J62757"/>
      <c r="K62757"/>
      <c r="L62757"/>
    </row>
    <row r="62758" spans="6:12" s="1" customFormat="1" ht="18" customHeight="1" x14ac:dyDescent="0.25">
      <c r="F62758" s="62"/>
      <c r="J62758"/>
      <c r="K62758"/>
      <c r="L62758"/>
    </row>
    <row r="62759" spans="6:12" s="1" customFormat="1" ht="18" customHeight="1" x14ac:dyDescent="0.25">
      <c r="F62759" s="62"/>
      <c r="J62759"/>
      <c r="K62759"/>
      <c r="L62759"/>
    </row>
    <row r="62760" spans="6:12" s="1" customFormat="1" ht="18" customHeight="1" x14ac:dyDescent="0.25">
      <c r="F62760" s="62"/>
      <c r="J62760"/>
      <c r="K62760"/>
      <c r="L62760"/>
    </row>
    <row r="62761" spans="6:12" s="1" customFormat="1" ht="18" customHeight="1" x14ac:dyDescent="0.25">
      <c r="F62761" s="62"/>
      <c r="J62761"/>
      <c r="K62761"/>
      <c r="L62761"/>
    </row>
    <row r="62762" spans="6:12" s="1" customFormat="1" ht="18" customHeight="1" x14ac:dyDescent="0.25">
      <c r="F62762" s="62"/>
      <c r="J62762"/>
      <c r="K62762"/>
      <c r="L62762"/>
    </row>
    <row r="62763" spans="6:12" s="1" customFormat="1" ht="18" customHeight="1" x14ac:dyDescent="0.25">
      <c r="F62763" s="62"/>
      <c r="J62763"/>
      <c r="K62763"/>
      <c r="L62763"/>
    </row>
    <row r="62764" spans="6:12" s="1" customFormat="1" ht="18" customHeight="1" x14ac:dyDescent="0.25">
      <c r="F62764" s="62"/>
      <c r="J62764"/>
      <c r="K62764"/>
      <c r="L62764"/>
    </row>
    <row r="62765" spans="6:12" s="1" customFormat="1" ht="18" customHeight="1" x14ac:dyDescent="0.25">
      <c r="F62765" s="62"/>
      <c r="J62765"/>
      <c r="K62765"/>
      <c r="L62765"/>
    </row>
    <row r="62766" spans="6:12" s="1" customFormat="1" ht="18" customHeight="1" x14ac:dyDescent="0.25">
      <c r="F62766" s="62"/>
      <c r="J62766"/>
      <c r="K62766"/>
      <c r="L62766"/>
    </row>
    <row r="62767" spans="6:12" s="1" customFormat="1" ht="18" customHeight="1" x14ac:dyDescent="0.25">
      <c r="F62767" s="62"/>
      <c r="J62767"/>
      <c r="K62767"/>
      <c r="L62767"/>
    </row>
    <row r="62768" spans="6:12" s="1" customFormat="1" ht="18" customHeight="1" x14ac:dyDescent="0.25">
      <c r="F62768" s="62"/>
      <c r="J62768"/>
      <c r="K62768"/>
      <c r="L62768"/>
    </row>
    <row r="62769" spans="6:12" s="1" customFormat="1" ht="18" customHeight="1" x14ac:dyDescent="0.25">
      <c r="F62769" s="62"/>
      <c r="J62769"/>
      <c r="K62769"/>
      <c r="L62769"/>
    </row>
    <row r="62770" spans="6:12" s="1" customFormat="1" ht="18" customHeight="1" x14ac:dyDescent="0.25">
      <c r="F62770" s="62"/>
      <c r="J62770"/>
      <c r="K62770"/>
      <c r="L62770"/>
    </row>
    <row r="62771" spans="6:12" s="1" customFormat="1" ht="18" customHeight="1" x14ac:dyDescent="0.25">
      <c r="F62771" s="62"/>
      <c r="J62771"/>
      <c r="K62771"/>
      <c r="L62771"/>
    </row>
    <row r="62772" spans="6:12" s="1" customFormat="1" ht="18" customHeight="1" x14ac:dyDescent="0.25">
      <c r="F62772" s="62"/>
      <c r="J62772"/>
      <c r="K62772"/>
      <c r="L62772"/>
    </row>
    <row r="62773" spans="6:12" s="1" customFormat="1" ht="18" customHeight="1" x14ac:dyDescent="0.25">
      <c r="F62773" s="62"/>
      <c r="J62773"/>
      <c r="K62773"/>
      <c r="L62773"/>
    </row>
    <row r="62774" spans="6:12" s="1" customFormat="1" ht="18" customHeight="1" x14ac:dyDescent="0.25">
      <c r="F62774" s="62"/>
      <c r="J62774"/>
      <c r="K62774"/>
      <c r="L62774"/>
    </row>
    <row r="62775" spans="6:12" s="1" customFormat="1" ht="18" customHeight="1" x14ac:dyDescent="0.25">
      <c r="F62775" s="62"/>
      <c r="J62775"/>
      <c r="K62775"/>
      <c r="L62775"/>
    </row>
    <row r="62776" spans="6:12" s="1" customFormat="1" ht="18" customHeight="1" x14ac:dyDescent="0.25">
      <c r="F62776" s="62"/>
      <c r="J62776"/>
      <c r="K62776"/>
      <c r="L62776"/>
    </row>
    <row r="62777" spans="6:12" s="1" customFormat="1" ht="18" customHeight="1" x14ac:dyDescent="0.25">
      <c r="F62777" s="62"/>
      <c r="J62777"/>
      <c r="K62777"/>
      <c r="L62777"/>
    </row>
    <row r="62778" spans="6:12" s="1" customFormat="1" ht="18" customHeight="1" x14ac:dyDescent="0.25">
      <c r="F62778" s="62"/>
      <c r="J62778"/>
      <c r="K62778"/>
      <c r="L62778"/>
    </row>
    <row r="62779" spans="6:12" s="1" customFormat="1" ht="18" customHeight="1" x14ac:dyDescent="0.25">
      <c r="F62779" s="62"/>
      <c r="J62779"/>
      <c r="K62779"/>
      <c r="L62779"/>
    </row>
    <row r="62780" spans="6:12" s="1" customFormat="1" ht="18" customHeight="1" x14ac:dyDescent="0.25">
      <c r="F62780" s="62"/>
      <c r="J62780"/>
      <c r="K62780"/>
      <c r="L62780"/>
    </row>
    <row r="62781" spans="6:12" s="1" customFormat="1" ht="18" customHeight="1" x14ac:dyDescent="0.25">
      <c r="F62781" s="62"/>
      <c r="J62781"/>
      <c r="K62781"/>
      <c r="L62781"/>
    </row>
    <row r="62782" spans="6:12" s="1" customFormat="1" ht="18" customHeight="1" x14ac:dyDescent="0.25">
      <c r="F62782" s="62"/>
      <c r="J62782"/>
      <c r="K62782"/>
      <c r="L62782"/>
    </row>
    <row r="62783" spans="6:12" s="1" customFormat="1" ht="18" customHeight="1" x14ac:dyDescent="0.25">
      <c r="F62783" s="62"/>
      <c r="J62783"/>
      <c r="K62783"/>
      <c r="L62783"/>
    </row>
    <row r="62784" spans="6:12" s="1" customFormat="1" ht="18" customHeight="1" x14ac:dyDescent="0.25">
      <c r="F62784" s="62"/>
      <c r="J62784"/>
      <c r="K62784"/>
      <c r="L62784"/>
    </row>
    <row r="62785" spans="6:12" s="1" customFormat="1" ht="18" customHeight="1" x14ac:dyDescent="0.25">
      <c r="F62785" s="62"/>
      <c r="J62785"/>
      <c r="K62785"/>
      <c r="L62785"/>
    </row>
    <row r="62786" spans="6:12" s="1" customFormat="1" ht="18" customHeight="1" x14ac:dyDescent="0.25">
      <c r="F62786" s="62"/>
      <c r="J62786"/>
      <c r="K62786"/>
      <c r="L62786"/>
    </row>
    <row r="62787" spans="6:12" s="1" customFormat="1" ht="18" customHeight="1" x14ac:dyDescent="0.25">
      <c r="F62787" s="62"/>
      <c r="J62787"/>
      <c r="K62787"/>
      <c r="L62787"/>
    </row>
    <row r="62788" spans="6:12" s="1" customFormat="1" ht="18" customHeight="1" x14ac:dyDescent="0.25">
      <c r="F62788" s="62"/>
      <c r="J62788"/>
      <c r="K62788"/>
      <c r="L62788"/>
    </row>
    <row r="62789" spans="6:12" s="1" customFormat="1" ht="18" customHeight="1" x14ac:dyDescent="0.25">
      <c r="F62789" s="62"/>
      <c r="J62789"/>
      <c r="K62789"/>
      <c r="L62789"/>
    </row>
    <row r="62790" spans="6:12" s="1" customFormat="1" ht="18" customHeight="1" x14ac:dyDescent="0.25">
      <c r="F62790" s="62"/>
      <c r="J62790"/>
      <c r="K62790"/>
      <c r="L62790"/>
    </row>
    <row r="62791" spans="6:12" s="1" customFormat="1" ht="18" customHeight="1" x14ac:dyDescent="0.25">
      <c r="F62791" s="62"/>
      <c r="J62791"/>
      <c r="K62791"/>
      <c r="L62791"/>
    </row>
    <row r="62792" spans="6:12" s="1" customFormat="1" ht="18" customHeight="1" x14ac:dyDescent="0.25">
      <c r="F62792" s="62"/>
      <c r="J62792"/>
      <c r="K62792"/>
      <c r="L62792"/>
    </row>
    <row r="62793" spans="6:12" s="1" customFormat="1" ht="18" customHeight="1" x14ac:dyDescent="0.25">
      <c r="F62793" s="62"/>
      <c r="J62793"/>
      <c r="K62793"/>
      <c r="L62793"/>
    </row>
    <row r="62794" spans="6:12" s="1" customFormat="1" ht="18" customHeight="1" x14ac:dyDescent="0.25">
      <c r="F62794" s="62"/>
      <c r="J62794"/>
      <c r="K62794"/>
      <c r="L62794"/>
    </row>
    <row r="62795" spans="6:12" s="1" customFormat="1" ht="18" customHeight="1" x14ac:dyDescent="0.25">
      <c r="F62795" s="62"/>
      <c r="J62795"/>
      <c r="K62795"/>
      <c r="L62795"/>
    </row>
    <row r="62796" spans="6:12" s="1" customFormat="1" ht="18" customHeight="1" x14ac:dyDescent="0.25">
      <c r="F62796" s="62"/>
      <c r="J62796"/>
      <c r="K62796"/>
      <c r="L62796"/>
    </row>
    <row r="62797" spans="6:12" s="1" customFormat="1" ht="18" customHeight="1" x14ac:dyDescent="0.25">
      <c r="F62797" s="62"/>
      <c r="J62797"/>
      <c r="K62797"/>
      <c r="L62797"/>
    </row>
    <row r="62798" spans="6:12" s="1" customFormat="1" ht="18" customHeight="1" x14ac:dyDescent="0.25">
      <c r="F62798" s="62"/>
      <c r="J62798"/>
      <c r="K62798"/>
      <c r="L62798"/>
    </row>
    <row r="62799" spans="6:12" s="1" customFormat="1" ht="18" customHeight="1" x14ac:dyDescent="0.25">
      <c r="F62799" s="62"/>
      <c r="J62799"/>
      <c r="K62799"/>
      <c r="L62799"/>
    </row>
    <row r="62800" spans="6:12" s="1" customFormat="1" ht="18" customHeight="1" x14ac:dyDescent="0.25">
      <c r="F62800" s="62"/>
      <c r="J62800"/>
      <c r="K62800"/>
      <c r="L62800"/>
    </row>
    <row r="62801" spans="6:12" s="1" customFormat="1" ht="18" customHeight="1" x14ac:dyDescent="0.25">
      <c r="F62801" s="62"/>
      <c r="J62801"/>
      <c r="K62801"/>
      <c r="L62801"/>
    </row>
    <row r="62802" spans="6:12" s="1" customFormat="1" ht="18" customHeight="1" x14ac:dyDescent="0.25">
      <c r="F62802" s="62"/>
      <c r="J62802"/>
      <c r="K62802"/>
      <c r="L62802"/>
    </row>
    <row r="62803" spans="6:12" s="1" customFormat="1" ht="18" customHeight="1" x14ac:dyDescent="0.25">
      <c r="F62803" s="62"/>
      <c r="J62803"/>
      <c r="K62803"/>
      <c r="L62803"/>
    </row>
    <row r="62804" spans="6:12" s="1" customFormat="1" ht="18" customHeight="1" x14ac:dyDescent="0.25">
      <c r="F62804" s="62"/>
      <c r="J62804"/>
      <c r="K62804"/>
      <c r="L62804"/>
    </row>
    <row r="62805" spans="6:12" s="1" customFormat="1" ht="18" customHeight="1" x14ac:dyDescent="0.25">
      <c r="F62805" s="62"/>
      <c r="J62805"/>
      <c r="K62805"/>
      <c r="L62805"/>
    </row>
    <row r="62806" spans="6:12" s="1" customFormat="1" ht="18" customHeight="1" x14ac:dyDescent="0.25">
      <c r="F62806" s="62"/>
      <c r="J62806"/>
      <c r="K62806"/>
      <c r="L62806"/>
    </row>
    <row r="62807" spans="6:12" s="1" customFormat="1" ht="18" customHeight="1" x14ac:dyDescent="0.25">
      <c r="F62807" s="62"/>
      <c r="J62807"/>
      <c r="K62807"/>
      <c r="L62807"/>
    </row>
    <row r="62808" spans="6:12" s="1" customFormat="1" ht="18" customHeight="1" x14ac:dyDescent="0.25">
      <c r="F62808" s="62"/>
      <c r="J62808"/>
      <c r="K62808"/>
      <c r="L62808"/>
    </row>
    <row r="62809" spans="6:12" s="1" customFormat="1" ht="18" customHeight="1" x14ac:dyDescent="0.25">
      <c r="F62809" s="62"/>
      <c r="J62809"/>
      <c r="K62809"/>
      <c r="L62809"/>
    </row>
    <row r="62810" spans="6:12" s="1" customFormat="1" ht="18" customHeight="1" x14ac:dyDescent="0.25">
      <c r="F62810" s="62"/>
      <c r="J62810"/>
      <c r="K62810"/>
      <c r="L62810"/>
    </row>
    <row r="62811" spans="6:12" s="1" customFormat="1" ht="18" customHeight="1" x14ac:dyDescent="0.25">
      <c r="F62811" s="62"/>
      <c r="J62811"/>
      <c r="K62811"/>
      <c r="L62811"/>
    </row>
    <row r="62812" spans="6:12" s="1" customFormat="1" ht="18" customHeight="1" x14ac:dyDescent="0.25">
      <c r="F62812" s="62"/>
      <c r="J62812"/>
      <c r="K62812"/>
      <c r="L62812"/>
    </row>
    <row r="62813" spans="6:12" s="1" customFormat="1" ht="18" customHeight="1" x14ac:dyDescent="0.25">
      <c r="F62813" s="62"/>
      <c r="J62813"/>
      <c r="K62813"/>
      <c r="L62813"/>
    </row>
    <row r="62814" spans="6:12" s="1" customFormat="1" ht="18" customHeight="1" x14ac:dyDescent="0.25">
      <c r="F62814" s="62"/>
      <c r="J62814"/>
      <c r="K62814"/>
      <c r="L62814"/>
    </row>
    <row r="62815" spans="6:12" s="1" customFormat="1" ht="18" customHeight="1" x14ac:dyDescent="0.25">
      <c r="F62815" s="62"/>
      <c r="J62815"/>
      <c r="K62815"/>
      <c r="L62815"/>
    </row>
    <row r="62816" spans="6:12" s="1" customFormat="1" ht="18" customHeight="1" x14ac:dyDescent="0.25">
      <c r="F62816" s="62"/>
      <c r="J62816"/>
      <c r="K62816"/>
      <c r="L62816"/>
    </row>
    <row r="62817" spans="6:12" s="1" customFormat="1" ht="18" customHeight="1" x14ac:dyDescent="0.25">
      <c r="F62817" s="62"/>
      <c r="J62817"/>
      <c r="K62817"/>
      <c r="L62817"/>
    </row>
    <row r="62818" spans="6:12" s="1" customFormat="1" ht="18" customHeight="1" x14ac:dyDescent="0.25">
      <c r="F62818" s="62"/>
      <c r="J62818"/>
      <c r="K62818"/>
      <c r="L62818"/>
    </row>
    <row r="62819" spans="6:12" s="1" customFormat="1" ht="18" customHeight="1" x14ac:dyDescent="0.25">
      <c r="F62819" s="62"/>
      <c r="J62819"/>
      <c r="K62819"/>
      <c r="L62819"/>
    </row>
    <row r="62820" spans="6:12" s="1" customFormat="1" ht="18" customHeight="1" x14ac:dyDescent="0.25">
      <c r="F62820" s="62"/>
      <c r="J62820"/>
      <c r="K62820"/>
      <c r="L62820"/>
    </row>
    <row r="62821" spans="6:12" s="1" customFormat="1" ht="18" customHeight="1" x14ac:dyDescent="0.25">
      <c r="F62821" s="62"/>
      <c r="J62821"/>
      <c r="K62821"/>
      <c r="L62821"/>
    </row>
    <row r="62822" spans="6:12" s="1" customFormat="1" ht="18" customHeight="1" x14ac:dyDescent="0.25">
      <c r="F62822" s="62"/>
      <c r="J62822"/>
      <c r="K62822"/>
      <c r="L62822"/>
    </row>
    <row r="62823" spans="6:12" s="1" customFormat="1" ht="18" customHeight="1" x14ac:dyDescent="0.25">
      <c r="F62823" s="62"/>
      <c r="J62823"/>
      <c r="K62823"/>
      <c r="L62823"/>
    </row>
    <row r="62824" spans="6:12" s="1" customFormat="1" ht="18" customHeight="1" x14ac:dyDescent="0.25">
      <c r="F62824" s="62"/>
      <c r="J62824"/>
      <c r="K62824"/>
      <c r="L62824"/>
    </row>
    <row r="62825" spans="6:12" s="1" customFormat="1" ht="18" customHeight="1" x14ac:dyDescent="0.25">
      <c r="F62825" s="62"/>
      <c r="J62825"/>
      <c r="K62825"/>
      <c r="L62825"/>
    </row>
    <row r="62826" spans="6:12" s="1" customFormat="1" ht="18" customHeight="1" x14ac:dyDescent="0.25">
      <c r="F62826" s="62"/>
      <c r="J62826"/>
      <c r="K62826"/>
      <c r="L62826"/>
    </row>
    <row r="62827" spans="6:12" s="1" customFormat="1" ht="18" customHeight="1" x14ac:dyDescent="0.25">
      <c r="F62827" s="62"/>
      <c r="J62827"/>
      <c r="K62827"/>
      <c r="L62827"/>
    </row>
    <row r="62828" spans="6:12" s="1" customFormat="1" ht="18" customHeight="1" x14ac:dyDescent="0.25">
      <c r="F62828" s="62"/>
      <c r="J62828"/>
      <c r="K62828"/>
      <c r="L62828"/>
    </row>
    <row r="62829" spans="6:12" s="1" customFormat="1" ht="18" customHeight="1" x14ac:dyDescent="0.25">
      <c r="F62829" s="62"/>
      <c r="J62829"/>
      <c r="K62829"/>
      <c r="L62829"/>
    </row>
    <row r="62830" spans="6:12" s="1" customFormat="1" ht="18" customHeight="1" x14ac:dyDescent="0.25">
      <c r="F62830" s="62"/>
      <c r="J62830"/>
      <c r="K62830"/>
      <c r="L62830"/>
    </row>
    <row r="62831" spans="6:12" s="1" customFormat="1" ht="18" customHeight="1" x14ac:dyDescent="0.25">
      <c r="F62831" s="62"/>
      <c r="J62831"/>
      <c r="K62831"/>
      <c r="L62831"/>
    </row>
    <row r="62832" spans="6:12" s="1" customFormat="1" ht="18" customHeight="1" x14ac:dyDescent="0.25">
      <c r="F62832" s="62"/>
      <c r="J62832"/>
      <c r="K62832"/>
      <c r="L62832"/>
    </row>
    <row r="62833" spans="6:12" s="1" customFormat="1" ht="18" customHeight="1" x14ac:dyDescent="0.25">
      <c r="F62833" s="62"/>
      <c r="J62833"/>
      <c r="K62833"/>
      <c r="L62833"/>
    </row>
    <row r="62834" spans="6:12" s="1" customFormat="1" ht="18" customHeight="1" x14ac:dyDescent="0.25">
      <c r="F62834" s="62"/>
      <c r="J62834"/>
      <c r="K62834"/>
      <c r="L62834"/>
    </row>
    <row r="62835" spans="6:12" s="1" customFormat="1" ht="18" customHeight="1" x14ac:dyDescent="0.25">
      <c r="F62835" s="62"/>
      <c r="J62835"/>
      <c r="K62835"/>
      <c r="L62835"/>
    </row>
    <row r="62836" spans="6:12" s="1" customFormat="1" ht="18" customHeight="1" x14ac:dyDescent="0.25">
      <c r="F62836" s="62"/>
      <c r="J62836"/>
      <c r="K62836"/>
      <c r="L62836"/>
    </row>
    <row r="62837" spans="6:12" s="1" customFormat="1" ht="18" customHeight="1" x14ac:dyDescent="0.25">
      <c r="F62837" s="62"/>
      <c r="J62837"/>
      <c r="K62837"/>
      <c r="L62837"/>
    </row>
    <row r="62838" spans="6:12" s="1" customFormat="1" ht="18" customHeight="1" x14ac:dyDescent="0.25">
      <c r="F62838" s="62"/>
      <c r="J62838"/>
      <c r="K62838"/>
      <c r="L62838"/>
    </row>
    <row r="62839" spans="6:12" s="1" customFormat="1" ht="18" customHeight="1" x14ac:dyDescent="0.25">
      <c r="F62839" s="62"/>
      <c r="J62839"/>
      <c r="K62839"/>
      <c r="L62839"/>
    </row>
    <row r="62840" spans="6:12" s="1" customFormat="1" ht="18" customHeight="1" x14ac:dyDescent="0.25">
      <c r="F62840" s="62"/>
      <c r="J62840"/>
      <c r="K62840"/>
      <c r="L62840"/>
    </row>
    <row r="62841" spans="6:12" s="1" customFormat="1" ht="18" customHeight="1" x14ac:dyDescent="0.25">
      <c r="F62841" s="62"/>
      <c r="J62841"/>
      <c r="K62841"/>
      <c r="L62841"/>
    </row>
    <row r="62842" spans="6:12" s="1" customFormat="1" ht="18" customHeight="1" x14ac:dyDescent="0.25">
      <c r="F62842" s="62"/>
      <c r="J62842"/>
      <c r="K62842"/>
      <c r="L62842"/>
    </row>
    <row r="62843" spans="6:12" s="1" customFormat="1" ht="18" customHeight="1" x14ac:dyDescent="0.25">
      <c r="F62843" s="62"/>
      <c r="J62843"/>
      <c r="K62843"/>
      <c r="L62843"/>
    </row>
    <row r="62844" spans="6:12" s="1" customFormat="1" ht="18" customHeight="1" x14ac:dyDescent="0.25">
      <c r="F62844" s="62"/>
      <c r="J62844"/>
      <c r="K62844"/>
      <c r="L62844"/>
    </row>
    <row r="62845" spans="6:12" s="1" customFormat="1" ht="18" customHeight="1" x14ac:dyDescent="0.25">
      <c r="F62845" s="62"/>
      <c r="J62845"/>
      <c r="K62845"/>
      <c r="L62845"/>
    </row>
    <row r="62846" spans="6:12" s="1" customFormat="1" ht="18" customHeight="1" x14ac:dyDescent="0.25">
      <c r="F62846" s="62"/>
      <c r="J62846"/>
      <c r="K62846"/>
      <c r="L62846"/>
    </row>
    <row r="62847" spans="6:12" s="1" customFormat="1" ht="18" customHeight="1" x14ac:dyDescent="0.25">
      <c r="F62847" s="62"/>
      <c r="J62847"/>
      <c r="K62847"/>
      <c r="L62847"/>
    </row>
    <row r="62848" spans="6:12" s="1" customFormat="1" ht="18" customHeight="1" x14ac:dyDescent="0.25">
      <c r="F62848" s="62"/>
      <c r="J62848"/>
      <c r="K62848"/>
      <c r="L62848"/>
    </row>
    <row r="62849" spans="6:12" s="1" customFormat="1" ht="18" customHeight="1" x14ac:dyDescent="0.25">
      <c r="F62849" s="62"/>
      <c r="J62849"/>
      <c r="K62849"/>
      <c r="L62849"/>
    </row>
    <row r="62850" spans="6:12" s="1" customFormat="1" ht="18" customHeight="1" x14ac:dyDescent="0.25">
      <c r="F62850" s="62"/>
      <c r="J62850"/>
      <c r="K62850"/>
      <c r="L62850"/>
    </row>
    <row r="62851" spans="6:12" s="1" customFormat="1" ht="18" customHeight="1" x14ac:dyDescent="0.25">
      <c r="F62851" s="62"/>
      <c r="J62851"/>
      <c r="K62851"/>
      <c r="L62851"/>
    </row>
    <row r="62852" spans="6:12" s="1" customFormat="1" ht="18" customHeight="1" x14ac:dyDescent="0.25">
      <c r="F62852" s="62"/>
      <c r="J62852"/>
      <c r="K62852"/>
      <c r="L62852"/>
    </row>
    <row r="62853" spans="6:12" s="1" customFormat="1" ht="18" customHeight="1" x14ac:dyDescent="0.25">
      <c r="F62853" s="62"/>
      <c r="J62853"/>
      <c r="K62853"/>
      <c r="L62853"/>
    </row>
    <row r="62854" spans="6:12" s="1" customFormat="1" ht="18" customHeight="1" x14ac:dyDescent="0.25">
      <c r="F62854" s="62"/>
      <c r="J62854"/>
      <c r="K62854"/>
      <c r="L62854"/>
    </row>
    <row r="62855" spans="6:12" s="1" customFormat="1" ht="18" customHeight="1" x14ac:dyDescent="0.25">
      <c r="F62855" s="62"/>
      <c r="J62855"/>
      <c r="K62855"/>
      <c r="L62855"/>
    </row>
    <row r="62856" spans="6:12" s="1" customFormat="1" ht="18" customHeight="1" x14ac:dyDescent="0.25">
      <c r="F62856" s="62"/>
      <c r="J62856"/>
      <c r="K62856"/>
      <c r="L62856"/>
    </row>
    <row r="62857" spans="6:12" s="1" customFormat="1" ht="18" customHeight="1" x14ac:dyDescent="0.25">
      <c r="F62857" s="62"/>
      <c r="J62857"/>
      <c r="K62857"/>
      <c r="L62857"/>
    </row>
    <row r="62858" spans="6:12" s="1" customFormat="1" ht="18" customHeight="1" x14ac:dyDescent="0.25">
      <c r="F62858" s="62"/>
      <c r="J62858"/>
      <c r="K62858"/>
      <c r="L62858"/>
    </row>
    <row r="62859" spans="6:12" s="1" customFormat="1" ht="18" customHeight="1" x14ac:dyDescent="0.25">
      <c r="F62859" s="62"/>
      <c r="J62859"/>
      <c r="K62859"/>
      <c r="L62859"/>
    </row>
    <row r="62860" spans="6:12" s="1" customFormat="1" ht="18" customHeight="1" x14ac:dyDescent="0.25">
      <c r="F62860" s="62"/>
      <c r="J62860"/>
      <c r="K62860"/>
      <c r="L62860"/>
    </row>
    <row r="62861" spans="6:12" s="1" customFormat="1" ht="18" customHeight="1" x14ac:dyDescent="0.25">
      <c r="F62861" s="62"/>
      <c r="J62861"/>
      <c r="K62861"/>
      <c r="L62861"/>
    </row>
    <row r="62862" spans="6:12" s="1" customFormat="1" ht="18" customHeight="1" x14ac:dyDescent="0.25">
      <c r="F62862" s="62"/>
      <c r="J62862"/>
      <c r="K62862"/>
      <c r="L62862"/>
    </row>
    <row r="62863" spans="6:12" s="1" customFormat="1" ht="18" customHeight="1" x14ac:dyDescent="0.25">
      <c r="F62863" s="62"/>
      <c r="J62863"/>
      <c r="K62863"/>
      <c r="L62863"/>
    </row>
    <row r="62864" spans="6:12" s="1" customFormat="1" ht="18" customHeight="1" x14ac:dyDescent="0.25">
      <c r="F62864" s="62"/>
      <c r="J62864"/>
      <c r="K62864"/>
      <c r="L62864"/>
    </row>
    <row r="62865" spans="6:12" s="1" customFormat="1" ht="18" customHeight="1" x14ac:dyDescent="0.25">
      <c r="F62865" s="62"/>
      <c r="J62865"/>
      <c r="K62865"/>
      <c r="L62865"/>
    </row>
    <row r="62866" spans="6:12" s="1" customFormat="1" ht="18" customHeight="1" x14ac:dyDescent="0.25">
      <c r="F62866" s="62"/>
      <c r="J62866"/>
      <c r="K62866"/>
      <c r="L62866"/>
    </row>
    <row r="62867" spans="6:12" s="1" customFormat="1" ht="18" customHeight="1" x14ac:dyDescent="0.25">
      <c r="F62867" s="62"/>
      <c r="J62867"/>
      <c r="K62867"/>
      <c r="L62867"/>
    </row>
    <row r="62868" spans="6:12" s="1" customFormat="1" ht="18" customHeight="1" x14ac:dyDescent="0.25">
      <c r="F62868" s="62"/>
      <c r="J62868"/>
      <c r="K62868"/>
      <c r="L62868"/>
    </row>
    <row r="62869" spans="6:12" s="1" customFormat="1" ht="18" customHeight="1" x14ac:dyDescent="0.25">
      <c r="F62869" s="62"/>
      <c r="J62869"/>
      <c r="K62869"/>
      <c r="L62869"/>
    </row>
    <row r="62870" spans="6:12" s="1" customFormat="1" ht="18" customHeight="1" x14ac:dyDescent="0.25">
      <c r="F62870" s="62"/>
      <c r="J62870"/>
      <c r="K62870"/>
      <c r="L62870"/>
    </row>
    <row r="62871" spans="6:12" s="1" customFormat="1" ht="18" customHeight="1" x14ac:dyDescent="0.25">
      <c r="F62871" s="62"/>
      <c r="J62871"/>
      <c r="K62871"/>
      <c r="L62871"/>
    </row>
    <row r="62872" spans="6:12" s="1" customFormat="1" ht="18" customHeight="1" x14ac:dyDescent="0.25">
      <c r="F62872" s="62"/>
      <c r="J62872"/>
      <c r="K62872"/>
      <c r="L62872"/>
    </row>
    <row r="62873" spans="6:12" s="1" customFormat="1" ht="18" customHeight="1" x14ac:dyDescent="0.25">
      <c r="F62873" s="62"/>
      <c r="J62873"/>
      <c r="K62873"/>
      <c r="L62873"/>
    </row>
    <row r="62874" spans="6:12" s="1" customFormat="1" ht="18" customHeight="1" x14ac:dyDescent="0.25">
      <c r="F62874" s="62"/>
      <c r="J62874"/>
      <c r="K62874"/>
      <c r="L62874"/>
    </row>
    <row r="62875" spans="6:12" s="1" customFormat="1" ht="18" customHeight="1" x14ac:dyDescent="0.25">
      <c r="F62875" s="62"/>
      <c r="J62875"/>
      <c r="K62875"/>
      <c r="L62875"/>
    </row>
    <row r="62876" spans="6:12" s="1" customFormat="1" ht="18" customHeight="1" x14ac:dyDescent="0.25">
      <c r="F62876" s="62"/>
      <c r="J62876"/>
      <c r="K62876"/>
      <c r="L62876"/>
    </row>
    <row r="62877" spans="6:12" s="1" customFormat="1" ht="18" customHeight="1" x14ac:dyDescent="0.25">
      <c r="F62877" s="62"/>
      <c r="J62877"/>
      <c r="K62877"/>
      <c r="L62877"/>
    </row>
    <row r="62878" spans="6:12" s="1" customFormat="1" ht="18" customHeight="1" x14ac:dyDescent="0.25">
      <c r="F62878" s="62"/>
      <c r="J62878"/>
      <c r="K62878"/>
      <c r="L62878"/>
    </row>
    <row r="62879" spans="6:12" s="1" customFormat="1" ht="18" customHeight="1" x14ac:dyDescent="0.25">
      <c r="F62879" s="62"/>
      <c r="J62879"/>
      <c r="K62879"/>
      <c r="L62879"/>
    </row>
    <row r="62880" spans="6:12" s="1" customFormat="1" ht="18" customHeight="1" x14ac:dyDescent="0.25">
      <c r="F62880" s="62"/>
      <c r="J62880"/>
      <c r="K62880"/>
      <c r="L62880"/>
    </row>
    <row r="62881" spans="6:12" s="1" customFormat="1" ht="18" customHeight="1" x14ac:dyDescent="0.25">
      <c r="F62881" s="62"/>
      <c r="J62881"/>
      <c r="K62881"/>
      <c r="L62881"/>
    </row>
    <row r="62882" spans="6:12" s="1" customFormat="1" ht="18" customHeight="1" x14ac:dyDescent="0.25">
      <c r="F62882" s="62"/>
      <c r="J62882"/>
      <c r="K62882"/>
      <c r="L62882"/>
    </row>
    <row r="62883" spans="6:12" s="1" customFormat="1" ht="18" customHeight="1" x14ac:dyDescent="0.25">
      <c r="F62883" s="62"/>
      <c r="J62883"/>
      <c r="K62883"/>
      <c r="L62883"/>
    </row>
    <row r="62884" spans="6:12" s="1" customFormat="1" ht="18" customHeight="1" x14ac:dyDescent="0.25">
      <c r="F62884" s="62"/>
      <c r="J62884"/>
      <c r="K62884"/>
      <c r="L62884"/>
    </row>
    <row r="62885" spans="6:12" s="1" customFormat="1" ht="18" customHeight="1" x14ac:dyDescent="0.25">
      <c r="F62885" s="62"/>
      <c r="J62885"/>
      <c r="K62885"/>
      <c r="L62885"/>
    </row>
    <row r="62886" spans="6:12" s="1" customFormat="1" ht="18" customHeight="1" x14ac:dyDescent="0.25">
      <c r="F62886" s="62"/>
      <c r="J62886"/>
      <c r="K62886"/>
      <c r="L62886"/>
    </row>
    <row r="62887" spans="6:12" s="1" customFormat="1" ht="18" customHeight="1" x14ac:dyDescent="0.25">
      <c r="F62887" s="62"/>
      <c r="J62887"/>
      <c r="K62887"/>
      <c r="L62887"/>
    </row>
    <row r="62888" spans="6:12" s="1" customFormat="1" ht="18" customHeight="1" x14ac:dyDescent="0.25">
      <c r="F62888" s="62"/>
      <c r="J62888"/>
      <c r="K62888"/>
      <c r="L62888"/>
    </row>
    <row r="62889" spans="6:12" s="1" customFormat="1" ht="18" customHeight="1" x14ac:dyDescent="0.25">
      <c r="F62889" s="62"/>
      <c r="J62889"/>
      <c r="K62889"/>
      <c r="L62889"/>
    </row>
    <row r="62890" spans="6:12" s="1" customFormat="1" ht="18" customHeight="1" x14ac:dyDescent="0.25">
      <c r="F62890" s="62"/>
      <c r="J62890"/>
      <c r="K62890"/>
      <c r="L62890"/>
    </row>
    <row r="62891" spans="6:12" s="1" customFormat="1" ht="18" customHeight="1" x14ac:dyDescent="0.25">
      <c r="F62891" s="62"/>
      <c r="J62891"/>
      <c r="K62891"/>
      <c r="L62891"/>
    </row>
    <row r="62892" spans="6:12" s="1" customFormat="1" ht="18" customHeight="1" x14ac:dyDescent="0.25">
      <c r="F62892" s="62"/>
      <c r="J62892"/>
      <c r="K62892"/>
      <c r="L62892"/>
    </row>
    <row r="62893" spans="6:12" s="1" customFormat="1" ht="18" customHeight="1" x14ac:dyDescent="0.25">
      <c r="F62893" s="62"/>
      <c r="J62893"/>
      <c r="K62893"/>
      <c r="L62893"/>
    </row>
    <row r="62894" spans="6:12" s="1" customFormat="1" ht="18" customHeight="1" x14ac:dyDescent="0.25">
      <c r="F62894" s="62"/>
      <c r="J62894"/>
      <c r="K62894"/>
      <c r="L62894"/>
    </row>
    <row r="62895" spans="6:12" s="1" customFormat="1" ht="18" customHeight="1" x14ac:dyDescent="0.25">
      <c r="F62895" s="62"/>
      <c r="J62895"/>
      <c r="K62895"/>
      <c r="L62895"/>
    </row>
    <row r="62896" spans="6:12" s="1" customFormat="1" ht="18" customHeight="1" x14ac:dyDescent="0.25">
      <c r="F62896" s="62"/>
      <c r="J62896"/>
      <c r="K62896"/>
      <c r="L62896"/>
    </row>
    <row r="62897" spans="6:12" s="1" customFormat="1" ht="18" customHeight="1" x14ac:dyDescent="0.25">
      <c r="F62897" s="62"/>
      <c r="J62897"/>
      <c r="K62897"/>
      <c r="L62897"/>
    </row>
    <row r="62898" spans="6:12" s="1" customFormat="1" ht="18" customHeight="1" x14ac:dyDescent="0.25">
      <c r="F62898" s="62"/>
      <c r="J62898"/>
      <c r="K62898"/>
      <c r="L62898"/>
    </row>
    <row r="62899" spans="6:12" s="1" customFormat="1" ht="18" customHeight="1" x14ac:dyDescent="0.25">
      <c r="F62899" s="62"/>
      <c r="J62899"/>
      <c r="K62899"/>
      <c r="L62899"/>
    </row>
    <row r="62900" spans="6:12" s="1" customFormat="1" ht="18" customHeight="1" x14ac:dyDescent="0.25">
      <c r="F62900" s="62"/>
      <c r="J62900"/>
      <c r="K62900"/>
      <c r="L62900"/>
    </row>
    <row r="62901" spans="6:12" s="1" customFormat="1" ht="18" customHeight="1" x14ac:dyDescent="0.25">
      <c r="F62901" s="62"/>
      <c r="J62901"/>
      <c r="K62901"/>
      <c r="L62901"/>
    </row>
    <row r="62902" spans="6:12" s="1" customFormat="1" ht="18" customHeight="1" x14ac:dyDescent="0.25">
      <c r="F62902" s="62"/>
      <c r="J62902"/>
      <c r="K62902"/>
      <c r="L62902"/>
    </row>
    <row r="62903" spans="6:12" s="1" customFormat="1" ht="18" customHeight="1" x14ac:dyDescent="0.25">
      <c r="F62903" s="62"/>
      <c r="J62903"/>
      <c r="K62903"/>
      <c r="L62903"/>
    </row>
    <row r="62904" spans="6:12" s="1" customFormat="1" ht="18" customHeight="1" x14ac:dyDescent="0.25">
      <c r="F62904" s="62"/>
      <c r="J62904"/>
      <c r="K62904"/>
      <c r="L62904"/>
    </row>
    <row r="62905" spans="6:12" s="1" customFormat="1" ht="18" customHeight="1" x14ac:dyDescent="0.25">
      <c r="F62905" s="62"/>
      <c r="J62905"/>
      <c r="K62905"/>
      <c r="L62905"/>
    </row>
    <row r="62906" spans="6:12" s="1" customFormat="1" ht="18" customHeight="1" x14ac:dyDescent="0.25">
      <c r="F62906" s="62"/>
      <c r="J62906"/>
      <c r="K62906"/>
      <c r="L62906"/>
    </row>
    <row r="62907" spans="6:12" s="1" customFormat="1" ht="18" customHeight="1" x14ac:dyDescent="0.25">
      <c r="F62907" s="62"/>
      <c r="J62907"/>
      <c r="K62907"/>
      <c r="L62907"/>
    </row>
    <row r="62908" spans="6:12" s="1" customFormat="1" ht="18" customHeight="1" x14ac:dyDescent="0.25">
      <c r="F62908" s="62"/>
      <c r="J62908"/>
      <c r="K62908"/>
      <c r="L62908"/>
    </row>
    <row r="62909" spans="6:12" s="1" customFormat="1" ht="18" customHeight="1" x14ac:dyDescent="0.25">
      <c r="F62909" s="62"/>
      <c r="J62909"/>
      <c r="K62909"/>
      <c r="L62909"/>
    </row>
    <row r="62910" spans="6:12" s="1" customFormat="1" ht="18" customHeight="1" x14ac:dyDescent="0.25">
      <c r="F62910" s="62"/>
      <c r="J62910"/>
      <c r="K62910"/>
      <c r="L62910"/>
    </row>
    <row r="62911" spans="6:12" s="1" customFormat="1" ht="18" customHeight="1" x14ac:dyDescent="0.25">
      <c r="F62911" s="62"/>
      <c r="J62911"/>
      <c r="K62911"/>
      <c r="L62911"/>
    </row>
    <row r="62912" spans="6:12" s="1" customFormat="1" ht="18" customHeight="1" x14ac:dyDescent="0.25">
      <c r="F62912" s="62"/>
      <c r="J62912"/>
      <c r="K62912"/>
      <c r="L62912"/>
    </row>
    <row r="62913" spans="6:12" s="1" customFormat="1" ht="18" customHeight="1" x14ac:dyDescent="0.25">
      <c r="F62913" s="62"/>
      <c r="J62913"/>
      <c r="K62913"/>
      <c r="L62913"/>
    </row>
    <row r="62914" spans="6:12" s="1" customFormat="1" ht="18" customHeight="1" x14ac:dyDescent="0.25">
      <c r="F62914" s="62"/>
      <c r="J62914"/>
      <c r="K62914"/>
      <c r="L62914"/>
    </row>
    <row r="62915" spans="6:12" s="1" customFormat="1" ht="18" customHeight="1" x14ac:dyDescent="0.25">
      <c r="F62915" s="62"/>
      <c r="J62915"/>
      <c r="K62915"/>
      <c r="L62915"/>
    </row>
    <row r="62916" spans="6:12" s="1" customFormat="1" ht="18" customHeight="1" x14ac:dyDescent="0.25">
      <c r="F62916" s="62"/>
      <c r="J62916"/>
      <c r="K62916"/>
      <c r="L62916"/>
    </row>
    <row r="62917" spans="6:12" s="1" customFormat="1" ht="18" customHeight="1" x14ac:dyDescent="0.25">
      <c r="F62917" s="62"/>
      <c r="J62917"/>
      <c r="K62917"/>
      <c r="L62917"/>
    </row>
    <row r="62918" spans="6:12" s="1" customFormat="1" ht="18" customHeight="1" x14ac:dyDescent="0.25">
      <c r="F62918" s="62"/>
      <c r="J62918"/>
      <c r="K62918"/>
      <c r="L62918"/>
    </row>
    <row r="62919" spans="6:12" s="1" customFormat="1" ht="18" customHeight="1" x14ac:dyDescent="0.25">
      <c r="F62919" s="62"/>
      <c r="J62919"/>
      <c r="K62919"/>
      <c r="L62919"/>
    </row>
    <row r="62920" spans="6:12" s="1" customFormat="1" ht="18" customHeight="1" x14ac:dyDescent="0.25">
      <c r="F62920" s="62"/>
      <c r="J62920"/>
      <c r="K62920"/>
      <c r="L62920"/>
    </row>
    <row r="62921" spans="6:12" s="1" customFormat="1" ht="18" customHeight="1" x14ac:dyDescent="0.25">
      <c r="F62921" s="62"/>
      <c r="J62921"/>
      <c r="K62921"/>
      <c r="L62921"/>
    </row>
    <row r="62922" spans="6:12" s="1" customFormat="1" ht="18" customHeight="1" x14ac:dyDescent="0.25">
      <c r="F62922" s="62"/>
      <c r="J62922"/>
      <c r="K62922"/>
      <c r="L62922"/>
    </row>
    <row r="62923" spans="6:12" s="1" customFormat="1" ht="18" customHeight="1" x14ac:dyDescent="0.25">
      <c r="F62923" s="62"/>
      <c r="J62923"/>
      <c r="K62923"/>
      <c r="L62923"/>
    </row>
    <row r="62924" spans="6:12" s="1" customFormat="1" ht="18" customHeight="1" x14ac:dyDescent="0.25">
      <c r="F62924" s="62"/>
      <c r="J62924"/>
      <c r="K62924"/>
      <c r="L62924"/>
    </row>
    <row r="62925" spans="6:12" s="1" customFormat="1" ht="18" customHeight="1" x14ac:dyDescent="0.25">
      <c r="F62925" s="62"/>
      <c r="J62925"/>
      <c r="K62925"/>
      <c r="L62925"/>
    </row>
    <row r="62926" spans="6:12" s="1" customFormat="1" ht="18" customHeight="1" x14ac:dyDescent="0.25">
      <c r="F62926" s="62"/>
      <c r="J62926"/>
      <c r="K62926"/>
      <c r="L62926"/>
    </row>
    <row r="62927" spans="6:12" s="1" customFormat="1" ht="18" customHeight="1" x14ac:dyDescent="0.25">
      <c r="F62927" s="62"/>
      <c r="J62927"/>
      <c r="K62927"/>
      <c r="L62927"/>
    </row>
    <row r="62928" spans="6:12" s="1" customFormat="1" ht="18" customHeight="1" x14ac:dyDescent="0.25">
      <c r="F62928" s="62"/>
      <c r="J62928"/>
      <c r="K62928"/>
      <c r="L62928"/>
    </row>
    <row r="62929" spans="6:12" s="1" customFormat="1" ht="18" customHeight="1" x14ac:dyDescent="0.25">
      <c r="F62929" s="62"/>
      <c r="J62929"/>
      <c r="K62929"/>
      <c r="L62929"/>
    </row>
    <row r="62930" spans="6:12" s="1" customFormat="1" ht="18" customHeight="1" x14ac:dyDescent="0.25">
      <c r="F62930" s="62"/>
      <c r="J62930"/>
      <c r="K62930"/>
      <c r="L62930"/>
    </row>
    <row r="62931" spans="6:12" s="1" customFormat="1" ht="18" customHeight="1" x14ac:dyDescent="0.25">
      <c r="F62931" s="62"/>
      <c r="J62931"/>
      <c r="K62931"/>
      <c r="L62931"/>
    </row>
    <row r="62932" spans="6:12" s="1" customFormat="1" ht="18" customHeight="1" x14ac:dyDescent="0.25">
      <c r="F62932" s="62"/>
      <c r="J62932"/>
      <c r="K62932"/>
      <c r="L62932"/>
    </row>
    <row r="62933" spans="6:12" s="1" customFormat="1" ht="18" customHeight="1" x14ac:dyDescent="0.25">
      <c r="F62933" s="62"/>
      <c r="J62933"/>
      <c r="K62933"/>
      <c r="L62933"/>
    </row>
    <row r="62934" spans="6:12" s="1" customFormat="1" ht="18" customHeight="1" x14ac:dyDescent="0.25">
      <c r="F62934" s="62"/>
      <c r="J62934"/>
      <c r="K62934"/>
      <c r="L62934"/>
    </row>
    <row r="62935" spans="6:12" s="1" customFormat="1" ht="18" customHeight="1" x14ac:dyDescent="0.25">
      <c r="F62935" s="62"/>
      <c r="J62935"/>
      <c r="K62935"/>
      <c r="L62935"/>
    </row>
    <row r="62936" spans="6:12" s="1" customFormat="1" ht="18" customHeight="1" x14ac:dyDescent="0.25">
      <c r="F62936" s="62"/>
      <c r="J62936"/>
      <c r="K62936"/>
      <c r="L62936"/>
    </row>
    <row r="62937" spans="6:12" s="1" customFormat="1" ht="18" customHeight="1" x14ac:dyDescent="0.25">
      <c r="F62937" s="62"/>
      <c r="J62937"/>
      <c r="K62937"/>
      <c r="L62937"/>
    </row>
    <row r="62938" spans="6:12" s="1" customFormat="1" ht="18" customHeight="1" x14ac:dyDescent="0.25">
      <c r="F62938" s="62"/>
      <c r="J62938"/>
      <c r="K62938"/>
      <c r="L62938"/>
    </row>
    <row r="62939" spans="6:12" s="1" customFormat="1" ht="18" customHeight="1" x14ac:dyDescent="0.25">
      <c r="F62939" s="62"/>
      <c r="J62939"/>
      <c r="K62939"/>
      <c r="L62939"/>
    </row>
    <row r="62940" spans="6:12" s="1" customFormat="1" ht="18" customHeight="1" x14ac:dyDescent="0.25">
      <c r="F62940" s="62"/>
      <c r="J62940"/>
      <c r="K62940"/>
      <c r="L62940"/>
    </row>
    <row r="62941" spans="6:12" s="1" customFormat="1" ht="18" customHeight="1" x14ac:dyDescent="0.25">
      <c r="F62941" s="62"/>
      <c r="J62941"/>
      <c r="K62941"/>
      <c r="L62941"/>
    </row>
    <row r="62942" spans="6:12" s="1" customFormat="1" ht="18" customHeight="1" x14ac:dyDescent="0.25">
      <c r="F62942" s="62"/>
      <c r="J62942"/>
      <c r="K62942"/>
      <c r="L62942"/>
    </row>
    <row r="62943" spans="6:12" s="1" customFormat="1" ht="18" customHeight="1" x14ac:dyDescent="0.25">
      <c r="F62943" s="62"/>
      <c r="J62943"/>
      <c r="K62943"/>
      <c r="L62943"/>
    </row>
    <row r="62944" spans="6:12" s="1" customFormat="1" ht="18" customHeight="1" x14ac:dyDescent="0.25">
      <c r="F62944" s="62"/>
      <c r="J62944"/>
      <c r="K62944"/>
      <c r="L62944"/>
    </row>
    <row r="62945" spans="6:12" s="1" customFormat="1" ht="18" customHeight="1" x14ac:dyDescent="0.25">
      <c r="F62945" s="62"/>
      <c r="J62945"/>
      <c r="K62945"/>
      <c r="L62945"/>
    </row>
    <row r="62946" spans="6:12" s="1" customFormat="1" ht="18" customHeight="1" x14ac:dyDescent="0.25">
      <c r="F62946" s="62"/>
      <c r="J62946"/>
      <c r="K62946"/>
      <c r="L62946"/>
    </row>
    <row r="62947" spans="6:12" s="1" customFormat="1" ht="18" customHeight="1" x14ac:dyDescent="0.25">
      <c r="F62947" s="62"/>
      <c r="J62947"/>
      <c r="K62947"/>
      <c r="L62947"/>
    </row>
    <row r="62948" spans="6:12" s="1" customFormat="1" ht="18" customHeight="1" x14ac:dyDescent="0.25">
      <c r="F62948" s="62"/>
      <c r="J62948"/>
      <c r="K62948"/>
      <c r="L62948"/>
    </row>
    <row r="62949" spans="6:12" s="1" customFormat="1" ht="18" customHeight="1" x14ac:dyDescent="0.25">
      <c r="F62949" s="62"/>
      <c r="J62949"/>
      <c r="K62949"/>
      <c r="L62949"/>
    </row>
    <row r="62950" spans="6:12" s="1" customFormat="1" ht="18" customHeight="1" x14ac:dyDescent="0.25">
      <c r="F62950" s="62"/>
      <c r="J62950"/>
      <c r="K62950"/>
      <c r="L62950"/>
    </row>
    <row r="62951" spans="6:12" s="1" customFormat="1" ht="18" customHeight="1" x14ac:dyDescent="0.25">
      <c r="F62951" s="62"/>
      <c r="J62951"/>
      <c r="K62951"/>
      <c r="L62951"/>
    </row>
    <row r="62952" spans="6:12" s="1" customFormat="1" ht="18" customHeight="1" x14ac:dyDescent="0.25">
      <c r="F62952" s="62"/>
      <c r="J62952"/>
      <c r="K62952"/>
      <c r="L62952"/>
    </row>
    <row r="62953" spans="6:12" s="1" customFormat="1" ht="18" customHeight="1" x14ac:dyDescent="0.25">
      <c r="F62953" s="62"/>
      <c r="J62953"/>
      <c r="K62953"/>
      <c r="L62953"/>
    </row>
    <row r="62954" spans="6:12" s="1" customFormat="1" ht="18" customHeight="1" x14ac:dyDescent="0.25">
      <c r="F62954" s="62"/>
      <c r="J62954"/>
      <c r="K62954"/>
      <c r="L62954"/>
    </row>
    <row r="62955" spans="6:12" s="1" customFormat="1" ht="18" customHeight="1" x14ac:dyDescent="0.25">
      <c r="F62955" s="62"/>
      <c r="J62955"/>
      <c r="K62955"/>
      <c r="L62955"/>
    </row>
    <row r="62956" spans="6:12" s="1" customFormat="1" ht="18" customHeight="1" x14ac:dyDescent="0.25">
      <c r="F62956" s="62"/>
      <c r="J62956"/>
      <c r="K62956"/>
      <c r="L62956"/>
    </row>
    <row r="62957" spans="6:12" s="1" customFormat="1" ht="18" customHeight="1" x14ac:dyDescent="0.25">
      <c r="F62957" s="62"/>
      <c r="J62957"/>
      <c r="K62957"/>
      <c r="L62957"/>
    </row>
    <row r="62958" spans="6:12" s="1" customFormat="1" ht="18" customHeight="1" x14ac:dyDescent="0.25">
      <c r="F62958" s="62"/>
      <c r="J62958"/>
      <c r="K62958"/>
      <c r="L62958"/>
    </row>
    <row r="62959" spans="6:12" s="1" customFormat="1" ht="18" customHeight="1" x14ac:dyDescent="0.25">
      <c r="F62959" s="62"/>
      <c r="J62959"/>
      <c r="K62959"/>
      <c r="L62959"/>
    </row>
    <row r="62960" spans="6:12" s="1" customFormat="1" ht="18" customHeight="1" x14ac:dyDescent="0.25">
      <c r="F62960" s="62"/>
      <c r="J62960"/>
      <c r="K62960"/>
      <c r="L62960"/>
    </row>
    <row r="62961" spans="6:12" s="1" customFormat="1" ht="18" customHeight="1" x14ac:dyDescent="0.25">
      <c r="F62961" s="62"/>
      <c r="J62961"/>
      <c r="K62961"/>
      <c r="L62961"/>
    </row>
    <row r="62962" spans="6:12" s="1" customFormat="1" ht="18" customHeight="1" x14ac:dyDescent="0.25">
      <c r="F62962" s="62"/>
      <c r="J62962"/>
      <c r="K62962"/>
      <c r="L62962"/>
    </row>
    <row r="62963" spans="6:12" s="1" customFormat="1" ht="18" customHeight="1" x14ac:dyDescent="0.25">
      <c r="F62963" s="62"/>
      <c r="J62963"/>
      <c r="K62963"/>
      <c r="L62963"/>
    </row>
    <row r="62964" spans="6:12" s="1" customFormat="1" ht="18" customHeight="1" x14ac:dyDescent="0.25">
      <c r="F62964" s="62"/>
      <c r="J62964"/>
      <c r="K62964"/>
      <c r="L62964"/>
    </row>
    <row r="62965" spans="6:12" s="1" customFormat="1" ht="18" customHeight="1" x14ac:dyDescent="0.25">
      <c r="F62965" s="62"/>
      <c r="J62965"/>
      <c r="K62965"/>
      <c r="L62965"/>
    </row>
    <row r="62966" spans="6:12" s="1" customFormat="1" ht="18" customHeight="1" x14ac:dyDescent="0.25">
      <c r="F62966" s="62"/>
      <c r="J62966"/>
      <c r="K62966"/>
      <c r="L62966"/>
    </row>
    <row r="62967" spans="6:12" s="1" customFormat="1" ht="18" customHeight="1" x14ac:dyDescent="0.25">
      <c r="F62967" s="62"/>
      <c r="J62967"/>
      <c r="K62967"/>
      <c r="L62967"/>
    </row>
    <row r="62968" spans="6:12" s="1" customFormat="1" ht="18" customHeight="1" x14ac:dyDescent="0.25">
      <c r="F62968" s="62"/>
      <c r="J62968"/>
      <c r="K62968"/>
      <c r="L62968"/>
    </row>
    <row r="62969" spans="6:12" s="1" customFormat="1" ht="18" customHeight="1" x14ac:dyDescent="0.25">
      <c r="F62969" s="62"/>
      <c r="J62969"/>
      <c r="K62969"/>
      <c r="L62969"/>
    </row>
    <row r="62970" spans="6:12" s="1" customFormat="1" ht="18" customHeight="1" x14ac:dyDescent="0.25">
      <c r="F62970" s="62"/>
      <c r="J62970"/>
      <c r="K62970"/>
      <c r="L62970"/>
    </row>
    <row r="62971" spans="6:12" s="1" customFormat="1" ht="18" customHeight="1" x14ac:dyDescent="0.25">
      <c r="F62971" s="62"/>
      <c r="J62971"/>
      <c r="K62971"/>
      <c r="L62971"/>
    </row>
    <row r="62972" spans="6:12" s="1" customFormat="1" ht="18" customHeight="1" x14ac:dyDescent="0.25">
      <c r="F62972" s="62"/>
      <c r="J62972"/>
      <c r="K62972"/>
      <c r="L62972"/>
    </row>
    <row r="62973" spans="6:12" s="1" customFormat="1" ht="18" customHeight="1" x14ac:dyDescent="0.25">
      <c r="F62973" s="62"/>
      <c r="J62973"/>
      <c r="K62973"/>
      <c r="L62973"/>
    </row>
    <row r="62974" spans="6:12" s="1" customFormat="1" ht="18" customHeight="1" x14ac:dyDescent="0.25">
      <c r="F62974" s="62"/>
      <c r="J62974"/>
      <c r="K62974"/>
      <c r="L62974"/>
    </row>
    <row r="62975" spans="6:12" s="1" customFormat="1" ht="18" customHeight="1" x14ac:dyDescent="0.25">
      <c r="F62975" s="62"/>
      <c r="J62975"/>
      <c r="K62975"/>
      <c r="L62975"/>
    </row>
    <row r="62976" spans="6:12" s="1" customFormat="1" ht="18" customHeight="1" x14ac:dyDescent="0.25">
      <c r="F62976" s="62"/>
      <c r="J62976"/>
      <c r="K62976"/>
      <c r="L62976"/>
    </row>
    <row r="62977" spans="6:12" s="1" customFormat="1" ht="18" customHeight="1" x14ac:dyDescent="0.25">
      <c r="F62977" s="62"/>
      <c r="J62977"/>
      <c r="K62977"/>
      <c r="L62977"/>
    </row>
    <row r="62978" spans="6:12" s="1" customFormat="1" ht="18" customHeight="1" x14ac:dyDescent="0.25">
      <c r="F62978" s="62"/>
      <c r="J62978"/>
      <c r="K62978"/>
      <c r="L62978"/>
    </row>
    <row r="62979" spans="6:12" s="1" customFormat="1" ht="18" customHeight="1" x14ac:dyDescent="0.25">
      <c r="F62979" s="62"/>
      <c r="J62979"/>
      <c r="K62979"/>
      <c r="L62979"/>
    </row>
    <row r="62980" spans="6:12" s="1" customFormat="1" ht="18" customHeight="1" x14ac:dyDescent="0.25">
      <c r="F62980" s="62"/>
      <c r="J62980"/>
      <c r="K62980"/>
      <c r="L62980"/>
    </row>
    <row r="62981" spans="6:12" s="1" customFormat="1" ht="18" customHeight="1" x14ac:dyDescent="0.25">
      <c r="F62981" s="62"/>
      <c r="J62981"/>
      <c r="K62981"/>
      <c r="L62981"/>
    </row>
    <row r="62982" spans="6:12" s="1" customFormat="1" ht="18" customHeight="1" x14ac:dyDescent="0.25">
      <c r="F62982" s="62"/>
      <c r="J62982"/>
      <c r="K62982"/>
      <c r="L62982"/>
    </row>
    <row r="62983" spans="6:12" s="1" customFormat="1" ht="18" customHeight="1" x14ac:dyDescent="0.25">
      <c r="F62983" s="62"/>
      <c r="J62983"/>
      <c r="K62983"/>
      <c r="L62983"/>
    </row>
    <row r="62984" spans="6:12" s="1" customFormat="1" ht="18" customHeight="1" x14ac:dyDescent="0.25">
      <c r="F62984" s="62"/>
      <c r="J62984"/>
      <c r="K62984"/>
      <c r="L62984"/>
    </row>
    <row r="62985" spans="6:12" s="1" customFormat="1" ht="18" customHeight="1" x14ac:dyDescent="0.25">
      <c r="F62985" s="62"/>
      <c r="J62985"/>
      <c r="K62985"/>
      <c r="L62985"/>
    </row>
    <row r="62986" spans="6:12" s="1" customFormat="1" ht="18" customHeight="1" x14ac:dyDescent="0.25">
      <c r="F62986" s="62"/>
      <c r="J62986"/>
      <c r="K62986"/>
      <c r="L62986"/>
    </row>
    <row r="62987" spans="6:12" s="1" customFormat="1" ht="18" customHeight="1" x14ac:dyDescent="0.25">
      <c r="F62987" s="62"/>
      <c r="J62987"/>
      <c r="K62987"/>
      <c r="L62987"/>
    </row>
    <row r="62988" spans="6:12" s="1" customFormat="1" ht="18" customHeight="1" x14ac:dyDescent="0.25">
      <c r="F62988" s="62"/>
      <c r="J62988"/>
      <c r="K62988"/>
      <c r="L62988"/>
    </row>
    <row r="62989" spans="6:12" s="1" customFormat="1" ht="18" customHeight="1" x14ac:dyDescent="0.25">
      <c r="F62989" s="62"/>
      <c r="J62989"/>
      <c r="K62989"/>
      <c r="L62989"/>
    </row>
    <row r="62990" spans="6:12" s="1" customFormat="1" ht="18" customHeight="1" x14ac:dyDescent="0.25">
      <c r="F62990" s="62"/>
      <c r="J62990"/>
      <c r="K62990"/>
      <c r="L62990"/>
    </row>
    <row r="62991" spans="6:12" s="1" customFormat="1" ht="18" customHeight="1" x14ac:dyDescent="0.25">
      <c r="F62991" s="62"/>
      <c r="J62991"/>
      <c r="K62991"/>
      <c r="L62991"/>
    </row>
    <row r="62992" spans="6:12" s="1" customFormat="1" ht="18" customHeight="1" x14ac:dyDescent="0.25">
      <c r="F62992" s="62"/>
      <c r="J62992"/>
      <c r="K62992"/>
      <c r="L62992"/>
    </row>
    <row r="62993" spans="6:12" s="1" customFormat="1" ht="18" customHeight="1" x14ac:dyDescent="0.25">
      <c r="F62993" s="62"/>
      <c r="J62993"/>
      <c r="K62993"/>
      <c r="L62993"/>
    </row>
    <row r="62994" spans="6:12" s="1" customFormat="1" ht="18" customHeight="1" x14ac:dyDescent="0.25">
      <c r="F62994" s="62"/>
      <c r="J62994"/>
      <c r="K62994"/>
      <c r="L62994"/>
    </row>
    <row r="62995" spans="6:12" s="1" customFormat="1" ht="18" customHeight="1" x14ac:dyDescent="0.25">
      <c r="F62995" s="62"/>
      <c r="J62995"/>
      <c r="K62995"/>
      <c r="L62995"/>
    </row>
    <row r="62996" spans="6:12" s="1" customFormat="1" ht="18" customHeight="1" x14ac:dyDescent="0.25">
      <c r="F62996" s="62"/>
      <c r="J62996"/>
      <c r="K62996"/>
      <c r="L62996"/>
    </row>
    <row r="62997" spans="6:12" s="1" customFormat="1" ht="18" customHeight="1" x14ac:dyDescent="0.25">
      <c r="F62997" s="62"/>
      <c r="J62997"/>
      <c r="K62997"/>
      <c r="L62997"/>
    </row>
    <row r="62998" spans="6:12" s="1" customFormat="1" ht="18" customHeight="1" x14ac:dyDescent="0.25">
      <c r="F62998" s="62"/>
      <c r="J62998"/>
      <c r="K62998"/>
      <c r="L62998"/>
    </row>
    <row r="62999" spans="6:12" s="1" customFormat="1" ht="18" customHeight="1" x14ac:dyDescent="0.25">
      <c r="F62999" s="62"/>
      <c r="J62999"/>
      <c r="K62999"/>
      <c r="L62999"/>
    </row>
    <row r="63000" spans="6:12" s="1" customFormat="1" ht="18" customHeight="1" x14ac:dyDescent="0.25">
      <c r="F63000" s="62"/>
      <c r="J63000"/>
      <c r="K63000"/>
      <c r="L63000"/>
    </row>
    <row r="63001" spans="6:12" s="1" customFormat="1" ht="18" customHeight="1" x14ac:dyDescent="0.25">
      <c r="F63001" s="62"/>
      <c r="J63001"/>
      <c r="K63001"/>
      <c r="L63001"/>
    </row>
    <row r="63002" spans="6:12" s="1" customFormat="1" ht="18" customHeight="1" x14ac:dyDescent="0.25">
      <c r="F63002" s="62"/>
      <c r="J63002"/>
      <c r="K63002"/>
      <c r="L63002"/>
    </row>
    <row r="63003" spans="6:12" s="1" customFormat="1" ht="18" customHeight="1" x14ac:dyDescent="0.25">
      <c r="F63003" s="62"/>
      <c r="J63003"/>
      <c r="K63003"/>
      <c r="L63003"/>
    </row>
    <row r="63004" spans="6:12" s="1" customFormat="1" ht="18" customHeight="1" x14ac:dyDescent="0.25">
      <c r="F63004" s="62"/>
      <c r="J63004"/>
      <c r="K63004"/>
      <c r="L63004"/>
    </row>
    <row r="63005" spans="6:12" s="1" customFormat="1" ht="18" customHeight="1" x14ac:dyDescent="0.25">
      <c r="F63005" s="62"/>
      <c r="J63005"/>
      <c r="K63005"/>
      <c r="L63005"/>
    </row>
    <row r="63006" spans="6:12" s="1" customFormat="1" ht="18" customHeight="1" x14ac:dyDescent="0.25">
      <c r="F63006" s="62"/>
      <c r="J63006"/>
      <c r="K63006"/>
      <c r="L63006"/>
    </row>
    <row r="63007" spans="6:12" s="1" customFormat="1" ht="18" customHeight="1" x14ac:dyDescent="0.25">
      <c r="F63007" s="62"/>
      <c r="J63007"/>
      <c r="K63007"/>
      <c r="L63007"/>
    </row>
    <row r="63008" spans="6:12" s="1" customFormat="1" ht="18" customHeight="1" x14ac:dyDescent="0.25">
      <c r="F63008" s="62"/>
      <c r="J63008"/>
      <c r="K63008"/>
      <c r="L63008"/>
    </row>
    <row r="63009" spans="6:12" s="1" customFormat="1" ht="18" customHeight="1" x14ac:dyDescent="0.25">
      <c r="F63009" s="62"/>
      <c r="J63009"/>
      <c r="K63009"/>
      <c r="L63009"/>
    </row>
    <row r="63010" spans="6:12" s="1" customFormat="1" ht="18" customHeight="1" x14ac:dyDescent="0.25">
      <c r="F63010" s="62"/>
      <c r="J63010"/>
      <c r="K63010"/>
      <c r="L63010"/>
    </row>
    <row r="63011" spans="6:12" s="1" customFormat="1" ht="18" customHeight="1" x14ac:dyDescent="0.25">
      <c r="F63011" s="62"/>
      <c r="J63011"/>
      <c r="K63011"/>
      <c r="L63011"/>
    </row>
    <row r="63012" spans="6:12" s="1" customFormat="1" ht="18" customHeight="1" x14ac:dyDescent="0.25">
      <c r="F63012" s="62"/>
      <c r="J63012"/>
      <c r="K63012"/>
      <c r="L63012"/>
    </row>
    <row r="63013" spans="6:12" s="1" customFormat="1" ht="18" customHeight="1" x14ac:dyDescent="0.25">
      <c r="F63013" s="62"/>
      <c r="J63013"/>
      <c r="K63013"/>
      <c r="L63013"/>
    </row>
    <row r="63014" spans="6:12" s="1" customFormat="1" ht="18" customHeight="1" x14ac:dyDescent="0.25">
      <c r="F63014" s="62"/>
      <c r="J63014"/>
      <c r="K63014"/>
      <c r="L63014"/>
    </row>
    <row r="63015" spans="6:12" s="1" customFormat="1" ht="18" customHeight="1" x14ac:dyDescent="0.25">
      <c r="F63015" s="62"/>
      <c r="J63015"/>
      <c r="K63015"/>
      <c r="L63015"/>
    </row>
    <row r="63016" spans="6:12" s="1" customFormat="1" ht="18" customHeight="1" x14ac:dyDescent="0.25">
      <c r="F63016" s="62"/>
      <c r="J63016"/>
      <c r="K63016"/>
      <c r="L63016"/>
    </row>
    <row r="63017" spans="6:12" s="1" customFormat="1" ht="18" customHeight="1" x14ac:dyDescent="0.25">
      <c r="F63017" s="62"/>
      <c r="J63017"/>
      <c r="K63017"/>
      <c r="L63017"/>
    </row>
    <row r="63018" spans="6:12" s="1" customFormat="1" ht="18" customHeight="1" x14ac:dyDescent="0.25">
      <c r="F63018" s="62"/>
      <c r="J63018"/>
      <c r="K63018"/>
      <c r="L63018"/>
    </row>
    <row r="63019" spans="6:12" s="1" customFormat="1" ht="18" customHeight="1" x14ac:dyDescent="0.25">
      <c r="F63019" s="62"/>
      <c r="J63019"/>
      <c r="K63019"/>
      <c r="L63019"/>
    </row>
    <row r="63020" spans="6:12" s="1" customFormat="1" ht="18" customHeight="1" x14ac:dyDescent="0.25">
      <c r="F63020" s="62"/>
      <c r="J63020"/>
      <c r="K63020"/>
      <c r="L63020"/>
    </row>
    <row r="63021" spans="6:12" s="1" customFormat="1" ht="18" customHeight="1" x14ac:dyDescent="0.25">
      <c r="F63021" s="62"/>
      <c r="J63021"/>
      <c r="K63021"/>
      <c r="L63021"/>
    </row>
    <row r="63022" spans="6:12" s="1" customFormat="1" ht="18" customHeight="1" x14ac:dyDescent="0.25">
      <c r="F63022" s="62"/>
      <c r="J63022"/>
      <c r="K63022"/>
      <c r="L63022"/>
    </row>
    <row r="63023" spans="6:12" s="1" customFormat="1" ht="18" customHeight="1" x14ac:dyDescent="0.25">
      <c r="F63023" s="62"/>
      <c r="J63023"/>
      <c r="K63023"/>
      <c r="L63023"/>
    </row>
    <row r="63024" spans="6:12" s="1" customFormat="1" ht="18" customHeight="1" x14ac:dyDescent="0.25">
      <c r="F63024" s="62"/>
      <c r="J63024"/>
      <c r="K63024"/>
      <c r="L63024"/>
    </row>
    <row r="63025" spans="6:12" s="1" customFormat="1" ht="18" customHeight="1" x14ac:dyDescent="0.25">
      <c r="F63025" s="62"/>
      <c r="J63025"/>
      <c r="K63025"/>
      <c r="L63025"/>
    </row>
    <row r="63026" spans="6:12" s="1" customFormat="1" ht="18" customHeight="1" x14ac:dyDescent="0.25">
      <c r="F63026" s="62"/>
      <c r="J63026"/>
      <c r="K63026"/>
      <c r="L63026"/>
    </row>
    <row r="63027" spans="6:12" s="1" customFormat="1" ht="18" customHeight="1" x14ac:dyDescent="0.25">
      <c r="F63027" s="62"/>
      <c r="J63027"/>
      <c r="K63027"/>
      <c r="L63027"/>
    </row>
    <row r="63028" spans="6:12" s="1" customFormat="1" ht="18" customHeight="1" x14ac:dyDescent="0.25">
      <c r="F63028" s="62"/>
      <c r="J63028"/>
      <c r="K63028"/>
      <c r="L63028"/>
    </row>
    <row r="63029" spans="6:12" s="1" customFormat="1" ht="18" customHeight="1" x14ac:dyDescent="0.25">
      <c r="F63029" s="62"/>
      <c r="J63029"/>
      <c r="K63029"/>
      <c r="L63029"/>
    </row>
    <row r="63030" spans="6:12" s="1" customFormat="1" ht="18" customHeight="1" x14ac:dyDescent="0.25">
      <c r="F63030" s="62"/>
      <c r="J63030"/>
      <c r="K63030"/>
      <c r="L63030"/>
    </row>
    <row r="63031" spans="6:12" s="1" customFormat="1" ht="18" customHeight="1" x14ac:dyDescent="0.25">
      <c r="F63031" s="62"/>
      <c r="J63031"/>
      <c r="K63031"/>
      <c r="L63031"/>
    </row>
    <row r="63032" spans="6:12" s="1" customFormat="1" ht="18" customHeight="1" x14ac:dyDescent="0.25">
      <c r="F63032" s="62"/>
      <c r="J63032"/>
      <c r="K63032"/>
      <c r="L63032"/>
    </row>
    <row r="63033" spans="6:12" s="1" customFormat="1" ht="18" customHeight="1" x14ac:dyDescent="0.25">
      <c r="F63033" s="62"/>
      <c r="J63033"/>
      <c r="K63033"/>
      <c r="L63033"/>
    </row>
    <row r="63034" spans="6:12" s="1" customFormat="1" ht="18" customHeight="1" x14ac:dyDescent="0.25">
      <c r="F63034" s="62"/>
      <c r="J63034"/>
      <c r="K63034"/>
      <c r="L63034"/>
    </row>
    <row r="63035" spans="6:12" s="1" customFormat="1" ht="18" customHeight="1" x14ac:dyDescent="0.25">
      <c r="F63035" s="62"/>
      <c r="J63035"/>
      <c r="K63035"/>
      <c r="L63035"/>
    </row>
    <row r="63036" spans="6:12" s="1" customFormat="1" ht="18" customHeight="1" x14ac:dyDescent="0.25">
      <c r="F63036" s="62"/>
      <c r="J63036"/>
      <c r="K63036"/>
      <c r="L63036"/>
    </row>
    <row r="63037" spans="6:12" s="1" customFormat="1" ht="18" customHeight="1" x14ac:dyDescent="0.25">
      <c r="F63037" s="62"/>
      <c r="J63037"/>
      <c r="K63037"/>
      <c r="L63037"/>
    </row>
    <row r="63038" spans="6:12" s="1" customFormat="1" ht="18" customHeight="1" x14ac:dyDescent="0.25">
      <c r="F63038" s="62"/>
      <c r="J63038"/>
      <c r="K63038"/>
      <c r="L63038"/>
    </row>
    <row r="63039" spans="6:12" s="1" customFormat="1" ht="18" customHeight="1" x14ac:dyDescent="0.25">
      <c r="F63039" s="62"/>
      <c r="J63039"/>
      <c r="K63039"/>
      <c r="L63039"/>
    </row>
    <row r="63040" spans="6:12" s="1" customFormat="1" ht="18" customHeight="1" x14ac:dyDescent="0.25">
      <c r="F63040" s="62"/>
      <c r="J63040"/>
      <c r="K63040"/>
      <c r="L63040"/>
    </row>
    <row r="63041" spans="6:12" s="1" customFormat="1" ht="18" customHeight="1" x14ac:dyDescent="0.25">
      <c r="F63041" s="62"/>
      <c r="J63041"/>
      <c r="K63041"/>
      <c r="L63041"/>
    </row>
    <row r="63042" spans="6:12" s="1" customFormat="1" ht="18" customHeight="1" x14ac:dyDescent="0.25">
      <c r="F63042" s="62"/>
      <c r="J63042"/>
      <c r="K63042"/>
      <c r="L63042"/>
    </row>
    <row r="63043" spans="6:12" s="1" customFormat="1" ht="18" customHeight="1" x14ac:dyDescent="0.25">
      <c r="F63043" s="62"/>
      <c r="J63043"/>
      <c r="K63043"/>
      <c r="L63043"/>
    </row>
    <row r="63044" spans="6:12" s="1" customFormat="1" ht="18" customHeight="1" x14ac:dyDescent="0.25">
      <c r="F63044" s="62"/>
      <c r="J63044"/>
      <c r="K63044"/>
      <c r="L63044"/>
    </row>
    <row r="63045" spans="6:12" s="1" customFormat="1" ht="18" customHeight="1" x14ac:dyDescent="0.25">
      <c r="F63045" s="62"/>
      <c r="J63045"/>
      <c r="K63045"/>
      <c r="L63045"/>
    </row>
    <row r="63046" spans="6:12" s="1" customFormat="1" ht="18" customHeight="1" x14ac:dyDescent="0.25">
      <c r="F63046" s="62"/>
      <c r="J63046"/>
      <c r="K63046"/>
      <c r="L63046"/>
    </row>
    <row r="63047" spans="6:12" s="1" customFormat="1" ht="18" customHeight="1" x14ac:dyDescent="0.25">
      <c r="F63047" s="62"/>
      <c r="J63047"/>
      <c r="K63047"/>
      <c r="L63047"/>
    </row>
    <row r="63048" spans="6:12" s="1" customFormat="1" ht="18" customHeight="1" x14ac:dyDescent="0.25">
      <c r="F63048" s="62"/>
      <c r="J63048"/>
      <c r="K63048"/>
      <c r="L63048"/>
    </row>
    <row r="63049" spans="6:12" s="1" customFormat="1" ht="18" customHeight="1" x14ac:dyDescent="0.25">
      <c r="F63049" s="62"/>
      <c r="J63049"/>
      <c r="K63049"/>
      <c r="L63049"/>
    </row>
    <row r="63050" spans="6:12" s="1" customFormat="1" ht="18" customHeight="1" x14ac:dyDescent="0.25">
      <c r="F63050" s="62"/>
      <c r="J63050"/>
      <c r="K63050"/>
      <c r="L63050"/>
    </row>
    <row r="63051" spans="6:12" s="1" customFormat="1" ht="18" customHeight="1" x14ac:dyDescent="0.25">
      <c r="F63051" s="62"/>
      <c r="J63051"/>
      <c r="K63051"/>
      <c r="L63051"/>
    </row>
    <row r="63052" spans="6:12" s="1" customFormat="1" ht="18" customHeight="1" x14ac:dyDescent="0.25">
      <c r="F63052" s="62"/>
      <c r="J63052"/>
      <c r="K63052"/>
      <c r="L63052"/>
    </row>
    <row r="63053" spans="6:12" s="1" customFormat="1" ht="18" customHeight="1" x14ac:dyDescent="0.25">
      <c r="F63053" s="62"/>
      <c r="J63053"/>
      <c r="K63053"/>
      <c r="L63053"/>
    </row>
    <row r="63054" spans="6:12" s="1" customFormat="1" ht="18" customHeight="1" x14ac:dyDescent="0.25">
      <c r="F63054" s="62"/>
      <c r="J63054"/>
      <c r="K63054"/>
      <c r="L63054"/>
    </row>
    <row r="63055" spans="6:12" s="1" customFormat="1" ht="18" customHeight="1" x14ac:dyDescent="0.25">
      <c r="F63055" s="62"/>
      <c r="J63055"/>
      <c r="K63055"/>
      <c r="L63055"/>
    </row>
    <row r="63056" spans="6:12" s="1" customFormat="1" ht="18" customHeight="1" x14ac:dyDescent="0.25">
      <c r="F63056" s="62"/>
      <c r="J63056"/>
      <c r="K63056"/>
      <c r="L63056"/>
    </row>
    <row r="63057" spans="6:12" s="1" customFormat="1" ht="18" customHeight="1" x14ac:dyDescent="0.25">
      <c r="F63057" s="62"/>
      <c r="J63057"/>
      <c r="K63057"/>
      <c r="L63057"/>
    </row>
    <row r="63058" spans="6:12" s="1" customFormat="1" ht="18" customHeight="1" x14ac:dyDescent="0.25">
      <c r="F63058" s="62"/>
      <c r="J63058"/>
      <c r="K63058"/>
      <c r="L63058"/>
    </row>
    <row r="63059" spans="6:12" s="1" customFormat="1" ht="18" customHeight="1" x14ac:dyDescent="0.25">
      <c r="F63059" s="62"/>
      <c r="J63059"/>
      <c r="K63059"/>
      <c r="L63059"/>
    </row>
    <row r="63060" spans="6:12" s="1" customFormat="1" ht="18" customHeight="1" x14ac:dyDescent="0.25">
      <c r="F63060" s="62"/>
      <c r="J63060"/>
      <c r="K63060"/>
      <c r="L63060"/>
    </row>
    <row r="63061" spans="6:12" s="1" customFormat="1" ht="18" customHeight="1" x14ac:dyDescent="0.25">
      <c r="F63061" s="62"/>
      <c r="J63061"/>
      <c r="K63061"/>
      <c r="L63061"/>
    </row>
    <row r="63062" spans="6:12" s="1" customFormat="1" ht="18" customHeight="1" x14ac:dyDescent="0.25">
      <c r="F63062" s="62"/>
      <c r="J63062"/>
      <c r="K63062"/>
      <c r="L63062"/>
    </row>
    <row r="63063" spans="6:12" s="1" customFormat="1" ht="18" customHeight="1" x14ac:dyDescent="0.25">
      <c r="F63063" s="62"/>
      <c r="J63063"/>
      <c r="K63063"/>
      <c r="L63063"/>
    </row>
    <row r="63064" spans="6:12" s="1" customFormat="1" ht="18" customHeight="1" x14ac:dyDescent="0.25">
      <c r="F63064" s="62"/>
      <c r="J63064"/>
      <c r="K63064"/>
      <c r="L63064"/>
    </row>
    <row r="63065" spans="6:12" s="1" customFormat="1" ht="18" customHeight="1" x14ac:dyDescent="0.25">
      <c r="F63065" s="62"/>
      <c r="J63065"/>
      <c r="K63065"/>
      <c r="L63065"/>
    </row>
    <row r="63066" spans="6:12" s="1" customFormat="1" ht="18" customHeight="1" x14ac:dyDescent="0.25">
      <c r="F63066" s="62"/>
      <c r="J63066"/>
      <c r="K63066"/>
      <c r="L63066"/>
    </row>
    <row r="63067" spans="6:12" s="1" customFormat="1" ht="18" customHeight="1" x14ac:dyDescent="0.25">
      <c r="F63067" s="62"/>
      <c r="J63067"/>
      <c r="K63067"/>
      <c r="L63067"/>
    </row>
    <row r="63068" spans="6:12" s="1" customFormat="1" ht="18" customHeight="1" x14ac:dyDescent="0.25">
      <c r="F63068" s="62"/>
      <c r="J63068"/>
      <c r="K63068"/>
      <c r="L63068"/>
    </row>
    <row r="63069" spans="6:12" s="1" customFormat="1" ht="18" customHeight="1" x14ac:dyDescent="0.25">
      <c r="F63069" s="62"/>
      <c r="J63069"/>
      <c r="K63069"/>
      <c r="L63069"/>
    </row>
    <row r="63070" spans="6:12" s="1" customFormat="1" ht="18" customHeight="1" x14ac:dyDescent="0.25">
      <c r="F63070" s="62"/>
      <c r="J63070"/>
      <c r="K63070"/>
      <c r="L63070"/>
    </row>
    <row r="63071" spans="6:12" s="1" customFormat="1" ht="18" customHeight="1" x14ac:dyDescent="0.25">
      <c r="F63071" s="62"/>
      <c r="J63071"/>
      <c r="K63071"/>
      <c r="L63071"/>
    </row>
    <row r="63072" spans="6:12" s="1" customFormat="1" ht="18" customHeight="1" x14ac:dyDescent="0.25">
      <c r="F63072" s="62"/>
      <c r="J63072"/>
      <c r="K63072"/>
      <c r="L63072"/>
    </row>
    <row r="63073" spans="6:12" s="1" customFormat="1" ht="18" customHeight="1" x14ac:dyDescent="0.25">
      <c r="F63073" s="62"/>
      <c r="J63073"/>
      <c r="K63073"/>
      <c r="L63073"/>
    </row>
    <row r="63074" spans="6:12" s="1" customFormat="1" ht="18" customHeight="1" x14ac:dyDescent="0.25">
      <c r="F63074" s="62"/>
      <c r="J63074"/>
      <c r="K63074"/>
      <c r="L63074"/>
    </row>
    <row r="63075" spans="6:12" s="1" customFormat="1" ht="18" customHeight="1" x14ac:dyDescent="0.25">
      <c r="F63075" s="62"/>
      <c r="J63075"/>
      <c r="K63075"/>
      <c r="L63075"/>
    </row>
    <row r="63076" spans="6:12" s="1" customFormat="1" ht="18" customHeight="1" x14ac:dyDescent="0.25">
      <c r="F63076" s="62"/>
      <c r="J63076"/>
      <c r="K63076"/>
      <c r="L63076"/>
    </row>
    <row r="63077" spans="6:12" s="1" customFormat="1" ht="18" customHeight="1" x14ac:dyDescent="0.25">
      <c r="F63077" s="62"/>
      <c r="J63077"/>
      <c r="K63077"/>
      <c r="L63077"/>
    </row>
    <row r="63078" spans="6:12" s="1" customFormat="1" ht="18" customHeight="1" x14ac:dyDescent="0.25">
      <c r="F63078" s="62"/>
      <c r="J63078"/>
      <c r="K63078"/>
      <c r="L63078"/>
    </row>
    <row r="63079" spans="6:12" s="1" customFormat="1" ht="18" customHeight="1" x14ac:dyDescent="0.25">
      <c r="F63079" s="62"/>
      <c r="J63079"/>
      <c r="K63079"/>
      <c r="L63079"/>
    </row>
    <row r="63080" spans="6:12" s="1" customFormat="1" ht="18" customHeight="1" x14ac:dyDescent="0.25">
      <c r="F63080" s="62"/>
      <c r="J63080"/>
      <c r="K63080"/>
      <c r="L63080"/>
    </row>
    <row r="63081" spans="6:12" s="1" customFormat="1" ht="18" customHeight="1" x14ac:dyDescent="0.25">
      <c r="F63081" s="62"/>
      <c r="J63081"/>
      <c r="K63081"/>
      <c r="L63081"/>
    </row>
    <row r="63082" spans="6:12" s="1" customFormat="1" ht="18" customHeight="1" x14ac:dyDescent="0.25">
      <c r="F63082" s="62"/>
      <c r="J63082"/>
      <c r="K63082"/>
      <c r="L63082"/>
    </row>
    <row r="63083" spans="6:12" s="1" customFormat="1" ht="18" customHeight="1" x14ac:dyDescent="0.25">
      <c r="F63083" s="62"/>
      <c r="J63083"/>
      <c r="K63083"/>
      <c r="L63083"/>
    </row>
    <row r="63084" spans="6:12" s="1" customFormat="1" ht="18" customHeight="1" x14ac:dyDescent="0.25">
      <c r="F63084" s="62"/>
      <c r="J63084"/>
      <c r="K63084"/>
      <c r="L63084"/>
    </row>
    <row r="63085" spans="6:12" s="1" customFormat="1" ht="18" customHeight="1" x14ac:dyDescent="0.25">
      <c r="F63085" s="62"/>
      <c r="J63085"/>
      <c r="K63085"/>
      <c r="L63085"/>
    </row>
    <row r="63086" spans="6:12" s="1" customFormat="1" ht="18" customHeight="1" x14ac:dyDescent="0.25">
      <c r="F63086" s="62"/>
      <c r="J63086"/>
      <c r="K63086"/>
      <c r="L63086"/>
    </row>
    <row r="63087" spans="6:12" s="1" customFormat="1" ht="18" customHeight="1" x14ac:dyDescent="0.25">
      <c r="F63087" s="62"/>
      <c r="J63087"/>
      <c r="K63087"/>
      <c r="L63087"/>
    </row>
    <row r="63088" spans="6:12" s="1" customFormat="1" ht="18" customHeight="1" x14ac:dyDescent="0.25">
      <c r="F63088" s="62"/>
      <c r="J63088"/>
      <c r="K63088"/>
      <c r="L63088"/>
    </row>
    <row r="63089" spans="6:12" s="1" customFormat="1" ht="18" customHeight="1" x14ac:dyDescent="0.25">
      <c r="F63089" s="62"/>
      <c r="J63089"/>
      <c r="K63089"/>
      <c r="L63089"/>
    </row>
    <row r="63090" spans="6:12" s="1" customFormat="1" ht="18" customHeight="1" x14ac:dyDescent="0.25">
      <c r="F63090" s="62"/>
      <c r="J63090"/>
      <c r="K63090"/>
      <c r="L63090"/>
    </row>
    <row r="63091" spans="6:12" s="1" customFormat="1" ht="18" customHeight="1" x14ac:dyDescent="0.25">
      <c r="F63091" s="62"/>
      <c r="J63091"/>
      <c r="K63091"/>
      <c r="L63091"/>
    </row>
    <row r="63092" spans="6:12" s="1" customFormat="1" ht="18" customHeight="1" x14ac:dyDescent="0.25">
      <c r="F63092" s="62"/>
      <c r="J63092"/>
      <c r="K63092"/>
      <c r="L63092"/>
    </row>
    <row r="63093" spans="6:12" s="1" customFormat="1" ht="18" customHeight="1" x14ac:dyDescent="0.25">
      <c r="F63093" s="62"/>
      <c r="J63093"/>
      <c r="K63093"/>
      <c r="L63093"/>
    </row>
    <row r="63094" spans="6:12" s="1" customFormat="1" ht="18" customHeight="1" x14ac:dyDescent="0.25">
      <c r="F63094" s="62"/>
      <c r="J63094"/>
      <c r="K63094"/>
      <c r="L63094"/>
    </row>
    <row r="63095" spans="6:12" s="1" customFormat="1" ht="18" customHeight="1" x14ac:dyDescent="0.25">
      <c r="F63095" s="62"/>
      <c r="J63095"/>
      <c r="K63095"/>
      <c r="L63095"/>
    </row>
    <row r="63096" spans="6:12" s="1" customFormat="1" ht="18" customHeight="1" x14ac:dyDescent="0.25">
      <c r="F63096" s="62"/>
      <c r="J63096"/>
      <c r="K63096"/>
      <c r="L63096"/>
    </row>
    <row r="63097" spans="6:12" s="1" customFormat="1" ht="18" customHeight="1" x14ac:dyDescent="0.25">
      <c r="F63097" s="62"/>
      <c r="J63097"/>
      <c r="K63097"/>
      <c r="L63097"/>
    </row>
    <row r="63098" spans="6:12" s="1" customFormat="1" ht="18" customHeight="1" x14ac:dyDescent="0.25">
      <c r="F63098" s="62"/>
      <c r="J63098"/>
      <c r="K63098"/>
      <c r="L63098"/>
    </row>
    <row r="63099" spans="6:12" s="1" customFormat="1" ht="18" customHeight="1" x14ac:dyDescent="0.25">
      <c r="F63099" s="62"/>
      <c r="J63099"/>
      <c r="K63099"/>
      <c r="L63099"/>
    </row>
    <row r="63100" spans="6:12" s="1" customFormat="1" ht="18" customHeight="1" x14ac:dyDescent="0.25">
      <c r="F63100" s="62"/>
      <c r="J63100"/>
      <c r="K63100"/>
      <c r="L63100"/>
    </row>
    <row r="63101" spans="6:12" s="1" customFormat="1" ht="18" customHeight="1" x14ac:dyDescent="0.25">
      <c r="F63101" s="62"/>
      <c r="J63101"/>
      <c r="K63101"/>
      <c r="L63101"/>
    </row>
    <row r="63102" spans="6:12" s="1" customFormat="1" ht="18" customHeight="1" x14ac:dyDescent="0.25">
      <c r="F63102" s="62"/>
      <c r="J63102"/>
      <c r="K63102"/>
      <c r="L63102"/>
    </row>
    <row r="63103" spans="6:12" s="1" customFormat="1" ht="18" customHeight="1" x14ac:dyDescent="0.25">
      <c r="F63103" s="62"/>
      <c r="J63103"/>
      <c r="K63103"/>
      <c r="L63103"/>
    </row>
    <row r="63104" spans="6:12" s="1" customFormat="1" ht="18" customHeight="1" x14ac:dyDescent="0.25">
      <c r="F63104" s="62"/>
      <c r="J63104"/>
      <c r="K63104"/>
      <c r="L63104"/>
    </row>
    <row r="63105" spans="6:12" s="1" customFormat="1" ht="18" customHeight="1" x14ac:dyDescent="0.25">
      <c r="F63105" s="62"/>
      <c r="J63105"/>
      <c r="K63105"/>
      <c r="L63105"/>
    </row>
    <row r="63106" spans="6:12" s="1" customFormat="1" ht="18" customHeight="1" x14ac:dyDescent="0.25">
      <c r="F63106" s="62"/>
      <c r="J63106"/>
      <c r="K63106"/>
      <c r="L63106"/>
    </row>
    <row r="63107" spans="6:12" s="1" customFormat="1" ht="18" customHeight="1" x14ac:dyDescent="0.25">
      <c r="F63107" s="62"/>
      <c r="J63107"/>
      <c r="K63107"/>
      <c r="L63107"/>
    </row>
    <row r="63108" spans="6:12" s="1" customFormat="1" ht="18" customHeight="1" x14ac:dyDescent="0.25">
      <c r="F63108" s="62"/>
      <c r="J63108"/>
      <c r="K63108"/>
      <c r="L63108"/>
    </row>
    <row r="63109" spans="6:12" s="1" customFormat="1" ht="18" customHeight="1" x14ac:dyDescent="0.25">
      <c r="F63109" s="62"/>
      <c r="J63109"/>
      <c r="K63109"/>
      <c r="L63109"/>
    </row>
    <row r="63110" spans="6:12" s="1" customFormat="1" ht="18" customHeight="1" x14ac:dyDescent="0.25">
      <c r="F63110" s="62"/>
      <c r="J63110"/>
      <c r="K63110"/>
      <c r="L63110"/>
    </row>
    <row r="63111" spans="6:12" s="1" customFormat="1" ht="18" customHeight="1" x14ac:dyDescent="0.25">
      <c r="F63111" s="62"/>
      <c r="J63111"/>
      <c r="K63111"/>
      <c r="L63111"/>
    </row>
    <row r="63112" spans="6:12" s="1" customFormat="1" ht="18" customHeight="1" x14ac:dyDescent="0.25">
      <c r="F63112" s="62"/>
      <c r="J63112"/>
      <c r="K63112"/>
      <c r="L63112"/>
    </row>
    <row r="63113" spans="6:12" s="1" customFormat="1" ht="18" customHeight="1" x14ac:dyDescent="0.25">
      <c r="F63113" s="62"/>
      <c r="J63113"/>
      <c r="K63113"/>
      <c r="L63113"/>
    </row>
    <row r="63114" spans="6:12" s="1" customFormat="1" ht="18" customHeight="1" x14ac:dyDescent="0.25">
      <c r="F63114" s="62"/>
      <c r="J63114"/>
      <c r="K63114"/>
      <c r="L63114"/>
    </row>
    <row r="63115" spans="6:12" s="1" customFormat="1" ht="18" customHeight="1" x14ac:dyDescent="0.25">
      <c r="F63115" s="62"/>
      <c r="J63115"/>
      <c r="K63115"/>
      <c r="L63115"/>
    </row>
    <row r="63116" spans="6:12" s="1" customFormat="1" ht="18" customHeight="1" x14ac:dyDescent="0.25">
      <c r="F63116" s="62"/>
      <c r="J63116"/>
      <c r="K63116"/>
      <c r="L63116"/>
    </row>
    <row r="63117" spans="6:12" s="1" customFormat="1" ht="18" customHeight="1" x14ac:dyDescent="0.25">
      <c r="F63117" s="62"/>
      <c r="J63117"/>
      <c r="K63117"/>
      <c r="L63117"/>
    </row>
    <row r="63118" spans="6:12" s="1" customFormat="1" ht="18" customHeight="1" x14ac:dyDescent="0.25">
      <c r="F63118" s="62"/>
      <c r="J63118"/>
      <c r="K63118"/>
      <c r="L63118"/>
    </row>
    <row r="63119" spans="6:12" s="1" customFormat="1" ht="18" customHeight="1" x14ac:dyDescent="0.25">
      <c r="F63119" s="62"/>
      <c r="J63119"/>
      <c r="K63119"/>
      <c r="L63119"/>
    </row>
    <row r="63120" spans="6:12" s="1" customFormat="1" ht="18" customHeight="1" x14ac:dyDescent="0.25">
      <c r="F63120" s="62"/>
      <c r="J63120"/>
      <c r="K63120"/>
      <c r="L63120"/>
    </row>
    <row r="63121" spans="6:12" s="1" customFormat="1" ht="18" customHeight="1" x14ac:dyDescent="0.25">
      <c r="F63121" s="62"/>
      <c r="J63121"/>
      <c r="K63121"/>
      <c r="L63121"/>
    </row>
    <row r="63122" spans="6:12" s="1" customFormat="1" ht="18" customHeight="1" x14ac:dyDescent="0.25">
      <c r="F63122" s="62"/>
      <c r="J63122"/>
      <c r="K63122"/>
      <c r="L63122"/>
    </row>
    <row r="63123" spans="6:12" s="1" customFormat="1" ht="18" customHeight="1" x14ac:dyDescent="0.25">
      <c r="F63123" s="62"/>
      <c r="J63123"/>
      <c r="K63123"/>
      <c r="L63123"/>
    </row>
    <row r="63124" spans="6:12" s="1" customFormat="1" ht="18" customHeight="1" x14ac:dyDescent="0.25">
      <c r="F63124" s="62"/>
      <c r="J63124"/>
      <c r="K63124"/>
      <c r="L63124"/>
    </row>
    <row r="63125" spans="6:12" s="1" customFormat="1" ht="18" customHeight="1" x14ac:dyDescent="0.25">
      <c r="F63125" s="62"/>
      <c r="J63125"/>
      <c r="K63125"/>
      <c r="L63125"/>
    </row>
    <row r="63126" spans="6:12" s="1" customFormat="1" ht="18" customHeight="1" x14ac:dyDescent="0.25">
      <c r="F63126" s="62"/>
      <c r="J63126"/>
      <c r="K63126"/>
      <c r="L63126"/>
    </row>
    <row r="63127" spans="6:12" s="1" customFormat="1" ht="18" customHeight="1" x14ac:dyDescent="0.25">
      <c r="F63127" s="62"/>
      <c r="J63127"/>
      <c r="K63127"/>
      <c r="L63127"/>
    </row>
    <row r="63128" spans="6:12" s="1" customFormat="1" ht="18" customHeight="1" x14ac:dyDescent="0.25">
      <c r="F63128" s="62"/>
      <c r="J63128"/>
      <c r="K63128"/>
      <c r="L63128"/>
    </row>
    <row r="63129" spans="6:12" s="1" customFormat="1" ht="18" customHeight="1" x14ac:dyDescent="0.25">
      <c r="F63129" s="62"/>
      <c r="J63129"/>
      <c r="K63129"/>
      <c r="L63129"/>
    </row>
    <row r="63130" spans="6:12" s="1" customFormat="1" ht="18" customHeight="1" x14ac:dyDescent="0.25">
      <c r="F63130" s="62"/>
      <c r="J63130"/>
      <c r="K63130"/>
      <c r="L63130"/>
    </row>
    <row r="63131" spans="6:12" s="1" customFormat="1" ht="18" customHeight="1" x14ac:dyDescent="0.25">
      <c r="F63131" s="62"/>
      <c r="J63131"/>
      <c r="K63131"/>
      <c r="L63131"/>
    </row>
    <row r="63132" spans="6:12" s="1" customFormat="1" ht="18" customHeight="1" x14ac:dyDescent="0.25">
      <c r="F63132" s="62"/>
      <c r="J63132"/>
      <c r="K63132"/>
      <c r="L63132"/>
    </row>
    <row r="63133" spans="6:12" s="1" customFormat="1" ht="18" customHeight="1" x14ac:dyDescent="0.25">
      <c r="F63133" s="62"/>
      <c r="J63133"/>
      <c r="K63133"/>
      <c r="L63133"/>
    </row>
    <row r="63134" spans="6:12" s="1" customFormat="1" ht="18" customHeight="1" x14ac:dyDescent="0.25">
      <c r="F63134" s="62"/>
      <c r="J63134"/>
      <c r="K63134"/>
      <c r="L63134"/>
    </row>
    <row r="63135" spans="6:12" s="1" customFormat="1" ht="18" customHeight="1" x14ac:dyDescent="0.25">
      <c r="F63135" s="62"/>
      <c r="J63135"/>
      <c r="K63135"/>
      <c r="L63135"/>
    </row>
    <row r="63136" spans="6:12" s="1" customFormat="1" ht="18" customHeight="1" x14ac:dyDescent="0.25">
      <c r="F63136" s="62"/>
      <c r="J63136"/>
      <c r="K63136"/>
      <c r="L63136"/>
    </row>
    <row r="63137" spans="6:12" s="1" customFormat="1" ht="18" customHeight="1" x14ac:dyDescent="0.25">
      <c r="F63137" s="62"/>
      <c r="J63137"/>
      <c r="K63137"/>
      <c r="L63137"/>
    </row>
    <row r="63138" spans="6:12" s="1" customFormat="1" ht="18" customHeight="1" x14ac:dyDescent="0.25">
      <c r="F63138" s="62"/>
      <c r="J63138"/>
      <c r="K63138"/>
      <c r="L63138"/>
    </row>
    <row r="63139" spans="6:12" s="1" customFormat="1" ht="18" customHeight="1" x14ac:dyDescent="0.25">
      <c r="F63139" s="62"/>
      <c r="J63139"/>
      <c r="K63139"/>
      <c r="L63139"/>
    </row>
    <row r="63140" spans="6:12" s="1" customFormat="1" ht="18" customHeight="1" x14ac:dyDescent="0.25">
      <c r="F63140" s="62"/>
      <c r="J63140"/>
      <c r="K63140"/>
      <c r="L63140"/>
    </row>
    <row r="63141" spans="6:12" s="1" customFormat="1" ht="18" customHeight="1" x14ac:dyDescent="0.25">
      <c r="F63141" s="62"/>
      <c r="J63141"/>
      <c r="K63141"/>
      <c r="L63141"/>
    </row>
    <row r="63142" spans="6:12" s="1" customFormat="1" ht="18" customHeight="1" x14ac:dyDescent="0.25">
      <c r="F63142" s="62"/>
      <c r="J63142"/>
      <c r="K63142"/>
      <c r="L63142"/>
    </row>
    <row r="63143" spans="6:12" s="1" customFormat="1" ht="18" customHeight="1" x14ac:dyDescent="0.25">
      <c r="F63143" s="62"/>
      <c r="J63143"/>
      <c r="K63143"/>
      <c r="L63143"/>
    </row>
    <row r="63144" spans="6:12" s="1" customFormat="1" ht="18" customHeight="1" x14ac:dyDescent="0.25">
      <c r="F63144" s="62"/>
      <c r="J63144"/>
      <c r="K63144"/>
      <c r="L63144"/>
    </row>
    <row r="63145" spans="6:12" s="1" customFormat="1" ht="18" customHeight="1" x14ac:dyDescent="0.25">
      <c r="F63145" s="62"/>
      <c r="J63145"/>
      <c r="K63145"/>
      <c r="L63145"/>
    </row>
    <row r="63146" spans="6:12" s="1" customFormat="1" ht="18" customHeight="1" x14ac:dyDescent="0.25">
      <c r="F63146" s="62"/>
      <c r="J63146"/>
      <c r="K63146"/>
      <c r="L63146"/>
    </row>
    <row r="63147" spans="6:12" s="1" customFormat="1" ht="18" customHeight="1" x14ac:dyDescent="0.25">
      <c r="F63147" s="62"/>
      <c r="J63147"/>
      <c r="K63147"/>
      <c r="L63147"/>
    </row>
    <row r="63148" spans="6:12" s="1" customFormat="1" ht="18" customHeight="1" x14ac:dyDescent="0.25">
      <c r="F63148" s="62"/>
      <c r="J63148"/>
      <c r="K63148"/>
      <c r="L63148"/>
    </row>
    <row r="63149" spans="6:12" s="1" customFormat="1" ht="18" customHeight="1" x14ac:dyDescent="0.25">
      <c r="F63149" s="62"/>
      <c r="J63149"/>
      <c r="K63149"/>
      <c r="L63149"/>
    </row>
    <row r="63150" spans="6:12" s="1" customFormat="1" ht="18" customHeight="1" x14ac:dyDescent="0.25">
      <c r="F63150" s="62"/>
      <c r="J63150"/>
      <c r="K63150"/>
      <c r="L63150"/>
    </row>
    <row r="63151" spans="6:12" s="1" customFormat="1" ht="18" customHeight="1" x14ac:dyDescent="0.25">
      <c r="F63151" s="62"/>
      <c r="J63151"/>
      <c r="K63151"/>
      <c r="L63151"/>
    </row>
    <row r="63152" spans="6:12" s="1" customFormat="1" ht="18" customHeight="1" x14ac:dyDescent="0.25">
      <c r="F63152" s="62"/>
      <c r="J63152"/>
      <c r="K63152"/>
      <c r="L63152"/>
    </row>
    <row r="63153" spans="6:12" s="1" customFormat="1" ht="18" customHeight="1" x14ac:dyDescent="0.25">
      <c r="F63153" s="62"/>
      <c r="J63153"/>
      <c r="K63153"/>
      <c r="L63153"/>
    </row>
    <row r="63154" spans="6:12" s="1" customFormat="1" ht="18" customHeight="1" x14ac:dyDescent="0.25">
      <c r="F63154" s="62"/>
      <c r="J63154"/>
      <c r="K63154"/>
      <c r="L63154"/>
    </row>
    <row r="63155" spans="6:12" s="1" customFormat="1" ht="18" customHeight="1" x14ac:dyDescent="0.25">
      <c r="F63155" s="62"/>
      <c r="J63155"/>
      <c r="K63155"/>
      <c r="L63155"/>
    </row>
    <row r="63156" spans="6:12" s="1" customFormat="1" ht="18" customHeight="1" x14ac:dyDescent="0.25">
      <c r="F63156" s="62"/>
      <c r="J63156"/>
      <c r="K63156"/>
      <c r="L63156"/>
    </row>
    <row r="63157" spans="6:12" s="1" customFormat="1" ht="18" customHeight="1" x14ac:dyDescent="0.25">
      <c r="F63157" s="62"/>
      <c r="J63157"/>
      <c r="K63157"/>
      <c r="L63157"/>
    </row>
    <row r="63158" spans="6:12" s="1" customFormat="1" ht="18" customHeight="1" x14ac:dyDescent="0.25">
      <c r="F63158" s="62"/>
      <c r="J63158"/>
      <c r="K63158"/>
      <c r="L63158"/>
    </row>
    <row r="63159" spans="6:12" s="1" customFormat="1" ht="18" customHeight="1" x14ac:dyDescent="0.25">
      <c r="F63159" s="62"/>
      <c r="J63159"/>
      <c r="K63159"/>
      <c r="L63159"/>
    </row>
    <row r="63160" spans="6:12" s="1" customFormat="1" ht="18" customHeight="1" x14ac:dyDescent="0.25">
      <c r="F63160" s="62"/>
      <c r="J63160"/>
      <c r="K63160"/>
      <c r="L63160"/>
    </row>
    <row r="63161" spans="6:12" s="1" customFormat="1" ht="18" customHeight="1" x14ac:dyDescent="0.25">
      <c r="F63161" s="62"/>
      <c r="J63161"/>
      <c r="K63161"/>
      <c r="L63161"/>
    </row>
    <row r="63162" spans="6:12" s="1" customFormat="1" ht="18" customHeight="1" x14ac:dyDescent="0.25">
      <c r="F63162" s="62"/>
      <c r="J63162"/>
      <c r="K63162"/>
      <c r="L63162"/>
    </row>
    <row r="63163" spans="6:12" s="1" customFormat="1" ht="18" customHeight="1" x14ac:dyDescent="0.25">
      <c r="F63163" s="62"/>
      <c r="J63163"/>
      <c r="K63163"/>
      <c r="L63163"/>
    </row>
    <row r="63164" spans="6:12" s="1" customFormat="1" ht="18" customHeight="1" x14ac:dyDescent="0.25">
      <c r="F63164" s="62"/>
      <c r="J63164"/>
      <c r="K63164"/>
      <c r="L63164"/>
    </row>
    <row r="63165" spans="6:12" s="1" customFormat="1" ht="18" customHeight="1" x14ac:dyDescent="0.25">
      <c r="F63165" s="62"/>
      <c r="J63165"/>
      <c r="K63165"/>
      <c r="L63165"/>
    </row>
    <row r="63166" spans="6:12" s="1" customFormat="1" ht="18" customHeight="1" x14ac:dyDescent="0.25">
      <c r="F63166" s="62"/>
      <c r="J63166"/>
      <c r="K63166"/>
      <c r="L63166"/>
    </row>
    <row r="63167" spans="6:12" s="1" customFormat="1" ht="18" customHeight="1" x14ac:dyDescent="0.25">
      <c r="F63167" s="62"/>
      <c r="J63167"/>
      <c r="K63167"/>
      <c r="L63167"/>
    </row>
    <row r="63168" spans="6:12" s="1" customFormat="1" ht="18" customHeight="1" x14ac:dyDescent="0.25">
      <c r="F63168" s="62"/>
      <c r="J63168"/>
      <c r="K63168"/>
      <c r="L63168"/>
    </row>
    <row r="63169" spans="6:12" s="1" customFormat="1" ht="18" customHeight="1" x14ac:dyDescent="0.25">
      <c r="F63169" s="62"/>
      <c r="J63169"/>
      <c r="K63169"/>
      <c r="L63169"/>
    </row>
    <row r="63170" spans="6:12" s="1" customFormat="1" ht="18" customHeight="1" x14ac:dyDescent="0.25">
      <c r="F63170" s="62"/>
      <c r="J63170"/>
      <c r="K63170"/>
      <c r="L63170"/>
    </row>
    <row r="63171" spans="6:12" s="1" customFormat="1" ht="18" customHeight="1" x14ac:dyDescent="0.25">
      <c r="F63171" s="62"/>
      <c r="J63171"/>
      <c r="K63171"/>
      <c r="L63171"/>
    </row>
    <row r="63172" spans="6:12" s="1" customFormat="1" ht="18" customHeight="1" x14ac:dyDescent="0.25">
      <c r="F63172" s="62"/>
      <c r="J63172"/>
      <c r="K63172"/>
      <c r="L63172"/>
    </row>
    <row r="63173" spans="6:12" s="1" customFormat="1" ht="18" customHeight="1" x14ac:dyDescent="0.25">
      <c r="F63173" s="62"/>
      <c r="J63173"/>
      <c r="K63173"/>
      <c r="L63173"/>
    </row>
    <row r="63174" spans="6:12" s="1" customFormat="1" ht="18" customHeight="1" x14ac:dyDescent="0.25">
      <c r="F63174" s="62"/>
      <c r="J63174"/>
      <c r="K63174"/>
      <c r="L63174"/>
    </row>
    <row r="63175" spans="6:12" s="1" customFormat="1" ht="18" customHeight="1" x14ac:dyDescent="0.25">
      <c r="F63175" s="62"/>
      <c r="J63175"/>
      <c r="K63175"/>
      <c r="L63175"/>
    </row>
    <row r="63176" spans="6:12" s="1" customFormat="1" ht="18" customHeight="1" x14ac:dyDescent="0.25">
      <c r="F63176" s="62"/>
      <c r="J63176"/>
      <c r="K63176"/>
      <c r="L63176"/>
    </row>
    <row r="63177" spans="6:12" s="1" customFormat="1" ht="18" customHeight="1" x14ac:dyDescent="0.25">
      <c r="F63177" s="62"/>
      <c r="J63177"/>
      <c r="K63177"/>
      <c r="L63177"/>
    </row>
    <row r="63178" spans="6:12" s="1" customFormat="1" ht="18" customHeight="1" x14ac:dyDescent="0.25">
      <c r="F63178" s="62"/>
      <c r="J63178"/>
      <c r="K63178"/>
      <c r="L63178"/>
    </row>
    <row r="63179" spans="6:12" s="1" customFormat="1" ht="18" customHeight="1" x14ac:dyDescent="0.25">
      <c r="F63179" s="62"/>
      <c r="J63179"/>
      <c r="K63179"/>
      <c r="L63179"/>
    </row>
    <row r="63180" spans="6:12" s="1" customFormat="1" ht="18" customHeight="1" x14ac:dyDescent="0.25">
      <c r="F63180" s="62"/>
      <c r="J63180"/>
      <c r="K63180"/>
      <c r="L63180"/>
    </row>
    <row r="63181" spans="6:12" s="1" customFormat="1" ht="18" customHeight="1" x14ac:dyDescent="0.25">
      <c r="F63181" s="62"/>
      <c r="J63181"/>
      <c r="K63181"/>
      <c r="L63181"/>
    </row>
    <row r="63182" spans="6:12" s="1" customFormat="1" ht="18" customHeight="1" x14ac:dyDescent="0.25">
      <c r="F63182" s="62"/>
      <c r="J63182"/>
      <c r="K63182"/>
      <c r="L63182"/>
    </row>
    <row r="63183" spans="6:12" s="1" customFormat="1" ht="18" customHeight="1" x14ac:dyDescent="0.25">
      <c r="F63183" s="62"/>
      <c r="J63183"/>
      <c r="K63183"/>
      <c r="L63183"/>
    </row>
    <row r="63184" spans="6:12" s="1" customFormat="1" ht="18" customHeight="1" x14ac:dyDescent="0.25">
      <c r="F63184" s="62"/>
      <c r="J63184"/>
      <c r="K63184"/>
      <c r="L63184"/>
    </row>
    <row r="63185" spans="6:12" s="1" customFormat="1" ht="18" customHeight="1" x14ac:dyDescent="0.25">
      <c r="F63185" s="62"/>
      <c r="J63185"/>
      <c r="K63185"/>
      <c r="L63185"/>
    </row>
    <row r="63186" spans="6:12" s="1" customFormat="1" ht="18" customHeight="1" x14ac:dyDescent="0.25">
      <c r="F63186" s="62"/>
      <c r="J63186"/>
      <c r="K63186"/>
      <c r="L63186"/>
    </row>
    <row r="63187" spans="6:12" s="1" customFormat="1" ht="18" customHeight="1" x14ac:dyDescent="0.25">
      <c r="F63187" s="62"/>
      <c r="J63187"/>
      <c r="K63187"/>
      <c r="L63187"/>
    </row>
    <row r="63188" spans="6:12" s="1" customFormat="1" ht="18" customHeight="1" x14ac:dyDescent="0.25">
      <c r="F63188" s="62"/>
      <c r="J63188"/>
      <c r="K63188"/>
      <c r="L63188"/>
    </row>
    <row r="63189" spans="6:12" s="1" customFormat="1" ht="18" customHeight="1" x14ac:dyDescent="0.25">
      <c r="F63189" s="62"/>
      <c r="J63189"/>
      <c r="K63189"/>
      <c r="L63189"/>
    </row>
    <row r="63190" spans="6:12" s="1" customFormat="1" ht="18" customHeight="1" x14ac:dyDescent="0.25">
      <c r="F63190" s="62"/>
      <c r="J63190"/>
      <c r="K63190"/>
      <c r="L63190"/>
    </row>
    <row r="63191" spans="6:12" s="1" customFormat="1" ht="18" customHeight="1" x14ac:dyDescent="0.25">
      <c r="F63191" s="62"/>
      <c r="J63191"/>
      <c r="K63191"/>
      <c r="L63191"/>
    </row>
    <row r="63192" spans="6:12" s="1" customFormat="1" ht="18" customHeight="1" x14ac:dyDescent="0.25">
      <c r="F63192" s="62"/>
      <c r="J63192"/>
      <c r="K63192"/>
      <c r="L63192"/>
    </row>
    <row r="63193" spans="6:12" s="1" customFormat="1" ht="18" customHeight="1" x14ac:dyDescent="0.25">
      <c r="F63193" s="62"/>
      <c r="J63193"/>
      <c r="K63193"/>
      <c r="L63193"/>
    </row>
    <row r="63194" spans="6:12" s="1" customFormat="1" ht="18" customHeight="1" x14ac:dyDescent="0.25">
      <c r="F63194" s="62"/>
      <c r="J63194"/>
      <c r="K63194"/>
      <c r="L63194"/>
    </row>
    <row r="63195" spans="6:12" s="1" customFormat="1" ht="18" customHeight="1" x14ac:dyDescent="0.25">
      <c r="F63195" s="62"/>
      <c r="J63195"/>
      <c r="K63195"/>
      <c r="L63195"/>
    </row>
    <row r="63196" spans="6:12" s="1" customFormat="1" ht="18" customHeight="1" x14ac:dyDescent="0.25">
      <c r="F63196" s="62"/>
      <c r="J63196"/>
      <c r="K63196"/>
      <c r="L63196"/>
    </row>
    <row r="63197" spans="6:12" s="1" customFormat="1" ht="18" customHeight="1" x14ac:dyDescent="0.25">
      <c r="F63197" s="62"/>
      <c r="J63197"/>
      <c r="K63197"/>
      <c r="L63197"/>
    </row>
    <row r="63198" spans="6:12" s="1" customFormat="1" ht="18" customHeight="1" x14ac:dyDescent="0.25">
      <c r="F63198" s="62"/>
      <c r="J63198"/>
      <c r="K63198"/>
      <c r="L63198"/>
    </row>
    <row r="63199" spans="6:12" s="1" customFormat="1" ht="18" customHeight="1" x14ac:dyDescent="0.25">
      <c r="F63199" s="62"/>
      <c r="J63199"/>
      <c r="K63199"/>
      <c r="L63199"/>
    </row>
    <row r="63200" spans="6:12" s="1" customFormat="1" ht="18" customHeight="1" x14ac:dyDescent="0.25">
      <c r="F63200" s="62"/>
      <c r="J63200"/>
      <c r="K63200"/>
      <c r="L63200"/>
    </row>
    <row r="63201" spans="6:12" s="1" customFormat="1" ht="18" customHeight="1" x14ac:dyDescent="0.25">
      <c r="F63201" s="62"/>
      <c r="J63201"/>
      <c r="K63201"/>
      <c r="L63201"/>
    </row>
    <row r="63202" spans="6:12" s="1" customFormat="1" ht="18" customHeight="1" x14ac:dyDescent="0.25">
      <c r="F63202" s="62"/>
      <c r="J63202"/>
      <c r="K63202"/>
      <c r="L63202"/>
    </row>
    <row r="63203" spans="6:12" s="1" customFormat="1" ht="18" customHeight="1" x14ac:dyDescent="0.25">
      <c r="F63203" s="62"/>
      <c r="J63203"/>
      <c r="K63203"/>
      <c r="L63203"/>
    </row>
    <row r="63204" spans="6:12" s="1" customFormat="1" ht="18" customHeight="1" x14ac:dyDescent="0.25">
      <c r="F63204" s="62"/>
      <c r="J63204"/>
      <c r="K63204"/>
      <c r="L63204"/>
    </row>
    <row r="63205" spans="6:12" s="1" customFormat="1" ht="18" customHeight="1" x14ac:dyDescent="0.25">
      <c r="F63205" s="62"/>
      <c r="J63205"/>
      <c r="K63205"/>
      <c r="L63205"/>
    </row>
    <row r="63206" spans="6:12" s="1" customFormat="1" ht="18" customHeight="1" x14ac:dyDescent="0.25">
      <c r="F63206" s="62"/>
      <c r="J63206"/>
      <c r="K63206"/>
      <c r="L63206"/>
    </row>
    <row r="63207" spans="6:12" s="1" customFormat="1" ht="18" customHeight="1" x14ac:dyDescent="0.25">
      <c r="F63207" s="62"/>
      <c r="J63207"/>
      <c r="K63207"/>
      <c r="L63207"/>
    </row>
    <row r="63208" spans="6:12" s="1" customFormat="1" ht="18" customHeight="1" x14ac:dyDescent="0.25">
      <c r="F63208" s="62"/>
      <c r="J63208"/>
      <c r="K63208"/>
      <c r="L63208"/>
    </row>
    <row r="63209" spans="6:12" s="1" customFormat="1" ht="18" customHeight="1" x14ac:dyDescent="0.25">
      <c r="F63209" s="62"/>
      <c r="J63209"/>
      <c r="K63209"/>
      <c r="L63209"/>
    </row>
    <row r="63210" spans="6:12" s="1" customFormat="1" ht="18" customHeight="1" x14ac:dyDescent="0.25">
      <c r="F63210" s="62"/>
      <c r="J63210"/>
      <c r="K63210"/>
      <c r="L63210"/>
    </row>
    <row r="63211" spans="6:12" s="1" customFormat="1" ht="18" customHeight="1" x14ac:dyDescent="0.25">
      <c r="F63211" s="62"/>
      <c r="J63211"/>
      <c r="K63211"/>
      <c r="L63211"/>
    </row>
    <row r="63212" spans="6:12" s="1" customFormat="1" ht="18" customHeight="1" x14ac:dyDescent="0.25">
      <c r="F63212" s="62"/>
      <c r="J63212"/>
      <c r="K63212"/>
      <c r="L63212"/>
    </row>
    <row r="63213" spans="6:12" s="1" customFormat="1" ht="18" customHeight="1" x14ac:dyDescent="0.25">
      <c r="F63213" s="62"/>
      <c r="J63213"/>
      <c r="K63213"/>
      <c r="L63213"/>
    </row>
    <row r="63214" spans="6:12" s="1" customFormat="1" ht="18" customHeight="1" x14ac:dyDescent="0.25">
      <c r="F63214" s="62"/>
      <c r="J63214"/>
      <c r="K63214"/>
      <c r="L63214"/>
    </row>
    <row r="63215" spans="6:12" s="1" customFormat="1" ht="18" customHeight="1" x14ac:dyDescent="0.25">
      <c r="F63215" s="62"/>
      <c r="J63215"/>
      <c r="K63215"/>
      <c r="L63215"/>
    </row>
    <row r="63216" spans="6:12" s="1" customFormat="1" ht="18" customHeight="1" x14ac:dyDescent="0.25">
      <c r="F63216" s="62"/>
      <c r="J63216"/>
      <c r="K63216"/>
      <c r="L63216"/>
    </row>
    <row r="63217" spans="6:12" s="1" customFormat="1" ht="18" customHeight="1" x14ac:dyDescent="0.25">
      <c r="F63217" s="62"/>
      <c r="J63217"/>
      <c r="K63217"/>
      <c r="L63217"/>
    </row>
    <row r="63218" spans="6:12" s="1" customFormat="1" ht="18" customHeight="1" x14ac:dyDescent="0.25">
      <c r="F63218" s="62"/>
      <c r="J63218"/>
      <c r="K63218"/>
      <c r="L63218"/>
    </row>
    <row r="63219" spans="6:12" s="1" customFormat="1" ht="18" customHeight="1" x14ac:dyDescent="0.25">
      <c r="F63219" s="62"/>
      <c r="J63219"/>
      <c r="K63219"/>
      <c r="L63219"/>
    </row>
    <row r="63220" spans="6:12" s="1" customFormat="1" ht="18" customHeight="1" x14ac:dyDescent="0.25">
      <c r="F63220" s="62"/>
      <c r="J63220"/>
      <c r="K63220"/>
      <c r="L63220"/>
    </row>
    <row r="63221" spans="6:12" s="1" customFormat="1" ht="18" customHeight="1" x14ac:dyDescent="0.25">
      <c r="F63221" s="62"/>
      <c r="J63221"/>
      <c r="K63221"/>
      <c r="L63221"/>
    </row>
    <row r="63222" spans="6:12" s="1" customFormat="1" ht="18" customHeight="1" x14ac:dyDescent="0.25">
      <c r="F63222" s="62"/>
      <c r="J63222"/>
      <c r="K63222"/>
      <c r="L63222"/>
    </row>
    <row r="63223" spans="6:12" s="1" customFormat="1" ht="18" customHeight="1" x14ac:dyDescent="0.25">
      <c r="F63223" s="62"/>
      <c r="J63223"/>
      <c r="K63223"/>
      <c r="L63223"/>
    </row>
    <row r="63224" spans="6:12" s="1" customFormat="1" ht="18" customHeight="1" x14ac:dyDescent="0.25">
      <c r="F63224" s="62"/>
      <c r="J63224"/>
      <c r="K63224"/>
      <c r="L63224"/>
    </row>
    <row r="63225" spans="6:12" s="1" customFormat="1" ht="18" customHeight="1" x14ac:dyDescent="0.25">
      <c r="F63225" s="62"/>
      <c r="J63225"/>
      <c r="K63225"/>
      <c r="L63225"/>
    </row>
    <row r="63226" spans="6:12" s="1" customFormat="1" ht="18" customHeight="1" x14ac:dyDescent="0.25">
      <c r="F63226" s="62"/>
      <c r="J63226"/>
      <c r="K63226"/>
      <c r="L63226"/>
    </row>
    <row r="63227" spans="6:12" s="1" customFormat="1" ht="18" customHeight="1" x14ac:dyDescent="0.25">
      <c r="F63227" s="62"/>
      <c r="J63227"/>
      <c r="K63227"/>
      <c r="L63227"/>
    </row>
    <row r="63228" spans="6:12" s="1" customFormat="1" ht="18" customHeight="1" x14ac:dyDescent="0.25">
      <c r="F63228" s="62"/>
      <c r="J63228"/>
      <c r="K63228"/>
      <c r="L63228"/>
    </row>
    <row r="63229" spans="6:12" s="1" customFormat="1" ht="18" customHeight="1" x14ac:dyDescent="0.25">
      <c r="F63229" s="62"/>
      <c r="J63229"/>
      <c r="K63229"/>
      <c r="L63229"/>
    </row>
    <row r="63230" spans="6:12" s="1" customFormat="1" ht="18" customHeight="1" x14ac:dyDescent="0.25">
      <c r="F63230" s="62"/>
      <c r="J63230"/>
      <c r="K63230"/>
      <c r="L63230"/>
    </row>
    <row r="63231" spans="6:12" s="1" customFormat="1" ht="18" customHeight="1" x14ac:dyDescent="0.25">
      <c r="F63231" s="62"/>
      <c r="J63231"/>
      <c r="K63231"/>
      <c r="L63231"/>
    </row>
    <row r="63232" spans="6:12" s="1" customFormat="1" ht="18" customHeight="1" x14ac:dyDescent="0.25">
      <c r="F63232" s="62"/>
      <c r="J63232"/>
      <c r="K63232"/>
      <c r="L63232"/>
    </row>
    <row r="63233" spans="6:12" s="1" customFormat="1" ht="18" customHeight="1" x14ac:dyDescent="0.25">
      <c r="F63233" s="62"/>
      <c r="J63233"/>
      <c r="K63233"/>
      <c r="L63233"/>
    </row>
    <row r="63234" spans="6:12" s="1" customFormat="1" ht="18" customHeight="1" x14ac:dyDescent="0.25">
      <c r="F63234" s="62"/>
      <c r="J63234"/>
      <c r="K63234"/>
      <c r="L63234"/>
    </row>
    <row r="63235" spans="6:12" s="1" customFormat="1" ht="18" customHeight="1" x14ac:dyDescent="0.25">
      <c r="F63235" s="62"/>
      <c r="J63235"/>
      <c r="K63235"/>
      <c r="L63235"/>
    </row>
    <row r="63236" spans="6:12" s="1" customFormat="1" ht="18" customHeight="1" x14ac:dyDescent="0.25">
      <c r="F63236" s="62"/>
      <c r="J63236"/>
      <c r="K63236"/>
      <c r="L63236"/>
    </row>
    <row r="63237" spans="6:12" s="1" customFormat="1" ht="18" customHeight="1" x14ac:dyDescent="0.25">
      <c r="F63237" s="62"/>
      <c r="J63237"/>
      <c r="K63237"/>
      <c r="L63237"/>
    </row>
    <row r="63238" spans="6:12" s="1" customFormat="1" ht="18" customHeight="1" x14ac:dyDescent="0.25">
      <c r="F63238" s="62"/>
      <c r="J63238"/>
      <c r="K63238"/>
      <c r="L63238"/>
    </row>
    <row r="63239" spans="6:12" s="1" customFormat="1" ht="18" customHeight="1" x14ac:dyDescent="0.25">
      <c r="F63239" s="62"/>
      <c r="J63239"/>
      <c r="K63239"/>
      <c r="L63239"/>
    </row>
    <row r="63240" spans="6:12" s="1" customFormat="1" ht="18" customHeight="1" x14ac:dyDescent="0.25">
      <c r="F63240" s="62"/>
      <c r="J63240"/>
      <c r="K63240"/>
      <c r="L63240"/>
    </row>
    <row r="63241" spans="6:12" s="1" customFormat="1" ht="18" customHeight="1" x14ac:dyDescent="0.25">
      <c r="F63241" s="62"/>
      <c r="J63241"/>
      <c r="K63241"/>
      <c r="L63241"/>
    </row>
    <row r="63242" spans="6:12" s="1" customFormat="1" ht="18" customHeight="1" x14ac:dyDescent="0.25">
      <c r="F63242" s="62"/>
      <c r="J63242"/>
      <c r="K63242"/>
      <c r="L63242"/>
    </row>
    <row r="63243" spans="6:12" s="1" customFormat="1" ht="18" customHeight="1" x14ac:dyDescent="0.25">
      <c r="F63243" s="62"/>
      <c r="J63243"/>
      <c r="K63243"/>
      <c r="L63243"/>
    </row>
    <row r="63244" spans="6:12" s="1" customFormat="1" ht="18" customHeight="1" x14ac:dyDescent="0.25">
      <c r="F63244" s="62"/>
      <c r="J63244"/>
      <c r="K63244"/>
      <c r="L63244"/>
    </row>
    <row r="63245" spans="6:12" s="1" customFormat="1" ht="18" customHeight="1" x14ac:dyDescent="0.25">
      <c r="F63245" s="62"/>
      <c r="J63245"/>
      <c r="K63245"/>
      <c r="L63245"/>
    </row>
    <row r="63246" spans="6:12" s="1" customFormat="1" ht="18" customHeight="1" x14ac:dyDescent="0.25">
      <c r="F63246" s="62"/>
      <c r="J63246"/>
      <c r="K63246"/>
      <c r="L63246"/>
    </row>
    <row r="63247" spans="6:12" s="1" customFormat="1" ht="18" customHeight="1" x14ac:dyDescent="0.25">
      <c r="F63247" s="62"/>
      <c r="J63247"/>
      <c r="K63247"/>
      <c r="L63247"/>
    </row>
    <row r="63248" spans="6:12" s="1" customFormat="1" ht="18" customHeight="1" x14ac:dyDescent="0.25">
      <c r="F63248" s="62"/>
      <c r="J63248"/>
      <c r="K63248"/>
      <c r="L63248"/>
    </row>
    <row r="63249" spans="6:12" s="1" customFormat="1" ht="18" customHeight="1" x14ac:dyDescent="0.25">
      <c r="F63249" s="62"/>
      <c r="J63249"/>
      <c r="K63249"/>
      <c r="L63249"/>
    </row>
    <row r="63250" spans="6:12" s="1" customFormat="1" ht="18" customHeight="1" x14ac:dyDescent="0.25">
      <c r="F63250" s="62"/>
      <c r="J63250"/>
      <c r="K63250"/>
      <c r="L63250"/>
    </row>
    <row r="63251" spans="6:12" s="1" customFormat="1" ht="18" customHeight="1" x14ac:dyDescent="0.25">
      <c r="F63251" s="62"/>
      <c r="J63251"/>
      <c r="K63251"/>
      <c r="L63251"/>
    </row>
    <row r="63252" spans="6:12" s="1" customFormat="1" ht="18" customHeight="1" x14ac:dyDescent="0.25">
      <c r="F63252" s="62"/>
      <c r="J63252"/>
      <c r="K63252"/>
      <c r="L63252"/>
    </row>
    <row r="63253" spans="6:12" s="1" customFormat="1" ht="18" customHeight="1" x14ac:dyDescent="0.25">
      <c r="F63253" s="62"/>
      <c r="J63253"/>
      <c r="K63253"/>
      <c r="L63253"/>
    </row>
    <row r="63254" spans="6:12" s="1" customFormat="1" ht="18" customHeight="1" x14ac:dyDescent="0.25">
      <c r="F63254" s="62"/>
      <c r="J63254"/>
      <c r="K63254"/>
      <c r="L63254"/>
    </row>
    <row r="63255" spans="6:12" s="1" customFormat="1" ht="18" customHeight="1" x14ac:dyDescent="0.25">
      <c r="F63255" s="62"/>
      <c r="J63255"/>
      <c r="K63255"/>
      <c r="L63255"/>
    </row>
    <row r="63256" spans="6:12" s="1" customFormat="1" ht="18" customHeight="1" x14ac:dyDescent="0.25">
      <c r="F63256" s="62"/>
      <c r="J63256"/>
      <c r="K63256"/>
      <c r="L63256"/>
    </row>
    <row r="63257" spans="6:12" s="1" customFormat="1" ht="18" customHeight="1" x14ac:dyDescent="0.25">
      <c r="F63257" s="62"/>
      <c r="J63257"/>
      <c r="K63257"/>
      <c r="L63257"/>
    </row>
    <row r="63258" spans="6:12" s="1" customFormat="1" ht="18" customHeight="1" x14ac:dyDescent="0.25">
      <c r="F63258" s="62"/>
      <c r="J63258"/>
      <c r="K63258"/>
      <c r="L63258"/>
    </row>
    <row r="63259" spans="6:12" s="1" customFormat="1" ht="18" customHeight="1" x14ac:dyDescent="0.25">
      <c r="F63259" s="62"/>
      <c r="J63259"/>
      <c r="K63259"/>
      <c r="L63259"/>
    </row>
    <row r="63260" spans="6:12" s="1" customFormat="1" ht="18" customHeight="1" x14ac:dyDescent="0.25">
      <c r="F63260" s="62"/>
      <c r="J63260"/>
      <c r="K63260"/>
      <c r="L63260"/>
    </row>
    <row r="63261" spans="6:12" s="1" customFormat="1" ht="18" customHeight="1" x14ac:dyDescent="0.25">
      <c r="F63261" s="62"/>
      <c r="J63261"/>
      <c r="K63261"/>
      <c r="L63261"/>
    </row>
    <row r="63262" spans="6:12" s="1" customFormat="1" ht="18" customHeight="1" x14ac:dyDescent="0.25">
      <c r="F63262" s="62"/>
      <c r="J63262"/>
      <c r="K63262"/>
      <c r="L63262"/>
    </row>
    <row r="63263" spans="6:12" s="1" customFormat="1" ht="18" customHeight="1" x14ac:dyDescent="0.25">
      <c r="F63263" s="62"/>
      <c r="J63263"/>
      <c r="K63263"/>
      <c r="L63263"/>
    </row>
    <row r="63264" spans="6:12" s="1" customFormat="1" ht="18" customHeight="1" x14ac:dyDescent="0.25">
      <c r="F63264" s="62"/>
      <c r="J63264"/>
      <c r="K63264"/>
      <c r="L63264"/>
    </row>
    <row r="63265" spans="6:12" s="1" customFormat="1" ht="18" customHeight="1" x14ac:dyDescent="0.25">
      <c r="F63265" s="62"/>
      <c r="J63265"/>
      <c r="K63265"/>
      <c r="L63265"/>
    </row>
    <row r="63266" spans="6:12" s="1" customFormat="1" ht="18" customHeight="1" x14ac:dyDescent="0.25">
      <c r="F63266" s="62"/>
      <c r="J63266"/>
      <c r="K63266"/>
      <c r="L63266"/>
    </row>
    <row r="63267" spans="6:12" s="1" customFormat="1" ht="18" customHeight="1" x14ac:dyDescent="0.25">
      <c r="F63267" s="62"/>
      <c r="J63267"/>
      <c r="K63267"/>
      <c r="L63267"/>
    </row>
    <row r="63268" spans="6:12" s="1" customFormat="1" ht="18" customHeight="1" x14ac:dyDescent="0.25">
      <c r="F63268" s="62"/>
      <c r="J63268"/>
      <c r="K63268"/>
      <c r="L63268"/>
    </row>
    <row r="63269" spans="6:12" s="1" customFormat="1" ht="18" customHeight="1" x14ac:dyDescent="0.25">
      <c r="F63269" s="62"/>
      <c r="J63269"/>
      <c r="K63269"/>
      <c r="L63269"/>
    </row>
    <row r="63270" spans="6:12" s="1" customFormat="1" ht="18" customHeight="1" x14ac:dyDescent="0.25">
      <c r="F63270" s="62"/>
      <c r="J63270"/>
      <c r="K63270"/>
      <c r="L63270"/>
    </row>
    <row r="63271" spans="6:12" s="1" customFormat="1" ht="18" customHeight="1" x14ac:dyDescent="0.25">
      <c r="F63271" s="62"/>
      <c r="J63271"/>
      <c r="K63271"/>
      <c r="L63271"/>
    </row>
    <row r="63272" spans="6:12" s="1" customFormat="1" ht="18" customHeight="1" x14ac:dyDescent="0.25">
      <c r="F63272" s="62"/>
      <c r="J63272"/>
      <c r="K63272"/>
      <c r="L63272"/>
    </row>
    <row r="63273" spans="6:12" s="1" customFormat="1" ht="18" customHeight="1" x14ac:dyDescent="0.25">
      <c r="F63273" s="62"/>
      <c r="J63273"/>
      <c r="K63273"/>
      <c r="L63273"/>
    </row>
    <row r="63274" spans="6:12" s="1" customFormat="1" ht="18" customHeight="1" x14ac:dyDescent="0.25">
      <c r="F63274" s="62"/>
      <c r="J63274"/>
      <c r="K63274"/>
      <c r="L63274"/>
    </row>
    <row r="63275" spans="6:12" s="1" customFormat="1" ht="18" customHeight="1" x14ac:dyDescent="0.25">
      <c r="F63275" s="62"/>
      <c r="J63275"/>
      <c r="K63275"/>
      <c r="L63275"/>
    </row>
    <row r="63276" spans="6:12" s="1" customFormat="1" ht="18" customHeight="1" x14ac:dyDescent="0.25">
      <c r="F63276" s="62"/>
      <c r="J63276"/>
      <c r="K63276"/>
      <c r="L63276"/>
    </row>
    <row r="63277" spans="6:12" s="1" customFormat="1" ht="18" customHeight="1" x14ac:dyDescent="0.25">
      <c r="F63277" s="62"/>
      <c r="J63277"/>
      <c r="K63277"/>
      <c r="L63277"/>
    </row>
    <row r="63278" spans="6:12" s="1" customFormat="1" ht="18" customHeight="1" x14ac:dyDescent="0.25">
      <c r="F63278" s="62"/>
      <c r="J63278"/>
      <c r="K63278"/>
      <c r="L63278"/>
    </row>
    <row r="63279" spans="6:12" s="1" customFormat="1" ht="18" customHeight="1" x14ac:dyDescent="0.25">
      <c r="F63279" s="62"/>
      <c r="J63279"/>
      <c r="K63279"/>
      <c r="L63279"/>
    </row>
    <row r="63280" spans="6:12" s="1" customFormat="1" ht="18" customHeight="1" x14ac:dyDescent="0.25">
      <c r="F63280" s="62"/>
      <c r="J63280"/>
      <c r="K63280"/>
      <c r="L63280"/>
    </row>
    <row r="63281" spans="6:12" s="1" customFormat="1" ht="18" customHeight="1" x14ac:dyDescent="0.25">
      <c r="F63281" s="62"/>
      <c r="J63281"/>
      <c r="K63281"/>
      <c r="L63281"/>
    </row>
    <row r="63282" spans="6:12" s="1" customFormat="1" ht="18" customHeight="1" x14ac:dyDescent="0.25">
      <c r="F63282" s="62"/>
      <c r="J63282"/>
      <c r="K63282"/>
      <c r="L63282"/>
    </row>
    <row r="63283" spans="6:12" s="1" customFormat="1" ht="18" customHeight="1" x14ac:dyDescent="0.25">
      <c r="F63283" s="62"/>
      <c r="J63283"/>
      <c r="K63283"/>
      <c r="L63283"/>
    </row>
    <row r="63284" spans="6:12" s="1" customFormat="1" ht="18" customHeight="1" x14ac:dyDescent="0.25">
      <c r="F63284" s="62"/>
      <c r="J63284"/>
      <c r="K63284"/>
      <c r="L63284"/>
    </row>
    <row r="63285" spans="6:12" s="1" customFormat="1" ht="18" customHeight="1" x14ac:dyDescent="0.25">
      <c r="F63285" s="62"/>
      <c r="J63285"/>
      <c r="K63285"/>
      <c r="L63285"/>
    </row>
    <row r="63286" spans="6:12" s="1" customFormat="1" ht="18" customHeight="1" x14ac:dyDescent="0.25">
      <c r="F63286" s="62"/>
      <c r="J63286"/>
      <c r="K63286"/>
      <c r="L63286"/>
    </row>
    <row r="63287" spans="6:12" s="1" customFormat="1" ht="18" customHeight="1" x14ac:dyDescent="0.25">
      <c r="F63287" s="62"/>
      <c r="J63287"/>
      <c r="K63287"/>
      <c r="L63287"/>
    </row>
    <row r="63288" spans="6:12" s="1" customFormat="1" ht="18" customHeight="1" x14ac:dyDescent="0.25">
      <c r="F63288" s="62"/>
      <c r="J63288"/>
      <c r="K63288"/>
      <c r="L63288"/>
    </row>
    <row r="63289" spans="6:12" s="1" customFormat="1" ht="18" customHeight="1" x14ac:dyDescent="0.25">
      <c r="F63289" s="62"/>
      <c r="J63289"/>
      <c r="K63289"/>
      <c r="L63289"/>
    </row>
    <row r="63290" spans="6:12" s="1" customFormat="1" ht="18" customHeight="1" x14ac:dyDescent="0.25">
      <c r="F63290" s="62"/>
      <c r="J63290"/>
      <c r="K63290"/>
      <c r="L63290"/>
    </row>
    <row r="63291" spans="6:12" s="1" customFormat="1" ht="18" customHeight="1" x14ac:dyDescent="0.25">
      <c r="F63291" s="62"/>
      <c r="J63291"/>
      <c r="K63291"/>
      <c r="L63291"/>
    </row>
    <row r="63292" spans="6:12" s="1" customFormat="1" ht="18" customHeight="1" x14ac:dyDescent="0.25">
      <c r="F63292" s="62"/>
      <c r="J63292"/>
      <c r="K63292"/>
      <c r="L63292"/>
    </row>
    <row r="63293" spans="6:12" s="1" customFormat="1" ht="18" customHeight="1" x14ac:dyDescent="0.25">
      <c r="F63293" s="62"/>
      <c r="J63293"/>
      <c r="K63293"/>
      <c r="L63293"/>
    </row>
    <row r="63294" spans="6:12" s="1" customFormat="1" ht="18" customHeight="1" x14ac:dyDescent="0.25">
      <c r="F63294" s="62"/>
      <c r="J63294"/>
      <c r="K63294"/>
      <c r="L63294"/>
    </row>
    <row r="63295" spans="6:12" s="1" customFormat="1" ht="18" customHeight="1" x14ac:dyDescent="0.25">
      <c r="F63295" s="62"/>
      <c r="J63295"/>
      <c r="K63295"/>
      <c r="L63295"/>
    </row>
    <row r="63296" spans="6:12" s="1" customFormat="1" ht="18" customHeight="1" x14ac:dyDescent="0.25">
      <c r="F63296" s="62"/>
      <c r="J63296"/>
      <c r="K63296"/>
      <c r="L63296"/>
    </row>
    <row r="63297" spans="6:12" s="1" customFormat="1" ht="18" customHeight="1" x14ac:dyDescent="0.25">
      <c r="F63297" s="62"/>
      <c r="J63297"/>
      <c r="K63297"/>
      <c r="L63297"/>
    </row>
    <row r="63298" spans="6:12" s="1" customFormat="1" ht="18" customHeight="1" x14ac:dyDescent="0.25">
      <c r="F63298" s="62"/>
      <c r="J63298"/>
      <c r="K63298"/>
      <c r="L63298"/>
    </row>
    <row r="63299" spans="6:12" s="1" customFormat="1" ht="18" customHeight="1" x14ac:dyDescent="0.25">
      <c r="F63299" s="62"/>
      <c r="J63299"/>
      <c r="K63299"/>
      <c r="L63299"/>
    </row>
    <row r="63300" spans="6:12" s="1" customFormat="1" ht="18" customHeight="1" x14ac:dyDescent="0.25">
      <c r="F63300" s="62"/>
      <c r="J63300"/>
      <c r="K63300"/>
      <c r="L63300"/>
    </row>
    <row r="63301" spans="6:12" s="1" customFormat="1" ht="18" customHeight="1" x14ac:dyDescent="0.25">
      <c r="F63301" s="62"/>
      <c r="J63301"/>
      <c r="K63301"/>
      <c r="L63301"/>
    </row>
    <row r="63302" spans="6:12" s="1" customFormat="1" ht="18" customHeight="1" x14ac:dyDescent="0.25">
      <c r="F63302" s="62"/>
      <c r="J63302"/>
      <c r="K63302"/>
      <c r="L63302"/>
    </row>
    <row r="63303" spans="6:12" s="1" customFormat="1" ht="18" customHeight="1" x14ac:dyDescent="0.25">
      <c r="F63303" s="62"/>
      <c r="J63303"/>
      <c r="K63303"/>
      <c r="L63303"/>
    </row>
    <row r="63304" spans="6:12" s="1" customFormat="1" ht="18" customHeight="1" x14ac:dyDescent="0.25">
      <c r="F63304" s="62"/>
      <c r="J63304"/>
      <c r="K63304"/>
      <c r="L63304"/>
    </row>
    <row r="63305" spans="6:12" s="1" customFormat="1" ht="18" customHeight="1" x14ac:dyDescent="0.25">
      <c r="F63305" s="62"/>
      <c r="J63305"/>
      <c r="K63305"/>
      <c r="L63305"/>
    </row>
    <row r="63306" spans="6:12" s="1" customFormat="1" ht="18" customHeight="1" x14ac:dyDescent="0.25">
      <c r="F63306" s="62"/>
      <c r="J63306"/>
      <c r="K63306"/>
      <c r="L63306"/>
    </row>
    <row r="63307" spans="6:12" s="1" customFormat="1" ht="18" customHeight="1" x14ac:dyDescent="0.25">
      <c r="F63307" s="62"/>
      <c r="J63307"/>
      <c r="K63307"/>
      <c r="L63307"/>
    </row>
    <row r="63308" spans="6:12" s="1" customFormat="1" ht="18" customHeight="1" x14ac:dyDescent="0.25">
      <c r="F63308" s="62"/>
      <c r="J63308"/>
      <c r="K63308"/>
      <c r="L63308"/>
    </row>
    <row r="63309" spans="6:12" s="1" customFormat="1" ht="18" customHeight="1" x14ac:dyDescent="0.25">
      <c r="F63309" s="62"/>
      <c r="J63309"/>
      <c r="K63309"/>
      <c r="L63309"/>
    </row>
    <row r="63310" spans="6:12" s="1" customFormat="1" ht="18" customHeight="1" x14ac:dyDescent="0.25">
      <c r="F63310" s="62"/>
      <c r="J63310"/>
      <c r="K63310"/>
      <c r="L63310"/>
    </row>
    <row r="63311" spans="6:12" s="1" customFormat="1" ht="18" customHeight="1" x14ac:dyDescent="0.25">
      <c r="F63311" s="62"/>
      <c r="J63311"/>
      <c r="K63311"/>
      <c r="L63311"/>
    </row>
    <row r="63312" spans="6:12" s="1" customFormat="1" ht="18" customHeight="1" x14ac:dyDescent="0.25">
      <c r="F63312" s="62"/>
      <c r="J63312"/>
      <c r="K63312"/>
      <c r="L63312"/>
    </row>
    <row r="63313" spans="6:12" s="1" customFormat="1" ht="18" customHeight="1" x14ac:dyDescent="0.25">
      <c r="F63313" s="62"/>
      <c r="J63313"/>
      <c r="K63313"/>
      <c r="L63313"/>
    </row>
    <row r="63314" spans="6:12" s="1" customFormat="1" ht="18" customHeight="1" x14ac:dyDescent="0.25">
      <c r="F63314" s="62"/>
      <c r="J63314"/>
      <c r="K63314"/>
      <c r="L63314"/>
    </row>
    <row r="63315" spans="6:12" s="1" customFormat="1" ht="18" customHeight="1" x14ac:dyDescent="0.25">
      <c r="F63315" s="62"/>
      <c r="J63315"/>
      <c r="K63315"/>
      <c r="L63315"/>
    </row>
    <row r="63316" spans="6:12" s="1" customFormat="1" ht="18" customHeight="1" x14ac:dyDescent="0.25">
      <c r="F63316" s="62"/>
      <c r="J63316"/>
      <c r="K63316"/>
      <c r="L63316"/>
    </row>
    <row r="63317" spans="6:12" s="1" customFormat="1" ht="18" customHeight="1" x14ac:dyDescent="0.25">
      <c r="F63317" s="62"/>
      <c r="J63317"/>
      <c r="K63317"/>
      <c r="L63317"/>
    </row>
    <row r="63318" spans="6:12" s="1" customFormat="1" ht="18" customHeight="1" x14ac:dyDescent="0.25">
      <c r="F63318" s="62"/>
      <c r="J63318"/>
      <c r="K63318"/>
      <c r="L63318"/>
    </row>
    <row r="63319" spans="6:12" s="1" customFormat="1" ht="18" customHeight="1" x14ac:dyDescent="0.25">
      <c r="F63319" s="62"/>
      <c r="J63319"/>
      <c r="K63319"/>
      <c r="L63319"/>
    </row>
    <row r="63320" spans="6:12" s="1" customFormat="1" ht="18" customHeight="1" x14ac:dyDescent="0.25">
      <c r="F63320" s="62"/>
      <c r="J63320"/>
      <c r="K63320"/>
      <c r="L63320"/>
    </row>
    <row r="63321" spans="6:12" s="1" customFormat="1" ht="18" customHeight="1" x14ac:dyDescent="0.25">
      <c r="F63321" s="62"/>
      <c r="J63321"/>
      <c r="K63321"/>
      <c r="L63321"/>
    </row>
    <row r="63322" spans="6:12" s="1" customFormat="1" ht="18" customHeight="1" x14ac:dyDescent="0.25">
      <c r="F63322" s="62"/>
      <c r="J63322"/>
      <c r="K63322"/>
      <c r="L63322"/>
    </row>
    <row r="63323" spans="6:12" s="1" customFormat="1" ht="18" customHeight="1" x14ac:dyDescent="0.25">
      <c r="F63323" s="62"/>
      <c r="J63323"/>
      <c r="K63323"/>
      <c r="L63323"/>
    </row>
    <row r="63324" spans="6:12" s="1" customFormat="1" ht="18" customHeight="1" x14ac:dyDescent="0.25">
      <c r="F63324" s="62"/>
      <c r="J63324"/>
      <c r="K63324"/>
      <c r="L63324"/>
    </row>
    <row r="63325" spans="6:12" s="1" customFormat="1" ht="18" customHeight="1" x14ac:dyDescent="0.25">
      <c r="F63325" s="62"/>
      <c r="J63325"/>
      <c r="K63325"/>
      <c r="L63325"/>
    </row>
    <row r="63326" spans="6:12" s="1" customFormat="1" ht="18" customHeight="1" x14ac:dyDescent="0.25">
      <c r="F63326" s="62"/>
      <c r="J63326"/>
      <c r="K63326"/>
      <c r="L63326"/>
    </row>
    <row r="63327" spans="6:12" s="1" customFormat="1" ht="18" customHeight="1" x14ac:dyDescent="0.25">
      <c r="F63327" s="62"/>
      <c r="J63327"/>
      <c r="K63327"/>
      <c r="L63327"/>
    </row>
    <row r="63328" spans="6:12" s="1" customFormat="1" ht="18" customHeight="1" x14ac:dyDescent="0.25">
      <c r="F63328" s="62"/>
      <c r="J63328"/>
      <c r="K63328"/>
      <c r="L63328"/>
    </row>
    <row r="63329" spans="6:12" s="1" customFormat="1" ht="18" customHeight="1" x14ac:dyDescent="0.25">
      <c r="F63329" s="62"/>
      <c r="J63329"/>
      <c r="K63329"/>
      <c r="L63329"/>
    </row>
    <row r="63330" spans="6:12" s="1" customFormat="1" ht="18" customHeight="1" x14ac:dyDescent="0.25">
      <c r="F63330" s="62"/>
      <c r="J63330"/>
      <c r="K63330"/>
      <c r="L63330"/>
    </row>
    <row r="63331" spans="6:12" s="1" customFormat="1" ht="18" customHeight="1" x14ac:dyDescent="0.25">
      <c r="F63331" s="62"/>
      <c r="J63331"/>
      <c r="K63331"/>
      <c r="L63331"/>
    </row>
    <row r="63332" spans="6:12" s="1" customFormat="1" ht="18" customHeight="1" x14ac:dyDescent="0.25">
      <c r="F63332" s="62"/>
      <c r="J63332"/>
      <c r="K63332"/>
      <c r="L63332"/>
    </row>
    <row r="63333" spans="6:12" s="1" customFormat="1" ht="18" customHeight="1" x14ac:dyDescent="0.25">
      <c r="F63333" s="62"/>
      <c r="J63333"/>
      <c r="K63333"/>
      <c r="L63333"/>
    </row>
    <row r="63334" spans="6:12" s="1" customFormat="1" ht="18" customHeight="1" x14ac:dyDescent="0.25">
      <c r="F63334" s="62"/>
      <c r="J63334"/>
      <c r="K63334"/>
      <c r="L63334"/>
    </row>
    <row r="63335" spans="6:12" s="1" customFormat="1" ht="18" customHeight="1" x14ac:dyDescent="0.25">
      <c r="F63335" s="62"/>
      <c r="J63335"/>
      <c r="K63335"/>
      <c r="L63335"/>
    </row>
    <row r="63336" spans="6:12" s="1" customFormat="1" ht="18" customHeight="1" x14ac:dyDescent="0.25">
      <c r="F63336" s="62"/>
      <c r="J63336"/>
      <c r="K63336"/>
      <c r="L63336"/>
    </row>
    <row r="63337" spans="6:12" s="1" customFormat="1" ht="18" customHeight="1" x14ac:dyDescent="0.25">
      <c r="F63337" s="62"/>
      <c r="J63337"/>
      <c r="K63337"/>
      <c r="L63337"/>
    </row>
    <row r="63338" spans="6:12" s="1" customFormat="1" ht="18" customHeight="1" x14ac:dyDescent="0.25">
      <c r="F63338" s="62"/>
      <c r="J63338"/>
      <c r="K63338"/>
      <c r="L63338"/>
    </row>
    <row r="63339" spans="6:12" s="1" customFormat="1" ht="18" customHeight="1" x14ac:dyDescent="0.25">
      <c r="F63339" s="62"/>
      <c r="J63339"/>
      <c r="K63339"/>
      <c r="L63339"/>
    </row>
    <row r="63340" spans="6:12" s="1" customFormat="1" ht="18" customHeight="1" x14ac:dyDescent="0.25">
      <c r="F63340" s="62"/>
      <c r="J63340"/>
      <c r="K63340"/>
      <c r="L63340"/>
    </row>
    <row r="63341" spans="6:12" s="1" customFormat="1" ht="18" customHeight="1" x14ac:dyDescent="0.25">
      <c r="F63341" s="62"/>
      <c r="J63341"/>
      <c r="K63341"/>
      <c r="L63341"/>
    </row>
    <row r="63342" spans="6:12" s="1" customFormat="1" ht="18" customHeight="1" x14ac:dyDescent="0.25">
      <c r="F63342" s="62"/>
      <c r="J63342"/>
      <c r="K63342"/>
      <c r="L63342"/>
    </row>
    <row r="63343" spans="6:12" s="1" customFormat="1" ht="18" customHeight="1" x14ac:dyDescent="0.25">
      <c r="F63343" s="62"/>
      <c r="J63343"/>
      <c r="K63343"/>
      <c r="L63343"/>
    </row>
    <row r="63344" spans="6:12" s="1" customFormat="1" ht="18" customHeight="1" x14ac:dyDescent="0.25">
      <c r="F63344" s="62"/>
      <c r="J63344"/>
      <c r="K63344"/>
      <c r="L63344"/>
    </row>
    <row r="63345" spans="6:12" s="1" customFormat="1" ht="18" customHeight="1" x14ac:dyDescent="0.25">
      <c r="F63345" s="62"/>
      <c r="J63345"/>
      <c r="K63345"/>
      <c r="L63345"/>
    </row>
    <row r="63346" spans="6:12" s="1" customFormat="1" ht="18" customHeight="1" x14ac:dyDescent="0.25">
      <c r="F63346" s="62"/>
      <c r="J63346"/>
      <c r="K63346"/>
      <c r="L63346"/>
    </row>
    <row r="63347" spans="6:12" s="1" customFormat="1" ht="18" customHeight="1" x14ac:dyDescent="0.25">
      <c r="F63347" s="62"/>
      <c r="J63347"/>
      <c r="K63347"/>
      <c r="L63347"/>
    </row>
    <row r="63348" spans="6:12" s="1" customFormat="1" ht="18" customHeight="1" x14ac:dyDescent="0.25">
      <c r="F63348" s="62"/>
      <c r="J63348"/>
      <c r="K63348"/>
      <c r="L63348"/>
    </row>
    <row r="63349" spans="6:12" s="1" customFormat="1" ht="18" customHeight="1" x14ac:dyDescent="0.25">
      <c r="F63349" s="62"/>
      <c r="J63349"/>
      <c r="K63349"/>
      <c r="L63349"/>
    </row>
    <row r="63350" spans="6:12" s="1" customFormat="1" ht="18" customHeight="1" x14ac:dyDescent="0.25">
      <c r="F63350" s="62"/>
      <c r="J63350"/>
      <c r="K63350"/>
      <c r="L63350"/>
    </row>
    <row r="63351" spans="6:12" s="1" customFormat="1" ht="18" customHeight="1" x14ac:dyDescent="0.25">
      <c r="F63351" s="62"/>
      <c r="J63351"/>
      <c r="K63351"/>
      <c r="L63351"/>
    </row>
    <row r="63352" spans="6:12" s="1" customFormat="1" ht="18" customHeight="1" x14ac:dyDescent="0.25">
      <c r="F63352" s="62"/>
      <c r="J63352"/>
      <c r="K63352"/>
      <c r="L63352"/>
    </row>
    <row r="63353" spans="6:12" s="1" customFormat="1" ht="18" customHeight="1" x14ac:dyDescent="0.25">
      <c r="F63353" s="62"/>
      <c r="J63353"/>
      <c r="K63353"/>
      <c r="L63353"/>
    </row>
    <row r="63354" spans="6:12" s="1" customFormat="1" ht="18" customHeight="1" x14ac:dyDescent="0.25">
      <c r="F63354" s="62"/>
      <c r="J63354"/>
      <c r="K63354"/>
      <c r="L63354"/>
    </row>
    <row r="63355" spans="6:12" s="1" customFormat="1" ht="18" customHeight="1" x14ac:dyDescent="0.25">
      <c r="F63355" s="62"/>
      <c r="J63355"/>
      <c r="K63355"/>
      <c r="L63355"/>
    </row>
    <row r="63356" spans="6:12" s="1" customFormat="1" ht="18" customHeight="1" x14ac:dyDescent="0.25">
      <c r="F63356" s="62"/>
      <c r="J63356"/>
      <c r="K63356"/>
      <c r="L63356"/>
    </row>
    <row r="63357" spans="6:12" s="1" customFormat="1" ht="18" customHeight="1" x14ac:dyDescent="0.25">
      <c r="F63357" s="62"/>
      <c r="J63357"/>
      <c r="K63357"/>
      <c r="L63357"/>
    </row>
    <row r="63358" spans="6:12" s="1" customFormat="1" ht="18" customHeight="1" x14ac:dyDescent="0.25">
      <c r="F63358" s="62"/>
      <c r="J63358"/>
      <c r="K63358"/>
      <c r="L63358"/>
    </row>
    <row r="63359" spans="6:12" s="1" customFormat="1" ht="18" customHeight="1" x14ac:dyDescent="0.25">
      <c r="F63359" s="62"/>
      <c r="J63359"/>
      <c r="K63359"/>
      <c r="L63359"/>
    </row>
    <row r="63360" spans="6:12" s="1" customFormat="1" ht="18" customHeight="1" x14ac:dyDescent="0.25">
      <c r="F63360" s="62"/>
      <c r="J63360"/>
      <c r="K63360"/>
      <c r="L63360"/>
    </row>
    <row r="63361" spans="6:12" s="1" customFormat="1" ht="18" customHeight="1" x14ac:dyDescent="0.25">
      <c r="F63361" s="62"/>
      <c r="J63361"/>
      <c r="K63361"/>
      <c r="L63361"/>
    </row>
    <row r="63362" spans="6:12" s="1" customFormat="1" ht="18" customHeight="1" x14ac:dyDescent="0.25">
      <c r="F63362" s="62"/>
      <c r="J63362"/>
      <c r="K63362"/>
      <c r="L63362"/>
    </row>
    <row r="63363" spans="6:12" s="1" customFormat="1" ht="18" customHeight="1" x14ac:dyDescent="0.25">
      <c r="F63363" s="62"/>
      <c r="J63363"/>
      <c r="K63363"/>
      <c r="L63363"/>
    </row>
    <row r="63364" spans="6:12" s="1" customFormat="1" ht="18" customHeight="1" x14ac:dyDescent="0.25">
      <c r="F63364" s="62"/>
      <c r="J63364"/>
      <c r="K63364"/>
      <c r="L63364"/>
    </row>
    <row r="63365" spans="6:12" s="1" customFormat="1" ht="18" customHeight="1" x14ac:dyDescent="0.25">
      <c r="F63365" s="62"/>
      <c r="J63365"/>
      <c r="K63365"/>
      <c r="L63365"/>
    </row>
    <row r="63366" spans="6:12" s="1" customFormat="1" ht="18" customHeight="1" x14ac:dyDescent="0.25">
      <c r="F63366" s="62"/>
      <c r="J63366"/>
      <c r="K63366"/>
      <c r="L63366"/>
    </row>
    <row r="63367" spans="6:12" s="1" customFormat="1" ht="18" customHeight="1" x14ac:dyDescent="0.25">
      <c r="F63367" s="62"/>
      <c r="J63367"/>
      <c r="K63367"/>
      <c r="L63367"/>
    </row>
    <row r="63368" spans="6:12" s="1" customFormat="1" ht="18" customHeight="1" x14ac:dyDescent="0.25">
      <c r="F63368" s="62"/>
      <c r="J63368"/>
      <c r="K63368"/>
      <c r="L63368"/>
    </row>
    <row r="63369" spans="6:12" s="1" customFormat="1" ht="18" customHeight="1" x14ac:dyDescent="0.25">
      <c r="F63369" s="62"/>
      <c r="J63369"/>
      <c r="K63369"/>
      <c r="L63369"/>
    </row>
    <row r="63370" spans="6:12" s="1" customFormat="1" ht="18" customHeight="1" x14ac:dyDescent="0.25">
      <c r="F63370" s="62"/>
      <c r="J63370"/>
      <c r="K63370"/>
      <c r="L63370"/>
    </row>
    <row r="63371" spans="6:12" s="1" customFormat="1" ht="18" customHeight="1" x14ac:dyDescent="0.25">
      <c r="F63371" s="62"/>
      <c r="J63371"/>
      <c r="K63371"/>
      <c r="L63371"/>
    </row>
    <row r="63372" spans="6:12" s="1" customFormat="1" ht="18" customHeight="1" x14ac:dyDescent="0.25">
      <c r="F63372" s="62"/>
      <c r="J63372"/>
      <c r="K63372"/>
      <c r="L63372"/>
    </row>
    <row r="63373" spans="6:12" s="1" customFormat="1" ht="18" customHeight="1" x14ac:dyDescent="0.25">
      <c r="F63373" s="62"/>
      <c r="J63373"/>
      <c r="K63373"/>
      <c r="L63373"/>
    </row>
    <row r="63374" spans="6:12" s="1" customFormat="1" ht="18" customHeight="1" x14ac:dyDescent="0.25">
      <c r="F63374" s="62"/>
      <c r="J63374"/>
      <c r="K63374"/>
      <c r="L63374"/>
    </row>
    <row r="63375" spans="6:12" s="1" customFormat="1" ht="18" customHeight="1" x14ac:dyDescent="0.25">
      <c r="F63375" s="62"/>
      <c r="J63375"/>
      <c r="K63375"/>
      <c r="L63375"/>
    </row>
    <row r="63376" spans="6:12" s="1" customFormat="1" ht="18" customHeight="1" x14ac:dyDescent="0.25">
      <c r="F63376" s="62"/>
      <c r="J63376"/>
      <c r="K63376"/>
      <c r="L63376"/>
    </row>
    <row r="63377" spans="6:12" s="1" customFormat="1" ht="18" customHeight="1" x14ac:dyDescent="0.25">
      <c r="F63377" s="62"/>
      <c r="J63377"/>
      <c r="K63377"/>
      <c r="L63377"/>
    </row>
    <row r="63378" spans="6:12" s="1" customFormat="1" ht="18" customHeight="1" x14ac:dyDescent="0.25">
      <c r="F63378" s="62"/>
      <c r="J63378"/>
      <c r="K63378"/>
      <c r="L63378"/>
    </row>
    <row r="63379" spans="6:12" s="1" customFormat="1" ht="18" customHeight="1" x14ac:dyDescent="0.25">
      <c r="F63379" s="62"/>
      <c r="J63379"/>
      <c r="K63379"/>
      <c r="L63379"/>
    </row>
    <row r="63380" spans="6:12" s="1" customFormat="1" ht="18" customHeight="1" x14ac:dyDescent="0.25">
      <c r="F63380" s="62"/>
      <c r="J63380"/>
      <c r="K63380"/>
      <c r="L63380"/>
    </row>
    <row r="63381" spans="6:12" s="1" customFormat="1" ht="18" customHeight="1" x14ac:dyDescent="0.25">
      <c r="F63381" s="62"/>
      <c r="J63381"/>
      <c r="K63381"/>
      <c r="L63381"/>
    </row>
    <row r="63382" spans="6:12" s="1" customFormat="1" ht="18" customHeight="1" x14ac:dyDescent="0.25">
      <c r="F63382" s="62"/>
      <c r="J63382"/>
      <c r="K63382"/>
      <c r="L63382"/>
    </row>
    <row r="63383" spans="6:12" s="1" customFormat="1" ht="18" customHeight="1" x14ac:dyDescent="0.25">
      <c r="F63383" s="62"/>
      <c r="J63383"/>
      <c r="K63383"/>
      <c r="L63383"/>
    </row>
    <row r="63384" spans="6:12" s="1" customFormat="1" ht="18" customHeight="1" x14ac:dyDescent="0.25">
      <c r="F63384" s="62"/>
      <c r="J63384"/>
      <c r="K63384"/>
      <c r="L63384"/>
    </row>
    <row r="63385" spans="6:12" s="1" customFormat="1" ht="18" customHeight="1" x14ac:dyDescent="0.25">
      <c r="F63385" s="62"/>
      <c r="J63385"/>
      <c r="K63385"/>
      <c r="L63385"/>
    </row>
    <row r="63386" spans="6:12" s="1" customFormat="1" ht="18" customHeight="1" x14ac:dyDescent="0.25">
      <c r="F63386" s="62"/>
      <c r="J63386"/>
      <c r="K63386"/>
      <c r="L63386"/>
    </row>
    <row r="63387" spans="6:12" s="1" customFormat="1" ht="18" customHeight="1" x14ac:dyDescent="0.25">
      <c r="F63387" s="62"/>
      <c r="J63387"/>
      <c r="K63387"/>
      <c r="L63387"/>
    </row>
    <row r="63388" spans="6:12" s="1" customFormat="1" ht="18" customHeight="1" x14ac:dyDescent="0.25">
      <c r="F63388" s="62"/>
      <c r="J63388"/>
      <c r="K63388"/>
      <c r="L63388"/>
    </row>
    <row r="63389" spans="6:12" s="1" customFormat="1" ht="18" customHeight="1" x14ac:dyDescent="0.25">
      <c r="F63389" s="62"/>
      <c r="J63389"/>
      <c r="K63389"/>
      <c r="L63389"/>
    </row>
    <row r="63390" spans="6:12" s="1" customFormat="1" ht="18" customHeight="1" x14ac:dyDescent="0.25">
      <c r="F63390" s="62"/>
      <c r="J63390"/>
      <c r="K63390"/>
      <c r="L63390"/>
    </row>
    <row r="63391" spans="6:12" s="1" customFormat="1" ht="18" customHeight="1" x14ac:dyDescent="0.25">
      <c r="F63391" s="62"/>
      <c r="J63391"/>
      <c r="K63391"/>
      <c r="L63391"/>
    </row>
    <row r="63392" spans="6:12" s="1" customFormat="1" ht="18" customHeight="1" x14ac:dyDescent="0.25">
      <c r="F63392" s="62"/>
      <c r="J63392"/>
      <c r="K63392"/>
      <c r="L63392"/>
    </row>
    <row r="63393" spans="6:12" s="1" customFormat="1" ht="18" customHeight="1" x14ac:dyDescent="0.25">
      <c r="F63393" s="62"/>
      <c r="J63393"/>
      <c r="K63393"/>
      <c r="L63393"/>
    </row>
    <row r="63394" spans="6:12" s="1" customFormat="1" ht="18" customHeight="1" x14ac:dyDescent="0.25">
      <c r="F63394" s="62"/>
      <c r="J63394"/>
      <c r="K63394"/>
      <c r="L63394"/>
    </row>
    <row r="63395" spans="6:12" s="1" customFormat="1" ht="18" customHeight="1" x14ac:dyDescent="0.25">
      <c r="F63395" s="62"/>
      <c r="J63395"/>
      <c r="K63395"/>
      <c r="L63395"/>
    </row>
    <row r="63396" spans="6:12" s="1" customFormat="1" ht="18" customHeight="1" x14ac:dyDescent="0.25">
      <c r="F63396" s="62"/>
      <c r="J63396"/>
      <c r="K63396"/>
      <c r="L63396"/>
    </row>
    <row r="63397" spans="6:12" s="1" customFormat="1" ht="18" customHeight="1" x14ac:dyDescent="0.25">
      <c r="F63397" s="62"/>
      <c r="J63397"/>
      <c r="K63397"/>
      <c r="L63397"/>
    </row>
    <row r="63398" spans="6:12" s="1" customFormat="1" ht="18" customHeight="1" x14ac:dyDescent="0.25">
      <c r="F63398" s="62"/>
      <c r="J63398"/>
      <c r="K63398"/>
      <c r="L63398"/>
    </row>
    <row r="63399" spans="6:12" s="1" customFormat="1" ht="18" customHeight="1" x14ac:dyDescent="0.25">
      <c r="F63399" s="62"/>
      <c r="J63399"/>
      <c r="K63399"/>
      <c r="L63399"/>
    </row>
    <row r="63400" spans="6:12" s="1" customFormat="1" ht="18" customHeight="1" x14ac:dyDescent="0.25">
      <c r="F63400" s="62"/>
      <c r="J63400"/>
      <c r="K63400"/>
      <c r="L63400"/>
    </row>
    <row r="63401" spans="6:12" s="1" customFormat="1" ht="18" customHeight="1" x14ac:dyDescent="0.25">
      <c r="F63401" s="62"/>
      <c r="J63401"/>
      <c r="K63401"/>
      <c r="L63401"/>
    </row>
    <row r="63402" spans="6:12" s="1" customFormat="1" ht="18" customHeight="1" x14ac:dyDescent="0.25">
      <c r="F63402" s="62"/>
      <c r="J63402"/>
      <c r="K63402"/>
      <c r="L63402"/>
    </row>
    <row r="63403" spans="6:12" s="1" customFormat="1" ht="18" customHeight="1" x14ac:dyDescent="0.25">
      <c r="F63403" s="62"/>
      <c r="J63403"/>
      <c r="K63403"/>
      <c r="L63403"/>
    </row>
    <row r="63404" spans="6:12" s="1" customFormat="1" ht="18" customHeight="1" x14ac:dyDescent="0.25">
      <c r="F63404" s="62"/>
      <c r="J63404"/>
      <c r="K63404"/>
      <c r="L63404"/>
    </row>
    <row r="63405" spans="6:12" s="1" customFormat="1" ht="18" customHeight="1" x14ac:dyDescent="0.25">
      <c r="F63405" s="62"/>
      <c r="J63405"/>
      <c r="K63405"/>
      <c r="L63405"/>
    </row>
    <row r="63406" spans="6:12" s="1" customFormat="1" ht="18" customHeight="1" x14ac:dyDescent="0.25">
      <c r="F63406" s="62"/>
      <c r="J63406"/>
      <c r="K63406"/>
      <c r="L63406"/>
    </row>
    <row r="63407" spans="6:12" s="1" customFormat="1" ht="18" customHeight="1" x14ac:dyDescent="0.25">
      <c r="F63407" s="62"/>
      <c r="J63407"/>
      <c r="K63407"/>
      <c r="L63407"/>
    </row>
    <row r="63408" spans="6:12" s="1" customFormat="1" ht="18" customHeight="1" x14ac:dyDescent="0.25">
      <c r="F63408" s="62"/>
      <c r="J63408"/>
      <c r="K63408"/>
      <c r="L63408"/>
    </row>
    <row r="63409" spans="6:12" s="1" customFormat="1" ht="18" customHeight="1" x14ac:dyDescent="0.25">
      <c r="F63409" s="62"/>
      <c r="J63409"/>
      <c r="K63409"/>
      <c r="L63409"/>
    </row>
    <row r="63410" spans="6:12" s="1" customFormat="1" ht="18" customHeight="1" x14ac:dyDescent="0.25">
      <c r="F63410" s="62"/>
      <c r="J63410"/>
      <c r="K63410"/>
      <c r="L63410"/>
    </row>
    <row r="63411" spans="6:12" s="1" customFormat="1" ht="18" customHeight="1" x14ac:dyDescent="0.25">
      <c r="F63411" s="62"/>
      <c r="J63411"/>
      <c r="K63411"/>
      <c r="L63411"/>
    </row>
    <row r="63412" spans="6:12" s="1" customFormat="1" ht="18" customHeight="1" x14ac:dyDescent="0.25">
      <c r="F63412" s="62"/>
      <c r="J63412"/>
      <c r="K63412"/>
      <c r="L63412"/>
    </row>
    <row r="63413" spans="6:12" s="1" customFormat="1" ht="18" customHeight="1" x14ac:dyDescent="0.25">
      <c r="F63413" s="62"/>
      <c r="J63413"/>
      <c r="K63413"/>
      <c r="L63413"/>
    </row>
    <row r="63414" spans="6:12" s="1" customFormat="1" ht="18" customHeight="1" x14ac:dyDescent="0.25">
      <c r="F63414" s="62"/>
      <c r="J63414"/>
      <c r="K63414"/>
      <c r="L63414"/>
    </row>
    <row r="63415" spans="6:12" s="1" customFormat="1" ht="18" customHeight="1" x14ac:dyDescent="0.25">
      <c r="F63415" s="62"/>
      <c r="J63415"/>
      <c r="K63415"/>
      <c r="L63415"/>
    </row>
    <row r="63416" spans="6:12" s="1" customFormat="1" ht="18" customHeight="1" x14ac:dyDescent="0.25">
      <c r="F63416" s="62"/>
      <c r="J63416"/>
      <c r="K63416"/>
      <c r="L63416"/>
    </row>
    <row r="63417" spans="6:12" s="1" customFormat="1" ht="18" customHeight="1" x14ac:dyDescent="0.25">
      <c r="F63417" s="62"/>
      <c r="J63417"/>
      <c r="K63417"/>
      <c r="L63417"/>
    </row>
    <row r="63418" spans="6:12" s="1" customFormat="1" ht="18" customHeight="1" x14ac:dyDescent="0.25">
      <c r="F63418" s="62"/>
      <c r="J63418"/>
      <c r="K63418"/>
      <c r="L63418"/>
    </row>
    <row r="63419" spans="6:12" s="1" customFormat="1" ht="18" customHeight="1" x14ac:dyDescent="0.25">
      <c r="F63419" s="62"/>
      <c r="J63419"/>
      <c r="K63419"/>
      <c r="L63419"/>
    </row>
    <row r="63420" spans="6:12" s="1" customFormat="1" ht="18" customHeight="1" x14ac:dyDescent="0.25">
      <c r="F63420" s="62"/>
      <c r="J63420"/>
      <c r="K63420"/>
      <c r="L63420"/>
    </row>
    <row r="63421" spans="6:12" s="1" customFormat="1" ht="18" customHeight="1" x14ac:dyDescent="0.25">
      <c r="F63421" s="62"/>
      <c r="J63421"/>
      <c r="K63421"/>
      <c r="L63421"/>
    </row>
    <row r="63422" spans="6:12" s="1" customFormat="1" ht="18" customHeight="1" x14ac:dyDescent="0.25">
      <c r="F63422" s="62"/>
      <c r="J63422"/>
      <c r="K63422"/>
      <c r="L63422"/>
    </row>
    <row r="63423" spans="6:12" s="1" customFormat="1" ht="18" customHeight="1" x14ac:dyDescent="0.25">
      <c r="F63423" s="62"/>
      <c r="J63423"/>
      <c r="K63423"/>
      <c r="L63423"/>
    </row>
    <row r="63424" spans="6:12" s="1" customFormat="1" ht="18" customHeight="1" x14ac:dyDescent="0.25">
      <c r="F63424" s="62"/>
      <c r="J63424"/>
      <c r="K63424"/>
      <c r="L63424"/>
    </row>
    <row r="63425" spans="6:12" s="1" customFormat="1" ht="18" customHeight="1" x14ac:dyDescent="0.25">
      <c r="F63425" s="62"/>
      <c r="J63425"/>
      <c r="K63425"/>
      <c r="L63425"/>
    </row>
    <row r="63426" spans="6:12" s="1" customFormat="1" ht="18" customHeight="1" x14ac:dyDescent="0.25">
      <c r="F63426" s="62"/>
      <c r="J63426"/>
      <c r="K63426"/>
      <c r="L63426"/>
    </row>
    <row r="63427" spans="6:12" s="1" customFormat="1" ht="18" customHeight="1" x14ac:dyDescent="0.25">
      <c r="F63427" s="62"/>
      <c r="J63427"/>
      <c r="K63427"/>
      <c r="L63427"/>
    </row>
    <row r="63428" spans="6:12" s="1" customFormat="1" ht="18" customHeight="1" x14ac:dyDescent="0.25">
      <c r="F63428" s="62"/>
      <c r="J63428"/>
      <c r="K63428"/>
      <c r="L63428"/>
    </row>
    <row r="63429" spans="6:12" s="1" customFormat="1" ht="18" customHeight="1" x14ac:dyDescent="0.25">
      <c r="F63429" s="62"/>
      <c r="J63429"/>
      <c r="K63429"/>
      <c r="L63429"/>
    </row>
    <row r="63430" spans="6:12" s="1" customFormat="1" ht="18" customHeight="1" x14ac:dyDescent="0.25">
      <c r="F63430" s="62"/>
      <c r="J63430"/>
      <c r="K63430"/>
      <c r="L63430"/>
    </row>
    <row r="63431" spans="6:12" s="1" customFormat="1" ht="18" customHeight="1" x14ac:dyDescent="0.25">
      <c r="F63431" s="62"/>
      <c r="J63431"/>
      <c r="K63431"/>
      <c r="L63431"/>
    </row>
    <row r="63432" spans="6:12" s="1" customFormat="1" ht="18" customHeight="1" x14ac:dyDescent="0.25">
      <c r="F63432" s="62"/>
      <c r="J63432"/>
      <c r="K63432"/>
      <c r="L63432"/>
    </row>
    <row r="63433" spans="6:12" s="1" customFormat="1" ht="18" customHeight="1" x14ac:dyDescent="0.25">
      <c r="F63433" s="62"/>
      <c r="J63433"/>
      <c r="K63433"/>
      <c r="L63433"/>
    </row>
    <row r="63434" spans="6:12" s="1" customFormat="1" ht="18" customHeight="1" x14ac:dyDescent="0.25">
      <c r="F63434" s="62"/>
      <c r="J63434"/>
      <c r="K63434"/>
      <c r="L63434"/>
    </row>
    <row r="63435" spans="6:12" s="1" customFormat="1" ht="18" customHeight="1" x14ac:dyDescent="0.25">
      <c r="F63435" s="62"/>
      <c r="J63435"/>
      <c r="K63435"/>
      <c r="L63435"/>
    </row>
    <row r="63436" spans="6:12" s="1" customFormat="1" ht="18" customHeight="1" x14ac:dyDescent="0.25">
      <c r="F63436" s="62"/>
      <c r="J63436"/>
      <c r="K63436"/>
      <c r="L63436"/>
    </row>
    <row r="63437" spans="6:12" s="1" customFormat="1" ht="18" customHeight="1" x14ac:dyDescent="0.25">
      <c r="F63437" s="62"/>
      <c r="J63437"/>
      <c r="K63437"/>
      <c r="L63437"/>
    </row>
    <row r="63438" spans="6:12" s="1" customFormat="1" ht="18" customHeight="1" x14ac:dyDescent="0.25">
      <c r="F63438" s="62"/>
      <c r="J63438"/>
      <c r="K63438"/>
      <c r="L63438"/>
    </row>
    <row r="63439" spans="6:12" s="1" customFormat="1" ht="18" customHeight="1" x14ac:dyDescent="0.25">
      <c r="F63439" s="62"/>
      <c r="J63439"/>
      <c r="K63439"/>
      <c r="L63439"/>
    </row>
    <row r="63440" spans="6:12" s="1" customFormat="1" ht="18" customHeight="1" x14ac:dyDescent="0.25">
      <c r="F63440" s="62"/>
      <c r="J63440"/>
      <c r="K63440"/>
      <c r="L63440"/>
    </row>
    <row r="63441" spans="6:12" s="1" customFormat="1" ht="18" customHeight="1" x14ac:dyDescent="0.25">
      <c r="F63441" s="62"/>
      <c r="J63441"/>
      <c r="K63441"/>
      <c r="L63441"/>
    </row>
    <row r="63442" spans="6:12" s="1" customFormat="1" ht="18" customHeight="1" x14ac:dyDescent="0.25">
      <c r="F63442" s="62"/>
      <c r="J63442"/>
      <c r="K63442"/>
      <c r="L63442"/>
    </row>
    <row r="63443" spans="6:12" s="1" customFormat="1" ht="18" customHeight="1" x14ac:dyDescent="0.25">
      <c r="F63443" s="62"/>
      <c r="J63443"/>
      <c r="K63443"/>
      <c r="L63443"/>
    </row>
    <row r="63444" spans="6:12" s="1" customFormat="1" ht="18" customHeight="1" x14ac:dyDescent="0.25">
      <c r="F63444" s="62"/>
      <c r="J63444"/>
      <c r="K63444"/>
      <c r="L63444"/>
    </row>
    <row r="63445" spans="6:12" s="1" customFormat="1" ht="18" customHeight="1" x14ac:dyDescent="0.25">
      <c r="F63445" s="62"/>
      <c r="J63445"/>
      <c r="K63445"/>
      <c r="L63445"/>
    </row>
    <row r="63446" spans="6:12" s="1" customFormat="1" ht="18" customHeight="1" x14ac:dyDescent="0.25">
      <c r="F63446" s="62"/>
      <c r="J63446"/>
      <c r="K63446"/>
      <c r="L63446"/>
    </row>
    <row r="63447" spans="6:12" s="1" customFormat="1" ht="18" customHeight="1" x14ac:dyDescent="0.25">
      <c r="F63447" s="62"/>
      <c r="J63447"/>
      <c r="K63447"/>
      <c r="L63447"/>
    </row>
    <row r="63448" spans="6:12" s="1" customFormat="1" ht="18" customHeight="1" x14ac:dyDescent="0.25">
      <c r="F63448" s="62"/>
      <c r="J63448"/>
      <c r="K63448"/>
      <c r="L63448"/>
    </row>
    <row r="63449" spans="6:12" s="1" customFormat="1" ht="18" customHeight="1" x14ac:dyDescent="0.25">
      <c r="F63449" s="62"/>
      <c r="J63449"/>
      <c r="K63449"/>
      <c r="L63449"/>
    </row>
    <row r="63450" spans="6:12" s="1" customFormat="1" ht="18" customHeight="1" x14ac:dyDescent="0.25">
      <c r="F63450" s="62"/>
      <c r="J63450"/>
      <c r="K63450"/>
      <c r="L63450"/>
    </row>
    <row r="63451" spans="6:12" s="1" customFormat="1" ht="18" customHeight="1" x14ac:dyDescent="0.25">
      <c r="F63451" s="62"/>
      <c r="J63451"/>
      <c r="K63451"/>
      <c r="L63451"/>
    </row>
    <row r="63452" spans="6:12" s="1" customFormat="1" ht="18" customHeight="1" x14ac:dyDescent="0.25">
      <c r="F63452" s="62"/>
      <c r="J63452"/>
      <c r="K63452"/>
      <c r="L63452"/>
    </row>
    <row r="63453" spans="6:12" s="1" customFormat="1" ht="18" customHeight="1" x14ac:dyDescent="0.25">
      <c r="F63453" s="62"/>
      <c r="J63453"/>
      <c r="K63453"/>
      <c r="L63453"/>
    </row>
    <row r="63454" spans="6:12" s="1" customFormat="1" ht="18" customHeight="1" x14ac:dyDescent="0.25">
      <c r="F63454" s="62"/>
      <c r="J63454"/>
      <c r="K63454"/>
      <c r="L63454"/>
    </row>
    <row r="63455" spans="6:12" s="1" customFormat="1" ht="18" customHeight="1" x14ac:dyDescent="0.25">
      <c r="F63455" s="62"/>
      <c r="J63455"/>
      <c r="K63455"/>
      <c r="L63455"/>
    </row>
    <row r="63456" spans="6:12" s="1" customFormat="1" ht="18" customHeight="1" x14ac:dyDescent="0.25">
      <c r="F63456" s="62"/>
      <c r="J63456"/>
      <c r="K63456"/>
      <c r="L63456"/>
    </row>
    <row r="63457" spans="6:12" s="1" customFormat="1" ht="18" customHeight="1" x14ac:dyDescent="0.25">
      <c r="F63457" s="62"/>
      <c r="J63457"/>
      <c r="K63457"/>
      <c r="L63457"/>
    </row>
    <row r="63458" spans="6:12" s="1" customFormat="1" ht="18" customHeight="1" x14ac:dyDescent="0.25">
      <c r="F63458" s="62"/>
      <c r="J63458"/>
      <c r="K63458"/>
      <c r="L63458"/>
    </row>
    <row r="63459" spans="6:12" s="1" customFormat="1" ht="18" customHeight="1" x14ac:dyDescent="0.25">
      <c r="F63459" s="62"/>
      <c r="J63459"/>
      <c r="K63459"/>
      <c r="L63459"/>
    </row>
    <row r="63460" spans="6:12" s="1" customFormat="1" ht="18" customHeight="1" x14ac:dyDescent="0.25">
      <c r="F63460" s="62"/>
      <c r="J63460"/>
      <c r="K63460"/>
      <c r="L63460"/>
    </row>
    <row r="63461" spans="6:12" s="1" customFormat="1" ht="18" customHeight="1" x14ac:dyDescent="0.25">
      <c r="F63461" s="62"/>
      <c r="J63461"/>
      <c r="K63461"/>
      <c r="L63461"/>
    </row>
    <row r="63462" spans="6:12" s="1" customFormat="1" ht="18" customHeight="1" x14ac:dyDescent="0.25">
      <c r="F63462" s="62"/>
      <c r="J63462"/>
      <c r="K63462"/>
      <c r="L63462"/>
    </row>
    <row r="63463" spans="6:12" s="1" customFormat="1" ht="18" customHeight="1" x14ac:dyDescent="0.25">
      <c r="F63463" s="62"/>
      <c r="J63463"/>
      <c r="K63463"/>
      <c r="L63463"/>
    </row>
    <row r="63464" spans="6:12" s="1" customFormat="1" ht="18" customHeight="1" x14ac:dyDescent="0.25">
      <c r="F63464" s="62"/>
      <c r="J63464"/>
      <c r="K63464"/>
      <c r="L63464"/>
    </row>
    <row r="63465" spans="6:12" s="1" customFormat="1" ht="18" customHeight="1" x14ac:dyDescent="0.25">
      <c r="F63465" s="62"/>
      <c r="J63465"/>
      <c r="K63465"/>
      <c r="L63465"/>
    </row>
    <row r="63466" spans="6:12" s="1" customFormat="1" ht="18" customHeight="1" x14ac:dyDescent="0.25">
      <c r="F63466" s="62"/>
      <c r="J63466"/>
      <c r="K63466"/>
      <c r="L63466"/>
    </row>
    <row r="63467" spans="6:12" s="1" customFormat="1" ht="18" customHeight="1" x14ac:dyDescent="0.25">
      <c r="F63467" s="62"/>
      <c r="J63467"/>
      <c r="K63467"/>
      <c r="L63467"/>
    </row>
    <row r="63468" spans="6:12" s="1" customFormat="1" ht="18" customHeight="1" x14ac:dyDescent="0.25">
      <c r="F63468" s="62"/>
      <c r="J63468"/>
      <c r="K63468"/>
      <c r="L63468"/>
    </row>
    <row r="63469" spans="6:12" s="1" customFormat="1" ht="18" customHeight="1" x14ac:dyDescent="0.25">
      <c r="F63469" s="62"/>
      <c r="J63469"/>
      <c r="K63469"/>
      <c r="L63469"/>
    </row>
    <row r="63470" spans="6:12" s="1" customFormat="1" ht="18" customHeight="1" x14ac:dyDescent="0.25">
      <c r="F63470" s="62"/>
      <c r="J63470"/>
      <c r="K63470"/>
      <c r="L63470"/>
    </row>
    <row r="63471" spans="6:12" s="1" customFormat="1" ht="18" customHeight="1" x14ac:dyDescent="0.25">
      <c r="F63471" s="62"/>
      <c r="J63471"/>
      <c r="K63471"/>
      <c r="L63471"/>
    </row>
    <row r="63472" spans="6:12" s="1" customFormat="1" ht="18" customHeight="1" x14ac:dyDescent="0.25">
      <c r="F63472" s="62"/>
      <c r="J63472"/>
      <c r="K63472"/>
      <c r="L63472"/>
    </row>
    <row r="63473" spans="6:12" s="1" customFormat="1" ht="18" customHeight="1" x14ac:dyDescent="0.25">
      <c r="F63473" s="62"/>
      <c r="J63473"/>
      <c r="K63473"/>
      <c r="L63473"/>
    </row>
    <row r="63474" spans="6:12" s="1" customFormat="1" ht="18" customHeight="1" x14ac:dyDescent="0.25">
      <c r="F63474" s="62"/>
      <c r="J63474"/>
      <c r="K63474"/>
      <c r="L63474"/>
    </row>
    <row r="63475" spans="6:12" s="1" customFormat="1" ht="18" customHeight="1" x14ac:dyDescent="0.25">
      <c r="F63475" s="62"/>
      <c r="J63475"/>
      <c r="K63475"/>
      <c r="L63475"/>
    </row>
    <row r="63476" spans="6:12" s="1" customFormat="1" ht="18" customHeight="1" x14ac:dyDescent="0.25">
      <c r="F63476" s="62"/>
      <c r="J63476"/>
      <c r="K63476"/>
      <c r="L63476"/>
    </row>
    <row r="63477" spans="6:12" s="1" customFormat="1" ht="18" customHeight="1" x14ac:dyDescent="0.25">
      <c r="F63477" s="62"/>
      <c r="J63477"/>
      <c r="K63477"/>
      <c r="L63477"/>
    </row>
    <row r="63478" spans="6:12" s="1" customFormat="1" ht="18" customHeight="1" x14ac:dyDescent="0.25">
      <c r="F63478" s="62"/>
      <c r="J63478"/>
      <c r="K63478"/>
      <c r="L63478"/>
    </row>
    <row r="63479" spans="6:12" s="1" customFormat="1" ht="18" customHeight="1" x14ac:dyDescent="0.25">
      <c r="F63479" s="62"/>
      <c r="J63479"/>
      <c r="K63479"/>
      <c r="L63479"/>
    </row>
    <row r="63480" spans="6:12" s="1" customFormat="1" ht="18" customHeight="1" x14ac:dyDescent="0.25">
      <c r="F63480" s="62"/>
      <c r="J63480"/>
      <c r="K63480"/>
      <c r="L63480"/>
    </row>
    <row r="63481" spans="6:12" s="1" customFormat="1" ht="18" customHeight="1" x14ac:dyDescent="0.25">
      <c r="F63481" s="62"/>
      <c r="J63481"/>
      <c r="K63481"/>
      <c r="L63481"/>
    </row>
    <row r="63482" spans="6:12" s="1" customFormat="1" ht="18" customHeight="1" x14ac:dyDescent="0.25">
      <c r="F63482" s="62"/>
      <c r="J63482"/>
      <c r="K63482"/>
      <c r="L63482"/>
    </row>
    <row r="63483" spans="6:12" s="1" customFormat="1" ht="18" customHeight="1" x14ac:dyDescent="0.25">
      <c r="F63483" s="62"/>
      <c r="J63483"/>
      <c r="K63483"/>
      <c r="L63483"/>
    </row>
    <row r="63484" spans="6:12" s="1" customFormat="1" ht="18" customHeight="1" x14ac:dyDescent="0.25">
      <c r="F63484" s="62"/>
      <c r="J63484"/>
      <c r="K63484"/>
      <c r="L63484"/>
    </row>
    <row r="63485" spans="6:12" s="1" customFormat="1" ht="18" customHeight="1" x14ac:dyDescent="0.25">
      <c r="F63485" s="62"/>
      <c r="J63485"/>
      <c r="K63485"/>
      <c r="L63485"/>
    </row>
    <row r="63486" spans="6:12" s="1" customFormat="1" ht="18" customHeight="1" x14ac:dyDescent="0.25">
      <c r="F63486" s="62"/>
      <c r="J63486"/>
      <c r="K63486"/>
      <c r="L63486"/>
    </row>
    <row r="63487" spans="6:12" s="1" customFormat="1" ht="18" customHeight="1" x14ac:dyDescent="0.25">
      <c r="F63487" s="62"/>
      <c r="J63487"/>
      <c r="K63487"/>
      <c r="L63487"/>
    </row>
    <row r="63488" spans="6:12" s="1" customFormat="1" ht="18" customHeight="1" x14ac:dyDescent="0.25">
      <c r="F63488" s="62"/>
      <c r="J63488"/>
      <c r="K63488"/>
      <c r="L63488"/>
    </row>
    <row r="63489" spans="6:12" s="1" customFormat="1" ht="18" customHeight="1" x14ac:dyDescent="0.25">
      <c r="F63489" s="62"/>
      <c r="J63489"/>
      <c r="K63489"/>
      <c r="L63489"/>
    </row>
    <row r="63490" spans="6:12" s="1" customFormat="1" ht="18" customHeight="1" x14ac:dyDescent="0.25">
      <c r="F63490" s="62"/>
      <c r="J63490"/>
      <c r="K63490"/>
      <c r="L63490"/>
    </row>
    <row r="63491" spans="6:12" s="1" customFormat="1" ht="18" customHeight="1" x14ac:dyDescent="0.25">
      <c r="F63491" s="62"/>
      <c r="J63491"/>
      <c r="K63491"/>
      <c r="L63491"/>
    </row>
    <row r="63492" spans="6:12" s="1" customFormat="1" ht="18" customHeight="1" x14ac:dyDescent="0.25">
      <c r="F63492" s="62"/>
      <c r="J63492"/>
      <c r="K63492"/>
      <c r="L63492"/>
    </row>
    <row r="63493" spans="6:12" s="1" customFormat="1" ht="18" customHeight="1" x14ac:dyDescent="0.25">
      <c r="F63493" s="62"/>
      <c r="J63493"/>
      <c r="K63493"/>
      <c r="L63493"/>
    </row>
    <row r="63494" spans="6:12" s="1" customFormat="1" ht="18" customHeight="1" x14ac:dyDescent="0.25">
      <c r="F63494" s="62"/>
      <c r="J63494"/>
      <c r="K63494"/>
      <c r="L63494"/>
    </row>
    <row r="63495" spans="6:12" s="1" customFormat="1" ht="18" customHeight="1" x14ac:dyDescent="0.25">
      <c r="F63495" s="62"/>
      <c r="J63495"/>
      <c r="K63495"/>
      <c r="L63495"/>
    </row>
    <row r="63496" spans="6:12" s="1" customFormat="1" ht="18" customHeight="1" x14ac:dyDescent="0.25">
      <c r="F63496" s="62"/>
      <c r="J63496"/>
      <c r="K63496"/>
      <c r="L63496"/>
    </row>
    <row r="63497" spans="6:12" s="1" customFormat="1" ht="18" customHeight="1" x14ac:dyDescent="0.25">
      <c r="F63497" s="62"/>
      <c r="J63497"/>
      <c r="K63497"/>
      <c r="L63497"/>
    </row>
    <row r="63498" spans="6:12" s="1" customFormat="1" ht="18" customHeight="1" x14ac:dyDescent="0.25">
      <c r="F63498" s="62"/>
      <c r="J63498"/>
      <c r="K63498"/>
      <c r="L63498"/>
    </row>
    <row r="63499" spans="6:12" s="1" customFormat="1" ht="18" customHeight="1" x14ac:dyDescent="0.25">
      <c r="F63499" s="62"/>
      <c r="J63499"/>
      <c r="K63499"/>
      <c r="L63499"/>
    </row>
    <row r="63500" spans="6:12" s="1" customFormat="1" ht="18" customHeight="1" x14ac:dyDescent="0.25">
      <c r="F63500" s="62"/>
      <c r="J63500"/>
      <c r="K63500"/>
      <c r="L63500"/>
    </row>
    <row r="63501" spans="6:12" s="1" customFormat="1" ht="18" customHeight="1" x14ac:dyDescent="0.25">
      <c r="F63501" s="62"/>
      <c r="J63501"/>
      <c r="K63501"/>
      <c r="L63501"/>
    </row>
    <row r="63502" spans="6:12" s="1" customFormat="1" ht="18" customHeight="1" x14ac:dyDescent="0.25">
      <c r="F63502" s="62"/>
      <c r="J63502"/>
      <c r="K63502"/>
      <c r="L63502"/>
    </row>
    <row r="63503" spans="6:12" s="1" customFormat="1" ht="18" customHeight="1" x14ac:dyDescent="0.25">
      <c r="F63503" s="62"/>
      <c r="J63503"/>
      <c r="K63503"/>
      <c r="L63503"/>
    </row>
    <row r="63504" spans="6:12" s="1" customFormat="1" ht="18" customHeight="1" x14ac:dyDescent="0.25">
      <c r="F63504" s="62"/>
      <c r="J63504"/>
      <c r="K63504"/>
      <c r="L63504"/>
    </row>
    <row r="63505" spans="6:12" s="1" customFormat="1" ht="18" customHeight="1" x14ac:dyDescent="0.25">
      <c r="F63505" s="62"/>
      <c r="J63505"/>
      <c r="K63505"/>
      <c r="L63505"/>
    </row>
    <row r="63506" spans="6:12" s="1" customFormat="1" ht="18" customHeight="1" x14ac:dyDescent="0.25">
      <c r="F63506" s="62"/>
      <c r="J63506"/>
      <c r="K63506"/>
      <c r="L63506"/>
    </row>
    <row r="63507" spans="6:12" s="1" customFormat="1" ht="18" customHeight="1" x14ac:dyDescent="0.25">
      <c r="F63507" s="62"/>
      <c r="J63507"/>
      <c r="K63507"/>
      <c r="L63507"/>
    </row>
    <row r="63508" spans="6:12" s="1" customFormat="1" ht="18" customHeight="1" x14ac:dyDescent="0.25">
      <c r="F63508" s="62"/>
      <c r="J63508"/>
      <c r="K63508"/>
      <c r="L63508"/>
    </row>
    <row r="63509" spans="6:12" s="1" customFormat="1" ht="18" customHeight="1" x14ac:dyDescent="0.25">
      <c r="F63509" s="62"/>
      <c r="J63509"/>
      <c r="K63509"/>
      <c r="L63509"/>
    </row>
    <row r="63510" spans="6:12" s="1" customFormat="1" ht="18" customHeight="1" x14ac:dyDescent="0.25">
      <c r="F63510" s="62"/>
      <c r="J63510"/>
      <c r="K63510"/>
      <c r="L63510"/>
    </row>
    <row r="63511" spans="6:12" s="1" customFormat="1" ht="18" customHeight="1" x14ac:dyDescent="0.25">
      <c r="F63511" s="62"/>
      <c r="J63511"/>
      <c r="K63511"/>
      <c r="L63511"/>
    </row>
    <row r="63512" spans="6:12" s="1" customFormat="1" ht="18" customHeight="1" x14ac:dyDescent="0.25">
      <c r="F63512" s="62"/>
      <c r="J63512"/>
      <c r="K63512"/>
      <c r="L63512"/>
    </row>
    <row r="63513" spans="6:12" s="1" customFormat="1" ht="18" customHeight="1" x14ac:dyDescent="0.25">
      <c r="F63513" s="62"/>
      <c r="J63513"/>
      <c r="K63513"/>
      <c r="L63513"/>
    </row>
    <row r="63514" spans="6:12" s="1" customFormat="1" ht="18" customHeight="1" x14ac:dyDescent="0.25">
      <c r="F63514" s="62"/>
      <c r="J63514"/>
      <c r="K63514"/>
      <c r="L63514"/>
    </row>
    <row r="63515" spans="6:12" s="1" customFormat="1" ht="18" customHeight="1" x14ac:dyDescent="0.25">
      <c r="F63515" s="62"/>
      <c r="J63515"/>
      <c r="K63515"/>
      <c r="L63515"/>
    </row>
    <row r="63516" spans="6:12" s="1" customFormat="1" ht="18" customHeight="1" x14ac:dyDescent="0.25">
      <c r="F63516" s="62"/>
      <c r="J63516"/>
      <c r="K63516"/>
      <c r="L63516"/>
    </row>
    <row r="63517" spans="6:12" s="1" customFormat="1" ht="18" customHeight="1" x14ac:dyDescent="0.25">
      <c r="F63517" s="62"/>
      <c r="J63517"/>
      <c r="K63517"/>
      <c r="L63517"/>
    </row>
    <row r="63518" spans="6:12" s="1" customFormat="1" ht="18" customHeight="1" x14ac:dyDescent="0.25">
      <c r="F63518" s="62"/>
      <c r="J63518"/>
      <c r="K63518"/>
      <c r="L63518"/>
    </row>
    <row r="63519" spans="6:12" s="1" customFormat="1" ht="18" customHeight="1" x14ac:dyDescent="0.25">
      <c r="F63519" s="62"/>
      <c r="J63519"/>
      <c r="K63519"/>
      <c r="L63519"/>
    </row>
    <row r="63520" spans="6:12" s="1" customFormat="1" ht="18" customHeight="1" x14ac:dyDescent="0.25">
      <c r="F63520" s="62"/>
      <c r="J63520"/>
      <c r="K63520"/>
      <c r="L63520"/>
    </row>
    <row r="63521" spans="6:12" s="1" customFormat="1" ht="18" customHeight="1" x14ac:dyDescent="0.25">
      <c r="F63521" s="62"/>
      <c r="J63521"/>
      <c r="K63521"/>
      <c r="L63521"/>
    </row>
    <row r="63522" spans="6:12" s="1" customFormat="1" ht="18" customHeight="1" x14ac:dyDescent="0.25">
      <c r="F63522" s="62"/>
      <c r="J63522"/>
      <c r="K63522"/>
      <c r="L63522"/>
    </row>
    <row r="63523" spans="6:12" s="1" customFormat="1" ht="18" customHeight="1" x14ac:dyDescent="0.25">
      <c r="F63523" s="62"/>
      <c r="J63523"/>
      <c r="K63523"/>
      <c r="L63523"/>
    </row>
    <row r="63524" spans="6:12" s="1" customFormat="1" ht="18" customHeight="1" x14ac:dyDescent="0.25">
      <c r="F63524" s="62"/>
      <c r="J63524"/>
      <c r="K63524"/>
      <c r="L63524"/>
    </row>
    <row r="63525" spans="6:12" s="1" customFormat="1" ht="18" customHeight="1" x14ac:dyDescent="0.25">
      <c r="F63525" s="62"/>
      <c r="J63525"/>
      <c r="K63525"/>
      <c r="L63525"/>
    </row>
    <row r="63526" spans="6:12" s="1" customFormat="1" ht="18" customHeight="1" x14ac:dyDescent="0.25">
      <c r="F63526" s="62"/>
      <c r="J63526"/>
      <c r="K63526"/>
      <c r="L63526"/>
    </row>
    <row r="63527" spans="6:12" s="1" customFormat="1" ht="18" customHeight="1" x14ac:dyDescent="0.25">
      <c r="F63527" s="62"/>
      <c r="J63527"/>
      <c r="K63527"/>
      <c r="L63527"/>
    </row>
    <row r="63528" spans="6:12" s="1" customFormat="1" ht="18" customHeight="1" x14ac:dyDescent="0.25">
      <c r="F63528" s="62"/>
      <c r="J63528"/>
      <c r="K63528"/>
      <c r="L63528"/>
    </row>
    <row r="63529" spans="6:12" s="1" customFormat="1" ht="18" customHeight="1" x14ac:dyDescent="0.25">
      <c r="F63529" s="62"/>
      <c r="J63529"/>
      <c r="K63529"/>
      <c r="L63529"/>
    </row>
    <row r="63530" spans="6:12" s="1" customFormat="1" ht="18" customHeight="1" x14ac:dyDescent="0.25">
      <c r="F63530" s="62"/>
      <c r="J63530"/>
      <c r="K63530"/>
      <c r="L63530"/>
    </row>
    <row r="63531" spans="6:12" s="1" customFormat="1" ht="18" customHeight="1" x14ac:dyDescent="0.25">
      <c r="F63531" s="62"/>
      <c r="J63531"/>
      <c r="K63531"/>
      <c r="L63531"/>
    </row>
    <row r="63532" spans="6:12" s="1" customFormat="1" ht="18" customHeight="1" x14ac:dyDescent="0.25">
      <c r="F63532" s="62"/>
      <c r="J63532"/>
      <c r="K63532"/>
      <c r="L63532"/>
    </row>
    <row r="63533" spans="6:12" s="1" customFormat="1" ht="18" customHeight="1" x14ac:dyDescent="0.25">
      <c r="F63533" s="62"/>
      <c r="J63533"/>
      <c r="K63533"/>
      <c r="L63533"/>
    </row>
    <row r="63534" spans="6:12" s="1" customFormat="1" ht="18" customHeight="1" x14ac:dyDescent="0.25">
      <c r="F63534" s="62"/>
      <c r="J63534"/>
      <c r="K63534"/>
      <c r="L63534"/>
    </row>
    <row r="63535" spans="6:12" s="1" customFormat="1" ht="18" customHeight="1" x14ac:dyDescent="0.25">
      <c r="F63535" s="62"/>
      <c r="J63535"/>
      <c r="K63535"/>
      <c r="L63535"/>
    </row>
    <row r="63536" spans="6:12" s="1" customFormat="1" ht="18" customHeight="1" x14ac:dyDescent="0.25">
      <c r="F63536" s="62"/>
      <c r="J63536"/>
      <c r="K63536"/>
      <c r="L63536"/>
    </row>
    <row r="63537" spans="6:12" s="1" customFormat="1" ht="18" customHeight="1" x14ac:dyDescent="0.25">
      <c r="F63537" s="62"/>
      <c r="J63537"/>
      <c r="K63537"/>
      <c r="L63537"/>
    </row>
    <row r="63538" spans="6:12" s="1" customFormat="1" ht="18" customHeight="1" x14ac:dyDescent="0.25">
      <c r="F63538" s="62"/>
      <c r="J63538"/>
      <c r="K63538"/>
      <c r="L63538"/>
    </row>
    <row r="63539" spans="6:12" s="1" customFormat="1" ht="18" customHeight="1" x14ac:dyDescent="0.25">
      <c r="F63539" s="62"/>
      <c r="J63539"/>
      <c r="K63539"/>
      <c r="L63539"/>
    </row>
    <row r="63540" spans="6:12" s="1" customFormat="1" ht="18" customHeight="1" x14ac:dyDescent="0.25">
      <c r="F63540" s="62"/>
      <c r="J63540"/>
      <c r="K63540"/>
      <c r="L63540"/>
    </row>
    <row r="63541" spans="6:12" s="1" customFormat="1" ht="18" customHeight="1" x14ac:dyDescent="0.25">
      <c r="F63541" s="62"/>
      <c r="J63541"/>
      <c r="K63541"/>
      <c r="L63541"/>
    </row>
    <row r="63542" spans="6:12" s="1" customFormat="1" ht="18" customHeight="1" x14ac:dyDescent="0.25">
      <c r="F63542" s="62"/>
      <c r="J63542"/>
      <c r="K63542"/>
      <c r="L63542"/>
    </row>
    <row r="63543" spans="6:12" s="1" customFormat="1" ht="18" customHeight="1" x14ac:dyDescent="0.25">
      <c r="F63543" s="62"/>
      <c r="J63543"/>
      <c r="K63543"/>
      <c r="L63543"/>
    </row>
    <row r="63544" spans="6:12" s="1" customFormat="1" ht="18" customHeight="1" x14ac:dyDescent="0.25">
      <c r="F63544" s="62"/>
      <c r="J63544"/>
      <c r="K63544"/>
      <c r="L63544"/>
    </row>
    <row r="63545" spans="6:12" s="1" customFormat="1" ht="18" customHeight="1" x14ac:dyDescent="0.25">
      <c r="F63545" s="62"/>
      <c r="J63545"/>
      <c r="K63545"/>
      <c r="L63545"/>
    </row>
    <row r="63546" spans="6:12" s="1" customFormat="1" ht="18" customHeight="1" x14ac:dyDescent="0.25">
      <c r="F63546" s="62"/>
      <c r="J63546"/>
      <c r="K63546"/>
      <c r="L63546"/>
    </row>
    <row r="63547" spans="6:12" s="1" customFormat="1" ht="18" customHeight="1" x14ac:dyDescent="0.25">
      <c r="F63547" s="62"/>
      <c r="J63547"/>
      <c r="K63547"/>
      <c r="L63547"/>
    </row>
    <row r="63548" spans="6:12" s="1" customFormat="1" ht="18" customHeight="1" x14ac:dyDescent="0.25">
      <c r="F63548" s="62"/>
      <c r="J63548"/>
      <c r="K63548"/>
      <c r="L63548"/>
    </row>
    <row r="63549" spans="6:12" s="1" customFormat="1" ht="18" customHeight="1" x14ac:dyDescent="0.25">
      <c r="F63549" s="62"/>
      <c r="J63549"/>
      <c r="K63549"/>
      <c r="L63549"/>
    </row>
    <row r="63550" spans="6:12" s="1" customFormat="1" ht="18" customHeight="1" x14ac:dyDescent="0.25">
      <c r="F63550" s="62"/>
      <c r="J63550"/>
      <c r="K63550"/>
      <c r="L63550"/>
    </row>
    <row r="63551" spans="6:12" s="1" customFormat="1" ht="18" customHeight="1" x14ac:dyDescent="0.25">
      <c r="F63551" s="62"/>
      <c r="J63551"/>
      <c r="K63551"/>
      <c r="L63551"/>
    </row>
    <row r="63552" spans="6:12" s="1" customFormat="1" ht="18" customHeight="1" x14ac:dyDescent="0.25">
      <c r="F63552" s="62"/>
      <c r="J63552"/>
      <c r="K63552"/>
      <c r="L63552"/>
    </row>
    <row r="63553" spans="6:12" s="1" customFormat="1" ht="18" customHeight="1" x14ac:dyDescent="0.25">
      <c r="F63553" s="62"/>
      <c r="J63553"/>
      <c r="K63553"/>
      <c r="L63553"/>
    </row>
    <row r="63554" spans="6:12" s="1" customFormat="1" ht="18" customHeight="1" x14ac:dyDescent="0.25">
      <c r="F63554" s="62"/>
      <c r="J63554"/>
      <c r="K63554"/>
      <c r="L63554"/>
    </row>
    <row r="63555" spans="6:12" s="1" customFormat="1" ht="18" customHeight="1" x14ac:dyDescent="0.25">
      <c r="F63555" s="62"/>
      <c r="J63555"/>
      <c r="K63555"/>
      <c r="L63555"/>
    </row>
    <row r="63556" spans="6:12" s="1" customFormat="1" ht="18" customHeight="1" x14ac:dyDescent="0.25">
      <c r="F63556" s="62"/>
      <c r="J63556"/>
      <c r="K63556"/>
      <c r="L63556"/>
    </row>
    <row r="63557" spans="6:12" s="1" customFormat="1" ht="18" customHeight="1" x14ac:dyDescent="0.25">
      <c r="F63557" s="62"/>
      <c r="J63557"/>
      <c r="K63557"/>
      <c r="L63557"/>
    </row>
    <row r="63558" spans="6:12" s="1" customFormat="1" ht="18" customHeight="1" x14ac:dyDescent="0.25">
      <c r="F63558" s="62"/>
      <c r="J63558"/>
      <c r="K63558"/>
      <c r="L63558"/>
    </row>
    <row r="63559" spans="6:12" s="1" customFormat="1" ht="18" customHeight="1" x14ac:dyDescent="0.25">
      <c r="F63559" s="62"/>
      <c r="J63559"/>
      <c r="K63559"/>
      <c r="L63559"/>
    </row>
    <row r="63560" spans="6:12" s="1" customFormat="1" ht="18" customHeight="1" x14ac:dyDescent="0.25">
      <c r="F63560" s="62"/>
      <c r="J63560"/>
      <c r="K63560"/>
      <c r="L63560"/>
    </row>
    <row r="63561" spans="6:12" s="1" customFormat="1" ht="18" customHeight="1" x14ac:dyDescent="0.25">
      <c r="F63561" s="62"/>
      <c r="J63561"/>
      <c r="K63561"/>
      <c r="L63561"/>
    </row>
    <row r="63562" spans="6:12" s="1" customFormat="1" ht="18" customHeight="1" x14ac:dyDescent="0.25">
      <c r="F63562" s="62"/>
      <c r="J63562"/>
      <c r="K63562"/>
      <c r="L63562"/>
    </row>
    <row r="63563" spans="6:12" s="1" customFormat="1" ht="18" customHeight="1" x14ac:dyDescent="0.25">
      <c r="F63563" s="62"/>
      <c r="J63563"/>
      <c r="K63563"/>
      <c r="L63563"/>
    </row>
    <row r="63564" spans="6:12" s="1" customFormat="1" ht="18" customHeight="1" x14ac:dyDescent="0.25">
      <c r="F63564" s="62"/>
      <c r="J63564"/>
      <c r="K63564"/>
      <c r="L63564"/>
    </row>
    <row r="63565" spans="6:12" s="1" customFormat="1" ht="18" customHeight="1" x14ac:dyDescent="0.25">
      <c r="F63565" s="62"/>
      <c r="J63565"/>
      <c r="K63565"/>
      <c r="L63565"/>
    </row>
    <row r="63566" spans="6:12" s="1" customFormat="1" ht="18" customHeight="1" x14ac:dyDescent="0.25">
      <c r="F63566" s="62"/>
      <c r="J63566"/>
      <c r="K63566"/>
      <c r="L63566"/>
    </row>
    <row r="63567" spans="6:12" s="1" customFormat="1" ht="18" customHeight="1" x14ac:dyDescent="0.25">
      <c r="F63567" s="62"/>
      <c r="J63567"/>
      <c r="K63567"/>
      <c r="L63567"/>
    </row>
    <row r="63568" spans="6:12" s="1" customFormat="1" ht="18" customHeight="1" x14ac:dyDescent="0.25">
      <c r="F63568" s="62"/>
      <c r="J63568"/>
      <c r="K63568"/>
      <c r="L63568"/>
    </row>
    <row r="63569" spans="6:12" s="1" customFormat="1" ht="18" customHeight="1" x14ac:dyDescent="0.25">
      <c r="F63569" s="62"/>
      <c r="J63569"/>
      <c r="K63569"/>
      <c r="L63569"/>
    </row>
    <row r="63570" spans="6:12" s="1" customFormat="1" ht="18" customHeight="1" x14ac:dyDescent="0.25">
      <c r="F63570" s="62"/>
      <c r="J63570"/>
      <c r="K63570"/>
      <c r="L63570"/>
    </row>
    <row r="63571" spans="6:12" s="1" customFormat="1" ht="18" customHeight="1" x14ac:dyDescent="0.25">
      <c r="F63571" s="62"/>
      <c r="J63571"/>
      <c r="K63571"/>
      <c r="L63571"/>
    </row>
    <row r="63572" spans="6:12" s="1" customFormat="1" ht="18" customHeight="1" x14ac:dyDescent="0.25">
      <c r="F63572" s="62"/>
      <c r="J63572"/>
      <c r="K63572"/>
      <c r="L63572"/>
    </row>
    <row r="63573" spans="6:12" s="1" customFormat="1" ht="18" customHeight="1" x14ac:dyDescent="0.25">
      <c r="F63573" s="62"/>
      <c r="J63573"/>
      <c r="K63573"/>
      <c r="L63573"/>
    </row>
    <row r="63574" spans="6:12" s="1" customFormat="1" ht="18" customHeight="1" x14ac:dyDescent="0.25">
      <c r="F63574" s="62"/>
      <c r="J63574"/>
      <c r="K63574"/>
      <c r="L63574"/>
    </row>
    <row r="63575" spans="6:12" s="1" customFormat="1" ht="18" customHeight="1" x14ac:dyDescent="0.25">
      <c r="F63575" s="62"/>
      <c r="J63575"/>
      <c r="K63575"/>
      <c r="L63575"/>
    </row>
    <row r="63576" spans="6:12" s="1" customFormat="1" ht="18" customHeight="1" x14ac:dyDescent="0.25">
      <c r="F63576" s="62"/>
      <c r="J63576"/>
      <c r="K63576"/>
      <c r="L63576"/>
    </row>
    <row r="63577" spans="6:12" s="1" customFormat="1" ht="18" customHeight="1" x14ac:dyDescent="0.25">
      <c r="F63577" s="62"/>
      <c r="J63577"/>
      <c r="K63577"/>
      <c r="L63577"/>
    </row>
    <row r="63578" spans="6:12" s="1" customFormat="1" ht="18" customHeight="1" x14ac:dyDescent="0.25">
      <c r="F63578" s="62"/>
      <c r="J63578"/>
      <c r="K63578"/>
      <c r="L63578"/>
    </row>
    <row r="63579" spans="6:12" s="1" customFormat="1" ht="18" customHeight="1" x14ac:dyDescent="0.25">
      <c r="F63579" s="62"/>
      <c r="J63579"/>
      <c r="K63579"/>
      <c r="L63579"/>
    </row>
    <row r="63580" spans="6:12" s="1" customFormat="1" ht="18" customHeight="1" x14ac:dyDescent="0.25">
      <c r="F63580" s="62"/>
      <c r="J63580"/>
      <c r="K63580"/>
      <c r="L63580"/>
    </row>
    <row r="63581" spans="6:12" s="1" customFormat="1" ht="18" customHeight="1" x14ac:dyDescent="0.25">
      <c r="F63581" s="62"/>
      <c r="J63581"/>
      <c r="K63581"/>
      <c r="L63581"/>
    </row>
    <row r="63582" spans="6:12" s="1" customFormat="1" ht="18" customHeight="1" x14ac:dyDescent="0.25">
      <c r="F63582" s="62"/>
      <c r="J63582"/>
      <c r="K63582"/>
      <c r="L63582"/>
    </row>
    <row r="63583" spans="6:12" s="1" customFormat="1" ht="18" customHeight="1" x14ac:dyDescent="0.25">
      <c r="F63583" s="62"/>
      <c r="J63583"/>
      <c r="K63583"/>
      <c r="L63583"/>
    </row>
    <row r="63584" spans="6:12" s="1" customFormat="1" ht="18" customHeight="1" x14ac:dyDescent="0.25">
      <c r="F63584" s="62"/>
      <c r="J63584"/>
      <c r="K63584"/>
      <c r="L63584"/>
    </row>
    <row r="63585" spans="6:12" s="1" customFormat="1" ht="18" customHeight="1" x14ac:dyDescent="0.25">
      <c r="F63585" s="62"/>
      <c r="J63585"/>
      <c r="K63585"/>
      <c r="L63585"/>
    </row>
    <row r="63586" spans="6:12" s="1" customFormat="1" ht="18" customHeight="1" x14ac:dyDescent="0.25">
      <c r="F63586" s="62"/>
      <c r="J63586"/>
      <c r="K63586"/>
      <c r="L63586"/>
    </row>
    <row r="63587" spans="6:12" s="1" customFormat="1" ht="18" customHeight="1" x14ac:dyDescent="0.25">
      <c r="F63587" s="62"/>
      <c r="J63587"/>
      <c r="K63587"/>
      <c r="L63587"/>
    </row>
    <row r="63588" spans="6:12" s="1" customFormat="1" ht="18" customHeight="1" x14ac:dyDescent="0.25">
      <c r="F63588" s="62"/>
      <c r="J63588"/>
      <c r="K63588"/>
      <c r="L63588"/>
    </row>
    <row r="63589" spans="6:12" s="1" customFormat="1" ht="18" customHeight="1" x14ac:dyDescent="0.25">
      <c r="F63589" s="62"/>
      <c r="J63589"/>
      <c r="K63589"/>
      <c r="L63589"/>
    </row>
    <row r="63590" spans="6:12" s="1" customFormat="1" ht="18" customHeight="1" x14ac:dyDescent="0.25">
      <c r="F63590" s="62"/>
      <c r="J63590"/>
      <c r="K63590"/>
      <c r="L63590"/>
    </row>
    <row r="63591" spans="6:12" s="1" customFormat="1" ht="18" customHeight="1" x14ac:dyDescent="0.25">
      <c r="F63591" s="62"/>
      <c r="J63591"/>
      <c r="K63591"/>
      <c r="L63591"/>
    </row>
    <row r="63592" spans="6:12" s="1" customFormat="1" ht="18" customHeight="1" x14ac:dyDescent="0.25">
      <c r="F63592" s="62"/>
      <c r="J63592"/>
      <c r="K63592"/>
      <c r="L63592"/>
    </row>
    <row r="63593" spans="6:12" s="1" customFormat="1" ht="18" customHeight="1" x14ac:dyDescent="0.25">
      <c r="F63593" s="62"/>
      <c r="J63593"/>
      <c r="K63593"/>
      <c r="L63593"/>
    </row>
    <row r="63594" spans="6:12" s="1" customFormat="1" ht="18" customHeight="1" x14ac:dyDescent="0.25">
      <c r="F63594" s="62"/>
      <c r="J63594"/>
      <c r="K63594"/>
      <c r="L63594"/>
    </row>
    <row r="63595" spans="6:12" s="1" customFormat="1" ht="18" customHeight="1" x14ac:dyDescent="0.25">
      <c r="F63595" s="62"/>
      <c r="J63595"/>
      <c r="K63595"/>
      <c r="L63595"/>
    </row>
    <row r="63596" spans="6:12" s="1" customFormat="1" ht="18" customHeight="1" x14ac:dyDescent="0.25">
      <c r="F63596" s="62"/>
      <c r="J63596"/>
      <c r="K63596"/>
      <c r="L63596"/>
    </row>
    <row r="63597" spans="6:12" s="1" customFormat="1" ht="18" customHeight="1" x14ac:dyDescent="0.25">
      <c r="F63597" s="62"/>
      <c r="J63597"/>
      <c r="K63597"/>
      <c r="L63597"/>
    </row>
    <row r="63598" spans="6:12" s="1" customFormat="1" ht="18" customHeight="1" x14ac:dyDescent="0.25">
      <c r="F63598" s="62"/>
      <c r="J63598"/>
      <c r="K63598"/>
      <c r="L63598"/>
    </row>
    <row r="63599" spans="6:12" s="1" customFormat="1" ht="18" customHeight="1" x14ac:dyDescent="0.25">
      <c r="F63599" s="62"/>
      <c r="J63599"/>
      <c r="K63599"/>
      <c r="L63599"/>
    </row>
    <row r="63600" spans="6:12" s="1" customFormat="1" ht="18" customHeight="1" x14ac:dyDescent="0.25">
      <c r="F63600" s="62"/>
      <c r="J63600"/>
      <c r="K63600"/>
      <c r="L63600"/>
    </row>
    <row r="63601" spans="6:12" s="1" customFormat="1" ht="18" customHeight="1" x14ac:dyDescent="0.25">
      <c r="F63601" s="62"/>
      <c r="J63601"/>
      <c r="K63601"/>
      <c r="L63601"/>
    </row>
    <row r="63602" spans="6:12" s="1" customFormat="1" ht="18" customHeight="1" x14ac:dyDescent="0.25">
      <c r="F63602" s="62"/>
      <c r="J63602"/>
      <c r="K63602"/>
      <c r="L63602"/>
    </row>
    <row r="63603" spans="6:12" s="1" customFormat="1" ht="18" customHeight="1" x14ac:dyDescent="0.25">
      <c r="F63603" s="62"/>
      <c r="J63603"/>
      <c r="K63603"/>
      <c r="L63603"/>
    </row>
    <row r="63604" spans="6:12" s="1" customFormat="1" ht="18" customHeight="1" x14ac:dyDescent="0.25">
      <c r="F63604" s="62"/>
      <c r="J63604"/>
      <c r="K63604"/>
      <c r="L63604"/>
    </row>
    <row r="63605" spans="6:12" s="1" customFormat="1" ht="18" customHeight="1" x14ac:dyDescent="0.25">
      <c r="F63605" s="62"/>
      <c r="J63605"/>
      <c r="K63605"/>
      <c r="L63605"/>
    </row>
    <row r="63606" spans="6:12" s="1" customFormat="1" ht="18" customHeight="1" x14ac:dyDescent="0.25">
      <c r="F63606" s="62"/>
      <c r="J63606"/>
      <c r="K63606"/>
      <c r="L63606"/>
    </row>
    <row r="63607" spans="6:12" s="1" customFormat="1" ht="18" customHeight="1" x14ac:dyDescent="0.25">
      <c r="F63607" s="62"/>
      <c r="J63607"/>
      <c r="K63607"/>
      <c r="L63607"/>
    </row>
    <row r="63608" spans="6:12" s="1" customFormat="1" ht="18" customHeight="1" x14ac:dyDescent="0.25">
      <c r="F63608" s="62"/>
      <c r="J63608"/>
      <c r="K63608"/>
      <c r="L63608"/>
    </row>
    <row r="63609" spans="6:12" s="1" customFormat="1" ht="18" customHeight="1" x14ac:dyDescent="0.25">
      <c r="F63609" s="62"/>
      <c r="J63609"/>
      <c r="K63609"/>
      <c r="L63609"/>
    </row>
    <row r="63610" spans="6:12" s="1" customFormat="1" ht="18" customHeight="1" x14ac:dyDescent="0.25">
      <c r="F63610" s="62"/>
      <c r="J63610"/>
      <c r="K63610"/>
      <c r="L63610"/>
    </row>
    <row r="63611" spans="6:12" s="1" customFormat="1" ht="18" customHeight="1" x14ac:dyDescent="0.25">
      <c r="F63611" s="62"/>
      <c r="J63611"/>
      <c r="K63611"/>
      <c r="L63611"/>
    </row>
    <row r="63612" spans="6:12" s="1" customFormat="1" ht="18" customHeight="1" x14ac:dyDescent="0.25">
      <c r="F63612" s="62"/>
      <c r="J63612"/>
      <c r="K63612"/>
      <c r="L63612"/>
    </row>
    <row r="63613" spans="6:12" s="1" customFormat="1" ht="18" customHeight="1" x14ac:dyDescent="0.25">
      <c r="F63613" s="62"/>
      <c r="J63613"/>
      <c r="K63613"/>
      <c r="L63613"/>
    </row>
    <row r="63614" spans="6:12" s="1" customFormat="1" ht="18" customHeight="1" x14ac:dyDescent="0.25">
      <c r="F63614" s="62"/>
      <c r="J63614"/>
      <c r="K63614"/>
      <c r="L63614"/>
    </row>
    <row r="63615" spans="6:12" s="1" customFormat="1" ht="18" customHeight="1" x14ac:dyDescent="0.25">
      <c r="F63615" s="62"/>
      <c r="J63615"/>
      <c r="K63615"/>
      <c r="L63615"/>
    </row>
    <row r="63616" spans="6:12" s="1" customFormat="1" ht="18" customHeight="1" x14ac:dyDescent="0.25">
      <c r="F63616" s="62"/>
      <c r="J63616"/>
      <c r="K63616"/>
      <c r="L63616"/>
    </row>
    <row r="63617" spans="6:12" s="1" customFormat="1" ht="18" customHeight="1" x14ac:dyDescent="0.25">
      <c r="F63617" s="62"/>
      <c r="J63617"/>
      <c r="K63617"/>
      <c r="L63617"/>
    </row>
    <row r="63618" spans="6:12" s="1" customFormat="1" ht="18" customHeight="1" x14ac:dyDescent="0.25">
      <c r="F63618" s="62"/>
      <c r="J63618"/>
      <c r="K63618"/>
      <c r="L63618"/>
    </row>
    <row r="63619" spans="6:12" s="1" customFormat="1" ht="18" customHeight="1" x14ac:dyDescent="0.25">
      <c r="F63619" s="62"/>
      <c r="J63619"/>
      <c r="K63619"/>
      <c r="L63619"/>
    </row>
    <row r="63620" spans="6:12" s="1" customFormat="1" ht="18" customHeight="1" x14ac:dyDescent="0.25">
      <c r="F63620" s="62"/>
      <c r="J63620"/>
      <c r="K63620"/>
      <c r="L63620"/>
    </row>
    <row r="63621" spans="6:12" s="1" customFormat="1" ht="18" customHeight="1" x14ac:dyDescent="0.25">
      <c r="F63621" s="62"/>
      <c r="J63621"/>
      <c r="K63621"/>
      <c r="L63621"/>
    </row>
    <row r="63622" spans="6:12" s="1" customFormat="1" ht="18" customHeight="1" x14ac:dyDescent="0.25">
      <c r="F63622" s="62"/>
      <c r="J63622"/>
      <c r="K63622"/>
      <c r="L63622"/>
    </row>
    <row r="63623" spans="6:12" s="1" customFormat="1" ht="18" customHeight="1" x14ac:dyDescent="0.25">
      <c r="F63623" s="62"/>
      <c r="J63623"/>
      <c r="K63623"/>
      <c r="L63623"/>
    </row>
    <row r="63624" spans="6:12" s="1" customFormat="1" ht="18" customHeight="1" x14ac:dyDescent="0.25">
      <c r="F63624" s="62"/>
      <c r="J63624"/>
      <c r="K63624"/>
      <c r="L63624"/>
    </row>
    <row r="63625" spans="6:12" s="1" customFormat="1" ht="18" customHeight="1" x14ac:dyDescent="0.25">
      <c r="F63625" s="62"/>
      <c r="J63625"/>
      <c r="K63625"/>
      <c r="L63625"/>
    </row>
    <row r="63626" spans="6:12" s="1" customFormat="1" ht="18" customHeight="1" x14ac:dyDescent="0.25">
      <c r="F63626" s="62"/>
      <c r="J63626"/>
      <c r="K63626"/>
      <c r="L63626"/>
    </row>
    <row r="63627" spans="6:12" s="1" customFormat="1" ht="18" customHeight="1" x14ac:dyDescent="0.25">
      <c r="F63627" s="62"/>
      <c r="J63627"/>
      <c r="K63627"/>
      <c r="L63627"/>
    </row>
    <row r="63628" spans="6:12" s="1" customFormat="1" ht="18" customHeight="1" x14ac:dyDescent="0.25">
      <c r="F63628" s="62"/>
      <c r="J63628"/>
      <c r="K63628"/>
      <c r="L63628"/>
    </row>
    <row r="63629" spans="6:12" s="1" customFormat="1" ht="18" customHeight="1" x14ac:dyDescent="0.25">
      <c r="F63629" s="62"/>
      <c r="J63629"/>
      <c r="K63629"/>
      <c r="L63629"/>
    </row>
    <row r="63630" spans="6:12" s="1" customFormat="1" ht="18" customHeight="1" x14ac:dyDescent="0.25">
      <c r="F63630" s="62"/>
      <c r="J63630"/>
      <c r="K63630"/>
      <c r="L63630"/>
    </row>
    <row r="63631" spans="6:12" s="1" customFormat="1" ht="18" customHeight="1" x14ac:dyDescent="0.25">
      <c r="F63631" s="62"/>
      <c r="J63631"/>
      <c r="K63631"/>
      <c r="L63631"/>
    </row>
    <row r="63632" spans="6:12" s="1" customFormat="1" ht="18" customHeight="1" x14ac:dyDescent="0.25">
      <c r="F63632" s="62"/>
      <c r="J63632"/>
      <c r="K63632"/>
      <c r="L63632"/>
    </row>
    <row r="63633" spans="6:12" s="1" customFormat="1" ht="18" customHeight="1" x14ac:dyDescent="0.25">
      <c r="F63633" s="62"/>
      <c r="J63633"/>
      <c r="K63633"/>
      <c r="L63633"/>
    </row>
    <row r="63634" spans="6:12" s="1" customFormat="1" ht="18" customHeight="1" x14ac:dyDescent="0.25">
      <c r="F63634" s="62"/>
      <c r="J63634"/>
      <c r="K63634"/>
      <c r="L63634"/>
    </row>
    <row r="63635" spans="6:12" s="1" customFormat="1" ht="18" customHeight="1" x14ac:dyDescent="0.25">
      <c r="F63635" s="62"/>
      <c r="J63635"/>
      <c r="K63635"/>
      <c r="L63635"/>
    </row>
    <row r="63636" spans="6:12" s="1" customFormat="1" ht="18" customHeight="1" x14ac:dyDescent="0.25">
      <c r="F63636" s="62"/>
      <c r="J63636"/>
      <c r="K63636"/>
      <c r="L63636"/>
    </row>
    <row r="63637" spans="6:12" s="1" customFormat="1" ht="18" customHeight="1" x14ac:dyDescent="0.25">
      <c r="F63637" s="62"/>
      <c r="J63637"/>
      <c r="K63637"/>
      <c r="L63637"/>
    </row>
    <row r="63638" spans="6:12" s="1" customFormat="1" ht="18" customHeight="1" x14ac:dyDescent="0.25">
      <c r="F63638" s="62"/>
      <c r="J63638"/>
      <c r="K63638"/>
      <c r="L63638"/>
    </row>
    <row r="63639" spans="6:12" s="1" customFormat="1" ht="18" customHeight="1" x14ac:dyDescent="0.25">
      <c r="F63639" s="62"/>
      <c r="J63639"/>
      <c r="K63639"/>
      <c r="L63639"/>
    </row>
    <row r="63640" spans="6:12" s="1" customFormat="1" ht="18" customHeight="1" x14ac:dyDescent="0.25">
      <c r="F63640" s="62"/>
      <c r="J63640"/>
      <c r="K63640"/>
      <c r="L63640"/>
    </row>
    <row r="63641" spans="6:12" s="1" customFormat="1" ht="18" customHeight="1" x14ac:dyDescent="0.25">
      <c r="F63641" s="62"/>
      <c r="J63641"/>
      <c r="K63641"/>
      <c r="L63641"/>
    </row>
    <row r="63642" spans="6:12" s="1" customFormat="1" ht="18" customHeight="1" x14ac:dyDescent="0.25">
      <c r="F63642" s="62"/>
      <c r="J63642"/>
      <c r="K63642"/>
      <c r="L63642"/>
    </row>
    <row r="63643" spans="6:12" s="1" customFormat="1" ht="18" customHeight="1" x14ac:dyDescent="0.25">
      <c r="F63643" s="62"/>
      <c r="J63643"/>
      <c r="K63643"/>
      <c r="L63643"/>
    </row>
    <row r="63644" spans="6:12" s="1" customFormat="1" ht="18" customHeight="1" x14ac:dyDescent="0.25">
      <c r="F63644" s="62"/>
      <c r="J63644"/>
      <c r="K63644"/>
      <c r="L63644"/>
    </row>
    <row r="63645" spans="6:12" s="1" customFormat="1" ht="18" customHeight="1" x14ac:dyDescent="0.25">
      <c r="F63645" s="62"/>
      <c r="J63645"/>
      <c r="K63645"/>
      <c r="L63645"/>
    </row>
    <row r="63646" spans="6:12" s="1" customFormat="1" ht="18" customHeight="1" x14ac:dyDescent="0.25">
      <c r="F63646" s="62"/>
      <c r="J63646"/>
      <c r="K63646"/>
      <c r="L63646"/>
    </row>
    <row r="63647" spans="6:12" s="1" customFormat="1" ht="18" customHeight="1" x14ac:dyDescent="0.25">
      <c r="F63647" s="62"/>
      <c r="J63647"/>
      <c r="K63647"/>
      <c r="L63647"/>
    </row>
    <row r="63648" spans="6:12" s="1" customFormat="1" ht="18" customHeight="1" x14ac:dyDescent="0.25">
      <c r="F63648" s="62"/>
      <c r="J63648"/>
      <c r="K63648"/>
      <c r="L63648"/>
    </row>
    <row r="63649" spans="6:12" s="1" customFormat="1" ht="18" customHeight="1" x14ac:dyDescent="0.25">
      <c r="F63649" s="62"/>
      <c r="J63649"/>
      <c r="K63649"/>
      <c r="L63649"/>
    </row>
    <row r="63650" spans="6:12" s="1" customFormat="1" ht="18" customHeight="1" x14ac:dyDescent="0.25">
      <c r="F63650" s="62"/>
      <c r="J63650"/>
      <c r="K63650"/>
      <c r="L63650"/>
    </row>
    <row r="63651" spans="6:12" s="1" customFormat="1" ht="18" customHeight="1" x14ac:dyDescent="0.25">
      <c r="F63651" s="62"/>
      <c r="J63651"/>
      <c r="K63651"/>
      <c r="L63651"/>
    </row>
    <row r="63652" spans="6:12" s="1" customFormat="1" ht="18" customHeight="1" x14ac:dyDescent="0.25">
      <c r="F63652" s="62"/>
      <c r="J63652"/>
      <c r="K63652"/>
      <c r="L63652"/>
    </row>
    <row r="63653" spans="6:12" s="1" customFormat="1" ht="18" customHeight="1" x14ac:dyDescent="0.25">
      <c r="F63653" s="62"/>
      <c r="J63653"/>
      <c r="K63653"/>
      <c r="L63653"/>
    </row>
    <row r="63654" spans="6:12" s="1" customFormat="1" ht="18" customHeight="1" x14ac:dyDescent="0.25">
      <c r="F63654" s="62"/>
      <c r="J63654"/>
      <c r="K63654"/>
      <c r="L63654"/>
    </row>
    <row r="63655" spans="6:12" s="1" customFormat="1" ht="18" customHeight="1" x14ac:dyDescent="0.25">
      <c r="F63655" s="62"/>
      <c r="J63655"/>
      <c r="K63655"/>
      <c r="L63655"/>
    </row>
    <row r="63656" spans="6:12" s="1" customFormat="1" ht="18" customHeight="1" x14ac:dyDescent="0.25">
      <c r="F63656" s="62"/>
      <c r="J63656"/>
      <c r="K63656"/>
      <c r="L63656"/>
    </row>
    <row r="63657" spans="6:12" s="1" customFormat="1" ht="18" customHeight="1" x14ac:dyDescent="0.25">
      <c r="F63657" s="62"/>
      <c r="J63657"/>
      <c r="K63657"/>
      <c r="L63657"/>
    </row>
    <row r="63658" spans="6:12" s="1" customFormat="1" ht="18" customHeight="1" x14ac:dyDescent="0.25">
      <c r="F63658" s="62"/>
      <c r="J63658"/>
      <c r="K63658"/>
      <c r="L63658"/>
    </row>
    <row r="63659" spans="6:12" s="1" customFormat="1" ht="18" customHeight="1" x14ac:dyDescent="0.25">
      <c r="F63659" s="62"/>
      <c r="J63659"/>
      <c r="K63659"/>
      <c r="L63659"/>
    </row>
    <row r="63660" spans="6:12" s="1" customFormat="1" ht="18" customHeight="1" x14ac:dyDescent="0.25">
      <c r="F63660" s="62"/>
      <c r="J63660"/>
      <c r="K63660"/>
      <c r="L63660"/>
    </row>
    <row r="63661" spans="6:12" s="1" customFormat="1" ht="18" customHeight="1" x14ac:dyDescent="0.25">
      <c r="F63661" s="62"/>
      <c r="J63661"/>
      <c r="K63661"/>
      <c r="L63661"/>
    </row>
    <row r="63662" spans="6:12" s="1" customFormat="1" ht="18" customHeight="1" x14ac:dyDescent="0.25">
      <c r="F63662" s="62"/>
      <c r="J63662"/>
      <c r="K63662"/>
      <c r="L63662"/>
    </row>
    <row r="63663" spans="6:12" s="1" customFormat="1" ht="18" customHeight="1" x14ac:dyDescent="0.25">
      <c r="F63663" s="62"/>
      <c r="J63663"/>
      <c r="K63663"/>
      <c r="L63663"/>
    </row>
    <row r="63664" spans="6:12" s="1" customFormat="1" ht="18" customHeight="1" x14ac:dyDescent="0.25">
      <c r="F63664" s="62"/>
      <c r="J63664"/>
      <c r="K63664"/>
      <c r="L63664"/>
    </row>
    <row r="63665" spans="6:12" s="1" customFormat="1" ht="18" customHeight="1" x14ac:dyDescent="0.25">
      <c r="F63665" s="62"/>
      <c r="J63665"/>
      <c r="K63665"/>
      <c r="L63665"/>
    </row>
    <row r="63666" spans="6:12" s="1" customFormat="1" ht="18" customHeight="1" x14ac:dyDescent="0.25">
      <c r="F63666" s="62"/>
      <c r="J63666"/>
      <c r="K63666"/>
      <c r="L63666"/>
    </row>
    <row r="63667" spans="6:12" s="1" customFormat="1" ht="18" customHeight="1" x14ac:dyDescent="0.25">
      <c r="F63667" s="62"/>
      <c r="J63667"/>
      <c r="K63667"/>
      <c r="L63667"/>
    </row>
    <row r="63668" spans="6:12" s="1" customFormat="1" ht="18" customHeight="1" x14ac:dyDescent="0.25">
      <c r="F63668" s="62"/>
      <c r="J63668"/>
      <c r="K63668"/>
      <c r="L63668"/>
    </row>
    <row r="63669" spans="6:12" s="1" customFormat="1" ht="18" customHeight="1" x14ac:dyDescent="0.25">
      <c r="F63669" s="62"/>
      <c r="J63669"/>
      <c r="K63669"/>
      <c r="L63669"/>
    </row>
    <row r="63670" spans="6:12" s="1" customFormat="1" ht="18" customHeight="1" x14ac:dyDescent="0.25">
      <c r="F63670" s="62"/>
      <c r="J63670"/>
      <c r="K63670"/>
      <c r="L63670"/>
    </row>
    <row r="63671" spans="6:12" s="1" customFormat="1" ht="18" customHeight="1" x14ac:dyDescent="0.25">
      <c r="F63671" s="62"/>
      <c r="J63671"/>
      <c r="K63671"/>
      <c r="L63671"/>
    </row>
    <row r="63672" spans="6:12" s="1" customFormat="1" ht="18" customHeight="1" x14ac:dyDescent="0.25">
      <c r="F63672" s="62"/>
      <c r="J63672"/>
      <c r="K63672"/>
      <c r="L63672"/>
    </row>
    <row r="63673" spans="6:12" s="1" customFormat="1" ht="18" customHeight="1" x14ac:dyDescent="0.25">
      <c r="F63673" s="62"/>
      <c r="J63673"/>
      <c r="K63673"/>
      <c r="L63673"/>
    </row>
    <row r="63674" spans="6:12" s="1" customFormat="1" ht="18" customHeight="1" x14ac:dyDescent="0.25">
      <c r="F63674" s="62"/>
      <c r="J63674"/>
      <c r="K63674"/>
      <c r="L63674"/>
    </row>
    <row r="63675" spans="6:12" s="1" customFormat="1" ht="18" customHeight="1" x14ac:dyDescent="0.25">
      <c r="F63675" s="62"/>
      <c r="J63675"/>
      <c r="K63675"/>
      <c r="L63675"/>
    </row>
    <row r="63676" spans="6:12" s="1" customFormat="1" ht="18" customHeight="1" x14ac:dyDescent="0.25">
      <c r="F63676" s="62"/>
      <c r="J63676"/>
      <c r="K63676"/>
      <c r="L63676"/>
    </row>
    <row r="63677" spans="6:12" s="1" customFormat="1" ht="18" customHeight="1" x14ac:dyDescent="0.25">
      <c r="F63677" s="62"/>
      <c r="J63677"/>
      <c r="K63677"/>
      <c r="L63677"/>
    </row>
    <row r="63678" spans="6:12" s="1" customFormat="1" ht="18" customHeight="1" x14ac:dyDescent="0.25">
      <c r="F63678" s="62"/>
      <c r="J63678"/>
      <c r="K63678"/>
      <c r="L63678"/>
    </row>
    <row r="63679" spans="6:12" s="1" customFormat="1" ht="18" customHeight="1" x14ac:dyDescent="0.25">
      <c r="F63679" s="62"/>
      <c r="J63679"/>
      <c r="K63679"/>
      <c r="L63679"/>
    </row>
    <row r="63680" spans="6:12" s="1" customFormat="1" ht="18" customHeight="1" x14ac:dyDescent="0.25">
      <c r="F63680" s="62"/>
      <c r="J63680"/>
      <c r="K63680"/>
      <c r="L63680"/>
    </row>
    <row r="63681" spans="6:12" s="1" customFormat="1" ht="18" customHeight="1" x14ac:dyDescent="0.25">
      <c r="F63681" s="62"/>
      <c r="J63681"/>
      <c r="K63681"/>
      <c r="L63681"/>
    </row>
    <row r="63682" spans="6:12" s="1" customFormat="1" ht="18" customHeight="1" x14ac:dyDescent="0.25">
      <c r="F63682" s="62"/>
      <c r="J63682"/>
      <c r="K63682"/>
      <c r="L63682"/>
    </row>
    <row r="63683" spans="6:12" s="1" customFormat="1" ht="18" customHeight="1" x14ac:dyDescent="0.25">
      <c r="F63683" s="62"/>
      <c r="J63683"/>
      <c r="K63683"/>
      <c r="L63683"/>
    </row>
    <row r="63684" spans="6:12" s="1" customFormat="1" ht="18" customHeight="1" x14ac:dyDescent="0.25">
      <c r="F63684" s="62"/>
      <c r="J63684"/>
      <c r="K63684"/>
      <c r="L63684"/>
    </row>
    <row r="63685" spans="6:12" s="1" customFormat="1" ht="18" customHeight="1" x14ac:dyDescent="0.25">
      <c r="F63685" s="62"/>
      <c r="J63685"/>
      <c r="K63685"/>
      <c r="L63685"/>
    </row>
    <row r="63686" spans="6:12" s="1" customFormat="1" ht="18" customHeight="1" x14ac:dyDescent="0.25">
      <c r="F63686" s="62"/>
      <c r="J63686"/>
      <c r="K63686"/>
      <c r="L63686"/>
    </row>
    <row r="63687" spans="6:12" s="1" customFormat="1" ht="18" customHeight="1" x14ac:dyDescent="0.25">
      <c r="F63687" s="62"/>
      <c r="J63687"/>
      <c r="K63687"/>
      <c r="L63687"/>
    </row>
    <row r="63688" spans="6:12" s="1" customFormat="1" ht="18" customHeight="1" x14ac:dyDescent="0.25">
      <c r="F63688" s="62"/>
      <c r="J63688"/>
      <c r="K63688"/>
      <c r="L63688"/>
    </row>
    <row r="63689" spans="6:12" s="1" customFormat="1" ht="18" customHeight="1" x14ac:dyDescent="0.25">
      <c r="F63689" s="62"/>
      <c r="J63689"/>
      <c r="K63689"/>
      <c r="L63689"/>
    </row>
    <row r="63690" spans="6:12" s="1" customFormat="1" ht="18" customHeight="1" x14ac:dyDescent="0.25">
      <c r="F63690" s="62"/>
      <c r="J63690"/>
      <c r="K63690"/>
      <c r="L63690"/>
    </row>
    <row r="63691" spans="6:12" s="1" customFormat="1" ht="18" customHeight="1" x14ac:dyDescent="0.25">
      <c r="F63691" s="62"/>
      <c r="J63691"/>
      <c r="K63691"/>
      <c r="L63691"/>
    </row>
    <row r="63692" spans="6:12" s="1" customFormat="1" ht="18" customHeight="1" x14ac:dyDescent="0.25">
      <c r="F63692" s="62"/>
      <c r="J63692"/>
      <c r="K63692"/>
      <c r="L63692"/>
    </row>
    <row r="63693" spans="6:12" s="1" customFormat="1" ht="18" customHeight="1" x14ac:dyDescent="0.25">
      <c r="F63693" s="62"/>
      <c r="J63693"/>
      <c r="K63693"/>
      <c r="L63693"/>
    </row>
    <row r="63694" spans="6:12" s="1" customFormat="1" ht="18" customHeight="1" x14ac:dyDescent="0.25">
      <c r="F63694" s="62"/>
      <c r="J63694"/>
      <c r="K63694"/>
      <c r="L63694"/>
    </row>
    <row r="63695" spans="6:12" s="1" customFormat="1" ht="18" customHeight="1" x14ac:dyDescent="0.25">
      <c r="F63695" s="62"/>
      <c r="J63695"/>
      <c r="K63695"/>
      <c r="L63695"/>
    </row>
    <row r="63696" spans="6:12" s="1" customFormat="1" ht="18" customHeight="1" x14ac:dyDescent="0.25">
      <c r="F63696" s="62"/>
      <c r="J63696"/>
      <c r="K63696"/>
      <c r="L63696"/>
    </row>
    <row r="63697" spans="6:12" s="1" customFormat="1" ht="18" customHeight="1" x14ac:dyDescent="0.25">
      <c r="F63697" s="62"/>
      <c r="J63697"/>
      <c r="K63697"/>
      <c r="L63697"/>
    </row>
    <row r="63698" spans="6:12" s="1" customFormat="1" ht="18" customHeight="1" x14ac:dyDescent="0.25">
      <c r="F63698" s="62"/>
      <c r="J63698"/>
      <c r="K63698"/>
      <c r="L63698"/>
    </row>
    <row r="63699" spans="6:12" s="1" customFormat="1" ht="18" customHeight="1" x14ac:dyDescent="0.25">
      <c r="F63699" s="62"/>
      <c r="J63699"/>
      <c r="K63699"/>
      <c r="L63699"/>
    </row>
    <row r="63700" spans="6:12" s="1" customFormat="1" ht="18" customHeight="1" x14ac:dyDescent="0.25">
      <c r="F63700" s="62"/>
      <c r="J63700"/>
      <c r="K63700"/>
      <c r="L63700"/>
    </row>
    <row r="63701" spans="6:12" s="1" customFormat="1" ht="18" customHeight="1" x14ac:dyDescent="0.25">
      <c r="F63701" s="62"/>
      <c r="J63701"/>
      <c r="K63701"/>
      <c r="L63701"/>
    </row>
    <row r="63702" spans="6:12" s="1" customFormat="1" ht="18" customHeight="1" x14ac:dyDescent="0.25">
      <c r="F63702" s="62"/>
      <c r="J63702"/>
      <c r="K63702"/>
      <c r="L63702"/>
    </row>
    <row r="63703" spans="6:12" s="1" customFormat="1" ht="18" customHeight="1" x14ac:dyDescent="0.25">
      <c r="F63703" s="62"/>
      <c r="J63703"/>
      <c r="K63703"/>
      <c r="L63703"/>
    </row>
    <row r="63704" spans="6:12" s="1" customFormat="1" ht="18" customHeight="1" x14ac:dyDescent="0.25">
      <c r="F63704" s="62"/>
      <c r="J63704"/>
      <c r="K63704"/>
      <c r="L63704"/>
    </row>
    <row r="63705" spans="6:12" s="1" customFormat="1" ht="18" customHeight="1" x14ac:dyDescent="0.25">
      <c r="F63705" s="62"/>
      <c r="J63705"/>
      <c r="K63705"/>
      <c r="L63705"/>
    </row>
    <row r="63706" spans="6:12" s="1" customFormat="1" ht="18" customHeight="1" x14ac:dyDescent="0.25">
      <c r="F63706" s="62"/>
      <c r="J63706"/>
      <c r="K63706"/>
      <c r="L63706"/>
    </row>
    <row r="63707" spans="6:12" s="1" customFormat="1" ht="18" customHeight="1" x14ac:dyDescent="0.25">
      <c r="F63707" s="62"/>
      <c r="J63707"/>
      <c r="K63707"/>
      <c r="L63707"/>
    </row>
    <row r="63708" spans="6:12" s="1" customFormat="1" ht="18" customHeight="1" x14ac:dyDescent="0.25">
      <c r="F63708" s="62"/>
      <c r="J63708"/>
      <c r="K63708"/>
      <c r="L63708"/>
    </row>
    <row r="63709" spans="6:12" s="1" customFormat="1" ht="18" customHeight="1" x14ac:dyDescent="0.25">
      <c r="F63709" s="62"/>
      <c r="J63709"/>
      <c r="K63709"/>
      <c r="L63709"/>
    </row>
    <row r="63710" spans="6:12" s="1" customFormat="1" ht="18" customHeight="1" x14ac:dyDescent="0.25">
      <c r="F63710" s="62"/>
      <c r="J63710"/>
      <c r="K63710"/>
      <c r="L63710"/>
    </row>
    <row r="63711" spans="6:12" s="1" customFormat="1" ht="18" customHeight="1" x14ac:dyDescent="0.25">
      <c r="F63711" s="62"/>
      <c r="J63711"/>
      <c r="K63711"/>
      <c r="L63711"/>
    </row>
    <row r="63712" spans="6:12" s="1" customFormat="1" ht="18" customHeight="1" x14ac:dyDescent="0.25">
      <c r="F63712" s="62"/>
      <c r="J63712"/>
      <c r="K63712"/>
      <c r="L63712"/>
    </row>
    <row r="63713" spans="6:12" s="1" customFormat="1" ht="18" customHeight="1" x14ac:dyDescent="0.25">
      <c r="F63713" s="62"/>
      <c r="J63713"/>
      <c r="K63713"/>
      <c r="L63713"/>
    </row>
    <row r="63714" spans="6:12" s="1" customFormat="1" ht="18" customHeight="1" x14ac:dyDescent="0.25">
      <c r="F63714" s="62"/>
      <c r="J63714"/>
      <c r="K63714"/>
      <c r="L63714"/>
    </row>
    <row r="63715" spans="6:12" s="1" customFormat="1" ht="18" customHeight="1" x14ac:dyDescent="0.25">
      <c r="F63715" s="62"/>
      <c r="J63715"/>
      <c r="K63715"/>
      <c r="L63715"/>
    </row>
    <row r="63716" spans="6:12" s="1" customFormat="1" ht="18" customHeight="1" x14ac:dyDescent="0.25">
      <c r="F63716" s="62"/>
      <c r="J63716"/>
      <c r="K63716"/>
      <c r="L63716"/>
    </row>
    <row r="63717" spans="6:12" s="1" customFormat="1" ht="18" customHeight="1" x14ac:dyDescent="0.25">
      <c r="F63717" s="62"/>
      <c r="J63717"/>
      <c r="K63717"/>
      <c r="L63717"/>
    </row>
    <row r="63718" spans="6:12" s="1" customFormat="1" ht="18" customHeight="1" x14ac:dyDescent="0.25">
      <c r="F63718" s="62"/>
      <c r="J63718"/>
      <c r="K63718"/>
      <c r="L63718"/>
    </row>
    <row r="63719" spans="6:12" s="1" customFormat="1" ht="18" customHeight="1" x14ac:dyDescent="0.25">
      <c r="F63719" s="62"/>
      <c r="J63719"/>
      <c r="K63719"/>
      <c r="L63719"/>
    </row>
    <row r="63720" spans="6:12" s="1" customFormat="1" ht="18" customHeight="1" x14ac:dyDescent="0.25">
      <c r="F63720" s="62"/>
      <c r="J63720"/>
      <c r="K63720"/>
      <c r="L63720"/>
    </row>
    <row r="63721" spans="6:12" s="1" customFormat="1" ht="18" customHeight="1" x14ac:dyDescent="0.25">
      <c r="F63721" s="62"/>
      <c r="J63721"/>
      <c r="K63721"/>
      <c r="L63721"/>
    </row>
    <row r="63722" spans="6:12" s="1" customFormat="1" ht="18" customHeight="1" x14ac:dyDescent="0.25">
      <c r="F63722" s="62"/>
      <c r="J63722"/>
      <c r="K63722"/>
      <c r="L63722"/>
    </row>
    <row r="63723" spans="6:12" s="1" customFormat="1" ht="18" customHeight="1" x14ac:dyDescent="0.25">
      <c r="F63723" s="62"/>
      <c r="J63723"/>
      <c r="K63723"/>
      <c r="L63723"/>
    </row>
    <row r="63724" spans="6:12" s="1" customFormat="1" ht="18" customHeight="1" x14ac:dyDescent="0.25">
      <c r="F63724" s="62"/>
      <c r="J63724"/>
      <c r="K63724"/>
      <c r="L63724"/>
    </row>
    <row r="63725" spans="6:12" s="1" customFormat="1" ht="18" customHeight="1" x14ac:dyDescent="0.25">
      <c r="F63725" s="62"/>
      <c r="J63725"/>
      <c r="K63725"/>
      <c r="L63725"/>
    </row>
    <row r="63726" spans="6:12" s="1" customFormat="1" ht="18" customHeight="1" x14ac:dyDescent="0.25">
      <c r="F63726" s="62"/>
      <c r="J63726"/>
      <c r="K63726"/>
      <c r="L63726"/>
    </row>
    <row r="63727" spans="6:12" s="1" customFormat="1" ht="18" customHeight="1" x14ac:dyDescent="0.25">
      <c r="F63727" s="62"/>
      <c r="J63727"/>
      <c r="K63727"/>
      <c r="L63727"/>
    </row>
    <row r="63728" spans="6:12" s="1" customFormat="1" ht="18" customHeight="1" x14ac:dyDescent="0.25">
      <c r="F63728" s="62"/>
      <c r="J63728"/>
      <c r="K63728"/>
      <c r="L63728"/>
    </row>
    <row r="63729" spans="6:12" s="1" customFormat="1" ht="18" customHeight="1" x14ac:dyDescent="0.25">
      <c r="F63729" s="62"/>
      <c r="J63729"/>
      <c r="K63729"/>
      <c r="L63729"/>
    </row>
    <row r="63730" spans="6:12" s="1" customFormat="1" ht="18" customHeight="1" x14ac:dyDescent="0.25">
      <c r="F63730" s="62"/>
      <c r="J63730"/>
      <c r="K63730"/>
      <c r="L63730"/>
    </row>
    <row r="63731" spans="6:12" s="1" customFormat="1" ht="18" customHeight="1" x14ac:dyDescent="0.25">
      <c r="F63731" s="62"/>
      <c r="J63731"/>
      <c r="K63731"/>
      <c r="L63731"/>
    </row>
    <row r="63732" spans="6:12" s="1" customFormat="1" ht="18" customHeight="1" x14ac:dyDescent="0.25">
      <c r="F63732" s="62"/>
      <c r="J63732"/>
      <c r="K63732"/>
      <c r="L63732"/>
    </row>
    <row r="63733" spans="6:12" s="1" customFormat="1" ht="18" customHeight="1" x14ac:dyDescent="0.25">
      <c r="F63733" s="62"/>
      <c r="J63733"/>
      <c r="K63733"/>
      <c r="L63733"/>
    </row>
    <row r="63734" spans="6:12" s="1" customFormat="1" ht="18" customHeight="1" x14ac:dyDescent="0.25">
      <c r="F63734" s="62"/>
      <c r="J63734"/>
      <c r="K63734"/>
      <c r="L63734"/>
    </row>
    <row r="63735" spans="6:12" s="1" customFormat="1" ht="18" customHeight="1" x14ac:dyDescent="0.25">
      <c r="F63735" s="62"/>
      <c r="J63735"/>
      <c r="K63735"/>
      <c r="L63735"/>
    </row>
    <row r="63736" spans="6:12" s="1" customFormat="1" ht="18" customHeight="1" x14ac:dyDescent="0.25">
      <c r="F63736" s="62"/>
      <c r="J63736"/>
      <c r="K63736"/>
      <c r="L63736"/>
    </row>
    <row r="63737" spans="6:12" s="1" customFormat="1" ht="18" customHeight="1" x14ac:dyDescent="0.25">
      <c r="F63737" s="62"/>
      <c r="J63737"/>
      <c r="K63737"/>
      <c r="L63737"/>
    </row>
    <row r="63738" spans="6:12" s="1" customFormat="1" ht="18" customHeight="1" x14ac:dyDescent="0.25">
      <c r="F63738" s="62"/>
      <c r="J63738"/>
      <c r="K63738"/>
      <c r="L63738"/>
    </row>
    <row r="63739" spans="6:12" s="1" customFormat="1" ht="18" customHeight="1" x14ac:dyDescent="0.25">
      <c r="F63739" s="62"/>
      <c r="J63739"/>
      <c r="K63739"/>
      <c r="L63739"/>
    </row>
    <row r="63740" spans="6:12" s="1" customFormat="1" ht="18" customHeight="1" x14ac:dyDescent="0.25">
      <c r="F63740" s="62"/>
      <c r="J63740"/>
      <c r="K63740"/>
      <c r="L63740"/>
    </row>
    <row r="63741" spans="6:12" s="1" customFormat="1" ht="18" customHeight="1" x14ac:dyDescent="0.25">
      <c r="F63741" s="62"/>
      <c r="J63741"/>
      <c r="K63741"/>
      <c r="L63741"/>
    </row>
    <row r="63742" spans="6:12" s="1" customFormat="1" ht="18" customHeight="1" x14ac:dyDescent="0.25">
      <c r="F63742" s="62"/>
      <c r="J63742"/>
      <c r="K63742"/>
      <c r="L63742"/>
    </row>
    <row r="63743" spans="6:12" s="1" customFormat="1" ht="18" customHeight="1" x14ac:dyDescent="0.25">
      <c r="F63743" s="62"/>
      <c r="J63743"/>
      <c r="K63743"/>
      <c r="L63743"/>
    </row>
    <row r="63744" spans="6:12" s="1" customFormat="1" ht="18" customHeight="1" x14ac:dyDescent="0.25">
      <c r="F63744" s="62"/>
      <c r="J63744"/>
      <c r="K63744"/>
      <c r="L63744"/>
    </row>
    <row r="63745" spans="6:12" s="1" customFormat="1" ht="18" customHeight="1" x14ac:dyDescent="0.25">
      <c r="F63745" s="62"/>
      <c r="J63745"/>
      <c r="K63745"/>
      <c r="L63745"/>
    </row>
    <row r="63746" spans="6:12" s="1" customFormat="1" ht="18" customHeight="1" x14ac:dyDescent="0.25">
      <c r="F63746" s="62"/>
      <c r="J63746"/>
      <c r="K63746"/>
      <c r="L63746"/>
    </row>
    <row r="63747" spans="6:12" s="1" customFormat="1" ht="18" customHeight="1" x14ac:dyDescent="0.25">
      <c r="F63747" s="62"/>
      <c r="J63747"/>
      <c r="K63747"/>
      <c r="L63747"/>
    </row>
    <row r="63748" spans="6:12" s="1" customFormat="1" ht="18" customHeight="1" x14ac:dyDescent="0.25">
      <c r="F63748" s="62"/>
      <c r="J63748"/>
      <c r="K63748"/>
      <c r="L63748"/>
    </row>
    <row r="63749" spans="6:12" s="1" customFormat="1" ht="18" customHeight="1" x14ac:dyDescent="0.25">
      <c r="F63749" s="62"/>
      <c r="J63749"/>
      <c r="K63749"/>
      <c r="L63749"/>
    </row>
    <row r="63750" spans="6:12" s="1" customFormat="1" ht="18" customHeight="1" x14ac:dyDescent="0.25">
      <c r="F63750" s="62"/>
      <c r="J63750"/>
      <c r="K63750"/>
      <c r="L63750"/>
    </row>
    <row r="63751" spans="6:12" s="1" customFormat="1" ht="18" customHeight="1" x14ac:dyDescent="0.25">
      <c r="F63751" s="62"/>
      <c r="J63751"/>
      <c r="K63751"/>
      <c r="L63751"/>
    </row>
    <row r="63752" spans="6:12" s="1" customFormat="1" ht="18" customHeight="1" x14ac:dyDescent="0.25">
      <c r="F63752" s="62"/>
      <c r="J63752"/>
      <c r="K63752"/>
      <c r="L63752"/>
    </row>
    <row r="63753" spans="6:12" s="1" customFormat="1" ht="18" customHeight="1" x14ac:dyDescent="0.25">
      <c r="F63753" s="62"/>
      <c r="J63753"/>
      <c r="K63753"/>
      <c r="L63753"/>
    </row>
    <row r="63754" spans="6:12" s="1" customFormat="1" ht="18" customHeight="1" x14ac:dyDescent="0.25">
      <c r="F63754" s="62"/>
      <c r="J63754"/>
      <c r="K63754"/>
      <c r="L63754"/>
    </row>
    <row r="63755" spans="6:12" s="1" customFormat="1" ht="18" customHeight="1" x14ac:dyDescent="0.25">
      <c r="F63755" s="62"/>
      <c r="J63755"/>
      <c r="K63755"/>
      <c r="L63755"/>
    </row>
    <row r="63756" spans="6:12" s="1" customFormat="1" ht="18" customHeight="1" x14ac:dyDescent="0.25">
      <c r="F63756" s="62"/>
      <c r="J63756"/>
      <c r="K63756"/>
      <c r="L63756"/>
    </row>
    <row r="63757" spans="6:12" s="1" customFormat="1" ht="18" customHeight="1" x14ac:dyDescent="0.25">
      <c r="F63757" s="62"/>
      <c r="J63757"/>
      <c r="K63757"/>
      <c r="L63757"/>
    </row>
    <row r="63758" spans="6:12" s="1" customFormat="1" ht="18" customHeight="1" x14ac:dyDescent="0.25">
      <c r="F63758" s="62"/>
      <c r="J63758"/>
      <c r="K63758"/>
      <c r="L63758"/>
    </row>
    <row r="63759" spans="6:12" s="1" customFormat="1" ht="18" customHeight="1" x14ac:dyDescent="0.25">
      <c r="F63759" s="62"/>
      <c r="J63759"/>
      <c r="K63759"/>
      <c r="L63759"/>
    </row>
    <row r="63760" spans="6:12" s="1" customFormat="1" ht="18" customHeight="1" x14ac:dyDescent="0.25">
      <c r="F63760" s="62"/>
      <c r="J63760"/>
      <c r="K63760"/>
      <c r="L63760"/>
    </row>
    <row r="63761" spans="6:12" s="1" customFormat="1" ht="18" customHeight="1" x14ac:dyDescent="0.25">
      <c r="F63761" s="62"/>
      <c r="J63761"/>
      <c r="K63761"/>
      <c r="L63761"/>
    </row>
    <row r="63762" spans="6:12" s="1" customFormat="1" ht="18" customHeight="1" x14ac:dyDescent="0.25">
      <c r="F63762" s="62"/>
      <c r="J63762"/>
      <c r="K63762"/>
      <c r="L63762"/>
    </row>
    <row r="63763" spans="6:12" s="1" customFormat="1" ht="18" customHeight="1" x14ac:dyDescent="0.25">
      <c r="F63763" s="62"/>
      <c r="J63763"/>
      <c r="K63763"/>
      <c r="L63763"/>
    </row>
    <row r="63764" spans="6:12" s="1" customFormat="1" ht="18" customHeight="1" x14ac:dyDescent="0.25">
      <c r="F63764" s="62"/>
      <c r="J63764"/>
      <c r="K63764"/>
      <c r="L63764"/>
    </row>
    <row r="63765" spans="6:12" s="1" customFormat="1" ht="18" customHeight="1" x14ac:dyDescent="0.25">
      <c r="F63765" s="62"/>
      <c r="J63765"/>
      <c r="K63765"/>
      <c r="L63765"/>
    </row>
    <row r="63766" spans="6:12" s="1" customFormat="1" ht="18" customHeight="1" x14ac:dyDescent="0.25">
      <c r="F63766" s="62"/>
      <c r="J63766"/>
      <c r="K63766"/>
      <c r="L63766"/>
    </row>
    <row r="63767" spans="6:12" s="1" customFormat="1" ht="18" customHeight="1" x14ac:dyDescent="0.25">
      <c r="F63767" s="62"/>
      <c r="J63767"/>
      <c r="K63767"/>
      <c r="L63767"/>
    </row>
    <row r="63768" spans="6:12" s="1" customFormat="1" ht="18" customHeight="1" x14ac:dyDescent="0.25">
      <c r="F63768" s="62"/>
      <c r="J63768"/>
      <c r="K63768"/>
      <c r="L63768"/>
    </row>
    <row r="63769" spans="6:12" s="1" customFormat="1" ht="18" customHeight="1" x14ac:dyDescent="0.25">
      <c r="F63769" s="62"/>
      <c r="J63769"/>
      <c r="K63769"/>
      <c r="L63769"/>
    </row>
    <row r="63770" spans="6:12" s="1" customFormat="1" ht="18" customHeight="1" x14ac:dyDescent="0.25">
      <c r="F63770" s="62"/>
      <c r="J63770"/>
      <c r="K63770"/>
      <c r="L63770"/>
    </row>
    <row r="63771" spans="6:12" s="1" customFormat="1" ht="18" customHeight="1" x14ac:dyDescent="0.25">
      <c r="F63771" s="62"/>
      <c r="J63771"/>
      <c r="K63771"/>
      <c r="L63771"/>
    </row>
    <row r="63772" spans="6:12" s="1" customFormat="1" ht="18" customHeight="1" x14ac:dyDescent="0.25">
      <c r="F63772" s="62"/>
      <c r="J63772"/>
      <c r="K63772"/>
      <c r="L63772"/>
    </row>
    <row r="63773" spans="6:12" s="1" customFormat="1" ht="18" customHeight="1" x14ac:dyDescent="0.25">
      <c r="F63773" s="62"/>
      <c r="J63773"/>
      <c r="K63773"/>
      <c r="L63773"/>
    </row>
    <row r="63774" spans="6:12" s="1" customFormat="1" ht="18" customHeight="1" x14ac:dyDescent="0.25">
      <c r="F63774" s="62"/>
      <c r="J63774"/>
      <c r="K63774"/>
      <c r="L63774"/>
    </row>
    <row r="63775" spans="6:12" s="1" customFormat="1" ht="18" customHeight="1" x14ac:dyDescent="0.25">
      <c r="F63775" s="62"/>
      <c r="J63775"/>
      <c r="K63775"/>
      <c r="L63775"/>
    </row>
    <row r="63776" spans="6:12" s="1" customFormat="1" ht="18" customHeight="1" x14ac:dyDescent="0.25">
      <c r="F63776" s="62"/>
      <c r="J63776"/>
      <c r="K63776"/>
      <c r="L63776"/>
    </row>
    <row r="63777" spans="6:12" s="1" customFormat="1" ht="18" customHeight="1" x14ac:dyDescent="0.25">
      <c r="F63777" s="62"/>
      <c r="J63777"/>
      <c r="K63777"/>
      <c r="L63777"/>
    </row>
    <row r="63778" spans="6:12" s="1" customFormat="1" ht="18" customHeight="1" x14ac:dyDescent="0.25">
      <c r="F63778" s="62"/>
      <c r="J63778"/>
      <c r="K63778"/>
      <c r="L63778"/>
    </row>
    <row r="63779" spans="6:12" s="1" customFormat="1" ht="18" customHeight="1" x14ac:dyDescent="0.25">
      <c r="F63779" s="62"/>
      <c r="J63779"/>
      <c r="K63779"/>
      <c r="L63779"/>
    </row>
    <row r="63780" spans="6:12" s="1" customFormat="1" ht="18" customHeight="1" x14ac:dyDescent="0.25">
      <c r="F63780" s="62"/>
      <c r="J63780"/>
      <c r="K63780"/>
      <c r="L63780"/>
    </row>
    <row r="63781" spans="6:12" s="1" customFormat="1" ht="18" customHeight="1" x14ac:dyDescent="0.25">
      <c r="F63781" s="62"/>
      <c r="J63781"/>
      <c r="K63781"/>
      <c r="L63781"/>
    </row>
    <row r="63782" spans="6:12" s="1" customFormat="1" ht="18" customHeight="1" x14ac:dyDescent="0.25">
      <c r="F63782" s="62"/>
      <c r="J63782"/>
      <c r="K63782"/>
      <c r="L63782"/>
    </row>
    <row r="63783" spans="6:12" s="1" customFormat="1" ht="18" customHeight="1" x14ac:dyDescent="0.25">
      <c r="F63783" s="62"/>
      <c r="J63783"/>
      <c r="K63783"/>
      <c r="L63783"/>
    </row>
    <row r="63784" spans="6:12" s="1" customFormat="1" ht="18" customHeight="1" x14ac:dyDescent="0.25">
      <c r="F63784" s="62"/>
      <c r="J63784"/>
      <c r="K63784"/>
      <c r="L63784"/>
    </row>
    <row r="63785" spans="6:12" s="1" customFormat="1" ht="18" customHeight="1" x14ac:dyDescent="0.25">
      <c r="F63785" s="62"/>
      <c r="J63785"/>
      <c r="K63785"/>
      <c r="L63785"/>
    </row>
    <row r="63786" spans="6:12" s="1" customFormat="1" ht="18" customHeight="1" x14ac:dyDescent="0.25">
      <c r="F63786" s="62"/>
      <c r="J63786"/>
      <c r="K63786"/>
      <c r="L63786"/>
    </row>
    <row r="63787" spans="6:12" s="1" customFormat="1" ht="18" customHeight="1" x14ac:dyDescent="0.25">
      <c r="F63787" s="62"/>
      <c r="J63787"/>
      <c r="K63787"/>
      <c r="L63787"/>
    </row>
    <row r="63788" spans="6:12" s="1" customFormat="1" ht="18" customHeight="1" x14ac:dyDescent="0.25">
      <c r="F63788" s="62"/>
      <c r="J63788"/>
      <c r="K63788"/>
      <c r="L63788"/>
    </row>
    <row r="63789" spans="6:12" s="1" customFormat="1" ht="18" customHeight="1" x14ac:dyDescent="0.25">
      <c r="F63789" s="62"/>
      <c r="J63789"/>
      <c r="K63789"/>
      <c r="L63789"/>
    </row>
    <row r="63790" spans="6:12" s="1" customFormat="1" ht="18" customHeight="1" x14ac:dyDescent="0.25">
      <c r="F63790" s="62"/>
      <c r="J63790"/>
      <c r="K63790"/>
      <c r="L63790"/>
    </row>
    <row r="63791" spans="6:12" s="1" customFormat="1" ht="18" customHeight="1" x14ac:dyDescent="0.25">
      <c r="F63791" s="62"/>
      <c r="J63791"/>
      <c r="K63791"/>
      <c r="L63791"/>
    </row>
    <row r="63792" spans="6:12" s="1" customFormat="1" ht="18" customHeight="1" x14ac:dyDescent="0.25">
      <c r="F63792" s="62"/>
      <c r="J63792"/>
      <c r="K63792"/>
      <c r="L63792"/>
    </row>
    <row r="63793" spans="6:12" s="1" customFormat="1" ht="18" customHeight="1" x14ac:dyDescent="0.25">
      <c r="F63793" s="62"/>
      <c r="J63793"/>
      <c r="K63793"/>
      <c r="L63793"/>
    </row>
    <row r="63794" spans="6:12" s="1" customFormat="1" ht="18" customHeight="1" x14ac:dyDescent="0.25">
      <c r="F63794" s="62"/>
      <c r="J63794"/>
      <c r="K63794"/>
      <c r="L63794"/>
    </row>
    <row r="63795" spans="6:12" s="1" customFormat="1" ht="18" customHeight="1" x14ac:dyDescent="0.25">
      <c r="F63795" s="62"/>
      <c r="J63795"/>
      <c r="K63795"/>
      <c r="L63795"/>
    </row>
    <row r="63796" spans="6:12" s="1" customFormat="1" ht="18" customHeight="1" x14ac:dyDescent="0.25">
      <c r="F63796" s="62"/>
      <c r="J63796"/>
      <c r="K63796"/>
      <c r="L63796"/>
    </row>
    <row r="63797" spans="6:12" s="1" customFormat="1" ht="18" customHeight="1" x14ac:dyDescent="0.25">
      <c r="F63797" s="62"/>
      <c r="J63797"/>
      <c r="K63797"/>
      <c r="L63797"/>
    </row>
    <row r="63798" spans="6:12" s="1" customFormat="1" ht="18" customHeight="1" x14ac:dyDescent="0.25">
      <c r="F63798" s="62"/>
      <c r="J63798"/>
      <c r="K63798"/>
      <c r="L63798"/>
    </row>
    <row r="63799" spans="6:12" s="1" customFormat="1" ht="18" customHeight="1" x14ac:dyDescent="0.25">
      <c r="F63799" s="62"/>
      <c r="J63799"/>
      <c r="K63799"/>
      <c r="L63799"/>
    </row>
    <row r="63800" spans="6:12" s="1" customFormat="1" ht="18" customHeight="1" x14ac:dyDescent="0.25">
      <c r="F63800" s="62"/>
      <c r="J63800"/>
      <c r="K63800"/>
      <c r="L63800"/>
    </row>
    <row r="63801" spans="6:12" s="1" customFormat="1" ht="18" customHeight="1" x14ac:dyDescent="0.25">
      <c r="F63801" s="62"/>
      <c r="J63801"/>
      <c r="K63801"/>
      <c r="L63801"/>
    </row>
    <row r="63802" spans="6:12" s="1" customFormat="1" ht="18" customHeight="1" x14ac:dyDescent="0.25">
      <c r="F63802" s="62"/>
      <c r="J63802"/>
      <c r="K63802"/>
      <c r="L63802"/>
    </row>
    <row r="63803" spans="6:12" s="1" customFormat="1" ht="18" customHeight="1" x14ac:dyDescent="0.25">
      <c r="F63803" s="62"/>
      <c r="J63803"/>
      <c r="K63803"/>
      <c r="L63803"/>
    </row>
    <row r="63804" spans="6:12" s="1" customFormat="1" ht="18" customHeight="1" x14ac:dyDescent="0.25">
      <c r="F63804" s="62"/>
      <c r="J63804"/>
      <c r="K63804"/>
      <c r="L63804"/>
    </row>
    <row r="63805" spans="6:12" s="1" customFormat="1" ht="18" customHeight="1" x14ac:dyDescent="0.25">
      <c r="F63805" s="62"/>
      <c r="J63805"/>
      <c r="K63805"/>
      <c r="L63805"/>
    </row>
    <row r="63806" spans="6:12" s="1" customFormat="1" ht="18" customHeight="1" x14ac:dyDescent="0.25">
      <c r="F63806" s="62"/>
      <c r="J63806"/>
      <c r="K63806"/>
      <c r="L63806"/>
    </row>
    <row r="63807" spans="6:12" s="1" customFormat="1" ht="18" customHeight="1" x14ac:dyDescent="0.25">
      <c r="F63807" s="62"/>
      <c r="J63807"/>
      <c r="K63807"/>
      <c r="L63807"/>
    </row>
    <row r="63808" spans="6:12" s="1" customFormat="1" ht="18" customHeight="1" x14ac:dyDescent="0.25">
      <c r="F63808" s="62"/>
      <c r="J63808"/>
      <c r="K63808"/>
      <c r="L63808"/>
    </row>
    <row r="63809" spans="6:12" s="1" customFormat="1" ht="18" customHeight="1" x14ac:dyDescent="0.25">
      <c r="F63809" s="62"/>
      <c r="J63809"/>
      <c r="K63809"/>
      <c r="L63809"/>
    </row>
    <row r="63810" spans="6:12" s="1" customFormat="1" ht="18" customHeight="1" x14ac:dyDescent="0.25">
      <c r="F63810" s="62"/>
      <c r="J63810"/>
      <c r="K63810"/>
      <c r="L63810"/>
    </row>
    <row r="63811" spans="6:12" s="1" customFormat="1" ht="18" customHeight="1" x14ac:dyDescent="0.25">
      <c r="F63811" s="62"/>
      <c r="J63811"/>
      <c r="K63811"/>
      <c r="L63811"/>
    </row>
    <row r="63812" spans="6:12" s="1" customFormat="1" ht="18" customHeight="1" x14ac:dyDescent="0.25">
      <c r="F63812" s="62"/>
      <c r="J63812"/>
      <c r="K63812"/>
      <c r="L63812"/>
    </row>
    <row r="63813" spans="6:12" s="1" customFormat="1" ht="18" customHeight="1" x14ac:dyDescent="0.25">
      <c r="F63813" s="62"/>
      <c r="J63813"/>
      <c r="K63813"/>
      <c r="L63813"/>
    </row>
    <row r="63814" spans="6:12" s="1" customFormat="1" ht="18" customHeight="1" x14ac:dyDescent="0.25">
      <c r="F63814" s="62"/>
      <c r="J63814"/>
      <c r="K63814"/>
      <c r="L63814"/>
    </row>
    <row r="63815" spans="6:12" s="1" customFormat="1" ht="18" customHeight="1" x14ac:dyDescent="0.25">
      <c r="F63815" s="62"/>
      <c r="J63815"/>
      <c r="K63815"/>
      <c r="L63815"/>
    </row>
    <row r="63816" spans="6:12" s="1" customFormat="1" ht="18" customHeight="1" x14ac:dyDescent="0.25">
      <c r="F63816" s="62"/>
      <c r="J63816"/>
      <c r="K63816"/>
      <c r="L63816"/>
    </row>
    <row r="63817" spans="6:12" s="1" customFormat="1" ht="18" customHeight="1" x14ac:dyDescent="0.25">
      <c r="F63817" s="62"/>
      <c r="J63817"/>
      <c r="K63817"/>
      <c r="L63817"/>
    </row>
    <row r="63818" spans="6:12" s="1" customFormat="1" ht="18" customHeight="1" x14ac:dyDescent="0.25">
      <c r="F63818" s="62"/>
      <c r="J63818"/>
      <c r="K63818"/>
      <c r="L63818"/>
    </row>
    <row r="63819" spans="6:12" s="1" customFormat="1" ht="18" customHeight="1" x14ac:dyDescent="0.25">
      <c r="F63819" s="62"/>
      <c r="J63819"/>
      <c r="K63819"/>
      <c r="L63819"/>
    </row>
    <row r="63820" spans="6:12" s="1" customFormat="1" ht="18" customHeight="1" x14ac:dyDescent="0.25">
      <c r="F63820" s="62"/>
      <c r="J63820"/>
      <c r="K63820"/>
      <c r="L63820"/>
    </row>
    <row r="63821" spans="6:12" s="1" customFormat="1" ht="18" customHeight="1" x14ac:dyDescent="0.25">
      <c r="F63821" s="62"/>
      <c r="J63821"/>
      <c r="K63821"/>
      <c r="L63821"/>
    </row>
    <row r="63822" spans="6:12" s="1" customFormat="1" ht="18" customHeight="1" x14ac:dyDescent="0.25">
      <c r="F63822" s="62"/>
      <c r="J63822"/>
      <c r="K63822"/>
      <c r="L63822"/>
    </row>
    <row r="63823" spans="6:12" s="1" customFormat="1" ht="18" customHeight="1" x14ac:dyDescent="0.25">
      <c r="F63823" s="62"/>
      <c r="J63823"/>
      <c r="K63823"/>
      <c r="L63823"/>
    </row>
    <row r="63824" spans="6:12" s="1" customFormat="1" ht="18" customHeight="1" x14ac:dyDescent="0.25">
      <c r="F63824" s="62"/>
      <c r="J63824"/>
      <c r="K63824"/>
      <c r="L63824"/>
    </row>
    <row r="63825" spans="6:12" s="1" customFormat="1" ht="18" customHeight="1" x14ac:dyDescent="0.25">
      <c r="F63825" s="62"/>
      <c r="J63825"/>
      <c r="K63825"/>
      <c r="L63825"/>
    </row>
    <row r="63826" spans="6:12" s="1" customFormat="1" ht="18" customHeight="1" x14ac:dyDescent="0.25">
      <c r="F63826" s="62"/>
      <c r="J63826"/>
      <c r="K63826"/>
      <c r="L63826"/>
    </row>
    <row r="63827" spans="6:12" s="1" customFormat="1" ht="18" customHeight="1" x14ac:dyDescent="0.25">
      <c r="F63827" s="62"/>
      <c r="J63827"/>
      <c r="K63827"/>
      <c r="L63827"/>
    </row>
    <row r="63828" spans="6:12" s="1" customFormat="1" ht="18" customHeight="1" x14ac:dyDescent="0.25">
      <c r="F63828" s="62"/>
      <c r="J63828"/>
      <c r="K63828"/>
      <c r="L63828"/>
    </row>
    <row r="63829" spans="6:12" s="1" customFormat="1" ht="18" customHeight="1" x14ac:dyDescent="0.25">
      <c r="F63829" s="62"/>
      <c r="J63829"/>
      <c r="K63829"/>
      <c r="L63829"/>
    </row>
    <row r="63830" spans="6:12" s="1" customFormat="1" ht="18" customHeight="1" x14ac:dyDescent="0.25">
      <c r="F63830" s="62"/>
      <c r="J63830"/>
      <c r="K63830"/>
      <c r="L63830"/>
    </row>
    <row r="63831" spans="6:12" s="1" customFormat="1" ht="18" customHeight="1" x14ac:dyDescent="0.25">
      <c r="F63831" s="62"/>
      <c r="J63831"/>
      <c r="K63831"/>
      <c r="L63831"/>
    </row>
    <row r="63832" spans="6:12" s="1" customFormat="1" ht="18" customHeight="1" x14ac:dyDescent="0.25">
      <c r="F63832" s="62"/>
      <c r="J63832"/>
      <c r="K63832"/>
      <c r="L63832"/>
    </row>
    <row r="63833" spans="6:12" s="1" customFormat="1" ht="18" customHeight="1" x14ac:dyDescent="0.25">
      <c r="F63833" s="62"/>
      <c r="J63833"/>
      <c r="K63833"/>
      <c r="L63833"/>
    </row>
    <row r="63834" spans="6:12" s="1" customFormat="1" ht="18" customHeight="1" x14ac:dyDescent="0.25">
      <c r="F63834" s="62"/>
      <c r="J63834"/>
      <c r="K63834"/>
      <c r="L63834"/>
    </row>
    <row r="63835" spans="6:12" s="1" customFormat="1" ht="18" customHeight="1" x14ac:dyDescent="0.25">
      <c r="F63835" s="62"/>
      <c r="J63835"/>
      <c r="K63835"/>
      <c r="L63835"/>
    </row>
    <row r="63836" spans="6:12" s="1" customFormat="1" ht="18" customHeight="1" x14ac:dyDescent="0.25">
      <c r="F63836" s="62"/>
      <c r="J63836"/>
      <c r="K63836"/>
      <c r="L63836"/>
    </row>
    <row r="63837" spans="6:12" s="1" customFormat="1" ht="18" customHeight="1" x14ac:dyDescent="0.25">
      <c r="F63837" s="62"/>
      <c r="J63837"/>
      <c r="K63837"/>
      <c r="L63837"/>
    </row>
    <row r="63838" spans="6:12" s="1" customFormat="1" ht="18" customHeight="1" x14ac:dyDescent="0.25">
      <c r="F63838" s="62"/>
      <c r="J63838"/>
      <c r="K63838"/>
      <c r="L63838"/>
    </row>
    <row r="63839" spans="6:12" s="1" customFormat="1" ht="18" customHeight="1" x14ac:dyDescent="0.25">
      <c r="F63839" s="62"/>
      <c r="J63839"/>
      <c r="K63839"/>
      <c r="L63839"/>
    </row>
    <row r="63840" spans="6:12" s="1" customFormat="1" ht="18" customHeight="1" x14ac:dyDescent="0.25">
      <c r="F63840" s="62"/>
      <c r="J63840"/>
      <c r="K63840"/>
      <c r="L63840"/>
    </row>
    <row r="63841" spans="6:12" s="1" customFormat="1" ht="18" customHeight="1" x14ac:dyDescent="0.25">
      <c r="F63841" s="62"/>
      <c r="J63841"/>
      <c r="K63841"/>
      <c r="L63841"/>
    </row>
    <row r="63842" spans="6:12" s="1" customFormat="1" ht="18" customHeight="1" x14ac:dyDescent="0.25">
      <c r="F63842" s="62"/>
      <c r="J63842"/>
      <c r="K63842"/>
      <c r="L63842"/>
    </row>
    <row r="63843" spans="6:12" s="1" customFormat="1" ht="18" customHeight="1" x14ac:dyDescent="0.25">
      <c r="F63843" s="62"/>
      <c r="J63843"/>
      <c r="K63843"/>
      <c r="L63843"/>
    </row>
    <row r="63844" spans="6:12" s="1" customFormat="1" ht="18" customHeight="1" x14ac:dyDescent="0.25">
      <c r="F63844" s="62"/>
      <c r="J63844"/>
      <c r="K63844"/>
      <c r="L63844"/>
    </row>
    <row r="63845" spans="6:12" s="1" customFormat="1" ht="18" customHeight="1" x14ac:dyDescent="0.25">
      <c r="F63845" s="62"/>
      <c r="J63845"/>
      <c r="K63845"/>
      <c r="L63845"/>
    </row>
    <row r="63846" spans="6:12" s="1" customFormat="1" ht="18" customHeight="1" x14ac:dyDescent="0.25">
      <c r="F63846" s="62"/>
      <c r="J63846"/>
      <c r="K63846"/>
      <c r="L63846"/>
    </row>
    <row r="63847" spans="6:12" s="1" customFormat="1" ht="18" customHeight="1" x14ac:dyDescent="0.25">
      <c r="F63847" s="62"/>
      <c r="J63847"/>
      <c r="K63847"/>
      <c r="L63847"/>
    </row>
    <row r="63848" spans="6:12" s="1" customFormat="1" ht="18" customHeight="1" x14ac:dyDescent="0.25">
      <c r="F63848" s="62"/>
      <c r="J63848"/>
      <c r="K63848"/>
      <c r="L63848"/>
    </row>
    <row r="63849" spans="6:12" s="1" customFormat="1" ht="18" customHeight="1" x14ac:dyDescent="0.25">
      <c r="F63849" s="62"/>
      <c r="J63849"/>
      <c r="K63849"/>
      <c r="L63849"/>
    </row>
    <row r="63850" spans="6:12" s="1" customFormat="1" ht="18" customHeight="1" x14ac:dyDescent="0.25">
      <c r="F63850" s="62"/>
      <c r="J63850"/>
      <c r="K63850"/>
      <c r="L63850"/>
    </row>
    <row r="63851" spans="6:12" s="1" customFormat="1" ht="18" customHeight="1" x14ac:dyDescent="0.25">
      <c r="F63851" s="62"/>
      <c r="J63851"/>
      <c r="K63851"/>
      <c r="L63851"/>
    </row>
    <row r="63852" spans="6:12" s="1" customFormat="1" ht="18" customHeight="1" x14ac:dyDescent="0.25">
      <c r="F63852" s="62"/>
      <c r="J63852"/>
      <c r="K63852"/>
      <c r="L63852"/>
    </row>
    <row r="63853" spans="6:12" s="1" customFormat="1" ht="18" customHeight="1" x14ac:dyDescent="0.25">
      <c r="F63853" s="62"/>
      <c r="J63853"/>
      <c r="K63853"/>
      <c r="L63853"/>
    </row>
    <row r="63854" spans="6:12" s="1" customFormat="1" ht="18" customHeight="1" x14ac:dyDescent="0.25">
      <c r="F63854" s="62"/>
      <c r="J63854"/>
      <c r="K63854"/>
      <c r="L63854"/>
    </row>
    <row r="63855" spans="6:12" s="1" customFormat="1" ht="18" customHeight="1" x14ac:dyDescent="0.25">
      <c r="F63855" s="62"/>
      <c r="J63855"/>
      <c r="K63855"/>
      <c r="L63855"/>
    </row>
    <row r="63856" spans="6:12" s="1" customFormat="1" ht="18" customHeight="1" x14ac:dyDescent="0.25">
      <c r="F63856" s="62"/>
      <c r="J63856"/>
      <c r="K63856"/>
      <c r="L63856"/>
    </row>
    <row r="63857" spans="6:12" s="1" customFormat="1" ht="18" customHeight="1" x14ac:dyDescent="0.25">
      <c r="F63857" s="62"/>
      <c r="J63857"/>
      <c r="K63857"/>
      <c r="L63857"/>
    </row>
    <row r="63858" spans="6:12" s="1" customFormat="1" ht="18" customHeight="1" x14ac:dyDescent="0.25">
      <c r="F63858" s="62"/>
      <c r="J63858"/>
      <c r="K63858"/>
      <c r="L63858"/>
    </row>
    <row r="63859" spans="6:12" s="1" customFormat="1" ht="18" customHeight="1" x14ac:dyDescent="0.25">
      <c r="F63859" s="62"/>
      <c r="J63859"/>
      <c r="K63859"/>
      <c r="L63859"/>
    </row>
    <row r="63860" spans="6:12" s="1" customFormat="1" ht="18" customHeight="1" x14ac:dyDescent="0.25">
      <c r="F63860" s="62"/>
      <c r="J63860"/>
      <c r="K63860"/>
      <c r="L63860"/>
    </row>
    <row r="63861" spans="6:12" s="1" customFormat="1" ht="18" customHeight="1" x14ac:dyDescent="0.25">
      <c r="F63861" s="62"/>
      <c r="J63861"/>
      <c r="K63861"/>
      <c r="L63861"/>
    </row>
    <row r="63862" spans="6:12" s="1" customFormat="1" ht="18" customHeight="1" x14ac:dyDescent="0.25">
      <c r="F63862" s="62"/>
      <c r="J63862"/>
      <c r="K63862"/>
      <c r="L63862"/>
    </row>
    <row r="63863" spans="6:12" s="1" customFormat="1" ht="18" customHeight="1" x14ac:dyDescent="0.25">
      <c r="F63863" s="62"/>
      <c r="J63863"/>
      <c r="K63863"/>
      <c r="L63863"/>
    </row>
    <row r="63864" spans="6:12" s="1" customFormat="1" ht="18" customHeight="1" x14ac:dyDescent="0.25">
      <c r="F63864" s="62"/>
      <c r="J63864"/>
      <c r="K63864"/>
      <c r="L63864"/>
    </row>
    <row r="63865" spans="6:12" s="1" customFormat="1" ht="18" customHeight="1" x14ac:dyDescent="0.25">
      <c r="F63865" s="62"/>
      <c r="J63865"/>
      <c r="K63865"/>
      <c r="L63865"/>
    </row>
    <row r="63866" spans="6:12" s="1" customFormat="1" ht="18" customHeight="1" x14ac:dyDescent="0.25">
      <c r="F63866" s="62"/>
      <c r="J63866"/>
      <c r="K63866"/>
      <c r="L63866"/>
    </row>
    <row r="63867" spans="6:12" s="1" customFormat="1" ht="18" customHeight="1" x14ac:dyDescent="0.25">
      <c r="F63867" s="62"/>
      <c r="J63867"/>
      <c r="K63867"/>
      <c r="L63867"/>
    </row>
    <row r="63868" spans="6:12" s="1" customFormat="1" ht="18" customHeight="1" x14ac:dyDescent="0.25">
      <c r="F63868" s="62"/>
      <c r="J63868"/>
      <c r="K63868"/>
      <c r="L63868"/>
    </row>
    <row r="63869" spans="6:12" s="1" customFormat="1" ht="18" customHeight="1" x14ac:dyDescent="0.25">
      <c r="F63869" s="62"/>
      <c r="J63869"/>
      <c r="K63869"/>
      <c r="L63869"/>
    </row>
    <row r="63870" spans="6:12" s="1" customFormat="1" ht="18" customHeight="1" x14ac:dyDescent="0.25">
      <c r="F63870" s="62"/>
      <c r="J63870"/>
      <c r="K63870"/>
      <c r="L63870"/>
    </row>
    <row r="63871" spans="6:12" s="1" customFormat="1" ht="18" customHeight="1" x14ac:dyDescent="0.25">
      <c r="F63871" s="62"/>
      <c r="J63871"/>
      <c r="K63871"/>
      <c r="L63871"/>
    </row>
    <row r="63872" spans="6:12" s="1" customFormat="1" ht="18" customHeight="1" x14ac:dyDescent="0.25">
      <c r="F63872" s="62"/>
      <c r="J63872"/>
      <c r="K63872"/>
      <c r="L63872"/>
    </row>
    <row r="63873" spans="6:12" s="1" customFormat="1" ht="18" customHeight="1" x14ac:dyDescent="0.25">
      <c r="F63873" s="62"/>
      <c r="J63873"/>
      <c r="K63873"/>
      <c r="L63873"/>
    </row>
    <row r="63874" spans="6:12" s="1" customFormat="1" ht="18" customHeight="1" x14ac:dyDescent="0.25">
      <c r="F63874" s="62"/>
      <c r="J63874"/>
      <c r="K63874"/>
      <c r="L63874"/>
    </row>
    <row r="63875" spans="6:12" s="1" customFormat="1" ht="18" customHeight="1" x14ac:dyDescent="0.25">
      <c r="F63875" s="62"/>
      <c r="J63875"/>
      <c r="K63875"/>
      <c r="L63875"/>
    </row>
    <row r="63876" spans="6:12" s="1" customFormat="1" ht="18" customHeight="1" x14ac:dyDescent="0.25">
      <c r="F63876" s="62"/>
      <c r="J63876"/>
      <c r="K63876"/>
      <c r="L63876"/>
    </row>
    <row r="63877" spans="6:12" s="1" customFormat="1" ht="18" customHeight="1" x14ac:dyDescent="0.25">
      <c r="F63877" s="62"/>
      <c r="J63877"/>
      <c r="K63877"/>
      <c r="L63877"/>
    </row>
    <row r="63878" spans="6:12" s="1" customFormat="1" ht="18" customHeight="1" x14ac:dyDescent="0.25">
      <c r="F63878" s="62"/>
      <c r="J63878"/>
      <c r="K63878"/>
      <c r="L63878"/>
    </row>
    <row r="63879" spans="6:12" s="1" customFormat="1" ht="18" customHeight="1" x14ac:dyDescent="0.25">
      <c r="F63879" s="62"/>
      <c r="J63879"/>
      <c r="K63879"/>
      <c r="L63879"/>
    </row>
    <row r="63880" spans="6:12" s="1" customFormat="1" ht="18" customHeight="1" x14ac:dyDescent="0.25">
      <c r="F63880" s="62"/>
      <c r="J63880"/>
      <c r="K63880"/>
      <c r="L63880"/>
    </row>
    <row r="63881" spans="6:12" s="1" customFormat="1" ht="18" customHeight="1" x14ac:dyDescent="0.25">
      <c r="F63881" s="62"/>
      <c r="J63881"/>
      <c r="K63881"/>
      <c r="L63881"/>
    </row>
    <row r="63882" spans="6:12" s="1" customFormat="1" ht="18" customHeight="1" x14ac:dyDescent="0.25">
      <c r="F63882" s="62"/>
      <c r="J63882"/>
      <c r="K63882"/>
      <c r="L63882"/>
    </row>
    <row r="63883" spans="6:12" s="1" customFormat="1" ht="18" customHeight="1" x14ac:dyDescent="0.25">
      <c r="F63883" s="62"/>
      <c r="J63883"/>
      <c r="K63883"/>
      <c r="L63883"/>
    </row>
    <row r="63884" spans="6:12" s="1" customFormat="1" ht="18" customHeight="1" x14ac:dyDescent="0.25">
      <c r="F63884" s="62"/>
      <c r="J63884"/>
      <c r="K63884"/>
      <c r="L63884"/>
    </row>
    <row r="63885" spans="6:12" s="1" customFormat="1" ht="18" customHeight="1" x14ac:dyDescent="0.25">
      <c r="F63885" s="62"/>
      <c r="J63885"/>
      <c r="K63885"/>
      <c r="L63885"/>
    </row>
    <row r="63886" spans="6:12" s="1" customFormat="1" ht="18" customHeight="1" x14ac:dyDescent="0.25">
      <c r="F63886" s="62"/>
      <c r="J63886"/>
      <c r="K63886"/>
      <c r="L63886"/>
    </row>
    <row r="63887" spans="6:12" s="1" customFormat="1" ht="18" customHeight="1" x14ac:dyDescent="0.25">
      <c r="F63887" s="62"/>
      <c r="J63887"/>
      <c r="K63887"/>
      <c r="L63887"/>
    </row>
    <row r="63888" spans="6:12" s="1" customFormat="1" ht="18" customHeight="1" x14ac:dyDescent="0.25">
      <c r="F63888" s="62"/>
      <c r="J63888"/>
      <c r="K63888"/>
      <c r="L63888"/>
    </row>
    <row r="63889" spans="6:12" s="1" customFormat="1" ht="18" customHeight="1" x14ac:dyDescent="0.25">
      <c r="F63889" s="62"/>
      <c r="J63889"/>
      <c r="K63889"/>
      <c r="L63889"/>
    </row>
    <row r="63890" spans="6:12" s="1" customFormat="1" ht="18" customHeight="1" x14ac:dyDescent="0.25">
      <c r="F63890" s="62"/>
      <c r="J63890"/>
      <c r="K63890"/>
      <c r="L63890"/>
    </row>
    <row r="63891" spans="6:12" s="1" customFormat="1" ht="18" customHeight="1" x14ac:dyDescent="0.25">
      <c r="F63891" s="62"/>
      <c r="J63891"/>
      <c r="K63891"/>
      <c r="L63891"/>
    </row>
    <row r="63892" spans="6:12" s="1" customFormat="1" ht="18" customHeight="1" x14ac:dyDescent="0.25">
      <c r="F63892" s="62"/>
      <c r="J63892"/>
      <c r="K63892"/>
      <c r="L63892"/>
    </row>
    <row r="63893" spans="6:12" s="1" customFormat="1" ht="18" customHeight="1" x14ac:dyDescent="0.25">
      <c r="F63893" s="62"/>
      <c r="J63893"/>
      <c r="K63893"/>
      <c r="L63893"/>
    </row>
    <row r="63894" spans="6:12" s="1" customFormat="1" ht="18" customHeight="1" x14ac:dyDescent="0.25">
      <c r="F63894" s="62"/>
      <c r="J63894"/>
      <c r="K63894"/>
      <c r="L63894"/>
    </row>
    <row r="63895" spans="6:12" s="1" customFormat="1" ht="18" customHeight="1" x14ac:dyDescent="0.25">
      <c r="F63895" s="62"/>
      <c r="J63895"/>
      <c r="K63895"/>
      <c r="L63895"/>
    </row>
    <row r="63896" spans="6:12" s="1" customFormat="1" ht="18" customHeight="1" x14ac:dyDescent="0.25">
      <c r="F63896" s="62"/>
      <c r="J63896"/>
      <c r="K63896"/>
      <c r="L63896"/>
    </row>
    <row r="63897" spans="6:12" s="1" customFormat="1" ht="18" customHeight="1" x14ac:dyDescent="0.25">
      <c r="F63897" s="62"/>
      <c r="J63897"/>
      <c r="K63897"/>
      <c r="L63897"/>
    </row>
    <row r="63898" spans="6:12" s="1" customFormat="1" ht="18" customHeight="1" x14ac:dyDescent="0.25">
      <c r="F63898" s="62"/>
      <c r="J63898"/>
      <c r="K63898"/>
      <c r="L63898"/>
    </row>
    <row r="63899" spans="6:12" s="1" customFormat="1" ht="18" customHeight="1" x14ac:dyDescent="0.25">
      <c r="F63899" s="62"/>
      <c r="J63899"/>
      <c r="K63899"/>
      <c r="L63899"/>
    </row>
    <row r="63900" spans="6:12" s="1" customFormat="1" ht="18" customHeight="1" x14ac:dyDescent="0.25">
      <c r="F63900" s="62"/>
      <c r="J63900"/>
      <c r="K63900"/>
      <c r="L63900"/>
    </row>
    <row r="63901" spans="6:12" s="1" customFormat="1" ht="18" customHeight="1" x14ac:dyDescent="0.25">
      <c r="F63901" s="62"/>
      <c r="J63901"/>
      <c r="K63901"/>
      <c r="L63901"/>
    </row>
    <row r="63902" spans="6:12" s="1" customFormat="1" ht="18" customHeight="1" x14ac:dyDescent="0.25">
      <c r="F63902" s="62"/>
      <c r="J63902"/>
      <c r="K63902"/>
      <c r="L63902"/>
    </row>
    <row r="63903" spans="6:12" s="1" customFormat="1" ht="18" customHeight="1" x14ac:dyDescent="0.25">
      <c r="F63903" s="62"/>
      <c r="J63903"/>
      <c r="K63903"/>
      <c r="L63903"/>
    </row>
    <row r="63904" spans="6:12" s="1" customFormat="1" ht="18" customHeight="1" x14ac:dyDescent="0.25">
      <c r="F63904" s="62"/>
      <c r="J63904"/>
      <c r="K63904"/>
      <c r="L63904"/>
    </row>
    <row r="63905" spans="6:12" s="1" customFormat="1" ht="18" customHeight="1" x14ac:dyDescent="0.25">
      <c r="F63905" s="62"/>
      <c r="J63905"/>
      <c r="K63905"/>
      <c r="L63905"/>
    </row>
    <row r="63906" spans="6:12" s="1" customFormat="1" ht="18" customHeight="1" x14ac:dyDescent="0.25">
      <c r="F63906" s="62"/>
      <c r="J63906"/>
      <c r="K63906"/>
      <c r="L63906"/>
    </row>
    <row r="63907" spans="6:12" s="1" customFormat="1" ht="18" customHeight="1" x14ac:dyDescent="0.25">
      <c r="F63907" s="62"/>
      <c r="J63907"/>
      <c r="K63907"/>
      <c r="L63907"/>
    </row>
    <row r="63908" spans="6:12" s="1" customFormat="1" ht="18" customHeight="1" x14ac:dyDescent="0.25">
      <c r="F63908" s="62"/>
      <c r="J63908"/>
      <c r="K63908"/>
      <c r="L63908"/>
    </row>
    <row r="63909" spans="6:12" s="1" customFormat="1" ht="18" customHeight="1" x14ac:dyDescent="0.25">
      <c r="F63909" s="62"/>
      <c r="J63909"/>
      <c r="K63909"/>
      <c r="L63909"/>
    </row>
    <row r="63910" spans="6:12" s="1" customFormat="1" ht="18" customHeight="1" x14ac:dyDescent="0.25">
      <c r="F63910" s="62"/>
      <c r="J63910"/>
      <c r="K63910"/>
      <c r="L63910"/>
    </row>
    <row r="63911" spans="6:12" s="1" customFormat="1" ht="18" customHeight="1" x14ac:dyDescent="0.25">
      <c r="F63911" s="62"/>
      <c r="J63911"/>
      <c r="K63911"/>
      <c r="L63911"/>
    </row>
    <row r="63912" spans="6:12" s="1" customFormat="1" ht="18" customHeight="1" x14ac:dyDescent="0.25">
      <c r="F63912" s="62"/>
      <c r="J63912"/>
      <c r="K63912"/>
      <c r="L63912"/>
    </row>
    <row r="63913" spans="6:12" s="1" customFormat="1" ht="18" customHeight="1" x14ac:dyDescent="0.25">
      <c r="F63913" s="62"/>
      <c r="J63913"/>
      <c r="K63913"/>
      <c r="L63913"/>
    </row>
    <row r="63914" spans="6:12" s="1" customFormat="1" ht="18" customHeight="1" x14ac:dyDescent="0.25">
      <c r="F63914" s="62"/>
      <c r="J63914"/>
      <c r="K63914"/>
      <c r="L63914"/>
    </row>
    <row r="63915" spans="6:12" s="1" customFormat="1" ht="18" customHeight="1" x14ac:dyDescent="0.25">
      <c r="F63915" s="62"/>
      <c r="J63915"/>
      <c r="K63915"/>
      <c r="L63915"/>
    </row>
    <row r="63916" spans="6:12" s="1" customFormat="1" ht="18" customHeight="1" x14ac:dyDescent="0.25">
      <c r="F63916" s="62"/>
      <c r="J63916"/>
      <c r="K63916"/>
      <c r="L63916"/>
    </row>
    <row r="63917" spans="6:12" s="1" customFormat="1" ht="18" customHeight="1" x14ac:dyDescent="0.25">
      <c r="F63917" s="62"/>
      <c r="J63917"/>
      <c r="K63917"/>
      <c r="L63917"/>
    </row>
    <row r="63918" spans="6:12" s="1" customFormat="1" ht="18" customHeight="1" x14ac:dyDescent="0.25">
      <c r="F63918" s="62"/>
      <c r="J63918"/>
      <c r="K63918"/>
      <c r="L63918"/>
    </row>
    <row r="63919" spans="6:12" s="1" customFormat="1" ht="18" customHeight="1" x14ac:dyDescent="0.25">
      <c r="F63919" s="62"/>
      <c r="J63919"/>
      <c r="K63919"/>
      <c r="L63919"/>
    </row>
    <row r="63920" spans="6:12" s="1" customFormat="1" ht="18" customHeight="1" x14ac:dyDescent="0.25">
      <c r="F63920" s="62"/>
      <c r="J63920"/>
      <c r="K63920"/>
      <c r="L63920"/>
    </row>
    <row r="63921" spans="6:12" s="1" customFormat="1" ht="18" customHeight="1" x14ac:dyDescent="0.25">
      <c r="F63921" s="62"/>
      <c r="J63921"/>
      <c r="K63921"/>
      <c r="L63921"/>
    </row>
    <row r="63922" spans="6:12" s="1" customFormat="1" ht="18" customHeight="1" x14ac:dyDescent="0.25">
      <c r="F63922" s="62"/>
      <c r="J63922"/>
      <c r="K63922"/>
      <c r="L63922"/>
    </row>
    <row r="63923" spans="6:12" s="1" customFormat="1" ht="18" customHeight="1" x14ac:dyDescent="0.25">
      <c r="F63923" s="62"/>
      <c r="J63923"/>
      <c r="K63923"/>
      <c r="L63923"/>
    </row>
    <row r="63924" spans="6:12" s="1" customFormat="1" ht="18" customHeight="1" x14ac:dyDescent="0.25">
      <c r="F63924" s="62"/>
      <c r="J63924"/>
      <c r="K63924"/>
      <c r="L63924"/>
    </row>
    <row r="63925" spans="6:12" s="1" customFormat="1" ht="18" customHeight="1" x14ac:dyDescent="0.25">
      <c r="F63925" s="62"/>
      <c r="J63925"/>
      <c r="K63925"/>
      <c r="L63925"/>
    </row>
    <row r="63926" spans="6:12" s="1" customFormat="1" ht="18" customHeight="1" x14ac:dyDescent="0.25">
      <c r="F63926" s="62"/>
      <c r="J63926"/>
      <c r="K63926"/>
      <c r="L63926"/>
    </row>
    <row r="63927" spans="6:12" s="1" customFormat="1" ht="18" customHeight="1" x14ac:dyDescent="0.25">
      <c r="F63927" s="62"/>
      <c r="J63927"/>
      <c r="K63927"/>
      <c r="L63927"/>
    </row>
    <row r="63928" spans="6:12" s="1" customFormat="1" ht="18" customHeight="1" x14ac:dyDescent="0.25">
      <c r="F63928" s="62"/>
      <c r="J63928"/>
      <c r="K63928"/>
      <c r="L63928"/>
    </row>
    <row r="63929" spans="6:12" s="1" customFormat="1" ht="18" customHeight="1" x14ac:dyDescent="0.25">
      <c r="F63929" s="62"/>
      <c r="J63929"/>
      <c r="K63929"/>
      <c r="L63929"/>
    </row>
    <row r="63930" spans="6:12" s="1" customFormat="1" ht="18" customHeight="1" x14ac:dyDescent="0.25">
      <c r="F63930" s="62"/>
      <c r="J63930"/>
      <c r="K63930"/>
      <c r="L63930"/>
    </row>
    <row r="63931" spans="6:12" s="1" customFormat="1" ht="18" customHeight="1" x14ac:dyDescent="0.25">
      <c r="F63931" s="62"/>
      <c r="J63931"/>
      <c r="K63931"/>
      <c r="L63931"/>
    </row>
    <row r="63932" spans="6:12" s="1" customFormat="1" ht="18" customHeight="1" x14ac:dyDescent="0.25">
      <c r="F63932" s="62"/>
      <c r="J63932"/>
      <c r="K63932"/>
      <c r="L63932"/>
    </row>
    <row r="63933" spans="6:12" s="1" customFormat="1" ht="18" customHeight="1" x14ac:dyDescent="0.25">
      <c r="F63933" s="62"/>
      <c r="J63933"/>
      <c r="K63933"/>
      <c r="L63933"/>
    </row>
    <row r="63934" spans="6:12" s="1" customFormat="1" ht="18" customHeight="1" x14ac:dyDescent="0.25">
      <c r="F63934" s="62"/>
      <c r="J63934"/>
      <c r="K63934"/>
      <c r="L63934"/>
    </row>
    <row r="63935" spans="6:12" s="1" customFormat="1" ht="18" customHeight="1" x14ac:dyDescent="0.25">
      <c r="F63935" s="62"/>
      <c r="J63935"/>
      <c r="K63935"/>
      <c r="L63935"/>
    </row>
    <row r="63936" spans="6:12" s="1" customFormat="1" ht="18" customHeight="1" x14ac:dyDescent="0.25">
      <c r="F63936" s="62"/>
      <c r="J63936"/>
      <c r="K63936"/>
      <c r="L63936"/>
    </row>
    <row r="63937" spans="6:12" s="1" customFormat="1" ht="18" customHeight="1" x14ac:dyDescent="0.25">
      <c r="F63937" s="62"/>
      <c r="J63937"/>
      <c r="K63937"/>
      <c r="L63937"/>
    </row>
    <row r="63938" spans="6:12" s="1" customFormat="1" ht="18" customHeight="1" x14ac:dyDescent="0.25">
      <c r="F63938" s="62"/>
      <c r="J63938"/>
      <c r="K63938"/>
      <c r="L63938"/>
    </row>
    <row r="63939" spans="6:12" s="1" customFormat="1" ht="18" customHeight="1" x14ac:dyDescent="0.25">
      <c r="F63939" s="62"/>
      <c r="J63939"/>
      <c r="K63939"/>
      <c r="L63939"/>
    </row>
    <row r="63940" spans="6:12" s="1" customFormat="1" ht="18" customHeight="1" x14ac:dyDescent="0.25">
      <c r="F63940" s="62"/>
      <c r="J63940"/>
      <c r="K63940"/>
      <c r="L63940"/>
    </row>
    <row r="63941" spans="6:12" s="1" customFormat="1" ht="18" customHeight="1" x14ac:dyDescent="0.25">
      <c r="F63941" s="62"/>
      <c r="J63941"/>
      <c r="K63941"/>
      <c r="L63941"/>
    </row>
    <row r="63942" spans="6:12" s="1" customFormat="1" ht="18" customHeight="1" x14ac:dyDescent="0.25">
      <c r="F63942" s="62"/>
      <c r="J63942"/>
      <c r="K63942"/>
      <c r="L63942"/>
    </row>
    <row r="63943" spans="6:12" s="1" customFormat="1" ht="18" customHeight="1" x14ac:dyDescent="0.25">
      <c r="F63943" s="62"/>
      <c r="J63943"/>
      <c r="K63943"/>
      <c r="L63943"/>
    </row>
    <row r="63944" spans="6:12" s="1" customFormat="1" ht="18" customHeight="1" x14ac:dyDescent="0.25">
      <c r="F63944" s="62"/>
      <c r="J63944"/>
      <c r="K63944"/>
      <c r="L63944"/>
    </row>
    <row r="63945" spans="6:12" s="1" customFormat="1" ht="18" customHeight="1" x14ac:dyDescent="0.25">
      <c r="F63945" s="62"/>
      <c r="J63945"/>
      <c r="K63945"/>
      <c r="L63945"/>
    </row>
    <row r="63946" spans="6:12" s="1" customFormat="1" ht="18" customHeight="1" x14ac:dyDescent="0.25">
      <c r="F63946" s="62"/>
      <c r="J63946"/>
      <c r="K63946"/>
      <c r="L63946"/>
    </row>
    <row r="63947" spans="6:12" s="1" customFormat="1" ht="18" customHeight="1" x14ac:dyDescent="0.25">
      <c r="F63947" s="62"/>
      <c r="J63947"/>
      <c r="K63947"/>
      <c r="L63947"/>
    </row>
    <row r="63948" spans="6:12" s="1" customFormat="1" ht="18" customHeight="1" x14ac:dyDescent="0.25">
      <c r="F63948" s="62"/>
      <c r="J63948"/>
      <c r="K63948"/>
      <c r="L63948"/>
    </row>
    <row r="63949" spans="6:12" s="1" customFormat="1" ht="18" customHeight="1" x14ac:dyDescent="0.25">
      <c r="F63949" s="62"/>
      <c r="J63949"/>
      <c r="K63949"/>
      <c r="L63949"/>
    </row>
    <row r="63950" spans="6:12" s="1" customFormat="1" ht="18" customHeight="1" x14ac:dyDescent="0.25">
      <c r="F63950" s="62"/>
      <c r="J63950"/>
      <c r="K63950"/>
      <c r="L63950"/>
    </row>
    <row r="63951" spans="6:12" s="1" customFormat="1" ht="18" customHeight="1" x14ac:dyDescent="0.25">
      <c r="F63951" s="62"/>
      <c r="J63951"/>
      <c r="K63951"/>
      <c r="L63951"/>
    </row>
    <row r="63952" spans="6:12" s="1" customFormat="1" ht="18" customHeight="1" x14ac:dyDescent="0.25">
      <c r="F63952" s="62"/>
      <c r="J63952"/>
      <c r="K63952"/>
      <c r="L63952"/>
    </row>
    <row r="63953" spans="6:12" s="1" customFormat="1" ht="18" customHeight="1" x14ac:dyDescent="0.25">
      <c r="F63953" s="62"/>
      <c r="J63953"/>
      <c r="K63953"/>
      <c r="L63953"/>
    </row>
    <row r="63954" spans="6:12" s="1" customFormat="1" ht="18" customHeight="1" x14ac:dyDescent="0.25">
      <c r="F63954" s="62"/>
      <c r="J63954"/>
      <c r="K63954"/>
      <c r="L63954"/>
    </row>
    <row r="63955" spans="6:12" s="1" customFormat="1" ht="18" customHeight="1" x14ac:dyDescent="0.25">
      <c r="F63955" s="62"/>
      <c r="J63955"/>
      <c r="K63955"/>
      <c r="L63955"/>
    </row>
    <row r="63956" spans="6:12" s="1" customFormat="1" ht="18" customHeight="1" x14ac:dyDescent="0.25">
      <c r="F63956" s="62"/>
      <c r="J63956"/>
      <c r="K63956"/>
      <c r="L63956"/>
    </row>
    <row r="63957" spans="6:12" s="1" customFormat="1" ht="18" customHeight="1" x14ac:dyDescent="0.25">
      <c r="F63957" s="62"/>
      <c r="J63957"/>
      <c r="K63957"/>
      <c r="L63957"/>
    </row>
    <row r="63958" spans="6:12" s="1" customFormat="1" ht="18" customHeight="1" x14ac:dyDescent="0.25">
      <c r="F63958" s="62"/>
      <c r="J63958"/>
      <c r="K63958"/>
      <c r="L63958"/>
    </row>
    <row r="63959" spans="6:12" s="1" customFormat="1" ht="18" customHeight="1" x14ac:dyDescent="0.25">
      <c r="F63959" s="62"/>
      <c r="J63959"/>
      <c r="K63959"/>
      <c r="L63959"/>
    </row>
    <row r="63960" spans="6:12" s="1" customFormat="1" ht="18" customHeight="1" x14ac:dyDescent="0.25">
      <c r="F63960" s="62"/>
      <c r="J63960"/>
      <c r="K63960"/>
      <c r="L63960"/>
    </row>
    <row r="63961" spans="6:12" s="1" customFormat="1" ht="18" customHeight="1" x14ac:dyDescent="0.25">
      <c r="F63961" s="62"/>
      <c r="J63961"/>
      <c r="K63961"/>
      <c r="L63961"/>
    </row>
    <row r="63962" spans="6:12" s="1" customFormat="1" ht="18" customHeight="1" x14ac:dyDescent="0.25">
      <c r="F63962" s="62"/>
      <c r="J63962"/>
      <c r="K63962"/>
      <c r="L63962"/>
    </row>
    <row r="63963" spans="6:12" s="1" customFormat="1" ht="18" customHeight="1" x14ac:dyDescent="0.25">
      <c r="F63963" s="62"/>
      <c r="J63963"/>
      <c r="K63963"/>
      <c r="L63963"/>
    </row>
    <row r="63964" spans="6:12" s="1" customFormat="1" ht="18" customHeight="1" x14ac:dyDescent="0.25">
      <c r="F63964" s="62"/>
      <c r="J63964"/>
      <c r="K63964"/>
      <c r="L63964"/>
    </row>
    <row r="63965" spans="6:12" s="1" customFormat="1" ht="18" customHeight="1" x14ac:dyDescent="0.25">
      <c r="F63965" s="62"/>
      <c r="J63965"/>
      <c r="K63965"/>
      <c r="L63965"/>
    </row>
    <row r="63966" spans="6:12" s="1" customFormat="1" ht="18" customHeight="1" x14ac:dyDescent="0.25">
      <c r="F63966" s="62"/>
      <c r="J63966"/>
      <c r="K63966"/>
      <c r="L63966"/>
    </row>
    <row r="63967" spans="6:12" s="1" customFormat="1" ht="18" customHeight="1" x14ac:dyDescent="0.25">
      <c r="F63967" s="62"/>
      <c r="J63967"/>
      <c r="K63967"/>
      <c r="L63967"/>
    </row>
    <row r="63968" spans="6:12" s="1" customFormat="1" ht="18" customHeight="1" x14ac:dyDescent="0.25">
      <c r="F63968" s="62"/>
      <c r="J63968"/>
      <c r="K63968"/>
      <c r="L63968"/>
    </row>
    <row r="63969" spans="6:12" s="1" customFormat="1" ht="18" customHeight="1" x14ac:dyDescent="0.25">
      <c r="F63969" s="62"/>
      <c r="J63969"/>
      <c r="K63969"/>
      <c r="L63969"/>
    </row>
    <row r="63970" spans="6:12" s="1" customFormat="1" ht="18" customHeight="1" x14ac:dyDescent="0.25">
      <c r="F63970" s="62"/>
      <c r="J63970"/>
      <c r="K63970"/>
      <c r="L63970"/>
    </row>
    <row r="63971" spans="6:12" s="1" customFormat="1" ht="18" customHeight="1" x14ac:dyDescent="0.25">
      <c r="F63971" s="62"/>
      <c r="J63971"/>
      <c r="K63971"/>
      <c r="L63971"/>
    </row>
    <row r="63972" spans="6:12" s="1" customFormat="1" ht="18" customHeight="1" x14ac:dyDescent="0.25">
      <c r="F63972" s="62"/>
      <c r="J63972"/>
      <c r="K63972"/>
      <c r="L63972"/>
    </row>
    <row r="63973" spans="6:12" s="1" customFormat="1" ht="18" customHeight="1" x14ac:dyDescent="0.25">
      <c r="F63973" s="62"/>
      <c r="J63973"/>
      <c r="K63973"/>
      <c r="L63973"/>
    </row>
    <row r="63974" spans="6:12" s="1" customFormat="1" ht="18" customHeight="1" x14ac:dyDescent="0.25">
      <c r="F63974" s="62"/>
      <c r="J63974"/>
      <c r="K63974"/>
      <c r="L63974"/>
    </row>
    <row r="63975" spans="6:12" s="1" customFormat="1" ht="18" customHeight="1" x14ac:dyDescent="0.25">
      <c r="F63975" s="62"/>
      <c r="J63975"/>
      <c r="K63975"/>
      <c r="L63975"/>
    </row>
    <row r="63976" spans="6:12" s="1" customFormat="1" ht="18" customHeight="1" x14ac:dyDescent="0.25">
      <c r="F63976" s="62"/>
      <c r="J63976"/>
      <c r="K63976"/>
      <c r="L63976"/>
    </row>
    <row r="63977" spans="6:12" s="1" customFormat="1" ht="18" customHeight="1" x14ac:dyDescent="0.25">
      <c r="F63977" s="62"/>
      <c r="J63977"/>
      <c r="K63977"/>
      <c r="L63977"/>
    </row>
    <row r="63978" spans="6:12" s="1" customFormat="1" ht="18" customHeight="1" x14ac:dyDescent="0.25">
      <c r="F63978" s="62"/>
      <c r="J63978"/>
      <c r="K63978"/>
      <c r="L63978"/>
    </row>
    <row r="63979" spans="6:12" s="1" customFormat="1" ht="18" customHeight="1" x14ac:dyDescent="0.25">
      <c r="F63979" s="62"/>
      <c r="J63979"/>
      <c r="K63979"/>
      <c r="L63979"/>
    </row>
    <row r="63980" spans="6:12" s="1" customFormat="1" ht="18" customHeight="1" x14ac:dyDescent="0.25">
      <c r="F63980" s="62"/>
      <c r="J63980"/>
      <c r="K63980"/>
      <c r="L63980"/>
    </row>
    <row r="63981" spans="6:12" s="1" customFormat="1" ht="18" customHeight="1" x14ac:dyDescent="0.25">
      <c r="F63981" s="62"/>
      <c r="J63981"/>
      <c r="K63981"/>
      <c r="L63981"/>
    </row>
    <row r="63982" spans="6:12" s="1" customFormat="1" ht="18" customHeight="1" x14ac:dyDescent="0.25">
      <c r="F63982" s="62"/>
      <c r="J63982"/>
      <c r="K63982"/>
      <c r="L63982"/>
    </row>
    <row r="63983" spans="6:12" s="1" customFormat="1" ht="18" customHeight="1" x14ac:dyDescent="0.25">
      <c r="F63983" s="62"/>
      <c r="J63983"/>
      <c r="K63983"/>
      <c r="L63983"/>
    </row>
    <row r="63984" spans="6:12" s="1" customFormat="1" ht="18" customHeight="1" x14ac:dyDescent="0.25">
      <c r="F63984" s="62"/>
      <c r="J63984"/>
      <c r="K63984"/>
      <c r="L63984"/>
    </row>
    <row r="63985" spans="6:12" s="1" customFormat="1" ht="18" customHeight="1" x14ac:dyDescent="0.25">
      <c r="F63985" s="62"/>
      <c r="J63985"/>
      <c r="K63985"/>
      <c r="L63985"/>
    </row>
    <row r="63986" spans="6:12" s="1" customFormat="1" ht="18" customHeight="1" x14ac:dyDescent="0.25">
      <c r="F63986" s="62"/>
      <c r="J63986"/>
      <c r="K63986"/>
      <c r="L63986"/>
    </row>
    <row r="63987" spans="6:12" s="1" customFormat="1" ht="18" customHeight="1" x14ac:dyDescent="0.25">
      <c r="F63987" s="62"/>
      <c r="J63987"/>
      <c r="K63987"/>
      <c r="L63987"/>
    </row>
    <row r="63988" spans="6:12" s="1" customFormat="1" ht="18" customHeight="1" x14ac:dyDescent="0.25">
      <c r="F63988" s="62"/>
      <c r="J63988"/>
      <c r="K63988"/>
      <c r="L63988"/>
    </row>
    <row r="63989" spans="6:12" s="1" customFormat="1" ht="18" customHeight="1" x14ac:dyDescent="0.25">
      <c r="F63989" s="62"/>
      <c r="J63989"/>
      <c r="K63989"/>
      <c r="L63989"/>
    </row>
    <row r="63990" spans="6:12" s="1" customFormat="1" ht="18" customHeight="1" x14ac:dyDescent="0.25">
      <c r="F63990" s="62"/>
      <c r="J63990"/>
      <c r="K63990"/>
      <c r="L63990"/>
    </row>
    <row r="63991" spans="6:12" s="1" customFormat="1" ht="18" customHeight="1" x14ac:dyDescent="0.25">
      <c r="F63991" s="62"/>
      <c r="J63991"/>
      <c r="K63991"/>
      <c r="L63991"/>
    </row>
    <row r="63992" spans="6:12" s="1" customFormat="1" ht="18" customHeight="1" x14ac:dyDescent="0.25">
      <c r="F63992" s="62"/>
      <c r="J63992"/>
      <c r="K63992"/>
      <c r="L63992"/>
    </row>
    <row r="63993" spans="6:12" s="1" customFormat="1" ht="18" customHeight="1" x14ac:dyDescent="0.25">
      <c r="F63993" s="62"/>
      <c r="J63993"/>
      <c r="K63993"/>
      <c r="L63993"/>
    </row>
    <row r="63994" spans="6:12" s="1" customFormat="1" ht="18" customHeight="1" x14ac:dyDescent="0.25">
      <c r="F63994" s="62"/>
      <c r="J63994"/>
      <c r="K63994"/>
      <c r="L63994"/>
    </row>
    <row r="63995" spans="6:12" s="1" customFormat="1" ht="18" customHeight="1" x14ac:dyDescent="0.25">
      <c r="F63995" s="62"/>
      <c r="J63995"/>
      <c r="K63995"/>
      <c r="L63995"/>
    </row>
    <row r="63996" spans="6:12" s="1" customFormat="1" ht="18" customHeight="1" x14ac:dyDescent="0.25">
      <c r="F63996" s="62"/>
      <c r="J63996"/>
      <c r="K63996"/>
      <c r="L63996"/>
    </row>
    <row r="63997" spans="6:12" s="1" customFormat="1" ht="18" customHeight="1" x14ac:dyDescent="0.25">
      <c r="F63997" s="62"/>
      <c r="J63997"/>
      <c r="K63997"/>
      <c r="L63997"/>
    </row>
    <row r="63998" spans="6:12" s="1" customFormat="1" ht="18" customHeight="1" x14ac:dyDescent="0.25">
      <c r="F63998" s="62"/>
      <c r="J63998"/>
      <c r="K63998"/>
      <c r="L63998"/>
    </row>
    <row r="63999" spans="6:12" s="1" customFormat="1" ht="18" customHeight="1" x14ac:dyDescent="0.25">
      <c r="F63999" s="62"/>
      <c r="J63999"/>
      <c r="K63999"/>
      <c r="L63999"/>
    </row>
    <row r="64000" spans="6:12" s="1" customFormat="1" ht="18" customHeight="1" x14ac:dyDescent="0.25">
      <c r="F64000" s="62"/>
      <c r="J64000"/>
      <c r="K64000"/>
      <c r="L64000"/>
    </row>
    <row r="64001" spans="6:12" s="1" customFormat="1" ht="18" customHeight="1" x14ac:dyDescent="0.25">
      <c r="F64001" s="62"/>
      <c r="J64001"/>
      <c r="K64001"/>
      <c r="L64001"/>
    </row>
    <row r="64002" spans="6:12" s="1" customFormat="1" ht="18" customHeight="1" x14ac:dyDescent="0.25">
      <c r="F64002" s="62"/>
      <c r="J64002"/>
      <c r="K64002"/>
      <c r="L64002"/>
    </row>
    <row r="64003" spans="6:12" s="1" customFormat="1" ht="18" customHeight="1" x14ac:dyDescent="0.25">
      <c r="F64003" s="62"/>
      <c r="J64003"/>
      <c r="K64003"/>
      <c r="L64003"/>
    </row>
    <row r="64004" spans="6:12" s="1" customFormat="1" ht="18" customHeight="1" x14ac:dyDescent="0.25">
      <c r="F64004" s="62"/>
      <c r="J64004"/>
      <c r="K64004"/>
      <c r="L64004"/>
    </row>
    <row r="64005" spans="6:12" s="1" customFormat="1" ht="18" customHeight="1" x14ac:dyDescent="0.25">
      <c r="F64005" s="62"/>
      <c r="J64005"/>
      <c r="K64005"/>
      <c r="L64005"/>
    </row>
    <row r="64006" spans="6:12" s="1" customFormat="1" ht="18" customHeight="1" x14ac:dyDescent="0.25">
      <c r="F64006" s="62"/>
      <c r="J64006"/>
      <c r="K64006"/>
      <c r="L64006"/>
    </row>
    <row r="64007" spans="6:12" s="1" customFormat="1" ht="18" customHeight="1" x14ac:dyDescent="0.25">
      <c r="F64007" s="62"/>
      <c r="J64007"/>
      <c r="K64007"/>
      <c r="L64007"/>
    </row>
    <row r="64008" spans="6:12" s="1" customFormat="1" ht="18" customHeight="1" x14ac:dyDescent="0.25">
      <c r="F64008" s="62"/>
      <c r="J64008"/>
      <c r="K64008"/>
      <c r="L64008"/>
    </row>
    <row r="64009" spans="6:12" s="1" customFormat="1" ht="18" customHeight="1" x14ac:dyDescent="0.25">
      <c r="F64009" s="62"/>
      <c r="J64009"/>
      <c r="K64009"/>
      <c r="L64009"/>
    </row>
    <row r="64010" spans="6:12" s="1" customFormat="1" ht="18" customHeight="1" x14ac:dyDescent="0.25">
      <c r="F64010" s="62"/>
      <c r="J64010"/>
      <c r="K64010"/>
      <c r="L64010"/>
    </row>
    <row r="64011" spans="6:12" s="1" customFormat="1" ht="18" customHeight="1" x14ac:dyDescent="0.25">
      <c r="F64011" s="62"/>
      <c r="J64011"/>
      <c r="K64011"/>
      <c r="L64011"/>
    </row>
    <row r="64012" spans="6:12" s="1" customFormat="1" ht="18" customHeight="1" x14ac:dyDescent="0.25">
      <c r="F64012" s="62"/>
      <c r="J64012"/>
      <c r="K64012"/>
      <c r="L64012"/>
    </row>
    <row r="64013" spans="6:12" s="1" customFormat="1" ht="18" customHeight="1" x14ac:dyDescent="0.25">
      <c r="F64013" s="62"/>
      <c r="J64013"/>
      <c r="K64013"/>
      <c r="L64013"/>
    </row>
    <row r="64014" spans="6:12" s="1" customFormat="1" ht="18" customHeight="1" x14ac:dyDescent="0.25">
      <c r="F64014" s="62"/>
      <c r="J64014"/>
      <c r="K64014"/>
      <c r="L64014"/>
    </row>
    <row r="64015" spans="6:12" s="1" customFormat="1" ht="18" customHeight="1" x14ac:dyDescent="0.25">
      <c r="F64015" s="62"/>
      <c r="J64015"/>
      <c r="K64015"/>
      <c r="L64015"/>
    </row>
    <row r="64016" spans="6:12" s="1" customFormat="1" ht="18" customHeight="1" x14ac:dyDescent="0.25">
      <c r="F64016" s="62"/>
      <c r="J64016"/>
      <c r="K64016"/>
      <c r="L64016"/>
    </row>
    <row r="64017" spans="6:12" s="1" customFormat="1" ht="18" customHeight="1" x14ac:dyDescent="0.25">
      <c r="F64017" s="62"/>
      <c r="J64017"/>
      <c r="K64017"/>
      <c r="L64017"/>
    </row>
    <row r="64018" spans="6:12" s="1" customFormat="1" ht="18" customHeight="1" x14ac:dyDescent="0.25">
      <c r="F64018" s="62"/>
      <c r="J64018"/>
      <c r="K64018"/>
      <c r="L64018"/>
    </row>
    <row r="64019" spans="6:12" s="1" customFormat="1" ht="18" customHeight="1" x14ac:dyDescent="0.25">
      <c r="F64019" s="62"/>
      <c r="J64019"/>
      <c r="K64019"/>
      <c r="L64019"/>
    </row>
    <row r="64020" spans="6:12" s="1" customFormat="1" ht="18" customHeight="1" x14ac:dyDescent="0.25">
      <c r="F64020" s="62"/>
      <c r="J64020"/>
      <c r="K64020"/>
      <c r="L64020"/>
    </row>
    <row r="64021" spans="6:12" s="1" customFormat="1" ht="18" customHeight="1" x14ac:dyDescent="0.25">
      <c r="F64021" s="62"/>
      <c r="J64021"/>
      <c r="K64021"/>
      <c r="L64021"/>
    </row>
    <row r="64022" spans="6:12" s="1" customFormat="1" ht="18" customHeight="1" x14ac:dyDescent="0.25">
      <c r="F64022" s="62"/>
      <c r="J64022"/>
      <c r="K64022"/>
      <c r="L64022"/>
    </row>
    <row r="64023" spans="6:12" s="1" customFormat="1" ht="18" customHeight="1" x14ac:dyDescent="0.25">
      <c r="F64023" s="62"/>
      <c r="J64023"/>
      <c r="K64023"/>
      <c r="L64023"/>
    </row>
    <row r="64024" spans="6:12" s="1" customFormat="1" ht="18" customHeight="1" x14ac:dyDescent="0.25">
      <c r="F64024" s="62"/>
      <c r="J64024"/>
      <c r="K64024"/>
      <c r="L64024"/>
    </row>
    <row r="64025" spans="6:12" s="1" customFormat="1" ht="18" customHeight="1" x14ac:dyDescent="0.25">
      <c r="F64025" s="62"/>
      <c r="J64025"/>
      <c r="K64025"/>
      <c r="L64025"/>
    </row>
    <row r="64026" spans="6:12" s="1" customFormat="1" ht="18" customHeight="1" x14ac:dyDescent="0.25">
      <c r="F64026" s="62"/>
      <c r="J64026"/>
      <c r="K64026"/>
      <c r="L64026"/>
    </row>
    <row r="64027" spans="6:12" s="1" customFormat="1" ht="18" customHeight="1" x14ac:dyDescent="0.25">
      <c r="F64027" s="62"/>
      <c r="J64027"/>
      <c r="K64027"/>
      <c r="L64027"/>
    </row>
    <row r="64028" spans="6:12" s="1" customFormat="1" ht="18" customHeight="1" x14ac:dyDescent="0.25">
      <c r="F64028" s="62"/>
      <c r="J64028"/>
      <c r="K64028"/>
      <c r="L64028"/>
    </row>
    <row r="64029" spans="6:12" s="1" customFormat="1" ht="18" customHeight="1" x14ac:dyDescent="0.25">
      <c r="F64029" s="62"/>
      <c r="J64029"/>
      <c r="K64029"/>
      <c r="L64029"/>
    </row>
    <row r="64030" spans="6:12" s="1" customFormat="1" ht="18" customHeight="1" x14ac:dyDescent="0.25">
      <c r="F64030" s="62"/>
      <c r="J64030"/>
      <c r="K64030"/>
      <c r="L64030"/>
    </row>
    <row r="64031" spans="6:12" s="1" customFormat="1" ht="18" customHeight="1" x14ac:dyDescent="0.25">
      <c r="F64031" s="62"/>
      <c r="J64031"/>
      <c r="K64031"/>
      <c r="L64031"/>
    </row>
    <row r="64032" spans="6:12" s="1" customFormat="1" ht="18" customHeight="1" x14ac:dyDescent="0.25">
      <c r="F64032" s="62"/>
      <c r="J64032"/>
      <c r="K64032"/>
      <c r="L64032"/>
    </row>
    <row r="64033" spans="6:12" s="1" customFormat="1" ht="18" customHeight="1" x14ac:dyDescent="0.25">
      <c r="F64033" s="62"/>
      <c r="J64033"/>
      <c r="K64033"/>
      <c r="L64033"/>
    </row>
    <row r="64034" spans="6:12" s="1" customFormat="1" ht="18" customHeight="1" x14ac:dyDescent="0.25">
      <c r="F64034" s="62"/>
      <c r="J64034"/>
      <c r="K64034"/>
      <c r="L64034"/>
    </row>
    <row r="64035" spans="6:12" s="1" customFormat="1" ht="18" customHeight="1" x14ac:dyDescent="0.25">
      <c r="F64035" s="62"/>
      <c r="J64035"/>
      <c r="K64035"/>
      <c r="L64035"/>
    </row>
    <row r="64036" spans="6:12" s="1" customFormat="1" ht="18" customHeight="1" x14ac:dyDescent="0.25">
      <c r="F64036" s="62"/>
      <c r="J64036"/>
      <c r="K64036"/>
      <c r="L64036"/>
    </row>
    <row r="64037" spans="6:12" s="1" customFormat="1" ht="18" customHeight="1" x14ac:dyDescent="0.25">
      <c r="F64037" s="62"/>
      <c r="J64037"/>
      <c r="K64037"/>
      <c r="L64037"/>
    </row>
    <row r="64038" spans="6:12" s="1" customFormat="1" ht="18" customHeight="1" x14ac:dyDescent="0.25">
      <c r="F64038" s="62"/>
      <c r="J64038"/>
      <c r="K64038"/>
      <c r="L64038"/>
    </row>
    <row r="64039" spans="6:12" s="1" customFormat="1" ht="18" customHeight="1" x14ac:dyDescent="0.25">
      <c r="F64039" s="62"/>
      <c r="J64039"/>
      <c r="K64039"/>
      <c r="L64039"/>
    </row>
    <row r="64040" spans="6:12" s="1" customFormat="1" ht="18" customHeight="1" x14ac:dyDescent="0.25">
      <c r="F64040" s="62"/>
      <c r="J64040"/>
      <c r="K64040"/>
      <c r="L64040"/>
    </row>
    <row r="64041" spans="6:12" s="1" customFormat="1" ht="18" customHeight="1" x14ac:dyDescent="0.25">
      <c r="F64041" s="62"/>
      <c r="J64041"/>
      <c r="K64041"/>
      <c r="L64041"/>
    </row>
    <row r="64042" spans="6:12" s="1" customFormat="1" ht="18" customHeight="1" x14ac:dyDescent="0.25">
      <c r="F64042" s="62"/>
      <c r="J64042"/>
      <c r="K64042"/>
      <c r="L64042"/>
    </row>
    <row r="64043" spans="6:12" s="1" customFormat="1" ht="18" customHeight="1" x14ac:dyDescent="0.25">
      <c r="F64043" s="62"/>
      <c r="J64043"/>
      <c r="K64043"/>
      <c r="L64043"/>
    </row>
    <row r="64044" spans="6:12" s="1" customFormat="1" ht="18" customHeight="1" x14ac:dyDescent="0.25">
      <c r="F64044" s="62"/>
      <c r="J64044"/>
      <c r="K64044"/>
      <c r="L64044"/>
    </row>
    <row r="64045" spans="6:12" s="1" customFormat="1" ht="18" customHeight="1" x14ac:dyDescent="0.25">
      <c r="F64045" s="62"/>
      <c r="J64045"/>
      <c r="K64045"/>
      <c r="L64045"/>
    </row>
    <row r="64046" spans="6:12" s="1" customFormat="1" ht="18" customHeight="1" x14ac:dyDescent="0.25">
      <c r="F64046" s="62"/>
      <c r="J64046"/>
      <c r="K64046"/>
      <c r="L64046"/>
    </row>
    <row r="64047" spans="6:12" s="1" customFormat="1" ht="18" customHeight="1" x14ac:dyDescent="0.25">
      <c r="F64047" s="62"/>
      <c r="J64047"/>
      <c r="K64047"/>
      <c r="L64047"/>
    </row>
    <row r="64048" spans="6:12" s="1" customFormat="1" ht="18" customHeight="1" x14ac:dyDescent="0.25">
      <c r="F64048" s="62"/>
      <c r="J64048"/>
      <c r="K64048"/>
      <c r="L64048"/>
    </row>
    <row r="64049" spans="6:12" s="1" customFormat="1" ht="18" customHeight="1" x14ac:dyDescent="0.25">
      <c r="F64049" s="62"/>
      <c r="J64049"/>
      <c r="K64049"/>
      <c r="L64049"/>
    </row>
    <row r="64050" spans="6:12" s="1" customFormat="1" ht="18" customHeight="1" x14ac:dyDescent="0.25">
      <c r="F64050" s="62"/>
      <c r="J64050"/>
      <c r="K64050"/>
      <c r="L64050"/>
    </row>
    <row r="64051" spans="6:12" s="1" customFormat="1" ht="18" customHeight="1" x14ac:dyDescent="0.25">
      <c r="F64051" s="62"/>
      <c r="J64051"/>
      <c r="K64051"/>
      <c r="L64051"/>
    </row>
    <row r="64052" spans="6:12" s="1" customFormat="1" ht="18" customHeight="1" x14ac:dyDescent="0.25">
      <c r="F64052" s="62"/>
      <c r="J64052"/>
      <c r="K64052"/>
      <c r="L64052"/>
    </row>
    <row r="64053" spans="6:12" s="1" customFormat="1" ht="18" customHeight="1" x14ac:dyDescent="0.25">
      <c r="F64053" s="62"/>
      <c r="J64053"/>
      <c r="K64053"/>
      <c r="L64053"/>
    </row>
    <row r="64054" spans="6:12" s="1" customFormat="1" ht="18" customHeight="1" x14ac:dyDescent="0.25">
      <c r="F64054" s="62"/>
      <c r="J64054"/>
      <c r="K64054"/>
      <c r="L64054"/>
    </row>
    <row r="64055" spans="6:12" s="1" customFormat="1" ht="18" customHeight="1" x14ac:dyDescent="0.25">
      <c r="F64055" s="62"/>
      <c r="J64055"/>
      <c r="K64055"/>
      <c r="L64055"/>
    </row>
    <row r="64056" spans="6:12" s="1" customFormat="1" ht="18" customHeight="1" x14ac:dyDescent="0.25">
      <c r="F64056" s="62"/>
      <c r="J64056"/>
      <c r="K64056"/>
      <c r="L64056"/>
    </row>
    <row r="64057" spans="6:12" s="1" customFormat="1" ht="18" customHeight="1" x14ac:dyDescent="0.25">
      <c r="F64057" s="62"/>
      <c r="J64057"/>
      <c r="K64057"/>
      <c r="L64057"/>
    </row>
    <row r="64058" spans="6:12" s="1" customFormat="1" ht="18" customHeight="1" x14ac:dyDescent="0.25">
      <c r="F64058" s="62"/>
      <c r="J64058"/>
      <c r="K64058"/>
      <c r="L64058"/>
    </row>
    <row r="64059" spans="6:12" s="1" customFormat="1" ht="18" customHeight="1" x14ac:dyDescent="0.25">
      <c r="F64059" s="62"/>
      <c r="J64059"/>
      <c r="K64059"/>
      <c r="L64059"/>
    </row>
    <row r="64060" spans="6:12" s="1" customFormat="1" ht="18" customHeight="1" x14ac:dyDescent="0.25">
      <c r="F64060" s="62"/>
      <c r="J64060"/>
      <c r="K64060"/>
      <c r="L64060"/>
    </row>
    <row r="64061" spans="6:12" s="1" customFormat="1" ht="18" customHeight="1" x14ac:dyDescent="0.25">
      <c r="F64061" s="62"/>
      <c r="J64061"/>
      <c r="K64061"/>
      <c r="L64061"/>
    </row>
    <row r="64062" spans="6:12" s="1" customFormat="1" ht="18" customHeight="1" x14ac:dyDescent="0.25">
      <c r="F64062" s="62"/>
      <c r="J64062"/>
      <c r="K64062"/>
      <c r="L64062"/>
    </row>
    <row r="64063" spans="6:12" s="1" customFormat="1" ht="18" customHeight="1" x14ac:dyDescent="0.25">
      <c r="F64063" s="62"/>
      <c r="J64063"/>
      <c r="K64063"/>
      <c r="L64063"/>
    </row>
    <row r="64064" spans="6:12" s="1" customFormat="1" ht="18" customHeight="1" x14ac:dyDescent="0.25">
      <c r="F64064" s="62"/>
      <c r="J64064"/>
      <c r="K64064"/>
      <c r="L64064"/>
    </row>
    <row r="64065" spans="6:12" s="1" customFormat="1" ht="18" customHeight="1" x14ac:dyDescent="0.25">
      <c r="F64065" s="62"/>
      <c r="J64065"/>
      <c r="K64065"/>
      <c r="L64065"/>
    </row>
    <row r="64066" spans="6:12" s="1" customFormat="1" ht="18" customHeight="1" x14ac:dyDescent="0.25">
      <c r="F64066" s="62"/>
      <c r="J64066"/>
      <c r="K64066"/>
      <c r="L64066"/>
    </row>
    <row r="64067" spans="6:12" s="1" customFormat="1" ht="18" customHeight="1" x14ac:dyDescent="0.25">
      <c r="F64067" s="62"/>
      <c r="J64067"/>
      <c r="K64067"/>
      <c r="L64067"/>
    </row>
    <row r="64068" spans="6:12" s="1" customFormat="1" ht="18" customHeight="1" x14ac:dyDescent="0.25">
      <c r="F64068" s="62"/>
      <c r="J64068"/>
      <c r="K64068"/>
      <c r="L64068"/>
    </row>
    <row r="64069" spans="6:12" s="1" customFormat="1" ht="18" customHeight="1" x14ac:dyDescent="0.25">
      <c r="F64069" s="62"/>
      <c r="J64069"/>
      <c r="K64069"/>
      <c r="L64069"/>
    </row>
    <row r="64070" spans="6:12" s="1" customFormat="1" ht="18" customHeight="1" x14ac:dyDescent="0.25">
      <c r="F64070" s="62"/>
      <c r="J64070"/>
      <c r="K64070"/>
      <c r="L64070"/>
    </row>
    <row r="64071" spans="6:12" s="1" customFormat="1" ht="18" customHeight="1" x14ac:dyDescent="0.25">
      <c r="F64071" s="62"/>
      <c r="J64071"/>
      <c r="K64071"/>
      <c r="L64071"/>
    </row>
    <row r="64072" spans="6:12" s="1" customFormat="1" ht="18" customHeight="1" x14ac:dyDescent="0.25">
      <c r="F64072" s="62"/>
      <c r="J64072"/>
      <c r="K64072"/>
      <c r="L64072"/>
    </row>
    <row r="64073" spans="6:12" s="1" customFormat="1" ht="18" customHeight="1" x14ac:dyDescent="0.25">
      <c r="F64073" s="62"/>
      <c r="J64073"/>
      <c r="K64073"/>
      <c r="L64073"/>
    </row>
    <row r="64074" spans="6:12" s="1" customFormat="1" ht="18" customHeight="1" x14ac:dyDescent="0.25">
      <c r="F64074" s="62"/>
      <c r="J64074"/>
      <c r="K64074"/>
      <c r="L64074"/>
    </row>
    <row r="64075" spans="6:12" s="1" customFormat="1" ht="18" customHeight="1" x14ac:dyDescent="0.25">
      <c r="F64075" s="62"/>
      <c r="J64075"/>
      <c r="K64075"/>
      <c r="L64075"/>
    </row>
    <row r="64076" spans="6:12" s="1" customFormat="1" ht="18" customHeight="1" x14ac:dyDescent="0.25">
      <c r="F64076" s="62"/>
      <c r="J64076"/>
      <c r="K64076"/>
      <c r="L64076"/>
    </row>
    <row r="64077" spans="6:12" s="1" customFormat="1" ht="18" customHeight="1" x14ac:dyDescent="0.25">
      <c r="F64077" s="62"/>
      <c r="J64077"/>
      <c r="K64077"/>
      <c r="L64077"/>
    </row>
    <row r="64078" spans="6:12" s="1" customFormat="1" ht="18" customHeight="1" x14ac:dyDescent="0.25">
      <c r="F64078" s="62"/>
      <c r="J64078"/>
      <c r="K64078"/>
      <c r="L64078"/>
    </row>
    <row r="64079" spans="6:12" s="1" customFormat="1" ht="18" customHeight="1" x14ac:dyDescent="0.25">
      <c r="F64079" s="62"/>
      <c r="J64079"/>
      <c r="K64079"/>
      <c r="L64079"/>
    </row>
    <row r="64080" spans="6:12" s="1" customFormat="1" ht="18" customHeight="1" x14ac:dyDescent="0.25">
      <c r="F64080" s="62"/>
      <c r="J64080"/>
      <c r="K64080"/>
      <c r="L64080"/>
    </row>
    <row r="64081" spans="6:12" s="1" customFormat="1" ht="18" customHeight="1" x14ac:dyDescent="0.25">
      <c r="F64081" s="62"/>
      <c r="J64081"/>
      <c r="K64081"/>
      <c r="L64081"/>
    </row>
    <row r="64082" spans="6:12" s="1" customFormat="1" ht="18" customHeight="1" x14ac:dyDescent="0.25">
      <c r="F64082" s="62"/>
      <c r="J64082"/>
      <c r="K64082"/>
      <c r="L64082"/>
    </row>
    <row r="64083" spans="6:12" s="1" customFormat="1" ht="18" customHeight="1" x14ac:dyDescent="0.25">
      <c r="F64083" s="62"/>
      <c r="J64083"/>
      <c r="K64083"/>
      <c r="L64083"/>
    </row>
    <row r="64084" spans="6:12" s="1" customFormat="1" ht="18" customHeight="1" x14ac:dyDescent="0.25">
      <c r="F64084" s="62"/>
      <c r="J64084"/>
      <c r="K64084"/>
      <c r="L64084"/>
    </row>
    <row r="64085" spans="6:12" s="1" customFormat="1" ht="18" customHeight="1" x14ac:dyDescent="0.25">
      <c r="F64085" s="62"/>
      <c r="J64085"/>
      <c r="K64085"/>
      <c r="L64085"/>
    </row>
    <row r="64086" spans="6:12" s="1" customFormat="1" ht="18" customHeight="1" x14ac:dyDescent="0.25">
      <c r="F64086" s="62"/>
      <c r="J64086"/>
      <c r="K64086"/>
      <c r="L64086"/>
    </row>
    <row r="64087" spans="6:12" s="1" customFormat="1" ht="18" customHeight="1" x14ac:dyDescent="0.25">
      <c r="F64087" s="62"/>
      <c r="J64087"/>
      <c r="K64087"/>
      <c r="L64087"/>
    </row>
    <row r="64088" spans="6:12" s="1" customFormat="1" ht="18" customHeight="1" x14ac:dyDescent="0.25">
      <c r="F64088" s="62"/>
      <c r="J64088"/>
      <c r="K64088"/>
      <c r="L64088"/>
    </row>
    <row r="64089" spans="6:12" s="1" customFormat="1" ht="18" customHeight="1" x14ac:dyDescent="0.25">
      <c r="F64089" s="62"/>
      <c r="J64089"/>
      <c r="K64089"/>
      <c r="L64089"/>
    </row>
    <row r="64090" spans="6:12" s="1" customFormat="1" ht="18" customHeight="1" x14ac:dyDescent="0.25">
      <c r="F64090" s="62"/>
      <c r="J64090"/>
      <c r="K64090"/>
      <c r="L64090"/>
    </row>
    <row r="64091" spans="6:12" s="1" customFormat="1" ht="18" customHeight="1" x14ac:dyDescent="0.25">
      <c r="F64091" s="62"/>
      <c r="J64091"/>
      <c r="K64091"/>
      <c r="L64091"/>
    </row>
    <row r="64092" spans="6:12" s="1" customFormat="1" ht="18" customHeight="1" x14ac:dyDescent="0.25">
      <c r="F64092" s="62"/>
      <c r="J64092"/>
      <c r="K64092"/>
      <c r="L64092"/>
    </row>
    <row r="64093" spans="6:12" s="1" customFormat="1" ht="18" customHeight="1" x14ac:dyDescent="0.25">
      <c r="F64093" s="62"/>
      <c r="J64093"/>
      <c r="K64093"/>
      <c r="L64093"/>
    </row>
    <row r="64094" spans="6:12" s="1" customFormat="1" ht="18" customHeight="1" x14ac:dyDescent="0.25">
      <c r="F64094" s="62"/>
      <c r="J64094"/>
      <c r="K64094"/>
      <c r="L64094"/>
    </row>
    <row r="64095" spans="6:12" s="1" customFormat="1" ht="18" customHeight="1" x14ac:dyDescent="0.25">
      <c r="F64095" s="62"/>
      <c r="J64095"/>
      <c r="K64095"/>
      <c r="L64095"/>
    </row>
    <row r="64096" spans="6:12" s="1" customFormat="1" ht="18" customHeight="1" x14ac:dyDescent="0.25">
      <c r="F64096" s="62"/>
      <c r="J64096"/>
      <c r="K64096"/>
      <c r="L64096"/>
    </row>
    <row r="64097" spans="6:12" s="1" customFormat="1" ht="18" customHeight="1" x14ac:dyDescent="0.25">
      <c r="F64097" s="62"/>
      <c r="J64097"/>
      <c r="K64097"/>
      <c r="L64097"/>
    </row>
    <row r="64098" spans="6:12" s="1" customFormat="1" ht="18" customHeight="1" x14ac:dyDescent="0.25">
      <c r="F64098" s="62"/>
      <c r="J64098"/>
      <c r="K64098"/>
      <c r="L64098"/>
    </row>
    <row r="64099" spans="6:12" s="1" customFormat="1" ht="18" customHeight="1" x14ac:dyDescent="0.25">
      <c r="F64099" s="62"/>
      <c r="J64099"/>
      <c r="K64099"/>
      <c r="L64099"/>
    </row>
    <row r="64100" spans="6:12" s="1" customFormat="1" ht="18" customHeight="1" x14ac:dyDescent="0.25">
      <c r="F64100" s="62"/>
      <c r="J64100"/>
      <c r="K64100"/>
      <c r="L64100"/>
    </row>
    <row r="64101" spans="6:12" s="1" customFormat="1" ht="18" customHeight="1" x14ac:dyDescent="0.25">
      <c r="F64101" s="62"/>
      <c r="J64101"/>
      <c r="K64101"/>
      <c r="L64101"/>
    </row>
    <row r="64102" spans="6:12" s="1" customFormat="1" ht="18" customHeight="1" x14ac:dyDescent="0.25">
      <c r="F64102" s="62"/>
      <c r="J64102"/>
      <c r="K64102"/>
      <c r="L64102"/>
    </row>
    <row r="64103" spans="6:12" s="1" customFormat="1" ht="18" customHeight="1" x14ac:dyDescent="0.25">
      <c r="F64103" s="62"/>
      <c r="J64103"/>
      <c r="K64103"/>
      <c r="L64103"/>
    </row>
    <row r="64104" spans="6:12" s="1" customFormat="1" ht="18" customHeight="1" x14ac:dyDescent="0.25">
      <c r="F64104" s="62"/>
      <c r="J64104"/>
      <c r="K64104"/>
      <c r="L64104"/>
    </row>
    <row r="64105" spans="6:12" s="1" customFormat="1" ht="18" customHeight="1" x14ac:dyDescent="0.25">
      <c r="F64105" s="62"/>
      <c r="J64105"/>
      <c r="K64105"/>
      <c r="L64105"/>
    </row>
    <row r="64106" spans="6:12" s="1" customFormat="1" ht="18" customHeight="1" x14ac:dyDescent="0.25">
      <c r="F64106" s="62"/>
      <c r="J64106"/>
      <c r="K64106"/>
      <c r="L64106"/>
    </row>
    <row r="64107" spans="6:12" s="1" customFormat="1" ht="18" customHeight="1" x14ac:dyDescent="0.25">
      <c r="F64107" s="62"/>
      <c r="J64107"/>
      <c r="K64107"/>
      <c r="L64107"/>
    </row>
    <row r="64108" spans="6:12" s="1" customFormat="1" ht="18" customHeight="1" x14ac:dyDescent="0.25">
      <c r="F64108" s="62"/>
      <c r="J64108"/>
      <c r="K64108"/>
      <c r="L64108"/>
    </row>
    <row r="64109" spans="6:12" s="1" customFormat="1" ht="18" customHeight="1" x14ac:dyDescent="0.25">
      <c r="F64109" s="62"/>
      <c r="J64109"/>
      <c r="K64109"/>
      <c r="L64109"/>
    </row>
    <row r="64110" spans="6:12" s="1" customFormat="1" ht="18" customHeight="1" x14ac:dyDescent="0.25">
      <c r="F64110" s="62"/>
      <c r="J64110"/>
      <c r="K64110"/>
      <c r="L64110"/>
    </row>
    <row r="64111" spans="6:12" s="1" customFormat="1" ht="18" customHeight="1" x14ac:dyDescent="0.25">
      <c r="F64111" s="62"/>
      <c r="J64111"/>
      <c r="K64111"/>
      <c r="L64111"/>
    </row>
    <row r="64112" spans="6:12" s="1" customFormat="1" ht="18" customHeight="1" x14ac:dyDescent="0.25">
      <c r="F64112" s="62"/>
      <c r="J64112"/>
      <c r="K64112"/>
      <c r="L64112"/>
    </row>
    <row r="64113" spans="6:12" s="1" customFormat="1" ht="18" customHeight="1" x14ac:dyDescent="0.25">
      <c r="F64113" s="62"/>
      <c r="J64113"/>
      <c r="K64113"/>
      <c r="L64113"/>
    </row>
    <row r="64114" spans="6:12" s="1" customFormat="1" ht="18" customHeight="1" x14ac:dyDescent="0.25">
      <c r="F64114" s="62"/>
      <c r="J64114"/>
      <c r="K64114"/>
      <c r="L64114"/>
    </row>
    <row r="64115" spans="6:12" s="1" customFormat="1" ht="18" customHeight="1" x14ac:dyDescent="0.25">
      <c r="F64115" s="62"/>
      <c r="J64115"/>
      <c r="K64115"/>
      <c r="L64115"/>
    </row>
    <row r="64116" spans="6:12" s="1" customFormat="1" ht="18" customHeight="1" x14ac:dyDescent="0.25">
      <c r="F64116" s="62"/>
      <c r="J64116"/>
      <c r="K64116"/>
      <c r="L64116"/>
    </row>
    <row r="64117" spans="6:12" s="1" customFormat="1" ht="18" customHeight="1" x14ac:dyDescent="0.25">
      <c r="F64117" s="62"/>
      <c r="J64117"/>
      <c r="K64117"/>
      <c r="L64117"/>
    </row>
    <row r="64118" spans="6:12" s="1" customFormat="1" ht="18" customHeight="1" x14ac:dyDescent="0.25">
      <c r="F64118" s="62"/>
      <c r="J64118"/>
      <c r="K64118"/>
      <c r="L64118"/>
    </row>
    <row r="64119" spans="6:12" s="1" customFormat="1" ht="18" customHeight="1" x14ac:dyDescent="0.25">
      <c r="F64119" s="62"/>
      <c r="J64119"/>
      <c r="K64119"/>
      <c r="L64119"/>
    </row>
    <row r="64120" spans="6:12" s="1" customFormat="1" ht="18" customHeight="1" x14ac:dyDescent="0.25">
      <c r="F64120" s="62"/>
      <c r="J64120"/>
      <c r="K64120"/>
      <c r="L64120"/>
    </row>
    <row r="64121" spans="6:12" s="1" customFormat="1" ht="18" customHeight="1" x14ac:dyDescent="0.25">
      <c r="F64121" s="62"/>
      <c r="J64121"/>
      <c r="K64121"/>
      <c r="L64121"/>
    </row>
    <row r="64122" spans="6:12" s="1" customFormat="1" ht="18" customHeight="1" x14ac:dyDescent="0.25">
      <c r="F64122" s="62"/>
      <c r="J64122"/>
      <c r="K64122"/>
      <c r="L64122"/>
    </row>
    <row r="64123" spans="6:12" s="1" customFormat="1" ht="18" customHeight="1" x14ac:dyDescent="0.25">
      <c r="F64123" s="62"/>
      <c r="J64123"/>
      <c r="K64123"/>
      <c r="L64123"/>
    </row>
    <row r="64124" spans="6:12" s="1" customFormat="1" ht="18" customHeight="1" x14ac:dyDescent="0.25">
      <c r="F64124" s="62"/>
      <c r="J64124"/>
      <c r="K64124"/>
      <c r="L64124"/>
    </row>
    <row r="64125" spans="6:12" s="1" customFormat="1" ht="18" customHeight="1" x14ac:dyDescent="0.25">
      <c r="F64125" s="62"/>
      <c r="J64125"/>
      <c r="K64125"/>
      <c r="L64125"/>
    </row>
    <row r="64126" spans="6:12" s="1" customFormat="1" ht="18" customHeight="1" x14ac:dyDescent="0.25">
      <c r="F64126" s="62"/>
      <c r="J64126"/>
      <c r="K64126"/>
      <c r="L64126"/>
    </row>
    <row r="64127" spans="6:12" s="1" customFormat="1" ht="18" customHeight="1" x14ac:dyDescent="0.25">
      <c r="F64127" s="62"/>
      <c r="J64127"/>
      <c r="K64127"/>
      <c r="L64127"/>
    </row>
    <row r="64128" spans="6:12" s="1" customFormat="1" ht="18" customHeight="1" x14ac:dyDescent="0.25">
      <c r="F64128" s="62"/>
      <c r="J64128"/>
      <c r="K64128"/>
      <c r="L64128"/>
    </row>
    <row r="64129" spans="6:12" s="1" customFormat="1" ht="18" customHeight="1" x14ac:dyDescent="0.25">
      <c r="F64129" s="62"/>
      <c r="J64129"/>
      <c r="K64129"/>
      <c r="L64129"/>
    </row>
    <row r="64130" spans="6:12" s="1" customFormat="1" ht="18" customHeight="1" x14ac:dyDescent="0.25">
      <c r="F64130" s="62"/>
      <c r="J64130"/>
      <c r="K64130"/>
      <c r="L64130"/>
    </row>
    <row r="64131" spans="6:12" s="1" customFormat="1" ht="18" customHeight="1" x14ac:dyDescent="0.25">
      <c r="F64131" s="62"/>
      <c r="J64131"/>
      <c r="K64131"/>
      <c r="L64131"/>
    </row>
    <row r="64132" spans="6:12" s="1" customFormat="1" ht="18" customHeight="1" x14ac:dyDescent="0.25">
      <c r="F64132" s="62"/>
      <c r="J64132"/>
      <c r="K64132"/>
      <c r="L64132"/>
    </row>
    <row r="64133" spans="6:12" s="1" customFormat="1" ht="18" customHeight="1" x14ac:dyDescent="0.25">
      <c r="F64133" s="62"/>
      <c r="J64133"/>
      <c r="K64133"/>
      <c r="L64133"/>
    </row>
    <row r="64134" spans="6:12" s="1" customFormat="1" ht="18" customHeight="1" x14ac:dyDescent="0.25">
      <c r="F64134" s="62"/>
      <c r="J64134"/>
      <c r="K64134"/>
      <c r="L64134"/>
    </row>
    <row r="64135" spans="6:12" s="1" customFormat="1" ht="18" customHeight="1" x14ac:dyDescent="0.25">
      <c r="F64135" s="62"/>
      <c r="J64135"/>
      <c r="K64135"/>
      <c r="L64135"/>
    </row>
    <row r="64136" spans="6:12" s="1" customFormat="1" ht="18" customHeight="1" x14ac:dyDescent="0.25">
      <c r="F64136" s="62"/>
      <c r="J64136"/>
      <c r="K64136"/>
      <c r="L64136"/>
    </row>
    <row r="64137" spans="6:12" s="1" customFormat="1" ht="18" customHeight="1" x14ac:dyDescent="0.25">
      <c r="F64137" s="62"/>
      <c r="J64137"/>
      <c r="K64137"/>
      <c r="L64137"/>
    </row>
    <row r="64138" spans="6:12" s="1" customFormat="1" ht="18" customHeight="1" x14ac:dyDescent="0.25">
      <c r="F64138" s="62"/>
      <c r="J64138"/>
      <c r="K64138"/>
      <c r="L64138"/>
    </row>
    <row r="64139" spans="6:12" s="1" customFormat="1" ht="18" customHeight="1" x14ac:dyDescent="0.25">
      <c r="F64139" s="62"/>
      <c r="J64139"/>
      <c r="K64139"/>
      <c r="L64139"/>
    </row>
    <row r="64140" spans="6:12" s="1" customFormat="1" ht="18" customHeight="1" x14ac:dyDescent="0.25">
      <c r="F64140" s="62"/>
      <c r="J64140"/>
      <c r="K64140"/>
      <c r="L64140"/>
    </row>
    <row r="64141" spans="6:12" s="1" customFormat="1" ht="18" customHeight="1" x14ac:dyDescent="0.25">
      <c r="F64141" s="62"/>
      <c r="J64141"/>
      <c r="K64141"/>
      <c r="L64141"/>
    </row>
    <row r="64142" spans="6:12" s="1" customFormat="1" ht="18" customHeight="1" x14ac:dyDescent="0.25">
      <c r="F64142" s="62"/>
      <c r="J64142"/>
      <c r="K64142"/>
      <c r="L64142"/>
    </row>
    <row r="64143" spans="6:12" s="1" customFormat="1" ht="18" customHeight="1" x14ac:dyDescent="0.25">
      <c r="F64143" s="62"/>
      <c r="J64143"/>
      <c r="K64143"/>
      <c r="L64143"/>
    </row>
    <row r="64144" spans="6:12" s="1" customFormat="1" ht="18" customHeight="1" x14ac:dyDescent="0.25">
      <c r="F64144" s="62"/>
      <c r="J64144"/>
      <c r="K64144"/>
      <c r="L64144"/>
    </row>
    <row r="64145" spans="6:12" s="1" customFormat="1" ht="18" customHeight="1" x14ac:dyDescent="0.25">
      <c r="F64145" s="62"/>
      <c r="J64145"/>
      <c r="K64145"/>
      <c r="L64145"/>
    </row>
    <row r="64146" spans="6:12" s="1" customFormat="1" ht="18" customHeight="1" x14ac:dyDescent="0.25">
      <c r="F64146" s="62"/>
      <c r="J64146"/>
      <c r="K64146"/>
      <c r="L64146"/>
    </row>
    <row r="64147" spans="6:12" s="1" customFormat="1" ht="18" customHeight="1" x14ac:dyDescent="0.25">
      <c r="F64147" s="62"/>
      <c r="J64147"/>
      <c r="K64147"/>
      <c r="L64147"/>
    </row>
    <row r="64148" spans="6:12" s="1" customFormat="1" ht="18" customHeight="1" x14ac:dyDescent="0.25">
      <c r="F64148" s="62"/>
      <c r="J64148"/>
      <c r="K64148"/>
      <c r="L64148"/>
    </row>
    <row r="64149" spans="6:12" s="1" customFormat="1" ht="18" customHeight="1" x14ac:dyDescent="0.25">
      <c r="F64149" s="62"/>
      <c r="J64149"/>
      <c r="K64149"/>
      <c r="L64149"/>
    </row>
    <row r="64150" spans="6:12" s="1" customFormat="1" ht="18" customHeight="1" x14ac:dyDescent="0.25">
      <c r="F64150" s="62"/>
      <c r="J64150"/>
      <c r="K64150"/>
      <c r="L64150"/>
    </row>
    <row r="64151" spans="6:12" s="1" customFormat="1" ht="18" customHeight="1" x14ac:dyDescent="0.25">
      <c r="F64151" s="62"/>
      <c r="J64151"/>
      <c r="K64151"/>
      <c r="L64151"/>
    </row>
    <row r="64152" spans="6:12" s="1" customFormat="1" ht="18" customHeight="1" x14ac:dyDescent="0.25">
      <c r="F64152" s="62"/>
      <c r="J64152"/>
      <c r="K64152"/>
      <c r="L64152"/>
    </row>
    <row r="64153" spans="6:12" s="1" customFormat="1" ht="18" customHeight="1" x14ac:dyDescent="0.25">
      <c r="F64153" s="62"/>
      <c r="J64153"/>
      <c r="K64153"/>
      <c r="L64153"/>
    </row>
    <row r="64154" spans="6:12" s="1" customFormat="1" ht="18" customHeight="1" x14ac:dyDescent="0.25">
      <c r="F64154" s="62"/>
      <c r="J64154"/>
      <c r="K64154"/>
      <c r="L64154"/>
    </row>
    <row r="64155" spans="6:12" s="1" customFormat="1" ht="18" customHeight="1" x14ac:dyDescent="0.25">
      <c r="F64155" s="62"/>
      <c r="J64155"/>
      <c r="K64155"/>
      <c r="L64155"/>
    </row>
    <row r="64156" spans="6:12" s="1" customFormat="1" ht="18" customHeight="1" x14ac:dyDescent="0.25">
      <c r="F64156" s="62"/>
      <c r="J64156"/>
      <c r="K64156"/>
      <c r="L64156"/>
    </row>
    <row r="64157" spans="6:12" s="1" customFormat="1" ht="18" customHeight="1" x14ac:dyDescent="0.25">
      <c r="F64157" s="62"/>
      <c r="J64157"/>
      <c r="K64157"/>
      <c r="L64157"/>
    </row>
    <row r="64158" spans="6:12" s="1" customFormat="1" ht="18" customHeight="1" x14ac:dyDescent="0.25">
      <c r="F64158" s="62"/>
      <c r="J64158"/>
      <c r="K64158"/>
      <c r="L64158"/>
    </row>
    <row r="64159" spans="6:12" s="1" customFormat="1" ht="18" customHeight="1" x14ac:dyDescent="0.25">
      <c r="F64159" s="62"/>
      <c r="J64159"/>
      <c r="K64159"/>
      <c r="L64159"/>
    </row>
    <row r="64160" spans="6:12" s="1" customFormat="1" ht="18" customHeight="1" x14ac:dyDescent="0.25">
      <c r="F64160" s="62"/>
      <c r="J64160"/>
      <c r="K64160"/>
      <c r="L64160"/>
    </row>
    <row r="64161" spans="6:12" s="1" customFormat="1" ht="18" customHeight="1" x14ac:dyDescent="0.25">
      <c r="F64161" s="62"/>
      <c r="J64161"/>
      <c r="K64161"/>
      <c r="L64161"/>
    </row>
    <row r="64162" spans="6:12" s="1" customFormat="1" ht="18" customHeight="1" x14ac:dyDescent="0.25">
      <c r="F64162" s="62"/>
      <c r="J64162"/>
      <c r="K64162"/>
      <c r="L64162"/>
    </row>
    <row r="64163" spans="6:12" s="1" customFormat="1" ht="18" customHeight="1" x14ac:dyDescent="0.25">
      <c r="F64163" s="62"/>
      <c r="J64163"/>
      <c r="K64163"/>
      <c r="L64163"/>
    </row>
    <row r="64164" spans="6:12" s="1" customFormat="1" ht="18" customHeight="1" x14ac:dyDescent="0.25">
      <c r="F64164" s="62"/>
      <c r="J64164"/>
      <c r="K64164"/>
      <c r="L64164"/>
    </row>
    <row r="64165" spans="6:12" s="1" customFormat="1" ht="18" customHeight="1" x14ac:dyDescent="0.25">
      <c r="F64165" s="62"/>
      <c r="J64165"/>
      <c r="K64165"/>
      <c r="L64165"/>
    </row>
    <row r="64166" spans="6:12" s="1" customFormat="1" ht="18" customHeight="1" x14ac:dyDescent="0.25">
      <c r="F64166" s="62"/>
      <c r="J64166"/>
      <c r="K64166"/>
      <c r="L64166"/>
    </row>
    <row r="64167" spans="6:12" s="1" customFormat="1" ht="18" customHeight="1" x14ac:dyDescent="0.25">
      <c r="F64167" s="62"/>
      <c r="J64167"/>
      <c r="K64167"/>
      <c r="L64167"/>
    </row>
    <row r="64168" spans="6:12" s="1" customFormat="1" ht="18" customHeight="1" x14ac:dyDescent="0.25">
      <c r="F64168" s="62"/>
      <c r="J64168"/>
      <c r="K64168"/>
      <c r="L64168"/>
    </row>
    <row r="64169" spans="6:12" s="1" customFormat="1" ht="18" customHeight="1" x14ac:dyDescent="0.25">
      <c r="F64169" s="62"/>
      <c r="J64169"/>
      <c r="K64169"/>
      <c r="L64169"/>
    </row>
    <row r="64170" spans="6:12" s="1" customFormat="1" ht="18" customHeight="1" x14ac:dyDescent="0.25">
      <c r="F64170" s="62"/>
      <c r="J64170"/>
      <c r="K64170"/>
      <c r="L64170"/>
    </row>
    <row r="64171" spans="6:12" s="1" customFormat="1" ht="18" customHeight="1" x14ac:dyDescent="0.25">
      <c r="F64171" s="62"/>
      <c r="J64171"/>
      <c r="K64171"/>
      <c r="L64171"/>
    </row>
    <row r="64172" spans="6:12" s="1" customFormat="1" ht="18" customHeight="1" x14ac:dyDescent="0.25">
      <c r="F64172" s="62"/>
      <c r="J64172"/>
      <c r="K64172"/>
      <c r="L64172"/>
    </row>
    <row r="64173" spans="6:12" s="1" customFormat="1" ht="18" customHeight="1" x14ac:dyDescent="0.25">
      <c r="F64173" s="62"/>
      <c r="J64173"/>
      <c r="K64173"/>
      <c r="L64173"/>
    </row>
    <row r="64174" spans="6:12" s="1" customFormat="1" ht="18" customHeight="1" x14ac:dyDescent="0.25">
      <c r="F64174" s="62"/>
      <c r="J64174"/>
      <c r="K64174"/>
      <c r="L64174"/>
    </row>
    <row r="64175" spans="6:12" s="1" customFormat="1" ht="18" customHeight="1" x14ac:dyDescent="0.25">
      <c r="F64175" s="62"/>
      <c r="J64175"/>
      <c r="K64175"/>
      <c r="L64175"/>
    </row>
    <row r="64176" spans="6:12" s="1" customFormat="1" ht="18" customHeight="1" x14ac:dyDescent="0.25">
      <c r="F64176" s="62"/>
      <c r="J64176"/>
      <c r="K64176"/>
      <c r="L64176"/>
    </row>
    <row r="64177" spans="6:12" s="1" customFormat="1" ht="18" customHeight="1" x14ac:dyDescent="0.25">
      <c r="F64177" s="62"/>
      <c r="J64177"/>
      <c r="K64177"/>
      <c r="L64177"/>
    </row>
    <row r="64178" spans="6:12" s="1" customFormat="1" ht="18" customHeight="1" x14ac:dyDescent="0.25">
      <c r="F64178" s="62"/>
      <c r="J64178"/>
      <c r="K64178"/>
      <c r="L64178"/>
    </row>
    <row r="64179" spans="6:12" s="1" customFormat="1" ht="18" customHeight="1" x14ac:dyDescent="0.25">
      <c r="F64179" s="62"/>
      <c r="J64179"/>
      <c r="K64179"/>
      <c r="L64179"/>
    </row>
    <row r="64180" spans="6:12" s="1" customFormat="1" ht="18" customHeight="1" x14ac:dyDescent="0.25">
      <c r="F64180" s="62"/>
      <c r="J64180"/>
      <c r="K64180"/>
      <c r="L64180"/>
    </row>
    <row r="64181" spans="6:12" s="1" customFormat="1" ht="18" customHeight="1" x14ac:dyDescent="0.25">
      <c r="F64181" s="62"/>
      <c r="J64181"/>
      <c r="K64181"/>
      <c r="L64181"/>
    </row>
    <row r="64182" spans="6:12" s="1" customFormat="1" ht="18" customHeight="1" x14ac:dyDescent="0.25">
      <c r="F64182" s="62"/>
      <c r="J64182"/>
      <c r="K64182"/>
      <c r="L64182"/>
    </row>
    <row r="64183" spans="6:12" s="1" customFormat="1" ht="18" customHeight="1" x14ac:dyDescent="0.25">
      <c r="F64183" s="62"/>
      <c r="J64183"/>
      <c r="K64183"/>
      <c r="L64183"/>
    </row>
    <row r="64184" spans="6:12" s="1" customFormat="1" ht="18" customHeight="1" x14ac:dyDescent="0.25">
      <c r="F64184" s="62"/>
      <c r="J64184"/>
      <c r="K64184"/>
      <c r="L64184"/>
    </row>
    <row r="64185" spans="6:12" s="1" customFormat="1" ht="18" customHeight="1" x14ac:dyDescent="0.25">
      <c r="F64185" s="62"/>
      <c r="J64185"/>
      <c r="K64185"/>
      <c r="L64185"/>
    </row>
    <row r="64186" spans="6:12" s="1" customFormat="1" ht="18" customHeight="1" x14ac:dyDescent="0.25">
      <c r="F64186" s="62"/>
      <c r="J64186"/>
      <c r="K64186"/>
      <c r="L64186"/>
    </row>
    <row r="64187" spans="6:12" s="1" customFormat="1" ht="18" customHeight="1" x14ac:dyDescent="0.25">
      <c r="F64187" s="62"/>
      <c r="J64187"/>
      <c r="K64187"/>
      <c r="L64187"/>
    </row>
    <row r="64188" spans="6:12" s="1" customFormat="1" ht="18" customHeight="1" x14ac:dyDescent="0.25">
      <c r="F64188" s="62"/>
      <c r="J64188"/>
      <c r="K64188"/>
      <c r="L64188"/>
    </row>
    <row r="64189" spans="6:12" s="1" customFormat="1" ht="18" customHeight="1" x14ac:dyDescent="0.25">
      <c r="F64189" s="62"/>
      <c r="J64189"/>
      <c r="K64189"/>
      <c r="L64189"/>
    </row>
    <row r="64190" spans="6:12" s="1" customFormat="1" ht="18" customHeight="1" x14ac:dyDescent="0.25">
      <c r="F64190" s="62"/>
      <c r="J64190"/>
      <c r="K64190"/>
      <c r="L64190"/>
    </row>
    <row r="64191" spans="6:12" s="1" customFormat="1" ht="18" customHeight="1" x14ac:dyDescent="0.25">
      <c r="F64191" s="62"/>
      <c r="J64191"/>
      <c r="K64191"/>
      <c r="L64191"/>
    </row>
    <row r="64192" spans="6:12" s="1" customFormat="1" ht="18" customHeight="1" x14ac:dyDescent="0.25">
      <c r="F64192" s="62"/>
      <c r="J64192"/>
      <c r="K64192"/>
      <c r="L64192"/>
    </row>
    <row r="64193" spans="6:12" s="1" customFormat="1" ht="18" customHeight="1" x14ac:dyDescent="0.25">
      <c r="F64193" s="62"/>
      <c r="J64193"/>
      <c r="K64193"/>
      <c r="L64193"/>
    </row>
    <row r="64194" spans="6:12" s="1" customFormat="1" ht="18" customHeight="1" x14ac:dyDescent="0.25">
      <c r="F64194" s="62"/>
      <c r="J64194"/>
      <c r="K64194"/>
      <c r="L64194"/>
    </row>
    <row r="64195" spans="6:12" s="1" customFormat="1" ht="18" customHeight="1" x14ac:dyDescent="0.25">
      <c r="F64195" s="62"/>
      <c r="J64195"/>
      <c r="K64195"/>
      <c r="L64195"/>
    </row>
    <row r="64196" spans="6:12" s="1" customFormat="1" ht="18" customHeight="1" x14ac:dyDescent="0.25">
      <c r="F64196" s="62"/>
      <c r="J64196"/>
      <c r="K64196"/>
      <c r="L64196"/>
    </row>
    <row r="64197" spans="6:12" s="1" customFormat="1" ht="18" customHeight="1" x14ac:dyDescent="0.25">
      <c r="F64197" s="62"/>
      <c r="J64197"/>
      <c r="K64197"/>
      <c r="L64197"/>
    </row>
    <row r="64198" spans="6:12" s="1" customFormat="1" ht="18" customHeight="1" x14ac:dyDescent="0.25">
      <c r="F64198" s="62"/>
      <c r="J64198"/>
      <c r="K64198"/>
      <c r="L64198"/>
    </row>
    <row r="64199" spans="6:12" s="1" customFormat="1" ht="18" customHeight="1" x14ac:dyDescent="0.25">
      <c r="F64199" s="62"/>
      <c r="J64199"/>
      <c r="K64199"/>
      <c r="L64199"/>
    </row>
    <row r="64200" spans="6:12" s="1" customFormat="1" ht="18" customHeight="1" x14ac:dyDescent="0.25">
      <c r="F64200" s="62"/>
      <c r="J64200"/>
      <c r="K64200"/>
      <c r="L64200"/>
    </row>
    <row r="64201" spans="6:12" s="1" customFormat="1" ht="18" customHeight="1" x14ac:dyDescent="0.25">
      <c r="F64201" s="62"/>
      <c r="J64201"/>
      <c r="K64201"/>
      <c r="L64201"/>
    </row>
    <row r="64202" spans="6:12" s="1" customFormat="1" ht="18" customHeight="1" x14ac:dyDescent="0.25">
      <c r="F64202" s="62"/>
      <c r="J64202"/>
      <c r="K64202"/>
      <c r="L64202"/>
    </row>
    <row r="64203" spans="6:12" s="1" customFormat="1" ht="18" customHeight="1" x14ac:dyDescent="0.25">
      <c r="F64203" s="62"/>
      <c r="J64203"/>
      <c r="K64203"/>
      <c r="L64203"/>
    </row>
    <row r="64204" spans="6:12" s="1" customFormat="1" ht="18" customHeight="1" x14ac:dyDescent="0.25">
      <c r="F64204" s="62"/>
      <c r="J64204"/>
      <c r="K64204"/>
      <c r="L64204"/>
    </row>
    <row r="64205" spans="6:12" s="1" customFormat="1" ht="18" customHeight="1" x14ac:dyDescent="0.25">
      <c r="F64205" s="62"/>
      <c r="J64205"/>
      <c r="K64205"/>
      <c r="L64205"/>
    </row>
    <row r="64206" spans="6:12" s="1" customFormat="1" ht="18" customHeight="1" x14ac:dyDescent="0.25">
      <c r="F64206" s="62"/>
      <c r="J64206"/>
      <c r="K64206"/>
      <c r="L64206"/>
    </row>
    <row r="64207" spans="6:12" s="1" customFormat="1" ht="18" customHeight="1" x14ac:dyDescent="0.25">
      <c r="F64207" s="62"/>
      <c r="J64207"/>
      <c r="K64207"/>
      <c r="L64207"/>
    </row>
    <row r="64208" spans="6:12" s="1" customFormat="1" ht="18" customHeight="1" x14ac:dyDescent="0.25">
      <c r="F64208" s="62"/>
      <c r="J64208"/>
      <c r="K64208"/>
      <c r="L64208"/>
    </row>
    <row r="64209" spans="6:12" s="1" customFormat="1" ht="18" customHeight="1" x14ac:dyDescent="0.25">
      <c r="F64209" s="62"/>
      <c r="J64209"/>
      <c r="K64209"/>
      <c r="L64209"/>
    </row>
    <row r="64210" spans="6:12" s="1" customFormat="1" ht="18" customHeight="1" x14ac:dyDescent="0.25">
      <c r="F64210" s="62"/>
      <c r="J64210"/>
      <c r="K64210"/>
      <c r="L64210"/>
    </row>
    <row r="64211" spans="6:12" s="1" customFormat="1" ht="18" customHeight="1" x14ac:dyDescent="0.25">
      <c r="F64211" s="62"/>
      <c r="J64211"/>
      <c r="K64211"/>
      <c r="L64211"/>
    </row>
    <row r="64212" spans="6:12" s="1" customFormat="1" ht="18" customHeight="1" x14ac:dyDescent="0.25">
      <c r="F64212" s="62"/>
      <c r="J64212"/>
      <c r="K64212"/>
      <c r="L64212"/>
    </row>
    <row r="64213" spans="6:12" s="1" customFormat="1" ht="18" customHeight="1" x14ac:dyDescent="0.25">
      <c r="F64213" s="62"/>
      <c r="J64213"/>
      <c r="K64213"/>
      <c r="L64213"/>
    </row>
    <row r="64214" spans="6:12" s="1" customFormat="1" ht="18" customHeight="1" x14ac:dyDescent="0.25">
      <c r="F64214" s="62"/>
      <c r="J64214"/>
      <c r="K64214"/>
      <c r="L64214"/>
    </row>
    <row r="64215" spans="6:12" s="1" customFormat="1" ht="18" customHeight="1" x14ac:dyDescent="0.25">
      <c r="F64215" s="62"/>
      <c r="J64215"/>
      <c r="K64215"/>
      <c r="L64215"/>
    </row>
    <row r="64216" spans="6:12" s="1" customFormat="1" ht="18" customHeight="1" x14ac:dyDescent="0.25">
      <c r="F64216" s="62"/>
      <c r="J64216"/>
      <c r="K64216"/>
      <c r="L64216"/>
    </row>
    <row r="64217" spans="6:12" s="1" customFormat="1" ht="18" customHeight="1" x14ac:dyDescent="0.25">
      <c r="F64217" s="62"/>
      <c r="J64217"/>
      <c r="K64217"/>
      <c r="L64217"/>
    </row>
    <row r="64218" spans="6:12" s="1" customFormat="1" ht="18" customHeight="1" x14ac:dyDescent="0.25">
      <c r="F64218" s="62"/>
      <c r="J64218"/>
      <c r="K64218"/>
      <c r="L64218"/>
    </row>
    <row r="64219" spans="6:12" s="1" customFormat="1" ht="18" customHeight="1" x14ac:dyDescent="0.25">
      <c r="F64219" s="62"/>
      <c r="J64219"/>
      <c r="K64219"/>
      <c r="L64219"/>
    </row>
    <row r="64220" spans="6:12" s="1" customFormat="1" ht="18" customHeight="1" x14ac:dyDescent="0.25">
      <c r="F64220" s="62"/>
      <c r="J64220"/>
      <c r="K64220"/>
      <c r="L64220"/>
    </row>
    <row r="64221" spans="6:12" s="1" customFormat="1" ht="18" customHeight="1" x14ac:dyDescent="0.25">
      <c r="F64221" s="62"/>
      <c r="J64221"/>
      <c r="K64221"/>
      <c r="L64221"/>
    </row>
    <row r="64222" spans="6:12" s="1" customFormat="1" ht="18" customHeight="1" x14ac:dyDescent="0.25">
      <c r="F64222" s="62"/>
      <c r="J64222"/>
      <c r="K64222"/>
      <c r="L64222"/>
    </row>
    <row r="64223" spans="6:12" s="1" customFormat="1" ht="18" customHeight="1" x14ac:dyDescent="0.25">
      <c r="F64223" s="62"/>
      <c r="J64223"/>
      <c r="K64223"/>
      <c r="L64223"/>
    </row>
    <row r="64224" spans="6:12" s="1" customFormat="1" ht="18" customHeight="1" x14ac:dyDescent="0.25">
      <c r="F64224" s="62"/>
      <c r="J64224"/>
      <c r="K64224"/>
      <c r="L64224"/>
    </row>
    <row r="64225" spans="6:12" s="1" customFormat="1" ht="18" customHeight="1" x14ac:dyDescent="0.25">
      <c r="F64225" s="62"/>
      <c r="J64225"/>
      <c r="K64225"/>
      <c r="L64225"/>
    </row>
    <row r="64226" spans="6:12" s="1" customFormat="1" ht="18" customHeight="1" x14ac:dyDescent="0.25">
      <c r="F64226" s="62"/>
      <c r="J64226"/>
      <c r="K64226"/>
      <c r="L64226"/>
    </row>
    <row r="64227" spans="6:12" s="1" customFormat="1" ht="18" customHeight="1" x14ac:dyDescent="0.25">
      <c r="F64227" s="62"/>
      <c r="J64227"/>
      <c r="K64227"/>
      <c r="L64227"/>
    </row>
    <row r="64228" spans="6:12" s="1" customFormat="1" ht="18" customHeight="1" x14ac:dyDescent="0.25">
      <c r="F64228" s="62"/>
      <c r="J64228"/>
      <c r="K64228"/>
      <c r="L64228"/>
    </row>
    <row r="64229" spans="6:12" s="1" customFormat="1" ht="18" customHeight="1" x14ac:dyDescent="0.25">
      <c r="F64229" s="62"/>
      <c r="J64229"/>
      <c r="K64229"/>
      <c r="L64229"/>
    </row>
    <row r="64230" spans="6:12" s="1" customFormat="1" ht="18" customHeight="1" x14ac:dyDescent="0.25">
      <c r="F64230" s="62"/>
      <c r="J64230"/>
      <c r="K64230"/>
      <c r="L64230"/>
    </row>
    <row r="64231" spans="6:12" s="1" customFormat="1" ht="18" customHeight="1" x14ac:dyDescent="0.25">
      <c r="F64231" s="62"/>
      <c r="J64231"/>
      <c r="K64231"/>
      <c r="L64231"/>
    </row>
    <row r="64232" spans="6:12" s="1" customFormat="1" ht="18" customHeight="1" x14ac:dyDescent="0.25">
      <c r="F64232" s="62"/>
      <c r="J64232"/>
      <c r="K64232"/>
      <c r="L64232"/>
    </row>
    <row r="64233" spans="6:12" s="1" customFormat="1" ht="18" customHeight="1" x14ac:dyDescent="0.25">
      <c r="F64233" s="62"/>
      <c r="J64233"/>
      <c r="K64233"/>
      <c r="L64233"/>
    </row>
    <row r="64234" spans="6:12" s="1" customFormat="1" ht="18" customHeight="1" x14ac:dyDescent="0.25">
      <c r="F64234" s="62"/>
      <c r="J64234"/>
      <c r="K64234"/>
      <c r="L64234"/>
    </row>
    <row r="64235" spans="6:12" s="1" customFormat="1" ht="18" customHeight="1" x14ac:dyDescent="0.25">
      <c r="F64235" s="62"/>
      <c r="J64235"/>
      <c r="K64235"/>
      <c r="L64235"/>
    </row>
    <row r="64236" spans="6:12" s="1" customFormat="1" ht="18" customHeight="1" x14ac:dyDescent="0.25">
      <c r="F64236" s="62"/>
      <c r="J64236"/>
      <c r="K64236"/>
      <c r="L64236"/>
    </row>
    <row r="64237" spans="6:12" s="1" customFormat="1" ht="18" customHeight="1" x14ac:dyDescent="0.25">
      <c r="F64237" s="62"/>
      <c r="J64237"/>
      <c r="K64237"/>
      <c r="L64237"/>
    </row>
    <row r="64238" spans="6:12" s="1" customFormat="1" ht="18" customHeight="1" x14ac:dyDescent="0.25">
      <c r="F64238" s="62"/>
      <c r="J64238"/>
      <c r="K64238"/>
      <c r="L64238"/>
    </row>
    <row r="64239" spans="6:12" s="1" customFormat="1" ht="18" customHeight="1" x14ac:dyDescent="0.25">
      <c r="F64239" s="62"/>
      <c r="J64239"/>
      <c r="K64239"/>
      <c r="L64239"/>
    </row>
    <row r="64240" spans="6:12" s="1" customFormat="1" ht="18" customHeight="1" x14ac:dyDescent="0.25">
      <c r="F64240" s="62"/>
      <c r="J64240"/>
      <c r="K64240"/>
      <c r="L64240"/>
    </row>
    <row r="64241" spans="6:12" s="1" customFormat="1" ht="18" customHeight="1" x14ac:dyDescent="0.25">
      <c r="F64241" s="62"/>
      <c r="J64241"/>
      <c r="K64241"/>
      <c r="L64241"/>
    </row>
    <row r="64242" spans="6:12" s="1" customFormat="1" ht="18" customHeight="1" x14ac:dyDescent="0.25">
      <c r="F64242" s="62"/>
      <c r="J64242"/>
      <c r="K64242"/>
      <c r="L64242"/>
    </row>
    <row r="64243" spans="6:12" s="1" customFormat="1" ht="18" customHeight="1" x14ac:dyDescent="0.25">
      <c r="F64243" s="62"/>
      <c r="J64243"/>
      <c r="K64243"/>
      <c r="L64243"/>
    </row>
    <row r="64244" spans="6:12" s="1" customFormat="1" ht="18" customHeight="1" x14ac:dyDescent="0.25">
      <c r="F64244" s="62"/>
      <c r="J64244"/>
      <c r="K64244"/>
      <c r="L64244"/>
    </row>
    <row r="64245" spans="6:12" s="1" customFormat="1" ht="18" customHeight="1" x14ac:dyDescent="0.25">
      <c r="F64245" s="62"/>
      <c r="J64245"/>
      <c r="K64245"/>
      <c r="L64245"/>
    </row>
    <row r="64246" spans="6:12" s="1" customFormat="1" ht="18" customHeight="1" x14ac:dyDescent="0.25">
      <c r="F64246" s="62"/>
      <c r="J64246"/>
      <c r="K64246"/>
      <c r="L64246"/>
    </row>
    <row r="64247" spans="6:12" s="1" customFormat="1" ht="18" customHeight="1" x14ac:dyDescent="0.25">
      <c r="F64247" s="62"/>
      <c r="J64247"/>
      <c r="K64247"/>
      <c r="L64247"/>
    </row>
    <row r="64248" spans="6:12" s="1" customFormat="1" ht="18" customHeight="1" x14ac:dyDescent="0.25">
      <c r="F64248" s="62"/>
      <c r="J64248"/>
      <c r="K64248"/>
      <c r="L64248"/>
    </row>
    <row r="64249" spans="6:12" s="1" customFormat="1" ht="18" customHeight="1" x14ac:dyDescent="0.25">
      <c r="F64249" s="62"/>
      <c r="J64249"/>
      <c r="K64249"/>
      <c r="L64249"/>
    </row>
    <row r="64250" spans="6:12" s="1" customFormat="1" ht="18" customHeight="1" x14ac:dyDescent="0.25">
      <c r="F64250" s="62"/>
      <c r="J64250"/>
      <c r="K64250"/>
      <c r="L64250"/>
    </row>
    <row r="64251" spans="6:12" s="1" customFormat="1" ht="18" customHeight="1" x14ac:dyDescent="0.25">
      <c r="F64251" s="62"/>
      <c r="J64251"/>
      <c r="K64251"/>
      <c r="L64251"/>
    </row>
    <row r="64252" spans="6:12" s="1" customFormat="1" ht="18" customHeight="1" x14ac:dyDescent="0.25">
      <c r="F64252" s="62"/>
      <c r="J64252"/>
      <c r="K64252"/>
      <c r="L64252"/>
    </row>
    <row r="64253" spans="6:12" s="1" customFormat="1" ht="18" customHeight="1" x14ac:dyDescent="0.25">
      <c r="F64253" s="62"/>
      <c r="J64253"/>
      <c r="K64253"/>
      <c r="L64253"/>
    </row>
    <row r="64254" spans="6:12" s="1" customFormat="1" ht="18" customHeight="1" x14ac:dyDescent="0.25">
      <c r="F64254" s="62"/>
      <c r="J64254"/>
      <c r="K64254"/>
      <c r="L64254"/>
    </row>
    <row r="64255" spans="6:12" s="1" customFormat="1" ht="18" customHeight="1" x14ac:dyDescent="0.25">
      <c r="F64255" s="62"/>
      <c r="J64255"/>
      <c r="K64255"/>
      <c r="L64255"/>
    </row>
    <row r="64256" spans="6:12" s="1" customFormat="1" ht="18" customHeight="1" x14ac:dyDescent="0.25">
      <c r="F64256" s="62"/>
      <c r="J64256"/>
      <c r="K64256"/>
      <c r="L64256"/>
    </row>
    <row r="64257" spans="6:12" s="1" customFormat="1" ht="18" customHeight="1" x14ac:dyDescent="0.25">
      <c r="F64257" s="62"/>
      <c r="J64257"/>
      <c r="K64257"/>
      <c r="L64257"/>
    </row>
    <row r="64258" spans="6:12" s="1" customFormat="1" ht="18" customHeight="1" x14ac:dyDescent="0.25">
      <c r="F64258" s="62"/>
      <c r="J64258"/>
      <c r="K64258"/>
      <c r="L64258"/>
    </row>
    <row r="64259" spans="6:12" s="1" customFormat="1" ht="18" customHeight="1" x14ac:dyDescent="0.25">
      <c r="F64259" s="62"/>
      <c r="J64259"/>
      <c r="K64259"/>
      <c r="L64259"/>
    </row>
    <row r="64260" spans="6:12" s="1" customFormat="1" ht="18" customHeight="1" x14ac:dyDescent="0.25">
      <c r="F64260" s="62"/>
      <c r="J64260"/>
      <c r="K64260"/>
      <c r="L64260"/>
    </row>
    <row r="64261" spans="6:12" s="1" customFormat="1" ht="18" customHeight="1" x14ac:dyDescent="0.25">
      <c r="F64261" s="62"/>
      <c r="J64261"/>
      <c r="K64261"/>
      <c r="L64261"/>
    </row>
    <row r="64262" spans="6:12" s="1" customFormat="1" ht="18" customHeight="1" x14ac:dyDescent="0.25">
      <c r="F64262" s="62"/>
      <c r="J64262"/>
      <c r="K64262"/>
      <c r="L64262"/>
    </row>
    <row r="64263" spans="6:12" s="1" customFormat="1" ht="18" customHeight="1" x14ac:dyDescent="0.25">
      <c r="F64263" s="62"/>
      <c r="J64263"/>
      <c r="K64263"/>
      <c r="L64263"/>
    </row>
    <row r="64264" spans="6:12" s="1" customFormat="1" ht="18" customHeight="1" x14ac:dyDescent="0.25">
      <c r="F64264" s="62"/>
      <c r="J64264"/>
      <c r="K64264"/>
      <c r="L64264"/>
    </row>
    <row r="64265" spans="6:12" s="1" customFormat="1" ht="18" customHeight="1" x14ac:dyDescent="0.25">
      <c r="F64265" s="62"/>
      <c r="J64265"/>
      <c r="K64265"/>
      <c r="L64265"/>
    </row>
    <row r="64266" spans="6:12" s="1" customFormat="1" ht="18" customHeight="1" x14ac:dyDescent="0.25">
      <c r="F64266" s="62"/>
      <c r="J64266"/>
      <c r="K64266"/>
      <c r="L64266"/>
    </row>
    <row r="64267" spans="6:12" s="1" customFormat="1" ht="18" customHeight="1" x14ac:dyDescent="0.25">
      <c r="F64267" s="62"/>
      <c r="J64267"/>
      <c r="K64267"/>
      <c r="L64267"/>
    </row>
    <row r="64268" spans="6:12" s="1" customFormat="1" ht="18" customHeight="1" x14ac:dyDescent="0.25">
      <c r="F64268" s="62"/>
      <c r="J64268"/>
      <c r="K64268"/>
      <c r="L64268"/>
    </row>
    <row r="64269" spans="6:12" s="1" customFormat="1" ht="18" customHeight="1" x14ac:dyDescent="0.25">
      <c r="F64269" s="62"/>
      <c r="J64269"/>
      <c r="K64269"/>
      <c r="L64269"/>
    </row>
    <row r="64270" spans="6:12" s="1" customFormat="1" ht="18" customHeight="1" x14ac:dyDescent="0.25">
      <c r="F64270" s="62"/>
      <c r="J64270"/>
      <c r="K64270"/>
      <c r="L64270"/>
    </row>
    <row r="64271" spans="6:12" s="1" customFormat="1" ht="18" customHeight="1" x14ac:dyDescent="0.25">
      <c r="F64271" s="62"/>
      <c r="J64271"/>
      <c r="K64271"/>
      <c r="L64271"/>
    </row>
    <row r="64272" spans="6:12" s="1" customFormat="1" ht="18" customHeight="1" x14ac:dyDescent="0.25">
      <c r="F64272" s="62"/>
      <c r="J64272"/>
      <c r="K64272"/>
      <c r="L64272"/>
    </row>
    <row r="64273" spans="6:12" s="1" customFormat="1" ht="18" customHeight="1" x14ac:dyDescent="0.25">
      <c r="F64273" s="62"/>
      <c r="J64273"/>
      <c r="K64273"/>
      <c r="L64273"/>
    </row>
    <row r="64274" spans="6:12" s="1" customFormat="1" ht="18" customHeight="1" x14ac:dyDescent="0.25">
      <c r="F64274" s="62"/>
      <c r="J64274"/>
      <c r="K64274"/>
      <c r="L64274"/>
    </row>
    <row r="64275" spans="6:12" s="1" customFormat="1" ht="18" customHeight="1" x14ac:dyDescent="0.25">
      <c r="F64275" s="62"/>
      <c r="J64275"/>
      <c r="K64275"/>
      <c r="L64275"/>
    </row>
    <row r="64276" spans="6:12" s="1" customFormat="1" ht="18" customHeight="1" x14ac:dyDescent="0.25">
      <c r="F64276" s="62"/>
      <c r="J64276"/>
      <c r="K64276"/>
      <c r="L64276"/>
    </row>
    <row r="64277" spans="6:12" s="1" customFormat="1" ht="18" customHeight="1" x14ac:dyDescent="0.25">
      <c r="F64277" s="62"/>
      <c r="J64277"/>
      <c r="K64277"/>
      <c r="L64277"/>
    </row>
    <row r="64278" spans="6:12" s="1" customFormat="1" ht="18" customHeight="1" x14ac:dyDescent="0.25">
      <c r="F64278" s="62"/>
      <c r="J64278"/>
      <c r="K64278"/>
      <c r="L64278"/>
    </row>
    <row r="64279" spans="6:12" s="1" customFormat="1" ht="18" customHeight="1" x14ac:dyDescent="0.25">
      <c r="F64279" s="62"/>
      <c r="J64279"/>
      <c r="K64279"/>
      <c r="L64279"/>
    </row>
    <row r="64280" spans="6:12" s="1" customFormat="1" ht="18" customHeight="1" x14ac:dyDescent="0.25">
      <c r="F64280" s="62"/>
      <c r="J64280"/>
      <c r="K64280"/>
      <c r="L64280"/>
    </row>
    <row r="64281" spans="6:12" s="1" customFormat="1" ht="18" customHeight="1" x14ac:dyDescent="0.25">
      <c r="F64281" s="62"/>
      <c r="J64281"/>
      <c r="K64281"/>
      <c r="L64281"/>
    </row>
    <row r="64282" spans="6:12" s="1" customFormat="1" ht="18" customHeight="1" x14ac:dyDescent="0.25">
      <c r="F64282" s="62"/>
      <c r="J64282"/>
      <c r="K64282"/>
      <c r="L64282"/>
    </row>
    <row r="64283" spans="6:12" s="1" customFormat="1" ht="18" customHeight="1" x14ac:dyDescent="0.25">
      <c r="F64283" s="62"/>
      <c r="J64283"/>
      <c r="K64283"/>
      <c r="L64283"/>
    </row>
    <row r="64284" spans="6:12" s="1" customFormat="1" ht="18" customHeight="1" x14ac:dyDescent="0.25">
      <c r="F64284" s="62"/>
      <c r="J64284"/>
      <c r="K64284"/>
      <c r="L64284"/>
    </row>
    <row r="64285" spans="6:12" s="1" customFormat="1" ht="18" customHeight="1" x14ac:dyDescent="0.25">
      <c r="F64285" s="62"/>
      <c r="J64285"/>
      <c r="K64285"/>
      <c r="L64285"/>
    </row>
    <row r="64286" spans="6:12" s="1" customFormat="1" ht="18" customHeight="1" x14ac:dyDescent="0.25">
      <c r="F64286" s="62"/>
      <c r="J64286"/>
      <c r="K64286"/>
      <c r="L64286"/>
    </row>
    <row r="64287" spans="6:12" s="1" customFormat="1" ht="18" customHeight="1" x14ac:dyDescent="0.25">
      <c r="F64287" s="62"/>
      <c r="J64287"/>
      <c r="K64287"/>
      <c r="L64287"/>
    </row>
    <row r="64288" spans="6:12" s="1" customFormat="1" ht="18" customHeight="1" x14ac:dyDescent="0.25">
      <c r="F64288" s="62"/>
      <c r="J64288"/>
      <c r="K64288"/>
      <c r="L64288"/>
    </row>
    <row r="64289" spans="6:12" s="1" customFormat="1" ht="18" customHeight="1" x14ac:dyDescent="0.25">
      <c r="F64289" s="62"/>
      <c r="J64289"/>
      <c r="K64289"/>
      <c r="L64289"/>
    </row>
    <row r="64290" spans="6:12" s="1" customFormat="1" ht="18" customHeight="1" x14ac:dyDescent="0.25">
      <c r="F64290" s="62"/>
      <c r="J64290"/>
      <c r="K64290"/>
      <c r="L64290"/>
    </row>
    <row r="64291" spans="6:12" s="1" customFormat="1" ht="18" customHeight="1" x14ac:dyDescent="0.25">
      <c r="F64291" s="62"/>
      <c r="J64291"/>
      <c r="K64291"/>
      <c r="L64291"/>
    </row>
    <row r="64292" spans="6:12" s="1" customFormat="1" ht="18" customHeight="1" x14ac:dyDescent="0.25">
      <c r="F64292" s="62"/>
      <c r="J64292"/>
      <c r="K64292"/>
      <c r="L64292"/>
    </row>
    <row r="64293" spans="6:12" s="1" customFormat="1" ht="18" customHeight="1" x14ac:dyDescent="0.25">
      <c r="F64293" s="62"/>
      <c r="J64293"/>
      <c r="K64293"/>
      <c r="L64293"/>
    </row>
    <row r="64294" spans="6:12" s="1" customFormat="1" ht="18" customHeight="1" x14ac:dyDescent="0.25">
      <c r="F64294" s="62"/>
      <c r="J64294"/>
      <c r="K64294"/>
      <c r="L64294"/>
    </row>
    <row r="64295" spans="6:12" s="1" customFormat="1" ht="18" customHeight="1" x14ac:dyDescent="0.25">
      <c r="F64295" s="62"/>
      <c r="J64295"/>
      <c r="K64295"/>
      <c r="L64295"/>
    </row>
    <row r="64296" spans="6:12" s="1" customFormat="1" ht="18" customHeight="1" x14ac:dyDescent="0.25">
      <c r="F64296" s="62"/>
      <c r="J64296"/>
      <c r="K64296"/>
      <c r="L64296"/>
    </row>
    <row r="64297" spans="6:12" s="1" customFormat="1" ht="18" customHeight="1" x14ac:dyDescent="0.25">
      <c r="F64297" s="62"/>
      <c r="J64297"/>
      <c r="K64297"/>
      <c r="L64297"/>
    </row>
    <row r="64298" spans="6:12" s="1" customFormat="1" ht="18" customHeight="1" x14ac:dyDescent="0.25">
      <c r="F64298" s="62"/>
      <c r="J64298"/>
      <c r="K64298"/>
      <c r="L64298"/>
    </row>
    <row r="64299" spans="6:12" s="1" customFormat="1" ht="18" customHeight="1" x14ac:dyDescent="0.25">
      <c r="F64299" s="62"/>
      <c r="J64299"/>
      <c r="K64299"/>
      <c r="L64299"/>
    </row>
    <row r="64300" spans="6:12" s="1" customFormat="1" ht="18" customHeight="1" x14ac:dyDescent="0.25">
      <c r="F64300" s="62"/>
      <c r="J64300"/>
      <c r="K64300"/>
      <c r="L64300"/>
    </row>
    <row r="64301" spans="6:12" s="1" customFormat="1" ht="18" customHeight="1" x14ac:dyDescent="0.25">
      <c r="F64301" s="62"/>
      <c r="J64301"/>
      <c r="K64301"/>
      <c r="L64301"/>
    </row>
    <row r="64302" spans="6:12" s="1" customFormat="1" ht="18" customHeight="1" x14ac:dyDescent="0.25">
      <c r="F64302" s="62"/>
      <c r="J64302"/>
      <c r="K64302"/>
      <c r="L64302"/>
    </row>
    <row r="64303" spans="6:12" s="1" customFormat="1" ht="18" customHeight="1" x14ac:dyDescent="0.25">
      <c r="F64303" s="62"/>
      <c r="J64303"/>
      <c r="K64303"/>
      <c r="L64303"/>
    </row>
    <row r="64304" spans="6:12" s="1" customFormat="1" ht="18" customHeight="1" x14ac:dyDescent="0.25">
      <c r="F64304" s="62"/>
      <c r="J64304"/>
      <c r="K64304"/>
      <c r="L64304"/>
    </row>
    <row r="64305" spans="6:12" s="1" customFormat="1" ht="18" customHeight="1" x14ac:dyDescent="0.25">
      <c r="F64305" s="62"/>
      <c r="J64305"/>
      <c r="K64305"/>
      <c r="L64305"/>
    </row>
    <row r="64306" spans="6:12" s="1" customFormat="1" ht="18" customHeight="1" x14ac:dyDescent="0.25">
      <c r="F64306" s="62"/>
      <c r="J64306"/>
      <c r="K64306"/>
      <c r="L64306"/>
    </row>
    <row r="64307" spans="6:12" s="1" customFormat="1" ht="18" customHeight="1" x14ac:dyDescent="0.25">
      <c r="F64307" s="62"/>
      <c r="J64307"/>
      <c r="K64307"/>
      <c r="L64307"/>
    </row>
    <row r="64308" spans="6:12" s="1" customFormat="1" ht="18" customHeight="1" x14ac:dyDescent="0.25">
      <c r="F64308" s="62"/>
      <c r="J64308"/>
      <c r="K64308"/>
      <c r="L64308"/>
    </row>
    <row r="64309" spans="6:12" s="1" customFormat="1" ht="18" customHeight="1" x14ac:dyDescent="0.25">
      <c r="F64309" s="62"/>
      <c r="J64309"/>
      <c r="K64309"/>
      <c r="L64309"/>
    </row>
    <row r="64310" spans="6:12" s="1" customFormat="1" ht="18" customHeight="1" x14ac:dyDescent="0.25">
      <c r="F64310" s="62"/>
      <c r="J64310"/>
      <c r="K64310"/>
      <c r="L64310"/>
    </row>
    <row r="64311" spans="6:12" s="1" customFormat="1" ht="18" customHeight="1" x14ac:dyDescent="0.25">
      <c r="F64311" s="62"/>
      <c r="J64311"/>
      <c r="K64311"/>
      <c r="L64311"/>
    </row>
    <row r="64312" spans="6:12" s="1" customFormat="1" ht="18" customHeight="1" x14ac:dyDescent="0.25">
      <c r="F64312" s="62"/>
      <c r="J64312"/>
      <c r="K64312"/>
      <c r="L64312"/>
    </row>
    <row r="64313" spans="6:12" s="1" customFormat="1" ht="18" customHeight="1" x14ac:dyDescent="0.25">
      <c r="F64313" s="62"/>
      <c r="J64313"/>
      <c r="K64313"/>
      <c r="L64313"/>
    </row>
    <row r="64314" spans="6:12" s="1" customFormat="1" ht="18" customHeight="1" x14ac:dyDescent="0.25">
      <c r="F64314" s="62"/>
      <c r="J64314"/>
      <c r="K64314"/>
      <c r="L64314"/>
    </row>
    <row r="64315" spans="6:12" s="1" customFormat="1" ht="18" customHeight="1" x14ac:dyDescent="0.25">
      <c r="F64315" s="62"/>
      <c r="J64315"/>
      <c r="K64315"/>
      <c r="L64315"/>
    </row>
    <row r="64316" spans="6:12" s="1" customFormat="1" ht="18" customHeight="1" x14ac:dyDescent="0.25">
      <c r="F64316" s="62"/>
      <c r="J64316"/>
      <c r="K64316"/>
      <c r="L64316"/>
    </row>
    <row r="64317" spans="6:12" s="1" customFormat="1" ht="18" customHeight="1" x14ac:dyDescent="0.25">
      <c r="F64317" s="62"/>
      <c r="J64317"/>
      <c r="K64317"/>
      <c r="L64317"/>
    </row>
    <row r="64318" spans="6:12" s="1" customFormat="1" ht="18" customHeight="1" x14ac:dyDescent="0.25">
      <c r="F64318" s="62"/>
      <c r="J64318"/>
      <c r="K64318"/>
      <c r="L64318"/>
    </row>
    <row r="64319" spans="6:12" s="1" customFormat="1" ht="18" customHeight="1" x14ac:dyDescent="0.25">
      <c r="F64319" s="62"/>
      <c r="J64319"/>
      <c r="K64319"/>
      <c r="L64319"/>
    </row>
    <row r="64320" spans="6:12" s="1" customFormat="1" ht="18" customHeight="1" x14ac:dyDescent="0.25">
      <c r="F64320" s="62"/>
      <c r="J64320"/>
      <c r="K64320"/>
      <c r="L64320"/>
    </row>
    <row r="64321" spans="6:12" s="1" customFormat="1" ht="18" customHeight="1" x14ac:dyDescent="0.25">
      <c r="F64321" s="62"/>
      <c r="J64321"/>
      <c r="K64321"/>
      <c r="L64321"/>
    </row>
    <row r="64322" spans="6:12" s="1" customFormat="1" ht="18" customHeight="1" x14ac:dyDescent="0.25">
      <c r="F64322" s="62"/>
      <c r="J64322"/>
      <c r="K64322"/>
      <c r="L64322"/>
    </row>
    <row r="64323" spans="6:12" s="1" customFormat="1" ht="18" customHeight="1" x14ac:dyDescent="0.25">
      <c r="F64323" s="62"/>
      <c r="J64323"/>
      <c r="K64323"/>
      <c r="L64323"/>
    </row>
    <row r="64324" spans="6:12" s="1" customFormat="1" ht="18" customHeight="1" x14ac:dyDescent="0.25">
      <c r="F64324" s="62"/>
      <c r="J64324"/>
      <c r="K64324"/>
      <c r="L64324"/>
    </row>
    <row r="64325" spans="6:12" s="1" customFormat="1" ht="18" customHeight="1" x14ac:dyDescent="0.25">
      <c r="F64325" s="62"/>
      <c r="J64325"/>
      <c r="K64325"/>
      <c r="L64325"/>
    </row>
    <row r="64326" spans="6:12" s="1" customFormat="1" ht="18" customHeight="1" x14ac:dyDescent="0.25">
      <c r="F64326" s="62"/>
      <c r="J64326"/>
      <c r="K64326"/>
      <c r="L64326"/>
    </row>
    <row r="64327" spans="6:12" s="1" customFormat="1" ht="18" customHeight="1" x14ac:dyDescent="0.25">
      <c r="F64327" s="62"/>
      <c r="J64327"/>
      <c r="K64327"/>
      <c r="L64327"/>
    </row>
    <row r="64328" spans="6:12" s="1" customFormat="1" ht="18" customHeight="1" x14ac:dyDescent="0.25">
      <c r="F64328" s="62"/>
      <c r="J64328"/>
      <c r="K64328"/>
      <c r="L64328"/>
    </row>
    <row r="64329" spans="6:12" s="1" customFormat="1" ht="18" customHeight="1" x14ac:dyDescent="0.25">
      <c r="F64329" s="62"/>
      <c r="J64329"/>
      <c r="K64329"/>
      <c r="L64329"/>
    </row>
    <row r="64330" spans="6:12" s="1" customFormat="1" ht="18" customHeight="1" x14ac:dyDescent="0.25">
      <c r="F64330" s="62"/>
      <c r="J64330"/>
      <c r="K64330"/>
      <c r="L64330"/>
    </row>
    <row r="64331" spans="6:12" s="1" customFormat="1" ht="18" customHeight="1" x14ac:dyDescent="0.25">
      <c r="F64331" s="62"/>
      <c r="J64331"/>
      <c r="K64331"/>
      <c r="L64331"/>
    </row>
    <row r="64332" spans="6:12" s="1" customFormat="1" ht="18" customHeight="1" x14ac:dyDescent="0.25">
      <c r="F64332" s="62"/>
      <c r="J64332"/>
      <c r="K64332"/>
      <c r="L64332"/>
    </row>
    <row r="64333" spans="6:12" s="1" customFormat="1" ht="18" customHeight="1" x14ac:dyDescent="0.25">
      <c r="F64333" s="62"/>
      <c r="J64333"/>
      <c r="K64333"/>
      <c r="L64333"/>
    </row>
    <row r="64334" spans="6:12" s="1" customFormat="1" ht="18" customHeight="1" x14ac:dyDescent="0.25">
      <c r="F64334" s="62"/>
      <c r="J64334"/>
      <c r="K64334"/>
      <c r="L64334"/>
    </row>
    <row r="64335" spans="6:12" s="1" customFormat="1" ht="18" customHeight="1" x14ac:dyDescent="0.25">
      <c r="F64335" s="62"/>
      <c r="J64335"/>
      <c r="K64335"/>
      <c r="L64335"/>
    </row>
    <row r="64336" spans="6:12" s="1" customFormat="1" ht="18" customHeight="1" x14ac:dyDescent="0.25">
      <c r="F64336" s="62"/>
      <c r="J64336"/>
      <c r="K64336"/>
      <c r="L64336"/>
    </row>
    <row r="64337" spans="6:12" s="1" customFormat="1" ht="18" customHeight="1" x14ac:dyDescent="0.25">
      <c r="F64337" s="62"/>
      <c r="J64337"/>
      <c r="K64337"/>
      <c r="L64337"/>
    </row>
    <row r="64338" spans="6:12" s="1" customFormat="1" ht="18" customHeight="1" x14ac:dyDescent="0.25">
      <c r="F64338" s="62"/>
      <c r="J64338"/>
      <c r="K64338"/>
      <c r="L64338"/>
    </row>
    <row r="64339" spans="6:12" s="1" customFormat="1" ht="18" customHeight="1" x14ac:dyDescent="0.25">
      <c r="F64339" s="62"/>
      <c r="J64339"/>
      <c r="K64339"/>
      <c r="L64339"/>
    </row>
    <row r="64340" spans="6:12" s="1" customFormat="1" ht="18" customHeight="1" x14ac:dyDescent="0.25">
      <c r="F64340" s="62"/>
      <c r="J64340"/>
      <c r="K64340"/>
      <c r="L64340"/>
    </row>
    <row r="64341" spans="6:12" s="1" customFormat="1" ht="18" customHeight="1" x14ac:dyDescent="0.25">
      <c r="F64341" s="62"/>
      <c r="J64341"/>
      <c r="K64341"/>
      <c r="L64341"/>
    </row>
    <row r="64342" spans="6:12" s="1" customFormat="1" ht="18" customHeight="1" x14ac:dyDescent="0.25">
      <c r="F64342" s="62"/>
      <c r="J64342"/>
      <c r="K64342"/>
      <c r="L64342"/>
    </row>
    <row r="64343" spans="6:12" s="1" customFormat="1" ht="18" customHeight="1" x14ac:dyDescent="0.25">
      <c r="F64343" s="62"/>
      <c r="J64343"/>
      <c r="K64343"/>
      <c r="L64343"/>
    </row>
    <row r="64344" spans="6:12" s="1" customFormat="1" ht="18" customHeight="1" x14ac:dyDescent="0.25">
      <c r="F64344" s="62"/>
      <c r="J64344"/>
      <c r="K64344"/>
      <c r="L64344"/>
    </row>
    <row r="64345" spans="6:12" s="1" customFormat="1" ht="18" customHeight="1" x14ac:dyDescent="0.25">
      <c r="F64345" s="62"/>
      <c r="J64345"/>
      <c r="K64345"/>
      <c r="L64345"/>
    </row>
    <row r="64346" spans="6:12" s="1" customFormat="1" ht="18" customHeight="1" x14ac:dyDescent="0.25">
      <c r="F64346" s="62"/>
      <c r="J64346"/>
      <c r="K64346"/>
      <c r="L64346"/>
    </row>
    <row r="64347" spans="6:12" s="1" customFormat="1" ht="18" customHeight="1" x14ac:dyDescent="0.25">
      <c r="F64347" s="62"/>
      <c r="J64347"/>
      <c r="K64347"/>
      <c r="L64347"/>
    </row>
    <row r="64348" spans="6:12" s="1" customFormat="1" ht="18" customHeight="1" x14ac:dyDescent="0.25">
      <c r="F64348" s="62"/>
      <c r="J64348"/>
      <c r="K64348"/>
      <c r="L64348"/>
    </row>
    <row r="64349" spans="6:12" s="1" customFormat="1" ht="18" customHeight="1" x14ac:dyDescent="0.25">
      <c r="F64349" s="62"/>
      <c r="J64349"/>
      <c r="K64349"/>
      <c r="L64349"/>
    </row>
    <row r="64350" spans="6:12" s="1" customFormat="1" ht="18" customHeight="1" x14ac:dyDescent="0.25">
      <c r="F64350" s="62"/>
      <c r="J64350"/>
      <c r="K64350"/>
      <c r="L64350"/>
    </row>
    <row r="64351" spans="6:12" s="1" customFormat="1" ht="18" customHeight="1" x14ac:dyDescent="0.25">
      <c r="F64351" s="62"/>
      <c r="J64351"/>
      <c r="K64351"/>
      <c r="L64351"/>
    </row>
    <row r="64352" spans="6:12" s="1" customFormat="1" ht="18" customHeight="1" x14ac:dyDescent="0.25">
      <c r="F64352" s="62"/>
      <c r="J64352"/>
      <c r="K64352"/>
      <c r="L64352"/>
    </row>
    <row r="64353" spans="6:12" s="1" customFormat="1" ht="18" customHeight="1" x14ac:dyDescent="0.25">
      <c r="F64353" s="62"/>
      <c r="J64353"/>
      <c r="K64353"/>
      <c r="L64353"/>
    </row>
    <row r="64354" spans="6:12" s="1" customFormat="1" ht="18" customHeight="1" x14ac:dyDescent="0.25">
      <c r="F64354" s="62"/>
      <c r="J64354"/>
      <c r="K64354"/>
      <c r="L64354"/>
    </row>
    <row r="64355" spans="6:12" s="1" customFormat="1" ht="18" customHeight="1" x14ac:dyDescent="0.25">
      <c r="F64355" s="62"/>
      <c r="J64355"/>
      <c r="K64355"/>
      <c r="L64355"/>
    </row>
    <row r="64356" spans="6:12" s="1" customFormat="1" ht="18" customHeight="1" x14ac:dyDescent="0.25">
      <c r="F64356" s="62"/>
      <c r="J64356"/>
      <c r="K64356"/>
      <c r="L64356"/>
    </row>
    <row r="64357" spans="6:12" s="1" customFormat="1" ht="18" customHeight="1" x14ac:dyDescent="0.25">
      <c r="F64357" s="62"/>
      <c r="J64357"/>
      <c r="K64357"/>
      <c r="L64357"/>
    </row>
    <row r="64358" spans="6:12" s="1" customFormat="1" ht="18" customHeight="1" x14ac:dyDescent="0.25">
      <c r="F64358" s="62"/>
      <c r="J64358"/>
      <c r="K64358"/>
      <c r="L64358"/>
    </row>
    <row r="64359" spans="6:12" s="1" customFormat="1" ht="18" customHeight="1" x14ac:dyDescent="0.25">
      <c r="F64359" s="62"/>
      <c r="J64359"/>
      <c r="K64359"/>
      <c r="L64359"/>
    </row>
    <row r="64360" spans="6:12" s="1" customFormat="1" ht="18" customHeight="1" x14ac:dyDescent="0.25">
      <c r="F64360" s="62"/>
      <c r="J64360"/>
      <c r="K64360"/>
      <c r="L64360"/>
    </row>
    <row r="64361" spans="6:12" s="1" customFormat="1" ht="18" customHeight="1" x14ac:dyDescent="0.25">
      <c r="F64361" s="62"/>
      <c r="J64361"/>
      <c r="K64361"/>
      <c r="L64361"/>
    </row>
    <row r="64362" spans="6:12" s="1" customFormat="1" ht="18" customHeight="1" x14ac:dyDescent="0.25">
      <c r="F64362" s="62"/>
      <c r="J64362"/>
      <c r="K64362"/>
      <c r="L64362"/>
    </row>
    <row r="64363" spans="6:12" s="1" customFormat="1" ht="18" customHeight="1" x14ac:dyDescent="0.25">
      <c r="F64363" s="62"/>
      <c r="J64363"/>
      <c r="K64363"/>
      <c r="L64363"/>
    </row>
    <row r="64364" spans="6:12" s="1" customFormat="1" ht="18" customHeight="1" x14ac:dyDescent="0.25">
      <c r="F64364" s="62"/>
      <c r="J64364"/>
      <c r="K64364"/>
      <c r="L64364"/>
    </row>
    <row r="64365" spans="6:12" s="1" customFormat="1" ht="18" customHeight="1" x14ac:dyDescent="0.25">
      <c r="F64365" s="62"/>
      <c r="J64365"/>
      <c r="K64365"/>
      <c r="L64365"/>
    </row>
    <row r="64366" spans="6:12" s="1" customFormat="1" ht="18" customHeight="1" x14ac:dyDescent="0.25">
      <c r="F64366" s="62"/>
      <c r="J64366"/>
      <c r="K64366"/>
      <c r="L64366"/>
    </row>
    <row r="64367" spans="6:12" s="1" customFormat="1" ht="18" customHeight="1" x14ac:dyDescent="0.25">
      <c r="F64367" s="62"/>
      <c r="J64367"/>
      <c r="K64367"/>
      <c r="L64367"/>
    </row>
    <row r="64368" spans="6:12" s="1" customFormat="1" ht="18" customHeight="1" x14ac:dyDescent="0.25">
      <c r="F64368" s="62"/>
      <c r="J64368"/>
      <c r="K64368"/>
      <c r="L64368"/>
    </row>
    <row r="64369" spans="6:12" s="1" customFormat="1" ht="18" customHeight="1" x14ac:dyDescent="0.25">
      <c r="F64369" s="62"/>
      <c r="J64369"/>
      <c r="K64369"/>
      <c r="L64369"/>
    </row>
    <row r="64370" spans="6:12" s="1" customFormat="1" ht="18" customHeight="1" x14ac:dyDescent="0.25">
      <c r="F64370" s="62"/>
      <c r="J64370"/>
      <c r="K64370"/>
      <c r="L64370"/>
    </row>
    <row r="64371" spans="6:12" s="1" customFormat="1" ht="18" customHeight="1" x14ac:dyDescent="0.25">
      <c r="F64371" s="62"/>
      <c r="J64371"/>
      <c r="K64371"/>
      <c r="L64371"/>
    </row>
    <row r="64372" spans="6:12" s="1" customFormat="1" ht="18" customHeight="1" x14ac:dyDescent="0.25">
      <c r="F64372" s="62"/>
      <c r="J64372"/>
      <c r="K64372"/>
      <c r="L64372"/>
    </row>
    <row r="64373" spans="6:12" s="1" customFormat="1" ht="18" customHeight="1" x14ac:dyDescent="0.25">
      <c r="F64373" s="62"/>
      <c r="J64373"/>
      <c r="K64373"/>
      <c r="L64373"/>
    </row>
    <row r="64374" spans="6:12" s="1" customFormat="1" ht="18" customHeight="1" x14ac:dyDescent="0.25">
      <c r="F64374" s="62"/>
      <c r="J64374"/>
      <c r="K64374"/>
      <c r="L64374"/>
    </row>
    <row r="64375" spans="6:12" s="1" customFormat="1" ht="18" customHeight="1" x14ac:dyDescent="0.25">
      <c r="F64375" s="62"/>
      <c r="J64375"/>
      <c r="K64375"/>
      <c r="L64375"/>
    </row>
    <row r="64376" spans="6:12" s="1" customFormat="1" ht="18" customHeight="1" x14ac:dyDescent="0.25">
      <c r="F64376" s="62"/>
      <c r="J64376"/>
      <c r="K64376"/>
      <c r="L64376"/>
    </row>
    <row r="64377" spans="6:12" s="1" customFormat="1" ht="18" customHeight="1" x14ac:dyDescent="0.25">
      <c r="F64377" s="62"/>
      <c r="J64377"/>
      <c r="K64377"/>
      <c r="L64377"/>
    </row>
    <row r="64378" spans="6:12" s="1" customFormat="1" ht="18" customHeight="1" x14ac:dyDescent="0.25">
      <c r="F64378" s="62"/>
      <c r="J64378"/>
      <c r="K64378"/>
      <c r="L64378"/>
    </row>
    <row r="64379" spans="6:12" s="1" customFormat="1" ht="18" customHeight="1" x14ac:dyDescent="0.25">
      <c r="F64379" s="62"/>
      <c r="J64379"/>
      <c r="K64379"/>
      <c r="L64379"/>
    </row>
    <row r="64380" spans="6:12" s="1" customFormat="1" ht="18" customHeight="1" x14ac:dyDescent="0.25">
      <c r="F64380" s="62"/>
      <c r="J64380"/>
      <c r="K64380"/>
      <c r="L64380"/>
    </row>
    <row r="64381" spans="6:12" s="1" customFormat="1" ht="18" customHeight="1" x14ac:dyDescent="0.25">
      <c r="F64381" s="62"/>
      <c r="J64381"/>
      <c r="K64381"/>
      <c r="L64381"/>
    </row>
    <row r="64382" spans="6:12" s="1" customFormat="1" ht="18" customHeight="1" x14ac:dyDescent="0.25">
      <c r="F64382" s="62"/>
      <c r="J64382"/>
      <c r="K64382"/>
      <c r="L64382"/>
    </row>
    <row r="64383" spans="6:12" s="1" customFormat="1" ht="18" customHeight="1" x14ac:dyDescent="0.25">
      <c r="F64383" s="62"/>
      <c r="J64383"/>
      <c r="K64383"/>
      <c r="L64383"/>
    </row>
    <row r="64384" spans="6:12" s="1" customFormat="1" ht="18" customHeight="1" x14ac:dyDescent="0.25">
      <c r="F64384" s="62"/>
      <c r="J64384"/>
      <c r="K64384"/>
      <c r="L64384"/>
    </row>
    <row r="64385" spans="6:12" s="1" customFormat="1" ht="18" customHeight="1" x14ac:dyDescent="0.25">
      <c r="F64385" s="62"/>
      <c r="J64385"/>
      <c r="K64385"/>
      <c r="L64385"/>
    </row>
    <row r="64386" spans="6:12" s="1" customFormat="1" ht="18" customHeight="1" x14ac:dyDescent="0.25">
      <c r="F64386" s="62"/>
      <c r="J64386"/>
      <c r="K64386"/>
      <c r="L64386"/>
    </row>
    <row r="64387" spans="6:12" s="1" customFormat="1" ht="18" customHeight="1" x14ac:dyDescent="0.25">
      <c r="F64387" s="62"/>
      <c r="J64387"/>
      <c r="K64387"/>
      <c r="L64387"/>
    </row>
    <row r="64388" spans="6:12" s="1" customFormat="1" ht="18" customHeight="1" x14ac:dyDescent="0.25">
      <c r="F64388" s="62"/>
      <c r="J64388"/>
      <c r="K64388"/>
      <c r="L64388"/>
    </row>
    <row r="64389" spans="6:12" s="1" customFormat="1" ht="18" customHeight="1" x14ac:dyDescent="0.25">
      <c r="F64389" s="62"/>
      <c r="J64389"/>
      <c r="K64389"/>
      <c r="L64389"/>
    </row>
    <row r="64390" spans="6:12" s="1" customFormat="1" ht="18" customHeight="1" x14ac:dyDescent="0.25">
      <c r="F64390" s="62"/>
      <c r="J64390"/>
      <c r="K64390"/>
      <c r="L64390"/>
    </row>
    <row r="64391" spans="6:12" s="1" customFormat="1" ht="18" customHeight="1" x14ac:dyDescent="0.25">
      <c r="F64391" s="62"/>
      <c r="J64391"/>
      <c r="K64391"/>
      <c r="L64391"/>
    </row>
    <row r="64392" spans="6:12" s="1" customFormat="1" ht="18" customHeight="1" x14ac:dyDescent="0.25">
      <c r="F64392" s="62"/>
      <c r="J64392"/>
      <c r="K64392"/>
      <c r="L64392"/>
    </row>
    <row r="64393" spans="6:12" s="1" customFormat="1" ht="18" customHeight="1" x14ac:dyDescent="0.25">
      <c r="F64393" s="62"/>
      <c r="J64393"/>
      <c r="K64393"/>
      <c r="L64393"/>
    </row>
    <row r="64394" spans="6:12" s="1" customFormat="1" ht="18" customHeight="1" x14ac:dyDescent="0.25">
      <c r="F64394" s="62"/>
      <c r="J64394"/>
      <c r="K64394"/>
      <c r="L64394"/>
    </row>
    <row r="64395" spans="6:12" s="1" customFormat="1" ht="18" customHeight="1" x14ac:dyDescent="0.25">
      <c r="F64395" s="62"/>
      <c r="J64395"/>
      <c r="K64395"/>
      <c r="L64395"/>
    </row>
    <row r="64396" spans="6:12" s="1" customFormat="1" ht="18" customHeight="1" x14ac:dyDescent="0.25">
      <c r="F64396" s="62"/>
      <c r="J64396"/>
      <c r="K64396"/>
      <c r="L64396"/>
    </row>
    <row r="64397" spans="6:12" s="1" customFormat="1" ht="18" customHeight="1" x14ac:dyDescent="0.25">
      <c r="F64397" s="62"/>
      <c r="J64397"/>
      <c r="K64397"/>
      <c r="L64397"/>
    </row>
    <row r="64398" spans="6:12" s="1" customFormat="1" ht="18" customHeight="1" x14ac:dyDescent="0.25">
      <c r="F64398" s="62"/>
      <c r="J64398"/>
      <c r="K64398"/>
      <c r="L64398"/>
    </row>
    <row r="64399" spans="6:12" s="1" customFormat="1" ht="18" customHeight="1" x14ac:dyDescent="0.25">
      <c r="F64399" s="62"/>
      <c r="J64399"/>
      <c r="K64399"/>
      <c r="L64399"/>
    </row>
    <row r="64400" spans="6:12" s="1" customFormat="1" ht="18" customHeight="1" x14ac:dyDescent="0.25">
      <c r="F64400" s="62"/>
      <c r="J64400"/>
      <c r="K64400"/>
      <c r="L64400"/>
    </row>
    <row r="64401" spans="6:12" s="1" customFormat="1" ht="18" customHeight="1" x14ac:dyDescent="0.25">
      <c r="F64401" s="62"/>
      <c r="J64401"/>
      <c r="K64401"/>
      <c r="L64401"/>
    </row>
    <row r="64402" spans="6:12" s="1" customFormat="1" ht="18" customHeight="1" x14ac:dyDescent="0.25">
      <c r="F64402" s="62"/>
      <c r="J64402"/>
      <c r="K64402"/>
      <c r="L64402"/>
    </row>
    <row r="64403" spans="6:12" s="1" customFormat="1" ht="18" customHeight="1" x14ac:dyDescent="0.25">
      <c r="F64403" s="62"/>
      <c r="J64403"/>
      <c r="K64403"/>
      <c r="L64403"/>
    </row>
    <row r="64404" spans="6:12" s="1" customFormat="1" ht="18" customHeight="1" x14ac:dyDescent="0.25">
      <c r="F64404" s="62"/>
      <c r="J64404"/>
      <c r="K64404"/>
      <c r="L64404"/>
    </row>
    <row r="64405" spans="6:12" s="1" customFormat="1" ht="18" customHeight="1" x14ac:dyDescent="0.25">
      <c r="F64405" s="62"/>
      <c r="J64405"/>
      <c r="K64405"/>
      <c r="L64405"/>
    </row>
    <row r="64406" spans="6:12" s="1" customFormat="1" ht="18" customHeight="1" x14ac:dyDescent="0.25">
      <c r="F64406" s="62"/>
      <c r="J64406"/>
      <c r="K64406"/>
      <c r="L64406"/>
    </row>
    <row r="64407" spans="6:12" s="1" customFormat="1" ht="18" customHeight="1" x14ac:dyDescent="0.25">
      <c r="F64407" s="62"/>
      <c r="J64407"/>
      <c r="K64407"/>
      <c r="L64407"/>
    </row>
    <row r="64408" spans="6:12" s="1" customFormat="1" ht="18" customHeight="1" x14ac:dyDescent="0.25">
      <c r="F64408" s="62"/>
      <c r="J64408"/>
      <c r="K64408"/>
      <c r="L64408"/>
    </row>
    <row r="64409" spans="6:12" s="1" customFormat="1" ht="18" customHeight="1" x14ac:dyDescent="0.25">
      <c r="F64409" s="62"/>
      <c r="J64409"/>
      <c r="K64409"/>
      <c r="L64409"/>
    </row>
    <row r="64410" spans="6:12" s="1" customFormat="1" ht="18" customHeight="1" x14ac:dyDescent="0.25">
      <c r="F64410" s="62"/>
      <c r="J64410"/>
      <c r="K64410"/>
      <c r="L64410"/>
    </row>
    <row r="64411" spans="6:12" s="1" customFormat="1" ht="18" customHeight="1" x14ac:dyDescent="0.25">
      <c r="F64411" s="62"/>
      <c r="J64411"/>
      <c r="K64411"/>
      <c r="L64411"/>
    </row>
    <row r="64412" spans="6:12" s="1" customFormat="1" ht="18" customHeight="1" x14ac:dyDescent="0.25">
      <c r="F64412" s="62"/>
      <c r="J64412"/>
      <c r="K64412"/>
      <c r="L64412"/>
    </row>
    <row r="64413" spans="6:12" s="1" customFormat="1" ht="18" customHeight="1" x14ac:dyDescent="0.25">
      <c r="F64413" s="62"/>
      <c r="J64413"/>
      <c r="K64413"/>
      <c r="L64413"/>
    </row>
    <row r="64414" spans="6:12" s="1" customFormat="1" ht="18" customHeight="1" x14ac:dyDescent="0.25">
      <c r="F64414" s="62"/>
      <c r="J64414"/>
      <c r="K64414"/>
      <c r="L64414"/>
    </row>
    <row r="64415" spans="6:12" s="1" customFormat="1" ht="18" customHeight="1" x14ac:dyDescent="0.25">
      <c r="F64415" s="62"/>
      <c r="J64415"/>
      <c r="K64415"/>
      <c r="L64415"/>
    </row>
    <row r="64416" spans="6:12" s="1" customFormat="1" ht="18" customHeight="1" x14ac:dyDescent="0.25">
      <c r="F64416" s="62"/>
      <c r="J64416"/>
      <c r="K64416"/>
      <c r="L64416"/>
    </row>
    <row r="64417" spans="6:12" s="1" customFormat="1" ht="18" customHeight="1" x14ac:dyDescent="0.25">
      <c r="F64417" s="62"/>
      <c r="J64417"/>
      <c r="K64417"/>
      <c r="L64417"/>
    </row>
    <row r="64418" spans="6:12" s="1" customFormat="1" ht="18" customHeight="1" x14ac:dyDescent="0.25">
      <c r="F64418" s="62"/>
      <c r="J64418"/>
      <c r="K64418"/>
      <c r="L64418"/>
    </row>
    <row r="64419" spans="6:12" s="1" customFormat="1" ht="18" customHeight="1" x14ac:dyDescent="0.25">
      <c r="F64419" s="62"/>
      <c r="J64419"/>
      <c r="K64419"/>
      <c r="L64419"/>
    </row>
    <row r="64420" spans="6:12" s="1" customFormat="1" ht="18" customHeight="1" x14ac:dyDescent="0.25">
      <c r="F64420" s="62"/>
      <c r="J64420"/>
      <c r="K64420"/>
      <c r="L64420"/>
    </row>
    <row r="64421" spans="6:12" s="1" customFormat="1" ht="18" customHeight="1" x14ac:dyDescent="0.25">
      <c r="F64421" s="62"/>
      <c r="J64421"/>
      <c r="K64421"/>
      <c r="L64421"/>
    </row>
    <row r="64422" spans="6:12" s="1" customFormat="1" ht="18" customHeight="1" x14ac:dyDescent="0.25">
      <c r="F64422" s="62"/>
      <c r="J64422"/>
      <c r="K64422"/>
      <c r="L64422"/>
    </row>
    <row r="64423" spans="6:12" s="1" customFormat="1" ht="18" customHeight="1" x14ac:dyDescent="0.25">
      <c r="F64423" s="62"/>
      <c r="J64423"/>
      <c r="K64423"/>
      <c r="L64423"/>
    </row>
    <row r="64424" spans="6:12" s="1" customFormat="1" ht="18" customHeight="1" x14ac:dyDescent="0.25">
      <c r="F64424" s="62"/>
      <c r="J64424"/>
      <c r="K64424"/>
      <c r="L64424"/>
    </row>
    <row r="64425" spans="6:12" s="1" customFormat="1" ht="18" customHeight="1" x14ac:dyDescent="0.25">
      <c r="F64425" s="62"/>
      <c r="J64425"/>
      <c r="K64425"/>
      <c r="L64425"/>
    </row>
    <row r="64426" spans="6:12" s="1" customFormat="1" ht="18" customHeight="1" x14ac:dyDescent="0.25">
      <c r="F64426" s="62"/>
      <c r="J64426"/>
      <c r="K64426"/>
      <c r="L64426"/>
    </row>
    <row r="64427" spans="6:12" s="1" customFormat="1" ht="18" customHeight="1" x14ac:dyDescent="0.25">
      <c r="F64427" s="62"/>
      <c r="J64427"/>
      <c r="K64427"/>
      <c r="L64427"/>
    </row>
    <row r="64428" spans="6:12" s="1" customFormat="1" ht="18" customHeight="1" x14ac:dyDescent="0.25">
      <c r="F64428" s="62"/>
      <c r="J64428"/>
      <c r="K64428"/>
      <c r="L64428"/>
    </row>
    <row r="64429" spans="6:12" s="1" customFormat="1" ht="18" customHeight="1" x14ac:dyDescent="0.25">
      <c r="F64429" s="62"/>
      <c r="J64429"/>
      <c r="K64429"/>
      <c r="L64429"/>
    </row>
    <row r="64430" spans="6:12" s="1" customFormat="1" ht="18" customHeight="1" x14ac:dyDescent="0.25">
      <c r="F64430" s="62"/>
      <c r="J64430"/>
      <c r="K64430"/>
      <c r="L64430"/>
    </row>
    <row r="64431" spans="6:12" s="1" customFormat="1" ht="18" customHeight="1" x14ac:dyDescent="0.25">
      <c r="F64431" s="62"/>
      <c r="J64431"/>
      <c r="K64431"/>
      <c r="L64431"/>
    </row>
    <row r="64432" spans="6:12" s="1" customFormat="1" ht="18" customHeight="1" x14ac:dyDescent="0.25">
      <c r="F64432" s="62"/>
      <c r="J64432"/>
      <c r="K64432"/>
      <c r="L64432"/>
    </row>
    <row r="64433" spans="6:12" s="1" customFormat="1" ht="18" customHeight="1" x14ac:dyDescent="0.25">
      <c r="F64433" s="62"/>
      <c r="J64433"/>
      <c r="K64433"/>
      <c r="L64433"/>
    </row>
    <row r="64434" spans="6:12" s="1" customFormat="1" ht="18" customHeight="1" x14ac:dyDescent="0.25">
      <c r="F64434" s="62"/>
      <c r="J64434"/>
      <c r="K64434"/>
      <c r="L64434"/>
    </row>
    <row r="64435" spans="6:12" s="1" customFormat="1" ht="18" customHeight="1" x14ac:dyDescent="0.25">
      <c r="F64435" s="62"/>
      <c r="J64435"/>
      <c r="K64435"/>
      <c r="L64435"/>
    </row>
    <row r="64436" spans="6:12" s="1" customFormat="1" ht="18" customHeight="1" x14ac:dyDescent="0.25">
      <c r="F64436" s="62"/>
      <c r="J64436"/>
      <c r="K64436"/>
      <c r="L64436"/>
    </row>
    <row r="64437" spans="6:12" s="1" customFormat="1" ht="18" customHeight="1" x14ac:dyDescent="0.25">
      <c r="F64437" s="62"/>
      <c r="J64437"/>
      <c r="K64437"/>
      <c r="L64437"/>
    </row>
    <row r="64438" spans="6:12" s="1" customFormat="1" ht="18" customHeight="1" x14ac:dyDescent="0.25">
      <c r="F64438" s="62"/>
      <c r="J64438"/>
      <c r="K64438"/>
      <c r="L64438"/>
    </row>
    <row r="64439" spans="6:12" s="1" customFormat="1" ht="18" customHeight="1" x14ac:dyDescent="0.25">
      <c r="F64439" s="62"/>
      <c r="J64439"/>
      <c r="K64439"/>
      <c r="L64439"/>
    </row>
    <row r="64440" spans="6:12" s="1" customFormat="1" ht="18" customHeight="1" x14ac:dyDescent="0.25">
      <c r="F64440" s="62"/>
      <c r="J64440"/>
      <c r="K64440"/>
      <c r="L64440"/>
    </row>
    <row r="64441" spans="6:12" s="1" customFormat="1" ht="18" customHeight="1" x14ac:dyDescent="0.25">
      <c r="F64441" s="62"/>
      <c r="J64441"/>
      <c r="K64441"/>
      <c r="L64441"/>
    </row>
    <row r="64442" spans="6:12" s="1" customFormat="1" ht="18" customHeight="1" x14ac:dyDescent="0.25">
      <c r="F64442" s="62"/>
      <c r="J64442"/>
      <c r="K64442"/>
      <c r="L64442"/>
    </row>
    <row r="64443" spans="6:12" s="1" customFormat="1" ht="18" customHeight="1" x14ac:dyDescent="0.25">
      <c r="F64443" s="62"/>
      <c r="J64443"/>
      <c r="K64443"/>
      <c r="L64443"/>
    </row>
    <row r="64444" spans="6:12" s="1" customFormat="1" ht="18" customHeight="1" x14ac:dyDescent="0.25">
      <c r="F64444" s="62"/>
      <c r="J64444"/>
      <c r="K64444"/>
      <c r="L64444"/>
    </row>
    <row r="64445" spans="6:12" s="1" customFormat="1" ht="18" customHeight="1" x14ac:dyDescent="0.25">
      <c r="F64445" s="62"/>
      <c r="J64445"/>
      <c r="K64445"/>
      <c r="L64445"/>
    </row>
    <row r="64446" spans="6:12" s="1" customFormat="1" ht="18" customHeight="1" x14ac:dyDescent="0.25">
      <c r="F64446" s="62"/>
      <c r="J64446"/>
      <c r="K64446"/>
      <c r="L64446"/>
    </row>
    <row r="64447" spans="6:12" s="1" customFormat="1" ht="18" customHeight="1" x14ac:dyDescent="0.25">
      <c r="F64447" s="62"/>
      <c r="J64447"/>
      <c r="K64447"/>
      <c r="L64447"/>
    </row>
    <row r="64448" spans="6:12" s="1" customFormat="1" ht="18" customHeight="1" x14ac:dyDescent="0.25">
      <c r="F64448" s="62"/>
      <c r="J64448"/>
      <c r="K64448"/>
      <c r="L64448"/>
    </row>
    <row r="64449" spans="6:12" s="1" customFormat="1" ht="18" customHeight="1" x14ac:dyDescent="0.25">
      <c r="F64449" s="62"/>
      <c r="J64449"/>
      <c r="K64449"/>
      <c r="L64449"/>
    </row>
    <row r="64450" spans="6:12" s="1" customFormat="1" ht="18" customHeight="1" x14ac:dyDescent="0.25">
      <c r="F64450" s="62"/>
      <c r="J64450"/>
      <c r="K64450"/>
      <c r="L64450"/>
    </row>
    <row r="64451" spans="6:12" s="1" customFormat="1" ht="18" customHeight="1" x14ac:dyDescent="0.25">
      <c r="F64451" s="62"/>
      <c r="J64451"/>
      <c r="K64451"/>
      <c r="L64451"/>
    </row>
    <row r="64452" spans="6:12" s="1" customFormat="1" ht="18" customHeight="1" x14ac:dyDescent="0.25">
      <c r="F64452" s="62"/>
      <c r="J64452"/>
      <c r="K64452"/>
      <c r="L64452"/>
    </row>
    <row r="64453" spans="6:12" s="1" customFormat="1" ht="18" customHeight="1" x14ac:dyDescent="0.25">
      <c r="F64453" s="62"/>
      <c r="J64453"/>
      <c r="K64453"/>
      <c r="L64453"/>
    </row>
    <row r="64454" spans="6:12" s="1" customFormat="1" ht="18" customHeight="1" x14ac:dyDescent="0.25">
      <c r="F64454" s="62"/>
      <c r="J64454"/>
      <c r="K64454"/>
      <c r="L64454"/>
    </row>
    <row r="64455" spans="6:12" s="1" customFormat="1" ht="18" customHeight="1" x14ac:dyDescent="0.25">
      <c r="F64455" s="62"/>
      <c r="J64455"/>
      <c r="K64455"/>
      <c r="L64455"/>
    </row>
    <row r="64456" spans="6:12" s="1" customFormat="1" ht="18" customHeight="1" x14ac:dyDescent="0.25">
      <c r="F64456" s="62"/>
      <c r="J64456"/>
      <c r="K64456"/>
      <c r="L64456"/>
    </row>
    <row r="64457" spans="6:12" s="1" customFormat="1" ht="18" customHeight="1" x14ac:dyDescent="0.25">
      <c r="F64457" s="62"/>
      <c r="J64457"/>
      <c r="K64457"/>
      <c r="L64457"/>
    </row>
    <row r="64458" spans="6:12" s="1" customFormat="1" ht="18" customHeight="1" x14ac:dyDescent="0.25">
      <c r="F64458" s="62"/>
      <c r="J64458"/>
      <c r="K64458"/>
      <c r="L64458"/>
    </row>
    <row r="64459" spans="6:12" s="1" customFormat="1" ht="18" customHeight="1" x14ac:dyDescent="0.25">
      <c r="F64459" s="62"/>
      <c r="J64459"/>
      <c r="K64459"/>
      <c r="L64459"/>
    </row>
    <row r="64460" spans="6:12" s="1" customFormat="1" ht="18" customHeight="1" x14ac:dyDescent="0.25">
      <c r="F64460" s="62"/>
      <c r="J64460"/>
      <c r="K64460"/>
      <c r="L64460"/>
    </row>
    <row r="64461" spans="6:12" s="1" customFormat="1" ht="18" customHeight="1" x14ac:dyDescent="0.25">
      <c r="F64461" s="62"/>
      <c r="J64461"/>
      <c r="K64461"/>
      <c r="L64461"/>
    </row>
    <row r="64462" spans="6:12" s="1" customFormat="1" ht="18" customHeight="1" x14ac:dyDescent="0.25">
      <c r="F64462" s="62"/>
      <c r="J64462"/>
      <c r="K64462"/>
      <c r="L64462"/>
    </row>
    <row r="64463" spans="6:12" s="1" customFormat="1" ht="18" customHeight="1" x14ac:dyDescent="0.25">
      <c r="F64463" s="62"/>
      <c r="J64463"/>
      <c r="K64463"/>
      <c r="L64463"/>
    </row>
    <row r="64464" spans="6:12" s="1" customFormat="1" ht="18" customHeight="1" x14ac:dyDescent="0.25">
      <c r="F64464" s="62"/>
      <c r="J64464"/>
      <c r="K64464"/>
      <c r="L64464"/>
    </row>
    <row r="64465" spans="6:12" s="1" customFormat="1" ht="18" customHeight="1" x14ac:dyDescent="0.25">
      <c r="F64465" s="62"/>
      <c r="J64465"/>
      <c r="K64465"/>
      <c r="L64465"/>
    </row>
    <row r="64466" spans="6:12" s="1" customFormat="1" ht="18" customHeight="1" x14ac:dyDescent="0.25">
      <c r="F64466" s="62"/>
      <c r="J64466"/>
      <c r="K64466"/>
      <c r="L64466"/>
    </row>
    <row r="64467" spans="6:12" s="1" customFormat="1" ht="18" customHeight="1" x14ac:dyDescent="0.25">
      <c r="F64467" s="62"/>
      <c r="J64467"/>
      <c r="K64467"/>
      <c r="L64467"/>
    </row>
    <row r="64468" spans="6:12" s="1" customFormat="1" ht="18" customHeight="1" x14ac:dyDescent="0.25">
      <c r="F64468" s="62"/>
      <c r="J64468"/>
      <c r="K64468"/>
      <c r="L64468"/>
    </row>
    <row r="64469" spans="6:12" s="1" customFormat="1" ht="18" customHeight="1" x14ac:dyDescent="0.25">
      <c r="F64469" s="62"/>
      <c r="J64469"/>
      <c r="K64469"/>
      <c r="L64469"/>
    </row>
    <row r="64470" spans="6:12" s="1" customFormat="1" ht="18" customHeight="1" x14ac:dyDescent="0.25">
      <c r="F64470" s="62"/>
      <c r="J64470"/>
      <c r="K64470"/>
      <c r="L64470"/>
    </row>
    <row r="64471" spans="6:12" s="1" customFormat="1" ht="18" customHeight="1" x14ac:dyDescent="0.25">
      <c r="F64471" s="62"/>
      <c r="J64471"/>
      <c r="K64471"/>
      <c r="L64471"/>
    </row>
    <row r="64472" spans="6:12" s="1" customFormat="1" ht="18" customHeight="1" x14ac:dyDescent="0.25">
      <c r="F64472" s="62"/>
      <c r="J64472"/>
      <c r="K64472"/>
      <c r="L64472"/>
    </row>
    <row r="64473" spans="6:12" s="1" customFormat="1" ht="18" customHeight="1" x14ac:dyDescent="0.25">
      <c r="F64473" s="62"/>
      <c r="J64473"/>
      <c r="K64473"/>
      <c r="L64473"/>
    </row>
    <row r="64474" spans="6:12" s="1" customFormat="1" ht="18" customHeight="1" x14ac:dyDescent="0.25">
      <c r="F64474" s="62"/>
      <c r="J64474"/>
      <c r="K64474"/>
      <c r="L64474"/>
    </row>
    <row r="64475" spans="6:12" s="1" customFormat="1" ht="18" customHeight="1" x14ac:dyDescent="0.25">
      <c r="F64475" s="62"/>
      <c r="J64475"/>
      <c r="K64475"/>
      <c r="L64475"/>
    </row>
    <row r="64476" spans="6:12" s="1" customFormat="1" ht="18" customHeight="1" x14ac:dyDescent="0.25">
      <c r="F64476" s="62"/>
      <c r="J64476"/>
      <c r="K64476"/>
      <c r="L64476"/>
    </row>
    <row r="64477" spans="6:12" s="1" customFormat="1" ht="18" customHeight="1" x14ac:dyDescent="0.25">
      <c r="F64477" s="62"/>
      <c r="J64477"/>
      <c r="K64477"/>
      <c r="L64477"/>
    </row>
    <row r="64478" spans="6:12" s="1" customFormat="1" ht="18" customHeight="1" x14ac:dyDescent="0.25">
      <c r="F64478" s="62"/>
      <c r="J64478"/>
      <c r="K64478"/>
      <c r="L64478"/>
    </row>
    <row r="64479" spans="6:12" s="1" customFormat="1" ht="18" customHeight="1" x14ac:dyDescent="0.25">
      <c r="F64479" s="62"/>
      <c r="J64479"/>
      <c r="K64479"/>
      <c r="L64479"/>
    </row>
    <row r="64480" spans="6:12" s="1" customFormat="1" ht="18" customHeight="1" x14ac:dyDescent="0.25">
      <c r="F64480" s="62"/>
      <c r="J64480"/>
      <c r="K64480"/>
      <c r="L64480"/>
    </row>
    <row r="64481" spans="6:12" s="1" customFormat="1" ht="18" customHeight="1" x14ac:dyDescent="0.25">
      <c r="F64481" s="62"/>
      <c r="J64481"/>
      <c r="K64481"/>
      <c r="L64481"/>
    </row>
    <row r="64482" spans="6:12" s="1" customFormat="1" ht="18" customHeight="1" x14ac:dyDescent="0.25">
      <c r="F64482" s="62"/>
      <c r="J64482"/>
      <c r="K64482"/>
      <c r="L64482"/>
    </row>
    <row r="64483" spans="6:12" s="1" customFormat="1" ht="18" customHeight="1" x14ac:dyDescent="0.25">
      <c r="F64483" s="62"/>
      <c r="J64483"/>
      <c r="K64483"/>
      <c r="L64483"/>
    </row>
    <row r="64484" spans="6:12" s="1" customFormat="1" ht="18" customHeight="1" x14ac:dyDescent="0.25">
      <c r="F64484" s="62"/>
      <c r="J64484"/>
      <c r="K64484"/>
      <c r="L64484"/>
    </row>
    <row r="64485" spans="6:12" s="1" customFormat="1" ht="18" customHeight="1" x14ac:dyDescent="0.25">
      <c r="F64485" s="62"/>
      <c r="J64485"/>
      <c r="K64485"/>
      <c r="L64485"/>
    </row>
    <row r="64486" spans="6:12" s="1" customFormat="1" ht="18" customHeight="1" x14ac:dyDescent="0.25">
      <c r="F64486" s="62"/>
      <c r="J64486"/>
      <c r="K64486"/>
      <c r="L64486"/>
    </row>
    <row r="64487" spans="6:12" s="1" customFormat="1" ht="18" customHeight="1" x14ac:dyDescent="0.25">
      <c r="F64487" s="62"/>
      <c r="J64487"/>
      <c r="K64487"/>
      <c r="L64487"/>
    </row>
    <row r="64488" spans="6:12" s="1" customFormat="1" ht="18" customHeight="1" x14ac:dyDescent="0.25">
      <c r="F64488" s="62"/>
      <c r="J64488"/>
      <c r="K64488"/>
      <c r="L64488"/>
    </row>
    <row r="64489" spans="6:12" s="1" customFormat="1" ht="18" customHeight="1" x14ac:dyDescent="0.25">
      <c r="F64489" s="62"/>
      <c r="J64489"/>
      <c r="K64489"/>
      <c r="L64489"/>
    </row>
    <row r="64490" spans="6:12" s="1" customFormat="1" ht="18" customHeight="1" x14ac:dyDescent="0.25">
      <c r="F64490" s="62"/>
      <c r="J64490"/>
      <c r="K64490"/>
      <c r="L64490"/>
    </row>
    <row r="64491" spans="6:12" s="1" customFormat="1" ht="18" customHeight="1" x14ac:dyDescent="0.25">
      <c r="F64491" s="62"/>
      <c r="J64491"/>
      <c r="K64491"/>
      <c r="L64491"/>
    </row>
    <row r="64492" spans="6:12" s="1" customFormat="1" ht="18" customHeight="1" x14ac:dyDescent="0.25">
      <c r="F64492" s="62"/>
      <c r="J64492"/>
      <c r="K64492"/>
      <c r="L64492"/>
    </row>
    <row r="64493" spans="6:12" s="1" customFormat="1" ht="18" customHeight="1" x14ac:dyDescent="0.25">
      <c r="F64493" s="62"/>
      <c r="J64493"/>
      <c r="K64493"/>
      <c r="L64493"/>
    </row>
    <row r="64494" spans="6:12" s="1" customFormat="1" ht="18" customHeight="1" x14ac:dyDescent="0.25">
      <c r="F64494" s="62"/>
      <c r="J64494"/>
      <c r="K64494"/>
      <c r="L64494"/>
    </row>
    <row r="64495" spans="6:12" s="1" customFormat="1" ht="18" customHeight="1" x14ac:dyDescent="0.25">
      <c r="F64495" s="62"/>
      <c r="J64495"/>
      <c r="K64495"/>
      <c r="L64495"/>
    </row>
    <row r="64496" spans="6:12" s="1" customFormat="1" ht="18" customHeight="1" x14ac:dyDescent="0.25">
      <c r="F64496" s="62"/>
      <c r="J64496"/>
      <c r="K64496"/>
      <c r="L64496"/>
    </row>
    <row r="64497" spans="6:12" s="1" customFormat="1" ht="18" customHeight="1" x14ac:dyDescent="0.25">
      <c r="F64497" s="62"/>
      <c r="J64497"/>
      <c r="K64497"/>
      <c r="L64497"/>
    </row>
    <row r="64498" spans="6:12" s="1" customFormat="1" ht="18" customHeight="1" x14ac:dyDescent="0.25">
      <c r="F64498" s="62"/>
      <c r="J64498"/>
      <c r="K64498"/>
      <c r="L64498"/>
    </row>
    <row r="64499" spans="6:12" s="1" customFormat="1" ht="18" customHeight="1" x14ac:dyDescent="0.25">
      <c r="F64499" s="62"/>
      <c r="J64499"/>
      <c r="K64499"/>
      <c r="L64499"/>
    </row>
    <row r="64500" spans="6:12" s="1" customFormat="1" ht="18" customHeight="1" x14ac:dyDescent="0.25">
      <c r="F64500" s="62"/>
      <c r="J64500"/>
      <c r="K64500"/>
      <c r="L64500"/>
    </row>
    <row r="64501" spans="6:12" s="1" customFormat="1" ht="18" customHeight="1" x14ac:dyDescent="0.25">
      <c r="F64501" s="62"/>
      <c r="J64501"/>
      <c r="K64501"/>
      <c r="L64501"/>
    </row>
    <row r="64502" spans="6:12" s="1" customFormat="1" ht="18" customHeight="1" x14ac:dyDescent="0.25">
      <c r="F64502" s="62"/>
      <c r="J64502"/>
      <c r="K64502"/>
      <c r="L64502"/>
    </row>
    <row r="64503" spans="6:12" s="1" customFormat="1" ht="18" customHeight="1" x14ac:dyDescent="0.25">
      <c r="F64503" s="62"/>
      <c r="J64503"/>
      <c r="K64503"/>
      <c r="L64503"/>
    </row>
    <row r="64504" spans="6:12" s="1" customFormat="1" ht="18" customHeight="1" x14ac:dyDescent="0.25">
      <c r="F64504" s="62"/>
      <c r="J64504"/>
      <c r="K64504"/>
      <c r="L64504"/>
    </row>
    <row r="64505" spans="6:12" s="1" customFormat="1" ht="18" customHeight="1" x14ac:dyDescent="0.25">
      <c r="F64505" s="62"/>
      <c r="J64505"/>
      <c r="K64505"/>
      <c r="L64505"/>
    </row>
    <row r="64506" spans="6:12" s="1" customFormat="1" ht="18" customHeight="1" x14ac:dyDescent="0.25">
      <c r="F64506" s="62"/>
      <c r="J64506"/>
      <c r="K64506"/>
      <c r="L64506"/>
    </row>
    <row r="64507" spans="6:12" s="1" customFormat="1" ht="18" customHeight="1" x14ac:dyDescent="0.25">
      <c r="F64507" s="62"/>
      <c r="J64507"/>
      <c r="K64507"/>
      <c r="L64507"/>
    </row>
    <row r="64508" spans="6:12" s="1" customFormat="1" ht="18" customHeight="1" x14ac:dyDescent="0.25">
      <c r="F64508" s="62"/>
      <c r="J64508"/>
      <c r="K64508"/>
      <c r="L64508"/>
    </row>
    <row r="64509" spans="6:12" s="1" customFormat="1" ht="18" customHeight="1" x14ac:dyDescent="0.25">
      <c r="F64509" s="62"/>
      <c r="J64509"/>
      <c r="K64509"/>
      <c r="L64509"/>
    </row>
    <row r="64510" spans="6:12" s="1" customFormat="1" ht="18" customHeight="1" x14ac:dyDescent="0.25">
      <c r="F64510" s="62"/>
      <c r="J64510"/>
      <c r="K64510"/>
      <c r="L64510"/>
    </row>
    <row r="64511" spans="6:12" s="1" customFormat="1" ht="18" customHeight="1" x14ac:dyDescent="0.25">
      <c r="F64511" s="62"/>
      <c r="J64511"/>
      <c r="K64511"/>
      <c r="L64511"/>
    </row>
    <row r="64512" spans="6:12" s="1" customFormat="1" ht="18" customHeight="1" x14ac:dyDescent="0.25">
      <c r="F64512" s="62"/>
      <c r="J64512"/>
      <c r="K64512"/>
      <c r="L64512"/>
    </row>
    <row r="64513" spans="6:12" s="1" customFormat="1" ht="18" customHeight="1" x14ac:dyDescent="0.25">
      <c r="F64513" s="62"/>
      <c r="J64513"/>
      <c r="K64513"/>
      <c r="L64513"/>
    </row>
    <row r="64514" spans="6:12" s="1" customFormat="1" ht="18" customHeight="1" x14ac:dyDescent="0.25">
      <c r="F64514" s="62"/>
      <c r="J64514"/>
      <c r="K64514"/>
      <c r="L64514"/>
    </row>
    <row r="64515" spans="6:12" s="1" customFormat="1" ht="18" customHeight="1" x14ac:dyDescent="0.25">
      <c r="F64515" s="62"/>
      <c r="J64515"/>
      <c r="K64515"/>
      <c r="L64515"/>
    </row>
    <row r="64516" spans="6:12" s="1" customFormat="1" ht="18" customHeight="1" x14ac:dyDescent="0.25">
      <c r="F64516" s="62"/>
      <c r="J64516"/>
      <c r="K64516"/>
      <c r="L64516"/>
    </row>
    <row r="64517" spans="6:12" s="1" customFormat="1" ht="18" customHeight="1" x14ac:dyDescent="0.25">
      <c r="F64517" s="62"/>
      <c r="J64517"/>
      <c r="K64517"/>
      <c r="L64517"/>
    </row>
    <row r="64518" spans="6:12" s="1" customFormat="1" ht="18" customHeight="1" x14ac:dyDescent="0.25">
      <c r="F64518" s="62"/>
      <c r="J64518"/>
      <c r="K64518"/>
      <c r="L64518"/>
    </row>
    <row r="64519" spans="6:12" s="1" customFormat="1" ht="18" customHeight="1" x14ac:dyDescent="0.25">
      <c r="F64519" s="62"/>
      <c r="J64519"/>
      <c r="K64519"/>
      <c r="L64519"/>
    </row>
    <row r="64520" spans="6:12" s="1" customFormat="1" ht="18" customHeight="1" x14ac:dyDescent="0.25">
      <c r="F64520" s="62"/>
      <c r="J64520"/>
      <c r="K64520"/>
      <c r="L64520"/>
    </row>
    <row r="64521" spans="6:12" s="1" customFormat="1" ht="18" customHeight="1" x14ac:dyDescent="0.25">
      <c r="F64521" s="62"/>
      <c r="J64521"/>
      <c r="K64521"/>
      <c r="L64521"/>
    </row>
    <row r="64522" spans="6:12" s="1" customFormat="1" ht="18" customHeight="1" x14ac:dyDescent="0.25">
      <c r="F64522" s="62"/>
      <c r="J64522"/>
      <c r="K64522"/>
      <c r="L64522"/>
    </row>
    <row r="64523" spans="6:12" s="1" customFormat="1" ht="18" customHeight="1" x14ac:dyDescent="0.25">
      <c r="F64523" s="62"/>
      <c r="J64523"/>
      <c r="K64523"/>
      <c r="L64523"/>
    </row>
    <row r="64524" spans="6:12" s="1" customFormat="1" ht="18" customHeight="1" x14ac:dyDescent="0.25">
      <c r="F64524" s="62"/>
      <c r="J64524"/>
      <c r="K64524"/>
      <c r="L64524"/>
    </row>
    <row r="64525" spans="6:12" s="1" customFormat="1" ht="18" customHeight="1" x14ac:dyDescent="0.25">
      <c r="F64525" s="62"/>
      <c r="J64525"/>
      <c r="K64525"/>
      <c r="L64525"/>
    </row>
    <row r="64526" spans="6:12" s="1" customFormat="1" ht="18" customHeight="1" x14ac:dyDescent="0.25">
      <c r="F64526" s="62"/>
      <c r="J64526"/>
      <c r="K64526"/>
      <c r="L64526"/>
    </row>
    <row r="64527" spans="6:12" s="1" customFormat="1" ht="18" customHeight="1" x14ac:dyDescent="0.25">
      <c r="F64527" s="62"/>
      <c r="J64527"/>
      <c r="K64527"/>
      <c r="L64527"/>
    </row>
    <row r="64528" spans="6:12" s="1" customFormat="1" ht="18" customHeight="1" x14ac:dyDescent="0.25">
      <c r="F64528" s="62"/>
      <c r="J64528"/>
      <c r="K64528"/>
      <c r="L64528"/>
    </row>
    <row r="64529" spans="6:12" s="1" customFormat="1" ht="18" customHeight="1" x14ac:dyDescent="0.25">
      <c r="F64529" s="62"/>
      <c r="J64529"/>
      <c r="K64529"/>
      <c r="L64529"/>
    </row>
    <row r="64530" spans="6:12" s="1" customFormat="1" ht="18" customHeight="1" x14ac:dyDescent="0.25">
      <c r="F64530" s="62"/>
      <c r="J64530"/>
      <c r="K64530"/>
      <c r="L64530"/>
    </row>
    <row r="64531" spans="6:12" s="1" customFormat="1" ht="18" customHeight="1" x14ac:dyDescent="0.25">
      <c r="F64531" s="62"/>
      <c r="J64531"/>
      <c r="K64531"/>
      <c r="L64531"/>
    </row>
    <row r="64532" spans="6:12" s="1" customFormat="1" ht="18" customHeight="1" x14ac:dyDescent="0.25">
      <c r="F64532" s="62"/>
      <c r="J64532"/>
      <c r="K64532"/>
      <c r="L64532"/>
    </row>
    <row r="64533" spans="6:12" s="1" customFormat="1" ht="18" customHeight="1" x14ac:dyDescent="0.25">
      <c r="F64533" s="62"/>
      <c r="J64533"/>
      <c r="K64533"/>
      <c r="L64533"/>
    </row>
    <row r="64534" spans="6:12" s="1" customFormat="1" ht="18" customHeight="1" x14ac:dyDescent="0.25">
      <c r="F64534" s="62"/>
      <c r="J64534"/>
      <c r="K64534"/>
      <c r="L64534"/>
    </row>
    <row r="64535" spans="6:12" s="1" customFormat="1" ht="18" customHeight="1" x14ac:dyDescent="0.25">
      <c r="F64535" s="62"/>
      <c r="J64535"/>
      <c r="K64535"/>
      <c r="L64535"/>
    </row>
    <row r="64536" spans="6:12" s="1" customFormat="1" ht="18" customHeight="1" x14ac:dyDescent="0.25">
      <c r="F64536" s="62"/>
      <c r="J64536"/>
      <c r="K64536"/>
      <c r="L64536"/>
    </row>
    <row r="64537" spans="6:12" s="1" customFormat="1" ht="18" customHeight="1" x14ac:dyDescent="0.25">
      <c r="F64537" s="62"/>
      <c r="J64537"/>
      <c r="K64537"/>
      <c r="L64537"/>
    </row>
    <row r="64538" spans="6:12" s="1" customFormat="1" ht="18" customHeight="1" x14ac:dyDescent="0.25">
      <c r="F64538" s="62"/>
      <c r="J64538"/>
      <c r="K64538"/>
      <c r="L64538"/>
    </row>
    <row r="64539" spans="6:12" s="1" customFormat="1" ht="18" customHeight="1" x14ac:dyDescent="0.25">
      <c r="F64539" s="62"/>
      <c r="J64539"/>
      <c r="K64539"/>
      <c r="L64539"/>
    </row>
    <row r="64540" spans="6:12" s="1" customFormat="1" ht="18" customHeight="1" x14ac:dyDescent="0.25">
      <c r="F64540" s="62"/>
      <c r="J64540"/>
      <c r="K64540"/>
      <c r="L64540"/>
    </row>
    <row r="64541" spans="6:12" s="1" customFormat="1" ht="18" customHeight="1" x14ac:dyDescent="0.25">
      <c r="F64541" s="62"/>
      <c r="J64541"/>
      <c r="K64541"/>
      <c r="L64541"/>
    </row>
    <row r="64542" spans="6:12" s="1" customFormat="1" ht="18" customHeight="1" x14ac:dyDescent="0.25">
      <c r="F64542" s="62"/>
      <c r="J64542"/>
      <c r="K64542"/>
      <c r="L64542"/>
    </row>
    <row r="64543" spans="6:12" s="1" customFormat="1" ht="18" customHeight="1" x14ac:dyDescent="0.25">
      <c r="F64543" s="62"/>
      <c r="J64543"/>
      <c r="K64543"/>
      <c r="L64543"/>
    </row>
    <row r="64544" spans="6:12" s="1" customFormat="1" ht="18" customHeight="1" x14ac:dyDescent="0.25">
      <c r="F64544" s="62"/>
      <c r="J64544"/>
      <c r="K64544"/>
      <c r="L64544"/>
    </row>
    <row r="64545" spans="6:12" s="1" customFormat="1" ht="18" customHeight="1" x14ac:dyDescent="0.25">
      <c r="F64545" s="62"/>
      <c r="J64545"/>
      <c r="K64545"/>
      <c r="L64545"/>
    </row>
    <row r="64546" spans="6:12" s="1" customFormat="1" ht="18" customHeight="1" x14ac:dyDescent="0.25">
      <c r="F64546" s="62"/>
      <c r="J64546"/>
      <c r="K64546"/>
      <c r="L64546"/>
    </row>
    <row r="64547" spans="6:12" s="1" customFormat="1" ht="18" customHeight="1" x14ac:dyDescent="0.25">
      <c r="F64547" s="62"/>
      <c r="J64547"/>
      <c r="K64547"/>
      <c r="L64547"/>
    </row>
    <row r="64548" spans="6:12" s="1" customFormat="1" ht="18" customHeight="1" x14ac:dyDescent="0.25">
      <c r="F64548" s="62"/>
      <c r="J64548"/>
      <c r="K64548"/>
      <c r="L64548"/>
    </row>
    <row r="64549" spans="6:12" s="1" customFormat="1" ht="18" customHeight="1" x14ac:dyDescent="0.25">
      <c r="F64549" s="62"/>
      <c r="J64549"/>
      <c r="K64549"/>
      <c r="L64549"/>
    </row>
    <row r="64550" spans="6:12" s="1" customFormat="1" ht="18" customHeight="1" x14ac:dyDescent="0.25">
      <c r="F64550" s="62"/>
      <c r="J64550"/>
      <c r="K64550"/>
      <c r="L64550"/>
    </row>
    <row r="64551" spans="6:12" s="1" customFormat="1" ht="18" customHeight="1" x14ac:dyDescent="0.25">
      <c r="F64551" s="62"/>
      <c r="J64551"/>
      <c r="K64551"/>
      <c r="L64551"/>
    </row>
    <row r="64552" spans="6:12" s="1" customFormat="1" ht="18" customHeight="1" x14ac:dyDescent="0.25">
      <c r="F64552" s="62"/>
      <c r="J64552"/>
      <c r="K64552"/>
      <c r="L64552"/>
    </row>
    <row r="64553" spans="6:12" s="1" customFormat="1" ht="18" customHeight="1" x14ac:dyDescent="0.25">
      <c r="F64553" s="62"/>
      <c r="J64553"/>
      <c r="K64553"/>
      <c r="L64553"/>
    </row>
    <row r="64554" spans="6:12" s="1" customFormat="1" ht="18" customHeight="1" x14ac:dyDescent="0.25">
      <c r="F64554" s="62"/>
      <c r="J64554"/>
      <c r="K64554"/>
      <c r="L64554"/>
    </row>
    <row r="64555" spans="6:12" s="1" customFormat="1" ht="18" customHeight="1" x14ac:dyDescent="0.25">
      <c r="F64555" s="62"/>
      <c r="J64555"/>
      <c r="K64555"/>
      <c r="L64555"/>
    </row>
    <row r="64556" spans="6:12" s="1" customFormat="1" ht="18" customHeight="1" x14ac:dyDescent="0.25">
      <c r="F64556" s="62"/>
      <c r="J64556"/>
      <c r="K64556"/>
      <c r="L64556"/>
    </row>
    <row r="64557" spans="6:12" s="1" customFormat="1" ht="18" customHeight="1" x14ac:dyDescent="0.25">
      <c r="F64557" s="62"/>
      <c r="J64557"/>
      <c r="K64557"/>
      <c r="L64557"/>
    </row>
    <row r="64558" spans="6:12" s="1" customFormat="1" ht="18" customHeight="1" x14ac:dyDescent="0.25">
      <c r="F64558" s="62"/>
      <c r="J64558"/>
      <c r="K64558"/>
      <c r="L64558"/>
    </row>
    <row r="64559" spans="6:12" s="1" customFormat="1" ht="18" customHeight="1" x14ac:dyDescent="0.25">
      <c r="F64559" s="62"/>
      <c r="J64559"/>
      <c r="K64559"/>
      <c r="L64559"/>
    </row>
    <row r="64560" spans="6:12" s="1" customFormat="1" ht="18" customHeight="1" x14ac:dyDescent="0.25">
      <c r="F64560" s="62"/>
      <c r="J64560"/>
      <c r="K64560"/>
      <c r="L64560"/>
    </row>
    <row r="64561" spans="6:12" s="1" customFormat="1" ht="18" customHeight="1" x14ac:dyDescent="0.25">
      <c r="F64561" s="62"/>
      <c r="J64561"/>
      <c r="K64561"/>
      <c r="L64561"/>
    </row>
    <row r="64562" spans="6:12" s="1" customFormat="1" ht="18" customHeight="1" x14ac:dyDescent="0.25">
      <c r="F64562" s="62"/>
      <c r="J64562"/>
      <c r="K64562"/>
      <c r="L64562"/>
    </row>
    <row r="64563" spans="6:12" s="1" customFormat="1" ht="18" customHeight="1" x14ac:dyDescent="0.25">
      <c r="F64563" s="62"/>
      <c r="J64563"/>
      <c r="K64563"/>
      <c r="L64563"/>
    </row>
    <row r="64564" spans="6:12" s="1" customFormat="1" ht="18" customHeight="1" x14ac:dyDescent="0.25">
      <c r="F64564" s="62"/>
      <c r="J64564"/>
      <c r="K64564"/>
      <c r="L64564"/>
    </row>
    <row r="64565" spans="6:12" s="1" customFormat="1" ht="18" customHeight="1" x14ac:dyDescent="0.25">
      <c r="F64565" s="62"/>
      <c r="J64565"/>
      <c r="K64565"/>
      <c r="L64565"/>
    </row>
    <row r="64566" spans="6:12" s="1" customFormat="1" ht="18" customHeight="1" x14ac:dyDescent="0.25">
      <c r="F64566" s="62"/>
      <c r="J64566"/>
      <c r="K64566"/>
      <c r="L64566"/>
    </row>
    <row r="64567" spans="6:12" s="1" customFormat="1" ht="18" customHeight="1" x14ac:dyDescent="0.25">
      <c r="F64567" s="62"/>
      <c r="J64567"/>
      <c r="K64567"/>
      <c r="L64567"/>
    </row>
    <row r="64568" spans="6:12" s="1" customFormat="1" ht="18" customHeight="1" x14ac:dyDescent="0.25">
      <c r="F64568" s="62"/>
      <c r="J64568"/>
      <c r="K64568"/>
      <c r="L64568"/>
    </row>
    <row r="64569" spans="6:12" s="1" customFormat="1" ht="18" customHeight="1" x14ac:dyDescent="0.25">
      <c r="F64569" s="62"/>
      <c r="J64569"/>
      <c r="K64569"/>
      <c r="L64569"/>
    </row>
    <row r="64570" spans="6:12" s="1" customFormat="1" ht="18" customHeight="1" x14ac:dyDescent="0.25">
      <c r="F64570" s="62"/>
      <c r="J64570"/>
      <c r="K64570"/>
      <c r="L64570"/>
    </row>
    <row r="64571" spans="6:12" s="1" customFormat="1" ht="18" customHeight="1" x14ac:dyDescent="0.25">
      <c r="F64571" s="62"/>
      <c r="J64571"/>
      <c r="K64571"/>
      <c r="L64571"/>
    </row>
    <row r="64572" spans="6:12" s="1" customFormat="1" ht="18" customHeight="1" x14ac:dyDescent="0.25">
      <c r="F64572" s="62"/>
      <c r="J64572"/>
      <c r="K64572"/>
      <c r="L64572"/>
    </row>
    <row r="64573" spans="6:12" s="1" customFormat="1" ht="18" customHeight="1" x14ac:dyDescent="0.25">
      <c r="F64573" s="62"/>
      <c r="J64573"/>
      <c r="K64573"/>
      <c r="L64573"/>
    </row>
    <row r="64574" spans="6:12" s="1" customFormat="1" ht="18" customHeight="1" x14ac:dyDescent="0.25">
      <c r="F64574" s="62"/>
      <c r="J64574"/>
      <c r="K64574"/>
      <c r="L64574"/>
    </row>
    <row r="64575" spans="6:12" s="1" customFormat="1" ht="18" customHeight="1" x14ac:dyDescent="0.25">
      <c r="F64575" s="62"/>
      <c r="J64575"/>
      <c r="K64575"/>
      <c r="L64575"/>
    </row>
    <row r="64576" spans="6:12" s="1" customFormat="1" ht="18" customHeight="1" x14ac:dyDescent="0.25">
      <c r="F64576" s="62"/>
      <c r="J64576"/>
      <c r="K64576"/>
      <c r="L64576"/>
    </row>
    <row r="64577" spans="6:12" s="1" customFormat="1" ht="18" customHeight="1" x14ac:dyDescent="0.25">
      <c r="F64577" s="62"/>
      <c r="J64577"/>
      <c r="K64577"/>
      <c r="L64577"/>
    </row>
    <row r="64578" spans="6:12" s="1" customFormat="1" ht="18" customHeight="1" x14ac:dyDescent="0.25">
      <c r="F64578" s="62"/>
      <c r="J64578"/>
      <c r="K64578"/>
      <c r="L64578"/>
    </row>
    <row r="64579" spans="6:12" s="1" customFormat="1" ht="18" customHeight="1" x14ac:dyDescent="0.25">
      <c r="F64579" s="62"/>
      <c r="J64579"/>
      <c r="K64579"/>
      <c r="L64579"/>
    </row>
    <row r="64580" spans="6:12" s="1" customFormat="1" ht="18" customHeight="1" x14ac:dyDescent="0.25">
      <c r="F64580" s="62"/>
      <c r="J64580"/>
      <c r="K64580"/>
      <c r="L64580"/>
    </row>
    <row r="64581" spans="6:12" s="1" customFormat="1" ht="18" customHeight="1" x14ac:dyDescent="0.25">
      <c r="F64581" s="62"/>
      <c r="J64581"/>
      <c r="K64581"/>
      <c r="L64581"/>
    </row>
    <row r="64582" spans="6:12" s="1" customFormat="1" ht="18" customHeight="1" x14ac:dyDescent="0.25">
      <c r="F64582" s="62"/>
      <c r="J64582"/>
      <c r="K64582"/>
      <c r="L64582"/>
    </row>
    <row r="64583" spans="6:12" s="1" customFormat="1" ht="18" customHeight="1" x14ac:dyDescent="0.25">
      <c r="F64583" s="62"/>
      <c r="J64583"/>
      <c r="K64583"/>
      <c r="L64583"/>
    </row>
    <row r="64584" spans="6:12" s="1" customFormat="1" ht="18" customHeight="1" x14ac:dyDescent="0.25">
      <c r="F64584" s="62"/>
      <c r="J64584"/>
      <c r="K64584"/>
      <c r="L64584"/>
    </row>
    <row r="64585" spans="6:12" s="1" customFormat="1" ht="18" customHeight="1" x14ac:dyDescent="0.25">
      <c r="F64585" s="62"/>
      <c r="J64585"/>
      <c r="K64585"/>
      <c r="L64585"/>
    </row>
    <row r="64586" spans="6:12" s="1" customFormat="1" ht="18" customHeight="1" x14ac:dyDescent="0.25">
      <c r="F64586" s="62"/>
      <c r="J64586"/>
      <c r="K64586"/>
      <c r="L64586"/>
    </row>
    <row r="64587" spans="6:12" s="1" customFormat="1" ht="18" customHeight="1" x14ac:dyDescent="0.25">
      <c r="F64587" s="62"/>
      <c r="J64587"/>
      <c r="K64587"/>
      <c r="L64587"/>
    </row>
    <row r="64588" spans="6:12" s="1" customFormat="1" ht="18" customHeight="1" x14ac:dyDescent="0.25">
      <c r="F64588" s="62"/>
      <c r="J64588"/>
      <c r="K64588"/>
      <c r="L64588"/>
    </row>
    <row r="64589" spans="6:12" s="1" customFormat="1" ht="18" customHeight="1" x14ac:dyDescent="0.25">
      <c r="F64589" s="62"/>
      <c r="J64589"/>
      <c r="K64589"/>
      <c r="L64589"/>
    </row>
    <row r="64590" spans="6:12" s="1" customFormat="1" ht="18" customHeight="1" x14ac:dyDescent="0.25">
      <c r="F64590" s="62"/>
      <c r="J64590"/>
      <c r="K64590"/>
      <c r="L64590"/>
    </row>
    <row r="64591" spans="6:12" s="1" customFormat="1" ht="18" customHeight="1" x14ac:dyDescent="0.25">
      <c r="F64591" s="62"/>
      <c r="J64591"/>
      <c r="K64591"/>
      <c r="L64591"/>
    </row>
    <row r="64592" spans="6:12" s="1" customFormat="1" ht="18" customHeight="1" x14ac:dyDescent="0.25">
      <c r="F64592" s="62"/>
      <c r="J64592"/>
      <c r="K64592"/>
      <c r="L64592"/>
    </row>
    <row r="64593" spans="6:12" s="1" customFormat="1" ht="18" customHeight="1" x14ac:dyDescent="0.25">
      <c r="F64593" s="62"/>
      <c r="J64593"/>
      <c r="K64593"/>
      <c r="L64593"/>
    </row>
    <row r="64594" spans="6:12" s="1" customFormat="1" ht="18" customHeight="1" x14ac:dyDescent="0.25">
      <c r="F64594" s="62"/>
      <c r="J64594"/>
      <c r="K64594"/>
      <c r="L64594"/>
    </row>
    <row r="64595" spans="6:12" s="1" customFormat="1" ht="18" customHeight="1" x14ac:dyDescent="0.25">
      <c r="F64595" s="62"/>
      <c r="J64595"/>
      <c r="K64595"/>
      <c r="L64595"/>
    </row>
    <row r="64596" spans="6:12" s="1" customFormat="1" ht="18" customHeight="1" x14ac:dyDescent="0.25">
      <c r="F64596" s="62"/>
      <c r="J64596"/>
      <c r="K64596"/>
      <c r="L64596"/>
    </row>
    <row r="64597" spans="6:12" s="1" customFormat="1" ht="18" customHeight="1" x14ac:dyDescent="0.25">
      <c r="F64597" s="62"/>
      <c r="J64597"/>
      <c r="K64597"/>
      <c r="L64597"/>
    </row>
    <row r="64598" spans="6:12" s="1" customFormat="1" ht="18" customHeight="1" x14ac:dyDescent="0.25">
      <c r="F64598" s="62"/>
      <c r="J64598"/>
      <c r="K64598"/>
      <c r="L64598"/>
    </row>
    <row r="64599" spans="6:12" s="1" customFormat="1" ht="18" customHeight="1" x14ac:dyDescent="0.25">
      <c r="F64599" s="62"/>
      <c r="J64599"/>
      <c r="K64599"/>
      <c r="L64599"/>
    </row>
    <row r="64600" spans="6:12" s="1" customFormat="1" ht="18" customHeight="1" x14ac:dyDescent="0.25">
      <c r="F64600" s="62"/>
      <c r="J64600"/>
      <c r="K64600"/>
      <c r="L64600"/>
    </row>
    <row r="64601" spans="6:12" s="1" customFormat="1" ht="18" customHeight="1" x14ac:dyDescent="0.25">
      <c r="F64601" s="62"/>
      <c r="J64601"/>
      <c r="K64601"/>
      <c r="L64601"/>
    </row>
    <row r="64602" spans="6:12" s="1" customFormat="1" ht="18" customHeight="1" x14ac:dyDescent="0.25">
      <c r="F64602" s="62"/>
      <c r="J64602"/>
      <c r="K64602"/>
      <c r="L64602"/>
    </row>
    <row r="64603" spans="6:12" s="1" customFormat="1" ht="18" customHeight="1" x14ac:dyDescent="0.25">
      <c r="F64603" s="62"/>
      <c r="J64603"/>
      <c r="K64603"/>
      <c r="L64603"/>
    </row>
    <row r="64604" spans="6:12" s="1" customFormat="1" ht="18" customHeight="1" x14ac:dyDescent="0.25">
      <c r="F64604" s="62"/>
      <c r="J64604"/>
      <c r="K64604"/>
      <c r="L64604"/>
    </row>
    <row r="64605" spans="6:12" s="1" customFormat="1" ht="18" customHeight="1" x14ac:dyDescent="0.25">
      <c r="F64605" s="62"/>
      <c r="J64605"/>
      <c r="K64605"/>
      <c r="L64605"/>
    </row>
    <row r="64606" spans="6:12" s="1" customFormat="1" ht="18" customHeight="1" x14ac:dyDescent="0.25">
      <c r="F64606" s="62"/>
      <c r="J64606"/>
      <c r="K64606"/>
      <c r="L64606"/>
    </row>
    <row r="64607" spans="6:12" s="1" customFormat="1" ht="18" customHeight="1" x14ac:dyDescent="0.25">
      <c r="F64607" s="62"/>
      <c r="J64607"/>
      <c r="K64607"/>
      <c r="L64607"/>
    </row>
    <row r="64608" spans="6:12" s="1" customFormat="1" ht="18" customHeight="1" x14ac:dyDescent="0.25">
      <c r="F64608" s="62"/>
      <c r="J64608"/>
      <c r="K64608"/>
      <c r="L64608"/>
    </row>
    <row r="64609" spans="6:12" s="1" customFormat="1" ht="18" customHeight="1" x14ac:dyDescent="0.25">
      <c r="F64609" s="62"/>
      <c r="J64609"/>
      <c r="K64609"/>
      <c r="L64609"/>
    </row>
    <row r="64610" spans="6:12" s="1" customFormat="1" ht="18" customHeight="1" x14ac:dyDescent="0.25">
      <c r="F64610" s="62"/>
      <c r="J64610"/>
      <c r="K64610"/>
      <c r="L64610"/>
    </row>
    <row r="64611" spans="6:12" s="1" customFormat="1" ht="18" customHeight="1" x14ac:dyDescent="0.25">
      <c r="F64611" s="62"/>
      <c r="J64611"/>
      <c r="K64611"/>
      <c r="L64611"/>
    </row>
    <row r="64612" spans="6:12" s="1" customFormat="1" ht="18" customHeight="1" x14ac:dyDescent="0.25">
      <c r="F64612" s="62"/>
      <c r="J64612"/>
      <c r="K64612"/>
      <c r="L64612"/>
    </row>
    <row r="64613" spans="6:12" s="1" customFormat="1" ht="18" customHeight="1" x14ac:dyDescent="0.25">
      <c r="F64613" s="62"/>
      <c r="J64613"/>
      <c r="K64613"/>
      <c r="L64613"/>
    </row>
    <row r="64614" spans="6:12" s="1" customFormat="1" ht="18" customHeight="1" x14ac:dyDescent="0.25">
      <c r="F64614" s="62"/>
      <c r="J64614"/>
      <c r="K64614"/>
      <c r="L64614"/>
    </row>
    <row r="64615" spans="6:12" s="1" customFormat="1" ht="18" customHeight="1" x14ac:dyDescent="0.25">
      <c r="F64615" s="62"/>
      <c r="J64615"/>
      <c r="K64615"/>
      <c r="L64615"/>
    </row>
    <row r="64616" spans="6:12" s="1" customFormat="1" ht="18" customHeight="1" x14ac:dyDescent="0.25">
      <c r="F64616" s="62"/>
      <c r="J64616"/>
      <c r="K64616"/>
      <c r="L64616"/>
    </row>
    <row r="64617" spans="6:12" s="1" customFormat="1" ht="18" customHeight="1" x14ac:dyDescent="0.25">
      <c r="F64617" s="62"/>
      <c r="J64617"/>
      <c r="K64617"/>
      <c r="L64617"/>
    </row>
    <row r="64618" spans="6:12" s="1" customFormat="1" ht="18" customHeight="1" x14ac:dyDescent="0.25">
      <c r="F64618" s="62"/>
      <c r="J64618"/>
      <c r="K64618"/>
      <c r="L64618"/>
    </row>
    <row r="64619" spans="6:12" s="1" customFormat="1" ht="18" customHeight="1" x14ac:dyDescent="0.25">
      <c r="F64619" s="62"/>
      <c r="J64619"/>
      <c r="K64619"/>
      <c r="L64619"/>
    </row>
    <row r="64620" spans="6:12" s="1" customFormat="1" ht="18" customHeight="1" x14ac:dyDescent="0.25">
      <c r="F64620" s="62"/>
      <c r="J64620"/>
      <c r="K64620"/>
      <c r="L64620"/>
    </row>
    <row r="64621" spans="6:12" s="1" customFormat="1" ht="18" customHeight="1" x14ac:dyDescent="0.25">
      <c r="F64621" s="62"/>
      <c r="J64621"/>
      <c r="K64621"/>
      <c r="L64621"/>
    </row>
    <row r="64622" spans="6:12" s="1" customFormat="1" ht="18" customHeight="1" x14ac:dyDescent="0.25">
      <c r="F64622" s="62"/>
      <c r="J64622"/>
      <c r="K64622"/>
      <c r="L64622"/>
    </row>
    <row r="64623" spans="6:12" s="1" customFormat="1" ht="18" customHeight="1" x14ac:dyDescent="0.25">
      <c r="F64623" s="62"/>
      <c r="J64623"/>
      <c r="K64623"/>
      <c r="L64623"/>
    </row>
    <row r="64624" spans="6:12" s="1" customFormat="1" ht="18" customHeight="1" x14ac:dyDescent="0.25">
      <c r="F64624" s="62"/>
      <c r="J64624"/>
      <c r="K64624"/>
      <c r="L64624"/>
    </row>
    <row r="64625" spans="6:12" s="1" customFormat="1" ht="18" customHeight="1" x14ac:dyDescent="0.25">
      <c r="F64625" s="62"/>
      <c r="J64625"/>
      <c r="K64625"/>
      <c r="L64625"/>
    </row>
    <row r="64626" spans="6:12" s="1" customFormat="1" ht="18" customHeight="1" x14ac:dyDescent="0.25">
      <c r="F64626" s="62"/>
      <c r="J64626"/>
      <c r="K64626"/>
      <c r="L64626"/>
    </row>
    <row r="64627" spans="6:12" s="1" customFormat="1" ht="18" customHeight="1" x14ac:dyDescent="0.25">
      <c r="F64627" s="62"/>
      <c r="J64627"/>
      <c r="K64627"/>
      <c r="L64627"/>
    </row>
    <row r="64628" spans="6:12" s="1" customFormat="1" ht="18" customHeight="1" x14ac:dyDescent="0.25">
      <c r="F64628" s="62"/>
      <c r="J64628"/>
      <c r="K64628"/>
      <c r="L64628"/>
    </row>
    <row r="64629" spans="6:12" s="1" customFormat="1" ht="18" customHeight="1" x14ac:dyDescent="0.25">
      <c r="F64629" s="62"/>
      <c r="J64629"/>
      <c r="K64629"/>
      <c r="L64629"/>
    </row>
    <row r="64630" spans="6:12" s="1" customFormat="1" ht="18" customHeight="1" x14ac:dyDescent="0.25">
      <c r="F64630" s="62"/>
      <c r="J64630"/>
      <c r="K64630"/>
      <c r="L64630"/>
    </row>
    <row r="64631" spans="6:12" s="1" customFormat="1" ht="18" customHeight="1" x14ac:dyDescent="0.25">
      <c r="F64631" s="62"/>
      <c r="J64631"/>
      <c r="K64631"/>
      <c r="L64631"/>
    </row>
    <row r="64632" spans="6:12" s="1" customFormat="1" ht="18" customHeight="1" x14ac:dyDescent="0.25">
      <c r="F64632" s="62"/>
      <c r="J64632"/>
      <c r="K64632"/>
      <c r="L64632"/>
    </row>
    <row r="64633" spans="6:12" s="1" customFormat="1" ht="18" customHeight="1" x14ac:dyDescent="0.25">
      <c r="F64633" s="62"/>
      <c r="J64633"/>
      <c r="K64633"/>
      <c r="L64633"/>
    </row>
    <row r="64634" spans="6:12" s="1" customFormat="1" ht="18" customHeight="1" x14ac:dyDescent="0.25">
      <c r="F64634" s="62"/>
      <c r="J64634"/>
      <c r="K64634"/>
      <c r="L64634"/>
    </row>
    <row r="64635" spans="6:12" s="1" customFormat="1" ht="18" customHeight="1" x14ac:dyDescent="0.25">
      <c r="F64635" s="62"/>
      <c r="J64635"/>
      <c r="K64635"/>
      <c r="L64635"/>
    </row>
    <row r="64636" spans="6:12" s="1" customFormat="1" ht="18" customHeight="1" x14ac:dyDescent="0.25">
      <c r="F64636" s="62"/>
      <c r="J64636"/>
      <c r="K64636"/>
      <c r="L64636"/>
    </row>
    <row r="64637" spans="6:12" s="1" customFormat="1" ht="18" customHeight="1" x14ac:dyDescent="0.25">
      <c r="F64637" s="62"/>
      <c r="J64637"/>
      <c r="K64637"/>
      <c r="L64637"/>
    </row>
    <row r="64638" spans="6:12" s="1" customFormat="1" ht="18" customHeight="1" x14ac:dyDescent="0.25">
      <c r="F64638" s="62"/>
      <c r="J64638"/>
      <c r="K64638"/>
      <c r="L64638"/>
    </row>
    <row r="64639" spans="6:12" s="1" customFormat="1" ht="18" customHeight="1" x14ac:dyDescent="0.25">
      <c r="F64639" s="62"/>
      <c r="J64639"/>
      <c r="K64639"/>
      <c r="L64639"/>
    </row>
    <row r="64640" spans="6:12" s="1" customFormat="1" ht="18" customHeight="1" x14ac:dyDescent="0.25">
      <c r="F64640" s="62"/>
      <c r="J64640"/>
      <c r="K64640"/>
      <c r="L64640"/>
    </row>
    <row r="64641" spans="6:12" s="1" customFormat="1" ht="18" customHeight="1" x14ac:dyDescent="0.25">
      <c r="F64641" s="62"/>
      <c r="J64641"/>
      <c r="K64641"/>
      <c r="L64641"/>
    </row>
    <row r="64642" spans="6:12" s="1" customFormat="1" ht="18" customHeight="1" x14ac:dyDescent="0.25">
      <c r="F64642" s="62"/>
      <c r="J64642"/>
      <c r="K64642"/>
      <c r="L64642"/>
    </row>
    <row r="64643" spans="6:12" s="1" customFormat="1" ht="18" customHeight="1" x14ac:dyDescent="0.25">
      <c r="F64643" s="62"/>
      <c r="J64643"/>
      <c r="K64643"/>
      <c r="L64643"/>
    </row>
    <row r="64644" spans="6:12" s="1" customFormat="1" ht="18" customHeight="1" x14ac:dyDescent="0.25">
      <c r="F64644" s="62"/>
      <c r="J64644"/>
      <c r="K64644"/>
      <c r="L64644"/>
    </row>
    <row r="64645" spans="6:12" s="1" customFormat="1" ht="18" customHeight="1" x14ac:dyDescent="0.25">
      <c r="F64645" s="62"/>
      <c r="J64645"/>
      <c r="K64645"/>
      <c r="L64645"/>
    </row>
    <row r="64646" spans="6:12" s="1" customFormat="1" ht="18" customHeight="1" x14ac:dyDescent="0.25">
      <c r="F64646" s="62"/>
      <c r="J64646"/>
      <c r="K64646"/>
      <c r="L64646"/>
    </row>
    <row r="64647" spans="6:12" s="1" customFormat="1" ht="18" customHeight="1" x14ac:dyDescent="0.25">
      <c r="F64647" s="62"/>
      <c r="J64647"/>
      <c r="K64647"/>
      <c r="L64647"/>
    </row>
    <row r="64648" spans="6:12" s="1" customFormat="1" ht="18" customHeight="1" x14ac:dyDescent="0.25">
      <c r="F64648" s="62"/>
      <c r="J64648"/>
      <c r="K64648"/>
      <c r="L64648"/>
    </row>
    <row r="64649" spans="6:12" s="1" customFormat="1" ht="18" customHeight="1" x14ac:dyDescent="0.25">
      <c r="F64649" s="62"/>
      <c r="J64649"/>
      <c r="K64649"/>
      <c r="L64649"/>
    </row>
    <row r="64650" spans="6:12" s="1" customFormat="1" ht="18" customHeight="1" x14ac:dyDescent="0.25">
      <c r="F64650" s="62"/>
      <c r="J64650"/>
      <c r="K64650"/>
      <c r="L64650"/>
    </row>
    <row r="64651" spans="6:12" s="1" customFormat="1" ht="18" customHeight="1" x14ac:dyDescent="0.25">
      <c r="F64651" s="62"/>
      <c r="J64651"/>
      <c r="K64651"/>
      <c r="L64651"/>
    </row>
    <row r="64652" spans="6:12" s="1" customFormat="1" ht="18" customHeight="1" x14ac:dyDescent="0.25">
      <c r="F64652" s="62"/>
      <c r="J64652"/>
      <c r="K64652"/>
      <c r="L64652"/>
    </row>
    <row r="64653" spans="6:12" s="1" customFormat="1" ht="18" customHeight="1" x14ac:dyDescent="0.25">
      <c r="F64653" s="62"/>
      <c r="J64653"/>
      <c r="K64653"/>
      <c r="L64653"/>
    </row>
    <row r="64654" spans="6:12" s="1" customFormat="1" ht="18" customHeight="1" x14ac:dyDescent="0.25">
      <c r="F64654" s="62"/>
      <c r="J64654"/>
      <c r="K64654"/>
      <c r="L64654"/>
    </row>
    <row r="64655" spans="6:12" s="1" customFormat="1" ht="18" customHeight="1" x14ac:dyDescent="0.25">
      <c r="F64655" s="62"/>
      <c r="J64655"/>
      <c r="K64655"/>
      <c r="L64655"/>
    </row>
    <row r="64656" spans="6:12" s="1" customFormat="1" ht="18" customHeight="1" x14ac:dyDescent="0.25">
      <c r="F64656" s="62"/>
      <c r="J64656"/>
      <c r="K64656"/>
      <c r="L64656"/>
    </row>
    <row r="64657" spans="6:12" s="1" customFormat="1" ht="18" customHeight="1" x14ac:dyDescent="0.25">
      <c r="F64657" s="62"/>
      <c r="J64657"/>
      <c r="K64657"/>
      <c r="L64657"/>
    </row>
    <row r="64658" spans="6:12" s="1" customFormat="1" ht="18" customHeight="1" x14ac:dyDescent="0.25">
      <c r="F64658" s="62"/>
      <c r="J64658"/>
      <c r="K64658"/>
      <c r="L64658"/>
    </row>
    <row r="64659" spans="6:12" s="1" customFormat="1" ht="18" customHeight="1" x14ac:dyDescent="0.25">
      <c r="F64659" s="62"/>
      <c r="J64659"/>
      <c r="K64659"/>
      <c r="L64659"/>
    </row>
    <row r="64660" spans="6:12" s="1" customFormat="1" ht="18" customHeight="1" x14ac:dyDescent="0.25">
      <c r="F64660" s="62"/>
      <c r="J64660"/>
      <c r="K64660"/>
      <c r="L64660"/>
    </row>
    <row r="64661" spans="6:12" s="1" customFormat="1" ht="18" customHeight="1" x14ac:dyDescent="0.25">
      <c r="F64661" s="62"/>
      <c r="J64661"/>
      <c r="K64661"/>
      <c r="L64661"/>
    </row>
    <row r="64662" spans="6:12" s="1" customFormat="1" ht="18" customHeight="1" x14ac:dyDescent="0.25">
      <c r="F64662" s="62"/>
      <c r="J64662"/>
      <c r="K64662"/>
      <c r="L64662"/>
    </row>
    <row r="64663" spans="6:12" s="1" customFormat="1" ht="18" customHeight="1" x14ac:dyDescent="0.25">
      <c r="F64663" s="62"/>
      <c r="J64663"/>
      <c r="K64663"/>
      <c r="L64663"/>
    </row>
    <row r="64664" spans="6:12" s="1" customFormat="1" ht="18" customHeight="1" x14ac:dyDescent="0.25">
      <c r="F64664" s="62"/>
      <c r="J64664"/>
      <c r="K64664"/>
      <c r="L64664"/>
    </row>
    <row r="64665" spans="6:12" s="1" customFormat="1" ht="18" customHeight="1" x14ac:dyDescent="0.25">
      <c r="F64665" s="62"/>
      <c r="J64665"/>
      <c r="K64665"/>
      <c r="L64665"/>
    </row>
    <row r="64666" spans="6:12" s="1" customFormat="1" ht="18" customHeight="1" x14ac:dyDescent="0.25">
      <c r="F64666" s="62"/>
      <c r="J64666"/>
      <c r="K64666"/>
      <c r="L64666"/>
    </row>
    <row r="64667" spans="6:12" s="1" customFormat="1" ht="18" customHeight="1" x14ac:dyDescent="0.25">
      <c r="F64667" s="62"/>
      <c r="J64667"/>
      <c r="K64667"/>
      <c r="L64667"/>
    </row>
    <row r="64668" spans="6:12" s="1" customFormat="1" ht="18" customHeight="1" x14ac:dyDescent="0.25">
      <c r="F64668" s="62"/>
      <c r="J64668"/>
      <c r="K64668"/>
      <c r="L64668"/>
    </row>
    <row r="64669" spans="6:12" s="1" customFormat="1" ht="18" customHeight="1" x14ac:dyDescent="0.25">
      <c r="F64669" s="62"/>
      <c r="J64669"/>
      <c r="K64669"/>
      <c r="L64669"/>
    </row>
    <row r="64670" spans="6:12" s="1" customFormat="1" ht="18" customHeight="1" x14ac:dyDescent="0.25">
      <c r="F64670" s="62"/>
      <c r="J64670"/>
      <c r="K64670"/>
      <c r="L64670"/>
    </row>
    <row r="64671" spans="6:12" s="1" customFormat="1" ht="18" customHeight="1" x14ac:dyDescent="0.25">
      <c r="F64671" s="62"/>
      <c r="J64671"/>
      <c r="K64671"/>
      <c r="L64671"/>
    </row>
    <row r="64672" spans="6:12" s="1" customFormat="1" ht="18" customHeight="1" x14ac:dyDescent="0.25">
      <c r="F64672" s="62"/>
      <c r="J64672"/>
      <c r="K64672"/>
      <c r="L64672"/>
    </row>
    <row r="64673" spans="6:12" s="1" customFormat="1" ht="18" customHeight="1" x14ac:dyDescent="0.25">
      <c r="F64673" s="62"/>
      <c r="J64673"/>
      <c r="K64673"/>
      <c r="L64673"/>
    </row>
    <row r="64674" spans="6:12" s="1" customFormat="1" ht="18" customHeight="1" x14ac:dyDescent="0.25">
      <c r="F64674" s="62"/>
      <c r="J64674"/>
      <c r="K64674"/>
      <c r="L64674"/>
    </row>
    <row r="64675" spans="6:12" s="1" customFormat="1" ht="18" customHeight="1" x14ac:dyDescent="0.25">
      <c r="F64675" s="62"/>
      <c r="J64675"/>
      <c r="K64675"/>
      <c r="L64675"/>
    </row>
    <row r="64676" spans="6:12" s="1" customFormat="1" ht="18" customHeight="1" x14ac:dyDescent="0.25">
      <c r="F64676" s="62"/>
      <c r="J64676"/>
      <c r="K64676"/>
      <c r="L64676"/>
    </row>
    <row r="64677" spans="6:12" s="1" customFormat="1" ht="18" customHeight="1" x14ac:dyDescent="0.25">
      <c r="F64677" s="62"/>
      <c r="J64677"/>
      <c r="K64677"/>
      <c r="L64677"/>
    </row>
    <row r="64678" spans="6:12" s="1" customFormat="1" ht="18" customHeight="1" x14ac:dyDescent="0.25">
      <c r="F64678" s="62"/>
      <c r="J64678"/>
      <c r="K64678"/>
      <c r="L64678"/>
    </row>
    <row r="64679" spans="6:12" s="1" customFormat="1" ht="18" customHeight="1" x14ac:dyDescent="0.25">
      <c r="F64679" s="62"/>
      <c r="J64679"/>
      <c r="K64679"/>
      <c r="L64679"/>
    </row>
    <row r="64680" spans="6:12" s="1" customFormat="1" ht="18" customHeight="1" x14ac:dyDescent="0.25">
      <c r="F64680" s="62"/>
      <c r="J64680"/>
      <c r="K64680"/>
      <c r="L64680"/>
    </row>
    <row r="64681" spans="6:12" s="1" customFormat="1" ht="18" customHeight="1" x14ac:dyDescent="0.25">
      <c r="F64681" s="62"/>
      <c r="J64681"/>
      <c r="K64681"/>
      <c r="L64681"/>
    </row>
    <row r="64682" spans="6:12" s="1" customFormat="1" ht="18" customHeight="1" x14ac:dyDescent="0.25">
      <c r="F64682" s="62"/>
      <c r="J64682"/>
      <c r="K64682"/>
      <c r="L64682"/>
    </row>
    <row r="64683" spans="6:12" s="1" customFormat="1" ht="18" customHeight="1" x14ac:dyDescent="0.25">
      <c r="F64683" s="62"/>
      <c r="J64683"/>
      <c r="K64683"/>
      <c r="L64683"/>
    </row>
    <row r="64684" spans="6:12" s="1" customFormat="1" ht="18" customHeight="1" x14ac:dyDescent="0.25">
      <c r="F64684" s="62"/>
      <c r="J64684"/>
      <c r="K64684"/>
      <c r="L64684"/>
    </row>
    <row r="64685" spans="6:12" s="1" customFormat="1" ht="18" customHeight="1" x14ac:dyDescent="0.25">
      <c r="F64685" s="62"/>
      <c r="J64685"/>
      <c r="K64685"/>
      <c r="L64685"/>
    </row>
    <row r="64686" spans="6:12" s="1" customFormat="1" ht="18" customHeight="1" x14ac:dyDescent="0.25">
      <c r="F64686" s="62"/>
      <c r="J64686"/>
      <c r="K64686"/>
      <c r="L64686"/>
    </row>
    <row r="64687" spans="6:12" s="1" customFormat="1" ht="18" customHeight="1" x14ac:dyDescent="0.25">
      <c r="F64687" s="62"/>
      <c r="J64687"/>
      <c r="K64687"/>
      <c r="L64687"/>
    </row>
    <row r="64688" spans="6:12" s="1" customFormat="1" ht="18" customHeight="1" x14ac:dyDescent="0.25">
      <c r="F64688" s="62"/>
      <c r="J64688"/>
      <c r="K64688"/>
      <c r="L64688"/>
    </row>
    <row r="64689" spans="6:12" s="1" customFormat="1" ht="18" customHeight="1" x14ac:dyDescent="0.25">
      <c r="F64689" s="62"/>
      <c r="J64689"/>
      <c r="K64689"/>
      <c r="L64689"/>
    </row>
    <row r="64690" spans="6:12" s="1" customFormat="1" ht="18" customHeight="1" x14ac:dyDescent="0.25">
      <c r="F64690" s="62"/>
      <c r="J64690"/>
      <c r="K64690"/>
      <c r="L64690"/>
    </row>
    <row r="64691" spans="6:12" s="1" customFormat="1" ht="18" customHeight="1" x14ac:dyDescent="0.25">
      <c r="F64691" s="62"/>
      <c r="J64691"/>
      <c r="K64691"/>
      <c r="L64691"/>
    </row>
    <row r="64692" spans="6:12" s="1" customFormat="1" ht="18" customHeight="1" x14ac:dyDescent="0.25">
      <c r="F64692" s="62"/>
      <c r="J64692"/>
      <c r="K64692"/>
      <c r="L64692"/>
    </row>
    <row r="64693" spans="6:12" s="1" customFormat="1" ht="18" customHeight="1" x14ac:dyDescent="0.25">
      <c r="F64693" s="62"/>
      <c r="J64693"/>
      <c r="K64693"/>
      <c r="L64693"/>
    </row>
    <row r="64694" spans="6:12" s="1" customFormat="1" ht="18" customHeight="1" x14ac:dyDescent="0.25">
      <c r="F64694" s="62"/>
      <c r="J64694"/>
      <c r="K64694"/>
      <c r="L64694"/>
    </row>
    <row r="64695" spans="6:12" s="1" customFormat="1" ht="18" customHeight="1" x14ac:dyDescent="0.25">
      <c r="F64695" s="62"/>
      <c r="J64695"/>
      <c r="K64695"/>
      <c r="L64695"/>
    </row>
    <row r="64696" spans="6:12" s="1" customFormat="1" ht="18" customHeight="1" x14ac:dyDescent="0.25">
      <c r="F64696" s="62"/>
      <c r="J64696"/>
      <c r="K64696"/>
      <c r="L64696"/>
    </row>
    <row r="64697" spans="6:12" s="1" customFormat="1" ht="18" customHeight="1" x14ac:dyDescent="0.25">
      <c r="F64697" s="62"/>
      <c r="J64697"/>
      <c r="K64697"/>
      <c r="L64697"/>
    </row>
    <row r="64698" spans="6:12" s="1" customFormat="1" ht="18" customHeight="1" x14ac:dyDescent="0.25">
      <c r="F64698" s="62"/>
      <c r="J64698"/>
      <c r="K64698"/>
      <c r="L64698"/>
    </row>
    <row r="64699" spans="6:12" s="1" customFormat="1" ht="18" customHeight="1" x14ac:dyDescent="0.25">
      <c r="F64699" s="62"/>
      <c r="J64699"/>
      <c r="K64699"/>
      <c r="L64699"/>
    </row>
    <row r="64700" spans="6:12" s="1" customFormat="1" ht="18" customHeight="1" x14ac:dyDescent="0.25">
      <c r="F64700" s="62"/>
      <c r="J64700"/>
      <c r="K64700"/>
      <c r="L64700"/>
    </row>
    <row r="64701" spans="6:12" s="1" customFormat="1" ht="18" customHeight="1" x14ac:dyDescent="0.25">
      <c r="F64701" s="62"/>
      <c r="J64701"/>
      <c r="K64701"/>
      <c r="L64701"/>
    </row>
    <row r="64702" spans="6:12" s="1" customFormat="1" ht="18" customHeight="1" x14ac:dyDescent="0.25">
      <c r="F64702" s="62"/>
      <c r="J64702"/>
      <c r="K64702"/>
      <c r="L64702"/>
    </row>
    <row r="64703" spans="6:12" s="1" customFormat="1" ht="18" customHeight="1" x14ac:dyDescent="0.25">
      <c r="F64703" s="62"/>
      <c r="J64703"/>
      <c r="K64703"/>
      <c r="L64703"/>
    </row>
    <row r="64704" spans="6:12" s="1" customFormat="1" ht="18" customHeight="1" x14ac:dyDescent="0.25">
      <c r="F64704" s="62"/>
      <c r="J64704"/>
      <c r="K64704"/>
      <c r="L64704"/>
    </row>
    <row r="64705" spans="6:12" s="1" customFormat="1" ht="18" customHeight="1" x14ac:dyDescent="0.25">
      <c r="F64705" s="62"/>
      <c r="J64705"/>
      <c r="K64705"/>
      <c r="L64705"/>
    </row>
    <row r="64706" spans="6:12" s="1" customFormat="1" ht="18" customHeight="1" x14ac:dyDescent="0.25">
      <c r="F64706" s="62"/>
      <c r="J64706"/>
      <c r="K64706"/>
      <c r="L64706"/>
    </row>
    <row r="64707" spans="6:12" s="1" customFormat="1" ht="18" customHeight="1" x14ac:dyDescent="0.25">
      <c r="F64707" s="62"/>
      <c r="J64707"/>
      <c r="K64707"/>
      <c r="L64707"/>
    </row>
    <row r="64708" spans="6:12" s="1" customFormat="1" ht="18" customHeight="1" x14ac:dyDescent="0.25">
      <c r="F64708" s="62"/>
      <c r="J64708"/>
      <c r="K64708"/>
      <c r="L64708"/>
    </row>
    <row r="64709" spans="6:12" s="1" customFormat="1" ht="18" customHeight="1" x14ac:dyDescent="0.25">
      <c r="F64709" s="62"/>
      <c r="J64709"/>
      <c r="K64709"/>
      <c r="L64709"/>
    </row>
    <row r="64710" spans="6:12" s="1" customFormat="1" ht="18" customHeight="1" x14ac:dyDescent="0.25">
      <c r="F64710" s="62"/>
      <c r="J64710"/>
      <c r="K64710"/>
      <c r="L64710"/>
    </row>
    <row r="64711" spans="6:12" s="1" customFormat="1" ht="18" customHeight="1" x14ac:dyDescent="0.25">
      <c r="F64711" s="62"/>
      <c r="J64711"/>
      <c r="K64711"/>
      <c r="L64711"/>
    </row>
    <row r="64712" spans="6:12" s="1" customFormat="1" ht="18" customHeight="1" x14ac:dyDescent="0.25">
      <c r="F64712" s="62"/>
      <c r="J64712"/>
      <c r="K64712"/>
      <c r="L64712"/>
    </row>
    <row r="64713" spans="6:12" s="1" customFormat="1" ht="18" customHeight="1" x14ac:dyDescent="0.25">
      <c r="F64713" s="62"/>
      <c r="J64713"/>
      <c r="K64713"/>
      <c r="L64713"/>
    </row>
    <row r="64714" spans="6:12" s="1" customFormat="1" ht="18" customHeight="1" x14ac:dyDescent="0.25">
      <c r="F64714" s="62"/>
      <c r="J64714"/>
      <c r="K64714"/>
      <c r="L64714"/>
    </row>
    <row r="64715" spans="6:12" s="1" customFormat="1" ht="18" customHeight="1" x14ac:dyDescent="0.25">
      <c r="F64715" s="62"/>
      <c r="J64715"/>
      <c r="K64715"/>
      <c r="L64715"/>
    </row>
    <row r="64716" spans="6:12" s="1" customFormat="1" ht="18" customHeight="1" x14ac:dyDescent="0.25">
      <c r="F64716" s="62"/>
      <c r="J64716"/>
      <c r="K64716"/>
      <c r="L64716"/>
    </row>
    <row r="64717" spans="6:12" s="1" customFormat="1" ht="18" customHeight="1" x14ac:dyDescent="0.25">
      <c r="F64717" s="62"/>
      <c r="J64717"/>
      <c r="K64717"/>
      <c r="L64717"/>
    </row>
    <row r="64718" spans="6:12" s="1" customFormat="1" ht="18" customHeight="1" x14ac:dyDescent="0.25">
      <c r="F64718" s="62"/>
      <c r="J64718"/>
      <c r="K64718"/>
      <c r="L64718"/>
    </row>
    <row r="64719" spans="6:12" s="1" customFormat="1" ht="18" customHeight="1" x14ac:dyDescent="0.25">
      <c r="F64719" s="62"/>
      <c r="J64719"/>
      <c r="K64719"/>
      <c r="L64719"/>
    </row>
    <row r="64720" spans="6:12" s="1" customFormat="1" ht="18" customHeight="1" x14ac:dyDescent="0.25">
      <c r="F64720" s="62"/>
      <c r="J64720"/>
      <c r="K64720"/>
      <c r="L64720"/>
    </row>
    <row r="64721" spans="6:12" s="1" customFormat="1" ht="18" customHeight="1" x14ac:dyDescent="0.25">
      <c r="F64721" s="62"/>
      <c r="J64721"/>
      <c r="K64721"/>
      <c r="L64721"/>
    </row>
    <row r="64722" spans="6:12" s="1" customFormat="1" ht="18" customHeight="1" x14ac:dyDescent="0.25">
      <c r="F64722" s="62"/>
      <c r="J64722"/>
      <c r="K64722"/>
      <c r="L64722"/>
    </row>
    <row r="64723" spans="6:12" s="1" customFormat="1" ht="18" customHeight="1" x14ac:dyDescent="0.25">
      <c r="F64723" s="62"/>
      <c r="J64723"/>
      <c r="K64723"/>
      <c r="L64723"/>
    </row>
    <row r="64724" spans="6:12" s="1" customFormat="1" ht="18" customHeight="1" x14ac:dyDescent="0.25">
      <c r="F64724" s="62"/>
      <c r="J64724"/>
      <c r="K64724"/>
      <c r="L64724"/>
    </row>
    <row r="64725" spans="6:12" s="1" customFormat="1" ht="18" customHeight="1" x14ac:dyDescent="0.25">
      <c r="F64725" s="62"/>
      <c r="J64725"/>
      <c r="K64725"/>
      <c r="L64725"/>
    </row>
    <row r="64726" spans="6:12" s="1" customFormat="1" ht="18" customHeight="1" x14ac:dyDescent="0.25">
      <c r="F64726" s="62"/>
      <c r="J64726"/>
      <c r="K64726"/>
      <c r="L64726"/>
    </row>
    <row r="64727" spans="6:12" s="1" customFormat="1" ht="18" customHeight="1" x14ac:dyDescent="0.25">
      <c r="F64727" s="62"/>
      <c r="J64727"/>
      <c r="K64727"/>
      <c r="L64727"/>
    </row>
    <row r="64728" spans="6:12" s="1" customFormat="1" ht="18" customHeight="1" x14ac:dyDescent="0.25">
      <c r="F64728" s="62"/>
      <c r="J64728"/>
      <c r="K64728"/>
      <c r="L64728"/>
    </row>
    <row r="64729" spans="6:12" s="1" customFormat="1" ht="18" customHeight="1" x14ac:dyDescent="0.25">
      <c r="F64729" s="62"/>
      <c r="J64729"/>
      <c r="K64729"/>
      <c r="L64729"/>
    </row>
    <row r="64730" spans="6:12" s="1" customFormat="1" ht="18" customHeight="1" x14ac:dyDescent="0.25">
      <c r="F64730" s="62"/>
      <c r="J64730"/>
      <c r="K64730"/>
      <c r="L64730"/>
    </row>
    <row r="64731" spans="6:12" s="1" customFormat="1" ht="18" customHeight="1" x14ac:dyDescent="0.25">
      <c r="F64731" s="62"/>
      <c r="J64731"/>
      <c r="K64731"/>
      <c r="L64731"/>
    </row>
    <row r="64732" spans="6:12" s="1" customFormat="1" ht="18" customHeight="1" x14ac:dyDescent="0.25">
      <c r="F64732" s="62"/>
      <c r="J64732"/>
      <c r="K64732"/>
      <c r="L64732"/>
    </row>
    <row r="64733" spans="6:12" s="1" customFormat="1" ht="18" customHeight="1" x14ac:dyDescent="0.25">
      <c r="F64733" s="62"/>
      <c r="J64733"/>
      <c r="K64733"/>
      <c r="L64733"/>
    </row>
    <row r="64734" spans="6:12" s="1" customFormat="1" ht="18" customHeight="1" x14ac:dyDescent="0.25">
      <c r="F64734" s="62"/>
      <c r="J64734"/>
      <c r="K64734"/>
      <c r="L64734"/>
    </row>
    <row r="64735" spans="6:12" s="1" customFormat="1" ht="18" customHeight="1" x14ac:dyDescent="0.25">
      <c r="F64735" s="62"/>
      <c r="J64735"/>
      <c r="K64735"/>
      <c r="L64735"/>
    </row>
    <row r="64736" spans="6:12" s="1" customFormat="1" ht="18" customHeight="1" x14ac:dyDescent="0.25">
      <c r="F64736" s="62"/>
      <c r="J64736"/>
      <c r="K64736"/>
      <c r="L64736"/>
    </row>
    <row r="64737" spans="6:12" s="1" customFormat="1" ht="18" customHeight="1" x14ac:dyDescent="0.25">
      <c r="F64737" s="62"/>
      <c r="J64737"/>
      <c r="K64737"/>
      <c r="L64737"/>
    </row>
    <row r="64738" spans="6:12" s="1" customFormat="1" ht="18" customHeight="1" x14ac:dyDescent="0.25">
      <c r="F64738" s="62"/>
      <c r="J64738"/>
      <c r="K64738"/>
      <c r="L64738"/>
    </row>
    <row r="64739" spans="6:12" s="1" customFormat="1" ht="18" customHeight="1" x14ac:dyDescent="0.25">
      <c r="F64739" s="62"/>
      <c r="J64739"/>
      <c r="K64739"/>
      <c r="L64739"/>
    </row>
    <row r="64740" spans="6:12" s="1" customFormat="1" ht="18" customHeight="1" x14ac:dyDescent="0.25">
      <c r="F64740" s="62"/>
      <c r="J64740"/>
      <c r="K64740"/>
      <c r="L64740"/>
    </row>
    <row r="64741" spans="6:12" s="1" customFormat="1" ht="18" customHeight="1" x14ac:dyDescent="0.25">
      <c r="F64741" s="62"/>
      <c r="J64741"/>
      <c r="K64741"/>
      <c r="L64741"/>
    </row>
    <row r="64742" spans="6:12" s="1" customFormat="1" ht="18" customHeight="1" x14ac:dyDescent="0.25">
      <c r="F64742" s="62"/>
      <c r="J64742"/>
      <c r="K64742"/>
      <c r="L64742"/>
    </row>
    <row r="64743" spans="6:12" s="1" customFormat="1" ht="18" customHeight="1" x14ac:dyDescent="0.25">
      <c r="F64743" s="62"/>
      <c r="J64743"/>
      <c r="K64743"/>
      <c r="L64743"/>
    </row>
    <row r="64744" spans="6:12" s="1" customFormat="1" ht="18" customHeight="1" x14ac:dyDescent="0.25">
      <c r="F64744" s="62"/>
      <c r="J64744"/>
      <c r="K64744"/>
      <c r="L64744"/>
    </row>
    <row r="64745" spans="6:12" s="1" customFormat="1" ht="18" customHeight="1" x14ac:dyDescent="0.25">
      <c r="F64745" s="62"/>
      <c r="J64745"/>
      <c r="K64745"/>
      <c r="L64745"/>
    </row>
    <row r="64746" spans="6:12" s="1" customFormat="1" ht="18" customHeight="1" x14ac:dyDescent="0.25">
      <c r="F64746" s="62"/>
      <c r="J64746"/>
      <c r="K64746"/>
      <c r="L64746"/>
    </row>
    <row r="64747" spans="6:12" s="1" customFormat="1" ht="18" customHeight="1" x14ac:dyDescent="0.25">
      <c r="F64747" s="62"/>
      <c r="J64747"/>
      <c r="K64747"/>
      <c r="L64747"/>
    </row>
    <row r="64748" spans="6:12" s="1" customFormat="1" ht="18" customHeight="1" x14ac:dyDescent="0.25">
      <c r="F64748" s="62"/>
      <c r="J64748"/>
      <c r="K64748"/>
      <c r="L64748"/>
    </row>
    <row r="64749" spans="6:12" s="1" customFormat="1" ht="18" customHeight="1" x14ac:dyDescent="0.25">
      <c r="F64749" s="62"/>
      <c r="J64749"/>
      <c r="K64749"/>
      <c r="L64749"/>
    </row>
    <row r="64750" spans="6:12" s="1" customFormat="1" ht="18" customHeight="1" x14ac:dyDescent="0.25">
      <c r="F64750" s="62"/>
      <c r="J64750"/>
      <c r="K64750"/>
      <c r="L64750"/>
    </row>
    <row r="64751" spans="6:12" s="1" customFormat="1" ht="18" customHeight="1" x14ac:dyDescent="0.25">
      <c r="F64751" s="62"/>
      <c r="J64751"/>
      <c r="K64751"/>
      <c r="L64751"/>
    </row>
    <row r="64752" spans="6:12" s="1" customFormat="1" ht="18" customHeight="1" x14ac:dyDescent="0.25">
      <c r="F64752" s="62"/>
      <c r="J64752"/>
      <c r="K64752"/>
      <c r="L64752"/>
    </row>
    <row r="64753" spans="6:12" s="1" customFormat="1" ht="18" customHeight="1" x14ac:dyDescent="0.25">
      <c r="F64753" s="62"/>
      <c r="J64753"/>
      <c r="K64753"/>
      <c r="L64753"/>
    </row>
    <row r="64754" spans="6:12" s="1" customFormat="1" ht="18" customHeight="1" x14ac:dyDescent="0.25">
      <c r="F64754" s="62"/>
      <c r="J64754"/>
      <c r="K64754"/>
      <c r="L64754"/>
    </row>
    <row r="64755" spans="6:12" s="1" customFormat="1" ht="18" customHeight="1" x14ac:dyDescent="0.25">
      <c r="F64755" s="62"/>
      <c r="J64755"/>
      <c r="K64755"/>
      <c r="L64755"/>
    </row>
    <row r="64756" spans="6:12" s="1" customFormat="1" ht="18" customHeight="1" x14ac:dyDescent="0.25">
      <c r="F64756" s="62"/>
      <c r="J64756"/>
      <c r="K64756"/>
      <c r="L64756"/>
    </row>
    <row r="64757" spans="6:12" s="1" customFormat="1" ht="18" customHeight="1" x14ac:dyDescent="0.25">
      <c r="F64757" s="62"/>
      <c r="J64757"/>
      <c r="K64757"/>
      <c r="L64757"/>
    </row>
    <row r="64758" spans="6:12" s="1" customFormat="1" ht="18" customHeight="1" x14ac:dyDescent="0.25">
      <c r="F64758" s="62"/>
      <c r="J64758"/>
      <c r="K64758"/>
      <c r="L64758"/>
    </row>
    <row r="64759" spans="6:12" s="1" customFormat="1" ht="18" customHeight="1" x14ac:dyDescent="0.25">
      <c r="F64759" s="62"/>
      <c r="J64759"/>
      <c r="K64759"/>
      <c r="L64759"/>
    </row>
    <row r="64760" spans="6:12" s="1" customFormat="1" ht="18" customHeight="1" x14ac:dyDescent="0.25">
      <c r="F64760" s="62"/>
      <c r="J64760"/>
      <c r="K64760"/>
      <c r="L64760"/>
    </row>
    <row r="64761" spans="6:12" s="1" customFormat="1" ht="18" customHeight="1" x14ac:dyDescent="0.25">
      <c r="F64761" s="62"/>
      <c r="J64761"/>
      <c r="K64761"/>
      <c r="L64761"/>
    </row>
    <row r="64762" spans="6:12" s="1" customFormat="1" ht="18" customHeight="1" x14ac:dyDescent="0.25">
      <c r="F64762" s="62"/>
      <c r="J64762"/>
      <c r="K64762"/>
      <c r="L64762"/>
    </row>
    <row r="64763" spans="6:12" s="1" customFormat="1" ht="18" customHeight="1" x14ac:dyDescent="0.25">
      <c r="F64763" s="62"/>
      <c r="J64763"/>
      <c r="K64763"/>
      <c r="L64763"/>
    </row>
    <row r="64764" spans="6:12" s="1" customFormat="1" ht="18" customHeight="1" x14ac:dyDescent="0.25">
      <c r="F64764" s="62"/>
      <c r="J64764"/>
      <c r="K64764"/>
      <c r="L64764"/>
    </row>
    <row r="64765" spans="6:12" s="1" customFormat="1" ht="18" customHeight="1" x14ac:dyDescent="0.25">
      <c r="F64765" s="62"/>
      <c r="J64765"/>
      <c r="K64765"/>
      <c r="L64765"/>
    </row>
    <row r="64766" spans="6:12" s="1" customFormat="1" ht="18" customHeight="1" x14ac:dyDescent="0.25">
      <c r="F64766" s="62"/>
      <c r="J64766"/>
      <c r="K64766"/>
      <c r="L64766"/>
    </row>
    <row r="64767" spans="6:12" s="1" customFormat="1" ht="18" customHeight="1" x14ac:dyDescent="0.25">
      <c r="F64767" s="62"/>
      <c r="J64767"/>
      <c r="K64767"/>
      <c r="L64767"/>
    </row>
    <row r="64768" spans="6:12" s="1" customFormat="1" ht="18" customHeight="1" x14ac:dyDescent="0.25">
      <c r="F64768" s="62"/>
      <c r="J64768"/>
      <c r="K64768"/>
      <c r="L64768"/>
    </row>
    <row r="64769" spans="6:12" s="1" customFormat="1" ht="18" customHeight="1" x14ac:dyDescent="0.25">
      <c r="F64769" s="62"/>
      <c r="J64769"/>
      <c r="K64769"/>
      <c r="L64769"/>
    </row>
    <row r="64770" spans="6:12" s="1" customFormat="1" ht="18" customHeight="1" x14ac:dyDescent="0.25">
      <c r="F64770" s="62"/>
      <c r="J64770"/>
      <c r="K64770"/>
      <c r="L64770"/>
    </row>
    <row r="64771" spans="6:12" s="1" customFormat="1" ht="18" customHeight="1" x14ac:dyDescent="0.25">
      <c r="F64771" s="62"/>
      <c r="J64771"/>
      <c r="K64771"/>
      <c r="L64771"/>
    </row>
    <row r="64772" spans="6:12" s="1" customFormat="1" ht="18" customHeight="1" x14ac:dyDescent="0.25">
      <c r="F64772" s="62"/>
      <c r="J64772"/>
      <c r="K64772"/>
      <c r="L64772"/>
    </row>
    <row r="64773" spans="6:12" s="1" customFormat="1" ht="18" customHeight="1" x14ac:dyDescent="0.25">
      <c r="F64773" s="62"/>
      <c r="J64773"/>
      <c r="K64773"/>
      <c r="L64773"/>
    </row>
    <row r="64774" spans="6:12" s="1" customFormat="1" ht="18" customHeight="1" x14ac:dyDescent="0.25">
      <c r="F64774" s="62"/>
      <c r="J64774"/>
      <c r="K64774"/>
      <c r="L64774"/>
    </row>
    <row r="64775" spans="6:12" s="1" customFormat="1" ht="18" customHeight="1" x14ac:dyDescent="0.25">
      <c r="F64775" s="62"/>
      <c r="J64775"/>
      <c r="K64775"/>
      <c r="L64775"/>
    </row>
    <row r="64776" spans="6:12" s="1" customFormat="1" ht="18" customHeight="1" x14ac:dyDescent="0.25">
      <c r="F64776" s="62"/>
      <c r="J64776"/>
      <c r="K64776"/>
      <c r="L64776"/>
    </row>
    <row r="64777" spans="6:12" s="1" customFormat="1" ht="18" customHeight="1" x14ac:dyDescent="0.25">
      <c r="F64777" s="62"/>
      <c r="J64777"/>
      <c r="K64777"/>
      <c r="L64777"/>
    </row>
    <row r="64778" spans="6:12" s="1" customFormat="1" ht="18" customHeight="1" x14ac:dyDescent="0.25">
      <c r="F64778" s="62"/>
      <c r="J64778"/>
      <c r="K64778"/>
      <c r="L64778"/>
    </row>
    <row r="64779" spans="6:12" s="1" customFormat="1" ht="18" customHeight="1" x14ac:dyDescent="0.25">
      <c r="F64779" s="62"/>
      <c r="J64779"/>
      <c r="K64779"/>
      <c r="L64779"/>
    </row>
    <row r="64780" spans="6:12" s="1" customFormat="1" ht="18" customHeight="1" x14ac:dyDescent="0.25">
      <c r="F64780" s="62"/>
      <c r="J64780"/>
      <c r="K64780"/>
      <c r="L64780"/>
    </row>
    <row r="64781" spans="6:12" s="1" customFormat="1" ht="18" customHeight="1" x14ac:dyDescent="0.25">
      <c r="F64781" s="62"/>
      <c r="J64781"/>
      <c r="K64781"/>
      <c r="L64781"/>
    </row>
    <row r="64782" spans="6:12" s="1" customFormat="1" ht="18" customHeight="1" x14ac:dyDescent="0.25">
      <c r="F64782" s="62"/>
      <c r="J64782"/>
      <c r="K64782"/>
      <c r="L64782"/>
    </row>
    <row r="64783" spans="6:12" s="1" customFormat="1" ht="18" customHeight="1" x14ac:dyDescent="0.25">
      <c r="F64783" s="62"/>
      <c r="J64783"/>
      <c r="K64783"/>
      <c r="L64783"/>
    </row>
    <row r="64784" spans="6:12" s="1" customFormat="1" ht="18" customHeight="1" x14ac:dyDescent="0.25">
      <c r="F64784" s="62"/>
      <c r="J64784"/>
      <c r="K64784"/>
      <c r="L64784"/>
    </row>
    <row r="64785" spans="6:12" s="1" customFormat="1" ht="18" customHeight="1" x14ac:dyDescent="0.25">
      <c r="F64785" s="62"/>
      <c r="J64785"/>
      <c r="K64785"/>
      <c r="L64785"/>
    </row>
    <row r="64786" spans="6:12" s="1" customFormat="1" ht="18" customHeight="1" x14ac:dyDescent="0.25">
      <c r="F64786" s="62"/>
      <c r="J64786"/>
      <c r="K64786"/>
      <c r="L64786"/>
    </row>
    <row r="64787" spans="6:12" s="1" customFormat="1" ht="18" customHeight="1" x14ac:dyDescent="0.25">
      <c r="F64787" s="62"/>
      <c r="J64787"/>
      <c r="K64787"/>
      <c r="L64787"/>
    </row>
    <row r="64788" spans="6:12" s="1" customFormat="1" ht="18" customHeight="1" x14ac:dyDescent="0.25">
      <c r="F64788" s="62"/>
      <c r="J64788"/>
      <c r="K64788"/>
      <c r="L64788"/>
    </row>
    <row r="64789" spans="6:12" s="1" customFormat="1" ht="18" customHeight="1" x14ac:dyDescent="0.25">
      <c r="F64789" s="62"/>
      <c r="J64789"/>
      <c r="K64789"/>
      <c r="L64789"/>
    </row>
    <row r="64790" spans="6:12" s="1" customFormat="1" ht="18" customHeight="1" x14ac:dyDescent="0.25">
      <c r="F64790" s="62"/>
      <c r="J64790"/>
      <c r="K64790"/>
      <c r="L64790"/>
    </row>
    <row r="64791" spans="6:12" s="1" customFormat="1" ht="18" customHeight="1" x14ac:dyDescent="0.25">
      <c r="F64791" s="62"/>
      <c r="J64791"/>
      <c r="K64791"/>
      <c r="L64791"/>
    </row>
    <row r="64792" spans="6:12" s="1" customFormat="1" ht="18" customHeight="1" x14ac:dyDescent="0.25">
      <c r="F64792" s="62"/>
      <c r="J64792"/>
      <c r="K64792"/>
      <c r="L64792"/>
    </row>
    <row r="64793" spans="6:12" s="1" customFormat="1" ht="18" customHeight="1" x14ac:dyDescent="0.25">
      <c r="F64793" s="62"/>
      <c r="J64793"/>
      <c r="K64793"/>
      <c r="L64793"/>
    </row>
    <row r="64794" spans="6:12" s="1" customFormat="1" ht="18" customHeight="1" x14ac:dyDescent="0.25">
      <c r="F64794" s="62"/>
      <c r="J64794"/>
      <c r="K64794"/>
      <c r="L64794"/>
    </row>
    <row r="64795" spans="6:12" s="1" customFormat="1" ht="18" customHeight="1" x14ac:dyDescent="0.25">
      <c r="F64795" s="62"/>
      <c r="J64795"/>
      <c r="K64795"/>
      <c r="L64795"/>
    </row>
    <row r="64796" spans="6:12" s="1" customFormat="1" ht="18" customHeight="1" x14ac:dyDescent="0.25">
      <c r="F64796" s="62"/>
      <c r="J64796"/>
      <c r="K64796"/>
      <c r="L64796"/>
    </row>
    <row r="64797" spans="6:12" s="1" customFormat="1" ht="18" customHeight="1" x14ac:dyDescent="0.25">
      <c r="F64797" s="62"/>
      <c r="J64797"/>
      <c r="K64797"/>
      <c r="L64797"/>
    </row>
    <row r="64798" spans="6:12" s="1" customFormat="1" ht="18" customHeight="1" x14ac:dyDescent="0.25">
      <c r="F64798" s="62"/>
      <c r="J64798"/>
      <c r="K64798"/>
      <c r="L64798"/>
    </row>
    <row r="64799" spans="6:12" s="1" customFormat="1" ht="18" customHeight="1" x14ac:dyDescent="0.25">
      <c r="F64799" s="62"/>
      <c r="J64799"/>
      <c r="K64799"/>
      <c r="L64799"/>
    </row>
    <row r="64800" spans="6:12" s="1" customFormat="1" ht="18" customHeight="1" x14ac:dyDescent="0.25">
      <c r="F64800" s="62"/>
      <c r="J64800"/>
      <c r="K64800"/>
      <c r="L64800"/>
    </row>
    <row r="64801" spans="6:12" s="1" customFormat="1" ht="18" customHeight="1" x14ac:dyDescent="0.25">
      <c r="F64801" s="62"/>
      <c r="J64801"/>
      <c r="K64801"/>
      <c r="L64801"/>
    </row>
    <row r="64802" spans="6:12" s="1" customFormat="1" ht="18" customHeight="1" x14ac:dyDescent="0.25">
      <c r="F64802" s="62"/>
      <c r="J64802"/>
      <c r="K64802"/>
      <c r="L64802"/>
    </row>
    <row r="64803" spans="6:12" s="1" customFormat="1" ht="18" customHeight="1" x14ac:dyDescent="0.25">
      <c r="F64803" s="62"/>
      <c r="J64803"/>
      <c r="K64803"/>
      <c r="L64803"/>
    </row>
    <row r="64804" spans="6:12" s="1" customFormat="1" ht="18" customHeight="1" x14ac:dyDescent="0.25">
      <c r="F64804" s="62"/>
      <c r="J64804"/>
      <c r="K64804"/>
      <c r="L64804"/>
    </row>
    <row r="64805" spans="6:12" s="1" customFormat="1" ht="18" customHeight="1" x14ac:dyDescent="0.25">
      <c r="F64805" s="62"/>
      <c r="J64805"/>
      <c r="K64805"/>
      <c r="L64805"/>
    </row>
    <row r="64806" spans="6:12" s="1" customFormat="1" ht="18" customHeight="1" x14ac:dyDescent="0.25">
      <c r="F64806" s="62"/>
      <c r="J64806"/>
      <c r="K64806"/>
      <c r="L64806"/>
    </row>
    <row r="64807" spans="6:12" s="1" customFormat="1" ht="18" customHeight="1" x14ac:dyDescent="0.25">
      <c r="F64807" s="62"/>
      <c r="J64807"/>
      <c r="K64807"/>
      <c r="L64807"/>
    </row>
    <row r="64808" spans="6:12" s="1" customFormat="1" ht="18" customHeight="1" x14ac:dyDescent="0.25">
      <c r="F64808" s="62"/>
      <c r="J64808"/>
      <c r="K64808"/>
      <c r="L64808"/>
    </row>
    <row r="64809" spans="6:12" s="1" customFormat="1" ht="18" customHeight="1" x14ac:dyDescent="0.25">
      <c r="F64809" s="62"/>
      <c r="J64809"/>
      <c r="K64809"/>
      <c r="L64809"/>
    </row>
    <row r="64810" spans="6:12" s="1" customFormat="1" ht="18" customHeight="1" x14ac:dyDescent="0.25">
      <c r="F64810" s="62"/>
      <c r="J64810"/>
      <c r="K64810"/>
      <c r="L64810"/>
    </row>
    <row r="64811" spans="6:12" s="1" customFormat="1" ht="18" customHeight="1" x14ac:dyDescent="0.25">
      <c r="F64811" s="62"/>
      <c r="J64811"/>
      <c r="K64811"/>
      <c r="L64811"/>
    </row>
    <row r="64812" spans="6:12" s="1" customFormat="1" ht="18" customHeight="1" x14ac:dyDescent="0.25">
      <c r="F64812" s="62"/>
      <c r="J64812"/>
      <c r="K64812"/>
      <c r="L64812"/>
    </row>
    <row r="64813" spans="6:12" s="1" customFormat="1" ht="18" customHeight="1" x14ac:dyDescent="0.25">
      <c r="F64813" s="62"/>
      <c r="J64813"/>
      <c r="K64813"/>
      <c r="L64813"/>
    </row>
    <row r="64814" spans="6:12" s="1" customFormat="1" ht="18" customHeight="1" x14ac:dyDescent="0.25">
      <c r="F64814" s="62"/>
      <c r="J64814"/>
      <c r="K64814"/>
      <c r="L64814"/>
    </row>
    <row r="64815" spans="6:12" s="1" customFormat="1" ht="18" customHeight="1" x14ac:dyDescent="0.25">
      <c r="F64815" s="62"/>
      <c r="J64815"/>
      <c r="K64815"/>
      <c r="L64815"/>
    </row>
    <row r="64816" spans="6:12" s="1" customFormat="1" ht="18" customHeight="1" x14ac:dyDescent="0.25">
      <c r="F64816" s="62"/>
      <c r="J64816"/>
      <c r="K64816"/>
      <c r="L64816"/>
    </row>
    <row r="64817" spans="6:12" s="1" customFormat="1" ht="18" customHeight="1" x14ac:dyDescent="0.25">
      <c r="F64817" s="62"/>
      <c r="J64817"/>
      <c r="K64817"/>
      <c r="L64817"/>
    </row>
    <row r="64818" spans="6:12" s="1" customFormat="1" ht="18" customHeight="1" x14ac:dyDescent="0.25">
      <c r="F64818" s="62"/>
      <c r="J64818"/>
      <c r="K64818"/>
      <c r="L64818"/>
    </row>
    <row r="64819" spans="6:12" s="1" customFormat="1" ht="18" customHeight="1" x14ac:dyDescent="0.25">
      <c r="F64819" s="62"/>
      <c r="J64819"/>
      <c r="K64819"/>
      <c r="L64819"/>
    </row>
    <row r="64820" spans="6:12" s="1" customFormat="1" ht="18" customHeight="1" x14ac:dyDescent="0.25">
      <c r="F64820" s="62"/>
      <c r="J64820"/>
      <c r="K64820"/>
      <c r="L64820"/>
    </row>
    <row r="64821" spans="6:12" s="1" customFormat="1" ht="18" customHeight="1" x14ac:dyDescent="0.25">
      <c r="F64821" s="62"/>
      <c r="J64821"/>
      <c r="K64821"/>
      <c r="L64821"/>
    </row>
    <row r="64822" spans="6:12" s="1" customFormat="1" ht="18" customHeight="1" x14ac:dyDescent="0.25">
      <c r="F64822" s="62"/>
      <c r="J64822"/>
      <c r="K64822"/>
      <c r="L64822"/>
    </row>
    <row r="64823" spans="6:12" s="1" customFormat="1" ht="18" customHeight="1" x14ac:dyDescent="0.25">
      <c r="F64823" s="62"/>
      <c r="J64823"/>
      <c r="K64823"/>
      <c r="L64823"/>
    </row>
    <row r="64824" spans="6:12" s="1" customFormat="1" ht="18" customHeight="1" x14ac:dyDescent="0.25">
      <c r="F64824" s="62"/>
      <c r="J64824"/>
      <c r="K64824"/>
      <c r="L64824"/>
    </row>
    <row r="64825" spans="6:12" s="1" customFormat="1" ht="18" customHeight="1" x14ac:dyDescent="0.25">
      <c r="F64825" s="62"/>
      <c r="J64825"/>
      <c r="K64825"/>
      <c r="L64825"/>
    </row>
    <row r="64826" spans="6:12" s="1" customFormat="1" ht="18" customHeight="1" x14ac:dyDescent="0.25">
      <c r="F64826" s="62"/>
      <c r="J64826"/>
      <c r="K64826"/>
      <c r="L64826"/>
    </row>
    <row r="64827" spans="6:12" s="1" customFormat="1" ht="18" customHeight="1" x14ac:dyDescent="0.25">
      <c r="F64827" s="62"/>
      <c r="J64827"/>
      <c r="K64827"/>
      <c r="L64827"/>
    </row>
    <row r="64828" spans="6:12" s="1" customFormat="1" ht="18" customHeight="1" x14ac:dyDescent="0.25">
      <c r="F64828" s="62"/>
      <c r="J64828"/>
      <c r="K64828"/>
      <c r="L64828"/>
    </row>
    <row r="64829" spans="6:12" s="1" customFormat="1" ht="18" customHeight="1" x14ac:dyDescent="0.25">
      <c r="F64829" s="62"/>
      <c r="J64829"/>
      <c r="K64829"/>
      <c r="L64829"/>
    </row>
    <row r="64830" spans="6:12" s="1" customFormat="1" ht="18" customHeight="1" x14ac:dyDescent="0.25">
      <c r="F64830" s="62"/>
      <c r="J64830"/>
      <c r="K64830"/>
      <c r="L64830"/>
    </row>
    <row r="64831" spans="6:12" s="1" customFormat="1" ht="18" customHeight="1" x14ac:dyDescent="0.25">
      <c r="F64831" s="62"/>
      <c r="J64831"/>
      <c r="K64831"/>
      <c r="L64831"/>
    </row>
    <row r="64832" spans="6:12" s="1" customFormat="1" ht="18" customHeight="1" x14ac:dyDescent="0.25">
      <c r="F64832" s="62"/>
      <c r="J64832"/>
      <c r="K64832"/>
      <c r="L64832"/>
    </row>
    <row r="64833" spans="6:12" s="1" customFormat="1" ht="18" customHeight="1" x14ac:dyDescent="0.25">
      <c r="F64833" s="62"/>
      <c r="J64833"/>
      <c r="K64833"/>
      <c r="L64833"/>
    </row>
    <row r="64834" spans="6:12" s="1" customFormat="1" ht="18" customHeight="1" x14ac:dyDescent="0.25">
      <c r="F64834" s="62"/>
      <c r="J64834"/>
      <c r="K64834"/>
      <c r="L64834"/>
    </row>
    <row r="64835" spans="6:12" s="1" customFormat="1" ht="18" customHeight="1" x14ac:dyDescent="0.25">
      <c r="F64835" s="62"/>
      <c r="J64835"/>
      <c r="K64835"/>
      <c r="L64835"/>
    </row>
    <row r="64836" spans="6:12" s="1" customFormat="1" ht="18" customHeight="1" x14ac:dyDescent="0.25">
      <c r="F64836" s="62"/>
      <c r="J64836"/>
      <c r="K64836"/>
      <c r="L64836"/>
    </row>
    <row r="64837" spans="6:12" s="1" customFormat="1" ht="18" customHeight="1" x14ac:dyDescent="0.25">
      <c r="F64837" s="62"/>
      <c r="J64837"/>
      <c r="K64837"/>
      <c r="L64837"/>
    </row>
    <row r="64838" spans="6:12" s="1" customFormat="1" ht="18" customHeight="1" x14ac:dyDescent="0.25">
      <c r="F64838" s="62"/>
      <c r="J64838"/>
      <c r="K64838"/>
      <c r="L64838"/>
    </row>
    <row r="64839" spans="6:12" s="1" customFormat="1" ht="18" customHeight="1" x14ac:dyDescent="0.25">
      <c r="F64839" s="62"/>
      <c r="J64839"/>
      <c r="K64839"/>
      <c r="L64839"/>
    </row>
    <row r="64840" spans="6:12" s="1" customFormat="1" ht="18" customHeight="1" x14ac:dyDescent="0.25">
      <c r="F64840" s="62"/>
      <c r="J64840"/>
      <c r="K64840"/>
      <c r="L64840"/>
    </row>
    <row r="64841" spans="6:12" s="1" customFormat="1" ht="18" customHeight="1" x14ac:dyDescent="0.25">
      <c r="F64841" s="62"/>
      <c r="J64841"/>
      <c r="K64841"/>
      <c r="L64841"/>
    </row>
    <row r="64842" spans="6:12" s="1" customFormat="1" ht="18" customHeight="1" x14ac:dyDescent="0.25">
      <c r="F64842" s="62"/>
      <c r="J64842"/>
      <c r="K64842"/>
      <c r="L64842"/>
    </row>
    <row r="64843" spans="6:12" s="1" customFormat="1" ht="18" customHeight="1" x14ac:dyDescent="0.25">
      <c r="F64843" s="62"/>
      <c r="J64843"/>
      <c r="K64843"/>
      <c r="L64843"/>
    </row>
    <row r="64844" spans="6:12" s="1" customFormat="1" ht="18" customHeight="1" x14ac:dyDescent="0.25">
      <c r="F64844" s="62"/>
      <c r="J64844"/>
      <c r="K64844"/>
      <c r="L64844"/>
    </row>
    <row r="64845" spans="6:12" s="1" customFormat="1" ht="18" customHeight="1" x14ac:dyDescent="0.25">
      <c r="F64845" s="62"/>
      <c r="J64845"/>
      <c r="K64845"/>
      <c r="L64845"/>
    </row>
    <row r="64846" spans="6:12" s="1" customFormat="1" ht="18" customHeight="1" x14ac:dyDescent="0.25">
      <c r="F64846" s="62"/>
      <c r="J64846"/>
      <c r="K64846"/>
      <c r="L64846"/>
    </row>
    <row r="64847" spans="6:12" s="1" customFormat="1" ht="18" customHeight="1" x14ac:dyDescent="0.25">
      <c r="F64847" s="62"/>
      <c r="J64847"/>
      <c r="K64847"/>
      <c r="L64847"/>
    </row>
    <row r="64848" spans="6:12" s="1" customFormat="1" ht="18" customHeight="1" x14ac:dyDescent="0.25">
      <c r="F64848" s="62"/>
      <c r="J64848"/>
      <c r="K64848"/>
      <c r="L64848"/>
    </row>
    <row r="64849" spans="6:12" s="1" customFormat="1" ht="18" customHeight="1" x14ac:dyDescent="0.25">
      <c r="F64849" s="62"/>
      <c r="J64849"/>
      <c r="K64849"/>
      <c r="L64849"/>
    </row>
    <row r="64850" spans="6:12" s="1" customFormat="1" ht="18" customHeight="1" x14ac:dyDescent="0.25">
      <c r="F64850" s="62"/>
      <c r="J64850"/>
      <c r="K64850"/>
      <c r="L64850"/>
    </row>
    <row r="64851" spans="6:12" s="1" customFormat="1" ht="18" customHeight="1" x14ac:dyDescent="0.25">
      <c r="F64851" s="62"/>
      <c r="J64851"/>
      <c r="K64851"/>
      <c r="L64851"/>
    </row>
    <row r="64852" spans="6:12" s="1" customFormat="1" ht="18" customHeight="1" x14ac:dyDescent="0.25">
      <c r="F64852" s="62"/>
      <c r="J64852"/>
      <c r="K64852"/>
      <c r="L64852"/>
    </row>
    <row r="64853" spans="6:12" s="1" customFormat="1" ht="18" customHeight="1" x14ac:dyDescent="0.25">
      <c r="F64853" s="62"/>
      <c r="J64853"/>
      <c r="K64853"/>
      <c r="L64853"/>
    </row>
    <row r="64854" spans="6:12" s="1" customFormat="1" ht="18" customHeight="1" x14ac:dyDescent="0.25">
      <c r="F64854" s="62"/>
      <c r="J64854"/>
      <c r="K64854"/>
      <c r="L64854"/>
    </row>
    <row r="64855" spans="6:12" s="1" customFormat="1" ht="18" customHeight="1" x14ac:dyDescent="0.25">
      <c r="F64855" s="62"/>
      <c r="J64855"/>
      <c r="K64855"/>
      <c r="L64855"/>
    </row>
    <row r="64856" spans="6:12" s="1" customFormat="1" ht="18" customHeight="1" x14ac:dyDescent="0.25">
      <c r="F64856" s="62"/>
      <c r="J64856"/>
      <c r="K64856"/>
      <c r="L64856"/>
    </row>
    <row r="64857" spans="6:12" s="1" customFormat="1" ht="18" customHeight="1" x14ac:dyDescent="0.25">
      <c r="F64857" s="62"/>
      <c r="J64857"/>
      <c r="K64857"/>
      <c r="L64857"/>
    </row>
    <row r="64858" spans="6:12" s="1" customFormat="1" ht="18" customHeight="1" x14ac:dyDescent="0.25">
      <c r="F64858" s="62"/>
      <c r="J64858"/>
      <c r="K64858"/>
      <c r="L64858"/>
    </row>
    <row r="64859" spans="6:12" s="1" customFormat="1" ht="18" customHeight="1" x14ac:dyDescent="0.25">
      <c r="F64859" s="62"/>
      <c r="J64859"/>
      <c r="K64859"/>
      <c r="L64859"/>
    </row>
    <row r="64860" spans="6:12" s="1" customFormat="1" ht="18" customHeight="1" x14ac:dyDescent="0.25">
      <c r="F64860" s="62"/>
      <c r="J64860"/>
      <c r="K64860"/>
      <c r="L64860"/>
    </row>
    <row r="64861" spans="6:12" s="1" customFormat="1" ht="18" customHeight="1" x14ac:dyDescent="0.25">
      <c r="F64861" s="62"/>
      <c r="J64861"/>
      <c r="K64861"/>
      <c r="L64861"/>
    </row>
    <row r="64862" spans="6:12" s="1" customFormat="1" ht="18" customHeight="1" x14ac:dyDescent="0.25">
      <c r="F64862" s="62"/>
      <c r="J64862"/>
      <c r="K64862"/>
      <c r="L64862"/>
    </row>
    <row r="64863" spans="6:12" s="1" customFormat="1" ht="18" customHeight="1" x14ac:dyDescent="0.25">
      <c r="F64863" s="62"/>
      <c r="J64863"/>
      <c r="K64863"/>
      <c r="L64863"/>
    </row>
    <row r="64864" spans="6:12" s="1" customFormat="1" ht="18" customHeight="1" x14ac:dyDescent="0.25">
      <c r="F64864" s="62"/>
      <c r="J64864"/>
      <c r="K64864"/>
      <c r="L64864"/>
    </row>
    <row r="64865" spans="6:12" s="1" customFormat="1" ht="18" customHeight="1" x14ac:dyDescent="0.25">
      <c r="F64865" s="62"/>
      <c r="J64865"/>
      <c r="K64865"/>
      <c r="L64865"/>
    </row>
    <row r="64866" spans="6:12" s="1" customFormat="1" ht="18" customHeight="1" x14ac:dyDescent="0.25">
      <c r="F64866" s="62"/>
      <c r="J64866"/>
      <c r="K64866"/>
      <c r="L64866"/>
    </row>
    <row r="64867" spans="6:12" s="1" customFormat="1" ht="18" customHeight="1" x14ac:dyDescent="0.25">
      <c r="F64867" s="62"/>
      <c r="J64867"/>
      <c r="K64867"/>
      <c r="L64867"/>
    </row>
    <row r="64868" spans="6:12" s="1" customFormat="1" ht="18" customHeight="1" x14ac:dyDescent="0.25">
      <c r="F64868" s="62"/>
      <c r="J64868"/>
      <c r="K64868"/>
      <c r="L64868"/>
    </row>
    <row r="64869" spans="6:12" s="1" customFormat="1" ht="18" customHeight="1" x14ac:dyDescent="0.25">
      <c r="F64869" s="62"/>
      <c r="J64869"/>
      <c r="K64869"/>
      <c r="L64869"/>
    </row>
    <row r="64870" spans="6:12" s="1" customFormat="1" ht="18" customHeight="1" x14ac:dyDescent="0.25">
      <c r="F64870" s="62"/>
      <c r="J64870"/>
      <c r="K64870"/>
      <c r="L64870"/>
    </row>
    <row r="64871" spans="6:12" s="1" customFormat="1" ht="18" customHeight="1" x14ac:dyDescent="0.25">
      <c r="F64871" s="62"/>
      <c r="J64871"/>
      <c r="K64871"/>
      <c r="L64871"/>
    </row>
    <row r="64872" spans="6:12" s="1" customFormat="1" ht="18" customHeight="1" x14ac:dyDescent="0.25">
      <c r="F64872" s="62"/>
      <c r="J64872"/>
      <c r="K64872"/>
      <c r="L64872"/>
    </row>
    <row r="64873" spans="6:12" s="1" customFormat="1" ht="18" customHeight="1" x14ac:dyDescent="0.25">
      <c r="F64873" s="62"/>
      <c r="J64873"/>
      <c r="K64873"/>
      <c r="L64873"/>
    </row>
    <row r="64874" spans="6:12" s="1" customFormat="1" ht="18" customHeight="1" x14ac:dyDescent="0.25">
      <c r="F64874" s="62"/>
      <c r="J64874"/>
      <c r="K64874"/>
      <c r="L64874"/>
    </row>
    <row r="64875" spans="6:12" s="1" customFormat="1" ht="18" customHeight="1" x14ac:dyDescent="0.25">
      <c r="F64875" s="62"/>
      <c r="J64875"/>
      <c r="K64875"/>
      <c r="L64875"/>
    </row>
    <row r="64876" spans="6:12" s="1" customFormat="1" ht="18" customHeight="1" x14ac:dyDescent="0.25">
      <c r="F64876" s="62"/>
      <c r="J64876"/>
      <c r="K64876"/>
      <c r="L64876"/>
    </row>
    <row r="64877" spans="6:12" s="1" customFormat="1" ht="18" customHeight="1" x14ac:dyDescent="0.25">
      <c r="F64877" s="62"/>
      <c r="J64877"/>
      <c r="K64877"/>
      <c r="L64877"/>
    </row>
    <row r="64878" spans="6:12" s="1" customFormat="1" ht="18" customHeight="1" x14ac:dyDescent="0.25">
      <c r="F64878" s="62"/>
      <c r="J64878"/>
      <c r="K64878"/>
      <c r="L64878"/>
    </row>
    <row r="64879" spans="6:12" s="1" customFormat="1" ht="18" customHeight="1" x14ac:dyDescent="0.25">
      <c r="F64879" s="62"/>
      <c r="J64879"/>
      <c r="K64879"/>
      <c r="L64879"/>
    </row>
    <row r="64880" spans="6:12" s="1" customFormat="1" ht="18" customHeight="1" x14ac:dyDescent="0.25">
      <c r="F64880" s="62"/>
      <c r="J64880"/>
      <c r="K64880"/>
      <c r="L64880"/>
    </row>
    <row r="64881" spans="6:12" s="1" customFormat="1" ht="18" customHeight="1" x14ac:dyDescent="0.25">
      <c r="F64881" s="62"/>
      <c r="J64881"/>
      <c r="K64881"/>
      <c r="L64881"/>
    </row>
    <row r="64882" spans="6:12" s="1" customFormat="1" ht="18" customHeight="1" x14ac:dyDescent="0.25">
      <c r="F64882" s="62"/>
      <c r="J64882"/>
      <c r="K64882"/>
      <c r="L64882"/>
    </row>
    <row r="64883" spans="6:12" s="1" customFormat="1" ht="18" customHeight="1" x14ac:dyDescent="0.25">
      <c r="F64883" s="62"/>
      <c r="J64883"/>
      <c r="K64883"/>
      <c r="L64883"/>
    </row>
    <row r="64884" spans="6:12" s="1" customFormat="1" ht="18" customHeight="1" x14ac:dyDescent="0.25">
      <c r="F64884" s="62"/>
      <c r="J64884"/>
      <c r="K64884"/>
      <c r="L64884"/>
    </row>
    <row r="64885" spans="6:12" s="1" customFormat="1" ht="18" customHeight="1" x14ac:dyDescent="0.25">
      <c r="F64885" s="62"/>
      <c r="J64885"/>
      <c r="K64885"/>
      <c r="L64885"/>
    </row>
    <row r="64886" spans="6:12" s="1" customFormat="1" ht="18" customHeight="1" x14ac:dyDescent="0.25">
      <c r="F64886" s="62"/>
      <c r="J64886"/>
      <c r="K64886"/>
      <c r="L64886"/>
    </row>
    <row r="64887" spans="6:12" s="1" customFormat="1" ht="18" customHeight="1" x14ac:dyDescent="0.25">
      <c r="F64887" s="62"/>
      <c r="J64887"/>
      <c r="K64887"/>
      <c r="L64887"/>
    </row>
    <row r="64888" spans="6:12" s="1" customFormat="1" ht="18" customHeight="1" x14ac:dyDescent="0.25">
      <c r="F64888" s="62"/>
      <c r="J64888"/>
      <c r="K64888"/>
      <c r="L64888"/>
    </row>
    <row r="64889" spans="6:12" s="1" customFormat="1" ht="18" customHeight="1" x14ac:dyDescent="0.25">
      <c r="F64889" s="62"/>
      <c r="J64889"/>
      <c r="K64889"/>
      <c r="L64889"/>
    </row>
    <row r="64890" spans="6:12" s="1" customFormat="1" ht="18" customHeight="1" x14ac:dyDescent="0.25">
      <c r="F64890" s="62"/>
      <c r="J64890"/>
      <c r="K64890"/>
      <c r="L64890"/>
    </row>
    <row r="64891" spans="6:12" s="1" customFormat="1" ht="18" customHeight="1" x14ac:dyDescent="0.25">
      <c r="F64891" s="62"/>
      <c r="J64891"/>
      <c r="K64891"/>
      <c r="L64891"/>
    </row>
    <row r="64892" spans="6:12" s="1" customFormat="1" ht="18" customHeight="1" x14ac:dyDescent="0.25">
      <c r="F64892" s="62"/>
      <c r="J64892"/>
      <c r="K64892"/>
      <c r="L64892"/>
    </row>
    <row r="64893" spans="6:12" s="1" customFormat="1" ht="18" customHeight="1" x14ac:dyDescent="0.25">
      <c r="F64893" s="62"/>
      <c r="J64893"/>
      <c r="K64893"/>
      <c r="L64893"/>
    </row>
    <row r="64894" spans="6:12" s="1" customFormat="1" ht="18" customHeight="1" x14ac:dyDescent="0.25">
      <c r="F64894" s="62"/>
      <c r="J64894"/>
      <c r="K64894"/>
      <c r="L64894"/>
    </row>
    <row r="64895" spans="6:12" s="1" customFormat="1" ht="18" customHeight="1" x14ac:dyDescent="0.25">
      <c r="F64895" s="62"/>
      <c r="J64895"/>
      <c r="K64895"/>
      <c r="L64895"/>
    </row>
    <row r="64896" spans="6:12" s="1" customFormat="1" ht="18" customHeight="1" x14ac:dyDescent="0.25">
      <c r="F64896" s="62"/>
      <c r="J64896"/>
      <c r="K64896"/>
      <c r="L64896"/>
    </row>
    <row r="64897" spans="6:12" s="1" customFormat="1" ht="18" customHeight="1" x14ac:dyDescent="0.25">
      <c r="F64897" s="62"/>
      <c r="J64897"/>
      <c r="K64897"/>
      <c r="L64897"/>
    </row>
    <row r="64898" spans="6:12" s="1" customFormat="1" ht="18" customHeight="1" x14ac:dyDescent="0.25">
      <c r="F64898" s="62"/>
      <c r="J64898"/>
      <c r="K64898"/>
      <c r="L64898"/>
    </row>
    <row r="64899" spans="6:12" s="1" customFormat="1" ht="18" customHeight="1" x14ac:dyDescent="0.25">
      <c r="F64899" s="62"/>
      <c r="J64899"/>
      <c r="K64899"/>
      <c r="L64899"/>
    </row>
    <row r="64900" spans="6:12" s="1" customFormat="1" ht="18" customHeight="1" x14ac:dyDescent="0.25">
      <c r="F64900" s="62"/>
      <c r="J64900"/>
      <c r="K64900"/>
      <c r="L64900"/>
    </row>
    <row r="64901" spans="6:12" s="1" customFormat="1" ht="18" customHeight="1" x14ac:dyDescent="0.25">
      <c r="F64901" s="62"/>
      <c r="J64901"/>
      <c r="K64901"/>
      <c r="L64901"/>
    </row>
    <row r="64902" spans="6:12" s="1" customFormat="1" ht="18" customHeight="1" x14ac:dyDescent="0.25">
      <c r="F64902" s="62"/>
      <c r="J64902"/>
      <c r="K64902"/>
      <c r="L64902"/>
    </row>
    <row r="64903" spans="6:12" s="1" customFormat="1" ht="18" customHeight="1" x14ac:dyDescent="0.25">
      <c r="F64903" s="62"/>
      <c r="J64903"/>
      <c r="K64903"/>
      <c r="L64903"/>
    </row>
    <row r="64904" spans="6:12" s="1" customFormat="1" ht="18" customHeight="1" x14ac:dyDescent="0.25">
      <c r="F64904" s="62"/>
      <c r="J64904"/>
      <c r="K64904"/>
      <c r="L64904"/>
    </row>
    <row r="64905" spans="6:12" s="1" customFormat="1" ht="18" customHeight="1" x14ac:dyDescent="0.25">
      <c r="F64905" s="62"/>
      <c r="J64905"/>
      <c r="K64905"/>
      <c r="L64905"/>
    </row>
    <row r="64906" spans="6:12" s="1" customFormat="1" ht="18" customHeight="1" x14ac:dyDescent="0.25">
      <c r="F64906" s="62"/>
      <c r="J64906"/>
      <c r="K64906"/>
      <c r="L64906"/>
    </row>
    <row r="64907" spans="6:12" s="1" customFormat="1" ht="18" customHeight="1" x14ac:dyDescent="0.25">
      <c r="F64907" s="62"/>
      <c r="J64907"/>
      <c r="K64907"/>
      <c r="L64907"/>
    </row>
    <row r="64908" spans="6:12" s="1" customFormat="1" ht="18" customHeight="1" x14ac:dyDescent="0.25">
      <c r="F64908" s="62"/>
      <c r="J64908"/>
      <c r="K64908"/>
      <c r="L64908"/>
    </row>
    <row r="64909" spans="6:12" s="1" customFormat="1" ht="18" customHeight="1" x14ac:dyDescent="0.25">
      <c r="F64909" s="62"/>
      <c r="J64909"/>
      <c r="K64909"/>
      <c r="L64909"/>
    </row>
    <row r="64910" spans="6:12" s="1" customFormat="1" ht="18" customHeight="1" x14ac:dyDescent="0.25">
      <c r="F64910" s="62"/>
      <c r="J64910"/>
      <c r="K64910"/>
      <c r="L64910"/>
    </row>
    <row r="64911" spans="6:12" s="1" customFormat="1" ht="18" customHeight="1" x14ac:dyDescent="0.25">
      <c r="F64911" s="62"/>
      <c r="J64911"/>
      <c r="K64911"/>
      <c r="L64911"/>
    </row>
    <row r="64912" spans="6:12" s="1" customFormat="1" ht="18" customHeight="1" x14ac:dyDescent="0.25">
      <c r="F64912" s="62"/>
      <c r="J64912"/>
      <c r="K64912"/>
      <c r="L64912"/>
    </row>
    <row r="64913" spans="6:12" s="1" customFormat="1" ht="18" customHeight="1" x14ac:dyDescent="0.25">
      <c r="F64913" s="62"/>
      <c r="J64913"/>
      <c r="K64913"/>
      <c r="L64913"/>
    </row>
    <row r="64914" spans="6:12" s="1" customFormat="1" ht="18" customHeight="1" x14ac:dyDescent="0.25">
      <c r="F64914" s="62"/>
      <c r="J64914"/>
      <c r="K64914"/>
      <c r="L64914"/>
    </row>
    <row r="64915" spans="6:12" s="1" customFormat="1" ht="18" customHeight="1" x14ac:dyDescent="0.25">
      <c r="F64915" s="62"/>
      <c r="J64915"/>
      <c r="K64915"/>
      <c r="L64915"/>
    </row>
    <row r="64916" spans="6:12" s="1" customFormat="1" ht="18" customHeight="1" x14ac:dyDescent="0.25">
      <c r="F64916" s="62"/>
      <c r="J64916"/>
      <c r="K64916"/>
      <c r="L64916"/>
    </row>
    <row r="64917" spans="6:12" s="1" customFormat="1" ht="18" customHeight="1" x14ac:dyDescent="0.25">
      <c r="F64917" s="62"/>
      <c r="J64917"/>
      <c r="K64917"/>
      <c r="L64917"/>
    </row>
    <row r="64918" spans="6:12" s="1" customFormat="1" ht="18" customHeight="1" x14ac:dyDescent="0.25">
      <c r="F64918" s="62"/>
      <c r="J64918"/>
      <c r="K64918"/>
      <c r="L64918"/>
    </row>
    <row r="64919" spans="6:12" s="1" customFormat="1" ht="18" customHeight="1" x14ac:dyDescent="0.25">
      <c r="F64919" s="62"/>
      <c r="J64919"/>
      <c r="K64919"/>
      <c r="L64919"/>
    </row>
    <row r="64920" spans="6:12" s="1" customFormat="1" ht="18" customHeight="1" x14ac:dyDescent="0.25">
      <c r="F64920" s="62"/>
      <c r="J64920"/>
      <c r="K64920"/>
      <c r="L64920"/>
    </row>
    <row r="64921" spans="6:12" s="1" customFormat="1" ht="18" customHeight="1" x14ac:dyDescent="0.25">
      <c r="F64921" s="62"/>
      <c r="J64921"/>
      <c r="K64921"/>
      <c r="L64921"/>
    </row>
    <row r="64922" spans="6:12" s="1" customFormat="1" ht="18" customHeight="1" x14ac:dyDescent="0.25">
      <c r="F64922" s="62"/>
      <c r="J64922"/>
      <c r="K64922"/>
      <c r="L64922"/>
    </row>
    <row r="64923" spans="6:12" s="1" customFormat="1" ht="18" customHeight="1" x14ac:dyDescent="0.25">
      <c r="F64923" s="62"/>
      <c r="J64923"/>
      <c r="K64923"/>
      <c r="L64923"/>
    </row>
    <row r="64924" spans="6:12" s="1" customFormat="1" ht="18" customHeight="1" x14ac:dyDescent="0.25">
      <c r="F64924" s="62"/>
      <c r="J64924"/>
      <c r="K64924"/>
      <c r="L64924"/>
    </row>
    <row r="64925" spans="6:12" s="1" customFormat="1" ht="18" customHeight="1" x14ac:dyDescent="0.25">
      <c r="F64925" s="62"/>
      <c r="J64925"/>
      <c r="K64925"/>
      <c r="L64925"/>
    </row>
    <row r="64926" spans="6:12" s="1" customFormat="1" ht="18" customHeight="1" x14ac:dyDescent="0.25">
      <c r="F64926" s="62"/>
      <c r="J64926"/>
      <c r="K64926"/>
      <c r="L64926"/>
    </row>
    <row r="64927" spans="6:12" s="1" customFormat="1" ht="18" customHeight="1" x14ac:dyDescent="0.25">
      <c r="F64927" s="62"/>
      <c r="J64927"/>
      <c r="K64927"/>
      <c r="L64927"/>
    </row>
    <row r="64928" spans="6:12" s="1" customFormat="1" ht="18" customHeight="1" x14ac:dyDescent="0.25">
      <c r="F64928" s="62"/>
      <c r="J64928"/>
      <c r="K64928"/>
      <c r="L64928"/>
    </row>
    <row r="64929" spans="6:12" s="1" customFormat="1" ht="18" customHeight="1" x14ac:dyDescent="0.25">
      <c r="F64929" s="62"/>
      <c r="J64929"/>
      <c r="K64929"/>
      <c r="L64929"/>
    </row>
    <row r="64930" spans="6:12" s="1" customFormat="1" ht="18" customHeight="1" x14ac:dyDescent="0.25">
      <c r="F64930" s="62"/>
      <c r="J64930"/>
      <c r="K64930"/>
      <c r="L64930"/>
    </row>
    <row r="64931" spans="6:12" s="1" customFormat="1" ht="18" customHeight="1" x14ac:dyDescent="0.25">
      <c r="F64931" s="62"/>
      <c r="J64931"/>
      <c r="K64931"/>
      <c r="L64931"/>
    </row>
    <row r="64932" spans="6:12" s="1" customFormat="1" ht="18" customHeight="1" x14ac:dyDescent="0.25">
      <c r="F64932" s="62"/>
      <c r="J64932"/>
      <c r="K64932"/>
      <c r="L64932"/>
    </row>
    <row r="64933" spans="6:12" s="1" customFormat="1" ht="18" customHeight="1" x14ac:dyDescent="0.25">
      <c r="F64933" s="62"/>
      <c r="J64933"/>
      <c r="K64933"/>
      <c r="L64933"/>
    </row>
    <row r="64934" spans="6:12" s="1" customFormat="1" ht="18" customHeight="1" x14ac:dyDescent="0.25">
      <c r="F64934" s="62"/>
      <c r="J64934"/>
      <c r="K64934"/>
      <c r="L64934"/>
    </row>
    <row r="64935" spans="6:12" s="1" customFormat="1" ht="18" customHeight="1" x14ac:dyDescent="0.25">
      <c r="F64935" s="62"/>
      <c r="J64935"/>
      <c r="K64935"/>
      <c r="L64935"/>
    </row>
    <row r="64936" spans="6:12" s="1" customFormat="1" ht="18" customHeight="1" x14ac:dyDescent="0.25">
      <c r="F64936" s="62"/>
      <c r="J64936"/>
      <c r="K64936"/>
      <c r="L64936"/>
    </row>
    <row r="64937" spans="6:12" s="1" customFormat="1" ht="18" customHeight="1" x14ac:dyDescent="0.25">
      <c r="F64937" s="62"/>
      <c r="J64937"/>
      <c r="K64937"/>
      <c r="L64937"/>
    </row>
    <row r="64938" spans="6:12" s="1" customFormat="1" ht="18" customHeight="1" x14ac:dyDescent="0.25">
      <c r="F64938" s="62"/>
      <c r="J64938"/>
      <c r="K64938"/>
      <c r="L64938"/>
    </row>
    <row r="64939" spans="6:12" s="1" customFormat="1" ht="18" customHeight="1" x14ac:dyDescent="0.25">
      <c r="F64939" s="62"/>
      <c r="J64939"/>
      <c r="K64939"/>
      <c r="L64939"/>
    </row>
    <row r="64940" spans="6:12" s="1" customFormat="1" ht="18" customHeight="1" x14ac:dyDescent="0.25">
      <c r="F64940" s="62"/>
      <c r="J64940"/>
      <c r="K64940"/>
      <c r="L64940"/>
    </row>
    <row r="64941" spans="6:12" s="1" customFormat="1" ht="18" customHeight="1" x14ac:dyDescent="0.25">
      <c r="F64941" s="62"/>
      <c r="J64941"/>
      <c r="K64941"/>
      <c r="L64941"/>
    </row>
    <row r="64942" spans="6:12" s="1" customFormat="1" ht="18" customHeight="1" x14ac:dyDescent="0.25">
      <c r="F64942" s="62"/>
      <c r="J64942"/>
      <c r="K64942"/>
      <c r="L64942"/>
    </row>
    <row r="64943" spans="6:12" s="1" customFormat="1" ht="18" customHeight="1" x14ac:dyDescent="0.25">
      <c r="F64943" s="62"/>
      <c r="J64943"/>
      <c r="K64943"/>
      <c r="L64943"/>
    </row>
    <row r="64944" spans="6:12" s="1" customFormat="1" ht="18" customHeight="1" x14ac:dyDescent="0.25">
      <c r="F64944" s="62"/>
      <c r="J64944"/>
      <c r="K64944"/>
      <c r="L64944"/>
    </row>
    <row r="64945" spans="6:12" s="1" customFormat="1" ht="18" customHeight="1" x14ac:dyDescent="0.25">
      <c r="F64945" s="62"/>
      <c r="J64945"/>
      <c r="K64945"/>
      <c r="L64945"/>
    </row>
    <row r="64946" spans="6:12" s="1" customFormat="1" ht="18" customHeight="1" x14ac:dyDescent="0.25">
      <c r="F64946" s="62"/>
      <c r="J64946"/>
      <c r="K64946"/>
      <c r="L64946"/>
    </row>
    <row r="64947" spans="6:12" s="1" customFormat="1" ht="18" customHeight="1" x14ac:dyDescent="0.25">
      <c r="F64947" s="62"/>
      <c r="J64947"/>
      <c r="K64947"/>
      <c r="L64947"/>
    </row>
    <row r="64948" spans="6:12" s="1" customFormat="1" ht="18" customHeight="1" x14ac:dyDescent="0.25">
      <c r="F64948" s="62"/>
      <c r="J64948"/>
      <c r="K64948"/>
      <c r="L64948"/>
    </row>
    <row r="64949" spans="6:12" s="1" customFormat="1" ht="18" customHeight="1" x14ac:dyDescent="0.25">
      <c r="F64949" s="62"/>
      <c r="J64949"/>
      <c r="K64949"/>
      <c r="L64949"/>
    </row>
    <row r="64950" spans="6:12" s="1" customFormat="1" ht="18" customHeight="1" x14ac:dyDescent="0.25">
      <c r="F64950" s="62"/>
      <c r="J64950"/>
      <c r="K64950"/>
      <c r="L64950"/>
    </row>
    <row r="64951" spans="6:12" s="1" customFormat="1" ht="18" customHeight="1" x14ac:dyDescent="0.25">
      <c r="F64951" s="62"/>
      <c r="J64951"/>
      <c r="K64951"/>
      <c r="L64951"/>
    </row>
    <row r="64952" spans="6:12" s="1" customFormat="1" ht="18" customHeight="1" x14ac:dyDescent="0.25">
      <c r="F64952" s="62"/>
      <c r="J64952"/>
      <c r="K64952"/>
      <c r="L64952"/>
    </row>
    <row r="64953" spans="6:12" s="1" customFormat="1" ht="18" customHeight="1" x14ac:dyDescent="0.25">
      <c r="F64953" s="62"/>
      <c r="J64953"/>
      <c r="K64953"/>
      <c r="L64953"/>
    </row>
    <row r="64954" spans="6:12" s="1" customFormat="1" ht="18" customHeight="1" x14ac:dyDescent="0.25">
      <c r="F64954" s="62"/>
      <c r="J64954"/>
      <c r="K64954"/>
      <c r="L64954"/>
    </row>
    <row r="64955" spans="6:12" s="1" customFormat="1" ht="18" customHeight="1" x14ac:dyDescent="0.25">
      <c r="F64955" s="62"/>
      <c r="J64955"/>
      <c r="K64955"/>
      <c r="L64955"/>
    </row>
    <row r="64956" spans="6:12" s="1" customFormat="1" ht="18" customHeight="1" x14ac:dyDescent="0.25">
      <c r="F64956" s="62"/>
      <c r="J64956"/>
      <c r="K64956"/>
      <c r="L64956"/>
    </row>
    <row r="64957" spans="6:12" s="1" customFormat="1" ht="18" customHeight="1" x14ac:dyDescent="0.25">
      <c r="F64957" s="62"/>
      <c r="J64957"/>
      <c r="K64957"/>
      <c r="L64957"/>
    </row>
    <row r="64958" spans="6:12" s="1" customFormat="1" ht="18" customHeight="1" x14ac:dyDescent="0.25">
      <c r="F64958" s="62"/>
      <c r="J64958"/>
      <c r="K64958"/>
      <c r="L64958"/>
    </row>
    <row r="64959" spans="6:12" s="1" customFormat="1" ht="18" customHeight="1" x14ac:dyDescent="0.25">
      <c r="F64959" s="62"/>
      <c r="J64959"/>
      <c r="K64959"/>
      <c r="L64959"/>
    </row>
    <row r="64960" spans="6:12" s="1" customFormat="1" ht="18" customHeight="1" x14ac:dyDescent="0.25">
      <c r="F64960" s="62"/>
      <c r="J64960"/>
      <c r="K64960"/>
      <c r="L64960"/>
    </row>
    <row r="64961" spans="6:12" s="1" customFormat="1" ht="18" customHeight="1" x14ac:dyDescent="0.25">
      <c r="F64961" s="62"/>
      <c r="J64961"/>
      <c r="K64961"/>
      <c r="L64961"/>
    </row>
    <row r="64962" spans="6:12" s="1" customFormat="1" ht="18" customHeight="1" x14ac:dyDescent="0.25">
      <c r="F64962" s="62"/>
      <c r="J64962"/>
      <c r="K64962"/>
      <c r="L64962"/>
    </row>
    <row r="64963" spans="6:12" s="1" customFormat="1" ht="18" customHeight="1" x14ac:dyDescent="0.25">
      <c r="F64963" s="62"/>
      <c r="J64963"/>
      <c r="K64963"/>
      <c r="L64963"/>
    </row>
    <row r="64964" spans="6:12" s="1" customFormat="1" ht="18" customHeight="1" x14ac:dyDescent="0.25">
      <c r="F64964" s="62"/>
      <c r="J64964"/>
      <c r="K64964"/>
      <c r="L64964"/>
    </row>
    <row r="64965" spans="6:12" s="1" customFormat="1" ht="18" customHeight="1" x14ac:dyDescent="0.25">
      <c r="F64965" s="62"/>
      <c r="J64965"/>
      <c r="K64965"/>
      <c r="L64965"/>
    </row>
    <row r="64966" spans="6:12" s="1" customFormat="1" ht="18" customHeight="1" x14ac:dyDescent="0.25">
      <c r="F64966" s="62"/>
      <c r="J64966"/>
      <c r="K64966"/>
      <c r="L64966"/>
    </row>
    <row r="64967" spans="6:12" s="1" customFormat="1" ht="18" customHeight="1" x14ac:dyDescent="0.25">
      <c r="F64967" s="62"/>
      <c r="J64967"/>
      <c r="K64967"/>
      <c r="L64967"/>
    </row>
    <row r="64968" spans="6:12" s="1" customFormat="1" ht="18" customHeight="1" x14ac:dyDescent="0.25">
      <c r="F64968" s="62"/>
      <c r="J64968"/>
      <c r="K64968"/>
      <c r="L64968"/>
    </row>
    <row r="64969" spans="6:12" s="1" customFormat="1" ht="18" customHeight="1" x14ac:dyDescent="0.25">
      <c r="F64969" s="62"/>
      <c r="J64969"/>
      <c r="K64969"/>
      <c r="L64969"/>
    </row>
    <row r="64970" spans="6:12" s="1" customFormat="1" ht="18" customHeight="1" x14ac:dyDescent="0.25">
      <c r="F64970" s="62"/>
      <c r="J64970"/>
      <c r="K64970"/>
      <c r="L64970"/>
    </row>
    <row r="64971" spans="6:12" s="1" customFormat="1" ht="18" customHeight="1" x14ac:dyDescent="0.25">
      <c r="F64971" s="62"/>
      <c r="J64971"/>
      <c r="K64971"/>
      <c r="L64971"/>
    </row>
    <row r="64972" spans="6:12" s="1" customFormat="1" ht="18" customHeight="1" x14ac:dyDescent="0.25">
      <c r="F64972" s="62"/>
      <c r="J64972"/>
      <c r="K64972"/>
      <c r="L64972"/>
    </row>
    <row r="64973" spans="6:12" s="1" customFormat="1" ht="18" customHeight="1" x14ac:dyDescent="0.25">
      <c r="F64973" s="62"/>
      <c r="J64973"/>
      <c r="K64973"/>
      <c r="L64973"/>
    </row>
    <row r="64974" spans="6:12" s="1" customFormat="1" ht="18" customHeight="1" x14ac:dyDescent="0.25">
      <c r="F64974" s="62"/>
      <c r="J64974"/>
      <c r="K64974"/>
      <c r="L64974"/>
    </row>
    <row r="64975" spans="6:12" s="1" customFormat="1" ht="18" customHeight="1" x14ac:dyDescent="0.25">
      <c r="F64975" s="62"/>
      <c r="J64975"/>
      <c r="K64975"/>
      <c r="L64975"/>
    </row>
    <row r="64976" spans="6:12" s="1" customFormat="1" ht="18" customHeight="1" x14ac:dyDescent="0.25">
      <c r="F64976" s="62"/>
      <c r="J64976"/>
      <c r="K64976"/>
      <c r="L64976"/>
    </row>
    <row r="64977" spans="6:12" s="1" customFormat="1" ht="18" customHeight="1" x14ac:dyDescent="0.25">
      <c r="F64977" s="62"/>
      <c r="J64977"/>
      <c r="K64977"/>
      <c r="L64977"/>
    </row>
    <row r="64978" spans="6:12" s="1" customFormat="1" ht="18" customHeight="1" x14ac:dyDescent="0.25">
      <c r="F64978" s="62"/>
      <c r="J64978"/>
      <c r="K64978"/>
      <c r="L64978"/>
    </row>
    <row r="64979" spans="6:12" s="1" customFormat="1" ht="18" customHeight="1" x14ac:dyDescent="0.25">
      <c r="F64979" s="62"/>
      <c r="J64979"/>
      <c r="K64979"/>
      <c r="L64979"/>
    </row>
    <row r="64980" spans="6:12" s="1" customFormat="1" ht="18" customHeight="1" x14ac:dyDescent="0.25">
      <c r="F64980" s="62"/>
      <c r="J64980"/>
      <c r="K64980"/>
      <c r="L64980"/>
    </row>
    <row r="64981" spans="6:12" s="1" customFormat="1" ht="18" customHeight="1" x14ac:dyDescent="0.25">
      <c r="F64981" s="62"/>
      <c r="J64981"/>
      <c r="K64981"/>
      <c r="L64981"/>
    </row>
    <row r="64982" spans="6:12" s="1" customFormat="1" ht="18" customHeight="1" x14ac:dyDescent="0.25">
      <c r="F64982" s="62"/>
      <c r="J64982"/>
      <c r="K64982"/>
      <c r="L64982"/>
    </row>
    <row r="64983" spans="6:12" s="1" customFormat="1" ht="18" customHeight="1" x14ac:dyDescent="0.25">
      <c r="F64983" s="62"/>
      <c r="J64983"/>
      <c r="K64983"/>
      <c r="L64983"/>
    </row>
    <row r="64984" spans="6:12" s="1" customFormat="1" ht="18" customHeight="1" x14ac:dyDescent="0.25">
      <c r="F64984" s="62"/>
      <c r="J64984"/>
      <c r="K64984"/>
      <c r="L64984"/>
    </row>
    <row r="64985" spans="6:12" s="1" customFormat="1" ht="18" customHeight="1" x14ac:dyDescent="0.25">
      <c r="F64985" s="62"/>
      <c r="J64985"/>
      <c r="K64985"/>
      <c r="L64985"/>
    </row>
    <row r="64986" spans="6:12" s="1" customFormat="1" ht="18" customHeight="1" x14ac:dyDescent="0.25">
      <c r="F64986" s="62"/>
      <c r="J64986"/>
      <c r="K64986"/>
      <c r="L64986"/>
    </row>
    <row r="64987" spans="6:12" s="1" customFormat="1" ht="18" customHeight="1" x14ac:dyDescent="0.25">
      <c r="F64987" s="62"/>
      <c r="J64987"/>
      <c r="K64987"/>
      <c r="L64987"/>
    </row>
    <row r="64988" spans="6:12" s="1" customFormat="1" ht="18" customHeight="1" x14ac:dyDescent="0.25">
      <c r="F64988" s="62"/>
      <c r="J64988"/>
      <c r="K64988"/>
      <c r="L64988"/>
    </row>
    <row r="64989" spans="6:12" s="1" customFormat="1" ht="18" customHeight="1" x14ac:dyDescent="0.25">
      <c r="F64989" s="62"/>
      <c r="J64989"/>
      <c r="K64989"/>
      <c r="L64989"/>
    </row>
    <row r="64990" spans="6:12" s="1" customFormat="1" ht="18" customHeight="1" x14ac:dyDescent="0.25">
      <c r="F64990" s="62"/>
      <c r="J64990"/>
      <c r="K64990"/>
      <c r="L64990"/>
    </row>
    <row r="64991" spans="6:12" s="1" customFormat="1" ht="18" customHeight="1" x14ac:dyDescent="0.25">
      <c r="F64991" s="62"/>
      <c r="J64991"/>
      <c r="K64991"/>
      <c r="L64991"/>
    </row>
    <row r="64992" spans="6:12" s="1" customFormat="1" ht="18" customHeight="1" x14ac:dyDescent="0.25">
      <c r="F64992" s="62"/>
      <c r="J64992"/>
      <c r="K64992"/>
      <c r="L64992"/>
    </row>
    <row r="64993" spans="6:12" s="1" customFormat="1" ht="18" customHeight="1" x14ac:dyDescent="0.25">
      <c r="F64993" s="62"/>
      <c r="J64993"/>
      <c r="K64993"/>
      <c r="L64993"/>
    </row>
    <row r="64994" spans="6:12" s="1" customFormat="1" ht="18" customHeight="1" x14ac:dyDescent="0.25">
      <c r="F64994" s="62"/>
      <c r="J64994"/>
      <c r="K64994"/>
      <c r="L64994"/>
    </row>
    <row r="64995" spans="6:12" s="1" customFormat="1" ht="18" customHeight="1" x14ac:dyDescent="0.25">
      <c r="F64995" s="62"/>
      <c r="J64995"/>
      <c r="K64995"/>
      <c r="L64995"/>
    </row>
    <row r="64996" spans="6:12" s="1" customFormat="1" ht="18" customHeight="1" x14ac:dyDescent="0.25">
      <c r="F64996" s="62"/>
      <c r="J64996"/>
      <c r="K64996"/>
      <c r="L64996"/>
    </row>
    <row r="64997" spans="6:12" s="1" customFormat="1" ht="18" customHeight="1" x14ac:dyDescent="0.25">
      <c r="F64997" s="62"/>
      <c r="J64997"/>
      <c r="K64997"/>
      <c r="L64997"/>
    </row>
    <row r="64998" spans="6:12" s="1" customFormat="1" ht="18" customHeight="1" x14ac:dyDescent="0.25">
      <c r="F64998" s="62"/>
      <c r="J64998"/>
      <c r="K64998"/>
      <c r="L64998"/>
    </row>
    <row r="64999" spans="6:12" s="1" customFormat="1" ht="18" customHeight="1" x14ac:dyDescent="0.25">
      <c r="F64999" s="62"/>
      <c r="J64999"/>
      <c r="K64999"/>
      <c r="L64999"/>
    </row>
    <row r="65000" spans="6:12" s="1" customFormat="1" ht="18" customHeight="1" x14ac:dyDescent="0.25">
      <c r="F65000" s="62"/>
      <c r="J65000"/>
      <c r="K65000"/>
      <c r="L65000"/>
    </row>
    <row r="65001" spans="6:12" s="1" customFormat="1" ht="18" customHeight="1" x14ac:dyDescent="0.25">
      <c r="F65001" s="62"/>
      <c r="J65001"/>
      <c r="K65001"/>
      <c r="L65001"/>
    </row>
    <row r="65002" spans="6:12" s="1" customFormat="1" ht="18" customHeight="1" x14ac:dyDescent="0.25">
      <c r="F65002" s="62"/>
      <c r="J65002"/>
      <c r="K65002"/>
      <c r="L65002"/>
    </row>
    <row r="65003" spans="6:12" s="1" customFormat="1" ht="18" customHeight="1" x14ac:dyDescent="0.25">
      <c r="F65003" s="62"/>
      <c r="J65003"/>
      <c r="K65003"/>
      <c r="L65003"/>
    </row>
    <row r="65004" spans="6:12" s="1" customFormat="1" ht="18" customHeight="1" x14ac:dyDescent="0.25">
      <c r="F65004" s="62"/>
      <c r="J65004"/>
      <c r="K65004"/>
      <c r="L65004"/>
    </row>
    <row r="65005" spans="6:12" s="1" customFormat="1" ht="18" customHeight="1" x14ac:dyDescent="0.25">
      <c r="F65005" s="62"/>
      <c r="J65005"/>
      <c r="K65005"/>
      <c r="L65005"/>
    </row>
    <row r="65006" spans="6:12" s="1" customFormat="1" ht="18" customHeight="1" x14ac:dyDescent="0.25">
      <c r="F65006" s="62"/>
      <c r="J65006"/>
      <c r="K65006"/>
      <c r="L65006"/>
    </row>
    <row r="65007" spans="6:12" s="1" customFormat="1" ht="18" customHeight="1" x14ac:dyDescent="0.25">
      <c r="F65007" s="62"/>
      <c r="J65007"/>
      <c r="K65007"/>
      <c r="L65007"/>
    </row>
    <row r="65008" spans="6:12" s="1" customFormat="1" ht="18" customHeight="1" x14ac:dyDescent="0.25">
      <c r="F65008" s="62"/>
      <c r="J65008"/>
      <c r="K65008"/>
      <c r="L65008"/>
    </row>
    <row r="65009" spans="6:12" s="1" customFormat="1" ht="18" customHeight="1" x14ac:dyDescent="0.25">
      <c r="F65009" s="62"/>
      <c r="J65009"/>
      <c r="K65009"/>
      <c r="L65009"/>
    </row>
    <row r="65010" spans="6:12" s="1" customFormat="1" ht="18" customHeight="1" x14ac:dyDescent="0.25">
      <c r="F65010" s="62"/>
      <c r="J65010"/>
      <c r="K65010"/>
      <c r="L65010"/>
    </row>
    <row r="65011" spans="6:12" s="1" customFormat="1" ht="18" customHeight="1" x14ac:dyDescent="0.25">
      <c r="F65011" s="62"/>
      <c r="J65011"/>
      <c r="K65011"/>
      <c r="L65011"/>
    </row>
    <row r="65012" spans="6:12" s="1" customFormat="1" ht="18" customHeight="1" x14ac:dyDescent="0.25">
      <c r="F65012" s="62"/>
      <c r="J65012"/>
      <c r="K65012"/>
      <c r="L65012"/>
    </row>
    <row r="65013" spans="6:12" s="1" customFormat="1" ht="18" customHeight="1" x14ac:dyDescent="0.25">
      <c r="F65013" s="62"/>
      <c r="J65013"/>
      <c r="K65013"/>
      <c r="L65013"/>
    </row>
    <row r="65014" spans="6:12" s="1" customFormat="1" ht="18" customHeight="1" x14ac:dyDescent="0.25">
      <c r="F65014" s="62"/>
      <c r="J65014"/>
      <c r="K65014"/>
      <c r="L65014"/>
    </row>
    <row r="65015" spans="6:12" s="1" customFormat="1" ht="18" customHeight="1" x14ac:dyDescent="0.25">
      <c r="F65015" s="62"/>
      <c r="J65015"/>
      <c r="K65015"/>
      <c r="L65015"/>
    </row>
    <row r="65016" spans="6:12" s="1" customFormat="1" ht="18" customHeight="1" x14ac:dyDescent="0.25">
      <c r="F65016" s="62"/>
      <c r="J65016"/>
      <c r="K65016"/>
      <c r="L65016"/>
    </row>
    <row r="65017" spans="6:12" s="1" customFormat="1" ht="18" customHeight="1" x14ac:dyDescent="0.25">
      <c r="F65017" s="62"/>
      <c r="J65017"/>
      <c r="K65017"/>
      <c r="L65017"/>
    </row>
    <row r="65018" spans="6:12" s="1" customFormat="1" ht="18" customHeight="1" x14ac:dyDescent="0.25">
      <c r="F65018" s="62"/>
      <c r="J65018"/>
      <c r="K65018"/>
      <c r="L65018"/>
    </row>
    <row r="65019" spans="6:12" s="1" customFormat="1" ht="18" customHeight="1" x14ac:dyDescent="0.25">
      <c r="F65019" s="62"/>
      <c r="J65019"/>
      <c r="K65019"/>
      <c r="L65019"/>
    </row>
    <row r="65020" spans="6:12" s="1" customFormat="1" ht="18" customHeight="1" x14ac:dyDescent="0.25">
      <c r="F65020" s="62"/>
      <c r="J65020"/>
      <c r="K65020"/>
      <c r="L65020"/>
    </row>
    <row r="65021" spans="6:12" s="1" customFormat="1" ht="18" customHeight="1" x14ac:dyDescent="0.25">
      <c r="F65021" s="62"/>
      <c r="J65021"/>
      <c r="K65021"/>
      <c r="L65021"/>
    </row>
    <row r="65022" spans="6:12" s="1" customFormat="1" ht="18" customHeight="1" x14ac:dyDescent="0.25">
      <c r="F65022" s="62"/>
      <c r="J65022"/>
      <c r="K65022"/>
      <c r="L65022"/>
    </row>
    <row r="65023" spans="6:12" s="1" customFormat="1" ht="18" customHeight="1" x14ac:dyDescent="0.25">
      <c r="F65023" s="62"/>
      <c r="J65023"/>
      <c r="K65023"/>
      <c r="L65023"/>
    </row>
    <row r="65024" spans="6:12" s="1" customFormat="1" ht="18" customHeight="1" x14ac:dyDescent="0.25">
      <c r="F65024" s="62"/>
      <c r="J65024"/>
      <c r="K65024"/>
      <c r="L65024"/>
    </row>
    <row r="65025" spans="6:12" s="1" customFormat="1" ht="18" customHeight="1" x14ac:dyDescent="0.25">
      <c r="F65025" s="62"/>
      <c r="J65025"/>
      <c r="K65025"/>
      <c r="L65025"/>
    </row>
    <row r="65026" spans="6:12" s="1" customFormat="1" ht="18" customHeight="1" x14ac:dyDescent="0.25">
      <c r="F65026" s="62"/>
      <c r="J65026"/>
      <c r="K65026"/>
      <c r="L65026"/>
    </row>
    <row r="65027" spans="6:12" s="1" customFormat="1" ht="18" customHeight="1" x14ac:dyDescent="0.25">
      <c r="F65027" s="62"/>
      <c r="J65027"/>
      <c r="K65027"/>
      <c r="L65027"/>
    </row>
    <row r="65028" spans="6:12" s="1" customFormat="1" ht="18" customHeight="1" x14ac:dyDescent="0.25">
      <c r="F65028" s="62"/>
      <c r="J65028"/>
      <c r="K65028"/>
      <c r="L65028"/>
    </row>
    <row r="65029" spans="6:12" s="1" customFormat="1" ht="18" customHeight="1" x14ac:dyDescent="0.25">
      <c r="F65029" s="62"/>
      <c r="J65029"/>
      <c r="K65029"/>
      <c r="L65029"/>
    </row>
    <row r="65030" spans="6:12" s="1" customFormat="1" ht="18" customHeight="1" x14ac:dyDescent="0.25">
      <c r="F65030" s="62"/>
      <c r="J65030"/>
      <c r="K65030"/>
      <c r="L65030"/>
    </row>
    <row r="65031" spans="6:12" s="1" customFormat="1" ht="18" customHeight="1" x14ac:dyDescent="0.25">
      <c r="F65031" s="62"/>
      <c r="J65031"/>
      <c r="K65031"/>
      <c r="L65031"/>
    </row>
    <row r="65032" spans="6:12" s="1" customFormat="1" ht="18" customHeight="1" x14ac:dyDescent="0.25">
      <c r="F65032" s="62"/>
      <c r="J65032"/>
      <c r="K65032"/>
      <c r="L65032"/>
    </row>
    <row r="65033" spans="6:12" s="1" customFormat="1" ht="18" customHeight="1" x14ac:dyDescent="0.25">
      <c r="F65033" s="62"/>
      <c r="J65033"/>
      <c r="K65033"/>
      <c r="L65033"/>
    </row>
    <row r="65034" spans="6:12" s="1" customFormat="1" ht="18" customHeight="1" x14ac:dyDescent="0.25">
      <c r="F65034" s="62"/>
      <c r="J65034"/>
      <c r="K65034"/>
      <c r="L65034"/>
    </row>
    <row r="65035" spans="6:12" s="1" customFormat="1" ht="18" customHeight="1" x14ac:dyDescent="0.25">
      <c r="F65035" s="62"/>
      <c r="J65035"/>
      <c r="K65035"/>
      <c r="L65035"/>
    </row>
    <row r="65036" spans="6:12" s="1" customFormat="1" ht="18" customHeight="1" x14ac:dyDescent="0.25">
      <c r="F65036" s="62"/>
      <c r="J65036"/>
      <c r="K65036"/>
      <c r="L65036"/>
    </row>
    <row r="65037" spans="6:12" s="1" customFormat="1" ht="18" customHeight="1" x14ac:dyDescent="0.25">
      <c r="F65037" s="62"/>
      <c r="J65037"/>
      <c r="K65037"/>
      <c r="L65037"/>
    </row>
    <row r="65038" spans="6:12" s="1" customFormat="1" ht="18" customHeight="1" x14ac:dyDescent="0.25">
      <c r="F65038" s="62"/>
      <c r="J65038"/>
      <c r="K65038"/>
      <c r="L65038"/>
    </row>
    <row r="65039" spans="6:12" s="1" customFormat="1" ht="18" customHeight="1" x14ac:dyDescent="0.25">
      <c r="F65039" s="62"/>
      <c r="J65039"/>
      <c r="K65039"/>
      <c r="L65039"/>
    </row>
    <row r="65040" spans="6:12" s="1" customFormat="1" ht="18" customHeight="1" x14ac:dyDescent="0.25">
      <c r="F65040" s="62"/>
      <c r="J65040"/>
      <c r="K65040"/>
      <c r="L65040"/>
    </row>
    <row r="65041" spans="6:12" s="1" customFormat="1" ht="18" customHeight="1" x14ac:dyDescent="0.25">
      <c r="F65041" s="62"/>
      <c r="J65041"/>
      <c r="K65041"/>
      <c r="L65041"/>
    </row>
    <row r="65042" spans="6:12" s="1" customFormat="1" ht="18" customHeight="1" x14ac:dyDescent="0.25">
      <c r="F65042" s="62"/>
      <c r="J65042"/>
      <c r="K65042"/>
      <c r="L65042"/>
    </row>
    <row r="65043" spans="6:12" s="1" customFormat="1" ht="18" customHeight="1" x14ac:dyDescent="0.25">
      <c r="F65043" s="62"/>
      <c r="J65043"/>
      <c r="K65043"/>
      <c r="L65043"/>
    </row>
    <row r="65044" spans="6:12" s="1" customFormat="1" ht="18" customHeight="1" x14ac:dyDescent="0.25">
      <c r="F65044" s="62"/>
      <c r="J65044"/>
      <c r="K65044"/>
      <c r="L65044"/>
    </row>
    <row r="65045" spans="6:12" s="1" customFormat="1" ht="18" customHeight="1" x14ac:dyDescent="0.25">
      <c r="F65045" s="62"/>
      <c r="J65045"/>
      <c r="K65045"/>
      <c r="L65045"/>
    </row>
    <row r="65046" spans="6:12" s="1" customFormat="1" ht="18" customHeight="1" x14ac:dyDescent="0.25">
      <c r="F65046" s="62"/>
      <c r="J65046"/>
      <c r="K65046"/>
      <c r="L65046"/>
    </row>
    <row r="65047" spans="6:12" s="1" customFormat="1" ht="18" customHeight="1" x14ac:dyDescent="0.25">
      <c r="F65047" s="62"/>
      <c r="J65047"/>
      <c r="K65047"/>
      <c r="L65047"/>
    </row>
    <row r="65048" spans="6:12" s="1" customFormat="1" ht="18" customHeight="1" x14ac:dyDescent="0.25">
      <c r="F65048" s="62"/>
      <c r="J65048"/>
      <c r="K65048"/>
      <c r="L65048"/>
    </row>
    <row r="65049" spans="6:12" s="1" customFormat="1" ht="18" customHeight="1" x14ac:dyDescent="0.25">
      <c r="F65049" s="62"/>
      <c r="J65049"/>
      <c r="K65049"/>
      <c r="L65049"/>
    </row>
    <row r="65050" spans="6:12" s="1" customFormat="1" ht="18" customHeight="1" x14ac:dyDescent="0.25">
      <c r="F65050" s="62"/>
      <c r="J65050"/>
      <c r="K65050"/>
      <c r="L65050"/>
    </row>
    <row r="65051" spans="6:12" s="1" customFormat="1" ht="18" customHeight="1" x14ac:dyDescent="0.25">
      <c r="F65051" s="62"/>
      <c r="J65051"/>
      <c r="K65051"/>
      <c r="L65051"/>
    </row>
    <row r="65052" spans="6:12" s="1" customFormat="1" ht="18" customHeight="1" x14ac:dyDescent="0.25">
      <c r="F65052" s="62"/>
      <c r="J65052"/>
      <c r="K65052"/>
      <c r="L65052"/>
    </row>
    <row r="65053" spans="6:12" s="1" customFormat="1" ht="18" customHeight="1" x14ac:dyDescent="0.25">
      <c r="F65053" s="62"/>
      <c r="J65053"/>
      <c r="K65053"/>
      <c r="L65053"/>
    </row>
    <row r="65054" spans="6:12" s="1" customFormat="1" ht="18" customHeight="1" x14ac:dyDescent="0.25">
      <c r="F65054" s="62"/>
      <c r="J65054"/>
      <c r="K65054"/>
      <c r="L65054"/>
    </row>
    <row r="65055" spans="6:12" s="1" customFormat="1" ht="18" customHeight="1" x14ac:dyDescent="0.25">
      <c r="F65055" s="62"/>
      <c r="J65055"/>
      <c r="K65055"/>
      <c r="L65055"/>
    </row>
    <row r="65056" spans="6:12" s="1" customFormat="1" ht="18" customHeight="1" x14ac:dyDescent="0.25">
      <c r="F65056" s="62"/>
      <c r="J65056"/>
      <c r="K65056"/>
      <c r="L65056"/>
    </row>
    <row r="65057" spans="6:12" s="1" customFormat="1" ht="18" customHeight="1" x14ac:dyDescent="0.25">
      <c r="F65057" s="62"/>
      <c r="J65057"/>
      <c r="K65057"/>
      <c r="L65057"/>
    </row>
    <row r="65058" spans="6:12" s="1" customFormat="1" ht="18" customHeight="1" x14ac:dyDescent="0.25">
      <c r="F65058" s="62"/>
      <c r="J65058"/>
      <c r="K65058"/>
      <c r="L65058"/>
    </row>
    <row r="65059" spans="6:12" s="1" customFormat="1" ht="18" customHeight="1" x14ac:dyDescent="0.25">
      <c r="F65059" s="62"/>
      <c r="J65059"/>
      <c r="K65059"/>
      <c r="L65059"/>
    </row>
    <row r="65060" spans="6:12" s="1" customFormat="1" ht="18" customHeight="1" x14ac:dyDescent="0.25">
      <c r="F65060" s="62"/>
      <c r="J65060"/>
      <c r="K65060"/>
      <c r="L65060"/>
    </row>
    <row r="65061" spans="6:12" s="1" customFormat="1" ht="18" customHeight="1" x14ac:dyDescent="0.25">
      <c r="F65061" s="62"/>
      <c r="J65061"/>
      <c r="K65061"/>
      <c r="L65061"/>
    </row>
    <row r="65062" spans="6:12" s="1" customFormat="1" ht="18" customHeight="1" x14ac:dyDescent="0.25">
      <c r="F65062" s="62"/>
      <c r="J65062"/>
      <c r="K65062"/>
      <c r="L65062"/>
    </row>
    <row r="65063" spans="6:12" s="1" customFormat="1" ht="18" customHeight="1" x14ac:dyDescent="0.25">
      <c r="F65063" s="62"/>
      <c r="J65063"/>
      <c r="K65063"/>
      <c r="L65063"/>
    </row>
    <row r="65064" spans="6:12" s="1" customFormat="1" ht="18" customHeight="1" x14ac:dyDescent="0.25">
      <c r="F65064" s="62"/>
      <c r="J65064"/>
      <c r="K65064"/>
      <c r="L65064"/>
    </row>
    <row r="65065" spans="6:12" s="1" customFormat="1" ht="18" customHeight="1" x14ac:dyDescent="0.25">
      <c r="F65065" s="62"/>
      <c r="J65065"/>
      <c r="K65065"/>
      <c r="L65065"/>
    </row>
    <row r="65066" spans="6:12" s="1" customFormat="1" ht="18" customHeight="1" x14ac:dyDescent="0.25">
      <c r="F65066" s="62"/>
      <c r="J65066"/>
      <c r="K65066"/>
      <c r="L65066"/>
    </row>
    <row r="65067" spans="6:12" s="1" customFormat="1" ht="18" customHeight="1" x14ac:dyDescent="0.25">
      <c r="F65067" s="62"/>
      <c r="J65067"/>
      <c r="K65067"/>
      <c r="L65067"/>
    </row>
    <row r="65068" spans="6:12" s="1" customFormat="1" ht="18" customHeight="1" x14ac:dyDescent="0.25">
      <c r="F65068" s="62"/>
      <c r="J65068"/>
      <c r="K65068"/>
      <c r="L65068"/>
    </row>
    <row r="65069" spans="6:12" s="1" customFormat="1" ht="18" customHeight="1" x14ac:dyDescent="0.25">
      <c r="F65069" s="62"/>
      <c r="J65069"/>
      <c r="K65069"/>
      <c r="L65069"/>
    </row>
    <row r="65070" spans="6:12" s="1" customFormat="1" ht="18" customHeight="1" x14ac:dyDescent="0.25">
      <c r="F65070" s="62"/>
      <c r="J65070"/>
      <c r="K65070"/>
      <c r="L65070"/>
    </row>
    <row r="65071" spans="6:12" s="1" customFormat="1" ht="18" customHeight="1" x14ac:dyDescent="0.25">
      <c r="F65071" s="62"/>
      <c r="J65071"/>
      <c r="K65071"/>
      <c r="L65071"/>
    </row>
    <row r="65072" spans="6:12" s="1" customFormat="1" ht="18" customHeight="1" x14ac:dyDescent="0.25">
      <c r="F65072" s="62"/>
      <c r="J65072"/>
      <c r="K65072"/>
      <c r="L65072"/>
    </row>
    <row r="65073" spans="6:12" s="1" customFormat="1" ht="18" customHeight="1" x14ac:dyDescent="0.25">
      <c r="F65073" s="62"/>
      <c r="J65073"/>
      <c r="K65073"/>
      <c r="L65073"/>
    </row>
    <row r="65074" spans="6:12" s="1" customFormat="1" ht="18" customHeight="1" x14ac:dyDescent="0.25">
      <c r="F65074" s="62"/>
      <c r="J65074"/>
      <c r="K65074"/>
      <c r="L65074"/>
    </row>
    <row r="65075" spans="6:12" s="1" customFormat="1" ht="18" customHeight="1" x14ac:dyDescent="0.25">
      <c r="F65075" s="62"/>
      <c r="J65075"/>
      <c r="K65075"/>
      <c r="L65075"/>
    </row>
    <row r="65076" spans="6:12" s="1" customFormat="1" ht="18" customHeight="1" x14ac:dyDescent="0.25">
      <c r="F65076" s="62"/>
      <c r="J65076"/>
      <c r="K65076"/>
      <c r="L65076"/>
    </row>
    <row r="65077" spans="6:12" s="1" customFormat="1" ht="18" customHeight="1" x14ac:dyDescent="0.25">
      <c r="F65077" s="62"/>
      <c r="J65077"/>
      <c r="K65077"/>
      <c r="L65077"/>
    </row>
    <row r="65078" spans="6:12" s="1" customFormat="1" ht="18" customHeight="1" x14ac:dyDescent="0.25">
      <c r="F65078" s="62"/>
      <c r="J65078"/>
      <c r="K65078"/>
      <c r="L65078"/>
    </row>
    <row r="65079" spans="6:12" s="1" customFormat="1" ht="18" customHeight="1" x14ac:dyDescent="0.25">
      <c r="F65079" s="62"/>
      <c r="J65079"/>
      <c r="K65079"/>
      <c r="L65079"/>
    </row>
    <row r="65080" spans="6:12" s="1" customFormat="1" ht="18" customHeight="1" x14ac:dyDescent="0.25">
      <c r="F65080" s="62"/>
      <c r="J65080"/>
      <c r="K65080"/>
      <c r="L65080"/>
    </row>
    <row r="65081" spans="6:12" s="1" customFormat="1" ht="18" customHeight="1" x14ac:dyDescent="0.25">
      <c r="F65081" s="62"/>
      <c r="J65081"/>
      <c r="K65081"/>
      <c r="L65081"/>
    </row>
    <row r="65082" spans="6:12" s="1" customFormat="1" ht="18" customHeight="1" x14ac:dyDescent="0.25">
      <c r="F65082" s="62"/>
      <c r="J65082"/>
      <c r="K65082"/>
      <c r="L65082"/>
    </row>
    <row r="65083" spans="6:12" s="1" customFormat="1" ht="18" customHeight="1" x14ac:dyDescent="0.25">
      <c r="F65083" s="62"/>
      <c r="J65083"/>
      <c r="K65083"/>
      <c r="L65083"/>
    </row>
    <row r="65084" spans="6:12" s="1" customFormat="1" ht="18" customHeight="1" x14ac:dyDescent="0.25">
      <c r="F65084" s="62"/>
      <c r="J65084"/>
      <c r="K65084"/>
      <c r="L65084"/>
    </row>
    <row r="65085" spans="6:12" s="1" customFormat="1" ht="18" customHeight="1" x14ac:dyDescent="0.25">
      <c r="F65085" s="62"/>
      <c r="J65085"/>
      <c r="K65085"/>
      <c r="L65085"/>
    </row>
    <row r="65086" spans="6:12" s="1" customFormat="1" ht="18" customHeight="1" x14ac:dyDescent="0.25">
      <c r="F65086" s="62"/>
      <c r="J65086"/>
      <c r="K65086"/>
      <c r="L65086"/>
    </row>
    <row r="65087" spans="6:12" s="1" customFormat="1" ht="18" customHeight="1" x14ac:dyDescent="0.25">
      <c r="F65087" s="62"/>
      <c r="J65087"/>
      <c r="K65087"/>
      <c r="L65087"/>
    </row>
    <row r="65088" spans="6:12" s="1" customFormat="1" ht="18" customHeight="1" x14ac:dyDescent="0.25">
      <c r="F65088" s="62"/>
      <c r="J65088"/>
      <c r="K65088"/>
      <c r="L65088"/>
    </row>
    <row r="65089" spans="6:12" s="1" customFormat="1" ht="18" customHeight="1" x14ac:dyDescent="0.25">
      <c r="F65089" s="62"/>
      <c r="J65089"/>
      <c r="K65089"/>
      <c r="L65089"/>
    </row>
    <row r="65090" spans="6:12" s="1" customFormat="1" ht="18" customHeight="1" x14ac:dyDescent="0.25">
      <c r="F65090" s="62"/>
      <c r="J65090"/>
      <c r="K65090"/>
      <c r="L65090"/>
    </row>
    <row r="65091" spans="6:12" s="1" customFormat="1" ht="18" customHeight="1" x14ac:dyDescent="0.25">
      <c r="F65091" s="62"/>
      <c r="J65091"/>
      <c r="K65091"/>
      <c r="L65091"/>
    </row>
    <row r="65092" spans="6:12" s="1" customFormat="1" ht="18" customHeight="1" x14ac:dyDescent="0.25">
      <c r="F65092" s="62"/>
      <c r="J65092"/>
      <c r="K65092"/>
      <c r="L65092"/>
    </row>
    <row r="65093" spans="6:12" s="1" customFormat="1" ht="18" customHeight="1" x14ac:dyDescent="0.25">
      <c r="F65093" s="62"/>
      <c r="J65093"/>
      <c r="K65093"/>
      <c r="L65093"/>
    </row>
    <row r="65094" spans="6:12" s="1" customFormat="1" ht="18" customHeight="1" x14ac:dyDescent="0.25">
      <c r="F65094" s="62"/>
      <c r="J65094"/>
      <c r="K65094"/>
      <c r="L65094"/>
    </row>
    <row r="65095" spans="6:12" s="1" customFormat="1" ht="18" customHeight="1" x14ac:dyDescent="0.25">
      <c r="F65095" s="62"/>
      <c r="J65095"/>
      <c r="K65095"/>
      <c r="L65095"/>
    </row>
    <row r="65096" spans="6:12" s="1" customFormat="1" ht="18" customHeight="1" x14ac:dyDescent="0.25">
      <c r="F65096" s="62"/>
      <c r="J65096"/>
      <c r="K65096"/>
      <c r="L65096"/>
    </row>
    <row r="65097" spans="6:12" s="1" customFormat="1" ht="18" customHeight="1" x14ac:dyDescent="0.25">
      <c r="F65097" s="62"/>
      <c r="J65097"/>
      <c r="K65097"/>
      <c r="L65097"/>
    </row>
    <row r="65098" spans="6:12" s="1" customFormat="1" ht="18" customHeight="1" x14ac:dyDescent="0.25">
      <c r="F65098" s="62"/>
      <c r="J65098"/>
      <c r="K65098"/>
      <c r="L65098"/>
    </row>
    <row r="65099" spans="6:12" s="1" customFormat="1" ht="18" customHeight="1" x14ac:dyDescent="0.25">
      <c r="F65099" s="62"/>
      <c r="J65099"/>
      <c r="K65099"/>
      <c r="L65099"/>
    </row>
    <row r="65100" spans="6:12" s="1" customFormat="1" ht="18" customHeight="1" x14ac:dyDescent="0.25">
      <c r="F65100" s="62"/>
      <c r="J65100"/>
      <c r="K65100"/>
      <c r="L65100"/>
    </row>
    <row r="65101" spans="6:12" s="1" customFormat="1" ht="18" customHeight="1" x14ac:dyDescent="0.25">
      <c r="F65101" s="62"/>
      <c r="J65101"/>
      <c r="K65101"/>
      <c r="L65101"/>
    </row>
    <row r="65102" spans="6:12" s="1" customFormat="1" ht="18" customHeight="1" x14ac:dyDescent="0.25">
      <c r="F65102" s="62"/>
      <c r="J65102"/>
      <c r="K65102"/>
      <c r="L65102"/>
    </row>
    <row r="65103" spans="6:12" s="1" customFormat="1" ht="18" customHeight="1" x14ac:dyDescent="0.25">
      <c r="F65103" s="62"/>
      <c r="J65103"/>
      <c r="K65103"/>
      <c r="L65103"/>
    </row>
    <row r="65104" spans="6:12" s="1" customFormat="1" ht="18" customHeight="1" x14ac:dyDescent="0.25">
      <c r="F65104" s="62"/>
      <c r="J65104"/>
      <c r="K65104"/>
      <c r="L65104"/>
    </row>
    <row r="65105" spans="6:12" s="1" customFormat="1" ht="18" customHeight="1" x14ac:dyDescent="0.25">
      <c r="F65105" s="62"/>
      <c r="J65105"/>
      <c r="K65105"/>
      <c r="L65105"/>
    </row>
    <row r="65106" spans="6:12" s="1" customFormat="1" ht="18" customHeight="1" x14ac:dyDescent="0.25">
      <c r="F65106" s="62"/>
      <c r="J65106"/>
      <c r="K65106"/>
      <c r="L65106"/>
    </row>
    <row r="65107" spans="6:12" s="1" customFormat="1" ht="18" customHeight="1" x14ac:dyDescent="0.25">
      <c r="F65107" s="62"/>
      <c r="J65107"/>
      <c r="K65107"/>
      <c r="L65107"/>
    </row>
    <row r="65108" spans="6:12" s="1" customFormat="1" ht="18" customHeight="1" x14ac:dyDescent="0.25">
      <c r="F65108" s="62"/>
      <c r="J65108"/>
      <c r="K65108"/>
      <c r="L65108"/>
    </row>
    <row r="65109" spans="6:12" s="1" customFormat="1" ht="18" customHeight="1" x14ac:dyDescent="0.25">
      <c r="F65109" s="62"/>
      <c r="J65109"/>
      <c r="K65109"/>
      <c r="L65109"/>
    </row>
    <row r="65110" spans="6:12" s="1" customFormat="1" ht="18" customHeight="1" x14ac:dyDescent="0.25">
      <c r="F65110" s="62"/>
      <c r="J65110"/>
      <c r="K65110"/>
      <c r="L65110"/>
    </row>
    <row r="65111" spans="6:12" s="1" customFormat="1" ht="18" customHeight="1" x14ac:dyDescent="0.25">
      <c r="F65111" s="62"/>
      <c r="J65111"/>
      <c r="K65111"/>
      <c r="L65111"/>
    </row>
    <row r="65112" spans="6:12" s="1" customFormat="1" ht="18" customHeight="1" x14ac:dyDescent="0.25">
      <c r="F65112" s="62"/>
      <c r="J65112"/>
      <c r="K65112"/>
      <c r="L65112"/>
    </row>
    <row r="65113" spans="6:12" s="1" customFormat="1" ht="18" customHeight="1" x14ac:dyDescent="0.25">
      <c r="F65113" s="62"/>
      <c r="J65113"/>
      <c r="K65113"/>
      <c r="L65113"/>
    </row>
    <row r="65114" spans="6:12" s="1" customFormat="1" ht="18" customHeight="1" x14ac:dyDescent="0.25">
      <c r="F65114" s="62"/>
      <c r="J65114"/>
      <c r="K65114"/>
      <c r="L65114"/>
    </row>
    <row r="65115" spans="6:12" s="1" customFormat="1" ht="18" customHeight="1" x14ac:dyDescent="0.25">
      <c r="F65115" s="62"/>
      <c r="J65115"/>
      <c r="K65115"/>
      <c r="L65115"/>
    </row>
    <row r="65116" spans="6:12" s="1" customFormat="1" ht="18" customHeight="1" x14ac:dyDescent="0.25">
      <c r="F65116" s="62"/>
      <c r="J65116"/>
      <c r="K65116"/>
      <c r="L65116"/>
    </row>
    <row r="65117" spans="6:12" s="1" customFormat="1" ht="18" customHeight="1" x14ac:dyDescent="0.25">
      <c r="F65117" s="62"/>
      <c r="J65117"/>
      <c r="K65117"/>
      <c r="L65117"/>
    </row>
    <row r="65118" spans="6:12" s="1" customFormat="1" ht="18" customHeight="1" x14ac:dyDescent="0.25">
      <c r="F65118" s="62"/>
      <c r="J65118"/>
      <c r="K65118"/>
      <c r="L65118"/>
    </row>
    <row r="65119" spans="6:12" s="1" customFormat="1" ht="18" customHeight="1" x14ac:dyDescent="0.25">
      <c r="F65119" s="62"/>
      <c r="J65119"/>
      <c r="K65119"/>
      <c r="L65119"/>
    </row>
    <row r="65120" spans="6:12" s="1" customFormat="1" ht="18" customHeight="1" x14ac:dyDescent="0.25">
      <c r="F65120" s="62"/>
      <c r="J65120"/>
      <c r="K65120"/>
      <c r="L65120"/>
    </row>
    <row r="65121" spans="6:12" s="1" customFormat="1" ht="18" customHeight="1" x14ac:dyDescent="0.25">
      <c r="F65121" s="62"/>
      <c r="J65121"/>
      <c r="K65121"/>
      <c r="L65121"/>
    </row>
    <row r="65122" spans="6:12" s="1" customFormat="1" ht="18" customHeight="1" x14ac:dyDescent="0.25">
      <c r="F65122" s="62"/>
      <c r="J65122"/>
      <c r="K65122"/>
      <c r="L65122"/>
    </row>
    <row r="65123" spans="6:12" s="1" customFormat="1" ht="18" customHeight="1" x14ac:dyDescent="0.25">
      <c r="F65123" s="62"/>
      <c r="J65123"/>
      <c r="K65123"/>
      <c r="L65123"/>
    </row>
    <row r="65124" spans="6:12" s="1" customFormat="1" ht="18" customHeight="1" x14ac:dyDescent="0.25">
      <c r="F65124" s="62"/>
      <c r="J65124"/>
      <c r="K65124"/>
      <c r="L65124"/>
    </row>
    <row r="65125" spans="6:12" s="1" customFormat="1" ht="18" customHeight="1" x14ac:dyDescent="0.25">
      <c r="F65125" s="62"/>
      <c r="J65125"/>
      <c r="K65125"/>
      <c r="L65125"/>
    </row>
    <row r="65126" spans="6:12" s="1" customFormat="1" ht="18" customHeight="1" x14ac:dyDescent="0.25">
      <c r="F65126" s="62"/>
      <c r="J65126"/>
      <c r="K65126"/>
      <c r="L65126"/>
    </row>
    <row r="65127" spans="6:12" s="1" customFormat="1" ht="18" customHeight="1" x14ac:dyDescent="0.25">
      <c r="F65127" s="62"/>
      <c r="J65127"/>
      <c r="K65127"/>
      <c r="L65127"/>
    </row>
    <row r="65128" spans="6:12" s="1" customFormat="1" ht="18" customHeight="1" x14ac:dyDescent="0.25">
      <c r="F65128" s="62"/>
      <c r="J65128"/>
      <c r="K65128"/>
      <c r="L65128"/>
    </row>
    <row r="65129" spans="6:12" s="1" customFormat="1" ht="18" customHeight="1" x14ac:dyDescent="0.25">
      <c r="F65129" s="62"/>
      <c r="J65129"/>
      <c r="K65129"/>
      <c r="L65129"/>
    </row>
    <row r="65130" spans="6:12" s="1" customFormat="1" ht="18" customHeight="1" x14ac:dyDescent="0.25">
      <c r="F65130" s="62"/>
      <c r="J65130"/>
      <c r="K65130"/>
      <c r="L65130"/>
    </row>
    <row r="65131" spans="6:12" s="1" customFormat="1" ht="18" customHeight="1" x14ac:dyDescent="0.25">
      <c r="F65131" s="62"/>
      <c r="J65131"/>
      <c r="K65131"/>
      <c r="L65131"/>
    </row>
    <row r="65132" spans="6:12" s="1" customFormat="1" ht="18" customHeight="1" x14ac:dyDescent="0.25">
      <c r="F65132" s="62"/>
      <c r="J65132"/>
      <c r="K65132"/>
      <c r="L65132"/>
    </row>
    <row r="65133" spans="6:12" s="1" customFormat="1" ht="18" customHeight="1" x14ac:dyDescent="0.25">
      <c r="F65133" s="62"/>
      <c r="J65133"/>
      <c r="K65133"/>
      <c r="L65133"/>
    </row>
    <row r="65134" spans="6:12" s="1" customFormat="1" ht="18" customHeight="1" x14ac:dyDescent="0.25">
      <c r="F65134" s="62"/>
      <c r="J65134"/>
      <c r="K65134"/>
      <c r="L65134"/>
    </row>
    <row r="65135" spans="6:12" s="1" customFormat="1" ht="18" customHeight="1" x14ac:dyDescent="0.25">
      <c r="F65135" s="62"/>
      <c r="J65135"/>
      <c r="K65135"/>
      <c r="L65135"/>
    </row>
    <row r="65136" spans="6:12" s="1" customFormat="1" ht="18" customHeight="1" x14ac:dyDescent="0.25">
      <c r="F65136" s="62"/>
      <c r="J65136"/>
      <c r="K65136"/>
      <c r="L65136"/>
    </row>
    <row r="65137" spans="6:12" s="1" customFormat="1" ht="18" customHeight="1" x14ac:dyDescent="0.25">
      <c r="F65137" s="62"/>
      <c r="J65137"/>
      <c r="K65137"/>
      <c r="L65137"/>
    </row>
    <row r="65138" spans="6:12" s="1" customFormat="1" ht="18" customHeight="1" x14ac:dyDescent="0.25">
      <c r="F65138" s="62"/>
      <c r="J65138"/>
      <c r="K65138"/>
      <c r="L65138"/>
    </row>
    <row r="65139" spans="6:12" s="1" customFormat="1" ht="18" customHeight="1" x14ac:dyDescent="0.25">
      <c r="F65139" s="62"/>
      <c r="J65139"/>
      <c r="K65139"/>
      <c r="L65139"/>
    </row>
    <row r="65140" spans="6:12" s="1" customFormat="1" ht="18" customHeight="1" x14ac:dyDescent="0.25">
      <c r="F65140" s="62"/>
      <c r="J65140"/>
      <c r="K65140"/>
      <c r="L65140"/>
    </row>
    <row r="65141" spans="6:12" s="1" customFormat="1" ht="18" customHeight="1" x14ac:dyDescent="0.25">
      <c r="F65141" s="62"/>
      <c r="J65141"/>
      <c r="K65141"/>
      <c r="L65141"/>
    </row>
    <row r="65142" spans="6:12" s="1" customFormat="1" ht="18" customHeight="1" x14ac:dyDescent="0.25">
      <c r="F65142" s="62"/>
      <c r="J65142"/>
      <c r="K65142"/>
      <c r="L65142"/>
    </row>
    <row r="65143" spans="6:12" s="1" customFormat="1" ht="18" customHeight="1" x14ac:dyDescent="0.25">
      <c r="F65143" s="62"/>
      <c r="J65143"/>
      <c r="K65143"/>
      <c r="L65143"/>
    </row>
    <row r="65144" spans="6:12" s="1" customFormat="1" ht="18" customHeight="1" x14ac:dyDescent="0.25">
      <c r="F65144" s="62"/>
      <c r="J65144"/>
      <c r="K65144"/>
      <c r="L65144"/>
    </row>
    <row r="65145" spans="6:12" s="1" customFormat="1" ht="18" customHeight="1" x14ac:dyDescent="0.25">
      <c r="F65145" s="62"/>
      <c r="J65145"/>
      <c r="K65145"/>
      <c r="L65145"/>
    </row>
    <row r="65146" spans="6:12" s="1" customFormat="1" ht="18" customHeight="1" x14ac:dyDescent="0.25">
      <c r="F65146" s="62"/>
      <c r="J65146"/>
      <c r="K65146"/>
      <c r="L65146"/>
    </row>
    <row r="65147" spans="6:12" s="1" customFormat="1" ht="18" customHeight="1" x14ac:dyDescent="0.25">
      <c r="F65147" s="62"/>
      <c r="J65147"/>
      <c r="K65147"/>
      <c r="L65147"/>
    </row>
    <row r="65148" spans="6:12" s="1" customFormat="1" ht="18" customHeight="1" x14ac:dyDescent="0.25">
      <c r="F65148" s="62"/>
      <c r="J65148"/>
      <c r="K65148"/>
      <c r="L65148"/>
    </row>
    <row r="65149" spans="6:12" s="1" customFormat="1" ht="18" customHeight="1" x14ac:dyDescent="0.25">
      <c r="F65149" s="62"/>
      <c r="J65149"/>
      <c r="K65149"/>
      <c r="L65149"/>
    </row>
    <row r="65150" spans="6:12" s="1" customFormat="1" ht="18" customHeight="1" x14ac:dyDescent="0.25">
      <c r="F65150" s="62"/>
      <c r="J65150"/>
      <c r="K65150"/>
      <c r="L65150"/>
    </row>
    <row r="65151" spans="6:12" s="1" customFormat="1" ht="18" customHeight="1" x14ac:dyDescent="0.25">
      <c r="F65151" s="62"/>
      <c r="J65151"/>
      <c r="K65151"/>
      <c r="L65151"/>
    </row>
    <row r="65152" spans="6:12" s="1" customFormat="1" ht="18" customHeight="1" x14ac:dyDescent="0.25">
      <c r="F65152" s="62"/>
      <c r="J65152"/>
      <c r="K65152"/>
      <c r="L65152"/>
    </row>
    <row r="65153" spans="6:12" s="1" customFormat="1" ht="18" customHeight="1" x14ac:dyDescent="0.25">
      <c r="F65153" s="62"/>
      <c r="J65153"/>
      <c r="K65153"/>
      <c r="L65153"/>
    </row>
    <row r="65154" spans="6:12" s="1" customFormat="1" ht="18" customHeight="1" x14ac:dyDescent="0.25">
      <c r="F65154" s="62"/>
      <c r="J65154"/>
      <c r="K65154"/>
      <c r="L65154"/>
    </row>
    <row r="65155" spans="6:12" s="1" customFormat="1" ht="18" customHeight="1" x14ac:dyDescent="0.25">
      <c r="F65155" s="62"/>
      <c r="J65155"/>
      <c r="K65155"/>
      <c r="L65155"/>
    </row>
    <row r="65156" spans="6:12" s="1" customFormat="1" ht="18" customHeight="1" x14ac:dyDescent="0.25">
      <c r="F65156" s="62"/>
      <c r="J65156"/>
      <c r="K65156"/>
      <c r="L65156"/>
    </row>
    <row r="65157" spans="6:12" s="1" customFormat="1" ht="18" customHeight="1" x14ac:dyDescent="0.25">
      <c r="F65157" s="62"/>
      <c r="J65157"/>
      <c r="K65157"/>
      <c r="L65157"/>
    </row>
    <row r="65158" spans="6:12" s="1" customFormat="1" ht="18" customHeight="1" x14ac:dyDescent="0.25">
      <c r="F65158" s="62"/>
      <c r="J65158"/>
      <c r="K65158"/>
      <c r="L65158"/>
    </row>
    <row r="65159" spans="6:12" s="1" customFormat="1" ht="18" customHeight="1" x14ac:dyDescent="0.25">
      <c r="F65159" s="62"/>
      <c r="J65159"/>
      <c r="K65159"/>
      <c r="L65159"/>
    </row>
    <row r="65160" spans="6:12" s="1" customFormat="1" ht="18" customHeight="1" x14ac:dyDescent="0.25">
      <c r="F65160" s="62"/>
      <c r="J65160"/>
      <c r="K65160"/>
      <c r="L65160"/>
    </row>
    <row r="65161" spans="6:12" s="1" customFormat="1" ht="18" customHeight="1" x14ac:dyDescent="0.25">
      <c r="F65161" s="62"/>
      <c r="J65161"/>
      <c r="K65161"/>
      <c r="L65161"/>
    </row>
    <row r="65162" spans="6:12" s="1" customFormat="1" ht="18" customHeight="1" x14ac:dyDescent="0.25">
      <c r="F65162" s="62"/>
      <c r="J65162"/>
      <c r="K65162"/>
      <c r="L65162"/>
    </row>
    <row r="65163" spans="6:12" s="1" customFormat="1" ht="18" customHeight="1" x14ac:dyDescent="0.25">
      <c r="F65163" s="62"/>
      <c r="J65163"/>
      <c r="K65163"/>
      <c r="L65163"/>
    </row>
    <row r="65164" spans="6:12" s="1" customFormat="1" ht="18" customHeight="1" x14ac:dyDescent="0.25">
      <c r="F65164" s="62"/>
      <c r="J65164"/>
      <c r="K65164"/>
      <c r="L65164"/>
    </row>
    <row r="65165" spans="6:12" s="1" customFormat="1" ht="18" customHeight="1" x14ac:dyDescent="0.25">
      <c r="F65165" s="62"/>
      <c r="J65165"/>
      <c r="K65165"/>
      <c r="L65165"/>
    </row>
    <row r="65166" spans="6:12" s="1" customFormat="1" ht="18" customHeight="1" x14ac:dyDescent="0.25">
      <c r="F65166" s="62"/>
      <c r="J65166"/>
      <c r="K65166"/>
      <c r="L65166"/>
    </row>
    <row r="65167" spans="6:12" s="1" customFormat="1" ht="18" customHeight="1" x14ac:dyDescent="0.25">
      <c r="F65167" s="62"/>
      <c r="J65167"/>
      <c r="K65167"/>
      <c r="L65167"/>
    </row>
    <row r="65168" spans="6:12" s="1" customFormat="1" ht="18" customHeight="1" x14ac:dyDescent="0.25">
      <c r="F65168" s="62"/>
      <c r="J65168"/>
      <c r="K65168"/>
      <c r="L65168"/>
    </row>
    <row r="65169" spans="6:12" s="1" customFormat="1" ht="18" customHeight="1" x14ac:dyDescent="0.25">
      <c r="F65169" s="62"/>
      <c r="J65169"/>
      <c r="K65169"/>
      <c r="L65169"/>
    </row>
    <row r="65170" spans="6:12" s="1" customFormat="1" ht="18" customHeight="1" x14ac:dyDescent="0.25">
      <c r="F65170" s="62"/>
      <c r="J65170"/>
      <c r="K65170"/>
      <c r="L65170"/>
    </row>
    <row r="65171" spans="6:12" s="1" customFormat="1" ht="18" customHeight="1" x14ac:dyDescent="0.25">
      <c r="F65171" s="62"/>
      <c r="J65171"/>
      <c r="K65171"/>
      <c r="L65171"/>
    </row>
    <row r="65172" spans="6:12" s="1" customFormat="1" ht="18" customHeight="1" x14ac:dyDescent="0.25">
      <c r="F65172" s="62"/>
      <c r="J65172"/>
      <c r="K65172"/>
      <c r="L65172"/>
    </row>
    <row r="65173" spans="6:12" s="1" customFormat="1" ht="18" customHeight="1" x14ac:dyDescent="0.25">
      <c r="F65173" s="62"/>
      <c r="J65173"/>
      <c r="K65173"/>
      <c r="L65173"/>
    </row>
    <row r="65174" spans="6:12" s="1" customFormat="1" ht="18" customHeight="1" x14ac:dyDescent="0.25">
      <c r="F65174" s="62"/>
      <c r="J65174"/>
      <c r="K65174"/>
      <c r="L65174"/>
    </row>
    <row r="65175" spans="6:12" s="1" customFormat="1" ht="18" customHeight="1" x14ac:dyDescent="0.25">
      <c r="F65175" s="62"/>
      <c r="J65175"/>
      <c r="K65175"/>
      <c r="L65175"/>
    </row>
    <row r="65176" spans="6:12" s="1" customFormat="1" ht="18" customHeight="1" x14ac:dyDescent="0.25">
      <c r="F65176" s="62"/>
      <c r="J65176"/>
      <c r="K65176"/>
      <c r="L65176"/>
    </row>
    <row r="65177" spans="6:12" s="1" customFormat="1" ht="18" customHeight="1" x14ac:dyDescent="0.25">
      <c r="F65177" s="62"/>
      <c r="J65177"/>
      <c r="K65177"/>
      <c r="L65177"/>
    </row>
    <row r="65178" spans="6:12" s="1" customFormat="1" ht="18" customHeight="1" x14ac:dyDescent="0.25">
      <c r="F65178" s="62"/>
      <c r="J65178"/>
      <c r="K65178"/>
      <c r="L65178"/>
    </row>
    <row r="65179" spans="6:12" s="1" customFormat="1" ht="18" customHeight="1" x14ac:dyDescent="0.25">
      <c r="F65179" s="62"/>
      <c r="J65179"/>
      <c r="K65179"/>
      <c r="L65179"/>
    </row>
    <row r="65180" spans="6:12" s="1" customFormat="1" ht="18" customHeight="1" x14ac:dyDescent="0.25">
      <c r="F65180" s="62"/>
      <c r="J65180"/>
      <c r="K65180"/>
      <c r="L65180"/>
    </row>
    <row r="65181" spans="6:12" s="1" customFormat="1" ht="18" customHeight="1" x14ac:dyDescent="0.25">
      <c r="F65181" s="62"/>
      <c r="J65181"/>
      <c r="K65181"/>
      <c r="L65181"/>
    </row>
    <row r="65182" spans="6:12" s="1" customFormat="1" ht="18" customHeight="1" x14ac:dyDescent="0.25">
      <c r="F65182" s="62"/>
      <c r="J65182"/>
      <c r="K65182"/>
      <c r="L65182"/>
    </row>
    <row r="65183" spans="6:12" s="1" customFormat="1" ht="18" customHeight="1" x14ac:dyDescent="0.25">
      <c r="F65183" s="62"/>
      <c r="J65183"/>
      <c r="K65183"/>
      <c r="L65183"/>
    </row>
    <row r="65184" spans="6:12" s="1" customFormat="1" ht="18" customHeight="1" x14ac:dyDescent="0.25">
      <c r="F65184" s="62"/>
      <c r="J65184"/>
      <c r="K65184"/>
      <c r="L65184"/>
    </row>
    <row r="65185" spans="6:12" s="1" customFormat="1" ht="18" customHeight="1" x14ac:dyDescent="0.25">
      <c r="F65185" s="62"/>
      <c r="J65185"/>
      <c r="K65185"/>
      <c r="L65185"/>
    </row>
    <row r="65186" spans="6:12" s="1" customFormat="1" ht="18" customHeight="1" x14ac:dyDescent="0.25">
      <c r="F65186" s="62"/>
      <c r="J65186"/>
      <c r="K65186"/>
      <c r="L65186"/>
    </row>
    <row r="65187" spans="6:12" s="1" customFormat="1" ht="18" customHeight="1" x14ac:dyDescent="0.25">
      <c r="F65187" s="62"/>
      <c r="J65187"/>
      <c r="K65187"/>
      <c r="L65187"/>
    </row>
    <row r="65188" spans="6:12" s="1" customFormat="1" ht="18" customHeight="1" x14ac:dyDescent="0.25">
      <c r="F65188" s="62"/>
      <c r="J65188"/>
      <c r="K65188"/>
      <c r="L65188"/>
    </row>
    <row r="65189" spans="6:12" s="1" customFormat="1" ht="18" customHeight="1" x14ac:dyDescent="0.25">
      <c r="F65189" s="62"/>
      <c r="J65189"/>
      <c r="K65189"/>
      <c r="L65189"/>
    </row>
    <row r="65190" spans="6:12" s="1" customFormat="1" ht="18" customHeight="1" x14ac:dyDescent="0.25">
      <c r="F65190" s="62"/>
      <c r="J65190"/>
      <c r="K65190"/>
      <c r="L65190"/>
    </row>
    <row r="65191" spans="6:12" s="1" customFormat="1" ht="18" customHeight="1" x14ac:dyDescent="0.25">
      <c r="F65191" s="62"/>
      <c r="J65191"/>
      <c r="K65191"/>
      <c r="L65191"/>
    </row>
    <row r="65192" spans="6:12" s="1" customFormat="1" ht="18" customHeight="1" x14ac:dyDescent="0.25">
      <c r="F65192" s="62"/>
      <c r="J65192"/>
      <c r="K65192"/>
      <c r="L65192"/>
    </row>
    <row r="65193" spans="6:12" s="1" customFormat="1" ht="18" customHeight="1" x14ac:dyDescent="0.25">
      <c r="F65193" s="62"/>
      <c r="J65193"/>
      <c r="K65193"/>
      <c r="L65193"/>
    </row>
    <row r="65194" spans="6:12" s="1" customFormat="1" ht="18" customHeight="1" x14ac:dyDescent="0.25">
      <c r="F65194" s="62"/>
      <c r="J65194"/>
      <c r="K65194"/>
      <c r="L65194"/>
    </row>
    <row r="65195" spans="6:12" s="1" customFormat="1" ht="18" customHeight="1" x14ac:dyDescent="0.25">
      <c r="F65195" s="62"/>
      <c r="J65195"/>
      <c r="K65195"/>
      <c r="L65195"/>
    </row>
    <row r="65196" spans="6:12" s="1" customFormat="1" ht="18" customHeight="1" x14ac:dyDescent="0.25">
      <c r="F65196" s="62"/>
      <c r="J65196"/>
      <c r="K65196"/>
      <c r="L65196"/>
    </row>
    <row r="65197" spans="6:12" s="1" customFormat="1" ht="18" customHeight="1" x14ac:dyDescent="0.25">
      <c r="F65197" s="62"/>
      <c r="J65197"/>
      <c r="K65197"/>
      <c r="L65197"/>
    </row>
    <row r="65198" spans="6:12" s="1" customFormat="1" ht="18" customHeight="1" x14ac:dyDescent="0.25">
      <c r="F65198" s="62"/>
      <c r="J65198"/>
      <c r="K65198"/>
      <c r="L65198"/>
    </row>
    <row r="65199" spans="6:12" s="1" customFormat="1" ht="18" customHeight="1" x14ac:dyDescent="0.25">
      <c r="F65199" s="62"/>
      <c r="J65199"/>
      <c r="K65199"/>
      <c r="L65199"/>
    </row>
    <row r="65200" spans="6:12" s="1" customFormat="1" ht="18" customHeight="1" x14ac:dyDescent="0.25">
      <c r="F65200" s="62"/>
      <c r="J65200"/>
      <c r="K65200"/>
      <c r="L65200"/>
    </row>
    <row r="65201" spans="6:12" s="1" customFormat="1" ht="18" customHeight="1" x14ac:dyDescent="0.25">
      <c r="F65201" s="62"/>
      <c r="J65201"/>
      <c r="K65201"/>
      <c r="L65201"/>
    </row>
    <row r="65202" spans="6:12" s="1" customFormat="1" ht="18" customHeight="1" x14ac:dyDescent="0.25">
      <c r="F65202" s="62"/>
      <c r="J65202"/>
      <c r="K65202"/>
      <c r="L65202"/>
    </row>
    <row r="65203" spans="6:12" s="1" customFormat="1" ht="18" customHeight="1" x14ac:dyDescent="0.25">
      <c r="F65203" s="62"/>
      <c r="J65203"/>
      <c r="K65203"/>
      <c r="L65203"/>
    </row>
    <row r="65204" spans="6:12" s="1" customFormat="1" ht="18" customHeight="1" x14ac:dyDescent="0.25">
      <c r="F65204" s="62"/>
      <c r="J65204"/>
      <c r="K65204"/>
      <c r="L65204"/>
    </row>
    <row r="65205" spans="6:12" s="1" customFormat="1" ht="18" customHeight="1" x14ac:dyDescent="0.25">
      <c r="F65205" s="62"/>
      <c r="J65205"/>
      <c r="K65205"/>
      <c r="L65205"/>
    </row>
    <row r="65206" spans="6:12" s="1" customFormat="1" ht="18" customHeight="1" x14ac:dyDescent="0.25">
      <c r="F65206" s="62"/>
      <c r="J65206"/>
      <c r="K65206"/>
      <c r="L65206"/>
    </row>
    <row r="65207" spans="6:12" s="1" customFormat="1" ht="18" customHeight="1" x14ac:dyDescent="0.25">
      <c r="F65207" s="62"/>
      <c r="J65207"/>
      <c r="K65207"/>
      <c r="L65207"/>
    </row>
    <row r="65208" spans="6:12" s="1" customFormat="1" ht="18" customHeight="1" x14ac:dyDescent="0.25">
      <c r="F65208" s="62"/>
      <c r="J65208"/>
      <c r="K65208"/>
      <c r="L65208"/>
    </row>
    <row r="65209" spans="6:12" s="1" customFormat="1" ht="18" customHeight="1" x14ac:dyDescent="0.25">
      <c r="F65209" s="62"/>
      <c r="J65209"/>
      <c r="K65209"/>
      <c r="L65209"/>
    </row>
    <row r="65210" spans="6:12" s="1" customFormat="1" ht="18" customHeight="1" x14ac:dyDescent="0.25">
      <c r="F65210" s="62"/>
      <c r="J65210"/>
      <c r="K65210"/>
      <c r="L65210"/>
    </row>
    <row r="65211" spans="6:12" s="1" customFormat="1" ht="18" customHeight="1" x14ac:dyDescent="0.25">
      <c r="F65211" s="62"/>
      <c r="J65211"/>
      <c r="K65211"/>
      <c r="L65211"/>
    </row>
    <row r="65212" spans="6:12" s="1" customFormat="1" ht="18" customHeight="1" x14ac:dyDescent="0.25">
      <c r="F65212" s="62"/>
      <c r="J65212"/>
      <c r="K65212"/>
      <c r="L65212"/>
    </row>
    <row r="65213" spans="6:12" s="1" customFormat="1" ht="18" customHeight="1" x14ac:dyDescent="0.25">
      <c r="F65213" s="62"/>
      <c r="J65213"/>
      <c r="K65213"/>
      <c r="L65213"/>
    </row>
    <row r="65214" spans="6:12" s="1" customFormat="1" ht="18" customHeight="1" x14ac:dyDescent="0.25">
      <c r="F65214" s="62"/>
      <c r="J65214"/>
      <c r="K65214"/>
      <c r="L65214"/>
    </row>
    <row r="65215" spans="6:12" s="1" customFormat="1" ht="18" customHeight="1" x14ac:dyDescent="0.25">
      <c r="F65215" s="62"/>
      <c r="J65215"/>
      <c r="K65215"/>
      <c r="L65215"/>
    </row>
    <row r="65216" spans="6:12" s="1" customFormat="1" ht="18" customHeight="1" x14ac:dyDescent="0.25">
      <c r="F65216" s="62"/>
      <c r="J65216"/>
      <c r="K65216"/>
      <c r="L65216"/>
    </row>
    <row r="65217" spans="6:12" s="1" customFormat="1" ht="18" customHeight="1" x14ac:dyDescent="0.25">
      <c r="F65217" s="62"/>
      <c r="J65217"/>
      <c r="K65217"/>
      <c r="L65217"/>
    </row>
    <row r="65218" spans="6:12" s="1" customFormat="1" ht="18" customHeight="1" x14ac:dyDescent="0.25">
      <c r="F65218" s="62"/>
      <c r="J65218"/>
      <c r="K65218"/>
      <c r="L65218"/>
    </row>
    <row r="65219" spans="6:12" s="1" customFormat="1" ht="18" customHeight="1" x14ac:dyDescent="0.25">
      <c r="F65219" s="62"/>
      <c r="J65219"/>
      <c r="K65219"/>
      <c r="L65219"/>
    </row>
    <row r="65220" spans="6:12" s="1" customFormat="1" ht="18" customHeight="1" x14ac:dyDescent="0.25">
      <c r="F65220" s="62"/>
      <c r="J65220"/>
      <c r="K65220"/>
      <c r="L65220"/>
    </row>
    <row r="65221" spans="6:12" s="1" customFormat="1" ht="18" customHeight="1" x14ac:dyDescent="0.25">
      <c r="F65221" s="62"/>
      <c r="J65221"/>
      <c r="K65221"/>
      <c r="L65221"/>
    </row>
    <row r="65222" spans="6:12" s="1" customFormat="1" ht="18" customHeight="1" x14ac:dyDescent="0.25">
      <c r="F65222" s="62"/>
      <c r="J65222"/>
      <c r="K65222"/>
      <c r="L65222"/>
    </row>
    <row r="65223" spans="6:12" s="1" customFormat="1" ht="18" customHeight="1" x14ac:dyDescent="0.25">
      <c r="F65223" s="62"/>
      <c r="J65223"/>
      <c r="K65223"/>
      <c r="L65223"/>
    </row>
    <row r="65224" spans="6:12" s="1" customFormat="1" ht="18" customHeight="1" x14ac:dyDescent="0.25">
      <c r="F65224" s="62"/>
      <c r="J65224"/>
      <c r="K65224"/>
      <c r="L65224"/>
    </row>
    <row r="65225" spans="6:12" s="1" customFormat="1" ht="18" customHeight="1" x14ac:dyDescent="0.25">
      <c r="F65225" s="62"/>
      <c r="J65225"/>
      <c r="K65225"/>
      <c r="L65225"/>
    </row>
    <row r="65226" spans="6:12" s="1" customFormat="1" ht="18" customHeight="1" x14ac:dyDescent="0.25">
      <c r="F65226" s="62"/>
      <c r="J65226"/>
      <c r="K65226"/>
      <c r="L65226"/>
    </row>
    <row r="65227" spans="6:12" s="1" customFormat="1" ht="18" customHeight="1" x14ac:dyDescent="0.25">
      <c r="F65227" s="62"/>
      <c r="J65227"/>
      <c r="K65227"/>
      <c r="L65227"/>
    </row>
    <row r="65228" spans="6:12" s="1" customFormat="1" ht="18" customHeight="1" x14ac:dyDescent="0.25">
      <c r="F65228" s="62"/>
      <c r="J65228"/>
      <c r="K65228"/>
      <c r="L65228"/>
    </row>
    <row r="65229" spans="6:12" s="1" customFormat="1" ht="18" customHeight="1" x14ac:dyDescent="0.25">
      <c r="F65229" s="62"/>
      <c r="J65229"/>
      <c r="K65229"/>
      <c r="L65229"/>
    </row>
    <row r="65230" spans="6:12" s="1" customFormat="1" ht="18" customHeight="1" x14ac:dyDescent="0.25">
      <c r="F65230" s="62"/>
      <c r="J65230"/>
      <c r="K65230"/>
      <c r="L65230"/>
    </row>
    <row r="65231" spans="6:12" s="1" customFormat="1" ht="18" customHeight="1" x14ac:dyDescent="0.25">
      <c r="F65231" s="62"/>
      <c r="J65231"/>
      <c r="K65231"/>
      <c r="L65231"/>
    </row>
    <row r="65232" spans="6:12" s="1" customFormat="1" ht="18" customHeight="1" x14ac:dyDescent="0.25">
      <c r="F65232" s="62"/>
      <c r="J65232"/>
      <c r="K65232"/>
      <c r="L65232"/>
    </row>
    <row r="65233" spans="6:12" s="1" customFormat="1" ht="18" customHeight="1" x14ac:dyDescent="0.25">
      <c r="F65233" s="62"/>
      <c r="J65233"/>
      <c r="K65233"/>
      <c r="L65233"/>
    </row>
    <row r="65234" spans="6:12" s="1" customFormat="1" ht="18" customHeight="1" x14ac:dyDescent="0.25">
      <c r="F65234" s="62"/>
      <c r="J65234"/>
      <c r="K65234"/>
      <c r="L65234"/>
    </row>
    <row r="65235" spans="6:12" s="1" customFormat="1" ht="18" customHeight="1" x14ac:dyDescent="0.25">
      <c r="F65235" s="62"/>
      <c r="J65235"/>
      <c r="K65235"/>
      <c r="L65235"/>
    </row>
    <row r="65236" spans="6:12" s="1" customFormat="1" ht="18" customHeight="1" x14ac:dyDescent="0.25">
      <c r="F65236" s="62"/>
      <c r="J65236"/>
      <c r="K65236"/>
      <c r="L65236"/>
    </row>
    <row r="65237" spans="6:12" s="1" customFormat="1" ht="18" customHeight="1" x14ac:dyDescent="0.25">
      <c r="F65237" s="62"/>
      <c r="J65237"/>
      <c r="K65237"/>
      <c r="L65237"/>
    </row>
    <row r="65238" spans="6:12" s="1" customFormat="1" ht="18" customHeight="1" x14ac:dyDescent="0.25">
      <c r="F65238" s="62"/>
      <c r="J65238"/>
      <c r="K65238"/>
      <c r="L65238"/>
    </row>
    <row r="65239" spans="6:12" s="1" customFormat="1" ht="18" customHeight="1" x14ac:dyDescent="0.25">
      <c r="F65239" s="62"/>
      <c r="J65239"/>
      <c r="K65239"/>
      <c r="L65239"/>
    </row>
    <row r="65240" spans="6:12" s="1" customFormat="1" ht="18" customHeight="1" x14ac:dyDescent="0.25">
      <c r="F65240" s="62"/>
      <c r="J65240"/>
      <c r="K65240"/>
      <c r="L65240"/>
    </row>
    <row r="65241" spans="6:12" s="1" customFormat="1" ht="18" customHeight="1" x14ac:dyDescent="0.25">
      <c r="F65241" s="62"/>
      <c r="J65241"/>
      <c r="K65241"/>
      <c r="L65241"/>
    </row>
    <row r="65242" spans="6:12" s="1" customFormat="1" ht="18" customHeight="1" x14ac:dyDescent="0.25">
      <c r="F65242" s="62"/>
      <c r="J65242"/>
      <c r="K65242"/>
      <c r="L65242"/>
    </row>
    <row r="65243" spans="6:12" s="1" customFormat="1" ht="18" customHeight="1" x14ac:dyDescent="0.25">
      <c r="F65243" s="62"/>
      <c r="J65243"/>
      <c r="K65243"/>
      <c r="L65243"/>
    </row>
    <row r="65244" spans="6:12" s="1" customFormat="1" ht="18" customHeight="1" x14ac:dyDescent="0.25">
      <c r="F65244" s="62"/>
      <c r="J65244"/>
      <c r="K65244"/>
      <c r="L65244"/>
    </row>
    <row r="65245" spans="6:12" s="1" customFormat="1" ht="18" customHeight="1" x14ac:dyDescent="0.25">
      <c r="F65245" s="62"/>
      <c r="J65245"/>
      <c r="K65245"/>
      <c r="L65245"/>
    </row>
    <row r="65246" spans="6:12" s="1" customFormat="1" ht="18" customHeight="1" x14ac:dyDescent="0.25">
      <c r="F65246" s="62"/>
      <c r="J65246"/>
      <c r="K65246"/>
      <c r="L65246"/>
    </row>
    <row r="65247" spans="6:12" s="1" customFormat="1" ht="18" customHeight="1" x14ac:dyDescent="0.25">
      <c r="F65247" s="62"/>
      <c r="J65247"/>
      <c r="K65247"/>
      <c r="L65247"/>
    </row>
    <row r="65248" spans="6:12" s="1" customFormat="1" ht="18" customHeight="1" x14ac:dyDescent="0.25">
      <c r="F65248" s="62"/>
      <c r="J65248"/>
      <c r="K65248"/>
      <c r="L65248"/>
    </row>
    <row r="65249" spans="6:12" s="1" customFormat="1" ht="18" customHeight="1" x14ac:dyDescent="0.25">
      <c r="F65249" s="62"/>
      <c r="J65249"/>
      <c r="K65249"/>
      <c r="L65249"/>
    </row>
    <row r="65250" spans="6:12" s="1" customFormat="1" ht="18" customHeight="1" x14ac:dyDescent="0.25">
      <c r="F65250" s="62"/>
      <c r="J65250"/>
      <c r="K65250"/>
      <c r="L65250"/>
    </row>
    <row r="65251" spans="6:12" s="1" customFormat="1" ht="18" customHeight="1" x14ac:dyDescent="0.25">
      <c r="F65251" s="62"/>
      <c r="J65251"/>
      <c r="K65251"/>
      <c r="L65251"/>
    </row>
    <row r="65252" spans="6:12" s="1" customFormat="1" ht="18" customHeight="1" x14ac:dyDescent="0.25">
      <c r="F65252" s="62"/>
      <c r="J65252"/>
      <c r="K65252"/>
      <c r="L65252"/>
    </row>
    <row r="65253" spans="6:12" s="1" customFormat="1" ht="18" customHeight="1" x14ac:dyDescent="0.25">
      <c r="F65253" s="62"/>
      <c r="J65253"/>
      <c r="K65253"/>
      <c r="L65253"/>
    </row>
    <row r="65254" spans="6:12" s="1" customFormat="1" ht="18" customHeight="1" x14ac:dyDescent="0.25">
      <c r="F65254" s="62"/>
      <c r="J65254"/>
      <c r="K65254"/>
      <c r="L65254"/>
    </row>
    <row r="65255" spans="6:12" s="1" customFormat="1" ht="18" customHeight="1" x14ac:dyDescent="0.25">
      <c r="F65255" s="62"/>
      <c r="J65255"/>
      <c r="K65255"/>
      <c r="L65255"/>
    </row>
    <row r="65256" spans="6:12" s="1" customFormat="1" ht="18" customHeight="1" x14ac:dyDescent="0.25">
      <c r="F65256" s="62"/>
      <c r="J65256"/>
      <c r="K65256"/>
      <c r="L65256"/>
    </row>
    <row r="65257" spans="6:12" s="1" customFormat="1" ht="18" customHeight="1" x14ac:dyDescent="0.25">
      <c r="F65257" s="62"/>
      <c r="J65257"/>
      <c r="K65257"/>
      <c r="L65257"/>
    </row>
    <row r="65258" spans="6:12" s="1" customFormat="1" ht="18" customHeight="1" x14ac:dyDescent="0.25">
      <c r="F65258" s="62"/>
      <c r="J65258"/>
      <c r="K65258"/>
      <c r="L65258"/>
    </row>
    <row r="65259" spans="6:12" s="1" customFormat="1" ht="18" customHeight="1" x14ac:dyDescent="0.25">
      <c r="F65259" s="62"/>
      <c r="J65259"/>
      <c r="K65259"/>
      <c r="L65259"/>
    </row>
    <row r="65260" spans="6:12" s="1" customFormat="1" ht="18" customHeight="1" x14ac:dyDescent="0.25">
      <c r="F65260" s="62"/>
      <c r="J65260"/>
      <c r="K65260"/>
      <c r="L65260"/>
    </row>
    <row r="65261" spans="6:12" s="1" customFormat="1" ht="18" customHeight="1" x14ac:dyDescent="0.25">
      <c r="F65261" s="62"/>
      <c r="J65261"/>
      <c r="K65261"/>
      <c r="L65261"/>
    </row>
    <row r="65262" spans="6:12" s="1" customFormat="1" ht="18" customHeight="1" x14ac:dyDescent="0.25">
      <c r="F65262" s="62"/>
      <c r="J65262"/>
      <c r="K65262"/>
      <c r="L65262"/>
    </row>
    <row r="65263" spans="6:12" s="1" customFormat="1" ht="18" customHeight="1" x14ac:dyDescent="0.25">
      <c r="F65263" s="62"/>
      <c r="J65263"/>
      <c r="K65263"/>
      <c r="L65263"/>
    </row>
    <row r="65264" spans="6:12" s="1" customFormat="1" ht="18" customHeight="1" x14ac:dyDescent="0.25">
      <c r="F65264" s="62"/>
      <c r="J65264"/>
      <c r="K65264"/>
      <c r="L65264"/>
    </row>
    <row r="65265" spans="6:12" s="1" customFormat="1" ht="18" customHeight="1" x14ac:dyDescent="0.25">
      <c r="F65265" s="62"/>
      <c r="J65265"/>
      <c r="K65265"/>
      <c r="L65265"/>
    </row>
    <row r="65266" spans="6:12" s="1" customFormat="1" ht="18" customHeight="1" x14ac:dyDescent="0.25">
      <c r="F65266" s="62"/>
      <c r="J65266"/>
      <c r="K65266"/>
      <c r="L65266"/>
    </row>
    <row r="65267" spans="6:12" s="1" customFormat="1" ht="18" customHeight="1" x14ac:dyDescent="0.25">
      <c r="F65267" s="62"/>
      <c r="J65267"/>
      <c r="K65267"/>
      <c r="L65267"/>
    </row>
    <row r="65268" spans="6:12" s="1" customFormat="1" ht="18" customHeight="1" x14ac:dyDescent="0.25">
      <c r="F65268" s="62"/>
      <c r="J65268"/>
      <c r="K65268"/>
      <c r="L65268"/>
    </row>
    <row r="65269" spans="6:12" s="1" customFormat="1" ht="18" customHeight="1" x14ac:dyDescent="0.25">
      <c r="F65269" s="62"/>
      <c r="J65269"/>
      <c r="K65269"/>
      <c r="L65269"/>
    </row>
    <row r="65270" spans="6:12" s="1" customFormat="1" ht="18" customHeight="1" x14ac:dyDescent="0.25">
      <c r="F65270" s="62"/>
      <c r="J65270"/>
      <c r="K65270"/>
      <c r="L65270"/>
    </row>
    <row r="65271" spans="6:12" s="1" customFormat="1" ht="18" customHeight="1" x14ac:dyDescent="0.25">
      <c r="F65271" s="62"/>
      <c r="J65271"/>
      <c r="K65271"/>
      <c r="L65271"/>
    </row>
    <row r="65272" spans="6:12" s="1" customFormat="1" ht="18" customHeight="1" x14ac:dyDescent="0.25">
      <c r="F65272" s="62"/>
      <c r="J65272"/>
      <c r="K65272"/>
      <c r="L65272"/>
    </row>
    <row r="65273" spans="6:12" s="1" customFormat="1" ht="18" customHeight="1" x14ac:dyDescent="0.25">
      <c r="F65273" s="62"/>
      <c r="J65273"/>
      <c r="K65273"/>
      <c r="L65273"/>
    </row>
    <row r="65274" spans="6:12" s="1" customFormat="1" ht="18" customHeight="1" x14ac:dyDescent="0.25">
      <c r="F65274" s="62"/>
      <c r="J65274"/>
      <c r="K65274"/>
      <c r="L65274"/>
    </row>
    <row r="65275" spans="6:12" s="1" customFormat="1" ht="18" customHeight="1" x14ac:dyDescent="0.25">
      <c r="F65275" s="62"/>
      <c r="J65275"/>
      <c r="K65275"/>
      <c r="L65275"/>
    </row>
    <row r="65276" spans="6:12" s="1" customFormat="1" ht="18" customHeight="1" x14ac:dyDescent="0.25">
      <c r="F65276" s="62"/>
      <c r="J65276"/>
      <c r="K65276"/>
      <c r="L65276"/>
    </row>
    <row r="65277" spans="6:12" s="1" customFormat="1" ht="18" customHeight="1" x14ac:dyDescent="0.25">
      <c r="F65277" s="62"/>
      <c r="J65277"/>
      <c r="K65277"/>
      <c r="L65277"/>
    </row>
    <row r="65278" spans="6:12" s="1" customFormat="1" ht="18" customHeight="1" x14ac:dyDescent="0.25">
      <c r="F65278" s="62"/>
      <c r="J65278"/>
      <c r="K65278"/>
      <c r="L65278"/>
    </row>
    <row r="65279" spans="6:12" s="1" customFormat="1" ht="18" customHeight="1" x14ac:dyDescent="0.25">
      <c r="F65279" s="62"/>
      <c r="J65279"/>
      <c r="K65279"/>
      <c r="L65279"/>
    </row>
    <row r="65280" spans="6:12" s="1" customFormat="1" ht="18" customHeight="1" x14ac:dyDescent="0.25">
      <c r="F65280" s="62"/>
      <c r="J65280"/>
      <c r="K65280"/>
      <c r="L65280"/>
    </row>
    <row r="65281" spans="6:12" s="1" customFormat="1" ht="18" customHeight="1" x14ac:dyDescent="0.25">
      <c r="F65281" s="62"/>
      <c r="J65281"/>
      <c r="K65281"/>
      <c r="L65281"/>
    </row>
    <row r="65282" spans="6:12" s="1" customFormat="1" ht="18" customHeight="1" x14ac:dyDescent="0.25">
      <c r="F65282" s="62"/>
      <c r="J65282"/>
      <c r="K65282"/>
      <c r="L65282"/>
    </row>
    <row r="65283" spans="6:12" s="1" customFormat="1" ht="18" customHeight="1" x14ac:dyDescent="0.25">
      <c r="F65283" s="62"/>
      <c r="J65283"/>
      <c r="K65283"/>
      <c r="L65283"/>
    </row>
    <row r="65284" spans="6:12" s="1" customFormat="1" ht="18" customHeight="1" x14ac:dyDescent="0.25">
      <c r="F65284" s="62"/>
      <c r="J65284"/>
      <c r="K65284"/>
      <c r="L65284"/>
    </row>
    <row r="65285" spans="6:12" s="1" customFormat="1" ht="18" customHeight="1" x14ac:dyDescent="0.25">
      <c r="F65285" s="62"/>
      <c r="J65285"/>
      <c r="K65285"/>
      <c r="L65285"/>
    </row>
    <row r="65286" spans="6:12" s="1" customFormat="1" ht="18" customHeight="1" x14ac:dyDescent="0.25">
      <c r="F65286" s="62"/>
      <c r="J65286"/>
      <c r="K65286"/>
      <c r="L65286"/>
    </row>
    <row r="65287" spans="6:12" s="1" customFormat="1" ht="18" customHeight="1" x14ac:dyDescent="0.25">
      <c r="F65287" s="62"/>
      <c r="J65287"/>
      <c r="K65287"/>
      <c r="L65287"/>
    </row>
    <row r="65288" spans="6:12" s="1" customFormat="1" ht="18" customHeight="1" x14ac:dyDescent="0.25">
      <c r="F65288" s="62"/>
      <c r="J65288"/>
      <c r="K65288"/>
      <c r="L65288"/>
    </row>
    <row r="65289" spans="6:12" s="1" customFormat="1" ht="18" customHeight="1" x14ac:dyDescent="0.25">
      <c r="F65289" s="62"/>
      <c r="J65289"/>
      <c r="K65289"/>
      <c r="L65289"/>
    </row>
    <row r="65290" spans="6:12" s="1" customFormat="1" ht="18" customHeight="1" x14ac:dyDescent="0.25">
      <c r="F65290" s="62"/>
      <c r="J65290"/>
      <c r="K65290"/>
      <c r="L65290"/>
    </row>
    <row r="65291" spans="6:12" s="1" customFormat="1" ht="18" customHeight="1" x14ac:dyDescent="0.25">
      <c r="F65291" s="62"/>
      <c r="J65291"/>
      <c r="K65291"/>
      <c r="L65291"/>
    </row>
    <row r="65292" spans="6:12" s="1" customFormat="1" ht="18" customHeight="1" x14ac:dyDescent="0.25">
      <c r="F65292" s="62"/>
      <c r="J65292"/>
      <c r="K65292"/>
      <c r="L65292"/>
    </row>
    <row r="65293" spans="6:12" s="1" customFormat="1" ht="18" customHeight="1" x14ac:dyDescent="0.25">
      <c r="F65293" s="62"/>
      <c r="J65293"/>
      <c r="K65293"/>
      <c r="L65293"/>
    </row>
    <row r="65294" spans="6:12" s="1" customFormat="1" ht="18" customHeight="1" x14ac:dyDescent="0.25">
      <c r="F65294" s="62"/>
      <c r="J65294"/>
      <c r="K65294"/>
      <c r="L65294"/>
    </row>
    <row r="65295" spans="6:12" s="1" customFormat="1" ht="18" customHeight="1" x14ac:dyDescent="0.25">
      <c r="F65295" s="62"/>
      <c r="J65295"/>
      <c r="K65295"/>
      <c r="L65295"/>
    </row>
    <row r="65296" spans="6:12" s="1" customFormat="1" ht="18" customHeight="1" x14ac:dyDescent="0.25">
      <c r="F65296" s="62"/>
      <c r="J65296"/>
      <c r="K65296"/>
      <c r="L65296"/>
    </row>
    <row r="65297" spans="6:12" s="1" customFormat="1" ht="18" customHeight="1" x14ac:dyDescent="0.25">
      <c r="F65297" s="62"/>
      <c r="J65297"/>
      <c r="K65297"/>
      <c r="L65297"/>
    </row>
    <row r="65298" spans="6:12" s="1" customFormat="1" ht="18" customHeight="1" x14ac:dyDescent="0.25">
      <c r="F65298" s="62"/>
      <c r="J65298"/>
      <c r="K65298"/>
      <c r="L65298"/>
    </row>
    <row r="65299" spans="6:12" s="1" customFormat="1" ht="18" customHeight="1" x14ac:dyDescent="0.25">
      <c r="F65299" s="62"/>
      <c r="J65299"/>
      <c r="K65299"/>
      <c r="L65299"/>
    </row>
    <row r="65300" spans="6:12" s="1" customFormat="1" ht="18" customHeight="1" x14ac:dyDescent="0.25">
      <c r="F65300" s="62"/>
      <c r="J65300"/>
      <c r="K65300"/>
      <c r="L65300"/>
    </row>
    <row r="65301" spans="6:12" s="1" customFormat="1" ht="18" customHeight="1" x14ac:dyDescent="0.25">
      <c r="F65301" s="62"/>
      <c r="J65301"/>
      <c r="K65301"/>
      <c r="L65301"/>
    </row>
    <row r="65302" spans="6:12" s="1" customFormat="1" ht="18" customHeight="1" x14ac:dyDescent="0.25">
      <c r="F65302" s="62"/>
      <c r="J65302"/>
      <c r="K65302"/>
      <c r="L65302"/>
    </row>
    <row r="65303" spans="6:12" s="1" customFormat="1" ht="18" customHeight="1" x14ac:dyDescent="0.25">
      <c r="F65303" s="62"/>
      <c r="J65303"/>
      <c r="K65303"/>
      <c r="L65303"/>
    </row>
    <row r="65304" spans="6:12" s="1" customFormat="1" ht="18" customHeight="1" x14ac:dyDescent="0.25">
      <c r="F65304" s="62"/>
      <c r="J65304"/>
      <c r="K65304"/>
      <c r="L65304"/>
    </row>
    <row r="65305" spans="6:12" s="1" customFormat="1" ht="18" customHeight="1" x14ac:dyDescent="0.25">
      <c r="F65305" s="62"/>
      <c r="J65305"/>
      <c r="K65305"/>
      <c r="L65305"/>
    </row>
    <row r="65306" spans="6:12" s="1" customFormat="1" ht="18" customHeight="1" x14ac:dyDescent="0.25">
      <c r="F65306" s="62"/>
      <c r="J65306"/>
      <c r="K65306"/>
      <c r="L65306"/>
    </row>
    <row r="65307" spans="6:12" s="1" customFormat="1" ht="18" customHeight="1" x14ac:dyDescent="0.25">
      <c r="F65307" s="62"/>
      <c r="J65307"/>
      <c r="K65307"/>
      <c r="L65307"/>
    </row>
    <row r="65308" spans="6:12" s="1" customFormat="1" ht="18" customHeight="1" x14ac:dyDescent="0.25">
      <c r="F65308" s="62"/>
      <c r="J65308"/>
      <c r="K65308"/>
      <c r="L65308"/>
    </row>
    <row r="65309" spans="6:12" s="1" customFormat="1" ht="18" customHeight="1" x14ac:dyDescent="0.25">
      <c r="F65309" s="62"/>
      <c r="J65309"/>
      <c r="K65309"/>
      <c r="L65309"/>
    </row>
    <row r="65310" spans="6:12" s="1" customFormat="1" ht="18" customHeight="1" x14ac:dyDescent="0.25">
      <c r="F65310" s="62"/>
      <c r="J65310"/>
      <c r="K65310"/>
      <c r="L65310"/>
    </row>
    <row r="65311" spans="6:12" s="1" customFormat="1" ht="18" customHeight="1" x14ac:dyDescent="0.25">
      <c r="F65311" s="62"/>
      <c r="J65311"/>
      <c r="K65311"/>
      <c r="L65311"/>
    </row>
    <row r="65312" spans="6:12" s="1" customFormat="1" ht="18" customHeight="1" x14ac:dyDescent="0.25">
      <c r="F65312" s="62"/>
      <c r="J65312"/>
      <c r="K65312"/>
      <c r="L65312"/>
    </row>
    <row r="65313" spans="6:12" s="1" customFormat="1" ht="18" customHeight="1" x14ac:dyDescent="0.25">
      <c r="F65313" s="62"/>
      <c r="J65313"/>
      <c r="K65313"/>
      <c r="L65313"/>
    </row>
    <row r="65314" spans="6:12" s="1" customFormat="1" ht="18" customHeight="1" x14ac:dyDescent="0.25">
      <c r="F65314" s="62"/>
      <c r="J65314"/>
      <c r="K65314"/>
      <c r="L65314"/>
    </row>
    <row r="65315" spans="6:12" s="1" customFormat="1" ht="18" customHeight="1" x14ac:dyDescent="0.25">
      <c r="F65315" s="62"/>
      <c r="J65315"/>
      <c r="K65315"/>
      <c r="L65315"/>
    </row>
    <row r="65316" spans="6:12" s="1" customFormat="1" ht="18" customHeight="1" x14ac:dyDescent="0.25">
      <c r="F65316" s="62"/>
      <c r="J65316"/>
      <c r="K65316"/>
      <c r="L65316"/>
    </row>
    <row r="65317" spans="6:12" s="1" customFormat="1" ht="18" customHeight="1" x14ac:dyDescent="0.25">
      <c r="F65317" s="62"/>
      <c r="J65317"/>
      <c r="K65317"/>
      <c r="L65317"/>
    </row>
    <row r="65318" spans="6:12" s="1" customFormat="1" ht="18" customHeight="1" x14ac:dyDescent="0.25">
      <c r="F65318" s="62"/>
      <c r="J65318"/>
      <c r="K65318"/>
      <c r="L65318"/>
    </row>
    <row r="65319" spans="6:12" s="1" customFormat="1" ht="18" customHeight="1" x14ac:dyDescent="0.25">
      <c r="F65319" s="62"/>
      <c r="J65319"/>
      <c r="K65319"/>
      <c r="L65319"/>
    </row>
    <row r="65320" spans="6:12" s="1" customFormat="1" ht="18" customHeight="1" x14ac:dyDescent="0.25">
      <c r="F65320" s="62"/>
      <c r="J65320"/>
      <c r="K65320"/>
      <c r="L65320"/>
    </row>
    <row r="65321" spans="6:12" s="1" customFormat="1" ht="18" customHeight="1" x14ac:dyDescent="0.25">
      <c r="F65321" s="62"/>
      <c r="J65321"/>
      <c r="K65321"/>
      <c r="L65321"/>
    </row>
    <row r="65322" spans="6:12" s="1" customFormat="1" ht="18" customHeight="1" x14ac:dyDescent="0.25">
      <c r="F65322" s="62"/>
      <c r="J65322"/>
      <c r="K65322"/>
      <c r="L65322"/>
    </row>
    <row r="65323" spans="6:12" s="1" customFormat="1" ht="18" customHeight="1" x14ac:dyDescent="0.25">
      <c r="F65323" s="62"/>
      <c r="J65323"/>
      <c r="K65323"/>
      <c r="L65323"/>
    </row>
    <row r="65324" spans="6:12" s="1" customFormat="1" ht="18" customHeight="1" x14ac:dyDescent="0.25">
      <c r="F65324" s="62"/>
      <c r="J65324"/>
      <c r="K65324"/>
      <c r="L65324"/>
    </row>
    <row r="65325" spans="6:12" s="1" customFormat="1" ht="18" customHeight="1" x14ac:dyDescent="0.25">
      <c r="F65325" s="62"/>
      <c r="J65325"/>
      <c r="K65325"/>
      <c r="L65325"/>
    </row>
    <row r="65326" spans="6:12" s="1" customFormat="1" ht="18" customHeight="1" x14ac:dyDescent="0.25">
      <c r="F65326" s="62"/>
      <c r="J65326"/>
      <c r="K65326"/>
      <c r="L65326"/>
    </row>
    <row r="65327" spans="6:12" s="1" customFormat="1" ht="18" customHeight="1" x14ac:dyDescent="0.25">
      <c r="F65327" s="62"/>
      <c r="J65327"/>
      <c r="K65327"/>
      <c r="L65327"/>
    </row>
    <row r="65328" spans="6:12" s="1" customFormat="1" ht="18" customHeight="1" x14ac:dyDescent="0.25">
      <c r="F65328" s="62"/>
      <c r="J65328"/>
      <c r="K65328"/>
      <c r="L65328"/>
    </row>
    <row r="65329" spans="6:12" s="1" customFormat="1" ht="18" customHeight="1" x14ac:dyDescent="0.25">
      <c r="F65329" s="62"/>
      <c r="J65329"/>
      <c r="K65329"/>
      <c r="L65329"/>
    </row>
    <row r="65330" spans="6:12" s="1" customFormat="1" ht="18" customHeight="1" x14ac:dyDescent="0.25">
      <c r="F65330" s="62"/>
      <c r="J65330"/>
      <c r="K65330"/>
      <c r="L65330"/>
    </row>
    <row r="65331" spans="6:12" s="1" customFormat="1" ht="18" customHeight="1" x14ac:dyDescent="0.25">
      <c r="F65331" s="62"/>
      <c r="J65331"/>
      <c r="K65331"/>
      <c r="L65331"/>
    </row>
    <row r="65332" spans="6:12" s="1" customFormat="1" ht="18" customHeight="1" x14ac:dyDescent="0.25">
      <c r="F65332" s="62"/>
      <c r="J65332"/>
      <c r="K65332"/>
      <c r="L65332"/>
    </row>
    <row r="65333" spans="6:12" s="1" customFormat="1" ht="18" customHeight="1" x14ac:dyDescent="0.25">
      <c r="F65333" s="62"/>
      <c r="J65333"/>
      <c r="K65333"/>
      <c r="L65333"/>
    </row>
    <row r="65334" spans="6:12" s="1" customFormat="1" ht="18" customHeight="1" x14ac:dyDescent="0.25">
      <c r="F65334" s="62"/>
      <c r="J65334"/>
      <c r="K65334"/>
      <c r="L65334"/>
    </row>
    <row r="65335" spans="6:12" s="1" customFormat="1" ht="18" customHeight="1" x14ac:dyDescent="0.25">
      <c r="F65335" s="62"/>
      <c r="J65335"/>
      <c r="K65335"/>
      <c r="L65335"/>
    </row>
    <row r="65336" spans="6:12" s="1" customFormat="1" ht="18" customHeight="1" x14ac:dyDescent="0.25">
      <c r="F65336" s="62"/>
      <c r="J65336"/>
      <c r="K65336"/>
      <c r="L65336"/>
    </row>
    <row r="65337" spans="6:12" s="1" customFormat="1" ht="18" customHeight="1" x14ac:dyDescent="0.25">
      <c r="F65337" s="62"/>
      <c r="J65337"/>
      <c r="K65337"/>
      <c r="L65337"/>
    </row>
    <row r="65338" spans="6:12" s="1" customFormat="1" ht="18" customHeight="1" x14ac:dyDescent="0.25">
      <c r="F65338" s="62"/>
      <c r="J65338"/>
      <c r="K65338"/>
      <c r="L65338"/>
    </row>
    <row r="65339" spans="6:12" s="1" customFormat="1" ht="18" customHeight="1" x14ac:dyDescent="0.25">
      <c r="F65339" s="62"/>
      <c r="J65339"/>
      <c r="K65339"/>
      <c r="L65339"/>
    </row>
    <row r="65340" spans="6:12" s="1" customFormat="1" ht="18" customHeight="1" x14ac:dyDescent="0.25">
      <c r="F65340" s="62"/>
      <c r="J65340"/>
      <c r="K65340"/>
      <c r="L65340"/>
    </row>
    <row r="65341" spans="6:12" s="1" customFormat="1" ht="18" customHeight="1" x14ac:dyDescent="0.25">
      <c r="F65341" s="62"/>
      <c r="J65341"/>
      <c r="K65341"/>
      <c r="L65341"/>
    </row>
    <row r="65342" spans="6:12" s="1" customFormat="1" ht="18" customHeight="1" x14ac:dyDescent="0.25">
      <c r="F65342" s="62"/>
      <c r="J65342"/>
      <c r="K65342"/>
      <c r="L65342"/>
    </row>
    <row r="65343" spans="6:12" s="1" customFormat="1" ht="18" customHeight="1" x14ac:dyDescent="0.25">
      <c r="F65343" s="62"/>
      <c r="J65343"/>
      <c r="K65343"/>
      <c r="L65343"/>
    </row>
    <row r="65344" spans="6:12" s="1" customFormat="1" ht="18" customHeight="1" x14ac:dyDescent="0.25">
      <c r="F65344" s="62"/>
      <c r="J65344"/>
      <c r="K65344"/>
      <c r="L65344"/>
    </row>
    <row r="65345" spans="6:12" s="1" customFormat="1" ht="18" customHeight="1" x14ac:dyDescent="0.25">
      <c r="F65345" s="62"/>
      <c r="J65345"/>
      <c r="K65345"/>
      <c r="L65345"/>
    </row>
    <row r="65346" spans="6:12" s="1" customFormat="1" ht="18" customHeight="1" x14ac:dyDescent="0.25">
      <c r="F65346" s="62"/>
      <c r="J65346"/>
      <c r="K65346"/>
      <c r="L65346"/>
    </row>
    <row r="65347" spans="6:12" s="1" customFormat="1" ht="18" customHeight="1" x14ac:dyDescent="0.25">
      <c r="F65347" s="62"/>
      <c r="J65347"/>
      <c r="K65347"/>
      <c r="L65347"/>
    </row>
    <row r="65348" spans="6:12" s="1" customFormat="1" ht="18" customHeight="1" x14ac:dyDescent="0.25">
      <c r="F65348" s="62"/>
      <c r="J65348"/>
      <c r="K65348"/>
      <c r="L65348"/>
    </row>
    <row r="65349" spans="6:12" s="1" customFormat="1" ht="18" customHeight="1" x14ac:dyDescent="0.25">
      <c r="F65349" s="62"/>
      <c r="J65349"/>
      <c r="K65349"/>
      <c r="L65349"/>
    </row>
    <row r="65350" spans="6:12" s="1" customFormat="1" ht="18" customHeight="1" x14ac:dyDescent="0.25">
      <c r="F65350" s="62"/>
      <c r="J65350"/>
      <c r="K65350"/>
      <c r="L65350"/>
    </row>
    <row r="65351" spans="6:12" s="1" customFormat="1" ht="18" customHeight="1" x14ac:dyDescent="0.25">
      <c r="F65351" s="62"/>
      <c r="J65351"/>
      <c r="K65351"/>
      <c r="L65351"/>
    </row>
    <row r="65352" spans="6:12" s="1" customFormat="1" ht="18" customHeight="1" x14ac:dyDescent="0.25">
      <c r="F65352" s="62"/>
      <c r="J65352"/>
      <c r="K65352"/>
      <c r="L65352"/>
    </row>
    <row r="65353" spans="6:12" s="1" customFormat="1" ht="18" customHeight="1" x14ac:dyDescent="0.25">
      <c r="F65353" s="62"/>
      <c r="J65353"/>
      <c r="K65353"/>
      <c r="L65353"/>
    </row>
    <row r="65354" spans="6:12" s="1" customFormat="1" ht="18" customHeight="1" x14ac:dyDescent="0.25">
      <c r="F65354" s="62"/>
      <c r="J65354"/>
      <c r="K65354"/>
      <c r="L65354"/>
    </row>
    <row r="65355" spans="6:12" s="1" customFormat="1" ht="18" customHeight="1" x14ac:dyDescent="0.25">
      <c r="F65355" s="62"/>
      <c r="J65355"/>
      <c r="K65355"/>
      <c r="L65355"/>
    </row>
    <row r="65356" spans="6:12" s="1" customFormat="1" ht="18" customHeight="1" x14ac:dyDescent="0.25">
      <c r="F65356" s="62"/>
      <c r="J65356"/>
      <c r="K65356"/>
      <c r="L65356"/>
    </row>
    <row r="65357" spans="6:12" s="1" customFormat="1" ht="18" customHeight="1" x14ac:dyDescent="0.25">
      <c r="F65357" s="62"/>
      <c r="J65357"/>
      <c r="K65357"/>
      <c r="L65357"/>
    </row>
    <row r="65358" spans="6:12" s="1" customFormat="1" ht="18" customHeight="1" x14ac:dyDescent="0.25">
      <c r="F65358" s="62"/>
      <c r="J65358"/>
      <c r="K65358"/>
      <c r="L65358"/>
    </row>
    <row r="65359" spans="6:12" s="1" customFormat="1" ht="18" customHeight="1" x14ac:dyDescent="0.25">
      <c r="F65359" s="62"/>
      <c r="J65359"/>
      <c r="K65359"/>
      <c r="L65359"/>
    </row>
    <row r="65360" spans="6:12" s="1" customFormat="1" ht="18" customHeight="1" x14ac:dyDescent="0.25">
      <c r="F65360" s="62"/>
      <c r="J65360"/>
      <c r="K65360"/>
      <c r="L65360"/>
    </row>
    <row r="65361" spans="6:12" s="1" customFormat="1" ht="18" customHeight="1" x14ac:dyDescent="0.25">
      <c r="F65361" s="62"/>
      <c r="J65361"/>
      <c r="K65361"/>
      <c r="L65361"/>
    </row>
    <row r="65362" spans="6:12" s="1" customFormat="1" ht="18" customHeight="1" x14ac:dyDescent="0.25">
      <c r="F65362" s="62"/>
      <c r="J65362"/>
      <c r="K65362"/>
      <c r="L65362"/>
    </row>
    <row r="65363" spans="6:12" s="1" customFormat="1" ht="18" customHeight="1" x14ac:dyDescent="0.25">
      <c r="F65363" s="62"/>
      <c r="J65363"/>
      <c r="K65363"/>
      <c r="L65363"/>
    </row>
    <row r="65364" spans="6:12" s="1" customFormat="1" ht="18" customHeight="1" x14ac:dyDescent="0.25">
      <c r="F65364" s="62"/>
      <c r="J65364"/>
      <c r="K65364"/>
      <c r="L65364"/>
    </row>
    <row r="65365" spans="6:12" s="1" customFormat="1" ht="18" customHeight="1" x14ac:dyDescent="0.25">
      <c r="F65365" s="62"/>
      <c r="J65365"/>
      <c r="K65365"/>
      <c r="L65365"/>
    </row>
    <row r="65366" spans="6:12" s="1" customFormat="1" ht="18" customHeight="1" x14ac:dyDescent="0.25">
      <c r="F65366" s="62"/>
      <c r="J65366"/>
      <c r="K65366"/>
      <c r="L65366"/>
    </row>
    <row r="65367" spans="6:12" s="1" customFormat="1" ht="18" customHeight="1" x14ac:dyDescent="0.25">
      <c r="F65367" s="62"/>
      <c r="J65367"/>
      <c r="K65367"/>
      <c r="L65367"/>
    </row>
    <row r="65368" spans="6:12" s="1" customFormat="1" ht="18" customHeight="1" x14ac:dyDescent="0.25">
      <c r="F65368" s="62"/>
      <c r="J65368"/>
      <c r="K65368"/>
      <c r="L65368"/>
    </row>
    <row r="65369" spans="6:12" s="1" customFormat="1" ht="18" customHeight="1" x14ac:dyDescent="0.25">
      <c r="F65369" s="62"/>
      <c r="J65369"/>
      <c r="K65369"/>
      <c r="L65369"/>
    </row>
    <row r="65370" spans="6:12" s="1" customFormat="1" ht="18" customHeight="1" x14ac:dyDescent="0.25">
      <c r="F65370" s="62"/>
      <c r="J65370"/>
      <c r="K65370"/>
      <c r="L65370"/>
    </row>
    <row r="65371" spans="6:12" s="1" customFormat="1" ht="18" customHeight="1" x14ac:dyDescent="0.25">
      <c r="F65371" s="62"/>
      <c r="J65371"/>
      <c r="K65371"/>
      <c r="L65371"/>
    </row>
    <row r="65372" spans="6:12" s="1" customFormat="1" ht="18" customHeight="1" x14ac:dyDescent="0.25">
      <c r="F65372" s="62"/>
      <c r="J65372"/>
      <c r="K65372"/>
      <c r="L65372"/>
    </row>
    <row r="65373" spans="6:12" s="1" customFormat="1" ht="18" customHeight="1" x14ac:dyDescent="0.25">
      <c r="F65373" s="62"/>
      <c r="J65373"/>
      <c r="K65373"/>
      <c r="L65373"/>
    </row>
    <row r="65374" spans="6:12" s="1" customFormat="1" ht="18" customHeight="1" x14ac:dyDescent="0.25">
      <c r="F65374" s="62"/>
      <c r="J65374"/>
      <c r="K65374"/>
      <c r="L65374"/>
    </row>
    <row r="65375" spans="6:12" s="1" customFormat="1" ht="18" customHeight="1" x14ac:dyDescent="0.25">
      <c r="F65375" s="62"/>
      <c r="J65375"/>
      <c r="K65375"/>
      <c r="L65375"/>
    </row>
    <row r="65376" spans="6:12" s="1" customFormat="1" ht="18" customHeight="1" x14ac:dyDescent="0.25">
      <c r="F65376" s="62"/>
      <c r="J65376"/>
      <c r="K65376"/>
      <c r="L65376"/>
    </row>
    <row r="65377" spans="6:12" s="1" customFormat="1" ht="18" customHeight="1" x14ac:dyDescent="0.25">
      <c r="F65377" s="62"/>
      <c r="J65377"/>
      <c r="K65377"/>
      <c r="L65377"/>
    </row>
    <row r="65378" spans="6:12" s="1" customFormat="1" ht="18" customHeight="1" x14ac:dyDescent="0.25">
      <c r="F65378" s="62"/>
      <c r="J65378"/>
      <c r="K65378"/>
      <c r="L65378"/>
    </row>
    <row r="65379" spans="6:12" s="1" customFormat="1" ht="18" customHeight="1" x14ac:dyDescent="0.25">
      <c r="F65379" s="62"/>
      <c r="J65379"/>
      <c r="K65379"/>
      <c r="L65379"/>
    </row>
    <row r="65380" spans="6:12" s="1" customFormat="1" ht="18" customHeight="1" x14ac:dyDescent="0.25">
      <c r="F65380" s="62"/>
      <c r="J65380"/>
      <c r="K65380"/>
      <c r="L65380"/>
    </row>
    <row r="65381" spans="6:12" s="1" customFormat="1" ht="18" customHeight="1" x14ac:dyDescent="0.25">
      <c r="F65381" s="62"/>
      <c r="J65381"/>
      <c r="K65381"/>
      <c r="L65381"/>
    </row>
    <row r="65382" spans="6:12" s="1" customFormat="1" ht="18" customHeight="1" x14ac:dyDescent="0.25">
      <c r="F65382" s="62"/>
      <c r="J65382"/>
      <c r="K65382"/>
      <c r="L65382"/>
    </row>
    <row r="65383" spans="6:12" s="1" customFormat="1" ht="18" customHeight="1" x14ac:dyDescent="0.25">
      <c r="F65383" s="62"/>
      <c r="J65383"/>
      <c r="K65383"/>
      <c r="L65383"/>
    </row>
    <row r="65384" spans="6:12" s="1" customFormat="1" ht="18" customHeight="1" x14ac:dyDescent="0.25">
      <c r="F65384" s="62"/>
      <c r="J65384"/>
      <c r="K65384"/>
      <c r="L65384"/>
    </row>
    <row r="65385" spans="6:12" s="1" customFormat="1" ht="18" customHeight="1" x14ac:dyDescent="0.25">
      <c r="F65385" s="62"/>
      <c r="J65385"/>
      <c r="K65385"/>
      <c r="L65385"/>
    </row>
    <row r="65386" spans="6:12" s="1" customFormat="1" ht="18" customHeight="1" x14ac:dyDescent="0.25">
      <c r="F65386" s="62"/>
      <c r="J65386"/>
      <c r="K65386"/>
      <c r="L65386"/>
    </row>
    <row r="65387" spans="6:12" s="1" customFormat="1" ht="18" customHeight="1" x14ac:dyDescent="0.25">
      <c r="F65387" s="62"/>
      <c r="J65387"/>
      <c r="K65387"/>
      <c r="L65387"/>
    </row>
    <row r="65388" spans="6:12" s="1" customFormat="1" ht="18" customHeight="1" x14ac:dyDescent="0.25">
      <c r="F65388" s="62"/>
      <c r="J65388"/>
      <c r="K65388"/>
      <c r="L65388"/>
    </row>
    <row r="65389" spans="6:12" s="1" customFormat="1" ht="18" customHeight="1" x14ac:dyDescent="0.25">
      <c r="F65389" s="62"/>
      <c r="J65389"/>
      <c r="K65389"/>
      <c r="L65389"/>
    </row>
    <row r="65390" spans="6:12" s="1" customFormat="1" ht="18" customHeight="1" x14ac:dyDescent="0.25">
      <c r="F65390" s="62"/>
      <c r="J65390"/>
      <c r="K65390"/>
      <c r="L65390"/>
    </row>
    <row r="65391" spans="6:12" s="1" customFormat="1" ht="18" customHeight="1" x14ac:dyDescent="0.25">
      <c r="F65391" s="62"/>
      <c r="J65391"/>
      <c r="K65391"/>
      <c r="L65391"/>
    </row>
    <row r="65392" spans="6:12" s="1" customFormat="1" ht="18" customHeight="1" x14ac:dyDescent="0.25">
      <c r="F65392" s="62"/>
      <c r="J65392"/>
      <c r="K65392"/>
      <c r="L65392"/>
    </row>
    <row r="65393" spans="6:12" s="1" customFormat="1" ht="18" customHeight="1" x14ac:dyDescent="0.25">
      <c r="F65393" s="62"/>
      <c r="J65393"/>
      <c r="K65393"/>
      <c r="L65393"/>
    </row>
    <row r="65394" spans="6:12" s="1" customFormat="1" ht="18" customHeight="1" x14ac:dyDescent="0.25">
      <c r="F65394" s="62"/>
      <c r="J65394"/>
      <c r="K65394"/>
      <c r="L65394"/>
    </row>
    <row r="65395" spans="6:12" s="1" customFormat="1" ht="18" customHeight="1" x14ac:dyDescent="0.25">
      <c r="F65395" s="62"/>
      <c r="J65395"/>
      <c r="K65395"/>
      <c r="L65395"/>
    </row>
    <row r="65396" spans="6:12" s="1" customFormat="1" ht="18" customHeight="1" x14ac:dyDescent="0.25">
      <c r="F65396" s="62"/>
      <c r="J65396"/>
      <c r="K65396"/>
      <c r="L65396"/>
    </row>
    <row r="65397" spans="6:12" s="1" customFormat="1" ht="18" customHeight="1" x14ac:dyDescent="0.25">
      <c r="F65397" s="62"/>
      <c r="J65397"/>
      <c r="K65397"/>
      <c r="L65397"/>
    </row>
    <row r="65398" spans="6:12" s="1" customFormat="1" ht="18" customHeight="1" x14ac:dyDescent="0.25">
      <c r="F65398" s="62"/>
      <c r="J65398"/>
      <c r="K65398"/>
      <c r="L65398"/>
    </row>
    <row r="65399" spans="6:12" s="1" customFormat="1" ht="18" customHeight="1" x14ac:dyDescent="0.25">
      <c r="F65399" s="62"/>
      <c r="J65399"/>
      <c r="K65399"/>
      <c r="L65399"/>
    </row>
    <row r="65400" spans="6:12" s="1" customFormat="1" ht="18" customHeight="1" x14ac:dyDescent="0.25">
      <c r="F65400" s="62"/>
      <c r="J65400"/>
      <c r="K65400"/>
      <c r="L65400"/>
    </row>
    <row r="65401" spans="6:12" s="1" customFormat="1" ht="18" customHeight="1" x14ac:dyDescent="0.25">
      <c r="F65401" s="62"/>
      <c r="J65401"/>
      <c r="K65401"/>
      <c r="L65401"/>
    </row>
    <row r="65402" spans="6:12" s="1" customFormat="1" ht="18" customHeight="1" x14ac:dyDescent="0.25">
      <c r="F65402" s="62"/>
      <c r="J65402"/>
      <c r="K65402"/>
      <c r="L65402"/>
    </row>
    <row r="65403" spans="6:12" s="1" customFormat="1" ht="18" customHeight="1" x14ac:dyDescent="0.25">
      <c r="F65403" s="62"/>
      <c r="J65403"/>
      <c r="K65403"/>
      <c r="L65403"/>
    </row>
    <row r="65404" spans="6:12" s="1" customFormat="1" ht="18" customHeight="1" x14ac:dyDescent="0.25">
      <c r="F65404" s="62"/>
      <c r="J65404"/>
      <c r="K65404"/>
      <c r="L65404"/>
    </row>
    <row r="65405" spans="6:12" s="1" customFormat="1" ht="18" customHeight="1" x14ac:dyDescent="0.25">
      <c r="F65405" s="62"/>
      <c r="J65405"/>
      <c r="K65405"/>
      <c r="L65405"/>
    </row>
    <row r="65406" spans="6:12" s="1" customFormat="1" ht="18" customHeight="1" x14ac:dyDescent="0.25">
      <c r="J65406"/>
      <c r="K65406"/>
      <c r="L65406"/>
    </row>
  </sheetData>
  <autoFilter ref="A5:L162"/>
  <mergeCells count="5">
    <mergeCell ref="A4:I4"/>
    <mergeCell ref="A1:L1"/>
    <mergeCell ref="A3:I3"/>
    <mergeCell ref="J3:K4"/>
    <mergeCell ref="L3:L4"/>
  </mergeCells>
  <hyperlinks>
    <hyperlink ref="D7" r:id="rId1"/>
    <hyperlink ref="D6" r:id="rId2"/>
    <hyperlink ref="D8" r:id="rId3"/>
    <hyperlink ref="D9" r:id="rId4"/>
    <hyperlink ref="D10" r:id="rId5"/>
    <hyperlink ref="D12" r:id="rId6"/>
    <hyperlink ref="D11" r:id="rId7"/>
    <hyperlink ref="D13" r:id="rId8"/>
    <hyperlink ref="D15" r:id="rId9"/>
    <hyperlink ref="D14" r:id="rId10"/>
    <hyperlink ref="D16" r:id="rId11"/>
    <hyperlink ref="D17" r:id="rId12"/>
    <hyperlink ref="D18" r:id="rId13"/>
    <hyperlink ref="D19" r:id="rId14"/>
    <hyperlink ref="D20" r:id="rId15"/>
    <hyperlink ref="D24" r:id="rId16"/>
    <hyperlink ref="D25" r:id="rId17"/>
    <hyperlink ref="D21" r:id="rId18"/>
    <hyperlink ref="D22" r:id="rId19"/>
    <hyperlink ref="D23" r:id="rId20"/>
    <hyperlink ref="D27" r:id="rId21"/>
    <hyperlink ref="D26" r:id="rId22"/>
    <hyperlink ref="D31" r:id="rId23"/>
    <hyperlink ref="D36" r:id="rId24"/>
    <hyperlink ref="D37" r:id="rId25"/>
    <hyperlink ref="D38" r:id="rId26"/>
    <hyperlink ref="D39" r:id="rId27"/>
    <hyperlink ref="D32" r:id="rId28"/>
    <hyperlink ref="D33" r:id="rId29"/>
    <hyperlink ref="D34" r:id="rId30"/>
    <hyperlink ref="D35" r:id="rId31"/>
    <hyperlink ref="D40" r:id="rId32"/>
    <hyperlink ref="D44" r:id="rId33"/>
    <hyperlink ref="D45" r:id="rId34"/>
    <hyperlink ref="D46" r:id="rId35"/>
    <hyperlink ref="D43" r:id="rId36"/>
    <hyperlink ref="D42" r:id="rId37"/>
    <hyperlink ref="D41" r:id="rId38"/>
    <hyperlink ref="D47" r:id="rId39"/>
    <hyperlink ref="D48" r:id="rId40"/>
    <hyperlink ref="D49" r:id="rId41"/>
    <hyperlink ref="D50" r:id="rId42"/>
    <hyperlink ref="D51" r:id="rId43"/>
    <hyperlink ref="D52" r:id="rId44"/>
    <hyperlink ref="D55" r:id="rId45"/>
    <hyperlink ref="D56" r:id="rId46"/>
    <hyperlink ref="D57" r:id="rId47"/>
    <hyperlink ref="D54" r:id="rId48"/>
    <hyperlink ref="D28" r:id="rId49" display="6ΟΥΒ469ΒΨ1-Δ2Σ"/>
    <hyperlink ref="D53" r:id="rId50"/>
    <hyperlink ref="D29" r:id="rId51" display="6ΟΥΒ469ΒΨ1-Δ2Σ"/>
    <hyperlink ref="D58" r:id="rId52"/>
    <hyperlink ref="D70" r:id="rId53"/>
    <hyperlink ref="D66" r:id="rId54"/>
    <hyperlink ref="D67" r:id="rId55"/>
    <hyperlink ref="D71" r:id="rId56"/>
    <hyperlink ref="D69" r:id="rId57"/>
    <hyperlink ref="D68" r:id="rId58"/>
    <hyperlink ref="D59" r:id="rId59" display="ΨΨΘ24653ΠΣ-Δ4Α"/>
    <hyperlink ref="D60" r:id="rId60"/>
    <hyperlink ref="D61" r:id="rId61"/>
    <hyperlink ref="D62" r:id="rId62"/>
    <hyperlink ref="D63" r:id="rId63"/>
    <hyperlink ref="D64" r:id="rId64"/>
    <hyperlink ref="D65" r:id="rId65"/>
    <hyperlink ref="D72" r:id="rId66"/>
    <hyperlink ref="D76" r:id="rId67"/>
    <hyperlink ref="D77" r:id="rId68"/>
    <hyperlink ref="D74" r:id="rId69"/>
    <hyperlink ref="D73" r:id="rId70"/>
    <hyperlink ref="D75" r:id="rId71"/>
    <hyperlink ref="D78" r:id="rId72"/>
    <hyperlink ref="D79" r:id="rId73"/>
    <hyperlink ref="D80" r:id="rId74"/>
    <hyperlink ref="D81" r:id="rId75"/>
    <hyperlink ref="D83" r:id="rId76"/>
    <hyperlink ref="D85" r:id="rId77"/>
    <hyperlink ref="D86" r:id="rId78"/>
    <hyperlink ref="D89" r:id="rId79"/>
    <hyperlink ref="D84" r:id="rId80"/>
    <hyperlink ref="D88" r:id="rId81"/>
    <hyperlink ref="D87" r:id="rId82"/>
    <hyperlink ref="D90" r:id="rId83"/>
    <hyperlink ref="D91" r:id="rId84"/>
    <hyperlink ref="D93" r:id="rId85"/>
    <hyperlink ref="D92" r:id="rId86"/>
    <hyperlink ref="D108" r:id="rId87"/>
    <hyperlink ref="D109" r:id="rId88"/>
    <hyperlink ref="D103" r:id="rId89"/>
    <hyperlink ref="D111" r:id="rId90"/>
    <hyperlink ref="D104" r:id="rId91"/>
    <hyperlink ref="D110" r:id="rId92"/>
    <hyperlink ref="D107" r:id="rId93"/>
    <hyperlink ref="D105" r:id="rId94"/>
    <hyperlink ref="D106" r:id="rId95"/>
    <hyperlink ref="D97" r:id="rId96"/>
    <hyperlink ref="D109:D111" r:id="rId97" display="6Ο8Φ46ΜΤΛΗ-ΖΞΔ"/>
    <hyperlink ref="D96" r:id="rId98"/>
    <hyperlink ref="D94" r:id="rId99"/>
    <hyperlink ref="D95" r:id="rId100"/>
    <hyperlink ref="D98" r:id="rId101"/>
    <hyperlink ref="D100" r:id="rId102"/>
    <hyperlink ref="D99" r:id="rId103"/>
    <hyperlink ref="D101" r:id="rId104"/>
    <hyperlink ref="D82" r:id="rId105"/>
    <hyperlink ref="D112" r:id="rId106"/>
    <hyperlink ref="D30" r:id="rId107"/>
    <hyperlink ref="D118" r:id="rId108"/>
    <hyperlink ref="D119:D124" r:id="rId109" display="ΨΡΒ146ΜΤΛΗ-80Ξ"/>
    <hyperlink ref="D125" r:id="rId110"/>
    <hyperlink ref="D126" r:id="rId111"/>
    <hyperlink ref="D129" r:id="rId112"/>
    <hyperlink ref="D130" r:id="rId113"/>
    <hyperlink ref="D132" r:id="rId114"/>
    <hyperlink ref="D131" r:id="rId115"/>
    <hyperlink ref="D127" r:id="rId116"/>
    <hyperlink ref="D128" r:id="rId117"/>
    <hyperlink ref="D102" r:id="rId118"/>
    <hyperlink ref="D113" r:id="rId119"/>
    <hyperlink ref="D124" r:id="rId120"/>
    <hyperlink ref="D120" r:id="rId121"/>
    <hyperlink ref="D119" r:id="rId122"/>
    <hyperlink ref="D123" r:id="rId123"/>
    <hyperlink ref="D122" r:id="rId124"/>
    <hyperlink ref="D121" r:id="rId125"/>
    <hyperlink ref="D116" r:id="rId126"/>
    <hyperlink ref="D117" r:id="rId127"/>
    <hyperlink ref="D114" r:id="rId128"/>
    <hyperlink ref="D115" r:id="rId129"/>
    <hyperlink ref="D137" r:id="rId130"/>
    <hyperlink ref="D138" r:id="rId131"/>
    <hyperlink ref="D139" r:id="rId132"/>
    <hyperlink ref="D142" r:id="rId133"/>
    <hyperlink ref="D143" r:id="rId134"/>
    <hyperlink ref="D140" r:id="rId135" display="ΨΠ8946ΜΤΛΗ-ΕΦΜ"/>
    <hyperlink ref="D141" r:id="rId136" display="6ΤΝΒ46ΜΤΛΗ-ΜΚΙ"/>
    <hyperlink ref="D135" r:id="rId137"/>
    <hyperlink ref="D152" r:id="rId138"/>
    <hyperlink ref="D154" r:id="rId139"/>
    <hyperlink ref="D155" r:id="rId140"/>
    <hyperlink ref="D153" r:id="rId141"/>
    <hyperlink ref="D146" r:id="rId142"/>
    <hyperlink ref="D147" r:id="rId143"/>
    <hyperlink ref="D156" r:id="rId144"/>
    <hyperlink ref="D148" r:id="rId145"/>
    <hyperlink ref="D150" r:id="rId146"/>
    <hyperlink ref="D151" r:id="rId147"/>
    <hyperlink ref="D155:D161" r:id="rId148" display="6Ο8Φ46ΜΤΛΗ-ΖΞΔ"/>
    <hyperlink ref="D149" r:id="rId149"/>
    <hyperlink ref="D157" r:id="rId150"/>
    <hyperlink ref="D144" r:id="rId151"/>
    <hyperlink ref="D145" r:id="rId152"/>
    <hyperlink ref="D133" r:id="rId153"/>
    <hyperlink ref="D134" r:id="rId154"/>
    <hyperlink ref="D136" r:id="rId155"/>
    <hyperlink ref="D159" r:id="rId156"/>
    <hyperlink ref="D158" r:id="rId157" display="6Ο8Φ46ΜΤΛΗ-ΖΞΔ"/>
    <hyperlink ref="D161" r:id="rId158"/>
    <hyperlink ref="D160" r:id="rId159"/>
  </hyperlinks>
  <printOptions horizontalCentered="1" verticalCentered="1"/>
  <pageMargins left="0.15748031496062992" right="0.15748031496062992" top="0.11811023622047245" bottom="0.15748031496062992" header="0.11811023622047245" footer="0.11811023622047245"/>
  <pageSetup paperSize="9" scale="63" fitToHeight="0" orientation="landscape" r:id="rId16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Φάσεις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Ανδρεας Παναγοπουλος</dc:creator>
  <cp:lastModifiedBy>Ανδρεας Παναγοπουλος</cp:lastModifiedBy>
  <dcterms:created xsi:type="dcterms:W3CDTF">2021-04-06T11:34:28Z</dcterms:created>
  <dcterms:modified xsi:type="dcterms:W3CDTF">2021-04-06T11:54:40Z</dcterms:modified>
</cp:coreProperties>
</file>